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h12s\Desktop\Like Socar\"/>
    </mc:Choice>
  </mc:AlternateContent>
  <xr:revisionPtr revIDLastSave="0" documentId="13_ncr:1_{4BED9678-2B88-44F8-BACE-992E36485701}" xr6:coauthVersionLast="47" xr6:coauthVersionMax="47" xr10:uidLastSave="{00000000-0000-0000-0000-000000000000}"/>
  <bookViews>
    <workbookView xWindow="-108" yWindow="-108" windowWidth="23256" windowHeight="12576" xr2:uid="{7389B130-1777-4CA8-A63A-6C1629EB4C7C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9" i="1" l="1"/>
  <c r="M9" i="1"/>
  <c r="N3" i="1"/>
  <c r="N4" i="1"/>
  <c r="N5" i="1"/>
  <c r="N6" i="1"/>
  <c r="N7" i="1"/>
  <c r="N8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2" i="1"/>
  <c r="M3" i="1"/>
  <c r="M4" i="1"/>
  <c r="M5" i="1"/>
  <c r="M6" i="1"/>
  <c r="M7" i="1"/>
  <c r="M8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2" i="1"/>
</calcChain>
</file>

<file path=xl/sharedStrings.xml><?xml version="1.0" encoding="utf-8"?>
<sst xmlns="http://schemas.openxmlformats.org/spreadsheetml/2006/main" count="55694" uniqueCount="32172">
  <si>
    <t>ATA</t>
  </si>
  <si>
    <t>id</t>
  </si>
  <si>
    <t>api_eta</t>
  </si>
  <si>
    <t>created_at_kst</t>
  </si>
  <si>
    <t>month</t>
  </si>
  <si>
    <t>pickup_lng</t>
  </si>
  <si>
    <t>pickup_lat</t>
  </si>
  <si>
    <t>pickup_gu</t>
  </si>
  <si>
    <t>driver_id</t>
  </si>
  <si>
    <t>driver_lng</t>
  </si>
  <si>
    <t>driver_lat</t>
  </si>
  <si>
    <t>hour</t>
  </si>
  <si>
    <t>R4L9FL6NVEL4D0</t>
  </si>
  <si>
    <t>2019-12-01T00:55:09</t>
  </si>
  <si>
    <t>노원구</t>
  </si>
  <si>
    <t>DST52944</t>
  </si>
  <si>
    <t>R3A7JBY7CS6TPD</t>
  </si>
  <si>
    <t>2019-12-01T00:09:39</t>
  </si>
  <si>
    <t>강북구</t>
  </si>
  <si>
    <t>DPC72995</t>
  </si>
  <si>
    <t>R2BIUY1TDK14XE</t>
  </si>
  <si>
    <t>2019-12-15T00:18:42</t>
  </si>
  <si>
    <t>금천구</t>
  </si>
  <si>
    <t>DPP94923</t>
  </si>
  <si>
    <t>R31PU5GNHSGU6C</t>
  </si>
  <si>
    <t>2019-07-31T00:24:11</t>
  </si>
  <si>
    <t>중구</t>
  </si>
  <si>
    <t>DCT73585</t>
  </si>
  <si>
    <t>R41WR6N1VT42DJ</t>
  </si>
  <si>
    <t>2019-07-05T00:40:34</t>
  </si>
  <si>
    <t>DPJ86237</t>
  </si>
  <si>
    <t>R32IGPT5C9Y45Z</t>
  </si>
  <si>
    <t>2019-12-25T00:42:12</t>
  </si>
  <si>
    <t>DPC23623</t>
  </si>
  <si>
    <t>R387PWH9XAVRTV</t>
  </si>
  <si>
    <t>2019-12-07T00:39:11</t>
  </si>
  <si>
    <t>DMS04663</t>
  </si>
  <si>
    <t>R3UJ7NHLB06UOJ</t>
  </si>
  <si>
    <t>2019-07-05T00:21:31</t>
  </si>
  <si>
    <t>DMS90060</t>
  </si>
  <si>
    <t>R2UBSRGCZCURD7</t>
  </si>
  <si>
    <t>2019-07-06T00:50:49</t>
  </si>
  <si>
    <t>DCT74872</t>
  </si>
  <si>
    <t>R2TW90T09OX19S</t>
  </si>
  <si>
    <t>2019-12-12T00:53:24</t>
  </si>
  <si>
    <t>DBL57567</t>
  </si>
  <si>
    <t>R4AIXDJQZZ5OHG</t>
  </si>
  <si>
    <t>2019-07-17T00:00:54</t>
  </si>
  <si>
    <t>DJL76497</t>
  </si>
  <si>
    <t>R2ZJ5FT4JCI24Y</t>
  </si>
  <si>
    <t>2019-07-11T00:39:41</t>
  </si>
  <si>
    <t>DBL62064</t>
  </si>
  <si>
    <t>RAOEWACBOTA1E</t>
  </si>
  <si>
    <t>2019-12-16T00:09:48</t>
  </si>
  <si>
    <t>DWZ29936</t>
  </si>
  <si>
    <t>R2BEAYUN75ULM2</t>
  </si>
  <si>
    <t>2019-12-12T00:54:54</t>
  </si>
  <si>
    <t>DBL27770</t>
  </si>
  <si>
    <t>R37EM6OL4LM3CB</t>
  </si>
  <si>
    <t>2019-07-12T00:22:07</t>
  </si>
  <si>
    <t>DBL74746</t>
  </si>
  <si>
    <t>R45BD6NRXC851T</t>
  </si>
  <si>
    <t>2019-07-15T00:55:33</t>
  </si>
  <si>
    <t>DMS64441</t>
  </si>
  <si>
    <t>R2RF81EF16A5FR</t>
  </si>
  <si>
    <t>2019-12-06T00:47:35</t>
  </si>
  <si>
    <t>DTH50383</t>
  </si>
  <si>
    <t>RIN8NLP23U0UM</t>
  </si>
  <si>
    <t>2019-07-02T00:30:39</t>
  </si>
  <si>
    <t>DMS06740</t>
  </si>
  <si>
    <t>R2BM6DF8215NZ8</t>
  </si>
  <si>
    <t>2019-12-23T00:29:09</t>
  </si>
  <si>
    <t>DMS08275</t>
  </si>
  <si>
    <t>R7MOAOBEJQSI2</t>
  </si>
  <si>
    <t>2019-12-04T00:37:15</t>
  </si>
  <si>
    <t>DTS78309</t>
  </si>
  <si>
    <t>R4OU7W5Y76QIJW</t>
  </si>
  <si>
    <t>2019-12-25T00:53:47</t>
  </si>
  <si>
    <t>R2OK27CEBK9LFR</t>
  </si>
  <si>
    <t>2019-12-03T00:00:37</t>
  </si>
  <si>
    <t>DHR00107</t>
  </si>
  <si>
    <t>R3YIUL0646WHTK</t>
  </si>
  <si>
    <t>2019-12-07T00:09:45</t>
  </si>
  <si>
    <t>DCT33489</t>
  </si>
  <si>
    <t>R3MY1Z6BHHX8ZX</t>
  </si>
  <si>
    <t>2019-12-05T00:12:04</t>
  </si>
  <si>
    <t>DMJ51639</t>
  </si>
  <si>
    <t>R3L5VHLMDN5WWO</t>
  </si>
  <si>
    <t>2019-07-30T00:06:51</t>
  </si>
  <si>
    <t>DBL26282</t>
  </si>
  <si>
    <t>R26YQPDBJC1V95</t>
  </si>
  <si>
    <t>2019-07-11T00:12:09</t>
  </si>
  <si>
    <t>DMS11810</t>
  </si>
  <si>
    <t>R25OMEBQS4UVUP</t>
  </si>
  <si>
    <t>2019-07-07T00:05:04</t>
  </si>
  <si>
    <t>DMP68347</t>
  </si>
  <si>
    <t>R3Y7KEMWRA0YDW</t>
  </si>
  <si>
    <t>2019-07-11T00:05:54</t>
  </si>
  <si>
    <t>DJL74793</t>
  </si>
  <si>
    <t>R2U7UEE5VFIPPO</t>
  </si>
  <si>
    <t>2019-07-13T00:45:13</t>
  </si>
  <si>
    <t>DTS49148</t>
  </si>
  <si>
    <t>R31ERP1PA0MJT2</t>
  </si>
  <si>
    <t>2019-12-02T00:50:47</t>
  </si>
  <si>
    <t>DWZ62147</t>
  </si>
  <si>
    <t>R3JVXA4WNCRL2Q</t>
  </si>
  <si>
    <t>2019-12-09T00:31:36</t>
  </si>
  <si>
    <t>DCT21789</t>
  </si>
  <si>
    <t>R2DJISH6B82QIQ</t>
  </si>
  <si>
    <t>2019-12-14T00:56:46</t>
  </si>
  <si>
    <t>DCT86528</t>
  </si>
  <si>
    <t>R31M6P90DXCXSO</t>
  </si>
  <si>
    <t>2019-07-14T00:03:32</t>
  </si>
  <si>
    <t>DMS12432</t>
  </si>
  <si>
    <t>R3M3C7BU1BLQTQ</t>
  </si>
  <si>
    <t>2019-12-17T00:07:27</t>
  </si>
  <si>
    <t>DPC07088</t>
  </si>
  <si>
    <t>R36NWQ3YHILHTE</t>
  </si>
  <si>
    <t>2019-12-25T00:51:25</t>
  </si>
  <si>
    <t>DHR41211</t>
  </si>
  <si>
    <t>R4MP3D6S3YVUZR</t>
  </si>
  <si>
    <t>2019-12-27T00:21:08</t>
  </si>
  <si>
    <t>DPP31161</t>
  </si>
  <si>
    <t>R4FGEG98T05CYP</t>
  </si>
  <si>
    <t>2019-12-27T00:14:35</t>
  </si>
  <si>
    <t>DBL23537</t>
  </si>
  <si>
    <t>R2MKVGC4IEYFNO</t>
  </si>
  <si>
    <t>2019-07-07T00:35:56</t>
  </si>
  <si>
    <t>DJN74756</t>
  </si>
  <si>
    <t>R330SYRQJTRBB3</t>
  </si>
  <si>
    <t>2019-12-25T00:02:51</t>
  </si>
  <si>
    <t>DRD01996</t>
  </si>
  <si>
    <t>R3BF91SMI1RPFU</t>
  </si>
  <si>
    <t>2019-12-20T00:46:27</t>
  </si>
  <si>
    <t>DHR98823</t>
  </si>
  <si>
    <t>R30YFXYLYGK2QP</t>
  </si>
  <si>
    <t>2019-12-21T00:29:29</t>
  </si>
  <si>
    <t>DJS63252</t>
  </si>
  <si>
    <t>R4N9IVXN46E0KC</t>
  </si>
  <si>
    <t>2019-07-03T00:06:42</t>
  </si>
  <si>
    <t>DWZ30004</t>
  </si>
  <si>
    <t>R2HX9V0VLK4WBZ</t>
  </si>
  <si>
    <t>2019-12-27T00:45:51</t>
  </si>
  <si>
    <t>DWZ12984</t>
  </si>
  <si>
    <t>R3TCCOQIQYX8ZT</t>
  </si>
  <si>
    <t>2019-12-10T00:55:11</t>
  </si>
  <si>
    <t>DBL55970</t>
  </si>
  <si>
    <t>RCP2NBD50PU64</t>
  </si>
  <si>
    <t>2019-07-11T00:32:13</t>
  </si>
  <si>
    <t>DCT23976</t>
  </si>
  <si>
    <t>R3QREM5JKSUR7H</t>
  </si>
  <si>
    <t>2019-12-31T00:23:23</t>
  </si>
  <si>
    <t>DBL65477</t>
  </si>
  <si>
    <t>R3N7INU5N2NC4Z</t>
  </si>
  <si>
    <t>2019-12-30T00:43:21</t>
  </si>
  <si>
    <t>DMS04306</t>
  </si>
  <si>
    <t>R31N8DRXRCPTN8</t>
  </si>
  <si>
    <t>2019-12-12T00:52:19</t>
  </si>
  <si>
    <t>DST14918</t>
  </si>
  <si>
    <t>R73356J36VZ2U</t>
  </si>
  <si>
    <t>2019-12-27T00:46:04</t>
  </si>
  <si>
    <t>DCT78005</t>
  </si>
  <si>
    <t>R3Q7W0QT77IDZI</t>
  </si>
  <si>
    <t>2019-12-11T00:22:42</t>
  </si>
  <si>
    <t>DHP30394</t>
  </si>
  <si>
    <t>R458I1VGLCFG89</t>
  </si>
  <si>
    <t>2019-07-13T00:54:32</t>
  </si>
  <si>
    <t>DCT76028</t>
  </si>
  <si>
    <t>R2NUDW8Z25OP2T</t>
  </si>
  <si>
    <t>2019-12-10T00:40:29</t>
  </si>
  <si>
    <t>DMP39028</t>
  </si>
  <si>
    <t>R3WE53BPYSSAEU</t>
  </si>
  <si>
    <t>2019-12-31T00:46:34</t>
  </si>
  <si>
    <t>DBL19272</t>
  </si>
  <si>
    <t>RVOV97MMB7ZWY</t>
  </si>
  <si>
    <t>2019-12-27T00:44:59</t>
  </si>
  <si>
    <t>DBL91369</t>
  </si>
  <si>
    <t>RBYAIP3XRL1NF</t>
  </si>
  <si>
    <t>2019-12-05T00:54:12</t>
  </si>
  <si>
    <t>DIC57421</t>
  </si>
  <si>
    <t>R23KN9RP70DC5C</t>
  </si>
  <si>
    <t>2019-07-20T00:04:46</t>
  </si>
  <si>
    <t>RO2KDY74VEPLI</t>
  </si>
  <si>
    <t>2019-12-04T00:40:33</t>
  </si>
  <si>
    <t>강남구</t>
  </si>
  <si>
    <t>DJN89734</t>
  </si>
  <si>
    <t>R41VQT6QDMRBJY</t>
  </si>
  <si>
    <t>2019-07-16T00:11:57</t>
  </si>
  <si>
    <t>DBL81015</t>
  </si>
  <si>
    <t>R36UU1Y9QU17L7</t>
  </si>
  <si>
    <t>2019-07-03T00:16:47</t>
  </si>
  <si>
    <t>DBL99638</t>
  </si>
  <si>
    <t>R3V6CEZS4J2B58</t>
  </si>
  <si>
    <t>2019-07-27T00:38:23</t>
  </si>
  <si>
    <t>DUL80212</t>
  </si>
  <si>
    <t>R4BQJC3A52UZJ1</t>
  </si>
  <si>
    <t>2019-07-10T00:52:20</t>
  </si>
  <si>
    <t>DTS71449</t>
  </si>
  <si>
    <t>R4BCKV1Q0Z1YQE</t>
  </si>
  <si>
    <t>2019-07-27T00:42:32</t>
  </si>
  <si>
    <t>DPT28969</t>
  </si>
  <si>
    <t>R2349RA4AWFKD6</t>
  </si>
  <si>
    <t>2019-12-06T00:20:20</t>
  </si>
  <si>
    <t>DCT20104</t>
  </si>
  <si>
    <t>R35ZKQTF7HGGM0</t>
  </si>
  <si>
    <t>2019-12-11T00:48:16</t>
  </si>
  <si>
    <t>DPT27737</t>
  </si>
  <si>
    <t>R4IBFJAIQGFKIE</t>
  </si>
  <si>
    <t>2019-12-07T00:10:40</t>
  </si>
  <si>
    <t>DBL02968</t>
  </si>
  <si>
    <t>R3OH1NO45YO26W</t>
  </si>
  <si>
    <t>2019-07-03T00:12:20</t>
  </si>
  <si>
    <t>DMS19818</t>
  </si>
  <si>
    <t>R3M2ELCMQ0UM7M</t>
  </si>
  <si>
    <t>2019-12-29T00:17:59</t>
  </si>
  <si>
    <t>DPC05946</t>
  </si>
  <si>
    <t>R3K6VIRT2H6DS1</t>
  </si>
  <si>
    <t>2019-07-26T00:00:19</t>
  </si>
  <si>
    <t>DJN31161</t>
  </si>
  <si>
    <t>R21SUZKFPAQK1M</t>
  </si>
  <si>
    <t>2019-07-10T00:11:49</t>
  </si>
  <si>
    <t>DMS02422</t>
  </si>
  <si>
    <t>R3J61RPUNF6A2N</t>
  </si>
  <si>
    <t>2019-07-12T00:01:46</t>
  </si>
  <si>
    <t>DRD95273</t>
  </si>
  <si>
    <t>R238MD1PROH2MS</t>
  </si>
  <si>
    <t>2019-12-17T00:30:04</t>
  </si>
  <si>
    <t>DTS90285</t>
  </si>
  <si>
    <t>R4FVSYY28ZD91Z</t>
  </si>
  <si>
    <t>2019-12-29T00:03:38</t>
  </si>
  <si>
    <t>DPJ91627</t>
  </si>
  <si>
    <t>R2BHKRLL77IR6U</t>
  </si>
  <si>
    <t>2019-12-15T00:24:56</t>
  </si>
  <si>
    <t>DNW05514</t>
  </si>
  <si>
    <t>R4HJHX6Y8HRS4N</t>
  </si>
  <si>
    <t>2019-07-28T00:07:02</t>
  </si>
  <si>
    <t>DTS79485</t>
  </si>
  <si>
    <t>R4V1SGQ4IQLKZA</t>
  </si>
  <si>
    <t>2019-07-09T00:18:58</t>
  </si>
  <si>
    <t>DCT55152</t>
  </si>
  <si>
    <t>R41VZGQCZJ9K81</t>
  </si>
  <si>
    <t>2019-07-18T00:57:18</t>
  </si>
  <si>
    <t>DBL44239</t>
  </si>
  <si>
    <t>R40WQEY70GEKYG</t>
  </si>
  <si>
    <t>2019-12-23T00:13:17</t>
  </si>
  <si>
    <t>DMS10471</t>
  </si>
  <si>
    <t>R4VU7N12004IJ6</t>
  </si>
  <si>
    <t>2019-12-19T00:56:03</t>
  </si>
  <si>
    <t>DPP83562</t>
  </si>
  <si>
    <t>R3V368VB86RU52</t>
  </si>
  <si>
    <t>2019-12-05T00:34:27</t>
  </si>
  <si>
    <t>DPP63769</t>
  </si>
  <si>
    <t>R3JAD1501L5LTU</t>
  </si>
  <si>
    <t>2019-12-27T00:30:02</t>
  </si>
  <si>
    <t>DIJ97685</t>
  </si>
  <si>
    <t>R2HM1R6BK7LDPI</t>
  </si>
  <si>
    <t>2019-07-02T00:12:52</t>
  </si>
  <si>
    <t>DMS22099</t>
  </si>
  <si>
    <t>R34WBVM5DOA1SY</t>
  </si>
  <si>
    <t>2019-07-11T00:13:17</t>
  </si>
  <si>
    <t>DWZ14426</t>
  </si>
  <si>
    <t>R69BSAKX1QXFV</t>
  </si>
  <si>
    <t>2019-12-25T00:11:15</t>
  </si>
  <si>
    <t>DIJ99355</t>
  </si>
  <si>
    <t>R3NKUTFWIIEER5</t>
  </si>
  <si>
    <t>2019-12-27T00:56:37</t>
  </si>
  <si>
    <t>DIJ30374</t>
  </si>
  <si>
    <t>R2S0LRA5DKUTP8</t>
  </si>
  <si>
    <t>2019-12-27T00:09:25</t>
  </si>
  <si>
    <t>DMP79619</t>
  </si>
  <si>
    <t>R31UV6C0S2KKA4</t>
  </si>
  <si>
    <t>2019-07-26T00:08:29</t>
  </si>
  <si>
    <t>DJN77324</t>
  </si>
  <si>
    <t>R21C9ZOMZ39TZY</t>
  </si>
  <si>
    <t>2019-07-23T00:52:01</t>
  </si>
  <si>
    <t>DPT39661</t>
  </si>
  <si>
    <t>R3AZ9OYUKFR5DV</t>
  </si>
  <si>
    <t>2019-12-31T00:09:30</t>
  </si>
  <si>
    <t>DPJ54266</t>
  </si>
  <si>
    <t>R3C6I5VDN4JTN</t>
  </si>
  <si>
    <t>2019-07-01T00:44:16</t>
  </si>
  <si>
    <t>DMS56750</t>
  </si>
  <si>
    <t>R2D04UKOB5RRG6</t>
  </si>
  <si>
    <t>2019-07-17T00:41:56</t>
  </si>
  <si>
    <t>DPC50734</t>
  </si>
  <si>
    <t>R4W5CM30GNY62Y</t>
  </si>
  <si>
    <t>2019-12-14T00:08:22</t>
  </si>
  <si>
    <t>DIC26291</t>
  </si>
  <si>
    <t>R33E0B23XDJU0S</t>
  </si>
  <si>
    <t>2019-12-29T00:26:14</t>
  </si>
  <si>
    <t>DPT60598</t>
  </si>
  <si>
    <t>R2387VD1X8JAVM</t>
  </si>
  <si>
    <t>2019-07-23T00:18:37</t>
  </si>
  <si>
    <t>DJL40788</t>
  </si>
  <si>
    <t>RUZXDCAJN0NJK</t>
  </si>
  <si>
    <t>2019-12-27T00:36:44</t>
  </si>
  <si>
    <t>DMP10735</t>
  </si>
  <si>
    <t>RT1NMOJISSLL5</t>
  </si>
  <si>
    <t>2019-07-23T00:51:34</t>
  </si>
  <si>
    <t>DPJ76499</t>
  </si>
  <si>
    <t>R3GXZA5NASSD39</t>
  </si>
  <si>
    <t>2019-07-28T00:09:30</t>
  </si>
  <si>
    <t>DTN29058</t>
  </si>
  <si>
    <t>R4QX6CUJN59Z0X</t>
  </si>
  <si>
    <t>2019-07-07T00:04:29</t>
  </si>
  <si>
    <t>DPC06060</t>
  </si>
  <si>
    <t>R4M9EY17ZK182C</t>
  </si>
  <si>
    <t>2019-12-03T00:12:34</t>
  </si>
  <si>
    <t>DJN03593</t>
  </si>
  <si>
    <t>R28AYLW65D9ZMR</t>
  </si>
  <si>
    <t>2019-07-26T00:12:17</t>
  </si>
  <si>
    <t>DCT82908</t>
  </si>
  <si>
    <t>R2TE5VF592X92T</t>
  </si>
  <si>
    <t>2019-12-05T00:18:40</t>
  </si>
  <si>
    <t>DCT93140</t>
  </si>
  <si>
    <t>R3C0WFORULTEHR</t>
  </si>
  <si>
    <t>2019-12-19T00:59:55</t>
  </si>
  <si>
    <t>DTS90807</t>
  </si>
  <si>
    <t>R4T4M9YZYAOO82</t>
  </si>
  <si>
    <t>2019-12-30T00:03:57</t>
  </si>
  <si>
    <t>DPJ07384</t>
  </si>
  <si>
    <t>R4TBKTL1XNH5U8</t>
  </si>
  <si>
    <t>2019-12-01T00:15:49</t>
  </si>
  <si>
    <t>DSI53568</t>
  </si>
  <si>
    <t>RM3792GEIUHI8</t>
  </si>
  <si>
    <t>2019-07-29T00:52:18</t>
  </si>
  <si>
    <t>DST23844</t>
  </si>
  <si>
    <t>R45B12D8JUMWFP</t>
  </si>
  <si>
    <t>2019-07-26T00:56:06</t>
  </si>
  <si>
    <t>DPT77830</t>
  </si>
  <si>
    <t>R71UG16NMCDU6</t>
  </si>
  <si>
    <t>2019-07-05T00:40:27</t>
  </si>
  <si>
    <t>DPT58876</t>
  </si>
  <si>
    <t>R3YD5IKHVD6C0J</t>
  </si>
  <si>
    <t>2019-07-11T00:23:20</t>
  </si>
  <si>
    <t>DJN79203</t>
  </si>
  <si>
    <t>R4AUDPWPEPBVS6</t>
  </si>
  <si>
    <t>2019-12-05T00:07:06</t>
  </si>
  <si>
    <t>DJN72572</t>
  </si>
  <si>
    <t>R2DVYY9OQXMN85</t>
  </si>
  <si>
    <t>2019-12-20T00:03:15</t>
  </si>
  <si>
    <t>DMJ09031</t>
  </si>
  <si>
    <t>R2MSNPR9U5V3JO</t>
  </si>
  <si>
    <t>2019-07-06T00:39:36</t>
  </si>
  <si>
    <t>DBL09426</t>
  </si>
  <si>
    <t>R4O3012E9EO8SR</t>
  </si>
  <si>
    <t>2019-07-12T00:34:14</t>
  </si>
  <si>
    <t>DTN60480</t>
  </si>
  <si>
    <t>R4G8SG7W91RUJ6</t>
  </si>
  <si>
    <t>2019-07-11T00:01:06</t>
  </si>
  <si>
    <t>DPT26380</t>
  </si>
  <si>
    <t>R2DJBI3BO4FAOQ</t>
  </si>
  <si>
    <t>2019-12-28T00:29:53</t>
  </si>
  <si>
    <t>DST02088</t>
  </si>
  <si>
    <t>RK2FBUO77PI9A</t>
  </si>
  <si>
    <t>2019-12-24T00:54:10</t>
  </si>
  <si>
    <t>DMP65263</t>
  </si>
  <si>
    <t>R2GLMMFML4NW3V</t>
  </si>
  <si>
    <t>2019-12-05T00:03:22</t>
  </si>
  <si>
    <t>DWZ75307</t>
  </si>
  <si>
    <t>R3SNA6B4ZEL6O8</t>
  </si>
  <si>
    <t>2019-12-28T00:11:00</t>
  </si>
  <si>
    <t>DCT54430</t>
  </si>
  <si>
    <t>R43YSJPBJXHHI0</t>
  </si>
  <si>
    <t>2019-12-13T00:44:01</t>
  </si>
  <si>
    <t>DJL96447</t>
  </si>
  <si>
    <t>R2QRROAYE2SL57</t>
  </si>
  <si>
    <t>2019-07-19T00:31:21</t>
  </si>
  <si>
    <t>R3L17RHZ0C5J8H</t>
  </si>
  <si>
    <t>2019-12-31T00:54:21</t>
  </si>
  <si>
    <t>DIC01981</t>
  </si>
  <si>
    <t>R32RGAW3KF0S5F</t>
  </si>
  <si>
    <t>2019-12-28T00:04:30</t>
  </si>
  <si>
    <t>DMS87145</t>
  </si>
  <si>
    <t>R2WHTSNZWWCBT9</t>
  </si>
  <si>
    <t>2019-12-19T00:04:38</t>
  </si>
  <si>
    <t>DPC01443</t>
  </si>
  <si>
    <t>R3D847OMRQSWA8</t>
  </si>
  <si>
    <t>2019-12-07T00:29:40</t>
  </si>
  <si>
    <t>DPT52917</t>
  </si>
  <si>
    <t>R3YH87J2MQJ61</t>
  </si>
  <si>
    <t>2019-07-13T00:15:11</t>
  </si>
  <si>
    <t>DTS20055</t>
  </si>
  <si>
    <t>R3X226B0E0WUCN</t>
  </si>
  <si>
    <t>2019-07-30T00:04:30</t>
  </si>
  <si>
    <t>DCT49440</t>
  </si>
  <si>
    <t>R5SJGK1R1HGS6</t>
  </si>
  <si>
    <t>2019-07-26T00:17:38</t>
  </si>
  <si>
    <t>DCT19920</t>
  </si>
  <si>
    <t>RU1B4H3C7DCQU</t>
  </si>
  <si>
    <t>2019-12-31T00:06:40</t>
  </si>
  <si>
    <t>DTS23369</t>
  </si>
  <si>
    <t>R3WPA504WT94N</t>
  </si>
  <si>
    <t>2019-12-07T00:12:25</t>
  </si>
  <si>
    <t>DTS00837</t>
  </si>
  <si>
    <t>R49QSANEFXEAF9</t>
  </si>
  <si>
    <t>2019-12-31T00:49:35</t>
  </si>
  <si>
    <t>DTS95958</t>
  </si>
  <si>
    <t>R3GX07C56N5LLI</t>
  </si>
  <si>
    <t>2019-12-14T00:25:13</t>
  </si>
  <si>
    <t>DPP41322</t>
  </si>
  <si>
    <t>RMDC3QNA2YRZY</t>
  </si>
  <si>
    <t>2019-12-08T00:29:26</t>
  </si>
  <si>
    <t>DPC40955</t>
  </si>
  <si>
    <t>R4BX943QYWTQY</t>
  </si>
  <si>
    <t>2019-12-03T00:35:10</t>
  </si>
  <si>
    <t>R4B18QJAIF48FE</t>
  </si>
  <si>
    <t>2019-07-16T00:49:44</t>
  </si>
  <si>
    <t>DST74775</t>
  </si>
  <si>
    <t>R4WQ3FM7QSYZC</t>
  </si>
  <si>
    <t>2019-07-10T00:40:55</t>
  </si>
  <si>
    <t>DBL44436</t>
  </si>
  <si>
    <t>RTAGK15EPDTOS</t>
  </si>
  <si>
    <t>2019-07-06T00:21:54</t>
  </si>
  <si>
    <t>DTS32033</t>
  </si>
  <si>
    <t>R4Q0YAQR3MCDEP</t>
  </si>
  <si>
    <t>2019-12-11T00:41:21</t>
  </si>
  <si>
    <t>DST60413</t>
  </si>
  <si>
    <t>R4W5SOZHAHLGX2</t>
  </si>
  <si>
    <t>2019-07-18T00:31:32</t>
  </si>
  <si>
    <t>DST73827</t>
  </si>
  <si>
    <t>R3DCCZERXDGKJX</t>
  </si>
  <si>
    <t>2019-07-07T00:06:29</t>
  </si>
  <si>
    <t>DRD06036</t>
  </si>
  <si>
    <t>R47REK3RZJW3RQ</t>
  </si>
  <si>
    <t>2019-07-05T00:19:30</t>
  </si>
  <si>
    <t>DST74483</t>
  </si>
  <si>
    <t>RPTCL5CNOQF8</t>
  </si>
  <si>
    <t>2019-07-10T00:39:34</t>
  </si>
  <si>
    <t>DPT14915</t>
  </si>
  <si>
    <t>R3AL21GH7O1HOO</t>
  </si>
  <si>
    <t>2019-07-06T00:31:47</t>
  </si>
  <si>
    <t>DPT34725</t>
  </si>
  <si>
    <t>RDYQ3IAJ7EXI1</t>
  </si>
  <si>
    <t>2019-07-16T00:29:33</t>
  </si>
  <si>
    <t>DBL75600</t>
  </si>
  <si>
    <t>RYUMIZ9EOFP4E</t>
  </si>
  <si>
    <t>2019-07-09T00:06:57</t>
  </si>
  <si>
    <t>DMS05678</t>
  </si>
  <si>
    <t>R3EZ01O2ZC9969</t>
  </si>
  <si>
    <t>2019-07-06T00:25:40</t>
  </si>
  <si>
    <t>DTS61950</t>
  </si>
  <si>
    <t>R3QA37MZ4PK9XU</t>
  </si>
  <si>
    <t>2019-12-17T00:49:46</t>
  </si>
  <si>
    <t>DMS76694</t>
  </si>
  <si>
    <t>R4K8TXWB8DXBVO</t>
  </si>
  <si>
    <t>2019-12-05T00:04:10</t>
  </si>
  <si>
    <t>DCT98315</t>
  </si>
  <si>
    <t>R3ISVA4L2L6F6P</t>
  </si>
  <si>
    <t>2019-12-10T00:14:09</t>
  </si>
  <si>
    <t>DCT31038</t>
  </si>
  <si>
    <t>R41PHWYS89FC2O</t>
  </si>
  <si>
    <t>2019-12-03T00:29:50</t>
  </si>
  <si>
    <t>DWZ95612</t>
  </si>
  <si>
    <t>R2H2Q1IQRCEF3P</t>
  </si>
  <si>
    <t>2019-12-03T00:03:48</t>
  </si>
  <si>
    <t>DJN43125</t>
  </si>
  <si>
    <t>R0I71B9GX343E</t>
  </si>
  <si>
    <t>2019-12-29T00:31:51</t>
  </si>
  <si>
    <t>DWZ23281</t>
  </si>
  <si>
    <t>R399ZVK3NK6YFV</t>
  </si>
  <si>
    <t>2019-07-15T00:43:48</t>
  </si>
  <si>
    <t>DWZ59083</t>
  </si>
  <si>
    <t>R23H5CA48WF66B</t>
  </si>
  <si>
    <t>2019-12-07T00:55:21</t>
  </si>
  <si>
    <t>DPC61883</t>
  </si>
  <si>
    <t>RBR4G7MP7DLX7</t>
  </si>
  <si>
    <t>2019-12-10T00:58:48</t>
  </si>
  <si>
    <t>DBL34799</t>
  </si>
  <si>
    <t>R3J1DXD4O0IAOZ</t>
  </si>
  <si>
    <t>2019-12-08T00:29:05</t>
  </si>
  <si>
    <t>DPJ92509</t>
  </si>
  <si>
    <t>R2OYYE8JGPXM9D</t>
  </si>
  <si>
    <t>2019-07-03T00:23:48</t>
  </si>
  <si>
    <t>DMS30051</t>
  </si>
  <si>
    <t>R4NJYT4FEK10EV</t>
  </si>
  <si>
    <t>2019-12-25T00:51:21</t>
  </si>
  <si>
    <t>R3P044YM1UBPX9</t>
  </si>
  <si>
    <t>2019-12-24T00:06:53</t>
  </si>
  <si>
    <t>DBL60440</t>
  </si>
  <si>
    <t>RM9AIX6INH73F</t>
  </si>
  <si>
    <t>2019-07-20T00:59:49</t>
  </si>
  <si>
    <t>DST68511</t>
  </si>
  <si>
    <t>R2C3MC5YGOD363</t>
  </si>
  <si>
    <t>2019-07-03T00:39:53</t>
  </si>
  <si>
    <t>DTS27527</t>
  </si>
  <si>
    <t>R2QK6WUQNJ9CG9</t>
  </si>
  <si>
    <t>2019-07-26T00:12:19</t>
  </si>
  <si>
    <t>DJL75175</t>
  </si>
  <si>
    <t>R2KJVX1VE72QVT</t>
  </si>
  <si>
    <t>2019-07-26T00:20:29</t>
  </si>
  <si>
    <t>DPT86858</t>
  </si>
  <si>
    <t>R3XCFTBWTJ2907</t>
  </si>
  <si>
    <t>2019-07-27T00:09:35</t>
  </si>
  <si>
    <t>DRD21655</t>
  </si>
  <si>
    <t>R35OGRAFQ5R55Z</t>
  </si>
  <si>
    <t>2019-07-08T00:07:02</t>
  </si>
  <si>
    <t>DMS89489</t>
  </si>
  <si>
    <t>R2BD3DEK3MD83L</t>
  </si>
  <si>
    <t>2019-07-05T00:56:23</t>
  </si>
  <si>
    <t>DJN11524</t>
  </si>
  <si>
    <t>R76VIJRDU8IR3</t>
  </si>
  <si>
    <t>2019-12-20T00:33:27</t>
  </si>
  <si>
    <t>DST66086</t>
  </si>
  <si>
    <t>R403MLK5P5I3E2</t>
  </si>
  <si>
    <t>2019-12-03T00:56:06</t>
  </si>
  <si>
    <t>DCT26160</t>
  </si>
  <si>
    <t>R28ON2MGIXWDO</t>
  </si>
  <si>
    <t>2019-12-08T00:36:49</t>
  </si>
  <si>
    <t>DIJ44643</t>
  </si>
  <si>
    <t>R4TCUGVKRVZPTP</t>
  </si>
  <si>
    <t>2019-12-11T00:08:26</t>
  </si>
  <si>
    <t>R20TYH7JT2M9AC</t>
  </si>
  <si>
    <t>2019-12-28T00:05:26</t>
  </si>
  <si>
    <t>R4ILE294JHINLM</t>
  </si>
  <si>
    <t>2019-12-20T00:50:38</t>
  </si>
  <si>
    <t>DHR26299</t>
  </si>
  <si>
    <t>R2R9SSGBPYPVZF</t>
  </si>
  <si>
    <t>2019-12-22T00:27:05</t>
  </si>
  <si>
    <t>DCT41521</t>
  </si>
  <si>
    <t>R2TBMGKFJ42KTO</t>
  </si>
  <si>
    <t>2019-12-27T00:03:24</t>
  </si>
  <si>
    <t>DPT47835</t>
  </si>
  <si>
    <t>R4TIRE48L71A6B</t>
  </si>
  <si>
    <t>2019-07-31T00:48:13</t>
  </si>
  <si>
    <t>DPJ91591</t>
  </si>
  <si>
    <t>R2NO7594FYUKDD</t>
  </si>
  <si>
    <t>2019-07-24T00:18:31</t>
  </si>
  <si>
    <t>DJN63233</t>
  </si>
  <si>
    <t>R3GZMKAH8VD0VS</t>
  </si>
  <si>
    <t>2019-12-01T00:20:39</t>
  </si>
  <si>
    <t>DJN44408</t>
  </si>
  <si>
    <t>R48EEY4BHAZCXU</t>
  </si>
  <si>
    <t>2019-07-05T00:18:57</t>
  </si>
  <si>
    <t>DCT14259</t>
  </si>
  <si>
    <t>R3VA6WU1YH09T1</t>
  </si>
  <si>
    <t>2019-07-06T00:36:48</t>
  </si>
  <si>
    <t>DJN37164</t>
  </si>
  <si>
    <t>RECNEV5URX2Y9</t>
  </si>
  <si>
    <t>2019-07-10T00:40:46</t>
  </si>
  <si>
    <t>DPC20265</t>
  </si>
  <si>
    <t>R4BLTVOPYNA7UI</t>
  </si>
  <si>
    <t>2019-07-02T00:14:44</t>
  </si>
  <si>
    <t>DTS95527</t>
  </si>
  <si>
    <t>R2743J6DJN78C6</t>
  </si>
  <si>
    <t>2019-07-04T00:28:39</t>
  </si>
  <si>
    <t>DJL14942</t>
  </si>
  <si>
    <t>R2HMO4DFH4P6CV</t>
  </si>
  <si>
    <t>2019-12-07T00:16:30</t>
  </si>
  <si>
    <t>DMS32146</t>
  </si>
  <si>
    <t>R3CZKG36LCFHW9</t>
  </si>
  <si>
    <t>2019-12-01T00:09:59</t>
  </si>
  <si>
    <t>DHR95783</t>
  </si>
  <si>
    <t>R26IE0S4VJ2XEW</t>
  </si>
  <si>
    <t>2019-12-22T00:25:07</t>
  </si>
  <si>
    <t>DPC49213</t>
  </si>
  <si>
    <t>R4MVM8C9UL7BJ</t>
  </si>
  <si>
    <t>2019-12-21T00:23:08</t>
  </si>
  <si>
    <t>DPC74477</t>
  </si>
  <si>
    <t>R3ZH9GWYNA86C1</t>
  </si>
  <si>
    <t>2019-12-27T00:43:30</t>
  </si>
  <si>
    <t>DBL66922</t>
  </si>
  <si>
    <t>R475OLX49CE630</t>
  </si>
  <si>
    <t>2019-12-13T00:21:04</t>
  </si>
  <si>
    <t>DST24280</t>
  </si>
  <si>
    <t>R2F6AEC9PV5XU9</t>
  </si>
  <si>
    <t>2019-07-25T00:43:03</t>
  </si>
  <si>
    <t>R2IE58DDZGZNDU</t>
  </si>
  <si>
    <t>2019-07-21T00:22:39</t>
  </si>
  <si>
    <t>DMJ21099</t>
  </si>
  <si>
    <t>R2I4TJFNSC99LB</t>
  </si>
  <si>
    <t>2019-07-10T00:32:37</t>
  </si>
  <si>
    <t>DRD97957</t>
  </si>
  <si>
    <t>R2WJFZDBAJHVQA</t>
  </si>
  <si>
    <t>2019-07-12T00:07:10</t>
  </si>
  <si>
    <t>R3IPY0AAJYVSLJ</t>
  </si>
  <si>
    <t>2019-07-23T00:48:00</t>
  </si>
  <si>
    <t>DJL88877</t>
  </si>
  <si>
    <t>RHY5LLXNMDQG4</t>
  </si>
  <si>
    <t>2019-07-20T00:10:56</t>
  </si>
  <si>
    <t>DPC46889</t>
  </si>
  <si>
    <t>R46W46E3OS9O5N</t>
  </si>
  <si>
    <t>2019-07-31T00:04:12</t>
  </si>
  <si>
    <t>DTS43944</t>
  </si>
  <si>
    <t>R2F528VM85B9AD</t>
  </si>
  <si>
    <t>2019-07-12T00:08:52</t>
  </si>
  <si>
    <t>DJL43623</t>
  </si>
  <si>
    <t>R4P9JLBMRZR8CD</t>
  </si>
  <si>
    <t>2019-07-10T00:10:54</t>
  </si>
  <si>
    <t>DJN52770</t>
  </si>
  <si>
    <t>R2159S1MTD57LO</t>
  </si>
  <si>
    <t>2019-12-06T00:46:13</t>
  </si>
  <si>
    <t>DPJ25116</t>
  </si>
  <si>
    <t>R2LQCSA5JKFV00</t>
  </si>
  <si>
    <t>2019-12-12T00:26:44</t>
  </si>
  <si>
    <t>DCT98758</t>
  </si>
  <si>
    <t>R2UK79FAUWLGUB</t>
  </si>
  <si>
    <t>2019-07-21T00:29:03</t>
  </si>
  <si>
    <t>DJN03334</t>
  </si>
  <si>
    <t>RVYGOTCZMV365</t>
  </si>
  <si>
    <t>2019-07-13T00:08:56</t>
  </si>
  <si>
    <t>DRD97571</t>
  </si>
  <si>
    <t>R3VH6EFG6EO8A9</t>
  </si>
  <si>
    <t>2019-07-12T00:41:23</t>
  </si>
  <si>
    <t>DVC72351</t>
  </si>
  <si>
    <t>R3KGSXAE010ON1</t>
  </si>
  <si>
    <t>2019-07-14T00:02:57</t>
  </si>
  <si>
    <t>DPT30178</t>
  </si>
  <si>
    <t>R351PA6AQNTDS2</t>
  </si>
  <si>
    <t>2019-07-17T00:22:44</t>
  </si>
  <si>
    <t>DJL78157</t>
  </si>
  <si>
    <t>R3APXK5PGK9RO8</t>
  </si>
  <si>
    <t>2019-07-18T00:49:45</t>
  </si>
  <si>
    <t>R4KAWKG7I6U1S5</t>
  </si>
  <si>
    <t>2019-12-01T00:04:40</t>
  </si>
  <si>
    <t>DBL58678</t>
  </si>
  <si>
    <t>R2OGW8HVS406FB</t>
  </si>
  <si>
    <t>2019-12-27T00:03:59</t>
  </si>
  <si>
    <t>DPP95670</t>
  </si>
  <si>
    <t>R3GM5MQEJ9GDHC</t>
  </si>
  <si>
    <t>2019-12-24T00:02:49</t>
  </si>
  <si>
    <t>DMJ16873</t>
  </si>
  <si>
    <t>R41E294UNH2IAB</t>
  </si>
  <si>
    <t>2019-12-13T00:58:44</t>
  </si>
  <si>
    <t>DTH98913</t>
  </si>
  <si>
    <t>R4OKK4VUMXU10E</t>
  </si>
  <si>
    <t>2019-07-20T00:11:49</t>
  </si>
  <si>
    <t>DMS51226</t>
  </si>
  <si>
    <t>R3IO909RT6OZ3H</t>
  </si>
  <si>
    <t>2019-07-13T00:02:53</t>
  </si>
  <si>
    <t>DTS52676</t>
  </si>
  <si>
    <t>R3DWHF5ADL8K9H</t>
  </si>
  <si>
    <t>2019-07-31T00:03:17</t>
  </si>
  <si>
    <t>R2DYA4J0A8T8Y1</t>
  </si>
  <si>
    <t>2019-12-30T00:23:53</t>
  </si>
  <si>
    <t>DMJ10710</t>
  </si>
  <si>
    <t>RAZJJEY8YM193</t>
  </si>
  <si>
    <t>2019-12-16T00:19:38</t>
  </si>
  <si>
    <t>DMP89445</t>
  </si>
  <si>
    <t>R4A8H482HEUWD1</t>
  </si>
  <si>
    <t>2019-12-31T00:36:31</t>
  </si>
  <si>
    <t>DWZ17796</t>
  </si>
  <si>
    <t>R4JSMH9J1OVY2B</t>
  </si>
  <si>
    <t>2019-12-01T00:33:11</t>
  </si>
  <si>
    <t>DTS97114</t>
  </si>
  <si>
    <t>R3MZPRGPSV9GOF</t>
  </si>
  <si>
    <t>2019-07-19T00:38:17</t>
  </si>
  <si>
    <t>DMS04721</t>
  </si>
  <si>
    <t>RKWOEG8DGXKSF</t>
  </si>
  <si>
    <t>2019-07-24T00:36:09</t>
  </si>
  <si>
    <t>DHP72646</t>
  </si>
  <si>
    <t>R4V6AWZ8M37708</t>
  </si>
  <si>
    <t>2019-12-14T00:14:53</t>
  </si>
  <si>
    <t>R28WBRK82WYP6B</t>
  </si>
  <si>
    <t>2019-12-28T00:10:41</t>
  </si>
  <si>
    <t>DPJ40738</t>
  </si>
  <si>
    <t>R272VEG9179G3F</t>
  </si>
  <si>
    <t>2019-12-27T00:00:54</t>
  </si>
  <si>
    <t>DTN24993</t>
  </si>
  <si>
    <t>R47618BU16Y2QT</t>
  </si>
  <si>
    <t>2019-12-24T00:41:53</t>
  </si>
  <si>
    <t>DTS98258</t>
  </si>
  <si>
    <t>R3R36L6VYE5GRC</t>
  </si>
  <si>
    <t>2019-07-07T00:09:06</t>
  </si>
  <si>
    <t>DTH70683</t>
  </si>
  <si>
    <t>R2FTX7BL1FAZKF</t>
  </si>
  <si>
    <t>2019-12-30T00:50:05</t>
  </si>
  <si>
    <t>DTH11152</t>
  </si>
  <si>
    <t>R4190OHE5AVBV1</t>
  </si>
  <si>
    <t>2019-12-07T00:05:39</t>
  </si>
  <si>
    <t>R440JH890VWXAU</t>
  </si>
  <si>
    <t>2019-12-03T00:32:22</t>
  </si>
  <si>
    <t>DWZ49697</t>
  </si>
  <si>
    <t>R2CD0WWXATI0ZT</t>
  </si>
  <si>
    <t>2019-07-15T00:51:22</t>
  </si>
  <si>
    <t>DCT96998</t>
  </si>
  <si>
    <t>R2H5Z8VWF2BITV</t>
  </si>
  <si>
    <t>2019-12-07T00:46:57</t>
  </si>
  <si>
    <t>DMJ36530</t>
  </si>
  <si>
    <t>R4U9D1O4MIKV5P</t>
  </si>
  <si>
    <t>2019-12-29T00:27:09</t>
  </si>
  <si>
    <t>DPT03450</t>
  </si>
  <si>
    <t>R3MBQEBSHW6Q87</t>
  </si>
  <si>
    <t>2019-07-07T00:37:07</t>
  </si>
  <si>
    <t>DCT27514</t>
  </si>
  <si>
    <t>R460IQEM5B00NZ</t>
  </si>
  <si>
    <t>2019-07-25T00:23:38</t>
  </si>
  <si>
    <t>DTS57056</t>
  </si>
  <si>
    <t>R2X5DKNI3K874X</t>
  </si>
  <si>
    <t>2019-07-25T00:55:37</t>
  </si>
  <si>
    <t>DWZ09707</t>
  </si>
  <si>
    <t>R30ET5XHROLP7C</t>
  </si>
  <si>
    <t>2019-07-14T00:52:53</t>
  </si>
  <si>
    <t>DJN17717</t>
  </si>
  <si>
    <t>RHKECEJIQLUI4</t>
  </si>
  <si>
    <t>2019-07-09T00:34:34</t>
  </si>
  <si>
    <t>DPC26006</t>
  </si>
  <si>
    <t>R2KY4KN1HOCC61</t>
  </si>
  <si>
    <t>2019-07-06T00:09:23</t>
  </si>
  <si>
    <t>DJN98791</t>
  </si>
  <si>
    <t>R4EB8LRKXDJYCW</t>
  </si>
  <si>
    <t>2019-12-07T00:14:19</t>
  </si>
  <si>
    <t>DJN76762</t>
  </si>
  <si>
    <t>RXY9YCGD3XCLF</t>
  </si>
  <si>
    <t>2019-12-17T00:10:12</t>
  </si>
  <si>
    <t>R4MWDGITUEQ75R</t>
  </si>
  <si>
    <t>2019-12-01T00:05:11</t>
  </si>
  <si>
    <t>DCT23759</t>
  </si>
  <si>
    <t>R4FZSKBUOFN2VQ</t>
  </si>
  <si>
    <t>2019-12-22T00:41:53</t>
  </si>
  <si>
    <t>DMP34187</t>
  </si>
  <si>
    <t>RRCUDGN4D99OH</t>
  </si>
  <si>
    <t>2019-07-19T00:03:42</t>
  </si>
  <si>
    <t>DMS54906</t>
  </si>
  <si>
    <t>RSWMH5Q2FRE0Z</t>
  </si>
  <si>
    <t>2019-07-13T00:27:25</t>
  </si>
  <si>
    <t>DBL03069</t>
  </si>
  <si>
    <t>R75AEQAA5IFZH</t>
  </si>
  <si>
    <t>2019-12-20T00:28:05</t>
  </si>
  <si>
    <t>DSI63520</t>
  </si>
  <si>
    <t>R6BW25YN3LSEY</t>
  </si>
  <si>
    <t>2019-12-15T00:50:08</t>
  </si>
  <si>
    <t>DJS67924</t>
  </si>
  <si>
    <t>R3RNJLLRYB8HKR</t>
  </si>
  <si>
    <t>2019-07-25T00:51:52</t>
  </si>
  <si>
    <t>DMP82898</t>
  </si>
  <si>
    <t>R2FDSXN83LLY79</t>
  </si>
  <si>
    <t>2019-12-18T00:01:19</t>
  </si>
  <si>
    <t>DTH13345</t>
  </si>
  <si>
    <t>R2CK2490W48LK5</t>
  </si>
  <si>
    <t>2019-12-14T00:02:12</t>
  </si>
  <si>
    <t>DMS77255</t>
  </si>
  <si>
    <t>RWLR0NI07IE58</t>
  </si>
  <si>
    <t>2019-12-25T00:46:46</t>
  </si>
  <si>
    <t>DST02014</t>
  </si>
  <si>
    <t>R2MTOKW4L2YDIK</t>
  </si>
  <si>
    <t>2019-12-28T00:44:50</t>
  </si>
  <si>
    <t>DPC63431</t>
  </si>
  <si>
    <t>R2E9E4Y1FSSNFL</t>
  </si>
  <si>
    <t>2019-12-24T00:02:12</t>
  </si>
  <si>
    <t>DPP02786</t>
  </si>
  <si>
    <t>R4TFCBVCYOIKN2</t>
  </si>
  <si>
    <t>2019-12-28T00:50:55</t>
  </si>
  <si>
    <t>DIJ06573</t>
  </si>
  <si>
    <t>R4VEPRLL64ZLD7</t>
  </si>
  <si>
    <t>2019-12-02T00:13:41</t>
  </si>
  <si>
    <t>DWZ15323</t>
  </si>
  <si>
    <t>R263Q89Q22FDYI</t>
  </si>
  <si>
    <t>2019-12-06T00:52:41</t>
  </si>
  <si>
    <t>DCT35936</t>
  </si>
  <si>
    <t>RH6HDM0GFRRHI</t>
  </si>
  <si>
    <t>2019-12-28T00:44:47</t>
  </si>
  <si>
    <t>DPJ41222</t>
  </si>
  <si>
    <t>R4G9JAYNU7OJTT</t>
  </si>
  <si>
    <t>2019-12-12T00:01:03</t>
  </si>
  <si>
    <t>DUL21687</t>
  </si>
  <si>
    <t>R3Y2NOOISZMWU8</t>
  </si>
  <si>
    <t>2019-12-03T00:21:41</t>
  </si>
  <si>
    <t>DJN74612</t>
  </si>
  <si>
    <t>R3UB8GW4MWDLB9</t>
  </si>
  <si>
    <t>2019-12-31T00:37:26</t>
  </si>
  <si>
    <t>DNW88859</t>
  </si>
  <si>
    <t>R56DWSN4CYCSQ</t>
  </si>
  <si>
    <t>2019-12-22T00:20:36</t>
  </si>
  <si>
    <t>DPJ01781</t>
  </si>
  <si>
    <t>R3X9E37WI3PECC</t>
  </si>
  <si>
    <t>2019-12-22T00:58:55</t>
  </si>
  <si>
    <t>DDJ70933</t>
  </si>
  <si>
    <t>R357H2FICOF998</t>
  </si>
  <si>
    <t>2019-12-13T00:18:10</t>
  </si>
  <si>
    <t>DPC19392</t>
  </si>
  <si>
    <t>R2F5QE8N4GXWYV</t>
  </si>
  <si>
    <t>2019-07-08T00:18:19</t>
  </si>
  <si>
    <t>DBL04583</t>
  </si>
  <si>
    <t>R28O8MHV8RR8HR</t>
  </si>
  <si>
    <t>2019-07-12T00:36:56</t>
  </si>
  <si>
    <t>DTH13210</t>
  </si>
  <si>
    <t>R4G127VQ36FIJ3</t>
  </si>
  <si>
    <t>2019-12-23T00:31:23</t>
  </si>
  <si>
    <t>DPJ61453</t>
  </si>
  <si>
    <t>R496HOITX1WZFH</t>
  </si>
  <si>
    <t>2019-07-04T00:58:20</t>
  </si>
  <si>
    <t>DMS03357</t>
  </si>
  <si>
    <t>R31AU0H9OEFK7Y</t>
  </si>
  <si>
    <t>2019-07-16T00:12:58</t>
  </si>
  <si>
    <t>DPC30160</t>
  </si>
  <si>
    <t>R0GI0PKUL1344</t>
  </si>
  <si>
    <t>2019-07-13T00:30:12</t>
  </si>
  <si>
    <t>DPC70350</t>
  </si>
  <si>
    <t>R4OH16EKV5IFWL</t>
  </si>
  <si>
    <t>2019-07-27T00:02:46</t>
  </si>
  <si>
    <t>DJN95960</t>
  </si>
  <si>
    <t>R2Y9XQ22EZPMLX</t>
  </si>
  <si>
    <t>2019-12-19T00:04:43</t>
  </si>
  <si>
    <t>R2A3F3O1R38RLE</t>
  </si>
  <si>
    <t>2019-12-15T00:46:34</t>
  </si>
  <si>
    <t>DPT91764</t>
  </si>
  <si>
    <t>RERSXWBHWV3FI</t>
  </si>
  <si>
    <t>2019-12-18T00:01:59</t>
  </si>
  <si>
    <t>DPC66782</t>
  </si>
  <si>
    <t>RDEG6O2G0KI2U</t>
  </si>
  <si>
    <t>2019-12-19T00:59:33</t>
  </si>
  <si>
    <t>DMP49919</t>
  </si>
  <si>
    <t>R5GKO181PPB4D</t>
  </si>
  <si>
    <t>2019-12-01T00:21:29</t>
  </si>
  <si>
    <t>DPT41134</t>
  </si>
  <si>
    <t>R322SYXH3JB4UU</t>
  </si>
  <si>
    <t>2019-12-19T00:14:16</t>
  </si>
  <si>
    <t>DCT82934</t>
  </si>
  <si>
    <t>RN9CXJ0RG53EL</t>
  </si>
  <si>
    <t>2019-12-08T00:54:01</t>
  </si>
  <si>
    <t>DPC40730</t>
  </si>
  <si>
    <t>R49LCEMQ1MRNA</t>
  </si>
  <si>
    <t>2019-12-11T00:31:24</t>
  </si>
  <si>
    <t>DWZ82047</t>
  </si>
  <si>
    <t>R273YB0BJ8D4B0</t>
  </si>
  <si>
    <t>2019-07-20T00:08:38</t>
  </si>
  <si>
    <t>DJN30471</t>
  </si>
  <si>
    <t>R39NCVVQRFXSG9</t>
  </si>
  <si>
    <t>2019-12-17T00:24:55</t>
  </si>
  <si>
    <t>DPT02139</t>
  </si>
  <si>
    <t>R35YO66J9Y232Q</t>
  </si>
  <si>
    <t>2019-12-29T00:32:27</t>
  </si>
  <si>
    <t>DIC51689</t>
  </si>
  <si>
    <t>R2436K6LBZE1ZJ</t>
  </si>
  <si>
    <t>2019-12-27T00:27:52</t>
  </si>
  <si>
    <t>DHR24786</t>
  </si>
  <si>
    <t>R4TSRDD6WW4OBE</t>
  </si>
  <si>
    <t>2019-12-18T00:10:58</t>
  </si>
  <si>
    <t>DMS09384</t>
  </si>
  <si>
    <t>R2MGR35Z1SF8OV</t>
  </si>
  <si>
    <t>2019-07-03T00:10:29</t>
  </si>
  <si>
    <t>DJN69880</t>
  </si>
  <si>
    <t>R30BJLPZRMZAD</t>
  </si>
  <si>
    <t>2019-07-11T00:08:50</t>
  </si>
  <si>
    <t>DPC72263</t>
  </si>
  <si>
    <t>R2VRDGM1OEPG80</t>
  </si>
  <si>
    <t>2019-07-27T00:41:48</t>
  </si>
  <si>
    <t>DVC28276</t>
  </si>
  <si>
    <t>R4MTDN7SQRIT8I</t>
  </si>
  <si>
    <t>2019-12-26T00:01:21</t>
  </si>
  <si>
    <t>DTS01437</t>
  </si>
  <si>
    <t>RZR3ZM362K9TK</t>
  </si>
  <si>
    <t>2019-12-31T00:15:56</t>
  </si>
  <si>
    <t>DPJ65608</t>
  </si>
  <si>
    <t>R4E2WA1Z87G707</t>
  </si>
  <si>
    <t>2019-12-19T00:07:39</t>
  </si>
  <si>
    <t>DTS21372</t>
  </si>
  <si>
    <t>R3ZZYICD3HNRMS</t>
  </si>
  <si>
    <t>2019-12-21T00:05:49</t>
  </si>
  <si>
    <t>DCT58499</t>
  </si>
  <si>
    <t>R4FDMJQYUC255Z</t>
  </si>
  <si>
    <t>2019-12-21T00:22:50</t>
  </si>
  <si>
    <t>DBL38762</t>
  </si>
  <si>
    <t>R20QGDA6MODH5H</t>
  </si>
  <si>
    <t>2019-12-24T00:27:12</t>
  </si>
  <si>
    <t>DHP07998</t>
  </si>
  <si>
    <t>R4MLN7QFRC46ZC</t>
  </si>
  <si>
    <t>2019-07-03T00:48:48</t>
  </si>
  <si>
    <t>DMJ43131</t>
  </si>
  <si>
    <t>RX2K73VWUECA1</t>
  </si>
  <si>
    <t>2019-12-04T00:18:58</t>
  </si>
  <si>
    <t>R3DYPKP8SEAD3A</t>
  </si>
  <si>
    <t>2019-12-21T00:58:31</t>
  </si>
  <si>
    <t>R4A7SPCRXT8XLX</t>
  </si>
  <si>
    <t>2019-12-20T00:28:20</t>
  </si>
  <si>
    <t>DJL40875</t>
  </si>
  <si>
    <t>R2C5WSAOTQE62T</t>
  </si>
  <si>
    <t>2019-07-27T00:33:12</t>
  </si>
  <si>
    <t>강동구</t>
  </si>
  <si>
    <t>DJN30775</t>
  </si>
  <si>
    <t>R9CFRMPSAZ1PV</t>
  </si>
  <si>
    <t>2019-07-13T00:07:20</t>
  </si>
  <si>
    <t>DRD87792</t>
  </si>
  <si>
    <t>R2ILBUQPBVDLOQ</t>
  </si>
  <si>
    <t>2019-12-07T00:37:18</t>
  </si>
  <si>
    <t>DPC78793</t>
  </si>
  <si>
    <t>R2QV7K5JUGTXBN</t>
  </si>
  <si>
    <t>2019-07-06T00:51:05</t>
  </si>
  <si>
    <t>강서구</t>
  </si>
  <si>
    <t>DJL69041</t>
  </si>
  <si>
    <t>RSS4ANSCBJ2VR</t>
  </si>
  <si>
    <t>2019-12-29T00:52:29</t>
  </si>
  <si>
    <t>R4J9XR8JYXMR11</t>
  </si>
  <si>
    <t>2019-07-13T00:04:38</t>
  </si>
  <si>
    <t>DJL42026</t>
  </si>
  <si>
    <t>R2A7M3ZHXKYBEV</t>
  </si>
  <si>
    <t>2019-12-30T00:08:12</t>
  </si>
  <si>
    <t>DPC31291</t>
  </si>
  <si>
    <t>R3AQ20CYPJFCX1</t>
  </si>
  <si>
    <t>2019-12-28T00:13:00</t>
  </si>
  <si>
    <t>DWZ28705</t>
  </si>
  <si>
    <t>R314AAY8T7VIBF</t>
  </si>
  <si>
    <t>2019-12-08T00:14:11</t>
  </si>
  <si>
    <t>DTS21476</t>
  </si>
  <si>
    <t>R2RTEJHSEZQQB5</t>
  </si>
  <si>
    <t>2019-07-10T00:44:02</t>
  </si>
  <si>
    <t>DST99307</t>
  </si>
  <si>
    <t>R4KYH517XWA4TV</t>
  </si>
  <si>
    <t>2019-12-06T00:38:31</t>
  </si>
  <si>
    <t>관악구</t>
  </si>
  <si>
    <t>DTS33984</t>
  </si>
  <si>
    <t>R3EJJ8QVB0X3BA</t>
  </si>
  <si>
    <t>2019-07-29T00:21:16</t>
  </si>
  <si>
    <t>DWZ04239</t>
  </si>
  <si>
    <t>R2RKYNBUDE7OBI</t>
  </si>
  <si>
    <t>2019-07-17T00:49:41</t>
  </si>
  <si>
    <t>DMS07401</t>
  </si>
  <si>
    <t>R42RVP3H8TLNCD</t>
  </si>
  <si>
    <t>2019-12-28T00:19:24</t>
  </si>
  <si>
    <t>DPP68575</t>
  </si>
  <si>
    <t>R48L7LU9O6A8L2</t>
  </si>
  <si>
    <t>2019-12-25T00:04:00</t>
  </si>
  <si>
    <t>DST41838</t>
  </si>
  <si>
    <t>R8H1ZOJC941TB</t>
  </si>
  <si>
    <t>2019-12-02T00:05:13</t>
  </si>
  <si>
    <t>DMS31514</t>
  </si>
  <si>
    <t>R43MIICDKKI209</t>
  </si>
  <si>
    <t>2019-07-09T00:19:01</t>
  </si>
  <si>
    <t>DRD48275</t>
  </si>
  <si>
    <t>R3FZF4W75KFSBY</t>
  </si>
  <si>
    <t>2019-12-26T00:01:11</t>
  </si>
  <si>
    <t>R2RZDP5WX75DCK</t>
  </si>
  <si>
    <t>2019-07-27T00:59:19</t>
  </si>
  <si>
    <t>DST92168</t>
  </si>
  <si>
    <t>R56OOQ86VT3RR</t>
  </si>
  <si>
    <t>2019-12-24T00:54:20</t>
  </si>
  <si>
    <t>R4KW0364OW4T9L</t>
  </si>
  <si>
    <t>2019-12-22T00:20:16</t>
  </si>
  <si>
    <t>DCT92450</t>
  </si>
  <si>
    <t>R44V9HH5ZPUCEQ</t>
  </si>
  <si>
    <t>2019-12-05T00:11:09</t>
  </si>
  <si>
    <t>DMS93600</t>
  </si>
  <si>
    <t>R41Y869WD32WTP</t>
  </si>
  <si>
    <t>2019-12-31T00:43:18</t>
  </si>
  <si>
    <t>DIC12781</t>
  </si>
  <si>
    <t>R4GCSGW9CKDUAY</t>
  </si>
  <si>
    <t>2019-12-20T00:21:13</t>
  </si>
  <si>
    <t>DCT43742</t>
  </si>
  <si>
    <t>R2IFH6KFH7DPH7</t>
  </si>
  <si>
    <t>2019-12-29T00:54:34</t>
  </si>
  <si>
    <t>DMS25288</t>
  </si>
  <si>
    <t>R3DZST6UDKJUV7</t>
  </si>
  <si>
    <t>2019-07-12T00:56:07</t>
  </si>
  <si>
    <t>DPT04943</t>
  </si>
  <si>
    <t>RIDSEFCCEJ5J6</t>
  </si>
  <si>
    <t>2019-12-14T00:13:28</t>
  </si>
  <si>
    <t>DTS86015</t>
  </si>
  <si>
    <t>R3GV5PPMUCTPAF</t>
  </si>
  <si>
    <t>2019-12-26T00:53:06</t>
  </si>
  <si>
    <t>DWZ40109</t>
  </si>
  <si>
    <t>R44G266706A8CC</t>
  </si>
  <si>
    <t>2019-12-08T00:18:44</t>
  </si>
  <si>
    <t>DPC45590</t>
  </si>
  <si>
    <t>RCUP4B72F6WPX</t>
  </si>
  <si>
    <t>2019-07-21T00:35:30</t>
  </si>
  <si>
    <t>DPT77130</t>
  </si>
  <si>
    <t>R3FXJ3I3N7RC63</t>
  </si>
  <si>
    <t>2019-12-26T00:08:47</t>
  </si>
  <si>
    <t>DPJ13565</t>
  </si>
  <si>
    <t>R5VXTPX0CTVIR</t>
  </si>
  <si>
    <t>2019-07-14T00:23:55</t>
  </si>
  <si>
    <t>DMJ20001</t>
  </si>
  <si>
    <t>R4B8QJGLS8GNCO</t>
  </si>
  <si>
    <t>2019-07-26T00:36:34</t>
  </si>
  <si>
    <t>DJN75520</t>
  </si>
  <si>
    <t>R2QQ9GL38R3JEO</t>
  </si>
  <si>
    <t>2019-07-04T00:04:21</t>
  </si>
  <si>
    <t>DJN22098</t>
  </si>
  <si>
    <t>R48WPSRE640O6K</t>
  </si>
  <si>
    <t>2019-12-31T00:09:13</t>
  </si>
  <si>
    <t>R38QYRHVRW5UK0</t>
  </si>
  <si>
    <t>2019-12-08T00:00:57</t>
  </si>
  <si>
    <t>광진구</t>
  </si>
  <si>
    <t>DCT39004</t>
  </si>
  <si>
    <t>RTYOGC2TVUQNC</t>
  </si>
  <si>
    <t>2019-12-15T00:31:14</t>
  </si>
  <si>
    <t>DIJ34753</t>
  </si>
  <si>
    <t>R3WAZ2CBDL9EOF</t>
  </si>
  <si>
    <t>2019-07-28T00:59:05</t>
  </si>
  <si>
    <t>DJN08499</t>
  </si>
  <si>
    <t>R3Z71JL8TQH849</t>
  </si>
  <si>
    <t>2019-12-25T00:01:15</t>
  </si>
  <si>
    <t>DMS67258</t>
  </si>
  <si>
    <t>R4P9KXM8M9YEAW</t>
  </si>
  <si>
    <t>2019-07-21T00:24:47</t>
  </si>
  <si>
    <t>DPC68390</t>
  </si>
  <si>
    <t>R6244NGTNP00Y</t>
  </si>
  <si>
    <t>2019-12-18T00:09:55</t>
  </si>
  <si>
    <t>DHP58185</t>
  </si>
  <si>
    <t>R3W9GBJ95F8E7I</t>
  </si>
  <si>
    <t>2019-12-27T00:13:05</t>
  </si>
  <si>
    <t>DMJ23429</t>
  </si>
  <si>
    <t>R2IBLHR7IL3CST</t>
  </si>
  <si>
    <t>2019-07-28T00:09:02</t>
  </si>
  <si>
    <t>RZ88JRZFHMXDW</t>
  </si>
  <si>
    <t>2019-12-03T00:18:25</t>
  </si>
  <si>
    <t>DHP05702</t>
  </si>
  <si>
    <t>R2C5LYEMU4WWB</t>
  </si>
  <si>
    <t>2019-12-09T00:54:38</t>
  </si>
  <si>
    <t>DPJ67510</t>
  </si>
  <si>
    <t>R3ZAXBE9IBP1A0</t>
  </si>
  <si>
    <t>2019-07-30T00:41:38</t>
  </si>
  <si>
    <t>DCT04982</t>
  </si>
  <si>
    <t>RHFOR5RH6DYNS</t>
  </si>
  <si>
    <t>2019-12-15T00:57:44</t>
  </si>
  <si>
    <t>DPT24004</t>
  </si>
  <si>
    <t>R4JTXREZM0C3IE</t>
  </si>
  <si>
    <t>2019-12-22T00:28:40</t>
  </si>
  <si>
    <t>DTS79929</t>
  </si>
  <si>
    <t>R5A1EZBQ4CWET</t>
  </si>
  <si>
    <t>2019-12-10T00:51:38</t>
  </si>
  <si>
    <t>R2W04X8S4HM9CT</t>
  </si>
  <si>
    <t>2019-07-15T00:04:23</t>
  </si>
  <si>
    <t>구로구</t>
  </si>
  <si>
    <t>DPC01935</t>
  </si>
  <si>
    <t>R3VZG4CKSISK5U</t>
  </si>
  <si>
    <t>2019-07-23T00:09:16</t>
  </si>
  <si>
    <t>DMJ61312</t>
  </si>
  <si>
    <t>R4DCL4WZ2LSAKI</t>
  </si>
  <si>
    <t>2019-12-08T00:24:01</t>
  </si>
  <si>
    <t>DCT76604</t>
  </si>
  <si>
    <t>R28AR02AAPWHGK</t>
  </si>
  <si>
    <t>2019-07-27T00:37:12</t>
  </si>
  <si>
    <t>DTS20486</t>
  </si>
  <si>
    <t>R3CQBYZ5ZOHKLE</t>
  </si>
  <si>
    <t>2019-07-10T00:25:10</t>
  </si>
  <si>
    <t>R3TXEEV2T9GZWX</t>
  </si>
  <si>
    <t>2019-07-09T00:03:35</t>
  </si>
  <si>
    <t>DPT33207</t>
  </si>
  <si>
    <t>R2Z2WL5POXU41I</t>
  </si>
  <si>
    <t>2019-07-21T00:05:06</t>
  </si>
  <si>
    <t>DJL71272</t>
  </si>
  <si>
    <t>R2MOBXNK3Z7C6L</t>
  </si>
  <si>
    <t>2019-12-27T00:23:24</t>
  </si>
  <si>
    <t>DPJ70188</t>
  </si>
  <si>
    <t>R4GFJG7DF55SZ8</t>
  </si>
  <si>
    <t>2019-12-15T00:56:17</t>
  </si>
  <si>
    <t>DMP69921</t>
  </si>
  <si>
    <t>R3OEHZ7ZJNG6H6</t>
  </si>
  <si>
    <t>2019-12-14T00:30:23</t>
  </si>
  <si>
    <t>DTS72992</t>
  </si>
  <si>
    <t>R3TQB5ZJE2EAAH</t>
  </si>
  <si>
    <t>2019-12-03T00:36:47</t>
  </si>
  <si>
    <t>동작구</t>
  </si>
  <si>
    <t>DMJ94184</t>
  </si>
  <si>
    <t>R32WYI906DTF3P</t>
  </si>
  <si>
    <t>2019-12-08T00:25:47</t>
  </si>
  <si>
    <t>R3DO4MBLNXNOGY</t>
  </si>
  <si>
    <t>2019-12-11T00:00:25</t>
  </si>
  <si>
    <t>DJS88362</t>
  </si>
  <si>
    <t>R6DRZTYFMB969</t>
  </si>
  <si>
    <t>2019-12-19T00:01:35</t>
  </si>
  <si>
    <t>DHP25914</t>
  </si>
  <si>
    <t>R3HXDORU5XN741</t>
  </si>
  <si>
    <t>2019-12-11T00:16:28</t>
  </si>
  <si>
    <t>DBL09063</t>
  </si>
  <si>
    <t>R407XZMYT1EBS</t>
  </si>
  <si>
    <t>2019-12-14T00:10:55</t>
  </si>
  <si>
    <t>DRD47940</t>
  </si>
  <si>
    <t>R7ZWP1R8Q8257</t>
  </si>
  <si>
    <t>2019-12-07T00:51:38</t>
  </si>
  <si>
    <t>DMS68255</t>
  </si>
  <si>
    <t>RS5XC6AG8R0FU</t>
  </si>
  <si>
    <t>2019-07-12T00:28:59</t>
  </si>
  <si>
    <t>DMS41882</t>
  </si>
  <si>
    <t>R4RG99XT89Z6LV</t>
  </si>
  <si>
    <t>2019-12-31T00:37:57</t>
  </si>
  <si>
    <t>DBL42172</t>
  </si>
  <si>
    <t>R2VEUJS6BJAIYA</t>
  </si>
  <si>
    <t>2019-07-27T00:55:10</t>
  </si>
  <si>
    <t>DCT41279</t>
  </si>
  <si>
    <t>R26UW69YJLP0PI</t>
  </si>
  <si>
    <t>2019-12-11T00:06:41</t>
  </si>
  <si>
    <t>DPJ46483</t>
  </si>
  <si>
    <t>R9ZS6HSZVHFJ8</t>
  </si>
  <si>
    <t>2019-12-23T00:05:35</t>
  </si>
  <si>
    <t>DMP83178</t>
  </si>
  <si>
    <t>R4FLD00R7F1ACN</t>
  </si>
  <si>
    <t>2019-12-04T00:18:41</t>
  </si>
  <si>
    <t>DWZ18836</t>
  </si>
  <si>
    <t>R43E1OFY9M1ZMV</t>
  </si>
  <si>
    <t>2019-12-14T00:29:14</t>
  </si>
  <si>
    <t>DRD12523</t>
  </si>
  <si>
    <t>R4MABXDMNLQEIC</t>
  </si>
  <si>
    <t>2019-12-29T00:14:03</t>
  </si>
  <si>
    <t>DPT62862</t>
  </si>
  <si>
    <t>R3E6LPVGI6F3BW</t>
  </si>
  <si>
    <t>2019-12-29T00:24:31</t>
  </si>
  <si>
    <t>DPT06401</t>
  </si>
  <si>
    <t>REUW63KW3P4OD</t>
  </si>
  <si>
    <t>2019-07-29T00:01:42</t>
  </si>
  <si>
    <t>DWZ23143</t>
  </si>
  <si>
    <t>R4N0D7KSDMOV40</t>
  </si>
  <si>
    <t>2019-12-28T00:31:23</t>
  </si>
  <si>
    <t>DMS19035</t>
  </si>
  <si>
    <t>RP6AX9LHOQUXS</t>
  </si>
  <si>
    <t>2019-07-20T00:12:35</t>
  </si>
  <si>
    <t>DPC79489</t>
  </si>
  <si>
    <t>R22NX9RM7WCGSB</t>
  </si>
  <si>
    <t>2019-12-31T00:44:49</t>
  </si>
  <si>
    <t>DTS47566</t>
  </si>
  <si>
    <t>R3U0G3J1ABE3R5</t>
  </si>
  <si>
    <t>2019-07-10T00:03:33</t>
  </si>
  <si>
    <t>DMS82088</t>
  </si>
  <si>
    <t>RV8TKMEJUWJDR</t>
  </si>
  <si>
    <t>2019-12-05T00:03:53</t>
  </si>
  <si>
    <t>DBL02265</t>
  </si>
  <si>
    <t>R4SGQRGW3MC13T</t>
  </si>
  <si>
    <t>2019-12-22T00:41:18</t>
  </si>
  <si>
    <t>DMS28713</t>
  </si>
  <si>
    <t>R2XTYJEOO7LZB6</t>
  </si>
  <si>
    <t>R3WSNUVU2KITNE</t>
  </si>
  <si>
    <t>2019-12-01T00:36:10</t>
  </si>
  <si>
    <t>DPJ47191</t>
  </si>
  <si>
    <t>R4QE9L1VQ7Z8C5</t>
  </si>
  <si>
    <t>2019-07-11T00:25:30</t>
  </si>
  <si>
    <t>DPC37068</t>
  </si>
  <si>
    <t>R2FQ8Y0GZ5A0W5</t>
  </si>
  <si>
    <t>2019-12-22T00:06:57</t>
  </si>
  <si>
    <t>DPP27880</t>
  </si>
  <si>
    <t>RTEPFBOG7W5Y5</t>
  </si>
  <si>
    <t>2019-07-02T00:53:09</t>
  </si>
  <si>
    <t>R42A5484M6E47H</t>
  </si>
  <si>
    <t>2019-12-29T00:41:53</t>
  </si>
  <si>
    <t>R4G7RGOUJNGHLL</t>
  </si>
  <si>
    <t>2019-12-21T00:57:24</t>
  </si>
  <si>
    <t>DPT35243</t>
  </si>
  <si>
    <t>R2ZCUHZKJ5EQJ6</t>
  </si>
  <si>
    <t>2019-07-06T00:45:36</t>
  </si>
  <si>
    <t>DRD43135</t>
  </si>
  <si>
    <t>RA3Q2D88YIYC0</t>
  </si>
  <si>
    <t>2019-12-14T00:54:06</t>
  </si>
  <si>
    <t>R2HZKHRR3ENYOI</t>
  </si>
  <si>
    <t>2019-12-21T00:39:57</t>
  </si>
  <si>
    <t>DCT39204</t>
  </si>
  <si>
    <t>RPP30GLNWMW2M</t>
  </si>
  <si>
    <t>2019-12-19T00:22:46</t>
  </si>
  <si>
    <t>마포구</t>
  </si>
  <si>
    <t>DCT89630</t>
  </si>
  <si>
    <t>R3KCOUB34CSK26</t>
  </si>
  <si>
    <t>2019-12-14T00:10:53</t>
  </si>
  <si>
    <t>DJL92641</t>
  </si>
  <si>
    <t>RMUUOUKPB98D</t>
  </si>
  <si>
    <t>2019-07-12T00:29:40</t>
  </si>
  <si>
    <t>DPC58990</t>
  </si>
  <si>
    <t>R2TXRN4LYCZBJ0</t>
  </si>
  <si>
    <t>2019-12-19T00:12:08</t>
  </si>
  <si>
    <t>DST92831</t>
  </si>
  <si>
    <t>R4FJJUQNTSNR22</t>
  </si>
  <si>
    <t>2019-12-11T00:25:31</t>
  </si>
  <si>
    <t>DPC95446</t>
  </si>
  <si>
    <t>R3OC22SOWB30LM</t>
  </si>
  <si>
    <t>2019-07-08T00:24:47</t>
  </si>
  <si>
    <t>DPJ14793</t>
  </si>
  <si>
    <t>R3V4BUGJYDZUFN</t>
  </si>
  <si>
    <t>2019-07-24T00:09:07</t>
  </si>
  <si>
    <t>DPC20336</t>
  </si>
  <si>
    <t>R2498S3BNNGNU7</t>
  </si>
  <si>
    <t>2019-12-29T00:20:33</t>
  </si>
  <si>
    <t>DRD55676</t>
  </si>
  <si>
    <t>R3989MU2RSNMQ6</t>
  </si>
  <si>
    <t>2019-12-09T00:48:45</t>
  </si>
  <si>
    <t>DWZ62146</t>
  </si>
  <si>
    <t>RE1LPJ0LK87Z8</t>
  </si>
  <si>
    <t>2019-07-16T00:40:21</t>
  </si>
  <si>
    <t>DRD06953</t>
  </si>
  <si>
    <t>R3HWMQJMGO1YMC</t>
  </si>
  <si>
    <t>2019-07-01T00:52:11</t>
  </si>
  <si>
    <t>DTN92784</t>
  </si>
  <si>
    <t>R34SIVIURPYX3M</t>
  </si>
  <si>
    <t>2019-12-19T00:33:16</t>
  </si>
  <si>
    <t>DBL50614</t>
  </si>
  <si>
    <t>R4TJMCSG646TDF</t>
  </si>
  <si>
    <t>2019-07-30T00:08:20</t>
  </si>
  <si>
    <t>R4AWHF9OYRLYJ4</t>
  </si>
  <si>
    <t>2019-07-26T00:50:29</t>
  </si>
  <si>
    <t>DJN10668</t>
  </si>
  <si>
    <t>R28MIXGQZZQBW2</t>
  </si>
  <si>
    <t>2019-12-22T00:52:04</t>
  </si>
  <si>
    <t>DDJ21189</t>
  </si>
  <si>
    <t>R4JG51SX4OEYFL</t>
  </si>
  <si>
    <t>2019-12-23T00:13:22</t>
  </si>
  <si>
    <t>DTN00067</t>
  </si>
  <si>
    <t>RGNO5WLFCHS3D</t>
  </si>
  <si>
    <t>2019-07-20T00:48:40</t>
  </si>
  <si>
    <t>R2HF0ITEP3TW6W</t>
  </si>
  <si>
    <t>2019-07-25T00:07:13</t>
  </si>
  <si>
    <t>DBL12474</t>
  </si>
  <si>
    <t>RBJYKW565DZB6</t>
  </si>
  <si>
    <t>2019-12-04T00:23:48</t>
  </si>
  <si>
    <t>R2P4YOKOUE9BVG</t>
  </si>
  <si>
    <t>2019-07-12T00:49:06</t>
  </si>
  <si>
    <t>DTS42939</t>
  </si>
  <si>
    <t>R3KE7BTXSX8FSK</t>
  </si>
  <si>
    <t>2019-07-11T00:14:30</t>
  </si>
  <si>
    <t>DBL08939</t>
  </si>
  <si>
    <t>R2YDYI5IVO14PF</t>
  </si>
  <si>
    <t>2019-12-07T00:43:20</t>
  </si>
  <si>
    <t>DST42937</t>
  </si>
  <si>
    <t>R3I3WQU9V4YADS</t>
  </si>
  <si>
    <t>2019-12-29T00:59:02</t>
  </si>
  <si>
    <t>DMP60568</t>
  </si>
  <si>
    <t>R3TAHKJIUUOMMS</t>
  </si>
  <si>
    <t>2019-12-27T00:09:27</t>
  </si>
  <si>
    <t>DHR03853</t>
  </si>
  <si>
    <t>R2JCVZAQ37S3ZU</t>
  </si>
  <si>
    <t>2019-12-11T00:39:25</t>
  </si>
  <si>
    <t>DPJ10860</t>
  </si>
  <si>
    <t>R3TAPGYHRWJDH9</t>
  </si>
  <si>
    <t>2019-07-14T00:44:22</t>
  </si>
  <si>
    <t>DJN05822</t>
  </si>
  <si>
    <t>RFFLZPQSZ5HSJ</t>
  </si>
  <si>
    <t>2019-12-19T00:00:07</t>
  </si>
  <si>
    <t>DHR91224</t>
  </si>
  <si>
    <t>R2IHUAZND2IKR8</t>
  </si>
  <si>
    <t>2019-12-21T00:52:15</t>
  </si>
  <si>
    <t>DCT89339</t>
  </si>
  <si>
    <t>R2Z70X6X35VH8E</t>
  </si>
  <si>
    <t>2019-12-01T00:13:08</t>
  </si>
  <si>
    <t>R2TPO16M9CX6AQ</t>
  </si>
  <si>
    <t>2019-07-07T00:57:57</t>
  </si>
  <si>
    <t>R2M6BZSM2E50HQ</t>
  </si>
  <si>
    <t>2019-12-13T00:19:13</t>
  </si>
  <si>
    <t>DHP67557</t>
  </si>
  <si>
    <t>RF596Z3KGD4DL</t>
  </si>
  <si>
    <t>2019-12-23T00:40:55</t>
  </si>
  <si>
    <t>DWZ09820</t>
  </si>
  <si>
    <t>R35D2PCOGCLL2G</t>
  </si>
  <si>
    <t>2019-12-30T00:48:06</t>
  </si>
  <si>
    <t>DWZ14106</t>
  </si>
  <si>
    <t>R4RVFPUIX2HNJL</t>
  </si>
  <si>
    <t>2019-12-08T00:22:54</t>
  </si>
  <si>
    <t>DPJ75162</t>
  </si>
  <si>
    <t>R2GGQ8O4BO8QQK</t>
  </si>
  <si>
    <t>2019-12-11T00:19:37</t>
  </si>
  <si>
    <t>DPC98534</t>
  </si>
  <si>
    <t>R36NHTHFEL5FG4</t>
  </si>
  <si>
    <t>2019-12-24T00:22:17</t>
  </si>
  <si>
    <t>DMJ66742</t>
  </si>
  <si>
    <t>R4V3JMDYIU1AIC</t>
  </si>
  <si>
    <t>2019-12-05T00:00:56</t>
  </si>
  <si>
    <t>DCT99084</t>
  </si>
  <si>
    <t>R200MDEIQQ8XTL</t>
  </si>
  <si>
    <t>2019-07-18T00:46:01</t>
  </si>
  <si>
    <t>DPC99475</t>
  </si>
  <si>
    <t>R413SBPJH1JHOO</t>
  </si>
  <si>
    <t>2019-07-27T00:06:24</t>
  </si>
  <si>
    <t>DTS44214</t>
  </si>
  <si>
    <t>RH4Z9D1OEUQ5G</t>
  </si>
  <si>
    <t>2019-07-13T00:02:23</t>
  </si>
  <si>
    <t>DBL12913</t>
  </si>
  <si>
    <t>R2PT7YET43MDT9</t>
  </si>
  <si>
    <t>2019-07-03T00:49:28</t>
  </si>
  <si>
    <t>DMP54160</t>
  </si>
  <si>
    <t>R3V2JINKOS14AW</t>
  </si>
  <si>
    <t>2019-07-25T00:08:15</t>
  </si>
  <si>
    <t>DCT31722</t>
  </si>
  <si>
    <t>R5SVXBAOY3KRF</t>
  </si>
  <si>
    <t>2019-07-17T00:16:35</t>
  </si>
  <si>
    <t>DJN11346</t>
  </si>
  <si>
    <t>RAG3RTFIVDWHL</t>
  </si>
  <si>
    <t>2019-07-13T00:47:41</t>
  </si>
  <si>
    <t>DPJ03462</t>
  </si>
  <si>
    <t>R44504G82WKQG3</t>
  </si>
  <si>
    <t>2019-12-16T00:22:31</t>
  </si>
  <si>
    <t>DPJ66782</t>
  </si>
  <si>
    <t>R3HDR7TK52PKWX</t>
  </si>
  <si>
    <t>2019-07-14T00:45:44</t>
  </si>
  <si>
    <t>R4J9S7J06YUNGP</t>
  </si>
  <si>
    <t>2019-12-25T00:04:51</t>
  </si>
  <si>
    <t>DRD80481</t>
  </si>
  <si>
    <t>R27GW953GX00FY</t>
  </si>
  <si>
    <t>2019-12-17T00:38:21</t>
  </si>
  <si>
    <t>DMP72899</t>
  </si>
  <si>
    <t>R29GSGGP7JDEJ8</t>
  </si>
  <si>
    <t>2019-12-13T00:06:04</t>
  </si>
  <si>
    <t>DCT33879</t>
  </si>
  <si>
    <t>R2V1MEE8HVD1RO</t>
  </si>
  <si>
    <t>2019-07-11T00:16:45</t>
  </si>
  <si>
    <t>DPC98545</t>
  </si>
  <si>
    <t>R2F1K1O5AS9EDL</t>
  </si>
  <si>
    <t>2019-12-20T00:55:49</t>
  </si>
  <si>
    <t>DBL64216</t>
  </si>
  <si>
    <t>R46TYM79JDGXZ4</t>
  </si>
  <si>
    <t>2019-07-26T00:58:09</t>
  </si>
  <si>
    <t>DMS01191</t>
  </si>
  <si>
    <t>R3T722AJJ1B8F4</t>
  </si>
  <si>
    <t>2019-07-14T00:08:40</t>
  </si>
  <si>
    <t>R4C4UPSKW0H26G</t>
  </si>
  <si>
    <t>2019-12-30T00:16:54</t>
  </si>
  <si>
    <t>DMS05557</t>
  </si>
  <si>
    <t>R2JKYLNVUXLZUZ</t>
  </si>
  <si>
    <t>2019-12-20T00:31:45</t>
  </si>
  <si>
    <t>DRD21985</t>
  </si>
  <si>
    <t>R3HYYOSHMO10RG</t>
  </si>
  <si>
    <t>2019-12-20T00:24:55</t>
  </si>
  <si>
    <t>DNW18459</t>
  </si>
  <si>
    <t>R3NSI4XI6YNRXG</t>
  </si>
  <si>
    <t>2019-07-13T00:52:15</t>
  </si>
  <si>
    <t>DJL51118</t>
  </si>
  <si>
    <t>R2EK6RYCGP2VFV</t>
  </si>
  <si>
    <t>2019-12-31T00:01:35</t>
  </si>
  <si>
    <t>DIJ74584</t>
  </si>
  <si>
    <t>R4MRS44VTWDUZT</t>
  </si>
  <si>
    <t>2019-12-02T00:42:53</t>
  </si>
  <si>
    <t>DMJ52494</t>
  </si>
  <si>
    <t>R34SJSJK564LIW</t>
  </si>
  <si>
    <t>2019-12-14T00:38:39</t>
  </si>
  <si>
    <t>R40JCFSER4HMG8</t>
  </si>
  <si>
    <t>2019-12-26T00:03:24</t>
  </si>
  <si>
    <t>DMJ79598</t>
  </si>
  <si>
    <t>R26HNZGQAL5HIU</t>
  </si>
  <si>
    <t>2019-07-17T00:26:31</t>
  </si>
  <si>
    <t>DJN23912</t>
  </si>
  <si>
    <t>R4GVAYCIM9WRWK</t>
  </si>
  <si>
    <t>2019-07-26T00:24:12</t>
  </si>
  <si>
    <t>DMS07625</t>
  </si>
  <si>
    <t>R4CPG7YVAR7ERL</t>
  </si>
  <si>
    <t>2019-12-25T00:59:00</t>
  </si>
  <si>
    <t>DMJ53344</t>
  </si>
  <si>
    <t>R32NK1C8BSBJ1J</t>
  </si>
  <si>
    <t>2019-07-06T00:32:36</t>
  </si>
  <si>
    <t>DST95399</t>
  </si>
  <si>
    <t>R3BSG33DYC59T0</t>
  </si>
  <si>
    <t>2019-12-16T00:52:52</t>
  </si>
  <si>
    <t>DPJ02763</t>
  </si>
  <si>
    <t>R29UNJWUF1I571</t>
  </si>
  <si>
    <t>2019-12-07T00:08:32</t>
  </si>
  <si>
    <t>DTN31039</t>
  </si>
  <si>
    <t>R2FSM4II6TAL12</t>
  </si>
  <si>
    <t>2019-07-24T00:27:58</t>
  </si>
  <si>
    <t>DCT99936</t>
  </si>
  <si>
    <t>R237L0T8DQ5ZCT</t>
  </si>
  <si>
    <t>2019-07-06T00:24:05</t>
  </si>
  <si>
    <t>DJN88593</t>
  </si>
  <si>
    <t>R2D5KIJW058PXP</t>
  </si>
  <si>
    <t>2019-07-07T00:32:06</t>
  </si>
  <si>
    <t>DCT98216</t>
  </si>
  <si>
    <t>R3Y8TCF2Q4TBSZ</t>
  </si>
  <si>
    <t>2019-07-08T00:57:20</t>
  </si>
  <si>
    <t>DTN33169</t>
  </si>
  <si>
    <t>RK1CYU5XR27BZ</t>
  </si>
  <si>
    <t>2019-12-30T00:05:45</t>
  </si>
  <si>
    <t>DPT61321</t>
  </si>
  <si>
    <t>R4BQMOF1JGTZDI</t>
  </si>
  <si>
    <t>2019-12-15T00:51:42</t>
  </si>
  <si>
    <t>DST96797</t>
  </si>
  <si>
    <t>R3BCO7YATG01II</t>
  </si>
  <si>
    <t>2019-12-02T00:23:31</t>
  </si>
  <si>
    <t>서초구</t>
  </si>
  <si>
    <t>R4FG3NJ2FQH4TQ</t>
  </si>
  <si>
    <t>2019-12-20T00:00:26</t>
  </si>
  <si>
    <t>DPC26915</t>
  </si>
  <si>
    <t>R3SA0XB0TKG15K</t>
  </si>
  <si>
    <t>2019-07-04T00:34:44</t>
  </si>
  <si>
    <t>DCT76355</t>
  </si>
  <si>
    <t>R2E9H1PJMP1T0G</t>
  </si>
  <si>
    <t>2019-12-05T00:46:59</t>
  </si>
  <si>
    <t>R3HB16FVP4BBUV</t>
  </si>
  <si>
    <t>2019-07-23T00:51:46</t>
  </si>
  <si>
    <t>R33EKIWO7G0SZD</t>
  </si>
  <si>
    <t>2019-07-25T00:20:00</t>
  </si>
  <si>
    <t>DCT73496</t>
  </si>
  <si>
    <t>R2YSFKK3W9GP24</t>
  </si>
  <si>
    <t>2019-07-16T00:19:19</t>
  </si>
  <si>
    <t>DMS08769</t>
  </si>
  <si>
    <t>R2GSY3Q949U4AJ</t>
  </si>
  <si>
    <t>2019-12-17T00:59:00</t>
  </si>
  <si>
    <t>DCT84315</t>
  </si>
  <si>
    <t>RY5Y6NJ9C65VK</t>
  </si>
  <si>
    <t>2019-12-11T00:01:18</t>
  </si>
  <si>
    <t>DST12433</t>
  </si>
  <si>
    <t>R38LHR336C87M0</t>
  </si>
  <si>
    <t>2019-07-30T00:46:21</t>
  </si>
  <si>
    <t>DPC51519</t>
  </si>
  <si>
    <t>RZZDCE3YVXRFA</t>
  </si>
  <si>
    <t>2019-07-18T00:04:14</t>
  </si>
  <si>
    <t>RKDQGW6BFJQWI</t>
  </si>
  <si>
    <t>2019-07-26T00:24:59</t>
  </si>
  <si>
    <t>DRD43509</t>
  </si>
  <si>
    <t>R43K2N8LROZJ1N</t>
  </si>
  <si>
    <t>2019-12-12T00:45:20</t>
  </si>
  <si>
    <t>DWG64951</t>
  </si>
  <si>
    <t>R3YU33D5XMJ6AP</t>
  </si>
  <si>
    <t>2019-07-31T00:51:28</t>
  </si>
  <si>
    <t>R00SGPZEOH44Y</t>
  </si>
  <si>
    <t>2019-07-18T00:16:55</t>
  </si>
  <si>
    <t>DWZ61213</t>
  </si>
  <si>
    <t>R3C37N0V5W6YK1</t>
  </si>
  <si>
    <t>2019-12-04T00:39:37</t>
  </si>
  <si>
    <t>DMS82402</t>
  </si>
  <si>
    <t>RP4X26MH62FSJ</t>
  </si>
  <si>
    <t>2019-12-14T00:27:51</t>
  </si>
  <si>
    <t>DCT84881</t>
  </si>
  <si>
    <t>R9PBDI5XZKF9C</t>
  </si>
  <si>
    <t>2019-12-15T00:56:55</t>
  </si>
  <si>
    <t>DIC27876</t>
  </si>
  <si>
    <t>R2MCDZHSOJMFV1</t>
  </si>
  <si>
    <t>2019-12-13T00:38:29</t>
  </si>
  <si>
    <t>R4VAXCXRYV9XR9</t>
  </si>
  <si>
    <t>2019-07-14T00:04:08</t>
  </si>
  <si>
    <t>DMJ20636</t>
  </si>
  <si>
    <t>R2YXQ0HO3XP2Q1</t>
  </si>
  <si>
    <t>2019-12-23T00:41:02</t>
  </si>
  <si>
    <t>R2C2CX5U2AZ8AR</t>
  </si>
  <si>
    <t>2019-12-22T00:34:52</t>
  </si>
  <si>
    <t>DCT64946</t>
  </si>
  <si>
    <t>R4G7YQ09WF6FNX</t>
  </si>
  <si>
    <t>2019-12-06T00:48:26</t>
  </si>
  <si>
    <t>DST98357</t>
  </si>
  <si>
    <t>R35H2NQLQSLPM4</t>
  </si>
  <si>
    <t>2019-07-01T00:21:32</t>
  </si>
  <si>
    <t>DWZ49965</t>
  </si>
  <si>
    <t>RQ9FBL6QCJXME</t>
  </si>
  <si>
    <t>2019-12-27T00:37:16</t>
  </si>
  <si>
    <t>DRD22398</t>
  </si>
  <si>
    <t>RPPLP1F9871R8</t>
  </si>
  <si>
    <t>2019-12-05T00:55:16</t>
  </si>
  <si>
    <t>DWG22006</t>
  </si>
  <si>
    <t>RK1IT8M4IJTU3</t>
  </si>
  <si>
    <t>2019-07-11T00:18:34</t>
  </si>
  <si>
    <t>DRD77931</t>
  </si>
  <si>
    <t>RPEDW859UDJUU</t>
  </si>
  <si>
    <t>2019-12-26T00:51:33</t>
  </si>
  <si>
    <t>DTN09723</t>
  </si>
  <si>
    <t>R3BRU12GWNU14L</t>
  </si>
  <si>
    <t>2019-12-15T00:25:34</t>
  </si>
  <si>
    <t>DTS24796</t>
  </si>
  <si>
    <t>R4B3W4RER2JEE7</t>
  </si>
  <si>
    <t>2019-07-30T00:02:59</t>
  </si>
  <si>
    <t>R2VGUFAXPGZSA3</t>
  </si>
  <si>
    <t>2019-07-24T00:02:16</t>
  </si>
  <si>
    <t>R3T1BHE99XTRG3</t>
  </si>
  <si>
    <t>2019-07-13T00:36:00</t>
  </si>
  <si>
    <t>R3ICMRNY06JOGL</t>
  </si>
  <si>
    <t>2019-07-04T00:15:18</t>
  </si>
  <si>
    <t>DCT95637</t>
  </si>
  <si>
    <t>RFPJBMHFTEQQW</t>
  </si>
  <si>
    <t>2019-12-31T00:06:31</t>
  </si>
  <si>
    <t>R4FRJAC79Z3OO9</t>
  </si>
  <si>
    <t>2019-12-06T00:14:30</t>
  </si>
  <si>
    <t>DBL49891</t>
  </si>
  <si>
    <t>RM4O504OSYDW8</t>
  </si>
  <si>
    <t>2019-12-02T00:51:02</t>
  </si>
  <si>
    <t>R4SBSX7LDYJQNR</t>
  </si>
  <si>
    <t>2019-12-31T00:31:45</t>
  </si>
  <si>
    <t>DBL68017</t>
  </si>
  <si>
    <t>R21JE7H33RCBXA</t>
  </si>
  <si>
    <t>2019-12-11T00:28:32</t>
  </si>
  <si>
    <t>DTN75774</t>
  </si>
  <si>
    <t>R2FTOEBWTGP6KI</t>
  </si>
  <si>
    <t>2019-12-25T00:26:31</t>
  </si>
  <si>
    <t>R4C9QV3CKL3D4O</t>
  </si>
  <si>
    <t>2019-07-25T00:57:11</t>
  </si>
  <si>
    <t>DPC78190</t>
  </si>
  <si>
    <t>R3F3BCID7O3PP6</t>
  </si>
  <si>
    <t>2019-12-08T00:13:26</t>
  </si>
  <si>
    <t>DIJ62345</t>
  </si>
  <si>
    <t>R2MSIL3JF70NSB</t>
  </si>
  <si>
    <t>2019-12-24T00:41:20</t>
  </si>
  <si>
    <t>R375XAP7FS9OXP</t>
  </si>
  <si>
    <t>2019-12-01T00:25:34</t>
  </si>
  <si>
    <t>DPT51909</t>
  </si>
  <si>
    <t>RBZHNZ6B9KLR5</t>
  </si>
  <si>
    <t>2019-07-12T00:35:12</t>
  </si>
  <si>
    <t>DTS92713</t>
  </si>
  <si>
    <t>R4UFTDNGPR6450</t>
  </si>
  <si>
    <t>2019-07-16T00:05:12</t>
  </si>
  <si>
    <t>DJL74539</t>
  </si>
  <si>
    <t>R2PCZYNUIND5O1</t>
  </si>
  <si>
    <t>2019-12-03T00:14:59</t>
  </si>
  <si>
    <t>R4DJ9GGWBLGYG7</t>
  </si>
  <si>
    <t>2019-12-05T00:24:32</t>
  </si>
  <si>
    <t>DMJ70798</t>
  </si>
  <si>
    <t>R46GKHT062IUJP</t>
  </si>
  <si>
    <t>2019-12-05T00:24:04</t>
  </si>
  <si>
    <t>DMP49860</t>
  </si>
  <si>
    <t>R2P8XKK1QRKSBH</t>
  </si>
  <si>
    <t>2019-12-03T00:46:20</t>
  </si>
  <si>
    <t>DMS46259</t>
  </si>
  <si>
    <t>R2MKZL4OIVZQBM</t>
  </si>
  <si>
    <t>2019-12-20T00:12:17</t>
  </si>
  <si>
    <t>DWZ03082</t>
  </si>
  <si>
    <t>R29G0KEVKU1ZKI</t>
  </si>
  <si>
    <t>2019-12-20T00:22:21</t>
  </si>
  <si>
    <t>DCT23671</t>
  </si>
  <si>
    <t>R3H5GXB1YNYV6G</t>
  </si>
  <si>
    <t>2019-12-22T00:11:30</t>
  </si>
  <si>
    <t>DMP07970</t>
  </si>
  <si>
    <t>R3EYDFULRDUA0F</t>
  </si>
  <si>
    <t>2019-07-14T00:03:38</t>
  </si>
  <si>
    <t>DCT99789</t>
  </si>
  <si>
    <t>R3ALXUF89EOG10</t>
  </si>
  <si>
    <t>2019-07-23T00:12:06</t>
  </si>
  <si>
    <t>R45W1HXPMLYL1F</t>
  </si>
  <si>
    <t>2019-07-13T00:36:46</t>
  </si>
  <si>
    <t>DCT30367</t>
  </si>
  <si>
    <t>R277ZPYSBGBEQ</t>
  </si>
  <si>
    <t>2019-07-09T00:46:47</t>
  </si>
  <si>
    <t>R3FMQJF3ZTI5S3</t>
  </si>
  <si>
    <t>2019-07-26T00:00:10</t>
  </si>
  <si>
    <t>DTS28039</t>
  </si>
  <si>
    <t>R2OJWTQW70FUH7</t>
  </si>
  <si>
    <t>2019-07-20T00:27:14</t>
  </si>
  <si>
    <t>DTS64523</t>
  </si>
  <si>
    <t>RQ627NXFGTI5C</t>
  </si>
  <si>
    <t>2019-07-11T00:11:26</t>
  </si>
  <si>
    <t>DVC95744</t>
  </si>
  <si>
    <t>R3IG3YJU769PPV</t>
  </si>
  <si>
    <t>2019-12-20T00:09:32</t>
  </si>
  <si>
    <t>DPP06144</t>
  </si>
  <si>
    <t>R3N8MZ0YXOS288</t>
  </si>
  <si>
    <t>2019-12-22T00:24:05</t>
  </si>
  <si>
    <t>DJS11374</t>
  </si>
  <si>
    <t>R4RFMQLKO6QH55</t>
  </si>
  <si>
    <t>2019-07-19T00:14:58</t>
  </si>
  <si>
    <t>R42MOSMGWA070O</t>
  </si>
  <si>
    <t>2019-07-07T00:26:05</t>
  </si>
  <si>
    <t>DMP59617</t>
  </si>
  <si>
    <t>R3M8RDDSZBA5T9</t>
  </si>
  <si>
    <t>2019-07-03T00:13:26</t>
  </si>
  <si>
    <t>DMS08971</t>
  </si>
  <si>
    <t>R3N87P689DU6HB</t>
  </si>
  <si>
    <t>2019-12-13T00:13:57</t>
  </si>
  <si>
    <t>DBL27849</t>
  </si>
  <si>
    <t>R4KHIRAQYTK2OB</t>
  </si>
  <si>
    <t>2019-12-06T00:26:30</t>
  </si>
  <si>
    <t>DCT98424</t>
  </si>
  <si>
    <t>R3OKJLWI7HUO3U</t>
  </si>
  <si>
    <t>2019-12-13T00:55:12</t>
  </si>
  <si>
    <t>RWVUQC84RE6FK</t>
  </si>
  <si>
    <t>2019-12-03T00:13:51</t>
  </si>
  <si>
    <t>DMS59172</t>
  </si>
  <si>
    <t>RFDS0S423SJMN</t>
  </si>
  <si>
    <t>2019-12-20T00:24:36</t>
  </si>
  <si>
    <t>R24QLEJLCTEHMA</t>
  </si>
  <si>
    <t>2019-07-14T00:00:17</t>
  </si>
  <si>
    <t>DPC61212</t>
  </si>
  <si>
    <t>R4OT80ZXJ5EUUB</t>
  </si>
  <si>
    <t>2019-07-06T00:09:11</t>
  </si>
  <si>
    <t>DTS76869</t>
  </si>
  <si>
    <t>RKPWN16CFJC1J</t>
  </si>
  <si>
    <t>2019-12-15T00:39:01</t>
  </si>
  <si>
    <t>DPT60155</t>
  </si>
  <si>
    <t>R2QOZOFDUG9BJX</t>
  </si>
  <si>
    <t>2019-07-09T00:25:49</t>
  </si>
  <si>
    <t>DRD02314</t>
  </si>
  <si>
    <t>R2AC5VZXEPCT69</t>
  </si>
  <si>
    <t>2019-12-07T00:50:23</t>
  </si>
  <si>
    <t>DPT12716</t>
  </si>
  <si>
    <t>R2TT884IB69NQJ</t>
  </si>
  <si>
    <t>2019-12-28T00:32:48</t>
  </si>
  <si>
    <t>DCT45873</t>
  </si>
  <si>
    <t>R3JP7NHO3LAVW3</t>
  </si>
  <si>
    <t>2019-12-14T00:19:36</t>
  </si>
  <si>
    <t>DRD25518</t>
  </si>
  <si>
    <t>R28K7X6NT6YS1C</t>
  </si>
  <si>
    <t>2019-12-19T00:21:39</t>
  </si>
  <si>
    <t>DPP91750</t>
  </si>
  <si>
    <t>R3MZCD7GCR2K3E</t>
  </si>
  <si>
    <t>2019-12-28T00:17:00</t>
  </si>
  <si>
    <t>DHP09566</t>
  </si>
  <si>
    <t>R3DIB325GFQGKQ</t>
  </si>
  <si>
    <t>2019-12-05T00:50:15</t>
  </si>
  <si>
    <t>DCT84448</t>
  </si>
  <si>
    <t>R4QL26FMRPS7IL</t>
  </si>
  <si>
    <t>2019-12-27T00:56:04</t>
  </si>
  <si>
    <t>DHP05611</t>
  </si>
  <si>
    <t>R01ROOO4SQK1U</t>
  </si>
  <si>
    <t>2019-12-11T00:22:33</t>
  </si>
  <si>
    <t>DCT43740</t>
  </si>
  <si>
    <t>R4L575VGH0O584</t>
  </si>
  <si>
    <t>2019-07-20T00:33:29</t>
  </si>
  <si>
    <t>DTS89027</t>
  </si>
  <si>
    <t>R2VAPP42WVWFT8</t>
  </si>
  <si>
    <t>2019-07-20T00:08:10</t>
  </si>
  <si>
    <t>DWZ32814</t>
  </si>
  <si>
    <t>R26HXXOVFU0MEH</t>
  </si>
  <si>
    <t>2019-12-28T00:08:35</t>
  </si>
  <si>
    <t>R256SD19XZ8WOP</t>
  </si>
  <si>
    <t>2019-07-09T00:20:20</t>
  </si>
  <si>
    <t>DCT05058</t>
  </si>
  <si>
    <t>R340KRBCPLWPRZ</t>
  </si>
  <si>
    <t>2019-12-23T00:29:14</t>
  </si>
  <si>
    <t>DPC59402</t>
  </si>
  <si>
    <t>R215S9HQYLSTLK</t>
  </si>
  <si>
    <t>2019-12-12T00:54:07</t>
  </si>
  <si>
    <t>DIC52338</t>
  </si>
  <si>
    <t>R2JWEYCTPOAVD9</t>
  </si>
  <si>
    <t>2019-07-19T00:01:44</t>
  </si>
  <si>
    <t>DMJ04246</t>
  </si>
  <si>
    <t>R2OWS60EWZ9LKW</t>
  </si>
  <si>
    <t>2019-07-25T00:41:18</t>
  </si>
  <si>
    <t>DBL33257</t>
  </si>
  <si>
    <t>R3WA31KXOP9GZY</t>
  </si>
  <si>
    <t>2019-07-20T00:21:47</t>
  </si>
  <si>
    <t>DMS06065</t>
  </si>
  <si>
    <t>R3UYS2OY8A6IMX</t>
  </si>
  <si>
    <t>2019-07-12T00:52:26</t>
  </si>
  <si>
    <t>R2G193OR0NKVVZ</t>
  </si>
  <si>
    <t>2019-12-03T00:57:09</t>
  </si>
  <si>
    <t>RL2S0X13ZFKOU</t>
  </si>
  <si>
    <t>2019-12-28T00:31:18</t>
  </si>
  <si>
    <t>성동구</t>
  </si>
  <si>
    <t>R81CE85TWY9ZZ</t>
  </si>
  <si>
    <t>2019-07-30T00:55:32</t>
  </si>
  <si>
    <t>DJN20556</t>
  </si>
  <si>
    <t>R3FTL3S2HZ08WK</t>
  </si>
  <si>
    <t>2019-07-30T00:51:06</t>
  </si>
  <si>
    <t>DTS14176</t>
  </si>
  <si>
    <t>R44NIZAAE0CPYR</t>
  </si>
  <si>
    <t>2019-12-28T00:19:20</t>
  </si>
  <si>
    <t>R4B9TVTL1AE4Q4</t>
  </si>
  <si>
    <t>2019-12-11T00:51:47</t>
  </si>
  <si>
    <t>DPP69523</t>
  </si>
  <si>
    <t>R4ORJY0YR088TQ</t>
  </si>
  <si>
    <t>2019-12-16T00:13:23</t>
  </si>
  <si>
    <t>DTN12651</t>
  </si>
  <si>
    <t>R2EJH6UQTWTT7B</t>
  </si>
  <si>
    <t>2019-12-22T00:51:22</t>
  </si>
  <si>
    <t>DPT60773</t>
  </si>
  <si>
    <t>R4AV371AI8R1ME</t>
  </si>
  <si>
    <t>2019-12-12T00:59:04</t>
  </si>
  <si>
    <t>DCT69374</t>
  </si>
  <si>
    <t>R38BGU2NSN3XH2</t>
  </si>
  <si>
    <t>2019-12-12T00:12:35</t>
  </si>
  <si>
    <t>DCT05746</t>
  </si>
  <si>
    <t>R4IW7VLW3TSP0A</t>
  </si>
  <si>
    <t>2019-07-12T00:28:03</t>
  </si>
  <si>
    <t>DJL03973</t>
  </si>
  <si>
    <t>RPSPSPBOG12J4</t>
  </si>
  <si>
    <t>2019-12-02T00:41:49</t>
  </si>
  <si>
    <t>DCT51915</t>
  </si>
  <si>
    <t>RGMBTTCV7EMVJ</t>
  </si>
  <si>
    <t>2019-07-28T00:37:09</t>
  </si>
  <si>
    <t>DTS20701</t>
  </si>
  <si>
    <t>RW2L9DMSPZ82X</t>
  </si>
  <si>
    <t>2019-07-28T00:14:33</t>
  </si>
  <si>
    <t>DPJ95666</t>
  </si>
  <si>
    <t>R4RUDWK6N112N4</t>
  </si>
  <si>
    <t>2019-12-23T00:19:05</t>
  </si>
  <si>
    <t>DWZ07976</t>
  </si>
  <si>
    <t>R280HDL8NVWTVW</t>
  </si>
  <si>
    <t>2019-12-01T00:14:50</t>
  </si>
  <si>
    <t>RPFP32J7GN7N7</t>
  </si>
  <si>
    <t>2019-07-10T00:59:40</t>
  </si>
  <si>
    <t>DST55344</t>
  </si>
  <si>
    <t>R263RBOBZGBWRK</t>
  </si>
  <si>
    <t>2019-12-12T00:03:26</t>
  </si>
  <si>
    <t>DST69352</t>
  </si>
  <si>
    <t>R2STVK8NTKK1UP</t>
  </si>
  <si>
    <t>2019-12-03T00:53:48</t>
  </si>
  <si>
    <t>DIJ72326</t>
  </si>
  <si>
    <t>R2JJUSJ40N9MZB</t>
  </si>
  <si>
    <t>2019-12-22T00:25:21</t>
  </si>
  <si>
    <t>RRG8T6AL2HJ7V</t>
  </si>
  <si>
    <t>2019-12-31T00:03:01</t>
  </si>
  <si>
    <t>DTN36517</t>
  </si>
  <si>
    <t>RWNACKMZURQM7</t>
  </si>
  <si>
    <t>2019-12-22T00:26:11</t>
  </si>
  <si>
    <t>DPT06628</t>
  </si>
  <si>
    <t>R2SRHLELQPW5VU</t>
  </si>
  <si>
    <t>2019-07-06T00:04:44</t>
  </si>
  <si>
    <t>DPC53739</t>
  </si>
  <si>
    <t>R2URDP06AM7IXB</t>
  </si>
  <si>
    <t>2019-07-27T00:39:01</t>
  </si>
  <si>
    <t>R4GBM8K0IKL2CW</t>
  </si>
  <si>
    <t>2019-12-01T00:43:20</t>
  </si>
  <si>
    <t>R3GHLMQXWTKMOM</t>
  </si>
  <si>
    <t>2019-07-24T00:13:51</t>
  </si>
  <si>
    <t>R3NQJBR0AX96G4</t>
  </si>
  <si>
    <t>2019-07-06T00:54:19</t>
  </si>
  <si>
    <t>DPJ33471</t>
  </si>
  <si>
    <t>R4TL0SDOT68PW1</t>
  </si>
  <si>
    <t>2019-12-31T00:52:47</t>
  </si>
  <si>
    <t>성북구</t>
  </si>
  <si>
    <t>DHP96086</t>
  </si>
  <si>
    <t>R8KOTD1MI6CCX</t>
  </si>
  <si>
    <t>2019-12-21T00:02:09</t>
  </si>
  <si>
    <t>DPT72384</t>
  </si>
  <si>
    <t>R3UPHJGCXVY49C</t>
  </si>
  <si>
    <t>2019-07-01T00:14:41</t>
  </si>
  <si>
    <t>R4LS70Q913NNSI</t>
  </si>
  <si>
    <t>2019-12-12T00:24:40</t>
  </si>
  <si>
    <t>R5YW2RABVE8NF</t>
  </si>
  <si>
    <t>2019-12-21T00:54:13</t>
  </si>
  <si>
    <t>DCT06546</t>
  </si>
  <si>
    <t>R21N89WEH7J1YC</t>
  </si>
  <si>
    <t>2019-12-06T00:47:33</t>
  </si>
  <si>
    <t>R2R1J8GPY2K6U4</t>
  </si>
  <si>
    <t>2019-07-19T00:32:08</t>
  </si>
  <si>
    <t>DJN25106</t>
  </si>
  <si>
    <t>R3RMQ0OHXNU8QV</t>
  </si>
  <si>
    <t>2019-12-15T00:24:41</t>
  </si>
  <si>
    <t>R4LKRZUCF39J96</t>
  </si>
  <si>
    <t>2019-12-12T00:52:36</t>
  </si>
  <si>
    <t>DWZ21200</t>
  </si>
  <si>
    <t>R48WT0PVA3YCS</t>
  </si>
  <si>
    <t>2019-12-01T00:50:16</t>
  </si>
  <si>
    <t>DWZ82037</t>
  </si>
  <si>
    <t>R3X84MRFZGB6GD</t>
  </si>
  <si>
    <t>2019-12-22T00:01:03</t>
  </si>
  <si>
    <t>R4JH8X0G40IEU1</t>
  </si>
  <si>
    <t>2019-07-28T00:22:53</t>
  </si>
  <si>
    <t>R5B072QGTNJ55</t>
  </si>
  <si>
    <t>2019-12-23T00:56:48</t>
  </si>
  <si>
    <t>DMJ24959</t>
  </si>
  <si>
    <t>R2B0PFSTQSYFEP</t>
  </si>
  <si>
    <t>2019-12-09T00:38:27</t>
  </si>
  <si>
    <t>송파구</t>
  </si>
  <si>
    <t>DPC30783</t>
  </si>
  <si>
    <t>R6ADB7Y2IVDM6</t>
  </si>
  <si>
    <t>2019-12-03T00:17:05</t>
  </si>
  <si>
    <t>R2XD1AJJN187IB</t>
  </si>
  <si>
    <t>2019-12-19T00:09:59</t>
  </si>
  <si>
    <t>DMS46850</t>
  </si>
  <si>
    <t>RFRL2MMLUZAD7</t>
  </si>
  <si>
    <t>2019-12-22T00:49:49</t>
  </si>
  <si>
    <t>DCT25020</t>
  </si>
  <si>
    <t>R3QTOO9F7VAMR4</t>
  </si>
  <si>
    <t>2019-12-15T00:22:11</t>
  </si>
  <si>
    <t>R4AGWP27ULC17L</t>
  </si>
  <si>
    <t>2019-07-06T00:38:12</t>
  </si>
  <si>
    <t>DPT04858</t>
  </si>
  <si>
    <t>R27SKIIPQLMMKF</t>
  </si>
  <si>
    <t>2019-12-31T00:04:22</t>
  </si>
  <si>
    <t>DBL06517</t>
  </si>
  <si>
    <t>RZODGAF20EBX9</t>
  </si>
  <si>
    <t>2019-12-14T00:40:59</t>
  </si>
  <si>
    <t>DMJ60744</t>
  </si>
  <si>
    <t>RTW9AOU8IS1OS</t>
  </si>
  <si>
    <t>2019-12-14T00:07:50</t>
  </si>
  <si>
    <t>DPT59945</t>
  </si>
  <si>
    <t>R4R883JNHFLFIL</t>
  </si>
  <si>
    <t>2019-07-22T00:57:56</t>
  </si>
  <si>
    <t>DJN52028</t>
  </si>
  <si>
    <t>RVHIMNYAZDGZM</t>
  </si>
  <si>
    <t>2019-07-30T00:04:06</t>
  </si>
  <si>
    <t>DST15222</t>
  </si>
  <si>
    <t>R2XQB6ABM5KUHB</t>
  </si>
  <si>
    <t>2019-12-28T00:39:47</t>
  </si>
  <si>
    <t>DST14319</t>
  </si>
  <si>
    <t>R36DYJ5JQPMGHC</t>
  </si>
  <si>
    <t>2019-12-28T00:35:20</t>
  </si>
  <si>
    <t>RZU72G1UCW4W5</t>
  </si>
  <si>
    <t>2019-07-14T00:05:56</t>
  </si>
  <si>
    <t>DCT59776</t>
  </si>
  <si>
    <t>R4GU43LB7AJW47</t>
  </si>
  <si>
    <t>2019-12-07T00:28:22</t>
  </si>
  <si>
    <t>DTH96188</t>
  </si>
  <si>
    <t>R2QP1XNKDB3IRX</t>
  </si>
  <si>
    <t>2019-07-31T00:27:51</t>
  </si>
  <si>
    <t>DJN14222</t>
  </si>
  <si>
    <t>R3YGLTQWFQFPNH</t>
  </si>
  <si>
    <t>2019-12-12T00:14:01</t>
  </si>
  <si>
    <t>DMP65791</t>
  </si>
  <si>
    <t>R23QD8VJ5GIETD</t>
  </si>
  <si>
    <t>2019-07-05T00:39:42</t>
  </si>
  <si>
    <t>DRD42947</t>
  </si>
  <si>
    <t>R4435TLQPQZO2U</t>
  </si>
  <si>
    <t>2019-12-26T00:21:13</t>
  </si>
  <si>
    <t>DMP38303</t>
  </si>
  <si>
    <t>R21BQ5VJQHA0BF</t>
  </si>
  <si>
    <t>2019-07-12T00:42:43</t>
  </si>
  <si>
    <t>DJN83266</t>
  </si>
  <si>
    <t>RJJXLXM5AJ2A6</t>
  </si>
  <si>
    <t>2019-12-14T00:01:55</t>
  </si>
  <si>
    <t>양천구</t>
  </si>
  <si>
    <t>R3P9LAIE3G5CP5</t>
  </si>
  <si>
    <t>2019-07-18T00:04:17</t>
  </si>
  <si>
    <t>DBL87431</t>
  </si>
  <si>
    <t>R497ZI5EHTWOE</t>
  </si>
  <si>
    <t>2019-12-14T00:48:06</t>
  </si>
  <si>
    <t>DHR87466</t>
  </si>
  <si>
    <t>R6GW3SB299K6V</t>
  </si>
  <si>
    <t>2019-07-21T00:22:06</t>
  </si>
  <si>
    <t>DTN60641</t>
  </si>
  <si>
    <t>R4CLSIW0L7I8KD</t>
  </si>
  <si>
    <t>2019-12-02T00:57:15</t>
  </si>
  <si>
    <t>R4E4WCHP05SY32</t>
  </si>
  <si>
    <t>2019-12-01T00:13:26</t>
  </si>
  <si>
    <t>용산구</t>
  </si>
  <si>
    <t>DPC51852</t>
  </si>
  <si>
    <t>R3J656WJM91KI0</t>
  </si>
  <si>
    <t>2019-12-01T00:26:52</t>
  </si>
  <si>
    <t>DPC09899</t>
  </si>
  <si>
    <t>R2IAOQE9TF7EEG</t>
  </si>
  <si>
    <t>2019-07-17T00:56:19</t>
  </si>
  <si>
    <t>DPC74545</t>
  </si>
  <si>
    <t>R3KI15CHBMQ6YL</t>
  </si>
  <si>
    <t>2019-07-07T00:37:15</t>
  </si>
  <si>
    <t>RB3FWZ19GS200</t>
  </si>
  <si>
    <t>2019-12-29T00:53:06</t>
  </si>
  <si>
    <t>DMJ25986</t>
  </si>
  <si>
    <t>R30B2BEMWUI0CT</t>
  </si>
  <si>
    <t>2019-12-25T00:49:07</t>
  </si>
  <si>
    <t>DTS48513</t>
  </si>
  <si>
    <t>R3NAI9IHAQQIP7</t>
  </si>
  <si>
    <t>2019-07-10T00:39:40</t>
  </si>
  <si>
    <t>DPT67763</t>
  </si>
  <si>
    <t>RUOC0IGXPR6KL</t>
  </si>
  <si>
    <t>2019-07-02T00:49:37</t>
  </si>
  <si>
    <t>DBL31317</t>
  </si>
  <si>
    <t>R4EKXS5WIJ7Y46</t>
  </si>
  <si>
    <t>2019-07-27T00:44:25</t>
  </si>
  <si>
    <t>DCT88580</t>
  </si>
  <si>
    <t>R3NOQE21M8C4ET</t>
  </si>
  <si>
    <t>2019-07-10T00:52:44</t>
  </si>
  <si>
    <t>DJL62223</t>
  </si>
  <si>
    <t>R225OQ6DIEDDL4</t>
  </si>
  <si>
    <t>2019-12-29T00:04:05</t>
  </si>
  <si>
    <t>DMS64559</t>
  </si>
  <si>
    <t>R3QBSV37HBPAZE</t>
  </si>
  <si>
    <t>2019-12-22T00:57:59</t>
  </si>
  <si>
    <t>DWG74064</t>
  </si>
  <si>
    <t>R3UPD5N6CF8PW8</t>
  </si>
  <si>
    <t>2019-12-06T00:53:17</t>
  </si>
  <si>
    <t>DTS33648</t>
  </si>
  <si>
    <t>R3F55MY9C498U6</t>
  </si>
  <si>
    <t>2019-07-26T00:16:57</t>
  </si>
  <si>
    <t>DJN57140</t>
  </si>
  <si>
    <t>R3QXY381Y7DI82</t>
  </si>
  <si>
    <t>2019-12-24T00:20:01</t>
  </si>
  <si>
    <t>DPC02622</t>
  </si>
  <si>
    <t>R4NDV2FGW3509V</t>
  </si>
  <si>
    <t>2019-07-28T00:42:15</t>
  </si>
  <si>
    <t>DTS02209</t>
  </si>
  <si>
    <t>R21IHAQK5N0S77</t>
  </si>
  <si>
    <t>2019-12-31T00:20:46</t>
  </si>
  <si>
    <t>DST79305</t>
  </si>
  <si>
    <t>RGSXU3S404VXQ</t>
  </si>
  <si>
    <t>2019-12-08T00:03:22</t>
  </si>
  <si>
    <t>DST43990</t>
  </si>
  <si>
    <t>RLWLWWSOERE5D</t>
  </si>
  <si>
    <t>2019-07-05T00:08:09</t>
  </si>
  <si>
    <t>R3TU38N7S4TDW3</t>
  </si>
  <si>
    <t>2019-12-24T00:19:54</t>
  </si>
  <si>
    <t>DPC30359</t>
  </si>
  <si>
    <t>R4M7ZEH1Z1LFC1</t>
  </si>
  <si>
    <t>2019-12-14T00:52:17</t>
  </si>
  <si>
    <t>R3894H7F76N0TD</t>
  </si>
  <si>
    <t>2019-12-22T00:29:15</t>
  </si>
  <si>
    <t>R3FHZHFANQXNEJ</t>
  </si>
  <si>
    <t>2019-12-21T00:58:47</t>
  </si>
  <si>
    <t>R3LUJINTEL4HHU</t>
  </si>
  <si>
    <t>2019-07-02T00:09:51</t>
  </si>
  <si>
    <t>DTS75131</t>
  </si>
  <si>
    <t>R2LRYTIQ28I6OG</t>
  </si>
  <si>
    <t>2019-12-10T00:06:45</t>
  </si>
  <si>
    <t>R4TXMK6H1CZWCS</t>
  </si>
  <si>
    <t>2019-12-23T00:52:24</t>
  </si>
  <si>
    <t>DPK76020</t>
  </si>
  <si>
    <t>R4KL0WV9GGGQF</t>
  </si>
  <si>
    <t>2019-07-13T00:01:22</t>
  </si>
  <si>
    <t>DPT63954</t>
  </si>
  <si>
    <t>R3TR4WQQVX054X</t>
  </si>
  <si>
    <t>2019-12-09T00:16:45</t>
  </si>
  <si>
    <t>R4N9ZM0M02QSEM</t>
  </si>
  <si>
    <t>2019-12-07T00:28:50</t>
  </si>
  <si>
    <t>DTS59777</t>
  </si>
  <si>
    <t>R3ZSLYCWYCXWBI</t>
  </si>
  <si>
    <t>2019-12-08T00:47:03</t>
  </si>
  <si>
    <t>DPT41337</t>
  </si>
  <si>
    <t>R31HO305O2KNYK</t>
  </si>
  <si>
    <t>2019-07-03T00:23:36</t>
  </si>
  <si>
    <t>DJN78602</t>
  </si>
  <si>
    <t>R8QF2FXNT9I7M</t>
  </si>
  <si>
    <t>2019-12-21T00:05:43</t>
  </si>
  <si>
    <t>R4N6DTS6OW3HB0</t>
  </si>
  <si>
    <t>2019-07-17T00:53:18</t>
  </si>
  <si>
    <t>DRD87733</t>
  </si>
  <si>
    <t>R2X0FTTC63FCIX</t>
  </si>
  <si>
    <t>2019-12-22T00:52:25</t>
  </si>
  <si>
    <t>R3M82NCW7XXM5G</t>
  </si>
  <si>
    <t>2019-12-01T00:39:13</t>
  </si>
  <si>
    <t>DJN72642</t>
  </si>
  <si>
    <t>R2MISZW1W91JSA</t>
  </si>
  <si>
    <t>2019-07-02T00:39:11</t>
  </si>
  <si>
    <t>R38GNV9Y959Z80</t>
  </si>
  <si>
    <t>2019-07-30T00:05:27</t>
  </si>
  <si>
    <t>DPT92308</t>
  </si>
  <si>
    <t>R25DH2HTU8FBNP</t>
  </si>
  <si>
    <t>2019-07-06T00:06:51</t>
  </si>
  <si>
    <t>DJN72632</t>
  </si>
  <si>
    <t>R4PHDUO2HCL2QR</t>
  </si>
  <si>
    <t>2019-12-07T00:13:45</t>
  </si>
  <si>
    <t>DTS88700</t>
  </si>
  <si>
    <t>R9OO0QJAFEEE8</t>
  </si>
  <si>
    <t>2019-12-07T00:50:26</t>
  </si>
  <si>
    <t>DMJ88901</t>
  </si>
  <si>
    <t>R3PDX7LOXKW7DX</t>
  </si>
  <si>
    <t>2019-12-06T00:20:43</t>
  </si>
  <si>
    <t>R3IUG1T9OQNOR5</t>
  </si>
  <si>
    <t>2019-12-03T00:49:43</t>
  </si>
  <si>
    <t>DPC13704</t>
  </si>
  <si>
    <t>RIQ20YUL015XM</t>
  </si>
  <si>
    <t>2019-12-28T00:00:24</t>
  </si>
  <si>
    <t>R67U49AZWGTDK</t>
  </si>
  <si>
    <t>2019-12-14T00:20:45</t>
  </si>
  <si>
    <t>R2GNTWV9XZP1Y4</t>
  </si>
  <si>
    <t>2019-12-05T00:07:09</t>
  </si>
  <si>
    <t>DPC03643</t>
  </si>
  <si>
    <t>R31GQSTWAIFFA4</t>
  </si>
  <si>
    <t>2019-12-16T00:46:39</t>
  </si>
  <si>
    <t>DPJ22211</t>
  </si>
  <si>
    <t>RBQ0Q832ZJQB9</t>
  </si>
  <si>
    <t>2019-12-29T00:38:30</t>
  </si>
  <si>
    <t>DTN10572</t>
  </si>
  <si>
    <t>R351QN608485PD</t>
  </si>
  <si>
    <t>2019-07-08T00:43:46</t>
  </si>
  <si>
    <t>DMJ39273</t>
  </si>
  <si>
    <t>R5NW9P8U2BCJL</t>
  </si>
  <si>
    <t>2019-07-31T00:32:51</t>
  </si>
  <si>
    <t>DMP57386</t>
  </si>
  <si>
    <t>R3GNKVDNQTKFLO</t>
  </si>
  <si>
    <t>2019-12-05T00:17:05</t>
  </si>
  <si>
    <t>DST13697</t>
  </si>
  <si>
    <t>R43M9DBOW9DSA1</t>
  </si>
  <si>
    <t>2019-07-10T00:18:02</t>
  </si>
  <si>
    <t>DJL78161</t>
  </si>
  <si>
    <t>R36K04MRKUJJHF</t>
  </si>
  <si>
    <t>2019-07-03T00:52:02</t>
  </si>
  <si>
    <t>DPT96179</t>
  </si>
  <si>
    <t>R3AFSD52AZ3Z4L</t>
  </si>
  <si>
    <t>2019-07-28T00:01:14</t>
  </si>
  <si>
    <t>R4SCT0DD8DEFID</t>
  </si>
  <si>
    <t>2019-12-15T00:01:02</t>
  </si>
  <si>
    <t>DPT31464</t>
  </si>
  <si>
    <t>RUA70JNT4VBF1</t>
  </si>
  <si>
    <t>2019-12-04T00:06:41</t>
  </si>
  <si>
    <t>DTN90134</t>
  </si>
  <si>
    <t>R224KRKU8SV57J</t>
  </si>
  <si>
    <t>2019-12-29T00:48:33</t>
  </si>
  <si>
    <t>DMP58171</t>
  </si>
  <si>
    <t>R2J7H1KS64H3XA</t>
  </si>
  <si>
    <t>2019-12-01T00:57:25</t>
  </si>
  <si>
    <t>DHP45934</t>
  </si>
  <si>
    <t>RPERIYBCDLZQG</t>
  </si>
  <si>
    <t>2019-12-30T00:38:39</t>
  </si>
  <si>
    <t>DPJ55241</t>
  </si>
  <si>
    <t>R2KE31UV3R4XNV</t>
  </si>
  <si>
    <t>2019-12-20T00:01:09</t>
  </si>
  <si>
    <t>DBL74348</t>
  </si>
  <si>
    <t>R4BH7JX86WK89R</t>
  </si>
  <si>
    <t>2019-07-03T00:48:23</t>
  </si>
  <si>
    <t>DTS15569</t>
  </si>
  <si>
    <t>R48P1MEPDRVCY3</t>
  </si>
  <si>
    <t>2019-07-27T00:58:19</t>
  </si>
  <si>
    <t>DTS42216</t>
  </si>
  <si>
    <t>R4RZ3U0FO45YV1</t>
  </si>
  <si>
    <t>2019-07-21T00:30:38</t>
  </si>
  <si>
    <t>R218V6ECFLZINZ</t>
  </si>
  <si>
    <t>2019-07-06T00:27:57</t>
  </si>
  <si>
    <t>DJN76197</t>
  </si>
  <si>
    <t>R33DEZQN7TB3IP</t>
  </si>
  <si>
    <t>2019-12-22T00:39:52</t>
  </si>
  <si>
    <t>DCT36944</t>
  </si>
  <si>
    <t>R25O2TZZL8CIZS</t>
  </si>
  <si>
    <t>2019-07-14T00:36:27</t>
  </si>
  <si>
    <t>DPJ16820</t>
  </si>
  <si>
    <t>RHQJB4244GMHA</t>
  </si>
  <si>
    <t>2019-12-14T00:38:41</t>
  </si>
  <si>
    <t>R35F66VRQ0NHYP</t>
  </si>
  <si>
    <t>2019-12-05T00:00:01</t>
  </si>
  <si>
    <t>R2Y6X300999OR8</t>
  </si>
  <si>
    <t>2019-07-19T00:55:14</t>
  </si>
  <si>
    <t>R4AS07CPCVN4T1</t>
  </si>
  <si>
    <t>2019-12-31T00:10:14</t>
  </si>
  <si>
    <t>DCT36978</t>
  </si>
  <si>
    <t>R2780D9TDRYLYJ</t>
  </si>
  <si>
    <t>2019-12-09T00:51:40</t>
  </si>
  <si>
    <t>DWZ08578</t>
  </si>
  <si>
    <t>R5I5UFDTLGU47</t>
  </si>
  <si>
    <t>2019-07-25T00:33:03</t>
  </si>
  <si>
    <t>은평구</t>
  </si>
  <si>
    <t>DCT10614</t>
  </si>
  <si>
    <t>R457SOA5OBW1AP</t>
  </si>
  <si>
    <t>2019-07-30T00:35:56</t>
  </si>
  <si>
    <t>R2JIW2BX2CW1IW</t>
  </si>
  <si>
    <t>2019-12-08T00:00:52</t>
  </si>
  <si>
    <t>DCT73450</t>
  </si>
  <si>
    <t>R3JD0QCV2563JA</t>
  </si>
  <si>
    <t>2019-12-21T00:18:28</t>
  </si>
  <si>
    <t>종로구</t>
  </si>
  <si>
    <t>DCT98132</t>
  </si>
  <si>
    <t>R3YWR4LU420Z57</t>
  </si>
  <si>
    <t>2019-07-08T00:44:40</t>
  </si>
  <si>
    <t>DMS14447</t>
  </si>
  <si>
    <t>R22BOTBMC66SXV</t>
  </si>
  <si>
    <t>2019-12-04T00:25:26</t>
  </si>
  <si>
    <t>R7E8WEOEKOD16</t>
  </si>
  <si>
    <t>2019-12-18T00:49:31</t>
  </si>
  <si>
    <t>DRD95234</t>
  </si>
  <si>
    <t>R3N0Q4NT9PSO20</t>
  </si>
  <si>
    <t>2019-12-19T00:06:23</t>
  </si>
  <si>
    <t>DCT07914</t>
  </si>
  <si>
    <t>RFJ0FRTBMUJK0</t>
  </si>
  <si>
    <t>2019-07-23T00:35:47</t>
  </si>
  <si>
    <t>DTN18652</t>
  </si>
  <si>
    <t>R38GJ8OWE0UE9S</t>
  </si>
  <si>
    <t>2019-07-13T00:11:18</t>
  </si>
  <si>
    <t>DJN21996</t>
  </si>
  <si>
    <t>RIOC973UAV7VW</t>
  </si>
  <si>
    <t>2019-07-18T00:01:56</t>
  </si>
  <si>
    <t>DHP18078</t>
  </si>
  <si>
    <t>R3B5PL9CZK237D</t>
  </si>
  <si>
    <t>2019-12-07T00:06:21</t>
  </si>
  <si>
    <t>RUZEFQK8790LO</t>
  </si>
  <si>
    <t>2019-07-06T00:20:14</t>
  </si>
  <si>
    <t>DDR35147</t>
  </si>
  <si>
    <t>R2ME72STH5EJ38</t>
  </si>
  <si>
    <t>2019-12-09T00:15:23</t>
  </si>
  <si>
    <t>R82EZ6NHZPQAM</t>
  </si>
  <si>
    <t>2019-12-29T00:03:03</t>
  </si>
  <si>
    <t>DHR88041</t>
  </si>
  <si>
    <t>R2Q65T7ICDEJCC</t>
  </si>
  <si>
    <t>2019-07-14T00:29:02</t>
  </si>
  <si>
    <t>RXX4WD8W0ZWRN</t>
  </si>
  <si>
    <t>2019-12-13T00:02:25</t>
  </si>
  <si>
    <t>DCT10267</t>
  </si>
  <si>
    <t>R2XZ41MZ1LV86S</t>
  </si>
  <si>
    <t>2019-12-11T00:11:46</t>
  </si>
  <si>
    <t>DPT12300</t>
  </si>
  <si>
    <t>R2AQM4C4RESZKV</t>
  </si>
  <si>
    <t>2019-07-15T00:40:11</t>
  </si>
  <si>
    <t>DTN63136</t>
  </si>
  <si>
    <t>R6CLLMNUYCIZI</t>
  </si>
  <si>
    <t>2019-12-06T00:19:53</t>
  </si>
  <si>
    <t>DST13325</t>
  </si>
  <si>
    <t>R358V3ID26UNXV</t>
  </si>
  <si>
    <t>2019-12-30T00:52:30</t>
  </si>
  <si>
    <t>RFFEI2TCMIKVG</t>
  </si>
  <si>
    <t>2019-12-12T00:26:53</t>
  </si>
  <si>
    <t>R3D52QQDZKV42I</t>
  </si>
  <si>
    <t>2019-12-18T00:48:29</t>
  </si>
  <si>
    <t>DCT97187</t>
  </si>
  <si>
    <t>RY2N0UBNGZI45</t>
  </si>
  <si>
    <t>2019-07-29T00:52:22</t>
  </si>
  <si>
    <t>DWZ96207</t>
  </si>
  <si>
    <t>R4H4YGBPVVGHNV</t>
  </si>
  <si>
    <t>2019-07-20T00:56:19</t>
  </si>
  <si>
    <t>DMS53489</t>
  </si>
  <si>
    <t>R2THS4USIN8REO</t>
  </si>
  <si>
    <t>2019-12-31T00:21:44</t>
  </si>
  <si>
    <t>DBL91080</t>
  </si>
  <si>
    <t>R767JKY5KGLGT</t>
  </si>
  <si>
    <t>2019-12-27T00:53:19</t>
  </si>
  <si>
    <t>DBL82653</t>
  </si>
  <si>
    <t>RDWIBU4PQT8T5</t>
  </si>
  <si>
    <t>2019-12-20T00:51:44</t>
  </si>
  <si>
    <t>DPC72570</t>
  </si>
  <si>
    <t>R47IL37ZUKZE2K</t>
  </si>
  <si>
    <t>2019-07-02T00:38:21</t>
  </si>
  <si>
    <t>DJN45923</t>
  </si>
  <si>
    <t>R4UWXHRXPW6NVY</t>
  </si>
  <si>
    <t>2019-12-20T00:47:48</t>
  </si>
  <si>
    <t>DWZ68322</t>
  </si>
  <si>
    <t>R4EASJUUZJQQU3</t>
  </si>
  <si>
    <t>2019-07-15T00:03:09</t>
  </si>
  <si>
    <t>R2O5EOB0QOC7EA</t>
  </si>
  <si>
    <t>2019-12-14T00:59:52</t>
  </si>
  <si>
    <t>R2C3NYE627F8V7</t>
  </si>
  <si>
    <t>2019-12-02T00:41:01</t>
  </si>
  <si>
    <t>DMP61901</t>
  </si>
  <si>
    <t>RYUGD7TPI0J4J</t>
  </si>
  <si>
    <t>2019-07-20T00:06:42</t>
  </si>
  <si>
    <t>DBL57115</t>
  </si>
  <si>
    <t>R327GE4M4THQ6E</t>
  </si>
  <si>
    <t>2019-12-29T00:41:19</t>
  </si>
  <si>
    <t>DCT58038</t>
  </si>
  <si>
    <t>R3ZXP3KA42YZ1S</t>
  </si>
  <si>
    <t>2019-12-15T00:33:58</t>
  </si>
  <si>
    <t>DPC91884</t>
  </si>
  <si>
    <t>R2Z7VOXYSO7ZWR</t>
  </si>
  <si>
    <t>2019-12-07T00:29:51</t>
  </si>
  <si>
    <t>DHR67506</t>
  </si>
  <si>
    <t>R2KO2KOTZ5IXWL</t>
  </si>
  <si>
    <t>2019-12-15T00:49:21</t>
  </si>
  <si>
    <t>R3TGU18AHN6OET</t>
  </si>
  <si>
    <t>2019-12-25T00:42:38</t>
  </si>
  <si>
    <t>DST03436</t>
  </si>
  <si>
    <t>R498ZK86IJJRIZ</t>
  </si>
  <si>
    <t>2019-07-20T00:09:30</t>
  </si>
  <si>
    <t>R3M4SH7F6RCJW2</t>
  </si>
  <si>
    <t>2019-07-04T00:07:39</t>
  </si>
  <si>
    <t>DMS73614</t>
  </si>
  <si>
    <t>R261VHVM4Y3PXK</t>
  </si>
  <si>
    <t>2019-12-13T00:34:50</t>
  </si>
  <si>
    <t>R3A8J1OJ7ETR7E</t>
  </si>
  <si>
    <t>2019-07-27T00:01:36</t>
  </si>
  <si>
    <t>DJN34013</t>
  </si>
  <si>
    <t>RV4AH55T62OIQ</t>
  </si>
  <si>
    <t>2019-07-27T00:22:06</t>
  </si>
  <si>
    <t>DCT40809</t>
  </si>
  <si>
    <t>RBFY24GFSM1QH</t>
  </si>
  <si>
    <t>2019-07-25T00:20:55</t>
  </si>
  <si>
    <t>DMS98414</t>
  </si>
  <si>
    <t>R4PY2L4DMU4PQB</t>
  </si>
  <si>
    <t>2019-07-27T00:14:53</t>
  </si>
  <si>
    <t>DJN04457</t>
  </si>
  <si>
    <t>R25HAFIALEB1ED</t>
  </si>
  <si>
    <t>2019-07-13T00:20:13</t>
  </si>
  <si>
    <t>DJN15618</t>
  </si>
  <si>
    <t>R4BN4EZ6M420IX</t>
  </si>
  <si>
    <t>2019-12-12T00:59:08</t>
  </si>
  <si>
    <t>DBL59190</t>
  </si>
  <si>
    <t>R39N65V0CTAPC2</t>
  </si>
  <si>
    <t>2019-12-31T00:43:16</t>
  </si>
  <si>
    <t>DPJ36935</t>
  </si>
  <si>
    <t>R4C4749PRO3UJK</t>
  </si>
  <si>
    <t>2019-12-17T00:01:48</t>
  </si>
  <si>
    <t>R34RDC1CE3D3A6</t>
  </si>
  <si>
    <t>2019-07-20T00:30:27</t>
  </si>
  <si>
    <t>R4HWJY909W2EEP</t>
  </si>
  <si>
    <t>2019-07-24T00:22:30</t>
  </si>
  <si>
    <t>DTS41165</t>
  </si>
  <si>
    <t>R20G0IF0MQWC8E</t>
  </si>
  <si>
    <t>2019-12-26T00:54:15</t>
  </si>
  <si>
    <t>DWZ20874</t>
  </si>
  <si>
    <t>RM492THJ99RYR</t>
  </si>
  <si>
    <t>2019-12-15T00:32:39</t>
  </si>
  <si>
    <t>DBL17608</t>
  </si>
  <si>
    <t>R38UMEZNL0DWJY</t>
  </si>
  <si>
    <t>2019-12-22T00:22:22</t>
  </si>
  <si>
    <t>DRD34342</t>
  </si>
  <si>
    <t>RQ3W994331IFU</t>
  </si>
  <si>
    <t>2019-12-13T00:58:47</t>
  </si>
  <si>
    <t>DBL65553</t>
  </si>
  <si>
    <t>R24AJABNWCFKXC</t>
  </si>
  <si>
    <t>2019-07-26T00:28:09</t>
  </si>
  <si>
    <t>R2QKMVEIW6EL9I</t>
  </si>
  <si>
    <t>2019-07-24T00:27:46</t>
  </si>
  <si>
    <t>DBL08744</t>
  </si>
  <si>
    <t>R38FAJ6OE2EPI3</t>
  </si>
  <si>
    <t>2019-12-24T00:59:55</t>
  </si>
  <si>
    <t>DWZ86684</t>
  </si>
  <si>
    <t>R2C3X0ZH930XHK</t>
  </si>
  <si>
    <t>DTS89563</t>
  </si>
  <si>
    <t>R2CGAFNS3RUOWB</t>
  </si>
  <si>
    <t>2019-12-07T00:11:13</t>
  </si>
  <si>
    <t>R36NSO328CWT4S</t>
  </si>
  <si>
    <t>2019-12-12T00:57:47</t>
  </si>
  <si>
    <t>DIC61535</t>
  </si>
  <si>
    <t>R3IC41WNB5XXYZ</t>
  </si>
  <si>
    <t>2019-12-21T00:50:57</t>
  </si>
  <si>
    <t>DPC36951</t>
  </si>
  <si>
    <t>R2XO7T70H0KRM9</t>
  </si>
  <si>
    <t>2019-12-10T00:42:40</t>
  </si>
  <si>
    <t>DTS13047</t>
  </si>
  <si>
    <t>R2EYABSUOYZ43D</t>
  </si>
  <si>
    <t>2019-12-06T00:37:18</t>
  </si>
  <si>
    <t>DCT14088</t>
  </si>
  <si>
    <t>R3PO8JHAPP0ISO</t>
  </si>
  <si>
    <t>2019-12-28T00:26:05</t>
  </si>
  <si>
    <t>R4KOOLV9NY25D7</t>
  </si>
  <si>
    <t>2019-07-10T00:19:14</t>
  </si>
  <si>
    <t>R3YRE1LZP2KFMC</t>
  </si>
  <si>
    <t>2019-07-31T00:44:22</t>
  </si>
  <si>
    <t>DPT31672</t>
  </si>
  <si>
    <t>R33ZFRMI6NQDGB</t>
  </si>
  <si>
    <t>DMP99300</t>
  </si>
  <si>
    <t>R2O2BOJ18BMIHT</t>
  </si>
  <si>
    <t>2019-12-29T00:08:28</t>
  </si>
  <si>
    <t>DDJ65029</t>
  </si>
  <si>
    <t>R2MU6MRKJAQXDS</t>
  </si>
  <si>
    <t>2019-07-28T00:27:38</t>
  </si>
  <si>
    <t>DPT76572</t>
  </si>
  <si>
    <t>R4ITL9EC9ETUXR</t>
  </si>
  <si>
    <t>2019-07-07T00:23:53</t>
  </si>
  <si>
    <t>R3L016SIAYO2NQ</t>
  </si>
  <si>
    <t>2019-12-31T00:01:25</t>
  </si>
  <si>
    <t>동대문구</t>
  </si>
  <si>
    <t>R46QUDM31F4HG7</t>
  </si>
  <si>
    <t>2019-12-14T00:05:11</t>
  </si>
  <si>
    <t>DCT55302</t>
  </si>
  <si>
    <t>R42028DDXZ06AC</t>
  </si>
  <si>
    <t>2019-12-01T00:48:14</t>
  </si>
  <si>
    <t>R25ERLQV82VK1Q</t>
  </si>
  <si>
    <t>2019-07-28T00:35:32</t>
  </si>
  <si>
    <t>DBL01022</t>
  </si>
  <si>
    <t>RWI8W7Y5RQ5ZH</t>
  </si>
  <si>
    <t>2019-07-22T00:16:47</t>
  </si>
  <si>
    <t>DHP40627</t>
  </si>
  <si>
    <t>R29MS9Z2VKFYA</t>
  </si>
  <si>
    <t>2019-07-02T00:11:56</t>
  </si>
  <si>
    <t>서대문구</t>
  </si>
  <si>
    <t>DTN39669</t>
  </si>
  <si>
    <t>R213G2L4Z3LVPT</t>
  </si>
  <si>
    <t>2019-07-13T00:34:44</t>
  </si>
  <si>
    <t>DST02597</t>
  </si>
  <si>
    <t>RF0IA1IKPQH6J</t>
  </si>
  <si>
    <t>2019-07-25T00:02:23</t>
  </si>
  <si>
    <t>R2R2Z9QBHF4TWK</t>
  </si>
  <si>
    <t>2019-12-31T00:28:55</t>
  </si>
  <si>
    <t>R3DXWA4K2HHD3</t>
  </si>
  <si>
    <t>2019-07-21T00:30:29</t>
  </si>
  <si>
    <t>DMS88270</t>
  </si>
  <si>
    <t>R3P46J9OGHNC4X</t>
  </si>
  <si>
    <t>2019-07-24T00:48:19</t>
  </si>
  <si>
    <t>R2LDCTVCZXSF07</t>
  </si>
  <si>
    <t>2019-12-27T00:23:26</t>
  </si>
  <si>
    <t>R40UAL4NF8Z38L</t>
  </si>
  <si>
    <t>2019-07-28T00:22:14</t>
  </si>
  <si>
    <t>DMS16809</t>
  </si>
  <si>
    <t>R3LYCS6Z17Z9JK</t>
  </si>
  <si>
    <t>2019-12-19T00:21:41</t>
  </si>
  <si>
    <t>DHR64335</t>
  </si>
  <si>
    <t>R313RKQRP7JD7L</t>
  </si>
  <si>
    <t>2019-07-30T00:09:34</t>
  </si>
  <si>
    <t>R2RZVBO0DMLITR</t>
  </si>
  <si>
    <t>2019-07-17T00:19:13</t>
  </si>
  <si>
    <t>DWZ63100</t>
  </si>
  <si>
    <t>R4K5B42NH8CZ0X</t>
  </si>
  <si>
    <t>2019-12-06T00:50:27</t>
  </si>
  <si>
    <t>DTS75167</t>
  </si>
  <si>
    <t>R2CGJLR1LD2CHL</t>
  </si>
  <si>
    <t>2019-12-29T00:27:34</t>
  </si>
  <si>
    <t>DDJ43696</t>
  </si>
  <si>
    <t>R40061NN9LQSP6</t>
  </si>
  <si>
    <t>2019-12-26T00:27:37</t>
  </si>
  <si>
    <t>DTN80664</t>
  </si>
  <si>
    <t>R2RRH337PKD8JH</t>
  </si>
  <si>
    <t>2019-12-19T00:40:36</t>
  </si>
  <si>
    <t>DHR23067</t>
  </si>
  <si>
    <t>R4EIOLOYCDIAAN</t>
  </si>
  <si>
    <t>2019-12-12T00:32:35</t>
  </si>
  <si>
    <t>DBL89412</t>
  </si>
  <si>
    <t>RNBFQV9N2VCS</t>
  </si>
  <si>
    <t>2019-07-11T00:48:31</t>
  </si>
  <si>
    <t>DJN60411</t>
  </si>
  <si>
    <t>R4DEB36VEBVBCG</t>
  </si>
  <si>
    <t>2019-12-06T00:44:47</t>
  </si>
  <si>
    <t>R3Z6NAYEMJS115</t>
  </si>
  <si>
    <t>2019-12-04T00:27:38</t>
  </si>
  <si>
    <t>DST18505</t>
  </si>
  <si>
    <t>R4DXO25UZE0F3P</t>
  </si>
  <si>
    <t>2019-12-05T00:39:11</t>
  </si>
  <si>
    <t>DMP59151</t>
  </si>
  <si>
    <t>R5T3KY33GKP44</t>
  </si>
  <si>
    <t>2019-12-14T00:01:20</t>
  </si>
  <si>
    <t>R3HRX84P2QY803</t>
  </si>
  <si>
    <t>2019-12-19T00:24:18</t>
  </si>
  <si>
    <t>R37QFQ263I8PEO</t>
  </si>
  <si>
    <t>2019-07-20T00:20:48</t>
  </si>
  <si>
    <t>R2MX49Y1T7RFMZ</t>
  </si>
  <si>
    <t>2019-07-20T00:52:14</t>
  </si>
  <si>
    <t>ROPZLPY2Q27PU</t>
  </si>
  <si>
    <t>2019-12-19T00:59:09</t>
  </si>
  <si>
    <t>DCT17429</t>
  </si>
  <si>
    <t>R4170XWVG7YYEX</t>
  </si>
  <si>
    <t>2019-12-03T00:34:29</t>
  </si>
  <si>
    <t>DVC12025</t>
  </si>
  <si>
    <t>RW50NUAOO3KSQ</t>
  </si>
  <si>
    <t>2019-12-15T00:01:43</t>
  </si>
  <si>
    <t>영등포구</t>
  </si>
  <si>
    <t>R2COUX3RR0OC8F</t>
  </si>
  <si>
    <t>2019-07-02T00:27:31</t>
  </si>
  <si>
    <t>DPJ24951</t>
  </si>
  <si>
    <t>R322L2L50I6SQU</t>
  </si>
  <si>
    <t>2019-12-25T00:43:07</t>
  </si>
  <si>
    <t>DRD66000</t>
  </si>
  <si>
    <t>R3AUTV8H5K33E4</t>
  </si>
  <si>
    <t>2019-07-07T00:27:32</t>
  </si>
  <si>
    <t>R4DHYO9OS6U5GE</t>
  </si>
  <si>
    <t>2019-07-09T00:09:19</t>
  </si>
  <si>
    <t>R3R4Q71ZSZ138C</t>
  </si>
  <si>
    <t>2019-07-13T00:10:10</t>
  </si>
  <si>
    <t>DPJ21919</t>
  </si>
  <si>
    <t>R2ZQLYQCS4ORV9</t>
  </si>
  <si>
    <t>2019-12-28T00:58:15</t>
  </si>
  <si>
    <t>DCT33399</t>
  </si>
  <si>
    <t>R4IQ51NV4AEZXL</t>
  </si>
  <si>
    <t>2019-07-14T00:22:43</t>
  </si>
  <si>
    <t>DJL60889</t>
  </si>
  <si>
    <t>R4D33MKDFKOHAU</t>
  </si>
  <si>
    <t>2019-07-04T00:14:03</t>
  </si>
  <si>
    <t>DVC69232</t>
  </si>
  <si>
    <t>RH1KPEMVHRFXA</t>
  </si>
  <si>
    <t>2019-07-27T00:19:27</t>
  </si>
  <si>
    <t>DJN72381</t>
  </si>
  <si>
    <t>R2CX9WO92QY9L8</t>
  </si>
  <si>
    <t>2019-12-05T00:18:00</t>
  </si>
  <si>
    <t>R2D6VJUVOCSWY5</t>
  </si>
  <si>
    <t>2019-12-03T00:19:00</t>
  </si>
  <si>
    <t>DIJ22692</t>
  </si>
  <si>
    <t>R25N9O34QXAC9Y</t>
  </si>
  <si>
    <t>2019-12-14T00:51:50</t>
  </si>
  <si>
    <t>DBL34859</t>
  </si>
  <si>
    <t>RCHEP5HMDYLDZ</t>
  </si>
  <si>
    <t>2019-07-09T00:29:47</t>
  </si>
  <si>
    <t>DST90986</t>
  </si>
  <si>
    <t>R2XD1LDSFZR1BH</t>
  </si>
  <si>
    <t>2019-12-15T00:00:22</t>
  </si>
  <si>
    <t>RIO9QPDZTBUAJ</t>
  </si>
  <si>
    <t>2019-07-03T00:25:33</t>
  </si>
  <si>
    <t>RJGA3NEKZRZJB</t>
  </si>
  <si>
    <t>2019-12-22T00:19:33</t>
  </si>
  <si>
    <t>DCT32001</t>
  </si>
  <si>
    <t>R4S6BKLG79ERDP</t>
  </si>
  <si>
    <t>2019-12-12T00:10:52</t>
  </si>
  <si>
    <t>R3IK8JWGSRU6OW</t>
  </si>
  <si>
    <t>2019-07-16T00:10:07</t>
  </si>
  <si>
    <t>DRD20528</t>
  </si>
  <si>
    <t>R3MABZ9Y4UK2Q8</t>
  </si>
  <si>
    <t>2019-12-07T00:26:39</t>
  </si>
  <si>
    <t>DMJ17375</t>
  </si>
  <si>
    <t>R4P2ZHVIBA5GO4</t>
  </si>
  <si>
    <t>2019-12-28T00:09:33</t>
  </si>
  <si>
    <t>R3YQW25FJ17ZOP</t>
  </si>
  <si>
    <t>2019-12-28T00:35:41</t>
  </si>
  <si>
    <t>DPP97215</t>
  </si>
  <si>
    <t>R3PCSWO58GAE1V</t>
  </si>
  <si>
    <t>2019-12-01T00:37:38</t>
  </si>
  <si>
    <t>R49KWT9B1IU3G0</t>
  </si>
  <si>
    <t>2019-07-19T00:34:46</t>
  </si>
  <si>
    <t>DPT50373</t>
  </si>
  <si>
    <t>R2JOLJVYKT5HAR</t>
  </si>
  <si>
    <t>2019-12-27T00:04:14</t>
  </si>
  <si>
    <t>DPT05674</t>
  </si>
  <si>
    <t>RNQO0TT83SDKR</t>
  </si>
  <si>
    <t>2019-12-20T00:10:07</t>
  </si>
  <si>
    <t>R4OCDA7SVFQZRK</t>
  </si>
  <si>
    <t>2019-07-04T00:39:48</t>
  </si>
  <si>
    <t>DJN08606</t>
  </si>
  <si>
    <t>R38LVIJWOR5A16</t>
  </si>
  <si>
    <t>2019-12-08T00:22:10</t>
  </si>
  <si>
    <t>R3OUU7XIWRUVN3</t>
  </si>
  <si>
    <t>2019-12-11T00:24:59</t>
  </si>
  <si>
    <t>R6X5YAZZWO8JQ</t>
  </si>
  <si>
    <t>2019-07-05T00:41:49</t>
  </si>
  <si>
    <t>DCT76610</t>
  </si>
  <si>
    <t>R4AIW5CUKJPNRJ</t>
  </si>
  <si>
    <t>2019-07-07T00:10:44</t>
  </si>
  <si>
    <t>DCT14792</t>
  </si>
  <si>
    <t>R31DYR4PTRDEQJ</t>
  </si>
  <si>
    <t>2019-07-17T00:18:21</t>
  </si>
  <si>
    <t>RSV2X0N51RF7Y</t>
  </si>
  <si>
    <t>2019-12-13T00:09:57</t>
  </si>
  <si>
    <t>DPJ48120</t>
  </si>
  <si>
    <t>R4DDITW1RXQH8L</t>
  </si>
  <si>
    <t>2019-12-14T00:07:08</t>
  </si>
  <si>
    <t>R2F0999DJURBZ</t>
  </si>
  <si>
    <t>2019-12-21T00:59:27</t>
  </si>
  <si>
    <t>DMS37813</t>
  </si>
  <si>
    <t>R3XHVGFR5D066I</t>
  </si>
  <si>
    <t>2019-12-04T00:34:00</t>
  </si>
  <si>
    <t>DPP84086</t>
  </si>
  <si>
    <t>R3U3PFT4XMA000</t>
  </si>
  <si>
    <t>2019-12-20T00:33:16</t>
  </si>
  <si>
    <t>DTS39690</t>
  </si>
  <si>
    <t>R3QM29JYVPIHK8</t>
  </si>
  <si>
    <t>2019-12-01T00:18:18</t>
  </si>
  <si>
    <t>R37NDDKKNBIZRH</t>
  </si>
  <si>
    <t>2019-12-31T00:03:31</t>
  </si>
  <si>
    <t>DJL37627</t>
  </si>
  <si>
    <t>R2R4N5J8HKOSOG</t>
  </si>
  <si>
    <t>2019-12-18T00:43:07</t>
  </si>
  <si>
    <t>DHP79928</t>
  </si>
  <si>
    <t>R2C5FDUZ28I74C</t>
  </si>
  <si>
    <t>2019-07-28T00:07:59</t>
  </si>
  <si>
    <t>DRD00473</t>
  </si>
  <si>
    <t>R4IFASJ60MYEHU</t>
  </si>
  <si>
    <t>2019-07-12T00:49:49</t>
  </si>
  <si>
    <t>DMS95020</t>
  </si>
  <si>
    <t>R3WGN1U1KPEMD6</t>
  </si>
  <si>
    <t>2019-12-17T00:27:56</t>
  </si>
  <si>
    <t>DPC00768</t>
  </si>
  <si>
    <t>R2VREFDB9V7TOS</t>
  </si>
  <si>
    <t>2019-12-11T00:13:37</t>
  </si>
  <si>
    <t>DWZ48490</t>
  </si>
  <si>
    <t>R4PXHJ9NN8G2LC</t>
  </si>
  <si>
    <t>2019-12-03T00:59:07</t>
  </si>
  <si>
    <t>DMJ35423</t>
  </si>
  <si>
    <t>RY9WGSLFIKOW8</t>
  </si>
  <si>
    <t>2019-12-20T00:10:02</t>
  </si>
  <si>
    <t>DJL07942</t>
  </si>
  <si>
    <t>R45ZYKDP2UNO9Q</t>
  </si>
  <si>
    <t>2019-07-24T00:04:11</t>
  </si>
  <si>
    <t>DTS88401</t>
  </si>
  <si>
    <t>R3Y3N02DCZPCDG</t>
  </si>
  <si>
    <t>2019-07-27T00:20:17</t>
  </si>
  <si>
    <t>RJEZET1EXTXST</t>
  </si>
  <si>
    <t>2019-12-13T00:02:26</t>
  </si>
  <si>
    <t>DBL25059</t>
  </si>
  <si>
    <t>R218LJL5NOQYVE</t>
  </si>
  <si>
    <t>2019-12-20T00:41:12</t>
  </si>
  <si>
    <t>DPP23641</t>
  </si>
  <si>
    <t>RW84TMZX679JQ</t>
  </si>
  <si>
    <t>2019-12-15T00:29:21</t>
  </si>
  <si>
    <t>R4HDGTFBOFSJB</t>
  </si>
  <si>
    <t>2019-12-14T00:42:46</t>
  </si>
  <si>
    <t>DTS30520</t>
  </si>
  <si>
    <t>R36MV7IULUDE1E</t>
  </si>
  <si>
    <t>2019-07-14T01:44:33</t>
  </si>
  <si>
    <t>중랑구</t>
  </si>
  <si>
    <t>DMS09092</t>
  </si>
  <si>
    <t>R2SGFVGH3H9T3J</t>
  </si>
  <si>
    <t>2019-12-05T01:38:00</t>
  </si>
  <si>
    <t>DST68674</t>
  </si>
  <si>
    <t>RXB83YZVJ1JHV</t>
  </si>
  <si>
    <t>2019-12-23T01:11:29</t>
  </si>
  <si>
    <t>도봉구</t>
  </si>
  <si>
    <t>R9ONWLVPWIFAL</t>
  </si>
  <si>
    <t>2019-12-26T01:10:06</t>
  </si>
  <si>
    <t>DWZ05815</t>
  </si>
  <si>
    <t>R19W55DR02VE8</t>
  </si>
  <si>
    <t>2019-12-07T01:29:00</t>
  </si>
  <si>
    <t>DPC61670</t>
  </si>
  <si>
    <t>RXFWZWR18PAUD</t>
  </si>
  <si>
    <t>2019-07-05T01:59:48</t>
  </si>
  <si>
    <t>DST09291</t>
  </si>
  <si>
    <t>R3E9SVYDVL0LAD</t>
  </si>
  <si>
    <t>2019-07-14T01:03:16</t>
  </si>
  <si>
    <t>DMJ44684</t>
  </si>
  <si>
    <t>R478J69MWON4LB</t>
  </si>
  <si>
    <t>2019-12-20T01:23:03</t>
  </si>
  <si>
    <t>DJS71850</t>
  </si>
  <si>
    <t>R4R2PMT9XRWVU</t>
  </si>
  <si>
    <t>2019-12-13T01:24:30</t>
  </si>
  <si>
    <t>RQ6YZIBTJEOLN</t>
  </si>
  <si>
    <t>2019-07-30T01:57:52</t>
  </si>
  <si>
    <t>R2MLPS6J15KOCX</t>
  </si>
  <si>
    <t>2019-12-13T01:22:20</t>
  </si>
  <si>
    <t>DTS20296</t>
  </si>
  <si>
    <t>R4RVTRBM2PJ6RM</t>
  </si>
  <si>
    <t>2019-12-27T01:19:07</t>
  </si>
  <si>
    <t>DMS61870</t>
  </si>
  <si>
    <t>R2FXRZ5K0D0IW3</t>
  </si>
  <si>
    <t>2019-12-28T01:57:55</t>
  </si>
  <si>
    <t>RIRHOUS3GPZBP</t>
  </si>
  <si>
    <t>2019-07-09T01:35:47</t>
  </si>
  <si>
    <t>DRD16528</t>
  </si>
  <si>
    <t>R4NB0V9AVLQA8O</t>
  </si>
  <si>
    <t>2019-12-18T01:00:22</t>
  </si>
  <si>
    <t>R3SHGBV832N839</t>
  </si>
  <si>
    <t>2019-12-19T01:39:12</t>
  </si>
  <si>
    <t>DCT52435</t>
  </si>
  <si>
    <t>R3LSX43MGC6XTH</t>
  </si>
  <si>
    <t>2019-07-03T01:09:47</t>
  </si>
  <si>
    <t>R5Z26KJO0U8Y2</t>
  </si>
  <si>
    <t>2019-07-24T01:12:52</t>
  </si>
  <si>
    <t>DPC79335</t>
  </si>
  <si>
    <t>R212MUSDETPLS5</t>
  </si>
  <si>
    <t>2019-12-19T01:32:42</t>
  </si>
  <si>
    <t>R28MD4ISXAYLFG</t>
  </si>
  <si>
    <t>2019-12-18T01:25:02</t>
  </si>
  <si>
    <t>DTS19235</t>
  </si>
  <si>
    <t>RI407OX7Y9IPQ</t>
  </si>
  <si>
    <t>2019-12-06T01:07:53</t>
  </si>
  <si>
    <t>DTS58132</t>
  </si>
  <si>
    <t>R3XJ5VB2ZQNNEY</t>
  </si>
  <si>
    <t>2019-12-03T01:40:31</t>
  </si>
  <si>
    <t>DDJ64725</t>
  </si>
  <si>
    <t>R6DJ034VYCKLJ</t>
  </si>
  <si>
    <t>2019-07-15T01:48:23</t>
  </si>
  <si>
    <t>DMS83668</t>
  </si>
  <si>
    <t>RXG8HU58Q05RV</t>
  </si>
  <si>
    <t>2019-12-14T01:17:04</t>
  </si>
  <si>
    <t>DCT13525</t>
  </si>
  <si>
    <t>R4IZZNVYE7NN49</t>
  </si>
  <si>
    <t>2019-12-01T01:50:38</t>
  </si>
  <si>
    <t>DJN63562</t>
  </si>
  <si>
    <t>R36T0PGTKP9H11</t>
  </si>
  <si>
    <t>2019-07-27T01:15:30</t>
  </si>
  <si>
    <t>DPC02220</t>
  </si>
  <si>
    <t>R3L704BOXBLAKI</t>
  </si>
  <si>
    <t>2019-12-19T01:18:08</t>
  </si>
  <si>
    <t>DBL60624</t>
  </si>
  <si>
    <t>R3C9I252MBTLSS</t>
  </si>
  <si>
    <t>2019-12-17T01:55:26</t>
  </si>
  <si>
    <t>DPC05897</t>
  </si>
  <si>
    <t>RAYTWGGHSW0H3</t>
  </si>
  <si>
    <t>2019-12-27T01:06:57</t>
  </si>
  <si>
    <t>R4N64C7VJYW5I9</t>
  </si>
  <si>
    <t>2019-07-06T01:10:46</t>
  </si>
  <si>
    <t>DPT01798</t>
  </si>
  <si>
    <t>R435EO0FGNVUV5</t>
  </si>
  <si>
    <t>2019-12-25T01:09:09</t>
  </si>
  <si>
    <t>R8QE9LL0EZHJQ</t>
  </si>
  <si>
    <t>2019-12-12T01:20:18</t>
  </si>
  <si>
    <t>DHP91770</t>
  </si>
  <si>
    <t>R41IKNPXO5LF0V</t>
  </si>
  <si>
    <t>2019-12-24T01:05:24</t>
  </si>
  <si>
    <t>DBL16670</t>
  </si>
  <si>
    <t>R28OCI6NW57OPT</t>
  </si>
  <si>
    <t>2019-12-06T01:22:31</t>
  </si>
  <si>
    <t>DWZ29749</t>
  </si>
  <si>
    <t>R30EAR8O7D2PR5</t>
  </si>
  <si>
    <t>2019-12-15T01:36:12</t>
  </si>
  <si>
    <t>DMJ12480</t>
  </si>
  <si>
    <t>R2DNE3NWHN62FP</t>
  </si>
  <si>
    <t>2019-12-05T01:30:38</t>
  </si>
  <si>
    <t>R3OCTO7MHJ4JAS</t>
  </si>
  <si>
    <t>2019-12-20T01:55:32</t>
  </si>
  <si>
    <t>DCT80364</t>
  </si>
  <si>
    <t>R4UF5TUE0MLTVA</t>
  </si>
  <si>
    <t>2019-12-19T01:22:29</t>
  </si>
  <si>
    <t>R2AB9KCNVGLEBU</t>
  </si>
  <si>
    <t>2019-07-10T01:24:18</t>
  </si>
  <si>
    <t>R20YU37MGIHEHY</t>
  </si>
  <si>
    <t>2019-07-06T01:24:22</t>
  </si>
  <si>
    <t>DCT57899</t>
  </si>
  <si>
    <t>R2B696C546HQ53</t>
  </si>
  <si>
    <t>2019-12-21T01:16:00</t>
  </si>
  <si>
    <t>DBL21551</t>
  </si>
  <si>
    <t>ROZM2LQ5V0WE4</t>
  </si>
  <si>
    <t>2019-07-11T01:26:00</t>
  </si>
  <si>
    <t>DMJ30355</t>
  </si>
  <si>
    <t>R3WGIIYFG33992</t>
  </si>
  <si>
    <t>2019-07-05T01:09:22</t>
  </si>
  <si>
    <t>R3BJHHB2IPI4EY</t>
  </si>
  <si>
    <t>2019-12-16T01:26:56</t>
  </si>
  <si>
    <t>DTS09194</t>
  </si>
  <si>
    <t>R2R9RA09HAX9IK</t>
  </si>
  <si>
    <t>2019-12-18T01:05:55</t>
  </si>
  <si>
    <t>R24RALSRUEX7IO</t>
  </si>
  <si>
    <t>2019-12-08T01:05:55</t>
  </si>
  <si>
    <t>RGF2LV7NQA2IC</t>
  </si>
  <si>
    <t>2019-12-07T01:14:18</t>
  </si>
  <si>
    <t>RY8KKA1F9J2I8</t>
  </si>
  <si>
    <t>2019-07-21T01:55:00</t>
  </si>
  <si>
    <t>DMS43073</t>
  </si>
  <si>
    <t>R3D4O2UBIP5DCZ</t>
  </si>
  <si>
    <t>2019-07-06T01:42:03</t>
  </si>
  <si>
    <t>DCT49112</t>
  </si>
  <si>
    <t>RYL9EA0GWYALI</t>
  </si>
  <si>
    <t>2019-12-24T01:50:32</t>
  </si>
  <si>
    <t>DMJ50147</t>
  </si>
  <si>
    <t>R4I1MN5UPON1WF</t>
  </si>
  <si>
    <t>2019-12-19T01:10:34</t>
  </si>
  <si>
    <t>DWG91606</t>
  </si>
  <si>
    <t>R3Z1ZY326FVC0S</t>
  </si>
  <si>
    <t>2019-07-08T01:02:51</t>
  </si>
  <si>
    <t>DTN47461</t>
  </si>
  <si>
    <t>R2F1AGDBLHNB5R</t>
  </si>
  <si>
    <t>2019-12-24T01:17:57</t>
  </si>
  <si>
    <t>R4U4IO3TZ8V19R</t>
  </si>
  <si>
    <t>2019-12-13T01:47:21</t>
  </si>
  <si>
    <t>RTQF760XBIS5M</t>
  </si>
  <si>
    <t>2019-07-30T01:08:14</t>
  </si>
  <si>
    <t>DRD68086</t>
  </si>
  <si>
    <t>R2HR3UO03111YU</t>
  </si>
  <si>
    <t>2019-12-24T01:28:43</t>
  </si>
  <si>
    <t>R2J8N5T653C2W1</t>
  </si>
  <si>
    <t>2019-12-20T01:58:35</t>
  </si>
  <si>
    <t>DCT81222</t>
  </si>
  <si>
    <t>R4ULBGXY0SKQB6</t>
  </si>
  <si>
    <t>2019-07-05T01:02:59</t>
  </si>
  <si>
    <t>R4P1BO464THTDP</t>
  </si>
  <si>
    <t>2019-07-02T01:08:42</t>
  </si>
  <si>
    <t>DST10000</t>
  </si>
  <si>
    <t>RVPATTOQULAZE</t>
  </si>
  <si>
    <t>2019-07-26T01:17:18</t>
  </si>
  <si>
    <t>DPJ03078</t>
  </si>
  <si>
    <t>R2VISLSQZKYNZB</t>
  </si>
  <si>
    <t>2019-07-21T01:33:41</t>
  </si>
  <si>
    <t>DJN96687</t>
  </si>
  <si>
    <t>R3U45E8I5Z7OJK</t>
  </si>
  <si>
    <t>2019-12-07T01:20:33</t>
  </si>
  <si>
    <t>DPJ03875</t>
  </si>
  <si>
    <t>R3Q4W6C63WWO7B</t>
  </si>
  <si>
    <t>2019-07-31T01:16:00</t>
  </si>
  <si>
    <t>R4HYLXEIKHYO6Z</t>
  </si>
  <si>
    <t>2019-07-31T01:17:08</t>
  </si>
  <si>
    <t>DTS99801</t>
  </si>
  <si>
    <t>RCDGJMDNRJALZ</t>
  </si>
  <si>
    <t>2019-07-31T01:09:25</t>
  </si>
  <si>
    <t>DWZ03512</t>
  </si>
  <si>
    <t>R4R4JW7J6IOV6F</t>
  </si>
  <si>
    <t>2019-12-04T01:26:27</t>
  </si>
  <si>
    <t>DBL26641</t>
  </si>
  <si>
    <t>R2KQTXQHNFB0IK</t>
  </si>
  <si>
    <t>2019-07-18T01:32:06</t>
  </si>
  <si>
    <t>R3LOP3TTOGB7F0</t>
  </si>
  <si>
    <t>2019-07-21T01:40:20</t>
  </si>
  <si>
    <t>R0LSC0ZV14VX2</t>
  </si>
  <si>
    <t>2019-07-27T01:16:41</t>
  </si>
  <si>
    <t>DTS87067</t>
  </si>
  <si>
    <t>R23RS9VZY3AO9C</t>
  </si>
  <si>
    <t>2019-12-07T01:28:17</t>
  </si>
  <si>
    <t>R6KAIP5D946WC</t>
  </si>
  <si>
    <t>2019-12-11T01:39:59</t>
  </si>
  <si>
    <t>DTS75196</t>
  </si>
  <si>
    <t>R34ANFJIC6WOGA</t>
  </si>
  <si>
    <t>2019-07-23T01:57:18</t>
  </si>
  <si>
    <t>DPT13242</t>
  </si>
  <si>
    <t>R3R79MKM1RFR9Q</t>
  </si>
  <si>
    <t>2019-07-30T01:58:38</t>
  </si>
  <si>
    <t>RMJGIW2S1ZEUI</t>
  </si>
  <si>
    <t>2019-07-30T01:04:04</t>
  </si>
  <si>
    <t>DBL87216</t>
  </si>
  <si>
    <t>RKO61HL934F0</t>
  </si>
  <si>
    <t>2019-07-25T01:11:37</t>
  </si>
  <si>
    <t>DJN91092</t>
  </si>
  <si>
    <t>R4QGIX0GGBYMPT</t>
  </si>
  <si>
    <t>2019-12-21T01:37:51</t>
  </si>
  <si>
    <t>DHP41306</t>
  </si>
  <si>
    <t>R4JHX7UU5B2A8U</t>
  </si>
  <si>
    <t>2019-12-06T01:37:38</t>
  </si>
  <si>
    <t>DPC13799</t>
  </si>
  <si>
    <t>R3VTD7WVPGCC8J</t>
  </si>
  <si>
    <t>2019-07-05T01:04:26</t>
  </si>
  <si>
    <t>DPT45828</t>
  </si>
  <si>
    <t>R302LMXKJ1KKAG</t>
  </si>
  <si>
    <t>2019-07-19T01:32:25</t>
  </si>
  <si>
    <t>R2DCGOK5334Y9T</t>
  </si>
  <si>
    <t>2019-07-13T01:23:21</t>
  </si>
  <si>
    <t>R2BP3CQMXI6L4N</t>
  </si>
  <si>
    <t>2019-12-27T01:16:32</t>
  </si>
  <si>
    <t>R3VKOS6DELB2X2</t>
  </si>
  <si>
    <t>2019-12-10T01:29:39</t>
  </si>
  <si>
    <t>RUNM4VR9PSXYZ</t>
  </si>
  <si>
    <t>2019-07-27T01:32:05</t>
  </si>
  <si>
    <t>DMS06389</t>
  </si>
  <si>
    <t>R2Q0MLVHMFM5EM</t>
  </si>
  <si>
    <t>2019-12-11T01:53:16</t>
  </si>
  <si>
    <t>DTS34193</t>
  </si>
  <si>
    <t>R38QPCBG3LC604</t>
  </si>
  <si>
    <t>2019-12-19T01:32:15</t>
  </si>
  <si>
    <t>DMP49148</t>
  </si>
  <si>
    <t>RYAN713JFQJB0</t>
  </si>
  <si>
    <t>2019-07-12T01:24:08</t>
  </si>
  <si>
    <t>RLCEMXK8EDXZ8</t>
  </si>
  <si>
    <t>2019-07-26T01:23:09</t>
  </si>
  <si>
    <t>DTN92657</t>
  </si>
  <si>
    <t>RLWMUF7WR21RC</t>
  </si>
  <si>
    <t>2019-12-28T01:18:13</t>
  </si>
  <si>
    <t>DPJ11047</t>
  </si>
  <si>
    <t>R6VV32NNAY296</t>
  </si>
  <si>
    <t>2019-07-18T01:44:34</t>
  </si>
  <si>
    <t>DPC73955</t>
  </si>
  <si>
    <t>R3PDPPQAH3ZVHO</t>
  </si>
  <si>
    <t>2019-07-24T01:00:02</t>
  </si>
  <si>
    <t>DMS08440</t>
  </si>
  <si>
    <t>R4MHAEAMHP58J</t>
  </si>
  <si>
    <t>2019-12-22T01:41:12</t>
  </si>
  <si>
    <t>R354TUDB1HZM8S</t>
  </si>
  <si>
    <t>2019-12-27T01:20:37</t>
  </si>
  <si>
    <t>R233FGUU5AH5E2</t>
  </si>
  <si>
    <t>2019-12-12T01:16:22</t>
  </si>
  <si>
    <t>R3GTFZ7I0H0IBZ</t>
  </si>
  <si>
    <t>2019-07-10T01:44:37</t>
  </si>
  <si>
    <t>DMS16484</t>
  </si>
  <si>
    <t>R2H9335N79TKTQ</t>
  </si>
  <si>
    <t>2019-07-06T01:16:58</t>
  </si>
  <si>
    <t>DMS94263</t>
  </si>
  <si>
    <t>R4SLGFB69JZHH3</t>
  </si>
  <si>
    <t>2019-07-19T01:19:32</t>
  </si>
  <si>
    <t>R2AW1G1XHG1XAQ</t>
  </si>
  <si>
    <t>2019-12-04T01:21:34</t>
  </si>
  <si>
    <t>R3KULLH9XWW4YJ</t>
  </si>
  <si>
    <t>2019-12-08T01:02:42</t>
  </si>
  <si>
    <t>DPC32965</t>
  </si>
  <si>
    <t>R22URUTU34MBFF</t>
  </si>
  <si>
    <t>2019-12-21T01:26:57</t>
  </si>
  <si>
    <t>R4JYAP91H7KNQ1</t>
  </si>
  <si>
    <t>2019-12-14T01:02:25</t>
  </si>
  <si>
    <t>R2VPCP7WV9ZVE8</t>
  </si>
  <si>
    <t>2019-12-19T01:47:23</t>
  </si>
  <si>
    <t>DMS14002</t>
  </si>
  <si>
    <t>RILL1TG8Y1YYH</t>
  </si>
  <si>
    <t>2019-12-13T01:38:05</t>
  </si>
  <si>
    <t>DTN42503</t>
  </si>
  <si>
    <t>R4JF93UIOUO5TB</t>
  </si>
  <si>
    <t>2019-07-12T01:46:42</t>
  </si>
  <si>
    <t>R2PHY1IQC81E5R</t>
  </si>
  <si>
    <t>2019-12-22T01:22:09</t>
  </si>
  <si>
    <t>R3DX1OASQNKEK5</t>
  </si>
  <si>
    <t>2019-12-17T01:25:17</t>
  </si>
  <si>
    <t>R4VBKU3PHBC573</t>
  </si>
  <si>
    <t>2019-12-13T01:18:10</t>
  </si>
  <si>
    <t>RCR5IYNCBE5L6</t>
  </si>
  <si>
    <t>2019-07-07T01:08:11</t>
  </si>
  <si>
    <t>DCT02491</t>
  </si>
  <si>
    <t>R3RRIJRYIKQR8L</t>
  </si>
  <si>
    <t>2019-07-31T01:50:53</t>
  </si>
  <si>
    <t>DBL69154</t>
  </si>
  <si>
    <t>RZOMKUQZW9SLB</t>
  </si>
  <si>
    <t>2019-07-28T01:14:47</t>
  </si>
  <si>
    <t>DPT43534</t>
  </si>
  <si>
    <t>RAONDM03ZKVKX</t>
  </si>
  <si>
    <t>2019-12-12T01:38:46</t>
  </si>
  <si>
    <t>R3OPT058G2YCFE</t>
  </si>
  <si>
    <t>2019-12-18T01:53:51</t>
  </si>
  <si>
    <t>DPJ46800</t>
  </si>
  <si>
    <t>R2RQTH7T9RSJY1</t>
  </si>
  <si>
    <t>2019-07-18T01:15:06</t>
  </si>
  <si>
    <t>DJL54678</t>
  </si>
  <si>
    <t>R4LRST516Y4894</t>
  </si>
  <si>
    <t>2019-07-24T01:24:33</t>
  </si>
  <si>
    <t>DMJ94413</t>
  </si>
  <si>
    <t>R4TO26FCHQCU8</t>
  </si>
  <si>
    <t>2019-12-08T01:19:57</t>
  </si>
  <si>
    <t>DJL00069</t>
  </si>
  <si>
    <t>R3059D6CXUGRBU</t>
  </si>
  <si>
    <t>2019-12-12T01:01:04</t>
  </si>
  <si>
    <t>DWZ22639</t>
  </si>
  <si>
    <t>R2WYBCC06IFX3I</t>
  </si>
  <si>
    <t>2019-12-18T01:39:07</t>
  </si>
  <si>
    <t>R609OSJXS4OZK</t>
  </si>
  <si>
    <t>2019-07-14T01:14:21</t>
  </si>
  <si>
    <t>DTS13608</t>
  </si>
  <si>
    <t>R22F07XSV59J0H</t>
  </si>
  <si>
    <t>2019-12-07T01:38:39</t>
  </si>
  <si>
    <t>DNW45587</t>
  </si>
  <si>
    <t>R3JE7SQKIRBPWI</t>
  </si>
  <si>
    <t>2019-07-22T01:21:42</t>
  </si>
  <si>
    <t>DBL09117</t>
  </si>
  <si>
    <t>R2JNCPOWNOB2F0</t>
  </si>
  <si>
    <t>2019-12-12T01:06:39</t>
  </si>
  <si>
    <t>DPT15175</t>
  </si>
  <si>
    <t>R28CVLMXXCE51X</t>
  </si>
  <si>
    <t>2019-12-27T01:44:34</t>
  </si>
  <si>
    <t>R3GXGHCTL0ATM6</t>
  </si>
  <si>
    <t>2019-12-28T01:01:06</t>
  </si>
  <si>
    <t>R3BBZ63ISK52T6</t>
  </si>
  <si>
    <t>2019-12-15T01:01:42</t>
  </si>
  <si>
    <t>RKDDVCT02I2I5</t>
  </si>
  <si>
    <t>2019-12-20T01:08:23</t>
  </si>
  <si>
    <t>DRD29823</t>
  </si>
  <si>
    <t>R2H57IBAWUKNQX</t>
  </si>
  <si>
    <t>2019-12-13T01:50:37</t>
  </si>
  <si>
    <t>DMP41539</t>
  </si>
  <si>
    <t>R4CEYFQBQXO0YK</t>
  </si>
  <si>
    <t>2019-12-06T01:27:24</t>
  </si>
  <si>
    <t>R2YWNWN38HN786</t>
  </si>
  <si>
    <t>2019-12-03T01:59:30</t>
  </si>
  <si>
    <t>DMJ74984</t>
  </si>
  <si>
    <t>RWSJ62BZHRP5S</t>
  </si>
  <si>
    <t>2019-12-23T01:21:12</t>
  </si>
  <si>
    <t>R3WLE6I7PL3MLD</t>
  </si>
  <si>
    <t>2019-12-21T01:34:45</t>
  </si>
  <si>
    <t>R3AJQ7KSRDYSCO</t>
  </si>
  <si>
    <t>2019-12-06T01:06:57</t>
  </si>
  <si>
    <t>DTS90972</t>
  </si>
  <si>
    <t>R38C65KWZGPYT8</t>
  </si>
  <si>
    <t>2019-12-18T01:00:19</t>
  </si>
  <si>
    <t>DHP96049</t>
  </si>
  <si>
    <t>R23RDXJHDCP646</t>
  </si>
  <si>
    <t>2019-12-05T01:09:22</t>
  </si>
  <si>
    <t>DBL27129</t>
  </si>
  <si>
    <t>R51D9AO03B34S</t>
  </si>
  <si>
    <t>2019-12-18T01:57:07</t>
  </si>
  <si>
    <t>R4SC4P42MA88GA</t>
  </si>
  <si>
    <t>2019-07-06T01:57:44</t>
  </si>
  <si>
    <t>DPT24732</t>
  </si>
  <si>
    <t>R4U6PHWAJB1ZIM</t>
  </si>
  <si>
    <t>2019-07-12T01:44:26</t>
  </si>
  <si>
    <t>R3PSUFB0RMFFLV</t>
  </si>
  <si>
    <t>2019-12-11T01:14:29</t>
  </si>
  <si>
    <t>DMJ94786</t>
  </si>
  <si>
    <t>R26E9KML5N7A29</t>
  </si>
  <si>
    <t>2019-07-23T01:05:23</t>
  </si>
  <si>
    <t>DBL60914</t>
  </si>
  <si>
    <t>R55YLMVJQW1EW</t>
  </si>
  <si>
    <t>2019-07-02T01:14:16</t>
  </si>
  <si>
    <t>DPC22537</t>
  </si>
  <si>
    <t>R2NIJXXKOYXUML</t>
  </si>
  <si>
    <t>2019-07-13T01:54:43</t>
  </si>
  <si>
    <t>DMS39358</t>
  </si>
  <si>
    <t>R2ZEA1RO33EVPI</t>
  </si>
  <si>
    <t>2019-12-26T01:36:49</t>
  </si>
  <si>
    <t>DMP09341</t>
  </si>
  <si>
    <t>R2404QE02DXQAG</t>
  </si>
  <si>
    <t>2019-12-21T01:02:38</t>
  </si>
  <si>
    <t>R2ZDMH05PQAEQP</t>
  </si>
  <si>
    <t>2019-12-06T01:20:46</t>
  </si>
  <si>
    <t>R3Q97M1X9KTCFB</t>
  </si>
  <si>
    <t>2019-07-18T01:05:03</t>
  </si>
  <si>
    <t>R2SQ3OQSW5G19I</t>
  </si>
  <si>
    <t>2019-07-25T01:33:09</t>
  </si>
  <si>
    <t>R25MG5HKRCLKZE</t>
  </si>
  <si>
    <t>2019-07-11T01:53:47</t>
  </si>
  <si>
    <t>DCT81422</t>
  </si>
  <si>
    <t>R5Q7L3Q2CYVOO</t>
  </si>
  <si>
    <t>2019-07-31T01:16:45</t>
  </si>
  <si>
    <t>DJN81747</t>
  </si>
  <si>
    <t>R41TRMT7UOFPR1</t>
  </si>
  <si>
    <t>2019-12-08T01:29:00</t>
  </si>
  <si>
    <t>DMS14393</t>
  </si>
  <si>
    <t>R2YH88ZLEIHWR5</t>
  </si>
  <si>
    <t>2019-12-14T01:31:51</t>
  </si>
  <si>
    <t>R7M9VRU4VF2J6</t>
  </si>
  <si>
    <t>2019-12-09T01:13:51</t>
  </si>
  <si>
    <t>DTN19818</t>
  </si>
  <si>
    <t>R7L7OJRISF6QK</t>
  </si>
  <si>
    <t>2019-12-05T01:50:49</t>
  </si>
  <si>
    <t>DHR85333</t>
  </si>
  <si>
    <t>RI31Z2V6Z1Z16</t>
  </si>
  <si>
    <t>2019-07-16T01:02:36</t>
  </si>
  <si>
    <t>R2GADJK69QS6DP</t>
  </si>
  <si>
    <t>2019-07-18T01:08:06</t>
  </si>
  <si>
    <t>R43RKLBIHGJ6DX</t>
  </si>
  <si>
    <t>2019-07-24T01:48:42</t>
  </si>
  <si>
    <t>DJL80022</t>
  </si>
  <si>
    <t>R2K8Z1KKFLJX1</t>
  </si>
  <si>
    <t>2019-07-26T01:00:46</t>
  </si>
  <si>
    <t>DJN49415</t>
  </si>
  <si>
    <t>R20LK3JY9U3YHZ</t>
  </si>
  <si>
    <t>2019-07-07T01:54:51</t>
  </si>
  <si>
    <t>R2WK5G3P5KR3IX</t>
  </si>
  <si>
    <t>2019-07-27T01:56:28</t>
  </si>
  <si>
    <t>DBL41590</t>
  </si>
  <si>
    <t>RC2E51NOIUG8N</t>
  </si>
  <si>
    <t>2019-12-29T01:26:22</t>
  </si>
  <si>
    <t>DTN35253</t>
  </si>
  <si>
    <t>R3RJ3QF40273D</t>
  </si>
  <si>
    <t>2019-12-13T01:12:04</t>
  </si>
  <si>
    <t>DBL53360</t>
  </si>
  <si>
    <t>R3F25VE5XHMYLK</t>
  </si>
  <si>
    <t>2019-12-06T01:02:52</t>
  </si>
  <si>
    <t>DPT89236</t>
  </si>
  <si>
    <t>RJR9L0W6V24H3</t>
  </si>
  <si>
    <t>2019-12-28T01:53:23</t>
  </si>
  <si>
    <t>DPJ26953</t>
  </si>
  <si>
    <t>R3OUOMOBLN50F7</t>
  </si>
  <si>
    <t>2019-12-15T01:03:21</t>
  </si>
  <si>
    <t>DWZ36136</t>
  </si>
  <si>
    <t>R3CAFY77IHLTL4</t>
  </si>
  <si>
    <t>2019-12-11T01:24:53</t>
  </si>
  <si>
    <t>DHR66015</t>
  </si>
  <si>
    <t>R3ZZJIJHDI2HXF</t>
  </si>
  <si>
    <t>2019-12-14T01:33:09</t>
  </si>
  <si>
    <t>DHP96189</t>
  </si>
  <si>
    <t>R2ZXV88VOIQW53</t>
  </si>
  <si>
    <t>2019-07-26T01:29:10</t>
  </si>
  <si>
    <t>DJL16376</t>
  </si>
  <si>
    <t>R4TBBUI0YDL52K</t>
  </si>
  <si>
    <t>2019-07-21T01:45:28</t>
  </si>
  <si>
    <t>DTS99498</t>
  </si>
  <si>
    <t>R3SM1BSVWVU9CK</t>
  </si>
  <si>
    <t>2019-07-10T01:50:16</t>
  </si>
  <si>
    <t>DCT40789</t>
  </si>
  <si>
    <t>R430FFNQW44KWM</t>
  </si>
  <si>
    <t>2019-07-25T01:57:22</t>
  </si>
  <si>
    <t>R4ENXA6XAKMU2Q</t>
  </si>
  <si>
    <t>2019-07-01T01:12:41</t>
  </si>
  <si>
    <t>DPJ73311</t>
  </si>
  <si>
    <t>R4FA2A4XR5G4E1</t>
  </si>
  <si>
    <t>2019-12-25T01:54:28</t>
  </si>
  <si>
    <t>DPJ21412</t>
  </si>
  <si>
    <t>R1FRZLCACYPI1</t>
  </si>
  <si>
    <t>2019-07-02T01:39:04</t>
  </si>
  <si>
    <t>DMJ67431</t>
  </si>
  <si>
    <t>R4BG07Q4FGP58A</t>
  </si>
  <si>
    <t>2019-12-24T01:26:22</t>
  </si>
  <si>
    <t>DPC48550</t>
  </si>
  <si>
    <t>RBG1VH5G873LC</t>
  </si>
  <si>
    <t>2019-12-24T01:53:37</t>
  </si>
  <si>
    <t>DBL25787</t>
  </si>
  <si>
    <t>RROTENCTSEPBO</t>
  </si>
  <si>
    <t>2019-12-08T01:01:43</t>
  </si>
  <si>
    <t>DJS81032</t>
  </si>
  <si>
    <t>R4OT8BIZSNIHGR</t>
  </si>
  <si>
    <t>2019-12-27T01:31:38</t>
  </si>
  <si>
    <t>RJI65QQ3LHMJN</t>
  </si>
  <si>
    <t>2019-12-20T01:46:42</t>
  </si>
  <si>
    <t>R3VU3NG8D270V3</t>
  </si>
  <si>
    <t>2019-12-11T01:20:24</t>
  </si>
  <si>
    <t>R309NS3MXPIY7H</t>
  </si>
  <si>
    <t>2019-12-21T01:00:53</t>
  </si>
  <si>
    <t>R3FGZS5G8B5E2Q</t>
  </si>
  <si>
    <t>2019-12-19T01:30:27</t>
  </si>
  <si>
    <t>DCT13502</t>
  </si>
  <si>
    <t>R3A1XLROO550AD</t>
  </si>
  <si>
    <t>2019-12-25T01:45:42</t>
  </si>
  <si>
    <t>DCT47686</t>
  </si>
  <si>
    <t>RZOIDHPFJL70D</t>
  </si>
  <si>
    <t>2019-12-01T01:20:30</t>
  </si>
  <si>
    <t>DPT05779</t>
  </si>
  <si>
    <t>RZ4MXUSK3NXP3</t>
  </si>
  <si>
    <t>2019-12-14T01:20:16</t>
  </si>
  <si>
    <t>DBL86239</t>
  </si>
  <si>
    <t>R2RX26FPY0MB8R</t>
  </si>
  <si>
    <t>2019-07-18T01:53:45</t>
  </si>
  <si>
    <t>DJN02804</t>
  </si>
  <si>
    <t>R3X5HAFZ6OIWK9</t>
  </si>
  <si>
    <t>2019-07-06T01:06:21</t>
  </si>
  <si>
    <t>DMP85382</t>
  </si>
  <si>
    <t>R3J3LBPM77ODO6</t>
  </si>
  <si>
    <t>2019-12-08T01:02:47</t>
  </si>
  <si>
    <t>DPT24156</t>
  </si>
  <si>
    <t>R3IFT9O7LS8RQX</t>
  </si>
  <si>
    <t>2019-12-01T01:52:30</t>
  </si>
  <si>
    <t>DCT11455</t>
  </si>
  <si>
    <t>R44KNGM0UEWPWS</t>
  </si>
  <si>
    <t>2019-07-29T01:09:26</t>
  </si>
  <si>
    <t>DPT06730</t>
  </si>
  <si>
    <t>R23SPJJGI8VJWP</t>
  </si>
  <si>
    <t>2019-07-10T01:14:03</t>
  </si>
  <si>
    <t>DJN02825</t>
  </si>
  <si>
    <t>R3VC8G71005XGP</t>
  </si>
  <si>
    <t>2019-07-28T01:36:05</t>
  </si>
  <si>
    <t>DPC62269</t>
  </si>
  <si>
    <t>RWEGTDT6JYAVM</t>
  </si>
  <si>
    <t>2019-12-30T01:55:44</t>
  </si>
  <si>
    <t>DTN55659</t>
  </si>
  <si>
    <t>R3SQZVIPLJ3TX9</t>
  </si>
  <si>
    <t>2019-07-14T01:35:49</t>
  </si>
  <si>
    <t>R2X97AXSZF8DZR</t>
  </si>
  <si>
    <t>2019-07-21T01:56:41</t>
  </si>
  <si>
    <t>R87AQVTUB6EY1</t>
  </si>
  <si>
    <t>2019-07-31T01:08:34</t>
  </si>
  <si>
    <t>RHCRV9VB4K5UJ</t>
  </si>
  <si>
    <t>2019-12-07T01:40:05</t>
  </si>
  <si>
    <t>DMS63520</t>
  </si>
  <si>
    <t>R26ZULECWYFAY6</t>
  </si>
  <si>
    <t>2019-12-28T01:15:03</t>
  </si>
  <si>
    <t>DCT18399</t>
  </si>
  <si>
    <t>R303JGD9V00HBQ</t>
  </si>
  <si>
    <t>2019-12-21T01:35:41</t>
  </si>
  <si>
    <t>R2WDB419QIW93P</t>
  </si>
  <si>
    <t>2019-07-10T01:27:45</t>
  </si>
  <si>
    <t>DPT06525</t>
  </si>
  <si>
    <t>R249MQTHZGV0I4</t>
  </si>
  <si>
    <t>2019-12-28T01:43:44</t>
  </si>
  <si>
    <t>DCT97368</t>
  </si>
  <si>
    <t>RXESITNL37873</t>
  </si>
  <si>
    <t>2019-07-31T01:54:34</t>
  </si>
  <si>
    <t>R4OY1JN2CVLE1U</t>
  </si>
  <si>
    <t>2019-12-05T01:22:55</t>
  </si>
  <si>
    <t>RSJGAS6EJ797L</t>
  </si>
  <si>
    <t>2019-12-23T01:30:40</t>
  </si>
  <si>
    <t>DWZ56963</t>
  </si>
  <si>
    <t>R3DCA0TIJ8II0X</t>
  </si>
  <si>
    <t>2019-12-29T01:31:49</t>
  </si>
  <si>
    <t>RGIHCW7Q95QXN</t>
  </si>
  <si>
    <t>2019-07-02T01:51:52</t>
  </si>
  <si>
    <t>DMS52081</t>
  </si>
  <si>
    <t>RP4ITXG49QZFX</t>
  </si>
  <si>
    <t>2019-12-11T01:03:24</t>
  </si>
  <si>
    <t>RKMEHPYX9L349</t>
  </si>
  <si>
    <t>2019-12-05T01:42:03</t>
  </si>
  <si>
    <t>R3209GHGFIYF5I</t>
  </si>
  <si>
    <t>2019-12-22T01:50:17</t>
  </si>
  <si>
    <t>RB3BVQT86Y2VP</t>
  </si>
  <si>
    <t>2019-12-14T01:51:20</t>
  </si>
  <si>
    <t>R3VRKLH04U43XC</t>
  </si>
  <si>
    <t>2019-07-14T01:56:53</t>
  </si>
  <si>
    <t>R2SH2GCKSC9EYH</t>
  </si>
  <si>
    <t>2019-07-03T01:25:47</t>
  </si>
  <si>
    <t>DMS08901</t>
  </si>
  <si>
    <t>R3AB0BF3NOLUSK</t>
  </si>
  <si>
    <t>2019-07-25T01:44:52</t>
  </si>
  <si>
    <t>DBL04971</t>
  </si>
  <si>
    <t>R31RU10XI3EGLV</t>
  </si>
  <si>
    <t>2019-07-01T01:30:48</t>
  </si>
  <si>
    <t>R4S3L1NFJ1LH3P</t>
  </si>
  <si>
    <t>2019-12-06T01:25:42</t>
  </si>
  <si>
    <t>R4Q4PPG7K1QOPE</t>
  </si>
  <si>
    <t>2019-07-23T01:44:54</t>
  </si>
  <si>
    <t>DPT94521</t>
  </si>
  <si>
    <t>RX22ZCC5HJUH0</t>
  </si>
  <si>
    <t>2019-07-27T01:56:09</t>
  </si>
  <si>
    <t>RD99MLEIKCMHT</t>
  </si>
  <si>
    <t>2019-07-31T01:58:39</t>
  </si>
  <si>
    <t>DTS91381</t>
  </si>
  <si>
    <t>R2MLM236QZTENB</t>
  </si>
  <si>
    <t>2019-12-13T01:42:43</t>
  </si>
  <si>
    <t>DMS68237</t>
  </si>
  <si>
    <t>R4SJSOHJE9GEMI</t>
  </si>
  <si>
    <t>2019-12-22T01:40:26</t>
  </si>
  <si>
    <t>DPT79650</t>
  </si>
  <si>
    <t>R460H0SV3INNSI</t>
  </si>
  <si>
    <t>2019-12-11T01:53:11</t>
  </si>
  <si>
    <t>R34V93RA2JCC78</t>
  </si>
  <si>
    <t>2019-07-23T01:42:37</t>
  </si>
  <si>
    <t>DTN67884</t>
  </si>
  <si>
    <t>R8UUWDVGVHN0O</t>
  </si>
  <si>
    <t>2019-12-17T01:25:39</t>
  </si>
  <si>
    <t>DMJ06968</t>
  </si>
  <si>
    <t>RLBU7T844HN86</t>
  </si>
  <si>
    <t>2019-12-19T01:44:20</t>
  </si>
  <si>
    <t>DHR03815</t>
  </si>
  <si>
    <t>R2U4KBPXCATBP5</t>
  </si>
  <si>
    <t>2019-12-08T01:41:21</t>
  </si>
  <si>
    <t>DWZ15975</t>
  </si>
  <si>
    <t>RV75J9JA13LUN</t>
  </si>
  <si>
    <t>2019-07-04T01:37:36</t>
  </si>
  <si>
    <t>DJN20165</t>
  </si>
  <si>
    <t>RCX87BUFN52OK</t>
  </si>
  <si>
    <t>2019-12-17T01:37:11</t>
  </si>
  <si>
    <t>DPJ85981</t>
  </si>
  <si>
    <t>RUMP9ZRLE1APJ</t>
  </si>
  <si>
    <t>2019-12-09T01:56:56</t>
  </si>
  <si>
    <t>DMJ69046</t>
  </si>
  <si>
    <t>R3E6NZ8FMFCU7X</t>
  </si>
  <si>
    <t>2019-07-14T01:29:50</t>
  </si>
  <si>
    <t>R2P8ZRVIX2FIUL</t>
  </si>
  <si>
    <t>2019-07-06T01:28:30</t>
  </si>
  <si>
    <t>R3ARXAWYC5FROF</t>
  </si>
  <si>
    <t>2019-12-06T01:13:03</t>
  </si>
  <si>
    <t>R2OVW79DZSHQ1W</t>
  </si>
  <si>
    <t>2019-07-24T01:22:51</t>
  </si>
  <si>
    <t>DJL83151</t>
  </si>
  <si>
    <t>R7VN778HWHFNG</t>
  </si>
  <si>
    <t>2019-12-24T01:37:23</t>
  </si>
  <si>
    <t>R2MHI8XT3OY44T</t>
  </si>
  <si>
    <t>2019-12-28T01:01:08</t>
  </si>
  <si>
    <t>DPT37548</t>
  </si>
  <si>
    <t>R4AUYRZJ2WJSLY</t>
  </si>
  <si>
    <t>2019-07-29T01:15:29</t>
  </si>
  <si>
    <t>DRD05506</t>
  </si>
  <si>
    <t>R3PRDVEH815MKO</t>
  </si>
  <si>
    <t>2019-07-12T01:40:37</t>
  </si>
  <si>
    <t>R2YACQCV43LQSI</t>
  </si>
  <si>
    <t>2019-12-31T01:04:45</t>
  </si>
  <si>
    <t>R48JPY8CP1BDHR</t>
  </si>
  <si>
    <t>2019-07-21T01:40:12</t>
  </si>
  <si>
    <t>DST54617</t>
  </si>
  <si>
    <t>R29M4DCID3Q1J6</t>
  </si>
  <si>
    <t>2019-07-14T01:42:20</t>
  </si>
  <si>
    <t>R4RMCEM9I2AYDE</t>
  </si>
  <si>
    <t>2019-07-25T01:03:46</t>
  </si>
  <si>
    <t>DMP76183</t>
  </si>
  <si>
    <t>R2XMWJTA0LRVC2</t>
  </si>
  <si>
    <t>2019-07-31T01:33:44</t>
  </si>
  <si>
    <t>R3N94MIXZT7BDQ</t>
  </si>
  <si>
    <t>2019-07-03T01:38:11</t>
  </si>
  <si>
    <t>DMS90081</t>
  </si>
  <si>
    <t>R8NWCTRHDOSL0</t>
  </si>
  <si>
    <t>2019-07-04T01:14:44</t>
  </si>
  <si>
    <t>DBL10966</t>
  </si>
  <si>
    <t>R4FNKLIQ5PZGPF</t>
  </si>
  <si>
    <t>2019-12-15T01:25:49</t>
  </si>
  <si>
    <t>DWZ84097</t>
  </si>
  <si>
    <t>R216EP5YIDJS29</t>
  </si>
  <si>
    <t>2019-07-26T01:00:21</t>
  </si>
  <si>
    <t>DPT15659</t>
  </si>
  <si>
    <t>R473CNTRC9KCEU</t>
  </si>
  <si>
    <t>2019-07-14T01:45:31</t>
  </si>
  <si>
    <t>DST94159</t>
  </si>
  <si>
    <t>RROWU4INLIDDC</t>
  </si>
  <si>
    <t>2019-07-08T01:00:42</t>
  </si>
  <si>
    <t>R3KEF00UVKJD72</t>
  </si>
  <si>
    <t>2019-12-27T01:15:04</t>
  </si>
  <si>
    <t>DCT73667</t>
  </si>
  <si>
    <t>R7AEVX1A4S9FC</t>
  </si>
  <si>
    <t>2019-12-06T01:02:59</t>
  </si>
  <si>
    <t>DMP29745</t>
  </si>
  <si>
    <t>R38GUUOS2Z21V3</t>
  </si>
  <si>
    <t>2019-07-29T01:30:41</t>
  </si>
  <si>
    <t>DMS34570</t>
  </si>
  <si>
    <t>R4GI5TZ2TZ0NBF</t>
  </si>
  <si>
    <t>2019-12-13T01:21:15</t>
  </si>
  <si>
    <t>R4GVRS0GSJR3IA</t>
  </si>
  <si>
    <t>2019-12-02T01:20:22</t>
  </si>
  <si>
    <t>R3Y184RRCT464T</t>
  </si>
  <si>
    <t>2019-12-29T01:28:46</t>
  </si>
  <si>
    <t>DWZ71605</t>
  </si>
  <si>
    <t>RUTEK32S0ET8K</t>
  </si>
  <si>
    <t>2019-12-03T01:55:59</t>
  </si>
  <si>
    <t>DIC69339</t>
  </si>
  <si>
    <t>RWFJBBHJLT8LG</t>
  </si>
  <si>
    <t>2019-07-25T01:17:25</t>
  </si>
  <si>
    <t>RE0Q6FLNIET2H</t>
  </si>
  <si>
    <t>2019-07-07T01:51:02</t>
  </si>
  <si>
    <t>DMS67377</t>
  </si>
  <si>
    <t>R3X13XFG17KLXU</t>
  </si>
  <si>
    <t>2019-12-21T01:59:28</t>
  </si>
  <si>
    <t>R46RE7AK01F6R7</t>
  </si>
  <si>
    <t>2019-12-21T01:37:30</t>
  </si>
  <si>
    <t>R46FPV974ICDW1</t>
  </si>
  <si>
    <t>2019-07-24T01:21:06</t>
  </si>
  <si>
    <t>R4TPLY89PKG9P8</t>
  </si>
  <si>
    <t>2019-12-14T01:35:57</t>
  </si>
  <si>
    <t>DMJ41871</t>
  </si>
  <si>
    <t>R310V8DZOQ50I3</t>
  </si>
  <si>
    <t>2019-12-22T01:09:27</t>
  </si>
  <si>
    <t>DJS50188</t>
  </si>
  <si>
    <t>R31A8G6T92VJ5T</t>
  </si>
  <si>
    <t>2019-12-21T01:50:25</t>
  </si>
  <si>
    <t>RSSFLNKSG7OUR</t>
  </si>
  <si>
    <t>2019-12-21T01:23:04</t>
  </si>
  <si>
    <t>DWZ10699</t>
  </si>
  <si>
    <t>R3WVT6JEHRQTQS</t>
  </si>
  <si>
    <t>2019-12-31T01:21:59</t>
  </si>
  <si>
    <t>DPP35351</t>
  </si>
  <si>
    <t>R2LPPOETJ1T947</t>
  </si>
  <si>
    <t>2019-12-21T01:09:22</t>
  </si>
  <si>
    <t>DCT33769</t>
  </si>
  <si>
    <t>R25B1NIHYVRDST</t>
  </si>
  <si>
    <t>2019-12-05T01:28:46</t>
  </si>
  <si>
    <t>R36B3OTVVCV7T6</t>
  </si>
  <si>
    <t>2019-12-25T01:50:24</t>
  </si>
  <si>
    <t>R33N209SHC4IU1</t>
  </si>
  <si>
    <t>2019-12-07T01:48:17</t>
  </si>
  <si>
    <t>DMS36020</t>
  </si>
  <si>
    <t>ROCDIN31K1MTE</t>
  </si>
  <si>
    <t>2019-12-28T01:06:50</t>
  </si>
  <si>
    <t>DTS63875</t>
  </si>
  <si>
    <t>RYAN01OT25AQS</t>
  </si>
  <si>
    <t>2019-12-14T01:57:21</t>
  </si>
  <si>
    <t>DRD48051</t>
  </si>
  <si>
    <t>R41FY7YRYHLFBB</t>
  </si>
  <si>
    <t>2019-12-13T01:25:34</t>
  </si>
  <si>
    <t>R4COCUH7I78GDL</t>
  </si>
  <si>
    <t>2019-07-28T01:53:04</t>
  </si>
  <si>
    <t>DTS84859</t>
  </si>
  <si>
    <t>R4PSCI7P9489A1</t>
  </si>
  <si>
    <t>2019-12-14T01:47:34</t>
  </si>
  <si>
    <t>RH34LHE83EYQ1</t>
  </si>
  <si>
    <t>2019-12-28T01:05:47</t>
  </si>
  <si>
    <t>R2G3LNQWCC67J2</t>
  </si>
  <si>
    <t>2019-12-28T01:05:17</t>
  </si>
  <si>
    <t>R2L1JBRROB4Z04</t>
  </si>
  <si>
    <t>2019-12-28T01:56:52</t>
  </si>
  <si>
    <t>R24M6T0WYMFXM</t>
  </si>
  <si>
    <t>2019-12-23T01:16:27</t>
  </si>
  <si>
    <t>R4BFZV5GKO6GFX</t>
  </si>
  <si>
    <t>2019-07-25T01:24:43</t>
  </si>
  <si>
    <t>DPT24622</t>
  </si>
  <si>
    <t>RT4626HZ37O8N</t>
  </si>
  <si>
    <t>2019-07-25T01:14:18</t>
  </si>
  <si>
    <t>DRD21508</t>
  </si>
  <si>
    <t>R3F8NSC6LC1G1Y</t>
  </si>
  <si>
    <t>2019-07-07T01:17:16</t>
  </si>
  <si>
    <t>DJN24883</t>
  </si>
  <si>
    <t>R32ZUII65TZMU3</t>
  </si>
  <si>
    <t>2019-12-29T01:06:24</t>
  </si>
  <si>
    <t>RJ5NM80DXKLVE</t>
  </si>
  <si>
    <t>2019-07-19T01:04:48</t>
  </si>
  <si>
    <t>DBL77563</t>
  </si>
  <si>
    <t>R2YJRE5640WW64</t>
  </si>
  <si>
    <t>2019-12-29T01:49:38</t>
  </si>
  <si>
    <t>DDJ33919</t>
  </si>
  <si>
    <t>R2EWY8YKO0BM61</t>
  </si>
  <si>
    <t>2019-07-12T01:49:58</t>
  </si>
  <si>
    <t>RQMQEIOCD06UN</t>
  </si>
  <si>
    <t>2019-12-07T01:54:44</t>
  </si>
  <si>
    <t>R4AHUOPZD2J45K</t>
  </si>
  <si>
    <t>2019-12-22T01:03:35</t>
  </si>
  <si>
    <t>DIJ47485</t>
  </si>
  <si>
    <t>R2SO9K1DLH054N</t>
  </si>
  <si>
    <t>2019-12-14T01:40:58</t>
  </si>
  <si>
    <t>DPJ93089</t>
  </si>
  <si>
    <t>RN0S9E9JJSXF6</t>
  </si>
  <si>
    <t>2019-07-22T01:59:25</t>
  </si>
  <si>
    <t>DMS67892</t>
  </si>
  <si>
    <t>R3Y5R9B9CSX313</t>
  </si>
  <si>
    <t>2019-12-28T01:30:49</t>
  </si>
  <si>
    <t>R39AT9UD6SN2JT</t>
  </si>
  <si>
    <t>2019-12-03T01:14:26</t>
  </si>
  <si>
    <t>RFXPYO2NHE0YK</t>
  </si>
  <si>
    <t>2019-07-03T01:00:33</t>
  </si>
  <si>
    <t>RVIE7X3NGHWMD</t>
  </si>
  <si>
    <t>2019-12-31T01:34:02</t>
  </si>
  <si>
    <t>R20ZMPF1B6P1BG</t>
  </si>
  <si>
    <t>2019-12-27T01:33:21</t>
  </si>
  <si>
    <t>DBL06763</t>
  </si>
  <si>
    <t>R5VC0U5IYSWT2</t>
  </si>
  <si>
    <t>2019-12-29T01:36:17</t>
  </si>
  <si>
    <t>R2JBMSCDOF5EZE</t>
  </si>
  <si>
    <t>2019-12-14T01:19:44</t>
  </si>
  <si>
    <t>R2VY091YPD1JSO</t>
  </si>
  <si>
    <t>2019-12-25T01:18:57</t>
  </si>
  <si>
    <t>RO3CELN40BMXP</t>
  </si>
  <si>
    <t>2019-12-27T01:48:18</t>
  </si>
  <si>
    <t>DRD17074</t>
  </si>
  <si>
    <t>R2OF26EQQV78IJ</t>
  </si>
  <si>
    <t>2019-12-07T01:15:05</t>
  </si>
  <si>
    <t>R2DKDJPKKGVBIB</t>
  </si>
  <si>
    <t>2019-07-21T01:13:43</t>
  </si>
  <si>
    <t>DMS28122</t>
  </si>
  <si>
    <t>R3QS0133T7EG4B</t>
  </si>
  <si>
    <t>2019-12-28T01:59:12</t>
  </si>
  <si>
    <t>DPC66360</t>
  </si>
  <si>
    <t>R4PWXLGFD9VE2O</t>
  </si>
  <si>
    <t>2019-12-29T01:06:17</t>
  </si>
  <si>
    <t>R2FW1T62B0XX7I</t>
  </si>
  <si>
    <t>2019-12-28T01:51:30</t>
  </si>
  <si>
    <t>RLQ9EA0SLIF40</t>
  </si>
  <si>
    <t>2019-12-24T01:08:01</t>
  </si>
  <si>
    <t>R4NNHN8V2RE5SC</t>
  </si>
  <si>
    <t>2019-07-07T01:10:59</t>
  </si>
  <si>
    <t>R2348VGJO230C6</t>
  </si>
  <si>
    <t>2019-12-05T01:43:14</t>
  </si>
  <si>
    <t>DHR79717</t>
  </si>
  <si>
    <t>R4GFDUKUDK6PJ6</t>
  </si>
  <si>
    <t>2019-07-27T01:03:24</t>
  </si>
  <si>
    <t>R3PYL2J4UQMN3Y</t>
  </si>
  <si>
    <t>2019-12-24T01:07:15</t>
  </si>
  <si>
    <t>R22C09GWISC75P</t>
  </si>
  <si>
    <t>2019-12-31T01:49:43</t>
  </si>
  <si>
    <t>DMJ47962</t>
  </si>
  <si>
    <t>RHXKLAB277Z3D</t>
  </si>
  <si>
    <t>2019-12-08T01:16:28</t>
  </si>
  <si>
    <t>DMP25896</t>
  </si>
  <si>
    <t>R2CECBXTUX5ITN</t>
  </si>
  <si>
    <t>2019-12-31T01:43:12</t>
  </si>
  <si>
    <t>DTS91151</t>
  </si>
  <si>
    <t>R4H4PAKR5UHFU3</t>
  </si>
  <si>
    <t>2019-12-10T01:19:05</t>
  </si>
  <si>
    <t>DNW38047</t>
  </si>
  <si>
    <t>R41NGO3GNF3V4Q</t>
  </si>
  <si>
    <t>2019-12-14T01:31:17</t>
  </si>
  <si>
    <t>DMS05213</t>
  </si>
  <si>
    <t>R2PH7BHFL41Q2G</t>
  </si>
  <si>
    <t>2019-07-10T01:23:51</t>
  </si>
  <si>
    <t>DTH75510</t>
  </si>
  <si>
    <t>RKGTR0RJZQ8LT</t>
  </si>
  <si>
    <t>2019-12-22T01:00:24</t>
  </si>
  <si>
    <t>R36P6TT4GV81D6</t>
  </si>
  <si>
    <t>2019-12-14T01:30:38</t>
  </si>
  <si>
    <t>R4IYF4ZFIDDAZ8</t>
  </si>
  <si>
    <t>2019-12-28T01:33:10</t>
  </si>
  <si>
    <t>RYG8E5TS2BIDF</t>
  </si>
  <si>
    <t>2019-12-15T01:58:04</t>
  </si>
  <si>
    <t>R9VIYPUZVHX9B</t>
  </si>
  <si>
    <t>2019-12-16T01:08:41</t>
  </si>
  <si>
    <t>RHXRMS07WLGLH</t>
  </si>
  <si>
    <t>2019-07-07T01:02:28</t>
  </si>
  <si>
    <t>DMS89117</t>
  </si>
  <si>
    <t>R3NXUNMXMC3LG4</t>
  </si>
  <si>
    <t>2019-12-23T01:33:25</t>
  </si>
  <si>
    <t>R5IG5EKK6BF3V</t>
  </si>
  <si>
    <t>2019-12-25T01:40:19</t>
  </si>
  <si>
    <t>RQYYV4PD3BV47</t>
  </si>
  <si>
    <t>2019-12-08T01:24:27</t>
  </si>
  <si>
    <t>DCT71961</t>
  </si>
  <si>
    <t>R38GBCI18GQPPE</t>
  </si>
  <si>
    <t>2019-12-05T01:08:36</t>
  </si>
  <si>
    <t>DIC46511</t>
  </si>
  <si>
    <t>R21TKP00TJ6NNI</t>
  </si>
  <si>
    <t>2019-12-25T01:22:29</t>
  </si>
  <si>
    <t>R2HP8NMBZ5QJOZ</t>
  </si>
  <si>
    <t>2019-07-20T01:53:13</t>
  </si>
  <si>
    <t>DMS75708</t>
  </si>
  <si>
    <t>RWXV5595Z9EY4</t>
  </si>
  <si>
    <t>2019-12-20T01:19:39</t>
  </si>
  <si>
    <t>DBL46791</t>
  </si>
  <si>
    <t>R2XGT874L3R7MB</t>
  </si>
  <si>
    <t>2019-12-18T01:40:12</t>
  </si>
  <si>
    <t>R3PIJRMXQ7XE12</t>
  </si>
  <si>
    <t>2019-07-03T01:38:00</t>
  </si>
  <si>
    <t>DJN54597</t>
  </si>
  <si>
    <t>R4Q7CRHLSDEOKZ</t>
  </si>
  <si>
    <t>2019-12-30T01:55:43</t>
  </si>
  <si>
    <t>R4S8VSN838CAOP</t>
  </si>
  <si>
    <t>2019-12-04T01:21:24</t>
  </si>
  <si>
    <t>R4FAQDWHV0YUXL</t>
  </si>
  <si>
    <t>2019-07-18T01:15:35</t>
  </si>
  <si>
    <t>RK0ZXSANBI558</t>
  </si>
  <si>
    <t>2019-07-26T01:43:45</t>
  </si>
  <si>
    <t>RIW17AVSSVB07</t>
  </si>
  <si>
    <t>2019-12-20T01:28:07</t>
  </si>
  <si>
    <t>R2GDEUD72DBP2P</t>
  </si>
  <si>
    <t>2019-12-24T01:36:15</t>
  </si>
  <si>
    <t>DIJ09743</t>
  </si>
  <si>
    <t>RPEFB1PXVAUEI</t>
  </si>
  <si>
    <t>2019-07-12T01:15:33</t>
  </si>
  <si>
    <t>DMS67631</t>
  </si>
  <si>
    <t>RIOQT6UDWY0TS</t>
  </si>
  <si>
    <t>2019-12-12T01:20:20</t>
  </si>
  <si>
    <t>DBL26195</t>
  </si>
  <si>
    <t>R4ND1V1LUTK7T5</t>
  </si>
  <si>
    <t>2019-07-13T01:06:14</t>
  </si>
  <si>
    <t>R3BNIGI8LNEWFG</t>
  </si>
  <si>
    <t>2019-07-11T01:11:12</t>
  </si>
  <si>
    <t>RPALQ0X5P4HG4</t>
  </si>
  <si>
    <t>2019-12-07T01:32:30</t>
  </si>
  <si>
    <t>DBL45326</t>
  </si>
  <si>
    <t>RC1PE555JNQGG</t>
  </si>
  <si>
    <t>2019-07-17T01:17:50</t>
  </si>
  <si>
    <t>R2YZ4YTO2FQ2A3</t>
  </si>
  <si>
    <t>2019-07-13T01:30:21</t>
  </si>
  <si>
    <t>RLMMKCD0806NM</t>
  </si>
  <si>
    <t>2019-07-06T01:55:08</t>
  </si>
  <si>
    <t>R43Z8FE2DS1KPM</t>
  </si>
  <si>
    <t>2019-12-31T01:38:46</t>
  </si>
  <si>
    <t>R2XM8U36Y7AZYO</t>
  </si>
  <si>
    <t>2019-12-14T01:44:17</t>
  </si>
  <si>
    <t>R4FDN4E1ND0ZIV</t>
  </si>
  <si>
    <t>2019-12-29T01:36:47</t>
  </si>
  <si>
    <t>DTS99938</t>
  </si>
  <si>
    <t>R44SHKXOIJN6KW</t>
  </si>
  <si>
    <t>2019-12-13T01:45:43</t>
  </si>
  <si>
    <t>DPC48537</t>
  </si>
  <si>
    <t>R2OO0IQDLQLMJB</t>
  </si>
  <si>
    <t>2019-12-28T01:44:06</t>
  </si>
  <si>
    <t>R3FFN5YUS73H4S</t>
  </si>
  <si>
    <t>2019-12-17T01:37:09</t>
  </si>
  <si>
    <t>DHP26823</t>
  </si>
  <si>
    <t>R2X5J5SYA3DY2K</t>
  </si>
  <si>
    <t>2019-07-20T01:26:52</t>
  </si>
  <si>
    <t>R4JK41DZ66KZY4</t>
  </si>
  <si>
    <t>2019-12-06T01:03:45</t>
  </si>
  <si>
    <t>R216H5STDTMJ6I</t>
  </si>
  <si>
    <t>2019-12-21T01:13:03</t>
  </si>
  <si>
    <t>DCT94453</t>
  </si>
  <si>
    <t>R3GPCGU51ISGAV</t>
  </si>
  <si>
    <t>2019-07-19T01:22:17</t>
  </si>
  <si>
    <t>R395OVJKSKNANB</t>
  </si>
  <si>
    <t>2019-07-19T01:29:35</t>
  </si>
  <si>
    <t>R3ARNEFDERHJJ8</t>
  </si>
  <si>
    <t>2019-07-06T01:21:33</t>
  </si>
  <si>
    <t>R3T73XSWHGHD3W</t>
  </si>
  <si>
    <t>2019-12-05T01:47:09</t>
  </si>
  <si>
    <t>R47ND39GKVMRDZ</t>
  </si>
  <si>
    <t>2019-12-01T01:58:25</t>
  </si>
  <si>
    <t>R229GL9KVNK51Z</t>
  </si>
  <si>
    <t>2019-12-14T01:07:25</t>
  </si>
  <si>
    <t>R3TF80XOKAHJO6</t>
  </si>
  <si>
    <t>2019-12-07T01:56:45</t>
  </si>
  <si>
    <t>DWZ87099</t>
  </si>
  <si>
    <t>R2NAEACRCQKMBD</t>
  </si>
  <si>
    <t>2019-12-12T01:05:55</t>
  </si>
  <si>
    <t>R3PNQJHZ0UF2SX</t>
  </si>
  <si>
    <t>2019-07-30T01:47:26</t>
  </si>
  <si>
    <t>R28OILJ7MUMYR1</t>
  </si>
  <si>
    <t>2019-12-27T01:11:08</t>
  </si>
  <si>
    <t>DPP50990</t>
  </si>
  <si>
    <t>RLRTIAX1JBR26</t>
  </si>
  <si>
    <t>2019-12-08T01:19:41</t>
  </si>
  <si>
    <t>DPT46802</t>
  </si>
  <si>
    <t>R40L8VF8XTPIRD</t>
  </si>
  <si>
    <t>2019-12-04T01:00:32</t>
  </si>
  <si>
    <t>R2TF8ICNM5GIVF</t>
  </si>
  <si>
    <t>2019-12-12T01:53:54</t>
  </si>
  <si>
    <t>R3291232T4DL7N</t>
  </si>
  <si>
    <t>2019-12-21T01:30:41</t>
  </si>
  <si>
    <t>R2G83FCBNBH8VB</t>
  </si>
  <si>
    <t>2019-12-13T01:51:08</t>
  </si>
  <si>
    <t>DTS18201</t>
  </si>
  <si>
    <t>R43OZP54QJEGYK</t>
  </si>
  <si>
    <t>2019-07-04T01:05:41</t>
  </si>
  <si>
    <t>R43M2HQS570PKB</t>
  </si>
  <si>
    <t>2019-12-22T01:08:24</t>
  </si>
  <si>
    <t>DMJ32381</t>
  </si>
  <si>
    <t>R40H9OZ3102CWQ</t>
  </si>
  <si>
    <t>2019-12-03T01:49:01</t>
  </si>
  <si>
    <t>RE83HQ1XEWH9H</t>
  </si>
  <si>
    <t>2019-12-04T01:03:48</t>
  </si>
  <si>
    <t>DPT36058</t>
  </si>
  <si>
    <t>RSP7KL5DR70TO</t>
  </si>
  <si>
    <t>2019-12-13T01:58:42</t>
  </si>
  <si>
    <t>DCT09909</t>
  </si>
  <si>
    <t>R36AM84VAARNOF</t>
  </si>
  <si>
    <t>2019-12-18T01:20:03</t>
  </si>
  <si>
    <t>DHR60927</t>
  </si>
  <si>
    <t>RY6GMSK6ZRFK1</t>
  </si>
  <si>
    <t>2019-12-12T01:01:45</t>
  </si>
  <si>
    <t>DHP39900</t>
  </si>
  <si>
    <t>R4I4KB5K74X1XA</t>
  </si>
  <si>
    <t>2019-12-15T01:07:59</t>
  </si>
  <si>
    <t>R48U6G8JQHAPVD</t>
  </si>
  <si>
    <t>2019-07-30T01:37:52</t>
  </si>
  <si>
    <t>R7X602XI8O44B</t>
  </si>
  <si>
    <t>2019-07-20T01:31:38</t>
  </si>
  <si>
    <t>DPC76382</t>
  </si>
  <si>
    <t>R47O09EJQQEGT8</t>
  </si>
  <si>
    <t>2019-07-27T01:34:30</t>
  </si>
  <si>
    <t>DJN43313</t>
  </si>
  <si>
    <t>R2WXC49M5DGAYS</t>
  </si>
  <si>
    <t>2019-07-25T01:47:12</t>
  </si>
  <si>
    <t>DBL84435</t>
  </si>
  <si>
    <t>R47GBJRSSX4KP6</t>
  </si>
  <si>
    <t>2019-12-21T01:03:25</t>
  </si>
  <si>
    <t>R562GVSNZWZ63</t>
  </si>
  <si>
    <t>2019-12-19T01:06:54</t>
  </si>
  <si>
    <t>R4UJDHBSJKKNGO</t>
  </si>
  <si>
    <t>2019-12-22T01:29:25</t>
  </si>
  <si>
    <t>DMJ41608</t>
  </si>
  <si>
    <t>R2WPXPA24KUKZW</t>
  </si>
  <si>
    <t>2019-07-08T01:44:27</t>
  </si>
  <si>
    <t>R25XHFOH88X5LX</t>
  </si>
  <si>
    <t>2019-07-20T01:13:45</t>
  </si>
  <si>
    <t>DPC27784</t>
  </si>
  <si>
    <t>RIY8UFG0SO8T4</t>
  </si>
  <si>
    <t>2019-12-13T01:03:53</t>
  </si>
  <si>
    <t>DJS91409</t>
  </si>
  <si>
    <t>R3QV264HNHT16D</t>
  </si>
  <si>
    <t>2019-12-22T01:42:35</t>
  </si>
  <si>
    <t>R495IFS0RGH5CJ</t>
  </si>
  <si>
    <t>2019-12-28T01:18:03</t>
  </si>
  <si>
    <t>RZ6EUZY4H1B5B</t>
  </si>
  <si>
    <t>2019-12-05T01:05:32</t>
  </si>
  <si>
    <t>RZ7TKXJZSGBZL</t>
  </si>
  <si>
    <t>2019-12-06T01:01:06</t>
  </si>
  <si>
    <t>DVC89340</t>
  </si>
  <si>
    <t>R2WVE4OVF69HXM</t>
  </si>
  <si>
    <t>2019-12-30T01:03:16</t>
  </si>
  <si>
    <t>R2N098WY1TD0L7</t>
  </si>
  <si>
    <t>2019-12-25T01:08:15</t>
  </si>
  <si>
    <t>R255ZK4NP6HKUW</t>
  </si>
  <si>
    <t>2019-07-01T01:02:22</t>
  </si>
  <si>
    <t>RFLJM8F0O1U1L</t>
  </si>
  <si>
    <t>2019-12-27T01:14:04</t>
  </si>
  <si>
    <t>DHP93602</t>
  </si>
  <si>
    <t>R3867L03D6BWKQ</t>
  </si>
  <si>
    <t>2019-07-26T01:29:12</t>
  </si>
  <si>
    <t>R2MNL2Q3V7S8I9</t>
  </si>
  <si>
    <t>2019-07-11T01:17:28</t>
  </si>
  <si>
    <t>DJN77051</t>
  </si>
  <si>
    <t>R2KQZLT01DSJRH</t>
  </si>
  <si>
    <t>2019-12-10T01:35:21</t>
  </si>
  <si>
    <t>DIC58438</t>
  </si>
  <si>
    <t>RLCX27BVJ9D00</t>
  </si>
  <si>
    <t>2019-07-13T01:18:50</t>
  </si>
  <si>
    <t>DMS83713</t>
  </si>
  <si>
    <t>R3P53IHONH6JD</t>
  </si>
  <si>
    <t>2019-12-07T01:14:30</t>
  </si>
  <si>
    <t>RHNOXR2TZ8H5U</t>
  </si>
  <si>
    <t>2019-12-14T01:25:28</t>
  </si>
  <si>
    <t>DHR82106</t>
  </si>
  <si>
    <t>R2N7CK8IX4G3A4</t>
  </si>
  <si>
    <t>2019-12-07T01:47:11</t>
  </si>
  <si>
    <t>R3ZWEB5U3M1IG9</t>
  </si>
  <si>
    <t>2019-07-10T01:38:57</t>
  </si>
  <si>
    <t>DST38979</t>
  </si>
  <si>
    <t>RZOP1ZMVD1U1U</t>
  </si>
  <si>
    <t>2019-07-13T01:04:58</t>
  </si>
  <si>
    <t>R4CAWDEF10E3VI</t>
  </si>
  <si>
    <t>2019-12-28T01:31:55</t>
  </si>
  <si>
    <t>RHPRZ79A03VUO</t>
  </si>
  <si>
    <t>2019-12-12T01:09:38</t>
  </si>
  <si>
    <t>DBL56832</t>
  </si>
  <si>
    <t>R3K8ABVNCROUAK</t>
  </si>
  <si>
    <t>2019-07-01T01:00:28</t>
  </si>
  <si>
    <t>R4T7C6L0H2KYQG</t>
  </si>
  <si>
    <t>2019-12-16T01:56:28</t>
  </si>
  <si>
    <t>DWZ43325</t>
  </si>
  <si>
    <t>R2WD52AXZNFS3K</t>
  </si>
  <si>
    <t>2019-12-25T01:35:19</t>
  </si>
  <si>
    <t>DPT87889</t>
  </si>
  <si>
    <t>RF6X4UEU0DDOA</t>
  </si>
  <si>
    <t>2019-12-15T01:05:27</t>
  </si>
  <si>
    <t>DMS49438</t>
  </si>
  <si>
    <t>R2X89LE3GH3BWB</t>
  </si>
  <si>
    <t>2019-07-29T01:24:02</t>
  </si>
  <si>
    <t>DPJ24099</t>
  </si>
  <si>
    <t>R30XPTILCUMJHL</t>
  </si>
  <si>
    <t>2019-07-16T01:05:02</t>
  </si>
  <si>
    <t>DPT32831</t>
  </si>
  <si>
    <t>R45HMAMGMTEE17</t>
  </si>
  <si>
    <t>2019-12-08T01:12:23</t>
  </si>
  <si>
    <t>DJS20091</t>
  </si>
  <si>
    <t>R2UQ8B1EKSWKWU</t>
  </si>
  <si>
    <t>2019-12-22T01:34:30</t>
  </si>
  <si>
    <t>DMS07898</t>
  </si>
  <si>
    <t>R2J6V97RB36ELD</t>
  </si>
  <si>
    <t>2019-07-13T01:08:10</t>
  </si>
  <si>
    <t>R47PZGZMJGF69Y</t>
  </si>
  <si>
    <t>2019-12-07T01:59:42</t>
  </si>
  <si>
    <t>DHP67241</t>
  </si>
  <si>
    <t>R2SGKRNHMV1QD1</t>
  </si>
  <si>
    <t>2019-12-07T01:11:13</t>
  </si>
  <si>
    <t>DTS50839</t>
  </si>
  <si>
    <t>R4I4EWLOIT8Z6N</t>
  </si>
  <si>
    <t>2019-12-25T01:49:08</t>
  </si>
  <si>
    <t>DCT44773</t>
  </si>
  <si>
    <t>R8MIRJWLUSFWY</t>
  </si>
  <si>
    <t>2019-12-18T01:10:20</t>
  </si>
  <si>
    <t>R2WPNXBDHZZB17</t>
  </si>
  <si>
    <t>2019-12-16T01:07:31</t>
  </si>
  <si>
    <t>DTS72719</t>
  </si>
  <si>
    <t>R2HP4054UM3OMS</t>
  </si>
  <si>
    <t>2019-07-04T01:54:20</t>
  </si>
  <si>
    <t>R4PIASIVJLN8X4</t>
  </si>
  <si>
    <t>2019-12-25T01:10:02</t>
  </si>
  <si>
    <t>DHR83340</t>
  </si>
  <si>
    <t>RM0B4JJJVHZDM</t>
  </si>
  <si>
    <t>2019-07-11T01:40:31</t>
  </si>
  <si>
    <t>R32AGOTG49DJMC</t>
  </si>
  <si>
    <t>2019-12-05T01:19:14</t>
  </si>
  <si>
    <t>R49BZ5CY95PIJ9</t>
  </si>
  <si>
    <t>2019-12-17T01:04:52</t>
  </si>
  <si>
    <t>RG2EMKU3BATYS</t>
  </si>
  <si>
    <t>2019-12-07T01:27:47</t>
  </si>
  <si>
    <t>DCT83916</t>
  </si>
  <si>
    <t>R51Z5C8ZL68FW</t>
  </si>
  <si>
    <t>2019-07-03T01:23:45</t>
  </si>
  <si>
    <t>DST55897</t>
  </si>
  <si>
    <t>R0X4FGF7SLLB0</t>
  </si>
  <si>
    <t>2019-07-14T01:50:18</t>
  </si>
  <si>
    <t>DMS03247</t>
  </si>
  <si>
    <t>R28346V9VFLXFF</t>
  </si>
  <si>
    <t>2019-12-11T01:00:32</t>
  </si>
  <si>
    <t>RDHC48CGE08WK</t>
  </si>
  <si>
    <t>2019-07-11T01:17:47</t>
  </si>
  <si>
    <t>DPT24266</t>
  </si>
  <si>
    <t>R3TW2V04MH3VC5</t>
  </si>
  <si>
    <t>2019-07-20T01:53:59</t>
  </si>
  <si>
    <t>R38RSQC7JZEHQX</t>
  </si>
  <si>
    <t>2019-12-18T01:32:12</t>
  </si>
  <si>
    <t>R4JVFF441KDQP3</t>
  </si>
  <si>
    <t>2019-12-28T01:26:52</t>
  </si>
  <si>
    <t>DNW82393</t>
  </si>
  <si>
    <t>R4RFHA8NQK9S20</t>
  </si>
  <si>
    <t>2019-12-13T01:14:42</t>
  </si>
  <si>
    <t>RAIBFVFCXRUZ9</t>
  </si>
  <si>
    <t>2019-12-07T01:57:49</t>
  </si>
  <si>
    <t>DRD34595</t>
  </si>
  <si>
    <t>R4QEVMT3J3I8F2</t>
  </si>
  <si>
    <t>2019-12-22T01:22:02</t>
  </si>
  <si>
    <t>R45M85G7D7JCC3</t>
  </si>
  <si>
    <t>2019-12-21T01:11:42</t>
  </si>
  <si>
    <t>R4SRL8MDLURHV6</t>
  </si>
  <si>
    <t>2019-12-31T01:17:49</t>
  </si>
  <si>
    <t>R4GDNTSTTAWT9S</t>
  </si>
  <si>
    <t>2019-07-07T01:37:35</t>
  </si>
  <si>
    <t>DRD79807</t>
  </si>
  <si>
    <t>R2R5DST637JRZN</t>
  </si>
  <si>
    <t>2019-12-30T01:53:05</t>
  </si>
  <si>
    <t>RH8LLAMJMKNGO</t>
  </si>
  <si>
    <t>2019-07-18T01:44:10</t>
  </si>
  <si>
    <t>DPT39491</t>
  </si>
  <si>
    <t>R2P50KYZS14RJV</t>
  </si>
  <si>
    <t>2019-07-17T01:01:26</t>
  </si>
  <si>
    <t>R3XCJOX0V0J0W5</t>
  </si>
  <si>
    <t>2019-12-08T01:56:11</t>
  </si>
  <si>
    <t>DMP55843</t>
  </si>
  <si>
    <t>R9FCWLBMRGUWM</t>
  </si>
  <si>
    <t>2019-12-29T01:51:13</t>
  </si>
  <si>
    <t>DDJ49513</t>
  </si>
  <si>
    <t>R7FYI510ZZNNP</t>
  </si>
  <si>
    <t>2019-12-12T01:05:48</t>
  </si>
  <si>
    <t>R4U43PSPI5DN0R</t>
  </si>
  <si>
    <t>2019-12-29T01:39:25</t>
  </si>
  <si>
    <t>R4G2420A6QMWKN</t>
  </si>
  <si>
    <t>2019-12-20T01:20:39</t>
  </si>
  <si>
    <t>DTS24451</t>
  </si>
  <si>
    <t>RJMJ2NQDKX1LP</t>
  </si>
  <si>
    <t>2019-12-04T01:31:32</t>
  </si>
  <si>
    <t>RB40692SYE61W</t>
  </si>
  <si>
    <t>2019-12-12T01:19:51</t>
  </si>
  <si>
    <t>R3JZ1A6R4P6EJI</t>
  </si>
  <si>
    <t>2019-12-01T01:54:10</t>
  </si>
  <si>
    <t>DCT17020</t>
  </si>
  <si>
    <t>R3CY84E8PVE33Q</t>
  </si>
  <si>
    <t>2019-12-12T01:25:24</t>
  </si>
  <si>
    <t>R7885VE5DEEY1</t>
  </si>
  <si>
    <t>2019-12-14T01:10:58</t>
  </si>
  <si>
    <t>R4EO6EN81SB0US</t>
  </si>
  <si>
    <t>2019-12-11T01:59:09</t>
  </si>
  <si>
    <t>DPJ99211</t>
  </si>
  <si>
    <t>R29W163TVR1TKJ</t>
  </si>
  <si>
    <t>2019-12-01T01:36:35</t>
  </si>
  <si>
    <t>R4U0RN6XJHD9XB</t>
  </si>
  <si>
    <t>2019-12-27T01:23:08</t>
  </si>
  <si>
    <t>R3VMZGTCGX15ZH</t>
  </si>
  <si>
    <t>2019-07-25T01:36:30</t>
  </si>
  <si>
    <t>R45862HTMJL1C0</t>
  </si>
  <si>
    <t>2019-12-22T01:02:56</t>
  </si>
  <si>
    <t>DCT33328</t>
  </si>
  <si>
    <t>R23D9VJYFZTM20</t>
  </si>
  <si>
    <t>2019-12-04T01:37:08</t>
  </si>
  <si>
    <t>RMKIZQ5L5RV58</t>
  </si>
  <si>
    <t>2019-12-31T01:46:18</t>
  </si>
  <si>
    <t>DTS14326</t>
  </si>
  <si>
    <t>R3UZ0BL7KSP8N3</t>
  </si>
  <si>
    <t>2019-12-22T01:22:42</t>
  </si>
  <si>
    <t>DPC82565</t>
  </si>
  <si>
    <t>R30VFNXWU1NJ1D</t>
  </si>
  <si>
    <t>2019-12-21T01:34:33</t>
  </si>
  <si>
    <t>DBL46272</t>
  </si>
  <si>
    <t>R4L7CZS16GT3DN</t>
  </si>
  <si>
    <t>2019-12-25T01:35:09</t>
  </si>
  <si>
    <t>R3RL9184KYL4F8</t>
  </si>
  <si>
    <t>2019-12-08T01:31:57</t>
  </si>
  <si>
    <t>DCT88110</t>
  </si>
  <si>
    <t>R228SJAGYIP3ML</t>
  </si>
  <si>
    <t>2019-07-12T01:32:42</t>
  </si>
  <si>
    <t>R43RB0O9J7B2CN</t>
  </si>
  <si>
    <t>2019-12-23T01:22:48</t>
  </si>
  <si>
    <t>R3YQFCAZ0IE98D</t>
  </si>
  <si>
    <t>2019-12-16T01:11:48</t>
  </si>
  <si>
    <t>DSI85942</t>
  </si>
  <si>
    <t>R36ARUOG3XSFJW</t>
  </si>
  <si>
    <t>2019-12-25T01:24:34</t>
  </si>
  <si>
    <t>R2YC6H7BX6AZWD</t>
  </si>
  <si>
    <t>2019-07-10T01:46:05</t>
  </si>
  <si>
    <t>DJN65518</t>
  </si>
  <si>
    <t>R301ES5YHBT8IO</t>
  </si>
  <si>
    <t>2019-12-21T01:50:43</t>
  </si>
  <si>
    <t>R3PBPQ8W1JQ1SY</t>
  </si>
  <si>
    <t>2019-12-29T01:54:25</t>
  </si>
  <si>
    <t>R3E9UHXMILK120</t>
  </si>
  <si>
    <t>2019-12-22T01:11:12</t>
  </si>
  <si>
    <t>R2NGL7REM5OET7</t>
  </si>
  <si>
    <t>2019-12-30T01:05:39</t>
  </si>
  <si>
    <t>DWZ56025</t>
  </si>
  <si>
    <t>R2P7BZ2LSQXXFA</t>
  </si>
  <si>
    <t>2019-07-13T01:12:25</t>
  </si>
  <si>
    <t>DPT07330</t>
  </si>
  <si>
    <t>R7D98JSOK5E4Z</t>
  </si>
  <si>
    <t>2019-12-22T01:15:11</t>
  </si>
  <si>
    <t>DCT99173</t>
  </si>
  <si>
    <t>R4FNSOQHEC8DEI</t>
  </si>
  <si>
    <t>2019-12-08T01:15:40</t>
  </si>
  <si>
    <t>DWZ36930</t>
  </si>
  <si>
    <t>R4TQAMGBP9ZLSZ</t>
  </si>
  <si>
    <t>2019-07-10T01:04:02</t>
  </si>
  <si>
    <t>R4HIJO5JWXX2XH</t>
  </si>
  <si>
    <t>2019-12-08T01:06:48</t>
  </si>
  <si>
    <t>DMJ25075</t>
  </si>
  <si>
    <t>R2DO2G5JLHPK98</t>
  </si>
  <si>
    <t>2019-12-07T01:24:27</t>
  </si>
  <si>
    <t>DCT98702</t>
  </si>
  <si>
    <t>R3VBGUNSJ626ZL</t>
  </si>
  <si>
    <t>2019-07-23T01:06:16</t>
  </si>
  <si>
    <t>R28V4B7L7L4EFP</t>
  </si>
  <si>
    <t>2019-07-05T01:26:44</t>
  </si>
  <si>
    <t>R2T0WA5PJ2VX7V</t>
  </si>
  <si>
    <t>2019-12-07T01:06:13</t>
  </si>
  <si>
    <t>R3WIUYFR6V727J</t>
  </si>
  <si>
    <t>2019-12-25T01:29:15</t>
  </si>
  <si>
    <t>RX17TJOEDUBWC</t>
  </si>
  <si>
    <t>2019-12-05T01:40:32</t>
  </si>
  <si>
    <t>R35MZTY35IBMBF</t>
  </si>
  <si>
    <t>2019-07-01T01:36:51</t>
  </si>
  <si>
    <t>R3CBDI775D2IYE</t>
  </si>
  <si>
    <t>2019-07-27T01:24:15</t>
  </si>
  <si>
    <t>RKLB9M0JCQ3GP</t>
  </si>
  <si>
    <t>2019-12-31T01:00:06</t>
  </si>
  <si>
    <t>DMJ27885</t>
  </si>
  <si>
    <t>RGQPDGO72FY8X</t>
  </si>
  <si>
    <t>2019-12-17T01:06:23</t>
  </si>
  <si>
    <t>R3ZNNW4YRGE0OC</t>
  </si>
  <si>
    <t>2019-12-20T01:35:02</t>
  </si>
  <si>
    <t>DST30384</t>
  </si>
  <si>
    <t>R491WZ2EGYV53Z</t>
  </si>
  <si>
    <t>2019-12-13T01:39:28</t>
  </si>
  <si>
    <t>DJN48226</t>
  </si>
  <si>
    <t>R3Q72CJMFKEEP9</t>
  </si>
  <si>
    <t>R0NEA1VH4V4UB</t>
  </si>
  <si>
    <t>2019-12-14T01:11:55</t>
  </si>
  <si>
    <t>R33PXXT8DTPSID</t>
  </si>
  <si>
    <t>2019-12-03T01:31:18</t>
  </si>
  <si>
    <t>R3989O5HNY72M7</t>
  </si>
  <si>
    <t>2019-12-15T01:59:56</t>
  </si>
  <si>
    <t>R3TY31ZA0IW8UJ</t>
  </si>
  <si>
    <t>2019-12-11T01:00:09</t>
  </si>
  <si>
    <t>DPC49791</t>
  </si>
  <si>
    <t>R4BX17VBG6BG4L</t>
  </si>
  <si>
    <t>2019-07-10T01:40:33</t>
  </si>
  <si>
    <t>DJN62368</t>
  </si>
  <si>
    <t>R4TUTC8DAH4KH1</t>
  </si>
  <si>
    <t>2019-12-13T01:37:49</t>
  </si>
  <si>
    <t>R22BMPMRHOC346</t>
  </si>
  <si>
    <t>2019-12-06T01:16:17</t>
  </si>
  <si>
    <t>RIT8J8D2PFUMG</t>
  </si>
  <si>
    <t>2019-12-08T01:37:16</t>
  </si>
  <si>
    <t>R22PBBR3SWXCST</t>
  </si>
  <si>
    <t>2019-12-22T01:05:17</t>
  </si>
  <si>
    <t>R2T1JFMQ83W556</t>
  </si>
  <si>
    <t>2019-12-22T01:40:18</t>
  </si>
  <si>
    <t>RFGGM9QQ1K5AS</t>
  </si>
  <si>
    <t>2019-12-07T01:33:49</t>
  </si>
  <si>
    <t>DBL41381</t>
  </si>
  <si>
    <t>R3LMVE33ZJ375H</t>
  </si>
  <si>
    <t>2019-07-07T01:25:38</t>
  </si>
  <si>
    <t>RRDRQUCD6HGQ7</t>
  </si>
  <si>
    <t>2019-12-08T01:40:13</t>
  </si>
  <si>
    <t>DMJ92181</t>
  </si>
  <si>
    <t>R3IP7OWVS8ZXNP</t>
  </si>
  <si>
    <t>2019-12-27T01:10:45</t>
  </si>
  <si>
    <t>DPT83012</t>
  </si>
  <si>
    <t>R2JHFQUYMF3KGO</t>
  </si>
  <si>
    <t>2019-12-08T01:59:16</t>
  </si>
  <si>
    <t>R2A3C6OI41JJVG</t>
  </si>
  <si>
    <t>2019-12-19T01:16:42</t>
  </si>
  <si>
    <t>R44B8SQ7P623AA</t>
  </si>
  <si>
    <t>2019-12-14T01:31:36</t>
  </si>
  <si>
    <t>R450A7WE9LD8NF</t>
  </si>
  <si>
    <t>2019-12-19T01:00:21</t>
  </si>
  <si>
    <t>RJPQ86NG32LQQ</t>
  </si>
  <si>
    <t>2019-12-22T01:44:13</t>
  </si>
  <si>
    <t>DTS55776</t>
  </si>
  <si>
    <t>RA0882NH3DBCT</t>
  </si>
  <si>
    <t>2019-12-24T01:29:13</t>
  </si>
  <si>
    <t>DHP09293</t>
  </si>
  <si>
    <t>R4RBMCMZG9Q37K</t>
  </si>
  <si>
    <t>2019-07-13T01:16:30</t>
  </si>
  <si>
    <t>RFCW90I7LP6L1</t>
  </si>
  <si>
    <t>2019-07-20T01:08:42</t>
  </si>
  <si>
    <t>DST11200</t>
  </si>
  <si>
    <t>R28NKU3POJQBCS</t>
  </si>
  <si>
    <t>2019-12-24T01:42:23</t>
  </si>
  <si>
    <t>R3AP2T3I3TNNNM</t>
  </si>
  <si>
    <t>DMS02714</t>
  </si>
  <si>
    <t>RWLRNNQ981NQR</t>
  </si>
  <si>
    <t>2019-07-27T01:40:12</t>
  </si>
  <si>
    <t>R4GF617SM1H8HG</t>
  </si>
  <si>
    <t>2019-07-15T01:58:47</t>
  </si>
  <si>
    <t>DMS98411</t>
  </si>
  <si>
    <t>R2UELUXSGGA1AM</t>
  </si>
  <si>
    <t>2019-07-03T01:26:35</t>
  </si>
  <si>
    <t>R2UND8SM05QH89</t>
  </si>
  <si>
    <t>2019-12-25T01:13:17</t>
  </si>
  <si>
    <t>R4AYFDM6MF5LUW</t>
  </si>
  <si>
    <t>2019-12-01T01:56:20</t>
  </si>
  <si>
    <t>R273N3O2OHQNQO</t>
  </si>
  <si>
    <t>2019-12-04T01:24:05</t>
  </si>
  <si>
    <t>DWZ80511</t>
  </si>
  <si>
    <t>R4G26SEMNB9OED</t>
  </si>
  <si>
    <t>2019-07-28T01:48:33</t>
  </si>
  <si>
    <t>DTS70035</t>
  </si>
  <si>
    <t>R28H8W3IZXOHM7</t>
  </si>
  <si>
    <t>2019-07-06T01:10:39</t>
  </si>
  <si>
    <t>RENQLBCBABK89</t>
  </si>
  <si>
    <t>2019-12-21T01:59:26</t>
  </si>
  <si>
    <t>DNW31846</t>
  </si>
  <si>
    <t>R4A1D6JF6TWE8J</t>
  </si>
  <si>
    <t>2019-07-06T01:33:45</t>
  </si>
  <si>
    <t>DPC41771</t>
  </si>
  <si>
    <t>R253R8KAAOC1SV</t>
  </si>
  <si>
    <t>2019-12-01T01:02:37</t>
  </si>
  <si>
    <t>RGQMUQRGDWN7A</t>
  </si>
  <si>
    <t>2019-07-06T01:51:10</t>
  </si>
  <si>
    <t>DMP22125</t>
  </si>
  <si>
    <t>R4AVU2LNUMFXXV</t>
  </si>
  <si>
    <t>2019-12-18T01:46:11</t>
  </si>
  <si>
    <t>DPJ88713</t>
  </si>
  <si>
    <t>R2ZALK5TPPMTN3</t>
  </si>
  <si>
    <t>2019-12-28T01:54:41</t>
  </si>
  <si>
    <t>DRD59103</t>
  </si>
  <si>
    <t>R2RZUDSI7WGCU8</t>
  </si>
  <si>
    <t>2019-12-05T01:08:07</t>
  </si>
  <si>
    <t>R38Q7YF1A4YP97</t>
  </si>
  <si>
    <t>2019-07-18T01:47:14</t>
  </si>
  <si>
    <t>DRD67606</t>
  </si>
  <si>
    <t>R4O661OYBXOVRS</t>
  </si>
  <si>
    <t>2019-12-20T01:27:29</t>
  </si>
  <si>
    <t>R22NHQ7UG0RIY5</t>
  </si>
  <si>
    <t>2019-12-22T01:51:28</t>
  </si>
  <si>
    <t>RMOLIJPS9P4MR</t>
  </si>
  <si>
    <t>2019-12-11T01:15:18</t>
  </si>
  <si>
    <t>RP5IAAUH08LO9</t>
  </si>
  <si>
    <t>2019-12-05T01:20:42</t>
  </si>
  <si>
    <t>R238ZK9MASR0FI</t>
  </si>
  <si>
    <t>2019-07-16T01:04:01</t>
  </si>
  <si>
    <t>DPC85347</t>
  </si>
  <si>
    <t>R6PXBXUI3C85I</t>
  </si>
  <si>
    <t>2019-12-21T01:10:02</t>
  </si>
  <si>
    <t>DCT20505</t>
  </si>
  <si>
    <t>R4257EE5R3POJ7</t>
  </si>
  <si>
    <t>2019-12-30T01:17:56</t>
  </si>
  <si>
    <t>R2H284ZY1RZB3A</t>
  </si>
  <si>
    <t>2019-07-06T01:01:09</t>
  </si>
  <si>
    <t>RMZIYLQWR27VA</t>
  </si>
  <si>
    <t>2019-12-28T01:27:54</t>
  </si>
  <si>
    <t>RQW6M5R2UBXYR</t>
  </si>
  <si>
    <t>2019-07-27T01:20:05</t>
  </si>
  <si>
    <t>R48MFL4AU4VIE0</t>
  </si>
  <si>
    <t>2019-12-19T01:27:42</t>
  </si>
  <si>
    <t>R3DQK3UCXRCDEB</t>
  </si>
  <si>
    <t>2019-12-10T01:08:18</t>
  </si>
  <si>
    <t>DMJ75973</t>
  </si>
  <si>
    <t>RCZ4WVSXCM1QQ</t>
  </si>
  <si>
    <t>2019-12-14T01:14:08</t>
  </si>
  <si>
    <t>R4V53E08RA699L</t>
  </si>
  <si>
    <t>2019-07-14T01:44:46</t>
  </si>
  <si>
    <t>DMS72469</t>
  </si>
  <si>
    <t>R4LVHQ5V3II1OG</t>
  </si>
  <si>
    <t>2019-12-14T01:48:28</t>
  </si>
  <si>
    <t>DMS03850</t>
  </si>
  <si>
    <t>R8MF58WDI4BAZ</t>
  </si>
  <si>
    <t>2019-12-17T01:22:20</t>
  </si>
  <si>
    <t>DCT45356</t>
  </si>
  <si>
    <t>RYEW9UHS4HA2P</t>
  </si>
  <si>
    <t>2019-12-14T01:56:06</t>
  </si>
  <si>
    <t>DST08124</t>
  </si>
  <si>
    <t>R3ZOXBD6HSEBYS</t>
  </si>
  <si>
    <t>2019-07-20T01:51:08</t>
  </si>
  <si>
    <t>DPJ69711</t>
  </si>
  <si>
    <t>RV2CR7FS6TQZX</t>
  </si>
  <si>
    <t>2019-12-09T01:11:03</t>
  </si>
  <si>
    <t>R4TEVP4KF7N558</t>
  </si>
  <si>
    <t>2019-12-08T01:14:07</t>
  </si>
  <si>
    <t>DPP79666</t>
  </si>
  <si>
    <t>RXHP5J7FKCYOB</t>
  </si>
  <si>
    <t>2019-12-06T01:46:44</t>
  </si>
  <si>
    <t>RCK0GE4SJE1Q1</t>
  </si>
  <si>
    <t>2019-12-21T01:18:49</t>
  </si>
  <si>
    <t>DST15678</t>
  </si>
  <si>
    <t>RBZWU4E964ER8</t>
  </si>
  <si>
    <t>2019-12-17T01:52:32</t>
  </si>
  <si>
    <t>DTN03241</t>
  </si>
  <si>
    <t>R4RTX708A5S5RD</t>
  </si>
  <si>
    <t>2019-12-24T01:18:16</t>
  </si>
  <si>
    <t>R3WEY5Z9ROPYC5</t>
  </si>
  <si>
    <t>2019-12-25T01:08:48</t>
  </si>
  <si>
    <t>RKBEOWAY9RHML</t>
  </si>
  <si>
    <t>2019-12-30T02:53:26</t>
  </si>
  <si>
    <t>R51KVDTVQB6HV</t>
  </si>
  <si>
    <t>2019-07-13T02:47:53</t>
  </si>
  <si>
    <t>DRD71646</t>
  </si>
  <si>
    <t>R2FY95EYKD6DTS</t>
  </si>
  <si>
    <t>2019-07-25T02:23:10</t>
  </si>
  <si>
    <t>RU5UFPF3AMYHQ</t>
  </si>
  <si>
    <t>2019-07-05T02:11:48</t>
  </si>
  <si>
    <t>R3WZ8Q37R1MGMD</t>
  </si>
  <si>
    <t>2019-07-17T02:53:52</t>
  </si>
  <si>
    <t>DST23181</t>
  </si>
  <si>
    <t>RVM7QGHNS36JF</t>
  </si>
  <si>
    <t>2019-12-22T02:31:58</t>
  </si>
  <si>
    <t>R4UIUD9JKTFOVE</t>
  </si>
  <si>
    <t>2019-07-27T02:25:44</t>
  </si>
  <si>
    <t>DST93868</t>
  </si>
  <si>
    <t>R44VJEMJK3IVKP</t>
  </si>
  <si>
    <t>2019-12-14T02:30:33</t>
  </si>
  <si>
    <t>R4B9E27HHTTZE1</t>
  </si>
  <si>
    <t>2019-12-16T02:18:40</t>
  </si>
  <si>
    <t>R23JMDWEHAZ9WP</t>
  </si>
  <si>
    <t>2019-07-26T02:51:58</t>
  </si>
  <si>
    <t>RFVUH89MVQ4YJ</t>
  </si>
  <si>
    <t>2019-12-25T02:04:21</t>
  </si>
  <si>
    <t>R4F3EXMZ29O20M</t>
  </si>
  <si>
    <t>2019-07-07T02:01:42</t>
  </si>
  <si>
    <t>R2K525UH9PU7C4</t>
  </si>
  <si>
    <t>2019-12-13T02:26:38</t>
  </si>
  <si>
    <t>DWZ00089</t>
  </si>
  <si>
    <t>R4A3JOA2XDFINJ</t>
  </si>
  <si>
    <t>2019-07-26T02:25:29</t>
  </si>
  <si>
    <t>DPC05026</t>
  </si>
  <si>
    <t>R3QY5PJB4RFAKK</t>
  </si>
  <si>
    <t>2019-12-03T02:00:29</t>
  </si>
  <si>
    <t>RWLNXHULHB4W7</t>
  </si>
  <si>
    <t>2019-12-07T02:10:38</t>
  </si>
  <si>
    <t>DCT34790</t>
  </si>
  <si>
    <t>R2WWNCVAP5J0FP</t>
  </si>
  <si>
    <t>2019-12-30T02:51:05</t>
  </si>
  <si>
    <t>RJJXGPSHM5TOV</t>
  </si>
  <si>
    <t>2019-12-06T02:29:06</t>
  </si>
  <si>
    <t>R31WQIGKU7XIU0</t>
  </si>
  <si>
    <t>2019-12-25T02:15:30</t>
  </si>
  <si>
    <t>R25K0L4B5ZGE75</t>
  </si>
  <si>
    <t>2019-07-22T02:38:25</t>
  </si>
  <si>
    <t>RXCI2TSK5XXHR</t>
  </si>
  <si>
    <t>2019-12-04T02:59:17</t>
  </si>
  <si>
    <t>DMS76569</t>
  </si>
  <si>
    <t>R2WNOW9LBYNTIL</t>
  </si>
  <si>
    <t>2019-12-31T02:32:20</t>
  </si>
  <si>
    <t>DCT37591</t>
  </si>
  <si>
    <t>RNVJ7PZXQ0EL3</t>
  </si>
  <si>
    <t>2019-12-28T02:11:48</t>
  </si>
  <si>
    <t>DBL19850</t>
  </si>
  <si>
    <t>RXKUFTSOYS202</t>
  </si>
  <si>
    <t>2019-12-11T02:48:30</t>
  </si>
  <si>
    <t>RQC2DVPQOZPFX</t>
  </si>
  <si>
    <t>2019-12-15T02:04:18</t>
  </si>
  <si>
    <t>DIC34687</t>
  </si>
  <si>
    <t>R6C9WPROS680T</t>
  </si>
  <si>
    <t>2019-12-03T02:12:45</t>
  </si>
  <si>
    <t>DMJ70891</t>
  </si>
  <si>
    <t>R3DX40UIUPVAJ9</t>
  </si>
  <si>
    <t>2019-12-25T02:27:33</t>
  </si>
  <si>
    <t>DHP16883</t>
  </si>
  <si>
    <t>R3IEIR3HEASTHF</t>
  </si>
  <si>
    <t>2019-07-10T02:43:12</t>
  </si>
  <si>
    <t>RUN3LKXW8Y0HB</t>
  </si>
  <si>
    <t>2019-12-06T02:35:09</t>
  </si>
  <si>
    <t>R4KL0AI065EFUC</t>
  </si>
  <si>
    <t>2019-07-05T02:16:17</t>
  </si>
  <si>
    <t>DJN00458</t>
  </si>
  <si>
    <t>R3UWG3DQ8UMFD9</t>
  </si>
  <si>
    <t>2019-07-07T02:23:58</t>
  </si>
  <si>
    <t>R2PF9BP8GR4254</t>
  </si>
  <si>
    <t>2019-12-01T02:43:56</t>
  </si>
  <si>
    <t>DMS67346</t>
  </si>
  <si>
    <t>R83WMXIIG8RU5</t>
  </si>
  <si>
    <t>2019-12-18T02:07:05</t>
  </si>
  <si>
    <t>R37BAZFZRTJ6BA</t>
  </si>
  <si>
    <t>2019-07-18T02:26:37</t>
  </si>
  <si>
    <t>R2D1J3POVFIKNL</t>
  </si>
  <si>
    <t>2019-12-21T02:28:25</t>
  </si>
  <si>
    <t>R31WLV8J1RBU1G</t>
  </si>
  <si>
    <t>2019-12-28T02:27:29</t>
  </si>
  <si>
    <t>R4TSFJYIQHVHG</t>
  </si>
  <si>
    <t>2019-12-15T02:12:36</t>
  </si>
  <si>
    <t>DPC81861</t>
  </si>
  <si>
    <t>R2J3JJ2TTGJR86</t>
  </si>
  <si>
    <t>2019-12-12T02:26:07</t>
  </si>
  <si>
    <t>DMS71633</t>
  </si>
  <si>
    <t>R4KRW4K6HHVDRU</t>
  </si>
  <si>
    <t>2019-12-08T02:01:05</t>
  </si>
  <si>
    <t>R2DMLHC9DEORAP</t>
  </si>
  <si>
    <t>2019-07-24T02:01:39</t>
  </si>
  <si>
    <t>R0SODKMDPCUVX</t>
  </si>
  <si>
    <t>2019-07-21T02:11:57</t>
  </si>
  <si>
    <t>DCT27866</t>
  </si>
  <si>
    <t>R4T7FWLBPKW4LE</t>
  </si>
  <si>
    <t>2019-07-21T02:04:26</t>
  </si>
  <si>
    <t>R3HMD9PK79MY28</t>
  </si>
  <si>
    <t>2019-07-31T02:05:55</t>
  </si>
  <si>
    <t>DCT58849</t>
  </si>
  <si>
    <t>R2Q7JKXZ1Q2UH1</t>
  </si>
  <si>
    <t>2019-12-11T02:51:54</t>
  </si>
  <si>
    <t>DRD41989</t>
  </si>
  <si>
    <t>R4DQU4OZG9NUN2</t>
  </si>
  <si>
    <t>2019-07-27T02:22:46</t>
  </si>
  <si>
    <t>DMS23182</t>
  </si>
  <si>
    <t>R3UYPAL4UTGF4</t>
  </si>
  <si>
    <t>2019-12-07T02:26:04</t>
  </si>
  <si>
    <t>R2Z2X05DED5NTH</t>
  </si>
  <si>
    <t>2019-07-05T02:32:19</t>
  </si>
  <si>
    <t>R36E5P6RGFLSOU</t>
  </si>
  <si>
    <t>2019-07-26T02:55:02</t>
  </si>
  <si>
    <t>R2DX9AHWP3DX8S</t>
  </si>
  <si>
    <t>2019-07-20T02:03:14</t>
  </si>
  <si>
    <t>RVN2CZ2BMQRY3</t>
  </si>
  <si>
    <t>2019-07-16T02:47:50</t>
  </si>
  <si>
    <t>R29HA9ID4DZHIT</t>
  </si>
  <si>
    <t>2019-12-22T02:43:51</t>
  </si>
  <si>
    <t>DCT67046</t>
  </si>
  <si>
    <t>RK66MH2BVLOXF</t>
  </si>
  <si>
    <t>2019-12-24T02:36:40</t>
  </si>
  <si>
    <t>DCT78019</t>
  </si>
  <si>
    <t>R1475N6RASSMH</t>
  </si>
  <si>
    <t>2019-12-13T02:46:48</t>
  </si>
  <si>
    <t>DWG61376</t>
  </si>
  <si>
    <t>R48DVF3Y9F3DDW</t>
  </si>
  <si>
    <t>2019-07-03T02:10:35</t>
  </si>
  <si>
    <t>R4VJ5OSWDMPQJ0</t>
  </si>
  <si>
    <t>2019-07-07T02:05:01</t>
  </si>
  <si>
    <t>DJL22263</t>
  </si>
  <si>
    <t>R72H0G7VZC3BU</t>
  </si>
  <si>
    <t>2019-07-06T02:41:19</t>
  </si>
  <si>
    <t>R37CVGYLPKTR4J</t>
  </si>
  <si>
    <t>2019-12-01T02:29:21</t>
  </si>
  <si>
    <t>R2D7JW3HXBPHE3</t>
  </si>
  <si>
    <t>2019-12-15T02:04:13</t>
  </si>
  <si>
    <t>R4BPAZJ4KVLEIT</t>
  </si>
  <si>
    <t>2019-12-20T02:33:33</t>
  </si>
  <si>
    <t>DPC24269</t>
  </si>
  <si>
    <t>RSEKQD54N33WB</t>
  </si>
  <si>
    <t>2019-12-15T02:24:48</t>
  </si>
  <si>
    <t>RIKO782713J1D</t>
  </si>
  <si>
    <t>2019-07-20T02:05:09</t>
  </si>
  <si>
    <t>R3LDUOBZZGWSQL</t>
  </si>
  <si>
    <t>2019-07-21T02:23:57</t>
  </si>
  <si>
    <t>RYR0XM4AC34JZ</t>
  </si>
  <si>
    <t>2019-07-29T02:39:55</t>
  </si>
  <si>
    <t>R2KGCBC1Y1AKHQ</t>
  </si>
  <si>
    <t>2019-07-20T02:15:58</t>
  </si>
  <si>
    <t>R2E1H1HTN3BZQP</t>
  </si>
  <si>
    <t>2019-07-21T02:19:50</t>
  </si>
  <si>
    <t>R2FOHVU4UBNCRH</t>
  </si>
  <si>
    <t>2019-12-10T02:10:30</t>
  </si>
  <si>
    <t>DWZ45110</t>
  </si>
  <si>
    <t>R39EXL17VPUOSF</t>
  </si>
  <si>
    <t>2019-12-29T02:46:55</t>
  </si>
  <si>
    <t>DCT07489</t>
  </si>
  <si>
    <t>R4UYX6MAWLWW3I</t>
  </si>
  <si>
    <t>2019-07-06T02:50:26</t>
  </si>
  <si>
    <t>DTS94391</t>
  </si>
  <si>
    <t>R3P9RK28AZMFP</t>
  </si>
  <si>
    <t>2019-12-29T02:28:57</t>
  </si>
  <si>
    <t>R3T1BKJGUBI1XH</t>
  </si>
  <si>
    <t>2019-12-06T02:45:53</t>
  </si>
  <si>
    <t>RQB03EMIR0YXE</t>
  </si>
  <si>
    <t>2019-07-16T02:06:41</t>
  </si>
  <si>
    <t>R41WKCO23DN2Y6</t>
  </si>
  <si>
    <t>2019-12-29T02:41:58</t>
  </si>
  <si>
    <t>R2Q79REDD4ITQI</t>
  </si>
  <si>
    <t>2019-07-31T02:43:26</t>
  </si>
  <si>
    <t>DMS38566</t>
  </si>
  <si>
    <t>R2M7R04U14CX0B</t>
  </si>
  <si>
    <t>2019-07-20T02:54:44</t>
  </si>
  <si>
    <t>DPC78280</t>
  </si>
  <si>
    <t>R2EVLRTSJ95CZH</t>
  </si>
  <si>
    <t>2019-12-09T02:08:00</t>
  </si>
  <si>
    <t>DMJ13452</t>
  </si>
  <si>
    <t>R4CTULJMBTFV23</t>
  </si>
  <si>
    <t>2019-12-18T02:54:47</t>
  </si>
  <si>
    <t>DCT06459</t>
  </si>
  <si>
    <t>RWPKBYIUE3ZQX</t>
  </si>
  <si>
    <t>2019-12-27T02:03:00</t>
  </si>
  <si>
    <t>RT8MQE2BZIN98</t>
  </si>
  <si>
    <t>2019-12-26T02:13:33</t>
  </si>
  <si>
    <t>DMJ72210</t>
  </si>
  <si>
    <t>R2AUYUEREZQBAN</t>
  </si>
  <si>
    <t>2019-07-09T02:43:37</t>
  </si>
  <si>
    <t>RJH43XG8QIKC6</t>
  </si>
  <si>
    <t>2019-12-24T02:12:13</t>
  </si>
  <si>
    <t>R2MJAHTWCQN9YF</t>
  </si>
  <si>
    <t>2019-12-31T02:21:44</t>
  </si>
  <si>
    <t>DHP04601</t>
  </si>
  <si>
    <t>RWK2WEOPSM2OX</t>
  </si>
  <si>
    <t>2019-12-14T02:23:03</t>
  </si>
  <si>
    <t>DPP56219</t>
  </si>
  <si>
    <t>R25AOAXZ1YDFR</t>
  </si>
  <si>
    <t>2019-12-31T02:24:51</t>
  </si>
  <si>
    <t>RBSVMG5U91FOS</t>
  </si>
  <si>
    <t>2019-12-17T02:09:52</t>
  </si>
  <si>
    <t>DST56427</t>
  </si>
  <si>
    <t>R4VLWF8W4KGB0K</t>
  </si>
  <si>
    <t>2019-07-16T02:04:43</t>
  </si>
  <si>
    <t>DRD20447</t>
  </si>
  <si>
    <t>RHRKT4B6QN7HC</t>
  </si>
  <si>
    <t>2019-07-10T02:18:26</t>
  </si>
  <si>
    <t>RYFXTOTUD5Y94</t>
  </si>
  <si>
    <t>2019-07-18T02:03:34</t>
  </si>
  <si>
    <t>DJN32324</t>
  </si>
  <si>
    <t>R2B1JB400F5KKF</t>
  </si>
  <si>
    <t>2019-07-27T02:05:22</t>
  </si>
  <si>
    <t>DPT34193</t>
  </si>
  <si>
    <t>R4DMBZ34HWGYEE</t>
  </si>
  <si>
    <t>2019-07-10T02:58:17</t>
  </si>
  <si>
    <t>RJ9RS3VJOMXDU</t>
  </si>
  <si>
    <t>2019-07-13T02:43:33</t>
  </si>
  <si>
    <t>R3YVXTRPBBEK4U</t>
  </si>
  <si>
    <t>2019-12-29T02:34:22</t>
  </si>
  <si>
    <t>R4K1KDZCE76VI1</t>
  </si>
  <si>
    <t>2019-07-11T02:22:00</t>
  </si>
  <si>
    <t>DMS19512</t>
  </si>
  <si>
    <t>R2ZZFXYNQ0BWWD</t>
  </si>
  <si>
    <t>2019-12-19T02:17:19</t>
  </si>
  <si>
    <t>DTS98150</t>
  </si>
  <si>
    <t>RN9H6CR03QLB0</t>
  </si>
  <si>
    <t>2019-12-29T02:25:39</t>
  </si>
  <si>
    <t>R2D6RUPCXRE09X</t>
  </si>
  <si>
    <t>2019-12-24T02:35:30</t>
  </si>
  <si>
    <t>DTN02252</t>
  </si>
  <si>
    <t>R3HXW5PTSVXKOT</t>
  </si>
  <si>
    <t>2019-12-28T02:27:51</t>
  </si>
  <si>
    <t>DMJ83859</t>
  </si>
  <si>
    <t>R3L8ECZURBZB18</t>
  </si>
  <si>
    <t>2019-12-20T02:13:43</t>
  </si>
  <si>
    <t>R2DIS0IF0AQMQF</t>
  </si>
  <si>
    <t>2019-12-07T02:07:30</t>
  </si>
  <si>
    <t>DPT50183</t>
  </si>
  <si>
    <t>R4OU1MHC6PXRG4</t>
  </si>
  <si>
    <t>2019-07-27T02:12:00</t>
  </si>
  <si>
    <t>R2CI1DZDGSJQVK</t>
  </si>
  <si>
    <t>2019-07-08T02:29:02</t>
  </si>
  <si>
    <t>R2BGU78GUP8ZXH</t>
  </si>
  <si>
    <t>2019-07-04T02:02:35</t>
  </si>
  <si>
    <t>DVC91298</t>
  </si>
  <si>
    <t>R2A1H4NUHDN9A2</t>
  </si>
  <si>
    <t>2019-07-04T02:56:03</t>
  </si>
  <si>
    <t>R3GDP0FDERST0Z</t>
  </si>
  <si>
    <t>2019-07-04T02:37:50</t>
  </si>
  <si>
    <t>DCT01658</t>
  </si>
  <si>
    <t>R40Z0TTNXBB10T</t>
  </si>
  <si>
    <t>2019-12-07T02:45:45</t>
  </si>
  <si>
    <t>R2JVMUOURS68RC</t>
  </si>
  <si>
    <t>2019-07-28T02:07:45</t>
  </si>
  <si>
    <t>R46SSPTCDCMQHH</t>
  </si>
  <si>
    <t>2019-12-28T02:33:55</t>
  </si>
  <si>
    <t>ROD9MD06M1GWG</t>
  </si>
  <si>
    <t>2019-07-06T02:17:56</t>
  </si>
  <si>
    <t>DJN70912</t>
  </si>
  <si>
    <t>R4VNPDQN1T0JM5</t>
  </si>
  <si>
    <t>2019-07-11T02:22:33</t>
  </si>
  <si>
    <t>DWZ61083</t>
  </si>
  <si>
    <t>R400M69MF5J9GU</t>
  </si>
  <si>
    <t>2019-12-27T02:39:06</t>
  </si>
  <si>
    <t>R2ZBMZ560Y871C</t>
  </si>
  <si>
    <t>2019-12-31T02:03:44</t>
  </si>
  <si>
    <t>R2B1TJ5WIEOQGG</t>
  </si>
  <si>
    <t>2019-12-01T02:18:27</t>
  </si>
  <si>
    <t>DCT67465</t>
  </si>
  <si>
    <t>R2XI3RRRMX8NUG</t>
  </si>
  <si>
    <t>2019-12-20T02:05:02</t>
  </si>
  <si>
    <t>R4SCZZ9LXI5C2I</t>
  </si>
  <si>
    <t>2019-12-11T02:26:55</t>
  </si>
  <si>
    <t>RFJ7RYNJAH42U</t>
  </si>
  <si>
    <t>2019-07-23T02:04:45</t>
  </si>
  <si>
    <t>R2YTU9D2UKJ698</t>
  </si>
  <si>
    <t>2019-07-28T02:35:35</t>
  </si>
  <si>
    <t>DST71067</t>
  </si>
  <si>
    <t>R3TR6S64RQ27MO</t>
  </si>
  <si>
    <t>2019-12-04T02:05:09</t>
  </si>
  <si>
    <t>R3VUD4E053N44X</t>
  </si>
  <si>
    <t>2019-12-08T02:25:41</t>
  </si>
  <si>
    <t>RRHWG7RUI6WHO</t>
  </si>
  <si>
    <t>2019-07-04T02:10:55</t>
  </si>
  <si>
    <t>DPC29659</t>
  </si>
  <si>
    <t>R2TK0JBKBPGCPZ</t>
  </si>
  <si>
    <t>2019-07-31T02:02:46</t>
  </si>
  <si>
    <t>RWOCGB1FSFGNY</t>
  </si>
  <si>
    <t>2019-07-16T02:27:57</t>
  </si>
  <si>
    <t>R2YPN0U4GICKWC</t>
  </si>
  <si>
    <t>2019-12-24T02:09:51</t>
  </si>
  <si>
    <t>R35AE2BBNT4275</t>
  </si>
  <si>
    <t>2019-07-27T02:50:13</t>
  </si>
  <si>
    <t>DST13807</t>
  </si>
  <si>
    <t>R3QNGW6T9K9FFF</t>
  </si>
  <si>
    <t>2019-12-29T02:01:15</t>
  </si>
  <si>
    <t>R219IOL407GIYA</t>
  </si>
  <si>
    <t>2019-07-12T02:50:31</t>
  </si>
  <si>
    <t>DST46047</t>
  </si>
  <si>
    <t>R4SF7XSUA5DOLW</t>
  </si>
  <si>
    <t>2019-12-31T02:05:46</t>
  </si>
  <si>
    <t>R42OHL0XL5UPIC</t>
  </si>
  <si>
    <t>2019-12-07T02:42:57</t>
  </si>
  <si>
    <t>RSLOBGCN2JE91</t>
  </si>
  <si>
    <t>2019-12-03T02:27:02</t>
  </si>
  <si>
    <t>R3F4CZZVTMRKP7</t>
  </si>
  <si>
    <t>2019-07-13T02:22:50</t>
  </si>
  <si>
    <t>DBL19679</t>
  </si>
  <si>
    <t>R2A8014C4NFOA4</t>
  </si>
  <si>
    <t>2019-07-20T02:15:19</t>
  </si>
  <si>
    <t>DST07055</t>
  </si>
  <si>
    <t>R25E115UO3TFFF</t>
  </si>
  <si>
    <t>2019-12-23T02:00:47</t>
  </si>
  <si>
    <t>DST74422</t>
  </si>
  <si>
    <t>RER37WVE4AFHU</t>
  </si>
  <si>
    <t>2019-12-21T02:05:07</t>
  </si>
  <si>
    <t>DCT73888</t>
  </si>
  <si>
    <t>R4O1V0TB2SADWL</t>
  </si>
  <si>
    <t>2019-07-30T02:12:35</t>
  </si>
  <si>
    <t>DST05460</t>
  </si>
  <si>
    <t>R36HV9U9W5NDRU</t>
  </si>
  <si>
    <t>2019-12-14T02:05:22</t>
  </si>
  <si>
    <t>R3IYCYCC2XM7P1</t>
  </si>
  <si>
    <t>2019-12-13T02:25:15</t>
  </si>
  <si>
    <t>DBL72826</t>
  </si>
  <si>
    <t>RCG05FXPQYKIL</t>
  </si>
  <si>
    <t>2019-07-28T02:44:40</t>
  </si>
  <si>
    <t>R3C1NBR06XJ6A5</t>
  </si>
  <si>
    <t>2019-12-22T02:39:47</t>
  </si>
  <si>
    <t>DJS14683</t>
  </si>
  <si>
    <t>R340XPFLPQPZYU</t>
  </si>
  <si>
    <t>2019-07-20T02:45:27</t>
  </si>
  <si>
    <t>RSYB57DM0VF5X</t>
  </si>
  <si>
    <t>2019-07-01T02:03:59</t>
  </si>
  <si>
    <t>R26X6Y899V2H4N</t>
  </si>
  <si>
    <t>2019-07-31T02:40:16</t>
  </si>
  <si>
    <t>DPC90092</t>
  </si>
  <si>
    <t>R47XZ50QWHYPWW</t>
  </si>
  <si>
    <t>2019-07-14T02:06:32</t>
  </si>
  <si>
    <t>R3OSVGZMVLG0XM</t>
  </si>
  <si>
    <t>2019-07-11T02:54:39</t>
  </si>
  <si>
    <t>R4SY410XM2DNWB</t>
  </si>
  <si>
    <t>2019-07-27T02:15:18</t>
  </si>
  <si>
    <t>DST75347</t>
  </si>
  <si>
    <t>R2KPG8KODBBSN4</t>
  </si>
  <si>
    <t>2019-12-29T02:16:49</t>
  </si>
  <si>
    <t>R9JY1O0FRJBPG</t>
  </si>
  <si>
    <t>2019-07-19T02:12:44</t>
  </si>
  <si>
    <t>R2OO9R0EGLJYH3</t>
  </si>
  <si>
    <t>2019-12-28T02:23:37</t>
  </si>
  <si>
    <t>R4DDA3L93THDSY</t>
  </si>
  <si>
    <t>2019-12-22T02:35:04</t>
  </si>
  <si>
    <t>DSI51475</t>
  </si>
  <si>
    <t>R2IDQEHVM48Z32</t>
  </si>
  <si>
    <t>2019-07-20T02:04:18</t>
  </si>
  <si>
    <t>DJN26532</t>
  </si>
  <si>
    <t>R3EN8HE31N3906</t>
  </si>
  <si>
    <t>2019-12-05T02:11:54</t>
  </si>
  <si>
    <t>R4N0NV9J65A07G</t>
  </si>
  <si>
    <t>2019-12-15T02:49:05</t>
  </si>
  <si>
    <t>R2CN1KDXOPM5QG</t>
  </si>
  <si>
    <t>2019-12-25T02:29:48</t>
  </si>
  <si>
    <t>R3ASTN7693JKLE</t>
  </si>
  <si>
    <t>2019-07-13T02:50:04</t>
  </si>
  <si>
    <t>R431RHZGCEHX2Q</t>
  </si>
  <si>
    <t>2019-12-29T02:15:56</t>
  </si>
  <si>
    <t>R4J5ID008K0Z4Z</t>
  </si>
  <si>
    <t>2019-12-01T02:25:11</t>
  </si>
  <si>
    <t>R4N3RK4UY5GTT1</t>
  </si>
  <si>
    <t>2019-12-14T02:25:11</t>
  </si>
  <si>
    <t>R2767UKPUYD6OF</t>
  </si>
  <si>
    <t>2019-07-25T02:04:36</t>
  </si>
  <si>
    <t>DST88244</t>
  </si>
  <si>
    <t>RMDJLHR9FFEBL</t>
  </si>
  <si>
    <t>2019-12-31T02:55:22</t>
  </si>
  <si>
    <t>R422F1G5A89N4I</t>
  </si>
  <si>
    <t>2019-12-08T02:22:57</t>
  </si>
  <si>
    <t>R2VYWJ0IKFD7JL</t>
  </si>
  <si>
    <t>2019-12-25T02:07:28</t>
  </si>
  <si>
    <t>RU13J5UAHIHI1</t>
  </si>
  <si>
    <t>2019-12-19T02:59:02</t>
  </si>
  <si>
    <t>R3FX34FX7L2EBI</t>
  </si>
  <si>
    <t>2019-12-06T02:18:15</t>
  </si>
  <si>
    <t>DPP94529</t>
  </si>
  <si>
    <t>R31NZ5KNM77JM5</t>
  </si>
  <si>
    <t>2019-07-02T02:07:22</t>
  </si>
  <si>
    <t>RUHB6SVKDFNIA</t>
  </si>
  <si>
    <t>2019-12-07T02:18:49</t>
  </si>
  <si>
    <t>RJH055R1PSKPB</t>
  </si>
  <si>
    <t>2019-12-08T02:03:53</t>
  </si>
  <si>
    <t>R48OVRM8JBE7IH</t>
  </si>
  <si>
    <t>2019-07-31T02:47:49</t>
  </si>
  <si>
    <t>R2PP9HVOQAX1XI</t>
  </si>
  <si>
    <t>2019-12-07T02:04:32</t>
  </si>
  <si>
    <t>DJN79357</t>
  </si>
  <si>
    <t>RF495UW476X2L</t>
  </si>
  <si>
    <t>2019-07-27T02:15:39</t>
  </si>
  <si>
    <t>R3GQI6VA12PV4N</t>
  </si>
  <si>
    <t>2019-07-08T02:48:16</t>
  </si>
  <si>
    <t>R4FN834E3ZOP0D</t>
  </si>
  <si>
    <t>2019-12-22T02:16:14</t>
  </si>
  <si>
    <t>RDFD1F88VFEQ2</t>
  </si>
  <si>
    <t>2019-12-28T02:03:01</t>
  </si>
  <si>
    <t>R2NJE2JRDBLQN5</t>
  </si>
  <si>
    <t>2019-12-28T02:58:40</t>
  </si>
  <si>
    <t>DJL17172</t>
  </si>
  <si>
    <t>RFJYVFGEGQKMA</t>
  </si>
  <si>
    <t>2019-12-15T02:39:40</t>
  </si>
  <si>
    <t>R4ULJ8MX4GU36Y</t>
  </si>
  <si>
    <t>2019-12-15T02:09:15</t>
  </si>
  <si>
    <t>R2AOW7O3CI62EL</t>
  </si>
  <si>
    <t>2019-07-20T02:37:34</t>
  </si>
  <si>
    <t>RUDJCPB8D1RVY</t>
  </si>
  <si>
    <t>2019-12-15T02:21:48</t>
  </si>
  <si>
    <t>R2V2MXESWUWGF0</t>
  </si>
  <si>
    <t>2019-12-01T02:17:34</t>
  </si>
  <si>
    <t>DCT04757</t>
  </si>
  <si>
    <t>R2KA4BPCZMFY3U</t>
  </si>
  <si>
    <t>2019-12-22T02:52:13</t>
  </si>
  <si>
    <t>REOXSPOGH4FQ8</t>
  </si>
  <si>
    <t>2019-07-06T02:02:53</t>
  </si>
  <si>
    <t>DRD04333</t>
  </si>
  <si>
    <t>R229F65W8DWC6B</t>
  </si>
  <si>
    <t>2019-07-06T02:44:16</t>
  </si>
  <si>
    <t>R3NAPCE3OVAH4M</t>
  </si>
  <si>
    <t>2019-12-01T02:02:07</t>
  </si>
  <si>
    <t>R2XK66FW5BD0VL</t>
  </si>
  <si>
    <t>2019-12-23T02:10:16</t>
  </si>
  <si>
    <t>R2MCHKSNLDS7QK</t>
  </si>
  <si>
    <t>2019-07-14T02:25:46</t>
  </si>
  <si>
    <t>R44NP7EGDNGEGS</t>
  </si>
  <si>
    <t>2019-07-21T02:23:22</t>
  </si>
  <si>
    <t>DMS02235</t>
  </si>
  <si>
    <t>R3IN282SXDJD5F</t>
  </si>
  <si>
    <t>2019-12-11T02:42:24</t>
  </si>
  <si>
    <t>R15HEKXIMI1FV</t>
  </si>
  <si>
    <t>2019-12-07T02:27:57</t>
  </si>
  <si>
    <t>DNW91091</t>
  </si>
  <si>
    <t>RHDTAAF3815JN</t>
  </si>
  <si>
    <t>2019-12-12T02:19:14</t>
  </si>
  <si>
    <t>RA3J6L5UQKTL2</t>
  </si>
  <si>
    <t>2019-12-08T02:40:05</t>
  </si>
  <si>
    <t>R2GJ3C8CD4DPFP</t>
  </si>
  <si>
    <t>2019-07-10T02:19:12</t>
  </si>
  <si>
    <t>RTJU4ZVSX337U</t>
  </si>
  <si>
    <t>2019-07-06T02:11:36</t>
  </si>
  <si>
    <t>R28F5L0P4GZA4L</t>
  </si>
  <si>
    <t>2019-12-28T02:06:07</t>
  </si>
  <si>
    <t>RZ49DVAMCZ25</t>
  </si>
  <si>
    <t>2019-07-10T02:46:08</t>
  </si>
  <si>
    <t>R3FAKHRCUHS2S</t>
  </si>
  <si>
    <t>2019-12-03T02:46:50</t>
  </si>
  <si>
    <t>R33XPKQ0UV7JM</t>
  </si>
  <si>
    <t>2019-07-22T02:08:42</t>
  </si>
  <si>
    <t>RELGDJ3CB41N8</t>
  </si>
  <si>
    <t>2019-07-25T02:34:42</t>
  </si>
  <si>
    <t>DCT23270</t>
  </si>
  <si>
    <t>R456OTHOK1SAD0</t>
  </si>
  <si>
    <t>2019-12-12T02:22:45</t>
  </si>
  <si>
    <t>RKZZZIT61YIP9</t>
  </si>
  <si>
    <t>2019-12-28T02:23:36</t>
  </si>
  <si>
    <t>R26WPC9H3JLO8B</t>
  </si>
  <si>
    <t>2019-12-01T02:43:30</t>
  </si>
  <si>
    <t>R23H3FC79R583S</t>
  </si>
  <si>
    <t>2019-12-27T02:09:46</t>
  </si>
  <si>
    <t>R424RAG7O9QC29</t>
  </si>
  <si>
    <t>2019-12-07T02:22:43</t>
  </si>
  <si>
    <t>R36GJGWR4LIREZ</t>
  </si>
  <si>
    <t>2019-12-07T02:25:14</t>
  </si>
  <si>
    <t>R2XI052KUY751E</t>
  </si>
  <si>
    <t>2019-12-05T02:26:10</t>
  </si>
  <si>
    <t>DWZ22345</t>
  </si>
  <si>
    <t>R4BKZ6SC33L77M</t>
  </si>
  <si>
    <t>2019-12-02T02:23:49</t>
  </si>
  <si>
    <t>R3DEVLYXA3LTWQ</t>
  </si>
  <si>
    <t>2019-07-30T02:31:29</t>
  </si>
  <si>
    <t>DTS23044</t>
  </si>
  <si>
    <t>RH2VRBUK3YQ6I</t>
  </si>
  <si>
    <t>2019-07-30T02:28:23</t>
  </si>
  <si>
    <t>R2V17BIELNF508</t>
  </si>
  <si>
    <t>2019-07-28T02:21:23</t>
  </si>
  <si>
    <t>DCT30144</t>
  </si>
  <si>
    <t>RP1BJXVA22JV7</t>
  </si>
  <si>
    <t>2019-12-20T02:37:44</t>
  </si>
  <si>
    <t>R84K90HJ8IJ1Q</t>
  </si>
  <si>
    <t>2019-12-31T02:10:49</t>
  </si>
  <si>
    <t>DMJ00356</t>
  </si>
  <si>
    <t>R6TAK79B8TWLP</t>
  </si>
  <si>
    <t>2019-07-25T02:17:31</t>
  </si>
  <si>
    <t>R30KFGZHNPVR0D</t>
  </si>
  <si>
    <t>2019-07-17T02:00:28</t>
  </si>
  <si>
    <t>R3C219USRYLKHH</t>
  </si>
  <si>
    <t>2019-07-24T02:24:09</t>
  </si>
  <si>
    <t>DCT41586</t>
  </si>
  <si>
    <t>R4DW2KYOP6SMYT</t>
  </si>
  <si>
    <t>2019-12-07T02:34:08</t>
  </si>
  <si>
    <t>DJL04853</t>
  </si>
  <si>
    <t>R4S9RTZFSCIG4E</t>
  </si>
  <si>
    <t>2019-07-02T02:27:02</t>
  </si>
  <si>
    <t>RV1MAXRKZY3NI</t>
  </si>
  <si>
    <t>2019-12-30T02:33:51</t>
  </si>
  <si>
    <t>DMJ16449</t>
  </si>
  <si>
    <t>R45KLIB70JQN86</t>
  </si>
  <si>
    <t>2019-07-07T02:51:39</t>
  </si>
  <si>
    <t>DCT12710</t>
  </si>
  <si>
    <t>R4M36MZX5L32T1</t>
  </si>
  <si>
    <t>2019-12-25T02:19:38</t>
  </si>
  <si>
    <t>R8N5BU5M5DEUR</t>
  </si>
  <si>
    <t>2019-07-02T02:45:08</t>
  </si>
  <si>
    <t>R680VN34NHSPJ</t>
  </si>
  <si>
    <t>2019-12-25T02:17:52</t>
  </si>
  <si>
    <t>R4DMWUH75CFISW</t>
  </si>
  <si>
    <t>2019-12-28T02:57:45</t>
  </si>
  <si>
    <t>DTS69281</t>
  </si>
  <si>
    <t>R3NEWBZNYQ4FN9</t>
  </si>
  <si>
    <t>2019-07-24T02:34:14</t>
  </si>
  <si>
    <t>R2Q14KQZA4OYIB</t>
  </si>
  <si>
    <t>2019-12-22T02:37:20</t>
  </si>
  <si>
    <t>RQBIMAOGRC3OM</t>
  </si>
  <si>
    <t>2019-12-21T02:23:12</t>
  </si>
  <si>
    <t>R43LRIENFV8F6T</t>
  </si>
  <si>
    <t>2019-12-01T02:20:01</t>
  </si>
  <si>
    <t>RND6A06JWZRWS</t>
  </si>
  <si>
    <t>2019-07-14T02:40:08</t>
  </si>
  <si>
    <t>DMS02500</t>
  </si>
  <si>
    <t>R2DXOJ7SNL48Q2</t>
  </si>
  <si>
    <t>2019-07-25T02:01:38</t>
  </si>
  <si>
    <t>DCT63028</t>
  </si>
  <si>
    <t>R2DKUJRP3JTF4</t>
  </si>
  <si>
    <t>2019-07-20T02:22:23</t>
  </si>
  <si>
    <t>DPJ02271</t>
  </si>
  <si>
    <t>RNP6NDW9BDBIY</t>
  </si>
  <si>
    <t>2019-07-01T02:43:12</t>
  </si>
  <si>
    <t>RSPREE04Y238I</t>
  </si>
  <si>
    <t>2019-12-22T02:24:35</t>
  </si>
  <si>
    <t>RL7JES405EVSH</t>
  </si>
  <si>
    <t>2019-12-07T02:26:32</t>
  </si>
  <si>
    <t>DJN46376</t>
  </si>
  <si>
    <t>R8VNRH2445Z4Y</t>
  </si>
  <si>
    <t>2019-12-05T02:02:23</t>
  </si>
  <si>
    <t>DCT53883</t>
  </si>
  <si>
    <t>R2FO2ORVGC3PG5</t>
  </si>
  <si>
    <t>2019-12-13T02:45:01</t>
  </si>
  <si>
    <t>DJN05631</t>
  </si>
  <si>
    <t>RNJGBGCVA7QDS</t>
  </si>
  <si>
    <t>2019-07-26T02:07:02</t>
  </si>
  <si>
    <t>DVC41727</t>
  </si>
  <si>
    <t>RE2X2XEC8RCR4</t>
  </si>
  <si>
    <t>2019-12-23T02:21:34</t>
  </si>
  <si>
    <t>R3SIQ9VJIKFRVP</t>
  </si>
  <si>
    <t>2019-07-01T02:05:32</t>
  </si>
  <si>
    <t>DBL56590</t>
  </si>
  <si>
    <t>RF9JYMIFXI9VW</t>
  </si>
  <si>
    <t>2019-07-31T02:59:58</t>
  </si>
  <si>
    <t>R3U85S38I13Z5L</t>
  </si>
  <si>
    <t>2019-07-30T02:39:54</t>
  </si>
  <si>
    <t>R4BHNJOCUB8N2M</t>
  </si>
  <si>
    <t>2019-07-13T02:40:05</t>
  </si>
  <si>
    <t>DMS50431</t>
  </si>
  <si>
    <t>R4QLUYISR6T458</t>
  </si>
  <si>
    <t>2019-12-21T02:58:19</t>
  </si>
  <si>
    <t>DMS22178</t>
  </si>
  <si>
    <t>R3D79FZV1WYMVP</t>
  </si>
  <si>
    <t>2019-12-07T02:30:22</t>
  </si>
  <si>
    <t>R3HNINFRU4ZJPZ</t>
  </si>
  <si>
    <t>2019-07-14T02:14:08</t>
  </si>
  <si>
    <t>DJN37220</t>
  </si>
  <si>
    <t>RZ3IY9AQMM1I7</t>
  </si>
  <si>
    <t>2019-12-08T02:01:23</t>
  </si>
  <si>
    <t>DHP71296</t>
  </si>
  <si>
    <t>RW561B0U6XIW4</t>
  </si>
  <si>
    <t>2019-07-29T02:20:25</t>
  </si>
  <si>
    <t>R2R3UDFSM7DB5I</t>
  </si>
  <si>
    <t>2019-12-28T02:11:47</t>
  </si>
  <si>
    <t>DST32395</t>
  </si>
  <si>
    <t>R2LN9QHA7O87Q7</t>
  </si>
  <si>
    <t>2019-07-14T02:31:25</t>
  </si>
  <si>
    <t>R3D4XI2RZT283S</t>
  </si>
  <si>
    <t>2019-07-21T02:35:33</t>
  </si>
  <si>
    <t>DST12981</t>
  </si>
  <si>
    <t>R3TM33QCK33I4Y</t>
  </si>
  <si>
    <t>2019-12-21T02:40:11</t>
  </si>
  <si>
    <t>DHR21154</t>
  </si>
  <si>
    <t>R3MLD6N8J14SYH</t>
  </si>
  <si>
    <t>2019-07-21T02:49:33</t>
  </si>
  <si>
    <t>R2OECQOCHD4LQZ</t>
  </si>
  <si>
    <t>2019-12-18T02:25:06</t>
  </si>
  <si>
    <t>R44EI6DNK70823</t>
  </si>
  <si>
    <t>2019-12-29T02:52:43</t>
  </si>
  <si>
    <t>R4LVL8KC1XL9U1</t>
  </si>
  <si>
    <t>2019-07-14T02:03:01</t>
  </si>
  <si>
    <t>DTS26405</t>
  </si>
  <si>
    <t>R224DT4FTQJU6O</t>
  </si>
  <si>
    <t>2019-12-13T02:59:04</t>
  </si>
  <si>
    <t>DRD66586</t>
  </si>
  <si>
    <t>RAPOXH0TM5FGX</t>
  </si>
  <si>
    <t>2019-07-30T02:54:50</t>
  </si>
  <si>
    <t>DPC61397</t>
  </si>
  <si>
    <t>R2OB94BYVPUHNN</t>
  </si>
  <si>
    <t>2019-07-05T02:23:16</t>
  </si>
  <si>
    <t>R2983LTJBGW0PL</t>
  </si>
  <si>
    <t>2019-12-25T02:06:45</t>
  </si>
  <si>
    <t>R45GA3QEPSF7GP</t>
  </si>
  <si>
    <t>2019-07-02T02:42:26</t>
  </si>
  <si>
    <t>DMS31211</t>
  </si>
  <si>
    <t>R2S7S9DVIJ4ECD</t>
  </si>
  <si>
    <t>2019-12-24T02:16:37</t>
  </si>
  <si>
    <t>DTS04979</t>
  </si>
  <si>
    <t>R4QCIVXUO6IYO0</t>
  </si>
  <si>
    <t>2019-12-04T02:45:27</t>
  </si>
  <si>
    <t>RHQ2PPPQ5CI15</t>
  </si>
  <si>
    <t>2019-12-12T02:20:29</t>
  </si>
  <si>
    <t>R3C83PWW6N3G6E</t>
  </si>
  <si>
    <t>2019-07-20T02:22:59</t>
  </si>
  <si>
    <t>R2GQWYQA0KDFN8</t>
  </si>
  <si>
    <t>2019-07-20T02:16:38</t>
  </si>
  <si>
    <t>RFVAVELP5UN6X</t>
  </si>
  <si>
    <t>2019-07-27T02:11:02</t>
  </si>
  <si>
    <t>DTS41414</t>
  </si>
  <si>
    <t>R3U49BD2E6BEKB</t>
  </si>
  <si>
    <t>2019-12-21T02:20:15</t>
  </si>
  <si>
    <t>DWG08042</t>
  </si>
  <si>
    <t>R2Q1GJ7K93ICAS</t>
  </si>
  <si>
    <t>2019-07-22T02:24:50</t>
  </si>
  <si>
    <t>R42DVZIU9QGT46</t>
  </si>
  <si>
    <t>2019-07-11T02:42:10</t>
  </si>
  <si>
    <t>R32D6ZHK19U3L</t>
  </si>
  <si>
    <t>2019-12-15T02:02:50</t>
  </si>
  <si>
    <t>RNNTAD6KMARLJ</t>
  </si>
  <si>
    <t>2019-12-29T02:04:42</t>
  </si>
  <si>
    <t>R4V2VX8OVTDGM0</t>
  </si>
  <si>
    <t>2019-12-21T02:36:22</t>
  </si>
  <si>
    <t>DJS23191</t>
  </si>
  <si>
    <t>RD560M7R1199Q</t>
  </si>
  <si>
    <t>2019-12-14T02:47:27</t>
  </si>
  <si>
    <t>R42HP751BK56WP</t>
  </si>
  <si>
    <t>2019-12-25T02:14:27</t>
  </si>
  <si>
    <t>R2794YFAKHO6NF</t>
  </si>
  <si>
    <t>2019-12-25T02:09:37</t>
  </si>
  <si>
    <t>RC75RTTYNN3DB</t>
  </si>
  <si>
    <t>2019-12-07T02:02:09</t>
  </si>
  <si>
    <t>R2Z0NLX8BI0AJ3</t>
  </si>
  <si>
    <t>2019-12-29T02:12:51</t>
  </si>
  <si>
    <t>R3KM7GJDXJBWDW</t>
  </si>
  <si>
    <t>2019-12-01T02:59:50</t>
  </si>
  <si>
    <t>DTS37959</t>
  </si>
  <si>
    <t>R2XGMNIIA5GGXP</t>
  </si>
  <si>
    <t>2019-12-28T02:31:26</t>
  </si>
  <si>
    <t>R0YWW68EIQ02U</t>
  </si>
  <si>
    <t>2019-12-04T02:32:14</t>
  </si>
  <si>
    <t>R4AYEA66DCUWRI</t>
  </si>
  <si>
    <t>2019-12-29T02:29:09</t>
  </si>
  <si>
    <t>R475RXOI312JKR</t>
  </si>
  <si>
    <t>2019-07-21T02:44:30</t>
  </si>
  <si>
    <t>DST83893</t>
  </si>
  <si>
    <t>R4GWLJJHCVYS10</t>
  </si>
  <si>
    <t>2019-12-07T02:13:26</t>
  </si>
  <si>
    <t>R3VUNTAPYDF2GQ</t>
  </si>
  <si>
    <t>R3O5DL13MMA0DZ</t>
  </si>
  <si>
    <t>2019-07-28T02:06:32</t>
  </si>
  <si>
    <t>R2BI4JK1H6EV2G</t>
  </si>
  <si>
    <t>2019-12-22T02:54:41</t>
  </si>
  <si>
    <t>R2VMIF187IXUV8</t>
  </si>
  <si>
    <t>2019-07-02T02:07:41</t>
  </si>
  <si>
    <t>DMS96402</t>
  </si>
  <si>
    <t>R37WXSADMCE1D4</t>
  </si>
  <si>
    <t>2019-07-30T02:07:10</t>
  </si>
  <si>
    <t>DWZ04775</t>
  </si>
  <si>
    <t>R47POJOYJAKDTB</t>
  </si>
  <si>
    <t>2019-07-05T02:49:28</t>
  </si>
  <si>
    <t>DST18528</t>
  </si>
  <si>
    <t>R2M3CY6D42QY8G</t>
  </si>
  <si>
    <t>2019-12-16T02:32:49</t>
  </si>
  <si>
    <t>R2LYY7BJNT0EEI</t>
  </si>
  <si>
    <t>2019-12-07T02:54:47</t>
  </si>
  <si>
    <t>RPB5L0QXOYDBH</t>
  </si>
  <si>
    <t>2019-12-29T02:14:36</t>
  </si>
  <si>
    <t>R2FDKXWF2YL2I8</t>
  </si>
  <si>
    <t>2019-12-07T02:42:04</t>
  </si>
  <si>
    <t>R4HGV1X2PU3HM6</t>
  </si>
  <si>
    <t>2019-12-09T02:02:21</t>
  </si>
  <si>
    <t>R4O1DU6ONAPGTH</t>
  </si>
  <si>
    <t>2019-07-03T02:40:27</t>
  </si>
  <si>
    <t>R46T76X6UFPPN4</t>
  </si>
  <si>
    <t>2019-07-07T02:35:27</t>
  </si>
  <si>
    <t>DMS25557</t>
  </si>
  <si>
    <t>R2JIMVAKGX940U</t>
  </si>
  <si>
    <t>2019-12-07T02:08:03</t>
  </si>
  <si>
    <t>R5SDVTH59UGUJ</t>
  </si>
  <si>
    <t>2019-12-20T02:37:18</t>
  </si>
  <si>
    <t>DCT85050</t>
  </si>
  <si>
    <t>R3PAMRKATKDE91</t>
  </si>
  <si>
    <t>2019-12-31T02:34:39</t>
  </si>
  <si>
    <t>RJN7XSPK2V3EO</t>
  </si>
  <si>
    <t>2019-12-15T02:16:13</t>
  </si>
  <si>
    <t>RFX0II7VNWGGC</t>
  </si>
  <si>
    <t>2019-12-08T02:40:20</t>
  </si>
  <si>
    <t>DPT67023</t>
  </si>
  <si>
    <t>R2FBHO9TWT86AV</t>
  </si>
  <si>
    <t>2019-07-11T02:50:11</t>
  </si>
  <si>
    <t>R2KNSTCBW8TFRV</t>
  </si>
  <si>
    <t>2019-12-21T02:05:22</t>
  </si>
  <si>
    <t>DBL48421</t>
  </si>
  <si>
    <t>R4EIDGLAOIN69S</t>
  </si>
  <si>
    <t>2019-12-28T02:51:18</t>
  </si>
  <si>
    <t>R3APALHSNA6SR9</t>
  </si>
  <si>
    <t>2019-12-15T02:58:28</t>
  </si>
  <si>
    <t>R2XMPY5HJU5Z29</t>
  </si>
  <si>
    <t>2019-12-11T02:28:50</t>
  </si>
  <si>
    <t>R37LWULWRSB6O5</t>
  </si>
  <si>
    <t>2019-12-08T02:18:28</t>
  </si>
  <si>
    <t>DTS63426</t>
  </si>
  <si>
    <t>R51CS7OCH3CM8</t>
  </si>
  <si>
    <t>2019-12-31T02:33:40</t>
  </si>
  <si>
    <t>RLGCHESAI4C8N</t>
  </si>
  <si>
    <t>2019-12-22T02:53:33</t>
  </si>
  <si>
    <t>R3C1CBX6I4KQY8</t>
  </si>
  <si>
    <t>2019-12-14T02:41:11</t>
  </si>
  <si>
    <t>R46FS722QJBW74</t>
  </si>
  <si>
    <t>2019-12-08T02:33:21</t>
  </si>
  <si>
    <t>DJN44610</t>
  </si>
  <si>
    <t>R2UCB2TS2XVTEL</t>
  </si>
  <si>
    <t>2019-12-07T02:27:06</t>
  </si>
  <si>
    <t>RRROEEMGIN9OY</t>
  </si>
  <si>
    <t>2019-07-12T02:52:05</t>
  </si>
  <si>
    <t>R42NVR8V1ENH8C</t>
  </si>
  <si>
    <t>2019-12-18T02:59:28</t>
  </si>
  <si>
    <t>RVC0GN185230Z</t>
  </si>
  <si>
    <t>2019-12-22T02:14:51</t>
  </si>
  <si>
    <t>RU7I6O5L8M2FG</t>
  </si>
  <si>
    <t>2019-12-22T02:22:41</t>
  </si>
  <si>
    <t>DPP24802</t>
  </si>
  <si>
    <t>R2IQ8F46VOK1R7</t>
  </si>
  <si>
    <t>2019-12-15T02:06:29</t>
  </si>
  <si>
    <t>R2AMR52QOYHYS1</t>
  </si>
  <si>
    <t>2019-12-24T02:29:55</t>
  </si>
  <si>
    <t>DTS57112</t>
  </si>
  <si>
    <t>RFSN8OHTJKB7P</t>
  </si>
  <si>
    <t>2019-12-06T02:16:18</t>
  </si>
  <si>
    <t>R2EO11LTJOAD4O</t>
  </si>
  <si>
    <t>2019-12-21T02:45:42</t>
  </si>
  <si>
    <t>DPT54321</t>
  </si>
  <si>
    <t>R45N5ASYU2SZT2</t>
  </si>
  <si>
    <t>2019-07-13T02:56:14</t>
  </si>
  <si>
    <t>DMS99344</t>
  </si>
  <si>
    <t>R4DWJL10SDF814</t>
  </si>
  <si>
    <t>2019-12-15T02:06:10</t>
  </si>
  <si>
    <t>DSI75787</t>
  </si>
  <si>
    <t>R42U5KGMEFRGPB</t>
  </si>
  <si>
    <t>2019-12-18T02:45:24</t>
  </si>
  <si>
    <t>DMS52385</t>
  </si>
  <si>
    <t>RTIWP4CT274XQ</t>
  </si>
  <si>
    <t>2019-12-12T03:10:16</t>
  </si>
  <si>
    <t>R3KYU7DUQJXV0T</t>
  </si>
  <si>
    <t>2019-12-29T03:39:58</t>
  </si>
  <si>
    <t>R3VNZU7WYWV9NL</t>
  </si>
  <si>
    <t>2019-12-20T03:05:52</t>
  </si>
  <si>
    <t>R296UM922VYUE7</t>
  </si>
  <si>
    <t>2019-07-20T03:58:31</t>
  </si>
  <si>
    <t>RJBDMILF839LY</t>
  </si>
  <si>
    <t>2019-12-20T03:34:54</t>
  </si>
  <si>
    <t>RKC0Q2UDHCVBJ</t>
  </si>
  <si>
    <t>2019-07-14T03:27:26</t>
  </si>
  <si>
    <t>DJN25100</t>
  </si>
  <si>
    <t>REN55BL07339M</t>
  </si>
  <si>
    <t>2019-12-21T03:39:30</t>
  </si>
  <si>
    <t>R3662UBYJIYI8U</t>
  </si>
  <si>
    <t>2019-12-06T03:58:21</t>
  </si>
  <si>
    <t>DWZ87576</t>
  </si>
  <si>
    <t>R3LXY3X6ZJBEM9</t>
  </si>
  <si>
    <t>2019-12-12T03:59:12</t>
  </si>
  <si>
    <t>DWZ03126</t>
  </si>
  <si>
    <t>RDT8IV5VOB4Z3</t>
  </si>
  <si>
    <t>2019-12-29T03:59:42</t>
  </si>
  <si>
    <t>R3YUJOTS89FE0E</t>
  </si>
  <si>
    <t>2019-07-07T03:39:42</t>
  </si>
  <si>
    <t>R2PXRY8MP2EU2A</t>
  </si>
  <si>
    <t>2019-07-09T03:30:40</t>
  </si>
  <si>
    <t>R3B4G4V2IKV6D2</t>
  </si>
  <si>
    <t>2019-12-22T03:48:09</t>
  </si>
  <si>
    <t>RZMMSDFDWR3HE</t>
  </si>
  <si>
    <t>2019-07-22T03:26:34</t>
  </si>
  <si>
    <t>R4T3KNP8DIS95N</t>
  </si>
  <si>
    <t>2019-07-13T03:16:47</t>
  </si>
  <si>
    <t>RJIVINW0D7BG1</t>
  </si>
  <si>
    <t>2019-07-12T03:26:27</t>
  </si>
  <si>
    <t>DTS14483</t>
  </si>
  <si>
    <t>ROI96KEV2YVC5</t>
  </si>
  <si>
    <t>2019-07-03T03:00:43</t>
  </si>
  <si>
    <t>DST72211</t>
  </si>
  <si>
    <t>R3DLRRCPIALWJI</t>
  </si>
  <si>
    <t>2019-07-26T03:00:01</t>
  </si>
  <si>
    <t>DCT04109</t>
  </si>
  <si>
    <t>R4O157K8X5D73Y</t>
  </si>
  <si>
    <t>2019-07-24T03:59:17</t>
  </si>
  <si>
    <t>DRD72637</t>
  </si>
  <si>
    <t>R47A3KDJWFIK3F</t>
  </si>
  <si>
    <t>2019-07-11T03:09:44</t>
  </si>
  <si>
    <t>R38MPLON62G2BN</t>
  </si>
  <si>
    <t>2019-12-14T03:53:03</t>
  </si>
  <si>
    <t>R2P6WB4350E9IX</t>
  </si>
  <si>
    <t>2019-12-28T03:22:51</t>
  </si>
  <si>
    <t>R4VU33LT58LYBU</t>
  </si>
  <si>
    <t>2019-12-29T03:33:33</t>
  </si>
  <si>
    <t>DHR37905</t>
  </si>
  <si>
    <t>R4T4M2IQ33JVV2</t>
  </si>
  <si>
    <t>2019-12-18T03:03:46</t>
  </si>
  <si>
    <t>R4NO830IQKBNRZ</t>
  </si>
  <si>
    <t>2019-12-22T03:51:30</t>
  </si>
  <si>
    <t>R3BQB2AFG8HPDY</t>
  </si>
  <si>
    <t>2019-12-12T03:39:15</t>
  </si>
  <si>
    <t>RC9KE6YPO8ZY7</t>
  </si>
  <si>
    <t>2019-12-13T03:36:16</t>
  </si>
  <si>
    <t>DRD64534</t>
  </si>
  <si>
    <t>R4I78TZAO5IL86</t>
  </si>
  <si>
    <t>2019-12-30T03:00:54</t>
  </si>
  <si>
    <t>DPC56287</t>
  </si>
  <si>
    <t>RAWQITZ7HOYIJ</t>
  </si>
  <si>
    <t>2019-07-10T03:24:36</t>
  </si>
  <si>
    <t>R4NB3EO4K6JJKX</t>
  </si>
  <si>
    <t>2019-12-05T03:43:41</t>
  </si>
  <si>
    <t>DST27657</t>
  </si>
  <si>
    <t>R4RQJG1HFYUTFX</t>
  </si>
  <si>
    <t>2019-12-13T03:03:14</t>
  </si>
  <si>
    <t>DJN45535</t>
  </si>
  <si>
    <t>RPT3H39KJB8K9</t>
  </si>
  <si>
    <t>2019-07-21T03:57:24</t>
  </si>
  <si>
    <t>R4F0LI005FEO3Q</t>
  </si>
  <si>
    <t>2019-12-19T03:13:12</t>
  </si>
  <si>
    <t>R3P5KQ4XSUN1C5</t>
  </si>
  <si>
    <t>2019-12-14T03:08:56</t>
  </si>
  <si>
    <t>DJL36517</t>
  </si>
  <si>
    <t>R4Q26LMAXH4W8H</t>
  </si>
  <si>
    <t>2019-12-07T03:14:46</t>
  </si>
  <si>
    <t>R3BPAR6V3FEHAW</t>
  </si>
  <si>
    <t>2019-12-15T03:45:59</t>
  </si>
  <si>
    <t>R2SBFI4CBMXQH8</t>
  </si>
  <si>
    <t>2019-12-17T03:15:15</t>
  </si>
  <si>
    <t>RP0YX56XYY420</t>
  </si>
  <si>
    <t>2019-12-08T03:35:15</t>
  </si>
  <si>
    <t>R3VQG9XJ50MP0O</t>
  </si>
  <si>
    <t>2019-12-21T03:11:57</t>
  </si>
  <si>
    <t>R2NVUQSO2UFWXG</t>
  </si>
  <si>
    <t>2019-12-18T03:24:58</t>
  </si>
  <si>
    <t>R22LJLFLAHW58I</t>
  </si>
  <si>
    <t>2019-07-16T03:48:50</t>
  </si>
  <si>
    <t>RWNQSLMZRAH0R</t>
  </si>
  <si>
    <t>2019-07-04T03:05:23</t>
  </si>
  <si>
    <t>DPC76888</t>
  </si>
  <si>
    <t>R3PSLD84WK54OD</t>
  </si>
  <si>
    <t>2019-12-02T03:30:16</t>
  </si>
  <si>
    <t>RGIHDDIGG7ZHC</t>
  </si>
  <si>
    <t>2019-07-04T03:10:18</t>
  </si>
  <si>
    <t>R2IDO678I47AK</t>
  </si>
  <si>
    <t>2019-07-04T03:25:47</t>
  </si>
  <si>
    <t>R4TE6C22VHYL42</t>
  </si>
  <si>
    <t>2019-12-29T03:08:30</t>
  </si>
  <si>
    <t>DPC00638</t>
  </si>
  <si>
    <t>R2BEG1JT00FU93</t>
  </si>
  <si>
    <t>2019-12-15T03:02:39</t>
  </si>
  <si>
    <t>R7UK18TAQXJ30</t>
  </si>
  <si>
    <t>2019-07-21T03:56:16</t>
  </si>
  <si>
    <t>RUV8IXSQ457C6</t>
  </si>
  <si>
    <t>2019-07-22T03:02:28</t>
  </si>
  <si>
    <t>R20SMGJX8Q0IIU</t>
  </si>
  <si>
    <t>2019-12-06T03:21:13</t>
  </si>
  <si>
    <t>DST19344</t>
  </si>
  <si>
    <t>R41X2UYFI9LAUN</t>
  </si>
  <si>
    <t>2019-12-29T03:50:22</t>
  </si>
  <si>
    <t>DBL87864</t>
  </si>
  <si>
    <t>R3HEU0Q5CYB4UC</t>
  </si>
  <si>
    <t>2019-12-19T03:11:47</t>
  </si>
  <si>
    <t>R4P8YI0JWFL8FL</t>
  </si>
  <si>
    <t>2019-07-20T03:00:22</t>
  </si>
  <si>
    <t>DTS72583</t>
  </si>
  <si>
    <t>R4L3C91PIRLABN</t>
  </si>
  <si>
    <t>2019-12-21T03:08:49</t>
  </si>
  <si>
    <t>R25EBZXWDZ65GW</t>
  </si>
  <si>
    <t>2019-07-30T03:11:53</t>
  </si>
  <si>
    <t>R2ETMILL1SAEY2</t>
  </si>
  <si>
    <t>2019-07-22T03:37:09</t>
  </si>
  <si>
    <t>RBTR87RATM0L4</t>
  </si>
  <si>
    <t>2019-07-30T03:06:25</t>
  </si>
  <si>
    <t>R3WNQ67ZE6OQUA</t>
  </si>
  <si>
    <t>2019-12-22T03:45:03</t>
  </si>
  <si>
    <t>R3AUE3VQTE3C77</t>
  </si>
  <si>
    <t>2019-07-20T03:52:37</t>
  </si>
  <si>
    <t>R2YR9EMOQ1Y7S3</t>
  </si>
  <si>
    <t>2019-12-05T03:24:25</t>
  </si>
  <si>
    <t>RRPHOX72DS9CE</t>
  </si>
  <si>
    <t>2019-12-04T03:21:33</t>
  </si>
  <si>
    <t>R2DLFKLZGBDI0E</t>
  </si>
  <si>
    <t>2019-12-19T03:11:10</t>
  </si>
  <si>
    <t>R233ZL9JG8NA2S</t>
  </si>
  <si>
    <t>2019-07-13T03:48:03</t>
  </si>
  <si>
    <t>R328RWPAU9R41Y</t>
  </si>
  <si>
    <t>2019-07-26T03:46:16</t>
  </si>
  <si>
    <t>R2AUNXSRH965YK</t>
  </si>
  <si>
    <t>2019-12-19T03:27:03</t>
  </si>
  <si>
    <t>RJ4RX029KIIHI</t>
  </si>
  <si>
    <t>2019-07-20T03:30:45</t>
  </si>
  <si>
    <t>R20ARBOKICDH6N</t>
  </si>
  <si>
    <t>2019-07-28T03:32:13</t>
  </si>
  <si>
    <t>R4FIFKL2OGV4NT</t>
  </si>
  <si>
    <t>2019-12-05T03:46:50</t>
  </si>
  <si>
    <t>R3VEZRTCXDO28A</t>
  </si>
  <si>
    <t>2019-12-28T03:01:29</t>
  </si>
  <si>
    <t>DTS83015</t>
  </si>
  <si>
    <t>R43APG365HJQXF</t>
  </si>
  <si>
    <t>2019-12-05T03:00:37</t>
  </si>
  <si>
    <t>R2NRM7B9GYI5TW</t>
  </si>
  <si>
    <t>2019-12-22T03:37:15</t>
  </si>
  <si>
    <t>R2LK11ZV9IKEJ3</t>
  </si>
  <si>
    <t>2019-07-21T03:39:37</t>
  </si>
  <si>
    <t>R4SOCIDV7HUH60</t>
  </si>
  <si>
    <t>2019-12-22T03:54:29</t>
  </si>
  <si>
    <t>DMS07194</t>
  </si>
  <si>
    <t>R9JZI67JHQCYE</t>
  </si>
  <si>
    <t>2019-07-05T03:18:50</t>
  </si>
  <si>
    <t>DTS31368</t>
  </si>
  <si>
    <t>R4LSJU2E60GRL5</t>
  </si>
  <si>
    <t>2019-12-17T03:17:42</t>
  </si>
  <si>
    <t>R3LOPZCMZW1DF8</t>
  </si>
  <si>
    <t>2019-07-20T03:01:25</t>
  </si>
  <si>
    <t>DJN22494</t>
  </si>
  <si>
    <t>R3OL8TY9NG1SHP</t>
  </si>
  <si>
    <t>2019-07-29T03:40:37</t>
  </si>
  <si>
    <t>RYZGYQEEDZX64</t>
  </si>
  <si>
    <t>2019-12-15T03:43:51</t>
  </si>
  <si>
    <t>R2Y4SGM51YZZMC</t>
  </si>
  <si>
    <t>2019-12-01T03:09:31</t>
  </si>
  <si>
    <t>RI0Y7TN12U974</t>
  </si>
  <si>
    <t>2019-12-27T03:03:12</t>
  </si>
  <si>
    <t>R2NC5U6H7D2353</t>
  </si>
  <si>
    <t>2019-12-18T03:03:40</t>
  </si>
  <si>
    <t>RVKXE1JWECJ8C</t>
  </si>
  <si>
    <t>2019-12-22T03:16:30</t>
  </si>
  <si>
    <t>DIJ96205</t>
  </si>
  <si>
    <t>R3ZOA90Q50CHQ9</t>
  </si>
  <si>
    <t>2019-12-06T03:11:08</t>
  </si>
  <si>
    <t>R41QXT5KHM6I8P</t>
  </si>
  <si>
    <t>2019-12-01T03:05:46</t>
  </si>
  <si>
    <t>DTS35786</t>
  </si>
  <si>
    <t>R3JPJ0XJ3IS7UX</t>
  </si>
  <si>
    <t>2019-12-28T03:07:12</t>
  </si>
  <si>
    <t>R7V2DL6FDO38I</t>
  </si>
  <si>
    <t>2019-07-24T03:27:51</t>
  </si>
  <si>
    <t>RG0SSZ0G4V3NK</t>
  </si>
  <si>
    <t>2019-12-22T03:25:44</t>
  </si>
  <si>
    <t>RAIQVAUN73IXX</t>
  </si>
  <si>
    <t>2019-07-29T03:46:26</t>
  </si>
  <si>
    <t>RJ5YW0W1Y0F1K</t>
  </si>
  <si>
    <t>2019-07-28T03:03:42</t>
  </si>
  <si>
    <t>R2PDBG525EGE0F</t>
  </si>
  <si>
    <t>2019-12-22T03:19:35</t>
  </si>
  <si>
    <t>R20VWZWXM96X8R</t>
  </si>
  <si>
    <t>2019-07-21T03:02:01</t>
  </si>
  <si>
    <t>R3EM6B6WB0BK8L</t>
  </si>
  <si>
    <t>2019-12-07T03:13:12</t>
  </si>
  <si>
    <t>RNT8CJGSR7YEZ</t>
  </si>
  <si>
    <t>2019-12-13T03:54:58</t>
  </si>
  <si>
    <t>RUQ23J6NQLA3G</t>
  </si>
  <si>
    <t>2019-12-17T03:23:21</t>
  </si>
  <si>
    <t>RH3EEB2PCRKCX</t>
  </si>
  <si>
    <t>2019-12-28T03:03:51</t>
  </si>
  <si>
    <t>DCT39512</t>
  </si>
  <si>
    <t>R2MNSO5WLBWAO4</t>
  </si>
  <si>
    <t>2019-07-14T03:57:28</t>
  </si>
  <si>
    <t>DMS57097</t>
  </si>
  <si>
    <t>R4C7P9YL5EQGU3</t>
  </si>
  <si>
    <t>2019-07-07T03:01:45</t>
  </si>
  <si>
    <t>DPC16165</t>
  </si>
  <si>
    <t>R815YU5GTXB8J</t>
  </si>
  <si>
    <t>2019-12-15T03:01:47</t>
  </si>
  <si>
    <t>R2414S6I364U74</t>
  </si>
  <si>
    <t>2019-12-22T03:10:06</t>
  </si>
  <si>
    <t>DPP58708</t>
  </si>
  <si>
    <t>R3S32Y5R3T2EHQ</t>
  </si>
  <si>
    <t>2019-12-21T03:11:23</t>
  </si>
  <si>
    <t>DIJ35543</t>
  </si>
  <si>
    <t>R4NVF75SYLVN8M</t>
  </si>
  <si>
    <t>2019-12-21T03:06:22</t>
  </si>
  <si>
    <t>RDENC73RCYUK3</t>
  </si>
  <si>
    <t>2019-07-07T03:41:02</t>
  </si>
  <si>
    <t>R32BP6LVJE9K31</t>
  </si>
  <si>
    <t>2019-12-29T03:06:49</t>
  </si>
  <si>
    <t>DTS81343</t>
  </si>
  <si>
    <t>R0SG0IEWS92IH</t>
  </si>
  <si>
    <t>2019-12-13T03:38:13</t>
  </si>
  <si>
    <t>R20W0SD7Q9A4JE</t>
  </si>
  <si>
    <t>2019-07-17T03:43:51</t>
  </si>
  <si>
    <t>R4DLR8HDWQ0SNN</t>
  </si>
  <si>
    <t>2019-12-01T03:03:41</t>
  </si>
  <si>
    <t>DTS57563</t>
  </si>
  <si>
    <t>RRGN7ZCUTMTT1</t>
  </si>
  <si>
    <t>2019-12-18T03:27:22</t>
  </si>
  <si>
    <t>R3Z3OC0OPPK2C2</t>
  </si>
  <si>
    <t>2019-12-14T03:33:11</t>
  </si>
  <si>
    <t>R2Y1CKGOAX1Y6G</t>
  </si>
  <si>
    <t>2019-12-22T03:41:54</t>
  </si>
  <si>
    <t>R3GGX1OBXJAXHU</t>
  </si>
  <si>
    <t>2019-12-03T03:55:46</t>
  </si>
  <si>
    <t>RHP88ZGGE30UO</t>
  </si>
  <si>
    <t>2019-12-14T03:41:56</t>
  </si>
  <si>
    <t>DPC80899</t>
  </si>
  <si>
    <t>RXUI2JJURX2B4</t>
  </si>
  <si>
    <t>2019-12-31T03:59:23</t>
  </si>
  <si>
    <t>R27L0KQZZA0BC8</t>
  </si>
  <si>
    <t>2019-12-07T03:36:26</t>
  </si>
  <si>
    <t>R4O9BPAOHU2O7X</t>
  </si>
  <si>
    <t>2019-12-09T03:48:10</t>
  </si>
  <si>
    <t>R2RJB396DA5KJI</t>
  </si>
  <si>
    <t>2019-12-27T03:19:20</t>
  </si>
  <si>
    <t>R3P6LTHEGPIE8A</t>
  </si>
  <si>
    <t>2019-12-21T03:33:26</t>
  </si>
  <si>
    <t>R2B2331ILRK5BI</t>
  </si>
  <si>
    <t>2019-12-29T03:40:56</t>
  </si>
  <si>
    <t>R4JXVGA872YIM9</t>
  </si>
  <si>
    <t>2019-12-19T03:11:01</t>
  </si>
  <si>
    <t>R2OG9JTO937S8V</t>
  </si>
  <si>
    <t>2019-12-09T03:51:36</t>
  </si>
  <si>
    <t>R4CHZ37Q7LCBL8</t>
  </si>
  <si>
    <t>2019-12-14T03:45:40</t>
  </si>
  <si>
    <t>DJN23477</t>
  </si>
  <si>
    <t>R9E24VALDRPLH</t>
  </si>
  <si>
    <t>2019-07-01T03:04:43</t>
  </si>
  <si>
    <t>R4DB1L0PYMFF44</t>
  </si>
  <si>
    <t>2019-12-13T03:18:53</t>
  </si>
  <si>
    <t>R4KE4NN1JXFVIP</t>
  </si>
  <si>
    <t>2019-07-21T03:42:34</t>
  </si>
  <si>
    <t>R31YJ3W8XNQED2</t>
  </si>
  <si>
    <t>2019-07-18T03:46:34</t>
  </si>
  <si>
    <t>DJN11887</t>
  </si>
  <si>
    <t>R3Z2BZAYH53O6D</t>
  </si>
  <si>
    <t>2019-12-14T03:58:59</t>
  </si>
  <si>
    <t>R4FA6WO2J5BWGK</t>
  </si>
  <si>
    <t>2019-07-25T03:42:11</t>
  </si>
  <si>
    <t>R4MO2USAR0I43O</t>
  </si>
  <si>
    <t>2019-12-04T03:52:52</t>
  </si>
  <si>
    <t>R3AAXG9NQX2GHX</t>
  </si>
  <si>
    <t>2019-07-10T03:52:22</t>
  </si>
  <si>
    <t>RODJ9L77AHMPH</t>
  </si>
  <si>
    <t>2019-12-31T03:08:11</t>
  </si>
  <si>
    <t>R49QSAYG9A6ADE</t>
  </si>
  <si>
    <t>2019-12-15T03:31:10</t>
  </si>
  <si>
    <t>DTS34910</t>
  </si>
  <si>
    <t>R2X1U4JOIAHZFI</t>
  </si>
  <si>
    <t>2019-12-18T03:27:35</t>
  </si>
  <si>
    <t>R3NTE70HLZ5VM9</t>
  </si>
  <si>
    <t>2019-07-26T03:34:47</t>
  </si>
  <si>
    <t>RNSIUK2G4ZEUL</t>
  </si>
  <si>
    <t>2019-12-15T03:48:27</t>
  </si>
  <si>
    <t>RQTG7YJ534M7O</t>
  </si>
  <si>
    <t>2019-07-04T03:49:27</t>
  </si>
  <si>
    <t>DST88913</t>
  </si>
  <si>
    <t>R24F16OVX2F6KL</t>
  </si>
  <si>
    <t>2019-12-11T03:23:26</t>
  </si>
  <si>
    <t>R4TY86IYQAROAN</t>
  </si>
  <si>
    <t>2019-12-23T03:19:50</t>
  </si>
  <si>
    <t>R446DE6Z15Z6ZF</t>
  </si>
  <si>
    <t>2019-07-18T03:48:26</t>
  </si>
  <si>
    <t>R23V9D0S6IAIES</t>
  </si>
  <si>
    <t>2019-07-07T03:02:52</t>
  </si>
  <si>
    <t>RD5MZ9QKU2JTN</t>
  </si>
  <si>
    <t>2019-07-16T03:59:07</t>
  </si>
  <si>
    <t>R256W0K6L52JJ9</t>
  </si>
  <si>
    <t>2019-07-07T03:06:52</t>
  </si>
  <si>
    <t>DMS99130</t>
  </si>
  <si>
    <t>R2PQUJUNXOH1IA</t>
  </si>
  <si>
    <t>2019-12-14T03:50:33</t>
  </si>
  <si>
    <t>R4SVNQPANZA38N</t>
  </si>
  <si>
    <t>2019-07-02T03:09:45</t>
  </si>
  <si>
    <t>R2AAGARVOQSTZQ</t>
  </si>
  <si>
    <t>2019-12-29T03:28:07</t>
  </si>
  <si>
    <t>R3K51GYX4Z943F</t>
  </si>
  <si>
    <t>2019-07-20T03:40:25</t>
  </si>
  <si>
    <t>R32S21NBSKEGVZ</t>
  </si>
  <si>
    <t>2019-07-27T03:16:48</t>
  </si>
  <si>
    <t>R2KA2UVUIGPLNJ</t>
  </si>
  <si>
    <t>2019-12-01T03:56:16</t>
  </si>
  <si>
    <t>R0LPUKFRWD35E</t>
  </si>
  <si>
    <t>2019-12-01T03:36:04</t>
  </si>
  <si>
    <t>DJN81741</t>
  </si>
  <si>
    <t>R20QFBEVYXB0A3</t>
  </si>
  <si>
    <t>2019-12-08T03:29:15</t>
  </si>
  <si>
    <t>R2Y14AUO03QBLY</t>
  </si>
  <si>
    <t>2019-12-21T03:27:41</t>
  </si>
  <si>
    <t>R2YLHAUCV0ZJZQ</t>
  </si>
  <si>
    <t>2019-12-17T03:01:16</t>
  </si>
  <si>
    <t>R6896T6XGJKFT</t>
  </si>
  <si>
    <t>2019-07-04T03:08:26</t>
  </si>
  <si>
    <t>RSOWF3RZ7GXJD</t>
  </si>
  <si>
    <t>2019-07-07T03:13:36</t>
  </si>
  <si>
    <t>DPT43339</t>
  </si>
  <si>
    <t>R46GQDTZ1OMNSX</t>
  </si>
  <si>
    <t>2019-12-01T03:27:17</t>
  </si>
  <si>
    <t>DIC27661</t>
  </si>
  <si>
    <t>RDYD17WVH2XZ0</t>
  </si>
  <si>
    <t>2019-12-15T03:48:23</t>
  </si>
  <si>
    <t>DTS63288</t>
  </si>
  <si>
    <t>R3RJSAG2W938HC</t>
  </si>
  <si>
    <t>2019-07-07T03:50:29</t>
  </si>
  <si>
    <t>R24FVGB8PTBAVK</t>
  </si>
  <si>
    <t>2019-12-15T03:06:17</t>
  </si>
  <si>
    <t>RGOILGUXR27FW</t>
  </si>
  <si>
    <t>2019-12-08T03:32:34</t>
  </si>
  <si>
    <t>R23TD6NM117R9Q</t>
  </si>
  <si>
    <t>2019-07-14T03:46:45</t>
  </si>
  <si>
    <t>DPT81728</t>
  </si>
  <si>
    <t>R4LIRYG19APN50</t>
  </si>
  <si>
    <t>2019-07-07T03:37:12</t>
  </si>
  <si>
    <t>R4A6T5RR5NI49O</t>
  </si>
  <si>
    <t>2019-07-01T03:44:06</t>
  </si>
  <si>
    <t>RUM93I633GZ01</t>
  </si>
  <si>
    <t>2019-12-20T03:59:46</t>
  </si>
  <si>
    <t>DPP33061</t>
  </si>
  <si>
    <t>R4JT6RD45SVFQR</t>
  </si>
  <si>
    <t>2019-07-21T03:47:32</t>
  </si>
  <si>
    <t>R3B1U6M2L0LPBB</t>
  </si>
  <si>
    <t>2019-12-02T03:28:28</t>
  </si>
  <si>
    <t>R3OLBVPUNKVNYT</t>
  </si>
  <si>
    <t>2019-07-04T03:42:48</t>
  </si>
  <si>
    <t>R3V95LSXHPNCY7</t>
  </si>
  <si>
    <t>2019-07-02T03:34:34</t>
  </si>
  <si>
    <t>R21MX23HO9STDE</t>
  </si>
  <si>
    <t>2019-12-08T03:46:02</t>
  </si>
  <si>
    <t>DHP77007</t>
  </si>
  <si>
    <t>R4N3TN29XOAVHK</t>
  </si>
  <si>
    <t>2019-12-14T03:15:33</t>
  </si>
  <si>
    <t>DMS77521</t>
  </si>
  <si>
    <t>RDJE57JTPCDMR</t>
  </si>
  <si>
    <t>2019-12-31T03:18:03</t>
  </si>
  <si>
    <t>R0ZJOXGI1TDU7</t>
  </si>
  <si>
    <t>2019-12-01T03:07:04</t>
  </si>
  <si>
    <t>R2SU7UXTDZ4XJW</t>
  </si>
  <si>
    <t>2019-12-15T03:20:57</t>
  </si>
  <si>
    <t>DCT46588</t>
  </si>
  <si>
    <t>R3ECWVA1UHXDFF</t>
  </si>
  <si>
    <t>2019-12-28T03:08:33</t>
  </si>
  <si>
    <t>DCT52362</t>
  </si>
  <si>
    <t>R2CACSRU2RD3D0</t>
  </si>
  <si>
    <t>2019-07-17T03:32:40</t>
  </si>
  <si>
    <t>ROSUWL7JYAGMU</t>
  </si>
  <si>
    <t>2019-12-31T03:55:37</t>
  </si>
  <si>
    <t>R2EADCUZRZDG50</t>
  </si>
  <si>
    <t>2019-07-07T03:50:08</t>
  </si>
  <si>
    <t>R4HNBNPQREEERI</t>
  </si>
  <si>
    <t>2019-12-21T03:45:13</t>
  </si>
  <si>
    <t>DHP74296</t>
  </si>
  <si>
    <t>R2EAIA5V7ZBJYM</t>
  </si>
  <si>
    <t>2019-12-01T03:35:36</t>
  </si>
  <si>
    <t>DBL56324</t>
  </si>
  <si>
    <t>RLHXJCQEVMAVJ</t>
  </si>
  <si>
    <t>2019-07-18T03:51:59</t>
  </si>
  <si>
    <t>R34YTQRCSO6I6J</t>
  </si>
  <si>
    <t>2019-12-01T03:08:30</t>
  </si>
  <si>
    <t>R4MS67050DAYU1</t>
  </si>
  <si>
    <t>2019-07-06T03:27:24</t>
  </si>
  <si>
    <t>DJN35137</t>
  </si>
  <si>
    <t>R9313GN8BNYL8</t>
  </si>
  <si>
    <t>2019-07-22T03:21:22</t>
  </si>
  <si>
    <t>R4624ZFPGNOYS3</t>
  </si>
  <si>
    <t>2019-12-07T03:14:56</t>
  </si>
  <si>
    <t>DMS39625</t>
  </si>
  <si>
    <t>R2G1YVFJEOAJMN</t>
  </si>
  <si>
    <t>2019-12-17T03:07:38</t>
  </si>
  <si>
    <t>R4MBVV1SYDV3ZR</t>
  </si>
  <si>
    <t>2019-07-19T03:13:13</t>
  </si>
  <si>
    <t>R4P96809CEY9WM</t>
  </si>
  <si>
    <t>2019-12-19T03:51:44</t>
  </si>
  <si>
    <t>R2D9QAXHYUDEVU</t>
  </si>
  <si>
    <t>2019-12-30T03:19:54</t>
  </si>
  <si>
    <t>RRTNP9RSKJZ0X</t>
  </si>
  <si>
    <t>2019-07-26T03:32:58</t>
  </si>
  <si>
    <t>DPC08081</t>
  </si>
  <si>
    <t>R2BU85XLPKEL9G</t>
  </si>
  <si>
    <t>2019-07-19T03:11:39</t>
  </si>
  <si>
    <t>RHV0E3JV81KNY</t>
  </si>
  <si>
    <t>2019-12-22T03:36:22</t>
  </si>
  <si>
    <t>R21P37NC7QN1EY</t>
  </si>
  <si>
    <t>2019-07-08T03:36:20</t>
  </si>
  <si>
    <t>R2WHO055TOBTCA</t>
  </si>
  <si>
    <t>2019-07-07T03:04:50</t>
  </si>
  <si>
    <t>DMS04861</t>
  </si>
  <si>
    <t>R3AYZ6D12VXTRG</t>
  </si>
  <si>
    <t>2019-12-05T03:20:29</t>
  </si>
  <si>
    <t>R2H7W1L5BU9G09</t>
  </si>
  <si>
    <t>2019-07-05T03:12:40</t>
  </si>
  <si>
    <t>DMS20554</t>
  </si>
  <si>
    <t>RLLTDNAAIQ9I9</t>
  </si>
  <si>
    <t>2019-07-27T04:12:43</t>
  </si>
  <si>
    <t>RGK7KUZ967KBK</t>
  </si>
  <si>
    <t>2019-07-03T04:01:03</t>
  </si>
  <si>
    <t>RZHA7K807J98V</t>
  </si>
  <si>
    <t>2019-07-08T04:08:39</t>
  </si>
  <si>
    <t>R4TPOX7ATGL36Q</t>
  </si>
  <si>
    <t>2019-12-29T04:15:32</t>
  </si>
  <si>
    <t>R40MEC6FZBRJM0</t>
  </si>
  <si>
    <t>2019-12-21T04:14:12</t>
  </si>
  <si>
    <t>RP45JCZIY8K75</t>
  </si>
  <si>
    <t>2019-07-02T04:05:13</t>
  </si>
  <si>
    <t>R29N8C36S843Q7</t>
  </si>
  <si>
    <t>2019-07-29T04:03:50</t>
  </si>
  <si>
    <t>DST62435</t>
  </si>
  <si>
    <t>R3E5EHZFVX4VOH</t>
  </si>
  <si>
    <t>2019-07-13T04:08:39</t>
  </si>
  <si>
    <t>DRD02555</t>
  </si>
  <si>
    <t>R2B57LO1JDZCZC</t>
  </si>
  <si>
    <t>2019-12-14T04:00:12</t>
  </si>
  <si>
    <t>DMP71238</t>
  </si>
  <si>
    <t>R45TSOOOWPINGL</t>
  </si>
  <si>
    <t>2019-12-17T04:47:06</t>
  </si>
  <si>
    <t>DPP62140</t>
  </si>
  <si>
    <t>RKVFQU39V5MKS</t>
  </si>
  <si>
    <t>2019-12-15T04:03:54</t>
  </si>
  <si>
    <t>R48VZPTCC2M0W6</t>
  </si>
  <si>
    <t>2019-12-01T04:17:05</t>
  </si>
  <si>
    <t>R9DPIISDN0B1D</t>
  </si>
  <si>
    <t>2019-07-26T04:43:59</t>
  </si>
  <si>
    <t>DJN98415</t>
  </si>
  <si>
    <t>R3G8EIYGE7Z5GJ</t>
  </si>
  <si>
    <t>2019-12-13T04:57:13</t>
  </si>
  <si>
    <t>R2SY4EB0THP3XH</t>
  </si>
  <si>
    <t>2019-07-12T04:25:41</t>
  </si>
  <si>
    <t>R25D6BSXCJIZ4A</t>
  </si>
  <si>
    <t>2019-07-06T04:18:33</t>
  </si>
  <si>
    <t>R3FCUQPAHWHX5F</t>
  </si>
  <si>
    <t>2019-07-23T04:37:16</t>
  </si>
  <si>
    <t>R31EKE7RJT3CIT</t>
  </si>
  <si>
    <t>2019-12-02T04:32:53</t>
  </si>
  <si>
    <t>DMS95560</t>
  </si>
  <si>
    <t>R3P1ONZ6FGLC6Q</t>
  </si>
  <si>
    <t>2019-12-25T04:30:26</t>
  </si>
  <si>
    <t>R4CJFP9YOQXSD5</t>
  </si>
  <si>
    <t>2019-07-18T04:10:12</t>
  </si>
  <si>
    <t>RXYROT9XEEXZD</t>
  </si>
  <si>
    <t>2019-12-24T04:23:59</t>
  </si>
  <si>
    <t>DTN02918</t>
  </si>
  <si>
    <t>R21I6VJ325S7XS</t>
  </si>
  <si>
    <t>2019-07-06T04:20:27</t>
  </si>
  <si>
    <t>DJL81076</t>
  </si>
  <si>
    <t>R3LS8VA4FWK94A</t>
  </si>
  <si>
    <t>2019-12-29T04:29:45</t>
  </si>
  <si>
    <t>DIJ14958</t>
  </si>
  <si>
    <t>RUM45P7E92NPC</t>
  </si>
  <si>
    <t>2019-07-14T04:21:30</t>
  </si>
  <si>
    <t>R3BHJ4EQQJZ3UR</t>
  </si>
  <si>
    <t>2019-07-22T04:00:21</t>
  </si>
  <si>
    <t>RFHKGBI4H04I7</t>
  </si>
  <si>
    <t>2019-12-17T04:28:10</t>
  </si>
  <si>
    <t>R3J81LC3U7IUT7</t>
  </si>
  <si>
    <t>2019-12-07T04:45:10</t>
  </si>
  <si>
    <t>RSH1K564K6TR0</t>
  </si>
  <si>
    <t>2019-12-19T04:00:32</t>
  </si>
  <si>
    <t>R3I9OXJT1LCEEM</t>
  </si>
  <si>
    <t>2019-12-18T04:27:11</t>
  </si>
  <si>
    <t>DMS95319</t>
  </si>
  <si>
    <t>R3V4AXKTYEZF0W</t>
  </si>
  <si>
    <t>2019-12-15T04:26:38</t>
  </si>
  <si>
    <t>R2A3PNJEVAKQ7E</t>
  </si>
  <si>
    <t>2019-07-18T04:37:29</t>
  </si>
  <si>
    <t>R6F28LY1FK6YK</t>
  </si>
  <si>
    <t>2019-07-21T04:48:38</t>
  </si>
  <si>
    <t>R45X3YT1D55BJF</t>
  </si>
  <si>
    <t>2019-07-21T04:04:31</t>
  </si>
  <si>
    <t>R22Q8OULJKMJY3</t>
  </si>
  <si>
    <t>2019-12-28T04:10:19</t>
  </si>
  <si>
    <t>DCT20957</t>
  </si>
  <si>
    <t>RP4F1NXH32HBY</t>
  </si>
  <si>
    <t>2019-07-12T04:01:00</t>
  </si>
  <si>
    <t>RCF12TLXV1UWW</t>
  </si>
  <si>
    <t>2019-12-14T04:46:13</t>
  </si>
  <si>
    <t>RS7MXDXA4SVHD</t>
  </si>
  <si>
    <t>2019-07-10T04:35:39</t>
  </si>
  <si>
    <t>R34J2RSUQK4UDQ</t>
  </si>
  <si>
    <t>2019-07-13T04:46:25</t>
  </si>
  <si>
    <t>RZ3Z0CLEHF145</t>
  </si>
  <si>
    <t>2019-07-27T04:54:16</t>
  </si>
  <si>
    <t>DPC69329</t>
  </si>
  <si>
    <t>R4N9APBBIJ7GHC</t>
  </si>
  <si>
    <t>2019-12-28T04:11:02</t>
  </si>
  <si>
    <t>R4U1G6VL3GGV8Q</t>
  </si>
  <si>
    <t>2019-12-12T04:27:22</t>
  </si>
  <si>
    <t>R2EUMV6KL5270M</t>
  </si>
  <si>
    <t>2019-07-31T04:46:28</t>
  </si>
  <si>
    <t>R29QCV7RC3I3ST</t>
  </si>
  <si>
    <t>2019-12-24T04:35:57</t>
  </si>
  <si>
    <t>R4DL6OK8HS2KLQ</t>
  </si>
  <si>
    <t>2019-12-17T04:52:19</t>
  </si>
  <si>
    <t>R4Q4PRVCNSJMA5</t>
  </si>
  <si>
    <t>2019-07-02T04:13:28</t>
  </si>
  <si>
    <t>DST23588</t>
  </si>
  <si>
    <t>RXNBWTKDWF5NR</t>
  </si>
  <si>
    <t>2019-12-04T04:45:48</t>
  </si>
  <si>
    <t>R4IBOGBSP34CH</t>
  </si>
  <si>
    <t>2019-12-14T04:07:12</t>
  </si>
  <si>
    <t>DTN67531</t>
  </si>
  <si>
    <t>RCFJOO55M5P6P</t>
  </si>
  <si>
    <t>2019-12-01T04:39:28</t>
  </si>
  <si>
    <t>DTN65644</t>
  </si>
  <si>
    <t>R2LTFUHMD9DQ27</t>
  </si>
  <si>
    <t>2019-12-30T04:44:17</t>
  </si>
  <si>
    <t>DTN66022</t>
  </si>
  <si>
    <t>R2CSFFJWT4VDAW</t>
  </si>
  <si>
    <t>2019-07-15T04:21:05</t>
  </si>
  <si>
    <t>R3B7QJCNK89Z0C</t>
  </si>
  <si>
    <t>2019-12-11T04:06:21</t>
  </si>
  <si>
    <t>DTN66510</t>
  </si>
  <si>
    <t>R4RM2HA5R7AGIF</t>
  </si>
  <si>
    <t>2019-07-09T04:35:24</t>
  </si>
  <si>
    <t>ROEKBLT3RDATG</t>
  </si>
  <si>
    <t>2019-12-28T04:38:48</t>
  </si>
  <si>
    <t>R2GZ0SI45KTSJ1</t>
  </si>
  <si>
    <t>2019-12-21T04:10:05</t>
  </si>
  <si>
    <t>ROEB0N080D1TX</t>
  </si>
  <si>
    <t>2019-12-27T04:12:34</t>
  </si>
  <si>
    <t>RQKBBYE9YJQYA</t>
  </si>
  <si>
    <t>2019-12-20T04:53:00</t>
  </si>
  <si>
    <t>R4NFH2HYBRYNIH</t>
  </si>
  <si>
    <t>2019-07-24T04:12:53</t>
  </si>
  <si>
    <t>R2QMLCQ62GQBW0</t>
  </si>
  <si>
    <t>2019-12-29T04:21:45</t>
  </si>
  <si>
    <t>RE9N093U092BD</t>
  </si>
  <si>
    <t>2019-12-01T04:50:00</t>
  </si>
  <si>
    <t>R3BKMXJY9CJFVN</t>
  </si>
  <si>
    <t>2019-12-06T04:44:15</t>
  </si>
  <si>
    <t>DWZ14272</t>
  </si>
  <si>
    <t>RUN416A0WWOFX</t>
  </si>
  <si>
    <t>2019-12-27T04:41:53</t>
  </si>
  <si>
    <t>R2CRUKMR38USJN</t>
  </si>
  <si>
    <t>2019-12-28T04:54:35</t>
  </si>
  <si>
    <t>R0AWY6OEYOXSJ</t>
  </si>
  <si>
    <t>2019-07-20T04:17:52</t>
  </si>
  <si>
    <t>RYVQY9ODQBN2U</t>
  </si>
  <si>
    <t>2019-07-14T04:28:08</t>
  </si>
  <si>
    <t>R4CENG3SS1A40D</t>
  </si>
  <si>
    <t>2019-12-01T04:27:10</t>
  </si>
  <si>
    <t>RIWP7EVK52A64</t>
  </si>
  <si>
    <t>2019-12-26T04:01:24</t>
  </si>
  <si>
    <t>RT7XSW7B0B09U</t>
  </si>
  <si>
    <t>2019-07-25T04:46:27</t>
  </si>
  <si>
    <t>R39UOV0GJ5KE7</t>
  </si>
  <si>
    <t>2019-07-12T04:14:54</t>
  </si>
  <si>
    <t>DJN71860</t>
  </si>
  <si>
    <t>R8BKAMF5ILYPA</t>
  </si>
  <si>
    <t>2019-12-07T04:43:33</t>
  </si>
  <si>
    <t>R3JC9F8LTI30GM</t>
  </si>
  <si>
    <t>2019-07-06T04:05:21</t>
  </si>
  <si>
    <t>R3TJO99QBZT8K7</t>
  </si>
  <si>
    <t>2019-07-13T04:25:04</t>
  </si>
  <si>
    <t>DJN49193</t>
  </si>
  <si>
    <t>R4W69HZDY6DFOK</t>
  </si>
  <si>
    <t>2019-12-08T04:03:14</t>
  </si>
  <si>
    <t>R220N594EOTZUF</t>
  </si>
  <si>
    <t>2019-07-19T04:25:41</t>
  </si>
  <si>
    <t>R3S0O3IWA0PVW0</t>
  </si>
  <si>
    <t>2019-07-06T04:06:24</t>
  </si>
  <si>
    <t>R2FXOM16SOKL7U</t>
  </si>
  <si>
    <t>2019-07-21T04:09:14</t>
  </si>
  <si>
    <t>DCT09691</t>
  </si>
  <si>
    <t>R3S56FZOZ56CQ3</t>
  </si>
  <si>
    <t>2019-12-28T04:11:09</t>
  </si>
  <si>
    <t>DIC31727</t>
  </si>
  <si>
    <t>R4V9LCNMM5ER4M</t>
  </si>
  <si>
    <t>2019-12-18T04:24:58</t>
  </si>
  <si>
    <t>R2WPCAKKHOHFL1</t>
  </si>
  <si>
    <t>2019-07-14T04:31:44</t>
  </si>
  <si>
    <t>DST19303</t>
  </si>
  <si>
    <t>R20EVPJV6RMI30</t>
  </si>
  <si>
    <t>2019-12-03T04:08:01</t>
  </si>
  <si>
    <t>R4L75JJHGKQA93</t>
  </si>
  <si>
    <t>2019-07-02T04:39:12</t>
  </si>
  <si>
    <t>R2HAZ0P87UG36W</t>
  </si>
  <si>
    <t>2019-12-24T04:21:03</t>
  </si>
  <si>
    <t>RQHGZT5GK0DF8</t>
  </si>
  <si>
    <t>2019-12-08T04:16:52</t>
  </si>
  <si>
    <t>R32V3NXQ6Z18FU</t>
  </si>
  <si>
    <t>2019-07-28T04:43:27</t>
  </si>
  <si>
    <t>RA5JT2YRM1S5G</t>
  </si>
  <si>
    <t>2019-12-22T04:30:57</t>
  </si>
  <si>
    <t>RLL6Z4Z3B6GLD</t>
  </si>
  <si>
    <t>2019-12-08T04:00:13</t>
  </si>
  <si>
    <t>RVA2AFJGZK29B</t>
  </si>
  <si>
    <t>2019-12-18T04:58:21</t>
  </si>
  <si>
    <t>R2WGBQINYR3FV5</t>
  </si>
  <si>
    <t>2019-07-28T04:32:11</t>
  </si>
  <si>
    <t>R3TUQBQG5968IX</t>
  </si>
  <si>
    <t>2019-12-30T04:53:07</t>
  </si>
  <si>
    <t>R2CQTU87FE82T8</t>
  </si>
  <si>
    <t>2019-12-28T04:02:37</t>
  </si>
  <si>
    <t>R4JG76HYCDJIQU</t>
  </si>
  <si>
    <t>2019-07-10T04:25:06</t>
  </si>
  <si>
    <t>R21Z7O64LYUDY3</t>
  </si>
  <si>
    <t>2019-12-22T04:33:00</t>
  </si>
  <si>
    <t>DTN75378</t>
  </si>
  <si>
    <t>R3BZYVE19K588X</t>
  </si>
  <si>
    <t>2019-12-28T04:42:02</t>
  </si>
  <si>
    <t>R4067UPF3VKEK0</t>
  </si>
  <si>
    <t>2019-12-28T04:57:12</t>
  </si>
  <si>
    <t>R23UM9NTF2UTOW</t>
  </si>
  <si>
    <t>2019-07-01T04:07:06</t>
  </si>
  <si>
    <t>RMNHGJKIBPXUS</t>
  </si>
  <si>
    <t>2019-07-05T04:48:30</t>
  </si>
  <si>
    <t>R42P8XNHFTRT8D</t>
  </si>
  <si>
    <t>2019-12-28T04:42:20</t>
  </si>
  <si>
    <t>DRD16073</t>
  </si>
  <si>
    <t>R425JR16OXWWD2</t>
  </si>
  <si>
    <t>2019-12-21T04:33:09</t>
  </si>
  <si>
    <t>DMS69277</t>
  </si>
  <si>
    <t>R3BV0LDRIXBRFS</t>
  </si>
  <si>
    <t>2019-12-08T04:33:50</t>
  </si>
  <si>
    <t>R4PPSXZ4XOSS8M</t>
  </si>
  <si>
    <t>2019-07-07T04:15:14</t>
  </si>
  <si>
    <t>DPT75748</t>
  </si>
  <si>
    <t>R4M5ZB8WAGLW4H</t>
  </si>
  <si>
    <t>2019-12-10T04:42:22</t>
  </si>
  <si>
    <t>RQAT98Q8TJHHQ</t>
  </si>
  <si>
    <t>2019-12-08T04:07:53</t>
  </si>
  <si>
    <t>DST63255</t>
  </si>
  <si>
    <t>R3IAWYTUFBC0WG</t>
  </si>
  <si>
    <t>2019-07-28T04:05:09</t>
  </si>
  <si>
    <t>DRD38229</t>
  </si>
  <si>
    <t>R24MFGQ6O3JT8Y</t>
  </si>
  <si>
    <t>2019-12-27T04:33:09</t>
  </si>
  <si>
    <t>DPC65836</t>
  </si>
  <si>
    <t>R48X51IKP4C6YA</t>
  </si>
  <si>
    <t>2019-07-18T04:41:53</t>
  </si>
  <si>
    <t>R3B8SU2AEZOY6L</t>
  </si>
  <si>
    <t>2019-12-28T04:42:44</t>
  </si>
  <si>
    <t>R2DKD14KFGGTNL</t>
  </si>
  <si>
    <t>2019-07-10T04:18:26</t>
  </si>
  <si>
    <t>RMTSJO1J3YRGT</t>
  </si>
  <si>
    <t>2019-07-01T04:59:43</t>
  </si>
  <si>
    <t>R8CAN3KW1HG9Z</t>
  </si>
  <si>
    <t>2019-12-22T04:53:31</t>
  </si>
  <si>
    <t>DTN58266</t>
  </si>
  <si>
    <t>R4ND9301UKCPL1</t>
  </si>
  <si>
    <t>2019-07-13T04:35:32</t>
  </si>
  <si>
    <t>R3PVUPCVZOJS67</t>
  </si>
  <si>
    <t>2019-12-14T04:54:26</t>
  </si>
  <si>
    <t>R36QRM1EDRVVX1</t>
  </si>
  <si>
    <t>2019-07-27T04:50:22</t>
  </si>
  <si>
    <t>DST57402</t>
  </si>
  <si>
    <t>R2R5M0XCKBWO3T</t>
  </si>
  <si>
    <t>2019-12-06T04:16:28</t>
  </si>
  <si>
    <t>R2B8ERO48RVF3U</t>
  </si>
  <si>
    <t>2019-12-14T04:52:36</t>
  </si>
  <si>
    <t>R2S90UDZCRNBKE</t>
  </si>
  <si>
    <t>2019-12-30T04:31:37</t>
  </si>
  <si>
    <t>R24QKPM9VG5BQF</t>
  </si>
  <si>
    <t>2019-07-11T04:00:34</t>
  </si>
  <si>
    <t>R38Q3HJVYYB3PL</t>
  </si>
  <si>
    <t>2019-12-17T04:42:51</t>
  </si>
  <si>
    <t>R327XDIITT6U2L</t>
  </si>
  <si>
    <t>2019-07-06T04:06:34</t>
  </si>
  <si>
    <t>R3N0APUSMMTU1P</t>
  </si>
  <si>
    <t>2019-12-04T04:42:20</t>
  </si>
  <si>
    <t>DST97550</t>
  </si>
  <si>
    <t>RPPQIX4S3HVGI</t>
  </si>
  <si>
    <t>2019-07-21T04:41:07</t>
  </si>
  <si>
    <t>DST74212</t>
  </si>
  <si>
    <t>R2DCF6WIOFU1QR</t>
  </si>
  <si>
    <t>2019-12-13T04:22:00</t>
  </si>
  <si>
    <t>R3C5II8DE04ZX9</t>
  </si>
  <si>
    <t>2019-07-20T04:04:31</t>
  </si>
  <si>
    <t>R4IS0F8W45YUL5</t>
  </si>
  <si>
    <t>2019-07-06T04:25:35</t>
  </si>
  <si>
    <t>R3NZ8X9RL37B02</t>
  </si>
  <si>
    <t>2019-12-01T04:12:30</t>
  </si>
  <si>
    <t>R38QYELJBF6DLY</t>
  </si>
  <si>
    <t>2019-12-23T04:15:11</t>
  </si>
  <si>
    <t>RSL9CM94EHY7W</t>
  </si>
  <si>
    <t>2019-12-01T04:22:39</t>
  </si>
  <si>
    <t>R7RVSCHE9HIGY</t>
  </si>
  <si>
    <t>2019-07-21T04:01:30</t>
  </si>
  <si>
    <t>R2ZJJG3JE2U3U8</t>
  </si>
  <si>
    <t>2019-07-29T04:37:07</t>
  </si>
  <si>
    <t>R3A7QSTASE71M4</t>
  </si>
  <si>
    <t>2019-07-11T04:18:52</t>
  </si>
  <si>
    <t>R24S7NUIT0RZ4E</t>
  </si>
  <si>
    <t>2019-12-25T04:44:55</t>
  </si>
  <si>
    <t>DST04860</t>
  </si>
  <si>
    <t>RJ009DOFLOAQY</t>
  </si>
  <si>
    <t>2019-07-19T04:12:32</t>
  </si>
  <si>
    <t>R2HVPHH52CWRCV</t>
  </si>
  <si>
    <t>2019-07-04T04:44:13</t>
  </si>
  <si>
    <t>R32CN6NWMZOTIC</t>
  </si>
  <si>
    <t>2019-07-04T04:12:18</t>
  </si>
  <si>
    <t>R3U2ZEQHLG4CGL</t>
  </si>
  <si>
    <t>2019-12-31T04:55:01</t>
  </si>
  <si>
    <t>R3IOEO32KS826D</t>
  </si>
  <si>
    <t>2019-07-09T04:00:29</t>
  </si>
  <si>
    <t>DCT57450</t>
  </si>
  <si>
    <t>R4V2LVF36LNB3P</t>
  </si>
  <si>
    <t>2019-12-21T04:22:47</t>
  </si>
  <si>
    <t>DPJ95523</t>
  </si>
  <si>
    <t>R3UGHUM0BY2HH7</t>
  </si>
  <si>
    <t>2019-12-13T04:29:29</t>
  </si>
  <si>
    <t>R4V6R59KIW4RTR</t>
  </si>
  <si>
    <t>2019-07-10T04:50:21</t>
  </si>
  <si>
    <t>R3EWEZNR3WLDNL</t>
  </si>
  <si>
    <t>2019-07-21T04:09:03</t>
  </si>
  <si>
    <t>RUBUWOGMR3W23</t>
  </si>
  <si>
    <t>2019-12-21T04:02:33</t>
  </si>
  <si>
    <t>DSI67071</t>
  </si>
  <si>
    <t>R34QMUR4478BTU</t>
  </si>
  <si>
    <t>2019-12-15T04:13:31</t>
  </si>
  <si>
    <t>DPJ67039</t>
  </si>
  <si>
    <t>R3WYBAHTSTS50B</t>
  </si>
  <si>
    <t>2019-07-31T04:22:15</t>
  </si>
  <si>
    <t>R3RCP6PBEG6XT8</t>
  </si>
  <si>
    <t>2019-12-01T04:14:52</t>
  </si>
  <si>
    <t>RZ3V2US9YAYTX</t>
  </si>
  <si>
    <t>2019-07-20T04:52:03</t>
  </si>
  <si>
    <t>R2A0UB50P9OLDK</t>
  </si>
  <si>
    <t>2019-07-20T04:46:25</t>
  </si>
  <si>
    <t>DPC30269</t>
  </si>
  <si>
    <t>R2FJTQQ6MAVKGQ</t>
  </si>
  <si>
    <t>2019-07-24T04:54:02</t>
  </si>
  <si>
    <t>R4F40RESIYX3ZY</t>
  </si>
  <si>
    <t>2019-07-13T04:49:04</t>
  </si>
  <si>
    <t>DPT84194</t>
  </si>
  <si>
    <t>R3JNY6J31AUUE5</t>
  </si>
  <si>
    <t>2019-12-08T04:03:42</t>
  </si>
  <si>
    <t>DHR32060</t>
  </si>
  <si>
    <t>RIBG9H5951CUF</t>
  </si>
  <si>
    <t>2019-12-29T04:02:18</t>
  </si>
  <si>
    <t>R29W8KJMSLG6ZG</t>
  </si>
  <si>
    <t>2019-12-28T04:28:14</t>
  </si>
  <si>
    <t>DPP12381</t>
  </si>
  <si>
    <t>R27JFYJUDO7280</t>
  </si>
  <si>
    <t>2019-12-28T04:33:59</t>
  </si>
  <si>
    <t>DWZ98456</t>
  </si>
  <si>
    <t>RYR6EAZ79NRV6</t>
  </si>
  <si>
    <t>2019-07-21T04:30:09</t>
  </si>
  <si>
    <t>R2KM579Q4STHCW</t>
  </si>
  <si>
    <t>2019-12-05T04:25:23</t>
  </si>
  <si>
    <t>R4740HHHYMX92F</t>
  </si>
  <si>
    <t>2019-07-26T04:06:55</t>
  </si>
  <si>
    <t>R3U9FMFPXBDA1F</t>
  </si>
  <si>
    <t>2019-07-20T04:38:49</t>
  </si>
  <si>
    <t>RUHGYZTATGWYK</t>
  </si>
  <si>
    <t>2019-12-22T04:46:59</t>
  </si>
  <si>
    <t>RSU9DXKGDFP2I</t>
  </si>
  <si>
    <t>2019-12-08T04:29:50</t>
  </si>
  <si>
    <t>RV025K1WGWTG3</t>
  </si>
  <si>
    <t>2019-07-21T04:05:31</t>
  </si>
  <si>
    <t>R2A9KK9B6PEOJQ</t>
  </si>
  <si>
    <t>2019-12-15T04:04:22</t>
  </si>
  <si>
    <t>R2OWXA05Y7BR6S</t>
  </si>
  <si>
    <t>2019-12-23T04:55:51</t>
  </si>
  <si>
    <t>R2SDIGS13JQY7J</t>
  </si>
  <si>
    <t>2019-12-08T04:59:29</t>
  </si>
  <si>
    <t>DMS72033</t>
  </si>
  <si>
    <t>R2WDYY3H669PBC</t>
  </si>
  <si>
    <t>2019-07-30T04:30:46</t>
  </si>
  <si>
    <t>DCT38733</t>
  </si>
  <si>
    <t>R273U960XW1UL5</t>
  </si>
  <si>
    <t>2019-07-09T04:46:43</t>
  </si>
  <si>
    <t>R38NQ4U7XISVBU</t>
  </si>
  <si>
    <t>2019-12-07T04:52:37</t>
  </si>
  <si>
    <t>DST17995</t>
  </si>
  <si>
    <t>RTZQEIIQU1CP7</t>
  </si>
  <si>
    <t>2019-12-08T04:12:44</t>
  </si>
  <si>
    <t>DST97747</t>
  </si>
  <si>
    <t>R2UJ7FDMKT3VKL</t>
  </si>
  <si>
    <t>2019-12-30T04:17:48</t>
  </si>
  <si>
    <t>R3VSANSIG7IXSA</t>
  </si>
  <si>
    <t>2019-12-09T04:24:02</t>
  </si>
  <si>
    <t>RLX2WQMX5WPWO</t>
  </si>
  <si>
    <t>2019-12-18T04:43:51</t>
  </si>
  <si>
    <t>R4EQJB6J32U8AL</t>
  </si>
  <si>
    <t>2019-07-30T04:34:17</t>
  </si>
  <si>
    <t>DMS59902</t>
  </si>
  <si>
    <t>R31AXIYZ9QJ6NC</t>
  </si>
  <si>
    <t>2019-12-17T04:04:39</t>
  </si>
  <si>
    <t>DST84397</t>
  </si>
  <si>
    <t>R4R0USC9WC07A3</t>
  </si>
  <si>
    <t>2019-12-29T04:48:25</t>
  </si>
  <si>
    <t>R3NYRKJHZ0J0D5</t>
  </si>
  <si>
    <t>2019-12-07T04:03:33</t>
  </si>
  <si>
    <t>R29OUMBL8LBEYV</t>
  </si>
  <si>
    <t>2019-07-07T05:09:55</t>
  </si>
  <si>
    <t>R39SODZP3C0D43</t>
  </si>
  <si>
    <t>2019-07-20T05:42:44</t>
  </si>
  <si>
    <t>R27O3L1SV0Y4N6</t>
  </si>
  <si>
    <t>2019-12-04T05:22:34</t>
  </si>
  <si>
    <t>R4PP3BBMCXZVC9</t>
  </si>
  <si>
    <t>2019-12-08T05:36:25</t>
  </si>
  <si>
    <t>DPJ00971</t>
  </si>
  <si>
    <t>R4GF0D6JJMW8IW</t>
  </si>
  <si>
    <t>2019-07-20T05:03:55</t>
  </si>
  <si>
    <t>R47DJSBMRZTT7T</t>
  </si>
  <si>
    <t>2019-12-25T05:40:00</t>
  </si>
  <si>
    <t>R2LQWYZT34T9GO</t>
  </si>
  <si>
    <t>2019-07-26T05:41:28</t>
  </si>
  <si>
    <t>R2V9PP24VNRXGP</t>
  </si>
  <si>
    <t>2019-12-11T05:19:00</t>
  </si>
  <si>
    <t>R2CFBMAWN6GTJZ</t>
  </si>
  <si>
    <t>2019-07-27T05:57:23</t>
  </si>
  <si>
    <t>R2VTJU63ATEZ8O</t>
  </si>
  <si>
    <t>2019-12-17T05:03:52</t>
  </si>
  <si>
    <t>R24O101ZPV4877</t>
  </si>
  <si>
    <t>2019-12-14T05:24:01</t>
  </si>
  <si>
    <t>RE4NVX9FC7FZG</t>
  </si>
  <si>
    <t>2019-07-21T05:50:15</t>
  </si>
  <si>
    <t>RP1RCCB6X37UC</t>
  </si>
  <si>
    <t>2019-12-06T05:55:46</t>
  </si>
  <si>
    <t>R4F21EYARPLH5B</t>
  </si>
  <si>
    <t>2019-07-22T05:28:37</t>
  </si>
  <si>
    <t>R4O21W2604DL2T</t>
  </si>
  <si>
    <t>2019-12-02T05:20:48</t>
  </si>
  <si>
    <t>DTN09120</t>
  </si>
  <si>
    <t>R4H5ECTJ9TAU6S</t>
  </si>
  <si>
    <t>2019-07-05T05:04:11</t>
  </si>
  <si>
    <t>R2O19VJ0PRZ9O5</t>
  </si>
  <si>
    <t>2019-12-18T05:32:39</t>
  </si>
  <si>
    <t>R4L0XKZ54XK4T9</t>
  </si>
  <si>
    <t>2019-12-27T05:27:35</t>
  </si>
  <si>
    <t>R304WUZP3KMAJW</t>
  </si>
  <si>
    <t>2019-07-20T05:52:04</t>
  </si>
  <si>
    <t>RDWO1NLV52HSY</t>
  </si>
  <si>
    <t>2019-12-09T05:19:38</t>
  </si>
  <si>
    <t>ROCZTGDP04FUY</t>
  </si>
  <si>
    <t>2019-12-31T05:52:06</t>
  </si>
  <si>
    <t>DTN07816</t>
  </si>
  <si>
    <t>R29TPBH6B1XVW2</t>
  </si>
  <si>
    <t>2019-12-18T05:21:21</t>
  </si>
  <si>
    <t>R2V8SBBJ0M57IF</t>
  </si>
  <si>
    <t>2019-07-20T05:27:35</t>
  </si>
  <si>
    <t>RKTN5UC72C6TI</t>
  </si>
  <si>
    <t>2019-07-25T05:07:30</t>
  </si>
  <si>
    <t>RX2953V8BL8OH</t>
  </si>
  <si>
    <t>2019-07-05T05:55:23</t>
  </si>
  <si>
    <t>DWZ37615</t>
  </si>
  <si>
    <t>R3LBQXYNLF9W9S</t>
  </si>
  <si>
    <t>2019-12-11T05:01:10</t>
  </si>
  <si>
    <t>R3W5EA1FMT4B74</t>
  </si>
  <si>
    <t>2019-12-03T05:05:41</t>
  </si>
  <si>
    <t>R2A360DRD298XI</t>
  </si>
  <si>
    <t>2019-07-13T05:03:20</t>
  </si>
  <si>
    <t>RIAWZ59S328I6</t>
  </si>
  <si>
    <t>2019-12-01T05:23:04</t>
  </si>
  <si>
    <t>R2RSJ0P46139FQ</t>
  </si>
  <si>
    <t>2019-12-31T05:31:54</t>
  </si>
  <si>
    <t>DST52926</t>
  </si>
  <si>
    <t>R3TT5IP8O2ROG5</t>
  </si>
  <si>
    <t>2019-07-20T05:28:35</t>
  </si>
  <si>
    <t>R3PPM2DV5TLH9X</t>
  </si>
  <si>
    <t>2019-12-06T05:07:01</t>
  </si>
  <si>
    <t>R2RRH8DB8FVW4X</t>
  </si>
  <si>
    <t>2019-12-15T05:34:50</t>
  </si>
  <si>
    <t>R4LLB1JXARKVCQ</t>
  </si>
  <si>
    <t>2019-07-09T05:45:04</t>
  </si>
  <si>
    <t>RUM03KWR7CCXN</t>
  </si>
  <si>
    <t>2019-12-31T05:15:16</t>
  </si>
  <si>
    <t>R3SM4PW0MW08CJ</t>
  </si>
  <si>
    <t>2019-12-18T05:12:50</t>
  </si>
  <si>
    <t>DTN37443</t>
  </si>
  <si>
    <t>R4UPCE4ZA1OFY4</t>
  </si>
  <si>
    <t>2019-12-14T05:05:32</t>
  </si>
  <si>
    <t>RN7IS3G0663MQ</t>
  </si>
  <si>
    <t>2019-12-29T05:51:42</t>
  </si>
  <si>
    <t>RFUN7I7YA7FCQ</t>
  </si>
  <si>
    <t>2019-12-27T05:09:55</t>
  </si>
  <si>
    <t>RP1WTSFGLF20X</t>
  </si>
  <si>
    <t>2019-12-29T05:32:05</t>
  </si>
  <si>
    <t>DTN51195</t>
  </si>
  <si>
    <t>R4GFN03I9PD1X1</t>
  </si>
  <si>
    <t>2019-07-13T05:14:59</t>
  </si>
  <si>
    <t>R4HI909I1742B0</t>
  </si>
  <si>
    <t>2019-07-31T05:55:01</t>
  </si>
  <si>
    <t>DWZ45868</t>
  </si>
  <si>
    <t>R4PG2NTVHDIQJJ</t>
  </si>
  <si>
    <t>2019-07-06T05:28:18</t>
  </si>
  <si>
    <t>RUPM8HU51Y83G</t>
  </si>
  <si>
    <t>2019-12-12T05:29:42</t>
  </si>
  <si>
    <t>R3AM541ZQIX545</t>
  </si>
  <si>
    <t>2019-07-25T05:49:04</t>
  </si>
  <si>
    <t>RFPX7GUPR96Z9</t>
  </si>
  <si>
    <t>2019-12-31T05:31:52</t>
  </si>
  <si>
    <t>R334T1CM2W3TYB</t>
  </si>
  <si>
    <t>2019-12-01T05:11:52</t>
  </si>
  <si>
    <t>R26EJ3THIAVJKB</t>
  </si>
  <si>
    <t>2019-07-09T05:49:30</t>
  </si>
  <si>
    <t>DCT51855</t>
  </si>
  <si>
    <t>R2Q5LB1USBWV8H</t>
  </si>
  <si>
    <t>2019-07-12T05:19:50</t>
  </si>
  <si>
    <t>R2A30RJLJZX7BX</t>
  </si>
  <si>
    <t>2019-12-18T05:11:37</t>
  </si>
  <si>
    <t>R2PMSRR0YDBNB6</t>
  </si>
  <si>
    <t>2019-12-08T05:55:09</t>
  </si>
  <si>
    <t>R31EJ5R85ZYATF</t>
  </si>
  <si>
    <t>2019-12-15T05:04:13</t>
  </si>
  <si>
    <t>R4PM1QOM5HG00H</t>
  </si>
  <si>
    <t>2019-07-24T05:56:35</t>
  </si>
  <si>
    <t>R3TPSD78CTZ3SB</t>
  </si>
  <si>
    <t>2019-07-05T05:34:04</t>
  </si>
  <si>
    <t>ROFHQLJI70MGM</t>
  </si>
  <si>
    <t>2019-07-23T05:39:22</t>
  </si>
  <si>
    <t>DPC06489</t>
  </si>
  <si>
    <t>R2RGG4GPF74BOQ</t>
  </si>
  <si>
    <t>2019-12-29T05:30:48</t>
  </si>
  <si>
    <t>DMS24610</t>
  </si>
  <si>
    <t>R3X4IWOJNBGNGQ</t>
  </si>
  <si>
    <t>2019-12-07T05:03:36</t>
  </si>
  <si>
    <t>R36SBMK8Z6Z5SC</t>
  </si>
  <si>
    <t>2019-07-04T05:26:18</t>
  </si>
  <si>
    <t>R22PSZHWRB93NW</t>
  </si>
  <si>
    <t>2019-07-07T05:33:10</t>
  </si>
  <si>
    <t>R8L8DK9IUHI8Z</t>
  </si>
  <si>
    <t>2019-12-19T05:34:33</t>
  </si>
  <si>
    <t>R43ZH236DC5EQU</t>
  </si>
  <si>
    <t>2019-07-06T05:27:20</t>
  </si>
  <si>
    <t>RJQZ5J67A7FVS</t>
  </si>
  <si>
    <t>2019-07-17T05:56:22</t>
  </si>
  <si>
    <t>DCT12311</t>
  </si>
  <si>
    <t>R3LK8PRCJDP1DV</t>
  </si>
  <si>
    <t>2019-12-10T05:56:45</t>
  </si>
  <si>
    <t>R3G4JBZNKC94LE</t>
  </si>
  <si>
    <t>2019-12-31T05:40:34</t>
  </si>
  <si>
    <t>R3QK81TX59NL51</t>
  </si>
  <si>
    <t>2019-07-24T05:11:39</t>
  </si>
  <si>
    <t>R23E6FTXH4OMLB</t>
  </si>
  <si>
    <t>2019-07-21T05:49:08</t>
  </si>
  <si>
    <t>RCQ1LP5J2JSKA</t>
  </si>
  <si>
    <t>2019-12-28T05:04:48</t>
  </si>
  <si>
    <t>R1J6NMY3TJK5F</t>
  </si>
  <si>
    <t>2019-12-13T05:50:52</t>
  </si>
  <si>
    <t>R33EU3IQLJ9RUA</t>
  </si>
  <si>
    <t>2019-07-29T05:29:34</t>
  </si>
  <si>
    <t>DST37771</t>
  </si>
  <si>
    <t>R3BWOBLKCY7QJY</t>
  </si>
  <si>
    <t>2019-12-20T05:45:25</t>
  </si>
  <si>
    <t>R2JROS2RVQO2CO</t>
  </si>
  <si>
    <t>2019-12-24T05:55:53</t>
  </si>
  <si>
    <t>R3NSC89N2R7V04</t>
  </si>
  <si>
    <t>2019-12-22T05:46:14</t>
  </si>
  <si>
    <t>DPC53960</t>
  </si>
  <si>
    <t>R2S1IUEWM4AVXS</t>
  </si>
  <si>
    <t>2019-07-21T05:12:01</t>
  </si>
  <si>
    <t>R30B2XUX1R9H41</t>
  </si>
  <si>
    <t>2019-12-15T05:13:28</t>
  </si>
  <si>
    <t>R3SMSBKJZXVMC4</t>
  </si>
  <si>
    <t>2019-07-19T05:50:39</t>
  </si>
  <si>
    <t>ROSXXMFM3N9RB</t>
  </si>
  <si>
    <t>2019-12-14T05:04:03</t>
  </si>
  <si>
    <t>R3GZ434XZWLPWE</t>
  </si>
  <si>
    <t>2019-07-09T05:32:31</t>
  </si>
  <si>
    <t>R3CZKRBT1UX3R7</t>
  </si>
  <si>
    <t>2019-12-28T05:15:53</t>
  </si>
  <si>
    <t>R2RF0BM1LA8HHJ</t>
  </si>
  <si>
    <t>2019-12-06T05:19:31</t>
  </si>
  <si>
    <t>R26GMFFM2LBCZ5</t>
  </si>
  <si>
    <t>2019-07-18T05:45:21</t>
  </si>
  <si>
    <t>R3H6S663LL9XX1</t>
  </si>
  <si>
    <t>2019-12-15T05:09:43</t>
  </si>
  <si>
    <t>R4OD23720YJ2YF</t>
  </si>
  <si>
    <t>2019-12-31T05:29:19</t>
  </si>
  <si>
    <t>DTN94111</t>
  </si>
  <si>
    <t>R27P3MXW38H1U9</t>
  </si>
  <si>
    <t>2019-12-04T05:58:10</t>
  </si>
  <si>
    <t>DWZ73796</t>
  </si>
  <si>
    <t>R2F9M08QZM5DU4</t>
  </si>
  <si>
    <t>2019-12-11T05:22:29</t>
  </si>
  <si>
    <t>R40FXUKCEQUICB</t>
  </si>
  <si>
    <t>2019-07-07T05:21:56</t>
  </si>
  <si>
    <t>DRD90761</t>
  </si>
  <si>
    <t>RZS1CZ1KE87M9</t>
  </si>
  <si>
    <t>2019-07-24T05:08:37</t>
  </si>
  <si>
    <t>R43RAMQD1OO750</t>
  </si>
  <si>
    <t>2019-12-09T05:41:38</t>
  </si>
  <si>
    <t>RT1WVMW3NN980</t>
  </si>
  <si>
    <t>2019-07-10T05:44:52</t>
  </si>
  <si>
    <t>RDPPL8FMX47PC</t>
  </si>
  <si>
    <t>2019-07-08T05:54:11</t>
  </si>
  <si>
    <t>DMS03015</t>
  </si>
  <si>
    <t>R4FZEIAPLA30VW</t>
  </si>
  <si>
    <t>2019-12-22T05:49:07</t>
  </si>
  <si>
    <t>DRD14920</t>
  </si>
  <si>
    <t>R3VL3IQ36QDDFC</t>
  </si>
  <si>
    <t>2019-12-07T05:35:58</t>
  </si>
  <si>
    <t>DCT92020</t>
  </si>
  <si>
    <t>R2HBBIEYTTW1YN</t>
  </si>
  <si>
    <t>2019-07-07T05:07:38</t>
  </si>
  <si>
    <t>R4IQT7VC5PB5JS</t>
  </si>
  <si>
    <t>2019-07-27T05:13:36</t>
  </si>
  <si>
    <t>RCPICVXU3O9NR</t>
  </si>
  <si>
    <t>2019-07-13T05:10:06</t>
  </si>
  <si>
    <t>RI0I6HBPZTIEB</t>
  </si>
  <si>
    <t>2019-12-08T05:49:27</t>
  </si>
  <si>
    <t>R49JA0BJKH988Y</t>
  </si>
  <si>
    <t>2019-07-07T05:07:39</t>
  </si>
  <si>
    <t>R3173AAZCTE173</t>
  </si>
  <si>
    <t>2019-07-12T05:57:13</t>
  </si>
  <si>
    <t>DRD58068</t>
  </si>
  <si>
    <t>R380YE6PNFC8AI</t>
  </si>
  <si>
    <t>2019-12-14T05:09:22</t>
  </si>
  <si>
    <t>RWSPGP5RK3N7U</t>
  </si>
  <si>
    <t>2019-12-15T05:34:10</t>
  </si>
  <si>
    <t>R28RG63DQA2GV5</t>
  </si>
  <si>
    <t>2019-12-15T05:45:45</t>
  </si>
  <si>
    <t>R2MCVBEP6XLZQL</t>
  </si>
  <si>
    <t>2019-12-28T05:17:08</t>
  </si>
  <si>
    <t>RNZAI0JXM23I0</t>
  </si>
  <si>
    <t>2019-07-10T05:22:35</t>
  </si>
  <si>
    <t>R2IC6Y7K2IR644</t>
  </si>
  <si>
    <t>2019-12-08T05:53:05</t>
  </si>
  <si>
    <t>R39Z72YJ2XU54C</t>
  </si>
  <si>
    <t>2019-12-12T05:55:27</t>
  </si>
  <si>
    <t>R4COSZ7826GY0L</t>
  </si>
  <si>
    <t>2019-07-28T05:29:27</t>
  </si>
  <si>
    <t>R2U28QP5Z2RA3E</t>
  </si>
  <si>
    <t>2019-12-29T05:32:52</t>
  </si>
  <si>
    <t>R30Z68V1EDD7MH</t>
  </si>
  <si>
    <t>2019-07-26T05:40:01</t>
  </si>
  <si>
    <t>DTS95549</t>
  </si>
  <si>
    <t>R3NBRCY0FK0D2P</t>
  </si>
  <si>
    <t>2019-12-01T05:50:32</t>
  </si>
  <si>
    <t>R363TVYL9JDRX9</t>
  </si>
  <si>
    <t>2019-12-03T05:40:11</t>
  </si>
  <si>
    <t>R2T09Z8DVY3846</t>
  </si>
  <si>
    <t>2019-07-30T05:08:08</t>
  </si>
  <si>
    <t>R2LCZI7VZY4F10</t>
  </si>
  <si>
    <t>2019-07-20T05:41:53</t>
  </si>
  <si>
    <t>R3X3I6VDMJJG61</t>
  </si>
  <si>
    <t>2019-07-20T05:38:06</t>
  </si>
  <si>
    <t>R2ECSMLJ43625L</t>
  </si>
  <si>
    <t>2019-07-19T05:49:42</t>
  </si>
  <si>
    <t>DST00202</t>
  </si>
  <si>
    <t>R27Q63KKT80UC9</t>
  </si>
  <si>
    <t>2019-07-17T05:07:45</t>
  </si>
  <si>
    <t>RNS5I55D58CKV</t>
  </si>
  <si>
    <t>2019-07-26T05:54:44</t>
  </si>
  <si>
    <t>RPV7HWRNNF8NW</t>
  </si>
  <si>
    <t>2019-12-27T05:52:29</t>
  </si>
  <si>
    <t>R39L4IZ7F86CEZ</t>
  </si>
  <si>
    <t>2019-12-08T05:29:08</t>
  </si>
  <si>
    <t>R49XIINPHL17O3</t>
  </si>
  <si>
    <t>2019-12-12T05:41:54</t>
  </si>
  <si>
    <t>R3QAR5MMZSX7FP</t>
  </si>
  <si>
    <t>2019-07-13T05:09:05</t>
  </si>
  <si>
    <t>R4OBF78NVEFJ5P</t>
  </si>
  <si>
    <t>2019-12-09T05:02:10</t>
  </si>
  <si>
    <t>R24AECZHBIELU4</t>
  </si>
  <si>
    <t>2019-07-03T06:12:37</t>
  </si>
  <si>
    <t>DMS96383</t>
  </si>
  <si>
    <t>R2FGKG36VHJB1D</t>
  </si>
  <si>
    <t>2019-07-31T06:45:38</t>
  </si>
  <si>
    <t>R369C5HWRHP59O</t>
  </si>
  <si>
    <t>2019-07-30T06:01:51</t>
  </si>
  <si>
    <t>DHP68346</t>
  </si>
  <si>
    <t>R2JB780WRNRG6I</t>
  </si>
  <si>
    <t>2019-07-10T06:38:10</t>
  </si>
  <si>
    <t>DMS87172</t>
  </si>
  <si>
    <t>R23S0VQN2NNTDV</t>
  </si>
  <si>
    <t>2019-07-18T06:22:38</t>
  </si>
  <si>
    <t>R24LSFSY6GT79V</t>
  </si>
  <si>
    <t>2019-12-25T06:24:52</t>
  </si>
  <si>
    <t>RE25P5BOUV2KG</t>
  </si>
  <si>
    <t>2019-07-08T06:51:44</t>
  </si>
  <si>
    <t>DMJ03630</t>
  </si>
  <si>
    <t>R4O7L8X49BRMW2</t>
  </si>
  <si>
    <t>2019-12-20T06:30:47</t>
  </si>
  <si>
    <t>DHP95419</t>
  </si>
  <si>
    <t>R35JGQVH4J25X6</t>
  </si>
  <si>
    <t>2019-07-06T06:55:11</t>
  </si>
  <si>
    <t>R2PL24LI6W1C54</t>
  </si>
  <si>
    <t>2019-12-12T06:46:46</t>
  </si>
  <si>
    <t>R4NP449LO84ED4</t>
  </si>
  <si>
    <t>2019-12-13T06:09:51</t>
  </si>
  <si>
    <t>R3BU8PXP04VS82</t>
  </si>
  <si>
    <t>2019-07-01T06:20:16</t>
  </si>
  <si>
    <t>RP7LLDX4TULVP</t>
  </si>
  <si>
    <t>2019-12-14T06:03:44</t>
  </si>
  <si>
    <t>R4J9YKZZYGMA5Q</t>
  </si>
  <si>
    <t>2019-12-18T06:37:23</t>
  </si>
  <si>
    <t>DRD27874</t>
  </si>
  <si>
    <t>R49K69P10TF376</t>
  </si>
  <si>
    <t>2019-12-31T06:52:38</t>
  </si>
  <si>
    <t>DRD11752</t>
  </si>
  <si>
    <t>RXEHWKR323R5F</t>
  </si>
  <si>
    <t>2019-07-23T06:56:05</t>
  </si>
  <si>
    <t>R2INQ3JWIJTQ01</t>
  </si>
  <si>
    <t>2019-12-19T06:50:43</t>
  </si>
  <si>
    <t>DHP36141</t>
  </si>
  <si>
    <t>R3Y4MRSYLN4INM</t>
  </si>
  <si>
    <t>2019-12-19T06:06:57</t>
  </si>
  <si>
    <t>R3ZMQNXQRN50V3</t>
  </si>
  <si>
    <t>2019-07-27T06:50:22</t>
  </si>
  <si>
    <t>DTN88038</t>
  </si>
  <si>
    <t>R4SWD51HKD35FG</t>
  </si>
  <si>
    <t>2019-12-07T06:39:42</t>
  </si>
  <si>
    <t>DCT27053</t>
  </si>
  <si>
    <t>R3OO6CJW1EX7RU</t>
  </si>
  <si>
    <t>2019-12-07T06:50:07</t>
  </si>
  <si>
    <t>RZ4TK8OG5U4IK</t>
  </si>
  <si>
    <t>2019-12-12T06:01:29</t>
  </si>
  <si>
    <t>R2KUZO42SNX222</t>
  </si>
  <si>
    <t>2019-07-25T06:00:08</t>
  </si>
  <si>
    <t>DTN58048</t>
  </si>
  <si>
    <t>R2F1G0SFE7PKJN</t>
  </si>
  <si>
    <t>2019-12-08T06:38:24</t>
  </si>
  <si>
    <t>R37Y6T38BV3277</t>
  </si>
  <si>
    <t>2019-12-06T06:58:11</t>
  </si>
  <si>
    <t>DPJ41175</t>
  </si>
  <si>
    <t>R31Q5D6GW5UJT5</t>
  </si>
  <si>
    <t>2019-12-06T06:52:20</t>
  </si>
  <si>
    <t>DMG95800</t>
  </si>
  <si>
    <t>RIVOGLUDLFZDK</t>
  </si>
  <si>
    <t>2019-07-03T06:42:55</t>
  </si>
  <si>
    <t>R26C826PJ099HU</t>
  </si>
  <si>
    <t>2019-07-16T06:15:03</t>
  </si>
  <si>
    <t>DST89826</t>
  </si>
  <si>
    <t>R2SQM0ZX78QD81</t>
  </si>
  <si>
    <t>2019-12-01T06:24:58</t>
  </si>
  <si>
    <t>REJ7V971KC5AA</t>
  </si>
  <si>
    <t>2019-07-03T06:19:00</t>
  </si>
  <si>
    <t>DJN45888</t>
  </si>
  <si>
    <t>R9ILIO7JFJXQY</t>
  </si>
  <si>
    <t>2019-07-18T06:56:31</t>
  </si>
  <si>
    <t>DJN13614</t>
  </si>
  <si>
    <t>R3YP1TLEV4HW7F</t>
  </si>
  <si>
    <t>2019-12-18T06:37:09</t>
  </si>
  <si>
    <t>R225F9RTA7F63M</t>
  </si>
  <si>
    <t>2019-07-13T06:49:51</t>
  </si>
  <si>
    <t>DJN46688</t>
  </si>
  <si>
    <t>RVWSIC8D8UDBD</t>
  </si>
  <si>
    <t>2019-12-06T06:30:17</t>
  </si>
  <si>
    <t>DWZ78718</t>
  </si>
  <si>
    <t>R2OLPL4MRI7HRT</t>
  </si>
  <si>
    <t>2019-12-19T06:32:54</t>
  </si>
  <si>
    <t>R3WRWYYV1A9UE4</t>
  </si>
  <si>
    <t>2019-12-31T06:27:31</t>
  </si>
  <si>
    <t>RDN1HM5WOJUFL</t>
  </si>
  <si>
    <t>2019-12-28T06:20:13</t>
  </si>
  <si>
    <t>DTS88858</t>
  </si>
  <si>
    <t>R3F0PS68HT9CVL</t>
  </si>
  <si>
    <t>2019-12-09T06:33:32</t>
  </si>
  <si>
    <t>DRD56157</t>
  </si>
  <si>
    <t>R26YI18VA2FDM7</t>
  </si>
  <si>
    <t>2019-07-21T06:12:06</t>
  </si>
  <si>
    <t>DWZ26993</t>
  </si>
  <si>
    <t>R31CPZI4GAEH4N</t>
  </si>
  <si>
    <t>2019-07-01T06:38:32</t>
  </si>
  <si>
    <t>DRD47348</t>
  </si>
  <si>
    <t>RQNK845PWMXOS</t>
  </si>
  <si>
    <t>2019-12-25T06:27:13</t>
  </si>
  <si>
    <t>R3EO12RKCQNQ0D</t>
  </si>
  <si>
    <t>2019-12-05T06:44:03</t>
  </si>
  <si>
    <t>R27YH4935XWRN9</t>
  </si>
  <si>
    <t>2019-12-21T06:58:59</t>
  </si>
  <si>
    <t>DMJ26236</t>
  </si>
  <si>
    <t>R2LCSFZIKZZ30D</t>
  </si>
  <si>
    <t>2019-12-01T06:27:11</t>
  </si>
  <si>
    <t>R2XSMJS3H956T1</t>
  </si>
  <si>
    <t>2019-07-25T06:07:26</t>
  </si>
  <si>
    <t>DRD21897</t>
  </si>
  <si>
    <t>R31R0O8PT8JBGB</t>
  </si>
  <si>
    <t>2019-12-05T06:14:25</t>
  </si>
  <si>
    <t>DTN57248</t>
  </si>
  <si>
    <t>RB0EREVTGT99P</t>
  </si>
  <si>
    <t>2019-07-13T06:16:09</t>
  </si>
  <si>
    <t>DRD76362</t>
  </si>
  <si>
    <t>R44UU1K2WOQ83C</t>
  </si>
  <si>
    <t>2019-12-11T06:54:25</t>
  </si>
  <si>
    <t>DNW90211</t>
  </si>
  <si>
    <t>R2OFMFP2LHDOBR</t>
  </si>
  <si>
    <t>2019-07-04T06:44:28</t>
  </si>
  <si>
    <t>DRD78623</t>
  </si>
  <si>
    <t>R4S2VQ57OQ7Y9L</t>
  </si>
  <si>
    <t>2019-07-13T06:08:27</t>
  </si>
  <si>
    <t>R3WZPVWGBN19FC</t>
  </si>
  <si>
    <t>2019-07-13T06:09:11</t>
  </si>
  <si>
    <t>R4077JW9J924AI</t>
  </si>
  <si>
    <t>2019-12-08T06:39:22</t>
  </si>
  <si>
    <t>R4TCM247E8MXWK</t>
  </si>
  <si>
    <t>2019-12-17T06:46:08</t>
  </si>
  <si>
    <t>DMP27583</t>
  </si>
  <si>
    <t>RG3I7JA8YJA75</t>
  </si>
  <si>
    <t>2019-07-18T06:46:59</t>
  </si>
  <si>
    <t>R3ASVSIYML6KS8</t>
  </si>
  <si>
    <t>2019-07-29T06:28:24</t>
  </si>
  <si>
    <t>DMG73563</t>
  </si>
  <si>
    <t>R20YML4HUAZ367</t>
  </si>
  <si>
    <t>2019-12-14T06:51:40</t>
  </si>
  <si>
    <t>DWZ34853</t>
  </si>
  <si>
    <t>R2K24VH8PX249J</t>
  </si>
  <si>
    <t>2019-12-22T06:27:04</t>
  </si>
  <si>
    <t>RW57DTD7YL6TS</t>
  </si>
  <si>
    <t>2019-12-13T06:50:16</t>
  </si>
  <si>
    <t>DMP48840</t>
  </si>
  <si>
    <t>R2NLRQMA9YBQII</t>
  </si>
  <si>
    <t>2019-12-19T06:37:04</t>
  </si>
  <si>
    <t>DRD72642</t>
  </si>
  <si>
    <t>R3DF5X73484K5O</t>
  </si>
  <si>
    <t>2019-12-02T06:06:22</t>
  </si>
  <si>
    <t>DWZ05659</t>
  </si>
  <si>
    <t>R4GK8XOY8Q6HEN</t>
  </si>
  <si>
    <t>2019-12-26T06:43:00</t>
  </si>
  <si>
    <t>R27JJ8AXEH8DYA</t>
  </si>
  <si>
    <t>2019-12-06T06:31:01</t>
  </si>
  <si>
    <t>DRD28825</t>
  </si>
  <si>
    <t>R3UG2RY6TZ8NOW</t>
  </si>
  <si>
    <t>2019-07-30T06:08:00</t>
  </si>
  <si>
    <t>R430ABWFE9UI19</t>
  </si>
  <si>
    <t>2019-12-20T06:34:54</t>
  </si>
  <si>
    <t>DTN69427</t>
  </si>
  <si>
    <t>R3PZTRNV49Q7W1</t>
  </si>
  <si>
    <t>2019-07-15T06:42:15</t>
  </si>
  <si>
    <t>DHP98462</t>
  </si>
  <si>
    <t>R45T1LBCUU9N5E</t>
  </si>
  <si>
    <t>2019-12-05T06:38:23</t>
  </si>
  <si>
    <t>DPJ76665</t>
  </si>
  <si>
    <t>R3UZ6HCE1NRHWO</t>
  </si>
  <si>
    <t>2019-12-24T06:48:14</t>
  </si>
  <si>
    <t>DRD85248</t>
  </si>
  <si>
    <t>R4MZXYFEA8Z0D0</t>
  </si>
  <si>
    <t>2019-12-11T06:54:10</t>
  </si>
  <si>
    <t>R4LSHJGJJMKVKT</t>
  </si>
  <si>
    <t>2019-12-03T06:04:17</t>
  </si>
  <si>
    <t>DTN15000</t>
  </si>
  <si>
    <t>R3T058D5SONL8E</t>
  </si>
  <si>
    <t>2019-07-04T06:24:12</t>
  </si>
  <si>
    <t>R4LM1FLA3FW0K6</t>
  </si>
  <si>
    <t>2019-07-12T06:40:39</t>
  </si>
  <si>
    <t>DRD51259</t>
  </si>
  <si>
    <t>R2A55UTFJYD2CX</t>
  </si>
  <si>
    <t>2019-12-14T06:59:14</t>
  </si>
  <si>
    <t>DST50774</t>
  </si>
  <si>
    <t>RYYD1LQPVJKPE</t>
  </si>
  <si>
    <t>2019-12-31T06:34:26</t>
  </si>
  <si>
    <t>DWZ37151</t>
  </si>
  <si>
    <t>R379GQNYGU7Z4F</t>
  </si>
  <si>
    <t>2019-12-04T06:36:05</t>
  </si>
  <si>
    <t>R7HDI264JXS2O</t>
  </si>
  <si>
    <t>2019-07-01T06:57:41</t>
  </si>
  <si>
    <t>DMS04976</t>
  </si>
  <si>
    <t>R4MHURBX522GEX</t>
  </si>
  <si>
    <t>2019-12-21T06:16:41</t>
  </si>
  <si>
    <t>R7TE55KIQTA2R</t>
  </si>
  <si>
    <t>2019-07-24T06:52:26</t>
  </si>
  <si>
    <t>DMS67588</t>
  </si>
  <si>
    <t>R2ILZIN5HWKICF</t>
  </si>
  <si>
    <t>2019-07-08T06:40:52</t>
  </si>
  <si>
    <t>R24K2XCOJICLAW</t>
  </si>
  <si>
    <t>2019-07-05T06:52:07</t>
  </si>
  <si>
    <t>DMJ11940</t>
  </si>
  <si>
    <t>R15PC12KUTZXH</t>
  </si>
  <si>
    <t>2019-07-12T06:39:57</t>
  </si>
  <si>
    <t>DJN82613</t>
  </si>
  <si>
    <t>R2HOZU32AATUIC</t>
  </si>
  <si>
    <t>2019-12-20T06:07:19</t>
  </si>
  <si>
    <t>R3FAZUDSCOE7B3</t>
  </si>
  <si>
    <t>2019-07-07T06:52:39</t>
  </si>
  <si>
    <t>DWZ92647</t>
  </si>
  <si>
    <t>R48JQAI0REX0MY</t>
  </si>
  <si>
    <t>2019-12-18T06:49:18</t>
  </si>
  <si>
    <t>RA6AV9XZ3K6G0</t>
  </si>
  <si>
    <t>2019-07-03T06:44:15</t>
  </si>
  <si>
    <t>RJZIY6ET2KQBU</t>
  </si>
  <si>
    <t>2019-12-31T06:40:37</t>
  </si>
  <si>
    <t>DRD96706</t>
  </si>
  <si>
    <t>R4H8016X15OPL4</t>
  </si>
  <si>
    <t>2019-12-02T06:33:13</t>
  </si>
  <si>
    <t>DTH91540</t>
  </si>
  <si>
    <t>R2QWNLH0KENTPK</t>
  </si>
  <si>
    <t>2019-12-30T06:45:22</t>
  </si>
  <si>
    <t>DTN04757</t>
  </si>
  <si>
    <t>R3OON0SQX9L3EF</t>
  </si>
  <si>
    <t>2019-07-11T06:50:07</t>
  </si>
  <si>
    <t>DRD62765</t>
  </si>
  <si>
    <t>R4ANWMMYVFFB02</t>
  </si>
  <si>
    <t>2019-12-30T06:52:19</t>
  </si>
  <si>
    <t>DMG37159</t>
  </si>
  <si>
    <t>R2N0T65P2XBKAQ</t>
  </si>
  <si>
    <t>2019-12-24T06:47:02</t>
  </si>
  <si>
    <t>R4A7B10Q92HPTP</t>
  </si>
  <si>
    <t>2019-12-03T06:50:41</t>
  </si>
  <si>
    <t>RY2VRNEVTGGP9</t>
  </si>
  <si>
    <t>2019-12-23T06:27:09</t>
  </si>
  <si>
    <t>DMJ80695</t>
  </si>
  <si>
    <t>R1GC82ZN60C0D</t>
  </si>
  <si>
    <t>2019-12-26T06:51:50</t>
  </si>
  <si>
    <t>DRD86680</t>
  </si>
  <si>
    <t>REOCAT14MWRU1</t>
  </si>
  <si>
    <t>2019-12-28T06:20:23</t>
  </si>
  <si>
    <t>R2P6KX7JHL5RES</t>
  </si>
  <si>
    <t>2019-12-24T06:52:08</t>
  </si>
  <si>
    <t>R2RHJEJ0Q922FI</t>
  </si>
  <si>
    <t>2019-07-11T06:15:08</t>
  </si>
  <si>
    <t>R2N39Q4BEYIKF2</t>
  </si>
  <si>
    <t>2019-07-14T06:14:04</t>
  </si>
  <si>
    <t>R3U87RJ1Z1ZLYH</t>
  </si>
  <si>
    <t>2019-12-13T06:39:14</t>
  </si>
  <si>
    <t>DMG88485</t>
  </si>
  <si>
    <t>R3BAITK4RLXB6W</t>
  </si>
  <si>
    <t>2019-12-01T06:37:18</t>
  </si>
  <si>
    <t>R4MUV5K05FB1BV</t>
  </si>
  <si>
    <t>2019-07-18T06:22:58</t>
  </si>
  <si>
    <t>R421QLYON7DZ2</t>
  </si>
  <si>
    <t>2019-12-31T06:49:27</t>
  </si>
  <si>
    <t>R4GW69HBUQ63GM</t>
  </si>
  <si>
    <t>2019-12-27T06:24:42</t>
  </si>
  <si>
    <t>R9LXOK2BADC8S</t>
  </si>
  <si>
    <t>2019-12-23T06:05:55</t>
  </si>
  <si>
    <t>RZI1WZ6QZOAYG</t>
  </si>
  <si>
    <t>2019-07-06T06:36:51</t>
  </si>
  <si>
    <t>R3KVDN6XDEBKO5</t>
  </si>
  <si>
    <t>2019-07-18T06:47:19</t>
  </si>
  <si>
    <t>R27ENI4OYRHV6C</t>
  </si>
  <si>
    <t>2019-12-13T06:47:18</t>
  </si>
  <si>
    <t>DST19286</t>
  </si>
  <si>
    <t>R26BWWXEB03V45</t>
  </si>
  <si>
    <t>2019-07-06T06:22:49</t>
  </si>
  <si>
    <t>DRD41100</t>
  </si>
  <si>
    <t>R6AH44XLH0X83</t>
  </si>
  <si>
    <t>2019-12-10T06:03:58</t>
  </si>
  <si>
    <t>R4JB346TJTRPCH</t>
  </si>
  <si>
    <t>2019-07-02T06:13:20</t>
  </si>
  <si>
    <t>DVC24043</t>
  </si>
  <si>
    <t>RO33MQRWC3RQ0</t>
  </si>
  <si>
    <t>2019-07-01T06:32:41</t>
  </si>
  <si>
    <t>DRD32207</t>
  </si>
  <si>
    <t>R4IODZ6BUQ3IB4</t>
  </si>
  <si>
    <t>2019-12-31T06:54:42</t>
  </si>
  <si>
    <t>RW5C7FM8EIQKO</t>
  </si>
  <si>
    <t>2019-07-08T06:42:52</t>
  </si>
  <si>
    <t>DRD32309</t>
  </si>
  <si>
    <t>RPDFA8KCLXIT4</t>
  </si>
  <si>
    <t>2019-12-11T06:20:55</t>
  </si>
  <si>
    <t>DRD74589</t>
  </si>
  <si>
    <t>R8YW67L1LLCC8</t>
  </si>
  <si>
    <t>2019-07-30T06:32:14</t>
  </si>
  <si>
    <t>R29H5FUZY2ZJJR</t>
  </si>
  <si>
    <t>2019-12-18T06:45:45</t>
  </si>
  <si>
    <t>DHM71885</t>
  </si>
  <si>
    <t>RV48BU6V1H27U</t>
  </si>
  <si>
    <t>2019-12-10T06:26:03</t>
  </si>
  <si>
    <t>REXQMY0L2Z9XR</t>
  </si>
  <si>
    <t>2019-07-25T06:18:01</t>
  </si>
  <si>
    <t>R4MPCVBEUTWOGX</t>
  </si>
  <si>
    <t>2019-12-21T06:31:22</t>
  </si>
  <si>
    <t>R3REJ0DUNAYW58</t>
  </si>
  <si>
    <t>2019-07-08T06:24:54</t>
  </si>
  <si>
    <t>DRD46090</t>
  </si>
  <si>
    <t>R39TNS4S1BKUY7</t>
  </si>
  <si>
    <t>2019-07-18T06:40:16</t>
  </si>
  <si>
    <t>DMJ82435</t>
  </si>
  <si>
    <t>RXU8JARWR48Q4</t>
  </si>
  <si>
    <t>2019-07-23T06:10:39</t>
  </si>
  <si>
    <t>DRD25406</t>
  </si>
  <si>
    <t>R383LI6TW7T7GU</t>
  </si>
  <si>
    <t>2019-12-24T06:38:38</t>
  </si>
  <si>
    <t>DHM91347</t>
  </si>
  <si>
    <t>R38F1XV8ZAHLGC</t>
  </si>
  <si>
    <t>2019-07-09T06:22:00</t>
  </si>
  <si>
    <t>DTN29493</t>
  </si>
  <si>
    <t>RH91TNHQJWETI</t>
  </si>
  <si>
    <t>2019-07-11T06:16:04</t>
  </si>
  <si>
    <t>R4NLFLALM9ROP9</t>
  </si>
  <si>
    <t>2019-12-28T06:30:36</t>
  </si>
  <si>
    <t>R3S1PCA8DCPDV6</t>
  </si>
  <si>
    <t>2019-07-20T06:22:25</t>
  </si>
  <si>
    <t>DJN48361</t>
  </si>
  <si>
    <t>R71IQFZ9PCV1N</t>
  </si>
  <si>
    <t>2019-12-20T06:41:55</t>
  </si>
  <si>
    <t>DPJ97111</t>
  </si>
  <si>
    <t>R24K7HVJOHB7BV</t>
  </si>
  <si>
    <t>2019-07-21T06:47:37</t>
  </si>
  <si>
    <t>RFWUV2P0P6VNH</t>
  </si>
  <si>
    <t>2019-12-05T06:24:24</t>
  </si>
  <si>
    <t>R4KVKSHH47OGO1</t>
  </si>
  <si>
    <t>2019-12-07T06:16:27</t>
  </si>
  <si>
    <t>R2EMO4XFW9HGFQ</t>
  </si>
  <si>
    <t>2019-12-19T06:43:47</t>
  </si>
  <si>
    <t>DHM85277</t>
  </si>
  <si>
    <t>R4IMU6HWEJ7H3Q</t>
  </si>
  <si>
    <t>2019-12-10T06:41:36</t>
  </si>
  <si>
    <t>DRD51580</t>
  </si>
  <si>
    <t>R36ISR7P5XP6UR</t>
  </si>
  <si>
    <t>2019-07-11T06:35:29</t>
  </si>
  <si>
    <t>DRD07351</t>
  </si>
  <si>
    <t>RHYH12FF7C124</t>
  </si>
  <si>
    <t>2019-12-24T06:59:39</t>
  </si>
  <si>
    <t>R2LBNKBHC05CK7</t>
  </si>
  <si>
    <t>2019-12-01T06:21:41</t>
  </si>
  <si>
    <t>R338B91ZNNCX3M</t>
  </si>
  <si>
    <t>2019-07-18T06:52:41</t>
  </si>
  <si>
    <t>R3H9VT3SL6GN7K</t>
  </si>
  <si>
    <t>2019-07-23T06:00:13</t>
  </si>
  <si>
    <t>R0E4BRDS7PP4O</t>
  </si>
  <si>
    <t>2019-07-12T06:07:31</t>
  </si>
  <si>
    <t>R4GP3UXO3L8MCH</t>
  </si>
  <si>
    <t>2019-07-04T06:14:02</t>
  </si>
  <si>
    <t>R4OE7BJB2EWGCL</t>
  </si>
  <si>
    <t>2019-07-17T06:26:52</t>
  </si>
  <si>
    <t>R2IF09VCXDVXRC</t>
  </si>
  <si>
    <t>2019-12-11T06:57:26</t>
  </si>
  <si>
    <t>DMJ56737</t>
  </si>
  <si>
    <t>R4ET49GD1R9MOX</t>
  </si>
  <si>
    <t>2019-12-11T06:33:34</t>
  </si>
  <si>
    <t>R4DEIAMM9UI815</t>
  </si>
  <si>
    <t>2019-07-26T06:12:45</t>
  </si>
  <si>
    <t>DHP61149</t>
  </si>
  <si>
    <t>R3KH5W16RX7CLP</t>
  </si>
  <si>
    <t>2019-12-30T06:59:00</t>
  </si>
  <si>
    <t>RTGR0SID7GPND</t>
  </si>
  <si>
    <t>2019-07-01T06:14:46</t>
  </si>
  <si>
    <t>R2M3DP1K2YW70A</t>
  </si>
  <si>
    <t>2019-12-26T06:42:22</t>
  </si>
  <si>
    <t>DRD62106</t>
  </si>
  <si>
    <t>R4BTE51GSGV4LC</t>
  </si>
  <si>
    <t>2019-12-10T06:39:31</t>
  </si>
  <si>
    <t>R23CHW8OG9SCT4</t>
  </si>
  <si>
    <t>2019-12-10T06:59:20</t>
  </si>
  <si>
    <t>R29947K6LV0NC0</t>
  </si>
  <si>
    <t>2019-07-09T06:53:46</t>
  </si>
  <si>
    <t>DMG59391</t>
  </si>
  <si>
    <t>R3KN3Z92YQUVDD</t>
  </si>
  <si>
    <t>2019-07-28T06:43:03</t>
  </si>
  <si>
    <t>R37A748U1X0YPG</t>
  </si>
  <si>
    <t>2019-07-09T06:49:43</t>
  </si>
  <si>
    <t>R2EE26THVIRETV</t>
  </si>
  <si>
    <t>2019-07-21T06:58:04</t>
  </si>
  <si>
    <t>DRD35170</t>
  </si>
  <si>
    <t>R3EDZR833KQ0EB</t>
  </si>
  <si>
    <t>2019-12-14T06:30:27</t>
  </si>
  <si>
    <t>R2AO9T85W1ZYP5</t>
  </si>
  <si>
    <t>2019-07-28T06:12:25</t>
  </si>
  <si>
    <t>DMG08279</t>
  </si>
  <si>
    <t>R3CX7GIWKEUEC0</t>
  </si>
  <si>
    <t>2019-07-05T06:04:02</t>
  </si>
  <si>
    <t>R4QEF5P9NA9HUO</t>
  </si>
  <si>
    <t>2019-12-04T06:25:48</t>
  </si>
  <si>
    <t>R47TAMP21IDH52</t>
  </si>
  <si>
    <t>2019-07-15T06:30:59</t>
  </si>
  <si>
    <t>DRD55412</t>
  </si>
  <si>
    <t>R25MZ03Q9SR18H</t>
  </si>
  <si>
    <t>2019-07-26T06:40:43</t>
  </si>
  <si>
    <t>DCT39391</t>
  </si>
  <si>
    <t>R4DUE0S51CPH5P</t>
  </si>
  <si>
    <t>2019-07-29T06:58:40</t>
  </si>
  <si>
    <t>R36GG02V4HZQL7</t>
  </si>
  <si>
    <t>2019-07-12T06:24:52</t>
  </si>
  <si>
    <t>R323L8BTV7GMUT</t>
  </si>
  <si>
    <t>2019-07-29T06:12:52</t>
  </si>
  <si>
    <t>DRD24120</t>
  </si>
  <si>
    <t>R3Q6NHERBPNO26</t>
  </si>
  <si>
    <t>2019-07-13T06:57:25</t>
  </si>
  <si>
    <t>R220WC1K1PT8Z9</t>
  </si>
  <si>
    <t>2019-12-13T06:54:19</t>
  </si>
  <si>
    <t>DRD26874</t>
  </si>
  <si>
    <t>R2QYUIAYY4UIZL</t>
  </si>
  <si>
    <t>2019-12-02T06:29:47</t>
  </si>
  <si>
    <t>DJL50975</t>
  </si>
  <si>
    <t>R4KM7XDX1M0HSO</t>
  </si>
  <si>
    <t>2019-12-30T06:20:12</t>
  </si>
  <si>
    <t>DMS04653</t>
  </si>
  <si>
    <t>RX0O2WN27BH40</t>
  </si>
  <si>
    <t>2019-07-24T06:24:20</t>
  </si>
  <si>
    <t>R20QUYYNIUU8PO</t>
  </si>
  <si>
    <t>2019-12-24T06:51:29</t>
  </si>
  <si>
    <t>R2SEE7KZTC5URI</t>
  </si>
  <si>
    <t>2019-07-28T06:40:17</t>
  </si>
  <si>
    <t>DWZ18114</t>
  </si>
  <si>
    <t>R40J4057CRLY06</t>
  </si>
  <si>
    <t>2019-07-18T06:41:42</t>
  </si>
  <si>
    <t>DWZ60317</t>
  </si>
  <si>
    <t>R4BT4PK0EZC0Q</t>
  </si>
  <si>
    <t>2019-07-29T06:55:29</t>
  </si>
  <si>
    <t>DRD18469</t>
  </si>
  <si>
    <t>R43LJHLSGCVGKE</t>
  </si>
  <si>
    <t>2019-07-28T06:19:53</t>
  </si>
  <si>
    <t>DTS81108</t>
  </si>
  <si>
    <t>RS9DKDGT37KYF</t>
  </si>
  <si>
    <t>2019-12-08T06:00:56</t>
  </si>
  <si>
    <t>R3I1N4309UBIFW</t>
  </si>
  <si>
    <t>2019-07-03T06:52:44</t>
  </si>
  <si>
    <t>DTN64003</t>
  </si>
  <si>
    <t>R39FVKKPA7H9NF</t>
  </si>
  <si>
    <t>2019-12-02T06:33:31</t>
  </si>
  <si>
    <t>DWZ91824</t>
  </si>
  <si>
    <t>R3215JMACGE0OF</t>
  </si>
  <si>
    <t>2019-12-31T06:58:29</t>
  </si>
  <si>
    <t>DHM59339</t>
  </si>
  <si>
    <t>R2ZTPRRXCU109E</t>
  </si>
  <si>
    <t>2019-12-09T06:40:06</t>
  </si>
  <si>
    <t>DTN53361</t>
  </si>
  <si>
    <t>R4DC8NQXHF7D9K</t>
  </si>
  <si>
    <t>2019-12-23T06:36:11</t>
  </si>
  <si>
    <t>DMP05086</t>
  </si>
  <si>
    <t>RQN9MISKMI7OC</t>
  </si>
  <si>
    <t>2019-07-20T06:59:59</t>
  </si>
  <si>
    <t>DRD25334</t>
  </si>
  <si>
    <t>R3OZL6BUEJSDB8</t>
  </si>
  <si>
    <t>2019-07-09T06:52:06</t>
  </si>
  <si>
    <t>DMG91781</t>
  </si>
  <si>
    <t>R3L2B74RMVQVDI</t>
  </si>
  <si>
    <t>2019-07-21T06:21:18</t>
  </si>
  <si>
    <t>DJN70761</t>
  </si>
  <si>
    <t>R2UVCFPPHGIC2Q</t>
  </si>
  <si>
    <t>2019-12-11T06:42:13</t>
  </si>
  <si>
    <t>R39G6O8EN6SK04</t>
  </si>
  <si>
    <t>2019-07-16T06:55:44</t>
  </si>
  <si>
    <t>DPC45372</t>
  </si>
  <si>
    <t>R4CQ8YDSC349TA</t>
  </si>
  <si>
    <t>2019-12-11T06:21:11</t>
  </si>
  <si>
    <t>R2ZD92P38P8JUQ</t>
  </si>
  <si>
    <t>2019-07-04T06:46:01</t>
  </si>
  <si>
    <t>DRD82715</t>
  </si>
  <si>
    <t>RPF7NOYNDL1TM</t>
  </si>
  <si>
    <t>2019-12-20T06:53:25</t>
  </si>
  <si>
    <t>DRD74227</t>
  </si>
  <si>
    <t>R4TNLNRZ0WXFFT</t>
  </si>
  <si>
    <t>2019-07-12T06:44:25</t>
  </si>
  <si>
    <t>R2YKSZFSPLUVE2</t>
  </si>
  <si>
    <t>2019-07-16T06:55:39</t>
  </si>
  <si>
    <t>R4F6OCFNB1RLIW</t>
  </si>
  <si>
    <t>2019-12-30T06:18:59</t>
  </si>
  <si>
    <t>R4IMCU4DGKSFPM</t>
  </si>
  <si>
    <t>2019-12-02T06:50:06</t>
  </si>
  <si>
    <t>DRD57527</t>
  </si>
  <si>
    <t>R3OXS0ER5J91CY</t>
  </si>
  <si>
    <t>2019-12-12T06:04:18</t>
  </si>
  <si>
    <t>DWZ15916</t>
  </si>
  <si>
    <t>R3D6S0Q47AX0T8</t>
  </si>
  <si>
    <t>2019-07-22T06:59:13</t>
  </si>
  <si>
    <t>DHR01366</t>
  </si>
  <si>
    <t>R4LBTSKUABH8TH</t>
  </si>
  <si>
    <t>2019-07-19T06:02:06</t>
  </si>
  <si>
    <t>DHP14404</t>
  </si>
  <si>
    <t>R3FMVL8IV8OEST</t>
  </si>
  <si>
    <t>2019-07-26T06:22:27</t>
  </si>
  <si>
    <t>RYWMMGX1MJQ7V</t>
  </si>
  <si>
    <t>2019-07-05T06:10:05</t>
  </si>
  <si>
    <t>R5FCZLTRSXW1D</t>
  </si>
  <si>
    <t>2019-07-07T06:07:03</t>
  </si>
  <si>
    <t>DTN45040</t>
  </si>
  <si>
    <t>ROACZQ14KT5YZ</t>
  </si>
  <si>
    <t>2019-12-14T06:04:25</t>
  </si>
  <si>
    <t>R249Y8A9RDD7DM</t>
  </si>
  <si>
    <t>2019-07-19T06:20:33</t>
  </si>
  <si>
    <t>R0YA474S4NOLC</t>
  </si>
  <si>
    <t>2019-07-19T06:47:50</t>
  </si>
  <si>
    <t>DTS72258</t>
  </si>
  <si>
    <t>R2HAEVLSIO9K7E</t>
  </si>
  <si>
    <t>2019-12-05T06:40:03</t>
  </si>
  <si>
    <t>DHP53821</t>
  </si>
  <si>
    <t>R68C32E7M2F30</t>
  </si>
  <si>
    <t>2019-12-17T06:21:11</t>
  </si>
  <si>
    <t>R3JR9Q4ZN19C5I</t>
  </si>
  <si>
    <t>2019-12-04T06:31:26</t>
  </si>
  <si>
    <t>R28VHIF7RYGT0K</t>
  </si>
  <si>
    <t>2019-12-12T07:15:59</t>
  </si>
  <si>
    <t>DSI44827</t>
  </si>
  <si>
    <t>RNDWCU7QF05G8</t>
  </si>
  <si>
    <t>2019-12-10T07:11:35</t>
  </si>
  <si>
    <t>DSI77119</t>
  </si>
  <si>
    <t>R4NM3BRA1CPSNK</t>
  </si>
  <si>
    <t>2019-12-16T07:33:39</t>
  </si>
  <si>
    <t>DTN26719</t>
  </si>
  <si>
    <t>R476PJFOI11D12</t>
  </si>
  <si>
    <t>2019-12-30T07:27:47</t>
  </si>
  <si>
    <t>DRD21795</t>
  </si>
  <si>
    <t>R3ZW771BZ7VI1Y</t>
  </si>
  <si>
    <t>2019-12-19T07:20:33</t>
  </si>
  <si>
    <t>DBL06206</t>
  </si>
  <si>
    <t>R207MKVSUSI49D</t>
  </si>
  <si>
    <t>2019-07-16T07:16:19</t>
  </si>
  <si>
    <t>R4367SJ11LLQMY</t>
  </si>
  <si>
    <t>2019-07-30T07:37:17</t>
  </si>
  <si>
    <t>DJN50716</t>
  </si>
  <si>
    <t>R54GJIDIVK8NV</t>
  </si>
  <si>
    <t>2019-07-03T07:28:54</t>
  </si>
  <si>
    <t>DJN73018</t>
  </si>
  <si>
    <t>R32GSSAGW7ZLXB</t>
  </si>
  <si>
    <t>2019-07-04T07:44:33</t>
  </si>
  <si>
    <t>DPJ33900</t>
  </si>
  <si>
    <t>R2REO8G1QDOJJQ</t>
  </si>
  <si>
    <t>2019-07-30T07:21:18</t>
  </si>
  <si>
    <t>R4EERR3R6ZJ314</t>
  </si>
  <si>
    <t>2019-12-19T07:45:35</t>
  </si>
  <si>
    <t>R48LM2R31BA5FG</t>
  </si>
  <si>
    <t>2019-07-17T07:42:08</t>
  </si>
  <si>
    <t>DHP30912</t>
  </si>
  <si>
    <t>R2D597O3JBLHV4</t>
  </si>
  <si>
    <t>2019-07-31T07:58:10</t>
  </si>
  <si>
    <t>R26JDQ7514V7K1</t>
  </si>
  <si>
    <t>2019-07-03T07:57:45</t>
  </si>
  <si>
    <t>DRD42216</t>
  </si>
  <si>
    <t>R4SJR2277X7GE0</t>
  </si>
  <si>
    <t>2019-12-16T07:59:15</t>
  </si>
  <si>
    <t>R4QO9QJUWDD9WH</t>
  </si>
  <si>
    <t>2019-12-16T07:55:26</t>
  </si>
  <si>
    <t>DRD73418</t>
  </si>
  <si>
    <t>R2LJA0C50ZS453</t>
  </si>
  <si>
    <t>2019-12-18T07:51:34</t>
  </si>
  <si>
    <t>DSI16060</t>
  </si>
  <si>
    <t>R33743DADIY68J</t>
  </si>
  <si>
    <t>2019-12-20T07:40:30</t>
  </si>
  <si>
    <t>DHP44566</t>
  </si>
  <si>
    <t>R8F2TAXG6GI11</t>
  </si>
  <si>
    <t>2019-12-13T07:46:37</t>
  </si>
  <si>
    <t>DRD60025</t>
  </si>
  <si>
    <t>R2BPFHRZKJ5STU</t>
  </si>
  <si>
    <t>2019-12-16T07:49:16</t>
  </si>
  <si>
    <t>R2B4W4N8MW84Y9</t>
  </si>
  <si>
    <t>2019-12-02T07:39:52</t>
  </si>
  <si>
    <t>DBL28721</t>
  </si>
  <si>
    <t>R3EM2YCPUD7B88</t>
  </si>
  <si>
    <t>2019-12-05T07:46:09</t>
  </si>
  <si>
    <t>DWZ68140</t>
  </si>
  <si>
    <t>R2G9HFQAMKRGHI</t>
  </si>
  <si>
    <t>2019-12-09T07:34:47</t>
  </si>
  <si>
    <t>RV12MEQUYUXCY</t>
  </si>
  <si>
    <t>2019-12-27T07:37:14</t>
  </si>
  <si>
    <t>DMJ67178</t>
  </si>
  <si>
    <t>R3NWWVJHKVDQ03</t>
  </si>
  <si>
    <t>2019-07-29T07:44:15</t>
  </si>
  <si>
    <t>DRD60927</t>
  </si>
  <si>
    <t>R2WDK4IQIY94RI</t>
  </si>
  <si>
    <t>2019-12-24T07:20:09</t>
  </si>
  <si>
    <t>R4P4IVNE8HPA4Y</t>
  </si>
  <si>
    <t>2019-07-04T07:53:59</t>
  </si>
  <si>
    <t>DRD90742</t>
  </si>
  <si>
    <t>RI53QLGTR3DY0</t>
  </si>
  <si>
    <t>2019-07-12T07:36:39</t>
  </si>
  <si>
    <t>DMG31598</t>
  </si>
  <si>
    <t>R2XBW0WEWVAYTM</t>
  </si>
  <si>
    <t>2019-07-15T07:30:05</t>
  </si>
  <si>
    <t>DMG00715</t>
  </si>
  <si>
    <t>R4BGUUXCPNLOMH</t>
  </si>
  <si>
    <t>2019-07-04T07:54:19</t>
  </si>
  <si>
    <t>DRD83788</t>
  </si>
  <si>
    <t>R42LGTA0DUG7D8</t>
  </si>
  <si>
    <t>2019-07-29T07:57:24</t>
  </si>
  <si>
    <t>DJN04640</t>
  </si>
  <si>
    <t>RILXEP6Y600LJ</t>
  </si>
  <si>
    <t>2019-12-19T07:15:08</t>
  </si>
  <si>
    <t>R2BM1XY11S109W</t>
  </si>
  <si>
    <t>2019-12-30T07:58:13</t>
  </si>
  <si>
    <t>DWZ63930</t>
  </si>
  <si>
    <t>R3G7SKLF1XY733</t>
  </si>
  <si>
    <t>2019-12-27T07:06:46</t>
  </si>
  <si>
    <t>DHP65711</t>
  </si>
  <si>
    <t>R2CKD6RN1K6SIZ</t>
  </si>
  <si>
    <t>2019-12-31T07:55:22</t>
  </si>
  <si>
    <t>DHP60027</t>
  </si>
  <si>
    <t>R41TE2DMXV6UWY</t>
  </si>
  <si>
    <t>2019-12-03T07:57:53</t>
  </si>
  <si>
    <t>DSI43982</t>
  </si>
  <si>
    <t>R3Q807KJB52OMQ</t>
  </si>
  <si>
    <t>2019-12-17T07:55:36</t>
  </si>
  <si>
    <t>RG8UQQKLT8N3O</t>
  </si>
  <si>
    <t>2019-12-30T07:40:36</t>
  </si>
  <si>
    <t>DRD76805</t>
  </si>
  <si>
    <t>R3R8IFX3USTKPU</t>
  </si>
  <si>
    <t>2019-12-13T07:51:30</t>
  </si>
  <si>
    <t>DIC13844</t>
  </si>
  <si>
    <t>R4TP6JTFUEZUFQ</t>
  </si>
  <si>
    <t>2019-12-25T07:11:41</t>
  </si>
  <si>
    <t>DMJ45043</t>
  </si>
  <si>
    <t>R4CK1AK0T6GP0E</t>
  </si>
  <si>
    <t>2019-12-12T07:45:37</t>
  </si>
  <si>
    <t>DMG29251</t>
  </si>
  <si>
    <t>R2FYQQLZHPKWIH</t>
  </si>
  <si>
    <t>2019-12-13T07:34:41</t>
  </si>
  <si>
    <t>R2ILUHP2W19MA1</t>
  </si>
  <si>
    <t>2019-07-01T07:49:17</t>
  </si>
  <si>
    <t>DRD89723</t>
  </si>
  <si>
    <t>R2DDVK0KIPG45X</t>
  </si>
  <si>
    <t>2019-07-31T07:18:20</t>
  </si>
  <si>
    <t>R3CN46GS4XB6B2</t>
  </si>
  <si>
    <t>2019-07-02T07:38:23</t>
  </si>
  <si>
    <t>DRD26101</t>
  </si>
  <si>
    <t>R2675VE2QDWR5B</t>
  </si>
  <si>
    <t>2019-12-03T07:42:38</t>
  </si>
  <si>
    <t>DHM77296</t>
  </si>
  <si>
    <t>R4JI2S2VQP39QG</t>
  </si>
  <si>
    <t>2019-12-11T07:40:09</t>
  </si>
  <si>
    <t>DJN22559</t>
  </si>
  <si>
    <t>R3TQ1SFL8467YH</t>
  </si>
  <si>
    <t>2019-07-11T07:58:21</t>
  </si>
  <si>
    <t>R3GJTEZB5SD6W8</t>
  </si>
  <si>
    <t>2019-07-14T07:31:47</t>
  </si>
  <si>
    <t>R71LDH46BFWYL</t>
  </si>
  <si>
    <t>2019-12-19T07:54:59</t>
  </si>
  <si>
    <t>DHP00160</t>
  </si>
  <si>
    <t>R4BHA5J9BXX0UM</t>
  </si>
  <si>
    <t>2019-12-18T07:12:05</t>
  </si>
  <si>
    <t>DRD80123</t>
  </si>
  <si>
    <t>R4QU2HT7143VAC</t>
  </si>
  <si>
    <t>2019-12-11T07:22:38</t>
  </si>
  <si>
    <t>DNW76693</t>
  </si>
  <si>
    <t>R3B6CR9YEY6SME</t>
  </si>
  <si>
    <t>2019-12-24T07:49:40</t>
  </si>
  <si>
    <t>DMS95490</t>
  </si>
  <si>
    <t>RNIMVGH8WC3MD</t>
  </si>
  <si>
    <t>2019-12-13T07:47:23</t>
  </si>
  <si>
    <t>DNW82011</t>
  </si>
  <si>
    <t>R9RGS5D8N1BGX</t>
  </si>
  <si>
    <t>2019-12-04T07:01:17</t>
  </si>
  <si>
    <t>DIC63626</t>
  </si>
  <si>
    <t>R86LTLY0PQYTA</t>
  </si>
  <si>
    <t>2019-12-20T07:54:50</t>
  </si>
  <si>
    <t>DMS33812</t>
  </si>
  <si>
    <t>R3VDB413A0CII6</t>
  </si>
  <si>
    <t>2019-12-17T07:28:01</t>
  </si>
  <si>
    <t>DMG33451</t>
  </si>
  <si>
    <t>R27Z5BKE0KAXTM</t>
  </si>
  <si>
    <t>2019-12-12T07:26:11</t>
  </si>
  <si>
    <t>DHP57729</t>
  </si>
  <si>
    <t>R3VM0F7GQZ7IY6</t>
  </si>
  <si>
    <t>2019-12-03T07:45:29</t>
  </si>
  <si>
    <t>DHP73839</t>
  </si>
  <si>
    <t>R3VVB1F8UHVKU</t>
  </si>
  <si>
    <t>2019-12-13T07:57:35</t>
  </si>
  <si>
    <t>DWZ20275</t>
  </si>
  <si>
    <t>R35R127VS955Q2</t>
  </si>
  <si>
    <t>2019-12-01T07:18:42</t>
  </si>
  <si>
    <t>DMP82744</t>
  </si>
  <si>
    <t>R24NPCP03SG0XN</t>
  </si>
  <si>
    <t>2019-07-01T07:14:25</t>
  </si>
  <si>
    <t>DMG87616</t>
  </si>
  <si>
    <t>R412CQ516EOGT9</t>
  </si>
  <si>
    <t>2019-07-02T07:45:51</t>
  </si>
  <si>
    <t>DRD42045</t>
  </si>
  <si>
    <t>R2KB3AK0IRAYN8</t>
  </si>
  <si>
    <t>2019-07-11T07:30:23</t>
  </si>
  <si>
    <t>R30U7YPIMI0AIG</t>
  </si>
  <si>
    <t>2019-12-17T07:40:59</t>
  </si>
  <si>
    <t>DMS05002</t>
  </si>
  <si>
    <t>R4I6CLM822GQR9</t>
  </si>
  <si>
    <t>2019-12-13T07:32:06</t>
  </si>
  <si>
    <t>DRD54232</t>
  </si>
  <si>
    <t>R3F7I16NILVOIL</t>
  </si>
  <si>
    <t>2019-12-02T07:09:16</t>
  </si>
  <si>
    <t>DHR46586</t>
  </si>
  <si>
    <t>R47ZESTLOI5J3Q</t>
  </si>
  <si>
    <t>2019-12-02T07:52:24</t>
  </si>
  <si>
    <t>DRD95068</t>
  </si>
  <si>
    <t>R3ND8643JQNWBO</t>
  </si>
  <si>
    <t>2019-12-12T07:36:22</t>
  </si>
  <si>
    <t>RQIQ9FOYNXY0S</t>
  </si>
  <si>
    <t>2019-07-22T07:48:44</t>
  </si>
  <si>
    <t>DJN31423</t>
  </si>
  <si>
    <t>R30K9K1H1E940V</t>
  </si>
  <si>
    <t>2019-07-16T07:55:53</t>
  </si>
  <si>
    <t>RQZLUO7BAE05B</t>
  </si>
  <si>
    <t>2019-12-27T07:23:50</t>
  </si>
  <si>
    <t>DWZ52247</t>
  </si>
  <si>
    <t>RZ823FRK6ERHR</t>
  </si>
  <si>
    <t>2019-12-10T07:52:44</t>
  </si>
  <si>
    <t>DHP15777</t>
  </si>
  <si>
    <t>R43WU2ID1V4EQ3</t>
  </si>
  <si>
    <t>2019-12-13T07:43:53</t>
  </si>
  <si>
    <t>DMS05684</t>
  </si>
  <si>
    <t>R4D6T7W8NE3T8Q</t>
  </si>
  <si>
    <t>2019-07-23T07:09:26</t>
  </si>
  <si>
    <t>DMG44503</t>
  </si>
  <si>
    <t>R4BQI7A4HPJX0</t>
  </si>
  <si>
    <t>2019-07-17T07:30:55</t>
  </si>
  <si>
    <t>DHR80199</t>
  </si>
  <si>
    <t>RGIT741IQ22UI</t>
  </si>
  <si>
    <t>2019-12-06T07:00:36</t>
  </si>
  <si>
    <t>DMG06283</t>
  </si>
  <si>
    <t>R27LS2AE7SJYUG</t>
  </si>
  <si>
    <t>2019-12-20T07:19:37</t>
  </si>
  <si>
    <t>DMG78164</t>
  </si>
  <si>
    <t>R4TD7HPDN32BJV</t>
  </si>
  <si>
    <t>2019-12-20T07:34:29</t>
  </si>
  <si>
    <t>DHP20477</t>
  </si>
  <si>
    <t>R4SCZRXJQM9JZ8</t>
  </si>
  <si>
    <t>2019-07-15T07:32:26</t>
  </si>
  <si>
    <t>RWCL0FG517KGC</t>
  </si>
  <si>
    <t>2019-07-22T07:34:35</t>
  </si>
  <si>
    <t>DRD58131</t>
  </si>
  <si>
    <t>R40JPECZHGQW6G</t>
  </si>
  <si>
    <t>2019-07-08T07:57:24</t>
  </si>
  <si>
    <t>R3YS66RIWX2GBF</t>
  </si>
  <si>
    <t>2019-07-30T07:41:05</t>
  </si>
  <si>
    <t>R40B01DFKFJNER</t>
  </si>
  <si>
    <t>2019-12-02T07:23:50</t>
  </si>
  <si>
    <t>DMG35031</t>
  </si>
  <si>
    <t>R30F73BQXNTGLO</t>
  </si>
  <si>
    <t>2019-12-16T07:30:04</t>
  </si>
  <si>
    <t>DMP86182</t>
  </si>
  <si>
    <t>R4DQU14BVZZE0R</t>
  </si>
  <si>
    <t>2019-12-09T07:39:48</t>
  </si>
  <si>
    <t>R2N4MZI39MODCX</t>
  </si>
  <si>
    <t>2019-07-16T07:34:08</t>
  </si>
  <si>
    <t>DJN30375</t>
  </si>
  <si>
    <t>R3PPLFMMSQ9538</t>
  </si>
  <si>
    <t>2019-07-05T07:51:47</t>
  </si>
  <si>
    <t>DMG11993</t>
  </si>
  <si>
    <t>R3ARC5EQDK5ILO</t>
  </si>
  <si>
    <t>2019-12-04T07:36:01</t>
  </si>
  <si>
    <t>R3QHBWBPJU1E2V</t>
  </si>
  <si>
    <t>2019-07-25T07:58:23</t>
  </si>
  <si>
    <t>DRD90484</t>
  </si>
  <si>
    <t>R3NDT8CTG619H3</t>
  </si>
  <si>
    <t>2019-12-05T07:13:23</t>
  </si>
  <si>
    <t>DMS05560</t>
  </si>
  <si>
    <t>R4DFTG8S8PVZQB</t>
  </si>
  <si>
    <t>2019-12-21T07:57:37</t>
  </si>
  <si>
    <t>R2UYE2XPGLQRFD</t>
  </si>
  <si>
    <t>2019-07-12T07:20:52</t>
  </si>
  <si>
    <t>DMG11477</t>
  </si>
  <si>
    <t>R4SGPRHLP1TOE8</t>
  </si>
  <si>
    <t>2019-12-02T07:25:06</t>
  </si>
  <si>
    <t>DMP42356</t>
  </si>
  <si>
    <t>R2D9M7V2OCAPIU</t>
  </si>
  <si>
    <t>2019-12-06T07:51:48</t>
  </si>
  <si>
    <t>DHM57234</t>
  </si>
  <si>
    <t>R4988L7RSHDFAR</t>
  </si>
  <si>
    <t>2019-12-07T07:39:50</t>
  </si>
  <si>
    <t>R2W66QBULTQQ24</t>
  </si>
  <si>
    <t>2019-07-15T07:59:26</t>
  </si>
  <si>
    <t>DHP95663</t>
  </si>
  <si>
    <t>R4TWKI4QCCUMF6</t>
  </si>
  <si>
    <t>2019-07-09T07:28:37</t>
  </si>
  <si>
    <t>R4HHOTNZK3RFPN</t>
  </si>
  <si>
    <t>2019-12-19T07:02:34</t>
  </si>
  <si>
    <t>DMG66870</t>
  </si>
  <si>
    <t>R3RQ7JYRDFSB9Z</t>
  </si>
  <si>
    <t>2019-12-05T07:00:46</t>
  </si>
  <si>
    <t>DIC30657</t>
  </si>
  <si>
    <t>RMM75I6ISZ2F</t>
  </si>
  <si>
    <t>2019-07-04T07:19:33</t>
  </si>
  <si>
    <t>DWZ52667</t>
  </si>
  <si>
    <t>R4JQSNE9TS2H2U</t>
  </si>
  <si>
    <t>2019-07-04T07:24:10</t>
  </si>
  <si>
    <t>DRD12025</t>
  </si>
  <si>
    <t>R3XJCFG6P0OLZF</t>
  </si>
  <si>
    <t>2019-12-06T07:12:47</t>
  </si>
  <si>
    <t>DST13986</t>
  </si>
  <si>
    <t>R353R2ZVG58NZG</t>
  </si>
  <si>
    <t>2019-12-13T07:43:17</t>
  </si>
  <si>
    <t>R2C421URD1W103</t>
  </si>
  <si>
    <t>2019-07-31T07:28:49</t>
  </si>
  <si>
    <t>R4NA7VNAHVPI79</t>
  </si>
  <si>
    <t>2019-12-04T07:09:42</t>
  </si>
  <si>
    <t>DMJ74102</t>
  </si>
  <si>
    <t>R3G701RK16UXQG</t>
  </si>
  <si>
    <t>2019-12-24T07:40:31</t>
  </si>
  <si>
    <t>DBL00672</t>
  </si>
  <si>
    <t>RZFJ9DXKPCC4X</t>
  </si>
  <si>
    <t>2019-12-03T07:32:47</t>
  </si>
  <si>
    <t>DWG23342</t>
  </si>
  <si>
    <t>R48M2CBI003M3R</t>
  </si>
  <si>
    <t>2019-12-27T07:26:55</t>
  </si>
  <si>
    <t>DRD33649</t>
  </si>
  <si>
    <t>R29TRNAH053C6D</t>
  </si>
  <si>
    <t>2019-12-30T07:33:19</t>
  </si>
  <si>
    <t>DIC22864</t>
  </si>
  <si>
    <t>R22Z88HCXXQV1L</t>
  </si>
  <si>
    <t>2019-12-16T07:27:06</t>
  </si>
  <si>
    <t>DRD88592</t>
  </si>
  <si>
    <t>RL97PHF1WX40J</t>
  </si>
  <si>
    <t>2019-12-26T07:38:24</t>
  </si>
  <si>
    <t>DHP78115</t>
  </si>
  <si>
    <t>R4AN0L3B3NPWUT</t>
  </si>
  <si>
    <t>2019-12-19T07:12:05</t>
  </si>
  <si>
    <t>DMG16575</t>
  </si>
  <si>
    <t>R2S228JCZCVRH1</t>
  </si>
  <si>
    <t>2019-12-04T07:33:08</t>
  </si>
  <si>
    <t>DNW34858</t>
  </si>
  <si>
    <t>R3F2YBEQ4DJN0Z</t>
  </si>
  <si>
    <t>2019-12-27T07:53:34</t>
  </si>
  <si>
    <t>RZZK4QP6UUABR</t>
  </si>
  <si>
    <t>2019-07-02T07:31:23</t>
  </si>
  <si>
    <t>DRD95550</t>
  </si>
  <si>
    <t>RFQ5UZA9HEA8U</t>
  </si>
  <si>
    <t>2019-07-13T07:00:21</t>
  </si>
  <si>
    <t>DJN44336</t>
  </si>
  <si>
    <t>R5I9652RXGQEC</t>
  </si>
  <si>
    <t>2019-12-25T07:09:06</t>
  </si>
  <si>
    <t>R4T3OQFSKXCUWJ</t>
  </si>
  <si>
    <t>2019-12-20T07:47:00</t>
  </si>
  <si>
    <t>DJS78307</t>
  </si>
  <si>
    <t>R4D9M9VT2BXW42</t>
  </si>
  <si>
    <t>2019-07-14T07:44:27</t>
  </si>
  <si>
    <t>DHP81402</t>
  </si>
  <si>
    <t>R4UJQM5ECNTMIW</t>
  </si>
  <si>
    <t>2019-07-14T07:28:41</t>
  </si>
  <si>
    <t>DJN39875</t>
  </si>
  <si>
    <t>R350CNPPR6OU0T</t>
  </si>
  <si>
    <t>2019-07-07T07:11:32</t>
  </si>
  <si>
    <t>R2N7P6V7BUYYFA</t>
  </si>
  <si>
    <t>2019-12-19T07:36:40</t>
  </si>
  <si>
    <t>RZIO9JVO16HMB</t>
  </si>
  <si>
    <t>2019-12-19T07:39:03</t>
  </si>
  <si>
    <t>DIC53092</t>
  </si>
  <si>
    <t>R4R0YV2JB62IAY</t>
  </si>
  <si>
    <t>2019-12-10T07:38:24</t>
  </si>
  <si>
    <t>R2XG3A9SO4HXNT</t>
  </si>
  <si>
    <t>2019-07-09T07:59:27</t>
  </si>
  <si>
    <t>DHP41932</t>
  </si>
  <si>
    <t>R21IY5JC47WN2N</t>
  </si>
  <si>
    <t>2019-07-18T07:22:03</t>
  </si>
  <si>
    <t>DJN62757</t>
  </si>
  <si>
    <t>RPKY3M09JLIUG</t>
  </si>
  <si>
    <t>2019-07-26T07:35:21</t>
  </si>
  <si>
    <t>DHP64259</t>
  </si>
  <si>
    <t>R2CZQ0ZOYJ2N0X</t>
  </si>
  <si>
    <t>2019-12-09T07:48:24</t>
  </si>
  <si>
    <t>DIC67087</t>
  </si>
  <si>
    <t>RDK5DBM6GS1WO</t>
  </si>
  <si>
    <t>2019-12-16T07:06:07</t>
  </si>
  <si>
    <t>DHP46887</t>
  </si>
  <si>
    <t>R2AHPGQQV76RN4</t>
  </si>
  <si>
    <t>2019-12-04T07:48:12</t>
  </si>
  <si>
    <t>DMG72386</t>
  </si>
  <si>
    <t>R3SWMTIQF57ISZ</t>
  </si>
  <si>
    <t>2019-07-30T07:17:51</t>
  </si>
  <si>
    <t>DMG04333</t>
  </si>
  <si>
    <t>R330WT7DBR1JZD</t>
  </si>
  <si>
    <t>2019-12-12T07:14:32</t>
  </si>
  <si>
    <t>RVBE7Q3VRB2DA</t>
  </si>
  <si>
    <t>2019-12-30T07:23:33</t>
  </si>
  <si>
    <t>R4VKNLLWU5UUMS</t>
  </si>
  <si>
    <t>2019-12-06T07:42:08</t>
  </si>
  <si>
    <t>R4A0WZ511UXTH</t>
  </si>
  <si>
    <t>2019-07-17T07:49:20</t>
  </si>
  <si>
    <t>DHP86623</t>
  </si>
  <si>
    <t>R2O178WZJEBDWI</t>
  </si>
  <si>
    <t>2019-07-03T07:15:25</t>
  </si>
  <si>
    <t>DMG23165</t>
  </si>
  <si>
    <t>R201V9LXJQUIHS</t>
  </si>
  <si>
    <t>2019-07-12T07:30:36</t>
  </si>
  <si>
    <t>DJN58478</t>
  </si>
  <si>
    <t>R4ONGYZKY1WBDI</t>
  </si>
  <si>
    <t>2019-12-29T07:12:11</t>
  </si>
  <si>
    <t>R2ZZ08LKRFIMUR</t>
  </si>
  <si>
    <t>2019-12-22T07:23:56</t>
  </si>
  <si>
    <t>R2ZQM1ZEM5L3FJ</t>
  </si>
  <si>
    <t>2019-12-10T07:58:27</t>
  </si>
  <si>
    <t>RQ5GWBVDGK93T</t>
  </si>
  <si>
    <t>2019-07-22T07:32:36</t>
  </si>
  <si>
    <t>DHP15842</t>
  </si>
  <si>
    <t>R2EFADOWK1QNJC</t>
  </si>
  <si>
    <t>2019-07-03T07:34:27</t>
  </si>
  <si>
    <t>DRD02829</t>
  </si>
  <si>
    <t>RGQLGJ9FPOJ55</t>
  </si>
  <si>
    <t>2019-07-11T07:14:37</t>
  </si>
  <si>
    <t>RU7XOXM5Y6S7E</t>
  </si>
  <si>
    <t>2019-12-20T07:16:16</t>
  </si>
  <si>
    <t>DMS67613</t>
  </si>
  <si>
    <t>R5IGRYKM1CLZQ</t>
  </si>
  <si>
    <t>2019-07-03T07:54:09</t>
  </si>
  <si>
    <t>R31DGS428B9CJW</t>
  </si>
  <si>
    <t>2019-12-24T07:30:04</t>
  </si>
  <si>
    <t>DMP12953</t>
  </si>
  <si>
    <t>R4H1KL36MVSGC5</t>
  </si>
  <si>
    <t>2019-07-25T07:26:18</t>
  </si>
  <si>
    <t>DMS57796</t>
  </si>
  <si>
    <t>R4B97T0LUHWQGY</t>
  </si>
  <si>
    <t>2019-07-17T07:01:07</t>
  </si>
  <si>
    <t>R4L8WJHJUSE8U4</t>
  </si>
  <si>
    <t>2019-07-12T07:28:46</t>
  </si>
  <si>
    <t>RBFRC41AID0DS</t>
  </si>
  <si>
    <t>2019-12-18T07:27:38</t>
  </si>
  <si>
    <t>DTN38993</t>
  </si>
  <si>
    <t>R2F2THHZWYE1Q5</t>
  </si>
  <si>
    <t>2019-12-17T07:38:30</t>
  </si>
  <si>
    <t>DMS21076</t>
  </si>
  <si>
    <t>R2YPTJDLK0LMLM</t>
  </si>
  <si>
    <t>2019-12-27T07:49:05</t>
  </si>
  <si>
    <t>DHM09469</t>
  </si>
  <si>
    <t>R3KR147ZFFCJGW</t>
  </si>
  <si>
    <t>2019-12-13T07:28:09</t>
  </si>
  <si>
    <t>DMJ53884</t>
  </si>
  <si>
    <t>R4N85FXRSWHUDW</t>
  </si>
  <si>
    <t>2019-07-08T07:54:01</t>
  </si>
  <si>
    <t>R4RU24SSFZD6V3</t>
  </si>
  <si>
    <t>2019-07-11T07:27:46</t>
  </si>
  <si>
    <t>DHP55571</t>
  </si>
  <si>
    <t>R044OS22KEEN3</t>
  </si>
  <si>
    <t>2019-12-11T07:15:04</t>
  </si>
  <si>
    <t>R4KQ9CQUIIKU9W</t>
  </si>
  <si>
    <t>2019-12-12T07:32:32</t>
  </si>
  <si>
    <t>DWZ74258</t>
  </si>
  <si>
    <t>R3E591ISW0PGV1</t>
  </si>
  <si>
    <t>2019-07-26T07:09:41</t>
  </si>
  <si>
    <t>R2AUB93EE0P31Y</t>
  </si>
  <si>
    <t>2019-12-14T07:38:21</t>
  </si>
  <si>
    <t>R3FD16JFMFWAZ0</t>
  </si>
  <si>
    <t>2019-12-10T07:34:19</t>
  </si>
  <si>
    <t>DTN88318</t>
  </si>
  <si>
    <t>R2XUN4C7VRTIU3</t>
  </si>
  <si>
    <t>2019-07-22T07:16:44</t>
  </si>
  <si>
    <t>R24ZN3W1EYFZHR</t>
  </si>
  <si>
    <t>2019-07-25T07:53:37</t>
  </si>
  <si>
    <t>DMS95273</t>
  </si>
  <si>
    <t>R9EFU12ALH9KY</t>
  </si>
  <si>
    <t>2019-12-10T07:43:40</t>
  </si>
  <si>
    <t>DJS94064</t>
  </si>
  <si>
    <t>R4U1PYBK1Q63YM</t>
  </si>
  <si>
    <t>2019-12-10T07:22:26</t>
  </si>
  <si>
    <t>RV8BVC0HGEDOZ</t>
  </si>
  <si>
    <t>2019-07-16T07:45:12</t>
  </si>
  <si>
    <t>R46T036CXNPXX7</t>
  </si>
  <si>
    <t>2019-12-13T07:37:59</t>
  </si>
  <si>
    <t>DJL38022</t>
  </si>
  <si>
    <t>R2TK3USXTT5FVK</t>
  </si>
  <si>
    <t>2019-07-12T07:59:17</t>
  </si>
  <si>
    <t>RD1GDR5DHTPLI</t>
  </si>
  <si>
    <t>2019-12-02T07:10:26</t>
  </si>
  <si>
    <t>R4M4EDQOK1QZH5</t>
  </si>
  <si>
    <t>2019-12-26T07:18:42</t>
  </si>
  <si>
    <t>DWZ60381</t>
  </si>
  <si>
    <t>R3O1DI15LFB94</t>
  </si>
  <si>
    <t>2019-12-16T07:58:07</t>
  </si>
  <si>
    <t>DRD76808</t>
  </si>
  <si>
    <t>R2KC5N6OO9NZQN</t>
  </si>
  <si>
    <t>2019-07-16T07:14:43</t>
  </si>
  <si>
    <t>DRD09293</t>
  </si>
  <si>
    <t>R7LM3F8TNWIPU</t>
  </si>
  <si>
    <t>2019-07-16T07:09:57</t>
  </si>
  <si>
    <t>DMG95294</t>
  </si>
  <si>
    <t>RKLOJYNMV9GLA</t>
  </si>
  <si>
    <t>2019-12-07T07:18:23</t>
  </si>
  <si>
    <t>R477HAO0XR7NFL</t>
  </si>
  <si>
    <t>2019-07-25T07:42:45</t>
  </si>
  <si>
    <t>DHP12720</t>
  </si>
  <si>
    <t>R395IE8WTIWG8Y</t>
  </si>
  <si>
    <t>2019-12-15T07:54:24</t>
  </si>
  <si>
    <t>R2K9ZRNAQ9187X</t>
  </si>
  <si>
    <t>2019-12-23T07:13:36</t>
  </si>
  <si>
    <t>DMP04941</t>
  </si>
  <si>
    <t>R2QWNY065ID7VW</t>
  </si>
  <si>
    <t>2019-12-30T07:58:19</t>
  </si>
  <si>
    <t>DNW12102</t>
  </si>
  <si>
    <t>R2LOW121F2PUBS</t>
  </si>
  <si>
    <t>2019-12-21T07:11:27</t>
  </si>
  <si>
    <t>R2HD562W232IDX</t>
  </si>
  <si>
    <t>2019-07-31T07:32:21</t>
  </si>
  <si>
    <t>R2BWV4PQADBFTY</t>
  </si>
  <si>
    <t>2019-12-09T07:31:47</t>
  </si>
  <si>
    <t>R3C1IX85KMYBHD</t>
  </si>
  <si>
    <t>2019-07-29T07:19:00</t>
  </si>
  <si>
    <t>DHP04097</t>
  </si>
  <si>
    <t>R3YSP7YC9U84OF</t>
  </si>
  <si>
    <t>2019-12-31T07:26:44</t>
  </si>
  <si>
    <t>DST05021</t>
  </si>
  <si>
    <t>R2XFDM7ICMQTV4</t>
  </si>
  <si>
    <t>2019-12-19T07:25:27</t>
  </si>
  <si>
    <t>R4506I0GR36UBH</t>
  </si>
  <si>
    <t>2019-12-26T07:54:15</t>
  </si>
  <si>
    <t>DJS98384</t>
  </si>
  <si>
    <t>R5TPT6580E2FR</t>
  </si>
  <si>
    <t>2019-12-13T07:27:16</t>
  </si>
  <si>
    <t>R4D4XNDGOFCMQ1</t>
  </si>
  <si>
    <t>2019-07-31T07:55:26</t>
  </si>
  <si>
    <t>DJN16395</t>
  </si>
  <si>
    <t>R7VCH35YEEZ7G</t>
  </si>
  <si>
    <t>2019-07-10T07:12:24</t>
  </si>
  <si>
    <t>DJN31071</t>
  </si>
  <si>
    <t>R47HRRS9AC10YM</t>
  </si>
  <si>
    <t>2019-07-19T07:10:41</t>
  </si>
  <si>
    <t>R441NBMTRF8JOE</t>
  </si>
  <si>
    <t>2019-12-20T07:34:09</t>
  </si>
  <si>
    <t>R4G8QKNQM9T3SR</t>
  </si>
  <si>
    <t>2019-12-25T07:33:35</t>
  </si>
  <si>
    <t>R445PQ2BEK1WF5</t>
  </si>
  <si>
    <t>2019-12-10T07:15:15</t>
  </si>
  <si>
    <t>DJS52583</t>
  </si>
  <si>
    <t>R3OHP62CBIP5Z5</t>
  </si>
  <si>
    <t>2019-07-03T07:05:00</t>
  </si>
  <si>
    <t>DWZ66475</t>
  </si>
  <si>
    <t>RS23FYV9UAFAC</t>
  </si>
  <si>
    <t>2019-07-29T07:14:10</t>
  </si>
  <si>
    <t>R34RNLHILZ0XQ6</t>
  </si>
  <si>
    <t>2019-12-13T07:02:53</t>
  </si>
  <si>
    <t>DHR91825</t>
  </si>
  <si>
    <t>RS6ZCILRWS73F</t>
  </si>
  <si>
    <t>2019-07-16T07:11:12</t>
  </si>
  <si>
    <t>R36GRFSF6O01M</t>
  </si>
  <si>
    <t>2019-12-19T07:41:39</t>
  </si>
  <si>
    <t>R21C7DAP9NK2Z9</t>
  </si>
  <si>
    <t>2019-07-21T07:03:10</t>
  </si>
  <si>
    <t>R26ABW87K198FD</t>
  </si>
  <si>
    <t>2019-12-26T07:41:07</t>
  </si>
  <si>
    <t>R296U9LU4HWB77</t>
  </si>
  <si>
    <t>2019-12-16T07:44:21</t>
  </si>
  <si>
    <t>DST68836</t>
  </si>
  <si>
    <t>R3HFNEJRI288XE</t>
  </si>
  <si>
    <t>2019-12-24T07:52:20</t>
  </si>
  <si>
    <t>DHP17955</t>
  </si>
  <si>
    <t>R2PKHFB7F4T9WN</t>
  </si>
  <si>
    <t>2019-12-11T07:06:48</t>
  </si>
  <si>
    <t>R2NKWH0D6R5L3L</t>
  </si>
  <si>
    <t>2019-12-24T07:37:59</t>
  </si>
  <si>
    <t>DMS04263</t>
  </si>
  <si>
    <t>R3APRPL3T26H3R</t>
  </si>
  <si>
    <t>2019-12-24T07:26:38</t>
  </si>
  <si>
    <t>R21356B4U9568L</t>
  </si>
  <si>
    <t>2019-12-09T07:19:11</t>
  </si>
  <si>
    <t>RMNXD1V7W6ZEF</t>
  </si>
  <si>
    <t>2019-07-31T07:31:36</t>
  </si>
  <si>
    <t>R4G19D606XIP1</t>
  </si>
  <si>
    <t>2019-07-08T07:28:14</t>
  </si>
  <si>
    <t>DJN27836</t>
  </si>
  <si>
    <t>R384CH07WPTGCF</t>
  </si>
  <si>
    <t>2019-12-20T07:48:18</t>
  </si>
  <si>
    <t>R39EPQXAOEZBK8</t>
  </si>
  <si>
    <t>2019-07-14T07:05:04</t>
  </si>
  <si>
    <t>DHP06389</t>
  </si>
  <si>
    <t>R324F41MKWNZFY</t>
  </si>
  <si>
    <t>2019-07-08T07:44:09</t>
  </si>
  <si>
    <t>DMG25110</t>
  </si>
  <si>
    <t>R2JW4GCCDQM9L5</t>
  </si>
  <si>
    <t>2019-07-25T07:30:14</t>
  </si>
  <si>
    <t>R2ND6I46Z0DDCR</t>
  </si>
  <si>
    <t>2019-12-24T07:20:34</t>
  </si>
  <si>
    <t>DMP22287</t>
  </si>
  <si>
    <t>R4D77J4JD0P361</t>
  </si>
  <si>
    <t>2019-12-19T07:58:54</t>
  </si>
  <si>
    <t>DMP03319</t>
  </si>
  <si>
    <t>R2XQKZT9JVWGR8</t>
  </si>
  <si>
    <t>2019-07-29T07:43:21</t>
  </si>
  <si>
    <t>DPJ27635</t>
  </si>
  <si>
    <t>RLX2SOQ6LWVKI</t>
  </si>
  <si>
    <t>2019-07-25T07:21:30</t>
  </si>
  <si>
    <t>R4IU1UGIII8YIE</t>
  </si>
  <si>
    <t>2019-12-26T07:29:34</t>
  </si>
  <si>
    <t>DRD72199</t>
  </si>
  <si>
    <t>R2K562ISEDGCMK</t>
  </si>
  <si>
    <t>2019-12-16T07:14:01</t>
  </si>
  <si>
    <t>DST65975</t>
  </si>
  <si>
    <t>RUV07PK4V4MN5</t>
  </si>
  <si>
    <t>2019-12-27T07:40:31</t>
  </si>
  <si>
    <t>DST80607</t>
  </si>
  <si>
    <t>R3U8UJU5LN5QHG</t>
  </si>
  <si>
    <t>2019-12-14T07:46:51</t>
  </si>
  <si>
    <t>R4DTOJFW7EQAYR</t>
  </si>
  <si>
    <t>2019-12-12T07:58:18</t>
  </si>
  <si>
    <t>DRD93717</t>
  </si>
  <si>
    <t>R32P0WT3ZGGMXC</t>
  </si>
  <si>
    <t>2019-07-12T07:48:40</t>
  </si>
  <si>
    <t>RGHAWB8S80L5A</t>
  </si>
  <si>
    <t>2019-12-30T07:53:08</t>
  </si>
  <si>
    <t>R4A17JSLF2FHNC</t>
  </si>
  <si>
    <t>2019-12-11T07:17:30</t>
  </si>
  <si>
    <t>R38ZD411OG3C31</t>
  </si>
  <si>
    <t>2019-07-26T07:28:30</t>
  </si>
  <si>
    <t>R3WFAOGZVSA5B6</t>
  </si>
  <si>
    <t>2019-12-23T07:28:53</t>
  </si>
  <si>
    <t>ROIDHRHRCKUAB</t>
  </si>
  <si>
    <t>2019-07-03T07:49:29</t>
  </si>
  <si>
    <t>DRD23806</t>
  </si>
  <si>
    <t>R3XH76O6ZBEX8V</t>
  </si>
  <si>
    <t>2019-12-10T07:07:01</t>
  </si>
  <si>
    <t>DPJ56552</t>
  </si>
  <si>
    <t>R4J6ABTXG0L401</t>
  </si>
  <si>
    <t>2019-07-23T07:14:22</t>
  </si>
  <si>
    <t>R2VI5NPJ1HRCVQ</t>
  </si>
  <si>
    <t>2019-07-15T07:13:34</t>
  </si>
  <si>
    <t>DHP45570</t>
  </si>
  <si>
    <t>R3IV0CYWVXYWW3</t>
  </si>
  <si>
    <t>2019-07-04T07:36:20</t>
  </si>
  <si>
    <t>DMG48201</t>
  </si>
  <si>
    <t>R34RAQ1ZTLPSEY</t>
  </si>
  <si>
    <t>2019-12-04T07:30:52</t>
  </si>
  <si>
    <t>R4N4CK5IPH6308</t>
  </si>
  <si>
    <t>2019-12-02T07:51:57</t>
  </si>
  <si>
    <t>DMG51224</t>
  </si>
  <si>
    <t>R472VYPEE8SG4B</t>
  </si>
  <si>
    <t>2019-12-31T07:34:34</t>
  </si>
  <si>
    <t>R28NLPOH2A850E</t>
  </si>
  <si>
    <t>2019-07-23T07:10:46</t>
  </si>
  <si>
    <t>R233V1LNVLJ3MD</t>
  </si>
  <si>
    <t>2019-07-03T07:12:59</t>
  </si>
  <si>
    <t>DMG95199</t>
  </si>
  <si>
    <t>R4SRM71ISM6B1Y</t>
  </si>
  <si>
    <t>2019-07-19T07:21:24</t>
  </si>
  <si>
    <t>DMG07538</t>
  </si>
  <si>
    <t>R2RWXJ1SMEPRUC</t>
  </si>
  <si>
    <t>2019-12-10T07:39:16</t>
  </si>
  <si>
    <t>R2FGM7YML5KXE6</t>
  </si>
  <si>
    <t>2019-07-03T07:14:16</t>
  </si>
  <si>
    <t>DHP55898</t>
  </si>
  <si>
    <t>RWE6TLGPJD26I</t>
  </si>
  <si>
    <t>2019-07-18T07:53:29</t>
  </si>
  <si>
    <t>R4DJQ1YLCBFSDP</t>
  </si>
  <si>
    <t>2019-07-15T07:01:36</t>
  </si>
  <si>
    <t>R3J9ZL2B2F423U</t>
  </si>
  <si>
    <t>2019-12-23T07:40:50</t>
  </si>
  <si>
    <t>DDJ04965</t>
  </si>
  <si>
    <t>R3IWNGO8KVHDW</t>
  </si>
  <si>
    <t>2019-12-06T07:39:26</t>
  </si>
  <si>
    <t>DJL71937</t>
  </si>
  <si>
    <t>R2HK7XBYL3BQ8O</t>
  </si>
  <si>
    <t>2019-12-19T07:45:19</t>
  </si>
  <si>
    <t>DPT08889</t>
  </si>
  <si>
    <t>R3QRLYYBAXJW00</t>
  </si>
  <si>
    <t>2019-12-04T07:20:04</t>
  </si>
  <si>
    <t>R3FW3A13GGSEGQ</t>
  </si>
  <si>
    <t>2019-12-31T07:47:09</t>
  </si>
  <si>
    <t>DRD54135</t>
  </si>
  <si>
    <t>R3MGG2WJ9HY8UF</t>
  </si>
  <si>
    <t>2019-07-15T07:14:24</t>
  </si>
  <si>
    <t>RYWEZ23CDH7FX</t>
  </si>
  <si>
    <t>2019-07-28T07:54:28</t>
  </si>
  <si>
    <t>R3YC41Y7948E97</t>
  </si>
  <si>
    <t>2019-07-09T07:49:00</t>
  </si>
  <si>
    <t>DMS08495</t>
  </si>
  <si>
    <t>R7B2TRO0L37XU</t>
  </si>
  <si>
    <t>2019-12-14T07:07:21</t>
  </si>
  <si>
    <t>DPC22000</t>
  </si>
  <si>
    <t>R268OICJKIYDWH</t>
  </si>
  <si>
    <t>2019-12-13T07:28:59</t>
  </si>
  <si>
    <t>R2CLOX2YO84WIC</t>
  </si>
  <si>
    <t>2019-12-26T07:21:19</t>
  </si>
  <si>
    <t>RSG9IZ6G26Z1N</t>
  </si>
  <si>
    <t>2019-07-25T07:23:57</t>
  </si>
  <si>
    <t>R2LA4THS5T98CX</t>
  </si>
  <si>
    <t>2019-07-12T07:53:46</t>
  </si>
  <si>
    <t>DHP39581</t>
  </si>
  <si>
    <t>REHI04SMND1MK</t>
  </si>
  <si>
    <t>2019-07-13T07:14:52</t>
  </si>
  <si>
    <t>R4B5H5YUDTGVUF</t>
  </si>
  <si>
    <t>2019-12-27T07:52:51</t>
  </si>
  <si>
    <t>DIC96306</t>
  </si>
  <si>
    <t>R3JW4UOBUUD8UC</t>
  </si>
  <si>
    <t>2019-07-22T07:54:10</t>
  </si>
  <si>
    <t>R6Z3CZ1BTVPBE</t>
  </si>
  <si>
    <t>2019-07-12T07:19:30</t>
  </si>
  <si>
    <t>DJN32647</t>
  </si>
  <si>
    <t>RQ9BD6M8CUCUZ</t>
  </si>
  <si>
    <t>2019-07-12T07:55:54</t>
  </si>
  <si>
    <t>R4ICEAS2MGQ0XN</t>
  </si>
  <si>
    <t>2019-12-11T07:35:36</t>
  </si>
  <si>
    <t>DHP44875</t>
  </si>
  <si>
    <t>R4PNMWSIFO4HY3</t>
  </si>
  <si>
    <t>2019-12-14T07:21:25</t>
  </si>
  <si>
    <t>DPJ14011</t>
  </si>
  <si>
    <t>RLH60TOG8X5HB</t>
  </si>
  <si>
    <t>2019-07-08T07:21:31</t>
  </si>
  <si>
    <t>DRD41283</t>
  </si>
  <si>
    <t>R2TJLQ6KDP5RM4</t>
  </si>
  <si>
    <t>2019-07-17T07:40:02</t>
  </si>
  <si>
    <t>DTS60712</t>
  </si>
  <si>
    <t>R2ZCC7T3B9XUZH</t>
  </si>
  <si>
    <t>2019-07-02T07:51:33</t>
  </si>
  <si>
    <t>DMG43914</t>
  </si>
  <si>
    <t>R49H322F1EOBIG</t>
  </si>
  <si>
    <t>2019-12-12T07:54:32</t>
  </si>
  <si>
    <t>DHR79893</t>
  </si>
  <si>
    <t>R4FWAHS45K13KJ</t>
  </si>
  <si>
    <t>2019-12-04T07:24:50</t>
  </si>
  <si>
    <t>DHR63220</t>
  </si>
  <si>
    <t>RA3FVUF177MJ4</t>
  </si>
  <si>
    <t>2019-07-05T07:01:43</t>
  </si>
  <si>
    <t>DMG42084</t>
  </si>
  <si>
    <t>RRX12KRAT2DO</t>
  </si>
  <si>
    <t>2019-07-15T07:21:18</t>
  </si>
  <si>
    <t>R2DG45KGG4248J</t>
  </si>
  <si>
    <t>2019-12-04T07:24:12</t>
  </si>
  <si>
    <t>DJN95630</t>
  </si>
  <si>
    <t>R43KWFQYY3IRX8</t>
  </si>
  <si>
    <t>2019-12-21T07:36:50</t>
  </si>
  <si>
    <t>R5SGX737WK545</t>
  </si>
  <si>
    <t>2019-12-05T07:39:51</t>
  </si>
  <si>
    <t>DMG85511</t>
  </si>
  <si>
    <t>R3IM06UUT46IJQ</t>
  </si>
  <si>
    <t>2019-07-09T07:52:21</t>
  </si>
  <si>
    <t>DRD93217</t>
  </si>
  <si>
    <t>R327SZVKHF67QI</t>
  </si>
  <si>
    <t>2019-07-23T07:26:36</t>
  </si>
  <si>
    <t>R8II59BOYBYXN</t>
  </si>
  <si>
    <t>2019-12-17T07:14:26</t>
  </si>
  <si>
    <t>DNW62665</t>
  </si>
  <si>
    <t>R3LOXIGGJSAT2</t>
  </si>
  <si>
    <t>2019-12-04T07:29:28</t>
  </si>
  <si>
    <t>R2RII8GVG2C2AA</t>
  </si>
  <si>
    <t>2019-12-03T07:58:24</t>
  </si>
  <si>
    <t>DTH12218</t>
  </si>
  <si>
    <t>RUF5YT0GJBKYE</t>
  </si>
  <si>
    <t>2019-07-05T07:21:40</t>
  </si>
  <si>
    <t>DRD89607</t>
  </si>
  <si>
    <t>R4PNT6GZ2ACCYO</t>
  </si>
  <si>
    <t>2019-12-06T07:14:04</t>
  </si>
  <si>
    <t>RALK7QJM6LEE1</t>
  </si>
  <si>
    <t>2019-12-23T07:33:54</t>
  </si>
  <si>
    <t>DMP93051</t>
  </si>
  <si>
    <t>R49SC64EGHCHD9</t>
  </si>
  <si>
    <t>2019-12-08T07:25:14</t>
  </si>
  <si>
    <t>DPJ82345</t>
  </si>
  <si>
    <t>R21DIFYRFLXJ3Z</t>
  </si>
  <si>
    <t>2019-12-13T07:30:23</t>
  </si>
  <si>
    <t>DIJ13260</t>
  </si>
  <si>
    <t>R2T5YRZAA43RC8</t>
  </si>
  <si>
    <t>2019-07-26T07:54:02</t>
  </si>
  <si>
    <t>DHP05784</t>
  </si>
  <si>
    <t>R4897AO3FOXB65</t>
  </si>
  <si>
    <t>2019-12-17T07:23:05</t>
  </si>
  <si>
    <t>DHM97709</t>
  </si>
  <si>
    <t>RHEN5TWLPHZCY</t>
  </si>
  <si>
    <t>2019-12-03T07:10:28</t>
  </si>
  <si>
    <t>R46KD9WBRKYAV9</t>
  </si>
  <si>
    <t>2019-12-26T07:55:04</t>
  </si>
  <si>
    <t>DIJ27022</t>
  </si>
  <si>
    <t>R4D7FJ08RAF41Z</t>
  </si>
  <si>
    <t>2019-07-18T07:03:59</t>
  </si>
  <si>
    <t>R2STLR7S36G2ZQ</t>
  </si>
  <si>
    <t>2019-07-11T07:50:09</t>
  </si>
  <si>
    <t>DWZ50290</t>
  </si>
  <si>
    <t>RIXLR0A70XDRK</t>
  </si>
  <si>
    <t>2019-12-13T07:42:18</t>
  </si>
  <si>
    <t>DHP75627</t>
  </si>
  <si>
    <t>R2ZIIJVJYNKERD</t>
  </si>
  <si>
    <t>2019-12-20T07:12:04</t>
  </si>
  <si>
    <t>DRD03405</t>
  </si>
  <si>
    <t>R0HNEWYGUQB5K</t>
  </si>
  <si>
    <t>2019-12-01T07:31:45</t>
  </si>
  <si>
    <t>RJYSOIMVUSTC</t>
  </si>
  <si>
    <t>2019-12-26T07:00:31</t>
  </si>
  <si>
    <t>R3K13LQJ9F4D6Q</t>
  </si>
  <si>
    <t>2019-12-19T07:31:56</t>
  </si>
  <si>
    <t>DJS10888</t>
  </si>
  <si>
    <t>R2O4N5RS6CF285</t>
  </si>
  <si>
    <t>2019-12-30T07:34:38</t>
  </si>
  <si>
    <t>DTN46429</t>
  </si>
  <si>
    <t>RTJGN1P16PNC6</t>
  </si>
  <si>
    <t>2019-12-12T07:55:03</t>
  </si>
  <si>
    <t>DPC49877</t>
  </si>
  <si>
    <t>RKTYJSIVX3897</t>
  </si>
  <si>
    <t>2019-07-16T07:21:11</t>
  </si>
  <si>
    <t>DHP66470</t>
  </si>
  <si>
    <t>R4LGVBPUDEZ5Y3</t>
  </si>
  <si>
    <t>2019-12-09T07:23:59</t>
  </si>
  <si>
    <t>DPT17270</t>
  </si>
  <si>
    <t>R4Q4RKKYM8I6GG</t>
  </si>
  <si>
    <t>2019-12-04T07:18:26</t>
  </si>
  <si>
    <t>R4K3RFDPE4RWJB</t>
  </si>
  <si>
    <t>2019-12-13T07:29:25</t>
  </si>
  <si>
    <t>R2T3BHM20U7VEA</t>
  </si>
  <si>
    <t>2019-12-02T07:32:30</t>
  </si>
  <si>
    <t>R2HPS25X6JGHUK</t>
  </si>
  <si>
    <t>2019-12-27T07:53:05</t>
  </si>
  <si>
    <t>R34IILMXJN6C0V</t>
  </si>
  <si>
    <t>2019-12-02T07:26:15</t>
  </si>
  <si>
    <t>DRD06902</t>
  </si>
  <si>
    <t>R2NMCK2XB8YH1I</t>
  </si>
  <si>
    <t>2019-12-23T07:10:48</t>
  </si>
  <si>
    <t>R2E6M2GP6N9N0L</t>
  </si>
  <si>
    <t>2019-12-31T07:50:08</t>
  </si>
  <si>
    <t>DGM24118</t>
  </si>
  <si>
    <t>RGM1R9ZYBQHV8</t>
  </si>
  <si>
    <t>2019-12-03T07:21:54</t>
  </si>
  <si>
    <t>DTH42218</t>
  </si>
  <si>
    <t>R3GR9J1X2AEHPZ</t>
  </si>
  <si>
    <t>2019-07-18T07:27:27</t>
  </si>
  <si>
    <t>R20RQOLOY5ALG3</t>
  </si>
  <si>
    <t>2019-12-11T07:38:40</t>
  </si>
  <si>
    <t>R4JB3WH0PNTP1O</t>
  </si>
  <si>
    <t>2019-07-03T07:40:58</t>
  </si>
  <si>
    <t>R4ELN1BWACJJTZ</t>
  </si>
  <si>
    <t>2019-07-11T07:56:44</t>
  </si>
  <si>
    <t>DRD20721</t>
  </si>
  <si>
    <t>R3WMS6SJIH3RQQ</t>
  </si>
  <si>
    <t>2019-07-26T07:23:34</t>
  </si>
  <si>
    <t>R3UY14YUFRBJA</t>
  </si>
  <si>
    <t>2019-07-28T07:48:39</t>
  </si>
  <si>
    <t>DHP95490</t>
  </si>
  <si>
    <t>R9RUN67NCOZ6E</t>
  </si>
  <si>
    <t>2019-07-10T07:46:52</t>
  </si>
  <si>
    <t>DJN45276</t>
  </si>
  <si>
    <t>R3X3H9EBFSLVZ2</t>
  </si>
  <si>
    <t>2019-07-29T07:30:08</t>
  </si>
  <si>
    <t>RTBWZYGARESU</t>
  </si>
  <si>
    <t>2019-07-15T07:35:29</t>
  </si>
  <si>
    <t>DUL51728</t>
  </si>
  <si>
    <t>R243V327VXK4WB</t>
  </si>
  <si>
    <t>2019-12-28T07:18:20</t>
  </si>
  <si>
    <t>DMJ52248</t>
  </si>
  <si>
    <t>RPOYGJUD505EY</t>
  </si>
  <si>
    <t>2019-12-19T07:34:16</t>
  </si>
  <si>
    <t>DGM29696</t>
  </si>
  <si>
    <t>RWSJQW2D1DRO4</t>
  </si>
  <si>
    <t>2019-12-08T07:48:14</t>
  </si>
  <si>
    <t>R3CFPHPI5K5JXU</t>
  </si>
  <si>
    <t>2019-07-17T07:23:58</t>
  </si>
  <si>
    <t>DHP63299</t>
  </si>
  <si>
    <t>R3SCL81YIBYZMP</t>
  </si>
  <si>
    <t>2019-12-19T07:32:07</t>
  </si>
  <si>
    <t>DHP81750</t>
  </si>
  <si>
    <t>RWAG8BRN80DNM</t>
  </si>
  <si>
    <t>2019-12-14T07:18:09</t>
  </si>
  <si>
    <t>R2VO05LM1NQK8U</t>
  </si>
  <si>
    <t>2019-12-01T07:25:12</t>
  </si>
  <si>
    <t>DTN50062</t>
  </si>
  <si>
    <t>R291E5L9QTAQWI</t>
  </si>
  <si>
    <t>2019-12-08T07:52:50</t>
  </si>
  <si>
    <t>DMJ03796</t>
  </si>
  <si>
    <t>R2IPPZ8NE620Z6</t>
  </si>
  <si>
    <t>2019-07-16T07:28:13</t>
  </si>
  <si>
    <t>DHP61148</t>
  </si>
  <si>
    <t>R2JZYQMAACXKCG</t>
  </si>
  <si>
    <t>2019-12-12T07:53:23</t>
  </si>
  <si>
    <t>DMP24811</t>
  </si>
  <si>
    <t>R3MT0M909U41FS</t>
  </si>
  <si>
    <t>2019-12-13T07:45:51</t>
  </si>
  <si>
    <t>RLXPQWXTXF1HF</t>
  </si>
  <si>
    <t>2019-12-04T07:52:17</t>
  </si>
  <si>
    <t>RQI8JQOYBIWXM</t>
  </si>
  <si>
    <t>2019-07-05T07:25:33</t>
  </si>
  <si>
    <t>DHP86064</t>
  </si>
  <si>
    <t>R250CRFFE1E7ZK</t>
  </si>
  <si>
    <t>2019-07-19T07:34:49</t>
  </si>
  <si>
    <t>DHP69643</t>
  </si>
  <si>
    <t>R3O9JK5WD79S6O</t>
  </si>
  <si>
    <t>2019-07-12T07:58:36</t>
  </si>
  <si>
    <t>RL80T6IWNYI1O</t>
  </si>
  <si>
    <t>2019-07-24T07:22:18</t>
  </si>
  <si>
    <t>DPJ35810</t>
  </si>
  <si>
    <t>R32V1HG71E51A4</t>
  </si>
  <si>
    <t>2019-07-14T07:38:53</t>
  </si>
  <si>
    <t>DHP66416</t>
  </si>
  <si>
    <t>R4EJI23HF94GPB</t>
  </si>
  <si>
    <t>2019-12-10T07:24:47</t>
  </si>
  <si>
    <t>R2QYEZZZ4Q6UI4</t>
  </si>
  <si>
    <t>2019-12-18T07:48:11</t>
  </si>
  <si>
    <t>R2M8GY48ERLG0Y</t>
  </si>
  <si>
    <t>2019-12-30T07:16:34</t>
  </si>
  <si>
    <t>R2IWVYA8WM3F0</t>
  </si>
  <si>
    <t>2019-12-24T07:53:40</t>
  </si>
  <si>
    <t>R2DUJNVNJ50A18</t>
  </si>
  <si>
    <t>2019-12-19T07:16:28</t>
  </si>
  <si>
    <t>DPT97679</t>
  </si>
  <si>
    <t>R2OC4WA4FYT2X8</t>
  </si>
  <si>
    <t>2019-12-06T07:45:51</t>
  </si>
  <si>
    <t>DCT91188</t>
  </si>
  <si>
    <t>RK2BOII0J78WP</t>
  </si>
  <si>
    <t>2019-12-27T07:55:29</t>
  </si>
  <si>
    <t>DHP71151</t>
  </si>
  <si>
    <t>R3PLIWFAUIODXZ</t>
  </si>
  <si>
    <t>2019-12-04T07:14:10</t>
  </si>
  <si>
    <t>DIJ22160</t>
  </si>
  <si>
    <t>R4VJFGY3P2MGH6</t>
  </si>
  <si>
    <t>2019-12-20T07:24:54</t>
  </si>
  <si>
    <t>R2DPY007L6583S</t>
  </si>
  <si>
    <t>2019-12-10T07:49:45</t>
  </si>
  <si>
    <t>RT5GHWQGLHWZQ</t>
  </si>
  <si>
    <t>2019-07-04T07:56:39</t>
  </si>
  <si>
    <t>DPJ39002</t>
  </si>
  <si>
    <t>R4F5LDAOSP2I0E</t>
  </si>
  <si>
    <t>2019-07-30T07:49:31</t>
  </si>
  <si>
    <t>DUL46005</t>
  </si>
  <si>
    <t>R43T3OJFIA52U4</t>
  </si>
  <si>
    <t>2019-12-26T07:46:09</t>
  </si>
  <si>
    <t>R2ZWNQFYMDTHD4</t>
  </si>
  <si>
    <t>2019-12-04T07:40:27</t>
  </si>
  <si>
    <t>RNJC61W6V88B1</t>
  </si>
  <si>
    <t>2019-12-24T07:43:38</t>
  </si>
  <si>
    <t>R3W9PF9NOUPEB7</t>
  </si>
  <si>
    <t>2019-12-27T07:42:41</t>
  </si>
  <si>
    <t>DRD49563</t>
  </si>
  <si>
    <t>R3S1Y08GNPV17Z</t>
  </si>
  <si>
    <t>2019-07-18T07:45:05</t>
  </si>
  <si>
    <t>R3XWW52AANUKS0</t>
  </si>
  <si>
    <t>2019-12-26T07:38:54</t>
  </si>
  <si>
    <t>DGM84174</t>
  </si>
  <si>
    <t>R2CZ0SF4JQ88U4</t>
  </si>
  <si>
    <t>2019-07-12T07:40:01</t>
  </si>
  <si>
    <t>DMG48947</t>
  </si>
  <si>
    <t>R2ZCPAF1Q2UOKY</t>
  </si>
  <si>
    <t>2019-07-12T07:59:12</t>
  </si>
  <si>
    <t>DST65770</t>
  </si>
  <si>
    <t>R2BNTVCYIK09HR</t>
  </si>
  <si>
    <t>2019-12-05T07:38:36</t>
  </si>
  <si>
    <t>R2S7Q5FREJ0M1W</t>
  </si>
  <si>
    <t>2019-07-24T07:55:32</t>
  </si>
  <si>
    <t>DJN96759</t>
  </si>
  <si>
    <t>RZGRRCV3JCDL0</t>
  </si>
  <si>
    <t>2019-12-27T07:39:36</t>
  </si>
  <si>
    <t>R417FGLGCYYXL9</t>
  </si>
  <si>
    <t>2019-07-24T07:24:13</t>
  </si>
  <si>
    <t>DUL51674</t>
  </si>
  <si>
    <t>R4IKNWLR77SQ7D</t>
  </si>
  <si>
    <t>2019-12-11T07:31:24</t>
  </si>
  <si>
    <t>DHP01563</t>
  </si>
  <si>
    <t>RU8LEJB47XNGA</t>
  </si>
  <si>
    <t>2019-12-02T07:58:02</t>
  </si>
  <si>
    <t>DTN17103</t>
  </si>
  <si>
    <t>ROLR7GRSM8P3K</t>
  </si>
  <si>
    <t>2019-07-11T07:55:14</t>
  </si>
  <si>
    <t>R3VO0BETOJRVWS</t>
  </si>
  <si>
    <t>2019-12-06T07:35:31</t>
  </si>
  <si>
    <t>DST99050</t>
  </si>
  <si>
    <t>R27L7HN9QAZ33J</t>
  </si>
  <si>
    <t>2019-07-20T07:03:25</t>
  </si>
  <si>
    <t>R6WR0WLAOMJKZ</t>
  </si>
  <si>
    <t>2019-07-23T07:54:24</t>
  </si>
  <si>
    <t>RMITX2Y4UTOUH</t>
  </si>
  <si>
    <t>2019-07-12T07:41:35</t>
  </si>
  <si>
    <t>DTN38414</t>
  </si>
  <si>
    <t>R3JJM9S8P3DXGK</t>
  </si>
  <si>
    <t>2019-07-03T07:14:55</t>
  </si>
  <si>
    <t>RYT53T7UFVN40</t>
  </si>
  <si>
    <t>2019-07-12T07:28:37</t>
  </si>
  <si>
    <t>R2MYR5V5T6HS6N</t>
  </si>
  <si>
    <t>2019-12-10T07:58:12</t>
  </si>
  <si>
    <t>R34RUBEQNJ36EJ</t>
  </si>
  <si>
    <t>2019-12-03T07:52:06</t>
  </si>
  <si>
    <t>DJN67997</t>
  </si>
  <si>
    <t>RKLVM4XQAUGXK</t>
  </si>
  <si>
    <t>2019-07-08T07:17:54</t>
  </si>
  <si>
    <t>DMS98236</t>
  </si>
  <si>
    <t>R2PI3V0W3GJB6Q</t>
  </si>
  <si>
    <t>2019-12-23T07:31:45</t>
  </si>
  <si>
    <t>DMP86929</t>
  </si>
  <si>
    <t>R44L3T2KA6859A</t>
  </si>
  <si>
    <t>2019-12-18T07:35:16</t>
  </si>
  <si>
    <t>DJS30374</t>
  </si>
  <si>
    <t>R8NL55KDUH9I4</t>
  </si>
  <si>
    <t>2019-07-09T07:32:15</t>
  </si>
  <si>
    <t>DRD23719</t>
  </si>
  <si>
    <t>RBBIP1AMYB7LJ</t>
  </si>
  <si>
    <t>2019-12-11T07:31:22</t>
  </si>
  <si>
    <t>R34OTXS8SN3ZUN</t>
  </si>
  <si>
    <t>2019-12-13T07:07:20</t>
  </si>
  <si>
    <t>DMJ38819</t>
  </si>
  <si>
    <t>R3OJ2LRDVJB0ZU</t>
  </si>
  <si>
    <t>2019-07-24T07:25:42</t>
  </si>
  <si>
    <t>R29NL8KIF7EO28</t>
  </si>
  <si>
    <t>2019-07-10T07:37:46</t>
  </si>
  <si>
    <t>DTS78895</t>
  </si>
  <si>
    <t>RO336O6PWGO8</t>
  </si>
  <si>
    <t>2019-12-09T07:44:11</t>
  </si>
  <si>
    <t>R5F2WKQQTR4PL</t>
  </si>
  <si>
    <t>2019-07-29T07:10:54</t>
  </si>
  <si>
    <t>DPJ92079</t>
  </si>
  <si>
    <t>RQZCNXVC8V97C</t>
  </si>
  <si>
    <t>2019-12-17T07:20:00</t>
  </si>
  <si>
    <t>R2D0PK9XYTAJIK</t>
  </si>
  <si>
    <t>2019-07-05T07:40:58</t>
  </si>
  <si>
    <t>DMJ28753</t>
  </si>
  <si>
    <t>R3QKQU7H15H33H</t>
  </si>
  <si>
    <t>2019-07-29T07:33:09</t>
  </si>
  <si>
    <t>DJN54835</t>
  </si>
  <si>
    <t>R40EVUOXFZD25X</t>
  </si>
  <si>
    <t>2019-12-30T07:45:42</t>
  </si>
  <si>
    <t>DIC31154</t>
  </si>
  <si>
    <t>R34C65HX3JISDP</t>
  </si>
  <si>
    <t>2019-12-14T07:25:51</t>
  </si>
  <si>
    <t>RB3NPLRZBDDRR</t>
  </si>
  <si>
    <t>2019-07-11T07:24:04</t>
  </si>
  <si>
    <t>R2JY4U6XWE3569</t>
  </si>
  <si>
    <t>2019-07-21T07:49:47</t>
  </si>
  <si>
    <t>DJN12775</t>
  </si>
  <si>
    <t>R9GHFHDYXPFW5</t>
  </si>
  <si>
    <t>2019-07-30T07:20:04</t>
  </si>
  <si>
    <t>DCT28287</t>
  </si>
  <si>
    <t>R10FAZ594ZEHU</t>
  </si>
  <si>
    <t>2019-07-26T07:22:05</t>
  </si>
  <si>
    <t>DPJ33232</t>
  </si>
  <si>
    <t>R272AEDEA6MLKJ</t>
  </si>
  <si>
    <t>2019-07-18T07:39:39</t>
  </si>
  <si>
    <t>DRD46658</t>
  </si>
  <si>
    <t>R3QUOR3B6U6G28</t>
  </si>
  <si>
    <t>2019-12-11T07:23:24</t>
  </si>
  <si>
    <t>R36TXJS6389PZQ</t>
  </si>
  <si>
    <t>2019-12-16T07:44:37</t>
  </si>
  <si>
    <t>R2YH2F70E55EVT</t>
  </si>
  <si>
    <t>2019-12-31T07:42:13</t>
  </si>
  <si>
    <t>R49PM70SQCMV4X</t>
  </si>
  <si>
    <t>2019-12-02T07:52:16</t>
  </si>
  <si>
    <t>DHP86327</t>
  </si>
  <si>
    <t>R2WF6ZIUG95W8G</t>
  </si>
  <si>
    <t>2019-12-16T07:04:08</t>
  </si>
  <si>
    <t>R24UQI0RAFAU8P</t>
  </si>
  <si>
    <t>2019-07-31T07:31:20</t>
  </si>
  <si>
    <t>DHP24798</t>
  </si>
  <si>
    <t>R2KL5CH8SYEUDT</t>
  </si>
  <si>
    <t>2019-07-02T07:55:20</t>
  </si>
  <si>
    <t>R3K8YS8BRS4HZB</t>
  </si>
  <si>
    <t>2019-12-11T07:00:58</t>
  </si>
  <si>
    <t>DWG07753</t>
  </si>
  <si>
    <t>R3T812VVTGNYPB</t>
  </si>
  <si>
    <t>2019-07-17T07:49:44</t>
  </si>
  <si>
    <t>DRD59932</t>
  </si>
  <si>
    <t>R33MX1G021DC41</t>
  </si>
  <si>
    <t>2019-07-29T07:20:55</t>
  </si>
  <si>
    <t>R3R8BZOPJGW4FW</t>
  </si>
  <si>
    <t>2019-07-23T07:54:44</t>
  </si>
  <si>
    <t>R20O73VP1CW0PF</t>
  </si>
  <si>
    <t>2019-07-18T07:08:48</t>
  </si>
  <si>
    <t>R4BZ608VALRIN3</t>
  </si>
  <si>
    <t>2019-12-04T07:18:05</t>
  </si>
  <si>
    <t>R2QE5QSAMCZ6IB</t>
  </si>
  <si>
    <t>2019-12-24T07:39:41</t>
  </si>
  <si>
    <t>DHP70357</t>
  </si>
  <si>
    <t>R2603K1UKAIHBG</t>
  </si>
  <si>
    <t>2019-12-18T07:22:38</t>
  </si>
  <si>
    <t>DHR54788</t>
  </si>
  <si>
    <t>ROCBQY6LOAUCD</t>
  </si>
  <si>
    <t>2019-12-29T07:04:39</t>
  </si>
  <si>
    <t>R3QNVC7ZPBO3FD</t>
  </si>
  <si>
    <t>2019-07-03T07:59:51</t>
  </si>
  <si>
    <t>DRD72435</t>
  </si>
  <si>
    <t>R4BY3T0ZOFHTKC</t>
  </si>
  <si>
    <t>2019-12-13T07:54:40</t>
  </si>
  <si>
    <t>DMS31836</t>
  </si>
  <si>
    <t>R0NCV19ZU37HN</t>
  </si>
  <si>
    <t>2019-07-16T07:59:44</t>
  </si>
  <si>
    <t>R4M4AWZ6DQXMMK</t>
  </si>
  <si>
    <t>2019-07-24T07:51:06</t>
  </si>
  <si>
    <t>RJAOQHRHVOC4B</t>
  </si>
  <si>
    <t>2019-12-23T07:16:10</t>
  </si>
  <si>
    <t>R2SO3HL9385IWV</t>
  </si>
  <si>
    <t>2019-12-03T07:31:58</t>
  </si>
  <si>
    <t>R4J3UHNM31KFXA</t>
  </si>
  <si>
    <t>2019-07-06T07:20:06</t>
  </si>
  <si>
    <t>R3UMECJN3JTFEZ</t>
  </si>
  <si>
    <t>2019-07-11T07:47:03</t>
  </si>
  <si>
    <t>DHP22674</t>
  </si>
  <si>
    <t>R4JYPG7HJ6H6O</t>
  </si>
  <si>
    <t>2019-12-13T07:49:16</t>
  </si>
  <si>
    <t>R47PPQR9LB94AH</t>
  </si>
  <si>
    <t>2019-12-05T07:19:24</t>
  </si>
  <si>
    <t>RITGPJNF74KV3</t>
  </si>
  <si>
    <t>2019-12-13T07:57:50</t>
  </si>
  <si>
    <t>DWG63387</t>
  </si>
  <si>
    <t>R8YDAEMQLUK9H</t>
  </si>
  <si>
    <t>2019-07-05T07:31:42</t>
  </si>
  <si>
    <t>R2XTZQKEY8N3NC</t>
  </si>
  <si>
    <t>2019-07-29T07:17:45</t>
  </si>
  <si>
    <t>R39MO48HFUCO92</t>
  </si>
  <si>
    <t>2019-12-13T07:19:15</t>
  </si>
  <si>
    <t>DHP81066</t>
  </si>
  <si>
    <t>R6Z6TVGWT6YDA</t>
  </si>
  <si>
    <t>2019-12-05T07:04:45</t>
  </si>
  <si>
    <t>DNW95637</t>
  </si>
  <si>
    <t>R3WY9O8CFGTNNQ</t>
  </si>
  <si>
    <t>2019-12-30T07:23:55</t>
  </si>
  <si>
    <t>R39OI5OAZSXHU</t>
  </si>
  <si>
    <t>2019-07-16T07:27:36</t>
  </si>
  <si>
    <t>DHP96096</t>
  </si>
  <si>
    <t>R4SKWJL3SFTUF5</t>
  </si>
  <si>
    <t>2019-07-08T07:29:22</t>
  </si>
  <si>
    <t>DHP09983</t>
  </si>
  <si>
    <t>R37EKWCBVWRSYR</t>
  </si>
  <si>
    <t>2019-12-13T07:27:53</t>
  </si>
  <si>
    <t>R2ZSA87HJTYQKS</t>
  </si>
  <si>
    <t>2019-07-04T07:55:57</t>
  </si>
  <si>
    <t>R2TUKX3Z9MZB9I</t>
  </si>
  <si>
    <t>2019-12-18T07:10:40</t>
  </si>
  <si>
    <t>R3R7S10NOUG47B</t>
  </si>
  <si>
    <t>2019-12-19T07:46:25</t>
  </si>
  <si>
    <t>DMS14570</t>
  </si>
  <si>
    <t>R32R4X94GY5PH7</t>
  </si>
  <si>
    <t>2019-12-05T07:20:14</t>
  </si>
  <si>
    <t>RBCCVNB3K1IJZ</t>
  </si>
  <si>
    <t>2019-07-25T07:39:07</t>
  </si>
  <si>
    <t>R24NZPY8X7G88O</t>
  </si>
  <si>
    <t>2019-07-31T07:28:00</t>
  </si>
  <si>
    <t>R4KUWK9KPGVZ32</t>
  </si>
  <si>
    <t>2019-12-06T07:52:25</t>
  </si>
  <si>
    <t>DMG06459</t>
  </si>
  <si>
    <t>R3BFXEUWG2D0HA</t>
  </si>
  <si>
    <t>2019-12-25T07:29:39</t>
  </si>
  <si>
    <t>R33FWXHRSGYY0Z</t>
  </si>
  <si>
    <t>2019-12-24T07:42:25</t>
  </si>
  <si>
    <t>R29ETQW8ZJ1QFZ</t>
  </si>
  <si>
    <t>2019-12-13T07:35:39</t>
  </si>
  <si>
    <t>R26UH48VSIJJRW</t>
  </si>
  <si>
    <t>2019-12-14T07:05:16</t>
  </si>
  <si>
    <t>R35BUOQUH2M81Y</t>
  </si>
  <si>
    <t>2019-12-10T07:57:19</t>
  </si>
  <si>
    <t>DPC14985</t>
  </si>
  <si>
    <t>RYAI00FSDTPQM</t>
  </si>
  <si>
    <t>2019-07-03T07:19:43</t>
  </si>
  <si>
    <t>R3IME6I1GSZE9</t>
  </si>
  <si>
    <t>2019-12-14T07:42:16</t>
  </si>
  <si>
    <t>DJL56120</t>
  </si>
  <si>
    <t>R4H7MSSK9Q79HT</t>
  </si>
  <si>
    <t>2019-12-02T07:27:43</t>
  </si>
  <si>
    <t>R23IJFRYBOT46L</t>
  </si>
  <si>
    <t>2019-07-12T07:44:15</t>
  </si>
  <si>
    <t>DHP41979</t>
  </si>
  <si>
    <t>R3P2LQ3FEWPLH2</t>
  </si>
  <si>
    <t>2019-12-19T07:30:20</t>
  </si>
  <si>
    <t>DMS83098</t>
  </si>
  <si>
    <t>ROBG51R150AQJ</t>
  </si>
  <si>
    <t>2019-07-05T07:55:54</t>
  </si>
  <si>
    <t>DHP73819</t>
  </si>
  <si>
    <t>R3LFXE3KJA7SPG</t>
  </si>
  <si>
    <t>2019-07-28T07:37:11</t>
  </si>
  <si>
    <t>R2U95UZPLE4XYG</t>
  </si>
  <si>
    <t>2019-07-22T07:00:02</t>
  </si>
  <si>
    <t>DMJ98088</t>
  </si>
  <si>
    <t>R38LENLTPM5JNE</t>
  </si>
  <si>
    <t>2019-07-24T07:30:34</t>
  </si>
  <si>
    <t>DVC36163</t>
  </si>
  <si>
    <t>R29UW1K641ZRWS</t>
  </si>
  <si>
    <t>2019-12-18T07:57:36</t>
  </si>
  <si>
    <t>R2YW34X4UBNISV</t>
  </si>
  <si>
    <t>2019-12-16T07:56:21</t>
  </si>
  <si>
    <t>R4A3JAMYRNKVPB</t>
  </si>
  <si>
    <t>2019-07-25T07:47:39</t>
  </si>
  <si>
    <t>R25J68R8GQCRFB</t>
  </si>
  <si>
    <t>2019-07-08T07:57:56</t>
  </si>
  <si>
    <t>DMJ50615</t>
  </si>
  <si>
    <t>RSL0X7QWWQ5RR</t>
  </si>
  <si>
    <t>2019-12-19T07:17:59</t>
  </si>
  <si>
    <t>DMS82559</t>
  </si>
  <si>
    <t>RY31D9KK7EDHT</t>
  </si>
  <si>
    <t>2019-07-22T07:01:53</t>
  </si>
  <si>
    <t>DMJ45453</t>
  </si>
  <si>
    <t>RETIWGKMN36EE</t>
  </si>
  <si>
    <t>2019-12-27T07:56:36</t>
  </si>
  <si>
    <t>R2JDT1GF95IT8T</t>
  </si>
  <si>
    <t>2019-07-11T07:43:54</t>
  </si>
  <si>
    <t>DPJ84748</t>
  </si>
  <si>
    <t>R3YRM8ZTP2IXS</t>
  </si>
  <si>
    <t>2019-07-27T07:51:13</t>
  </si>
  <si>
    <t>R3HJBZ2DEK7AT6</t>
  </si>
  <si>
    <t>2019-12-06T07:58:18</t>
  </si>
  <si>
    <t>R2WA4TJ1VAOYBC</t>
  </si>
  <si>
    <t>2019-12-10T07:43:46</t>
  </si>
  <si>
    <t>DJS47213</t>
  </si>
  <si>
    <t>R30NP7CK7BL53M</t>
  </si>
  <si>
    <t>2019-12-09T07:24:52</t>
  </si>
  <si>
    <t>R23QXDLYE763J7</t>
  </si>
  <si>
    <t>2019-07-03T07:59:44</t>
  </si>
  <si>
    <t>DTN63761</t>
  </si>
  <si>
    <t>R4VWLAAKV4XYLQ</t>
  </si>
  <si>
    <t>2019-07-05T07:49:43</t>
  </si>
  <si>
    <t>DHP29914</t>
  </si>
  <si>
    <t>R203ERXMDHB2X9</t>
  </si>
  <si>
    <t>2019-07-05T07:22:44</t>
  </si>
  <si>
    <t>DMG59436</t>
  </si>
  <si>
    <t>R3TTL4VERMXP8B</t>
  </si>
  <si>
    <t>2019-07-10T07:55:33</t>
  </si>
  <si>
    <t>DHP26670</t>
  </si>
  <si>
    <t>R3B3DIY72S93X3</t>
  </si>
  <si>
    <t>2019-07-31T07:37:47</t>
  </si>
  <si>
    <t>R3XNU4WBAEWKFX</t>
  </si>
  <si>
    <t>2019-12-13T07:03:08</t>
  </si>
  <si>
    <t>R2QDD713Q581NJ</t>
  </si>
  <si>
    <t>2019-12-22T07:24:52</t>
  </si>
  <si>
    <t>R28SSZ5ME1UWXZ</t>
  </si>
  <si>
    <t>2019-07-08T07:55:04</t>
  </si>
  <si>
    <t>DMP81150</t>
  </si>
  <si>
    <t>RWQUDARYYQK8K</t>
  </si>
  <si>
    <t>2019-07-02T07:21:44</t>
  </si>
  <si>
    <t>RJAHX5BPMKRB7</t>
  </si>
  <si>
    <t>2019-07-02T07:19:25</t>
  </si>
  <si>
    <t>DHP24800</t>
  </si>
  <si>
    <t>RAYCJ7JJAVCJK</t>
  </si>
  <si>
    <t>2019-12-20T07:18:11</t>
  </si>
  <si>
    <t>RTH7C5RD0XV1R</t>
  </si>
  <si>
    <t>2019-07-30T07:58:54</t>
  </si>
  <si>
    <t>R2881CKM3ECV9A</t>
  </si>
  <si>
    <t>2019-07-02T07:53:06</t>
  </si>
  <si>
    <t>DHP24987</t>
  </si>
  <si>
    <t>R4IIWFAE6BBZGJ</t>
  </si>
  <si>
    <t>2019-07-04T07:34:59</t>
  </si>
  <si>
    <t>R21SJ3U8YEBGAH</t>
  </si>
  <si>
    <t>2019-07-09T07:45:00</t>
  </si>
  <si>
    <t>R2QL2VJHE68ID9</t>
  </si>
  <si>
    <t>2019-07-10T07:49:42</t>
  </si>
  <si>
    <t>R2S1DBQ984KV6X</t>
  </si>
  <si>
    <t>2019-12-20T07:33:55</t>
  </si>
  <si>
    <t>RFITBYNGF2NM6</t>
  </si>
  <si>
    <t>2019-07-01T07:56:25</t>
  </si>
  <si>
    <t>R2V7DLOH0Z2YGV</t>
  </si>
  <si>
    <t>2019-07-31T07:32:37</t>
  </si>
  <si>
    <t>DMS98636</t>
  </si>
  <si>
    <t>R4L0GW0LWYMTK7</t>
  </si>
  <si>
    <t>2019-07-11T07:44:52</t>
  </si>
  <si>
    <t>DRD56977</t>
  </si>
  <si>
    <t>R2U5V7L5MQS2FE</t>
  </si>
  <si>
    <t>2019-12-01T07:11:10</t>
  </si>
  <si>
    <t>R4QRVQPVGISFJC</t>
  </si>
  <si>
    <t>2019-12-02T07:43:01</t>
  </si>
  <si>
    <t>DRD95109</t>
  </si>
  <si>
    <t>RGF07JQ8QYWQ8</t>
  </si>
  <si>
    <t>2019-12-21T07:03:41</t>
  </si>
  <si>
    <t>RZ4GEYINX63XF</t>
  </si>
  <si>
    <t>2019-12-11T07:10:37</t>
  </si>
  <si>
    <t>DRD66295</t>
  </si>
  <si>
    <t>RFF121UMC4TE8</t>
  </si>
  <si>
    <t>2019-12-23T07:14:28</t>
  </si>
  <si>
    <t>DDR34593</t>
  </si>
  <si>
    <t>RVLMZ8RO9V1OL</t>
  </si>
  <si>
    <t>2019-12-16T07:38:04</t>
  </si>
  <si>
    <t>DHP02895</t>
  </si>
  <si>
    <t>R2OY30HO8MNXXF</t>
  </si>
  <si>
    <t>2019-12-06T07:44:06</t>
  </si>
  <si>
    <t>DMS87868</t>
  </si>
  <si>
    <t>R3XRLUMVGAC7DU</t>
  </si>
  <si>
    <t>2019-12-16T07:22:44</t>
  </si>
  <si>
    <t>ROY3TYJ5YWKFF</t>
  </si>
  <si>
    <t>2019-07-03T07:42:53</t>
  </si>
  <si>
    <t>DMJ99014</t>
  </si>
  <si>
    <t>RFCDPQY5ZHPVZ</t>
  </si>
  <si>
    <t>2019-07-10T07:32:05</t>
  </si>
  <si>
    <t>DJN22586</t>
  </si>
  <si>
    <t>R3BQD2KMCTVOZS</t>
  </si>
  <si>
    <t>2019-12-16T07:54:20</t>
  </si>
  <si>
    <t>DRD94414</t>
  </si>
  <si>
    <t>R4NKKUHJ0M3ANN</t>
  </si>
  <si>
    <t>2019-12-30T07:45:50</t>
  </si>
  <si>
    <t>DHM49014</t>
  </si>
  <si>
    <t>RQ0ZK2FA90MLW</t>
  </si>
  <si>
    <t>2019-12-17T07:13:05</t>
  </si>
  <si>
    <t>RKERAJJAKTP90</t>
  </si>
  <si>
    <t>2019-12-27T07:58:31</t>
  </si>
  <si>
    <t>R3DL8OW566KD59</t>
  </si>
  <si>
    <t>2019-07-27T07:22:05</t>
  </si>
  <si>
    <t>DMS29702</t>
  </si>
  <si>
    <t>R4FP70V64VK0ZS</t>
  </si>
  <si>
    <t>2019-12-19T07:08:48</t>
  </si>
  <si>
    <t>DJS37898</t>
  </si>
  <si>
    <t>R2E3WLCFK42F11</t>
  </si>
  <si>
    <t>2019-12-30T07:49:09</t>
  </si>
  <si>
    <t>R2I24SVSWFMX1W</t>
  </si>
  <si>
    <t>2019-12-26T07:23:47</t>
  </si>
  <si>
    <t>DHP34178</t>
  </si>
  <si>
    <t>R26NIQNTLFPQIP</t>
  </si>
  <si>
    <t>2019-07-18T07:52:07</t>
  </si>
  <si>
    <t>R2VEFRTQC97RX1</t>
  </si>
  <si>
    <t>2019-12-13T07:58:35</t>
  </si>
  <si>
    <t>R2ETLXOMO58XJX</t>
  </si>
  <si>
    <t>2019-07-02T07:55:38</t>
  </si>
  <si>
    <t>DHP03041</t>
  </si>
  <si>
    <t>R4J4Y7DVREGTLU</t>
  </si>
  <si>
    <t>2019-07-31T07:32:58</t>
  </si>
  <si>
    <t>DPJ74839</t>
  </si>
  <si>
    <t>R9VTPF55E575T</t>
  </si>
  <si>
    <t>2019-07-05T07:22:11</t>
  </si>
  <si>
    <t>RCRU3YOYRMUGT</t>
  </si>
  <si>
    <t>2019-12-27T07:36:13</t>
  </si>
  <si>
    <t>R292WMFFHV5M7L</t>
  </si>
  <si>
    <t>2019-12-16T07:33:59</t>
  </si>
  <si>
    <t>DJN85113</t>
  </si>
  <si>
    <t>R30JCB40OU434D</t>
  </si>
  <si>
    <t>2019-07-11T07:40:55</t>
  </si>
  <si>
    <t>R3RAN5E3O1M7LG</t>
  </si>
  <si>
    <t>2019-07-31T07:59:40</t>
  </si>
  <si>
    <t>RS6JS2FKTBJGD</t>
  </si>
  <si>
    <t>2019-07-01T07:36:06</t>
  </si>
  <si>
    <t>R3PR264BDMYPSC</t>
  </si>
  <si>
    <t>2019-12-05T07:06:01</t>
  </si>
  <si>
    <t>DJN34121</t>
  </si>
  <si>
    <t>R97J8ZTO5UTV3</t>
  </si>
  <si>
    <t>2019-12-11T07:23:26</t>
  </si>
  <si>
    <t>RN3TJU20ESFS</t>
  </si>
  <si>
    <t>2019-12-26T07:22:50</t>
  </si>
  <si>
    <t>DWZ32498</t>
  </si>
  <si>
    <t>R2E78Q30NL8V4F</t>
  </si>
  <si>
    <t>2019-07-26T07:38:24</t>
  </si>
  <si>
    <t>R24RZHVI9GAR0Q</t>
  </si>
  <si>
    <t>2019-07-31T07:56:53</t>
  </si>
  <si>
    <t>DJN10122</t>
  </si>
  <si>
    <t>R2N6TVYYX6R7JN</t>
  </si>
  <si>
    <t>2019-12-04T07:32:51</t>
  </si>
  <si>
    <t>R4MNX5EEF6NEQ0</t>
  </si>
  <si>
    <t>2019-12-06T07:21:22</t>
  </si>
  <si>
    <t>DBL78992</t>
  </si>
  <si>
    <t>R3L3BM0HM4AG11</t>
  </si>
  <si>
    <t>2019-07-31T07:09:49</t>
  </si>
  <si>
    <t>DHR09559</t>
  </si>
  <si>
    <t>R2T2EP75319A7H</t>
  </si>
  <si>
    <t>2019-12-29T07:02:33</t>
  </si>
  <si>
    <t>R236MZ3ZC51OWG</t>
  </si>
  <si>
    <t>2019-12-05T07:39:22</t>
  </si>
  <si>
    <t>R97BSQ7FL5FUP</t>
  </si>
  <si>
    <t>2019-12-27T07:04:30</t>
  </si>
  <si>
    <t>R4TVFALXME9QT9</t>
  </si>
  <si>
    <t>2019-07-01T07:15:27</t>
  </si>
  <si>
    <t>DTN37980</t>
  </si>
  <si>
    <t>R2ZZRLAL8HIYE5</t>
  </si>
  <si>
    <t>2019-12-17T07:19:52</t>
  </si>
  <si>
    <t>R3LWZIEV25RDR8</t>
  </si>
  <si>
    <t>2019-12-02T07:42:11</t>
  </si>
  <si>
    <t>RWHVU46KQFF4I</t>
  </si>
  <si>
    <t>2019-07-29T07:48:16</t>
  </si>
  <si>
    <t>R3JTRTWEOV1IJ6</t>
  </si>
  <si>
    <t>2019-12-26T07:18:58</t>
  </si>
  <si>
    <t>DHR04076</t>
  </si>
  <si>
    <t>RL87KB5SVKWFN</t>
  </si>
  <si>
    <t>2019-12-03T07:09:33</t>
  </si>
  <si>
    <t>R47ASA7G9TB310</t>
  </si>
  <si>
    <t>2019-12-24T07:58:57</t>
  </si>
  <si>
    <t>DMJ43945</t>
  </si>
  <si>
    <t>RKFXOYDFXUDJ5</t>
  </si>
  <si>
    <t>2019-12-02T07:29:47</t>
  </si>
  <si>
    <t>RWL30YAR665QM</t>
  </si>
  <si>
    <t>2019-12-30T07:38:49</t>
  </si>
  <si>
    <t>DHM34404</t>
  </si>
  <si>
    <t>R3BNCKYLGMEBC9</t>
  </si>
  <si>
    <t>2019-07-10T07:23:37</t>
  </si>
  <si>
    <t>R3FMRYS7C6KI1E</t>
  </si>
  <si>
    <t>2019-07-23T07:30:18</t>
  </si>
  <si>
    <t>DHP38089</t>
  </si>
  <si>
    <t>R4OAX2L7WDIP87</t>
  </si>
  <si>
    <t>2019-07-02T07:48:29</t>
  </si>
  <si>
    <t>DCT83801</t>
  </si>
  <si>
    <t>R3XFRZEDYFOQQ1</t>
  </si>
  <si>
    <t>2019-07-27T07:26:02</t>
  </si>
  <si>
    <t>DHP23725</t>
  </si>
  <si>
    <t>R2K804RQVTZ65T</t>
  </si>
  <si>
    <t>2019-07-16T07:01:56</t>
  </si>
  <si>
    <t>DHP52822</t>
  </si>
  <si>
    <t>R3Z5ZBDX7TLNUI</t>
  </si>
  <si>
    <t>2019-12-24T07:15:15</t>
  </si>
  <si>
    <t>DJL11952</t>
  </si>
  <si>
    <t>R9Z32HUG0Z11J</t>
  </si>
  <si>
    <t>2019-12-16T07:44:08</t>
  </si>
  <si>
    <t>R2MVSEAO80FTM0</t>
  </si>
  <si>
    <t>2019-12-09T07:44:05</t>
  </si>
  <si>
    <t>R2LCQ3R09WC22L</t>
  </si>
  <si>
    <t>2019-12-27T07:46:09</t>
  </si>
  <si>
    <t>DRD12008</t>
  </si>
  <si>
    <t>RTVX2Q3PQ34GK</t>
  </si>
  <si>
    <t>2019-07-04T07:18:05</t>
  </si>
  <si>
    <t>DRD25658</t>
  </si>
  <si>
    <t>R31RU96M8VK1JN</t>
  </si>
  <si>
    <t>2019-07-30T07:55:42</t>
  </si>
  <si>
    <t>ROA0H1B744OMZ</t>
  </si>
  <si>
    <t>2019-12-10T07:32:25</t>
  </si>
  <si>
    <t>R2IJJEYL5RYX1M</t>
  </si>
  <si>
    <t>2019-07-23T07:30:17</t>
  </si>
  <si>
    <t>R4S7849Q6OEPH9</t>
  </si>
  <si>
    <t>2019-12-06T07:54:00</t>
  </si>
  <si>
    <t>DGM60250</t>
  </si>
  <si>
    <t>R42PX8TRNFYIX2</t>
  </si>
  <si>
    <t>2019-07-26T07:48:11</t>
  </si>
  <si>
    <t>DHP52765</t>
  </si>
  <si>
    <t>R3YT1FJB7VGWJ5</t>
  </si>
  <si>
    <t>2019-07-30T07:32:32</t>
  </si>
  <si>
    <t>DHP71791</t>
  </si>
  <si>
    <t>R3SBS0AE0H81TQ</t>
  </si>
  <si>
    <t>2019-12-31T07:45:47</t>
  </si>
  <si>
    <t>R3DUO2HXCBRZHM</t>
  </si>
  <si>
    <t>2019-12-09T07:28:17</t>
  </si>
  <si>
    <t>DHP63987</t>
  </si>
  <si>
    <t>RY72SP1IUTLOW</t>
  </si>
  <si>
    <t>2019-12-05T07:25:14</t>
  </si>
  <si>
    <t>R2LMWQ5D0QW1ST</t>
  </si>
  <si>
    <t>2019-12-10T07:03:42</t>
  </si>
  <si>
    <t>RVH7H8099US7O</t>
  </si>
  <si>
    <t>2019-12-06T07:55:51</t>
  </si>
  <si>
    <t>DHP48274</t>
  </si>
  <si>
    <t>R3B9A99LLVHUJM</t>
  </si>
  <si>
    <t>2019-12-13T07:10:36</t>
  </si>
  <si>
    <t>R2G8JQLZ9KYCT2</t>
  </si>
  <si>
    <t>2019-07-11T07:45:09</t>
  </si>
  <si>
    <t>R1IPJDZ77NAE1</t>
  </si>
  <si>
    <t>2019-12-04T07:37:50</t>
  </si>
  <si>
    <t>DMP86903</t>
  </si>
  <si>
    <t>REXGMXS3CYDDC</t>
  </si>
  <si>
    <t>2019-12-23T07:20:16</t>
  </si>
  <si>
    <t>RZT9RBLT0J8QF</t>
  </si>
  <si>
    <t>2019-12-02T07:24:42</t>
  </si>
  <si>
    <t>DMS36779</t>
  </si>
  <si>
    <t>R47RQY3KVNVF7Y</t>
  </si>
  <si>
    <t>2019-07-04T07:31:57</t>
  </si>
  <si>
    <t>DMG80268</t>
  </si>
  <si>
    <t>R2YUE9ZZAHU2J8</t>
  </si>
  <si>
    <t>2019-12-12T08:05:39</t>
  </si>
  <si>
    <t>R2AY7OB00MTEE2</t>
  </si>
  <si>
    <t>2019-12-23T08:48:19</t>
  </si>
  <si>
    <t>RM3VVRFQI2TIK</t>
  </si>
  <si>
    <t>2019-07-04T08:23:47</t>
  </si>
  <si>
    <t>DHP01518</t>
  </si>
  <si>
    <t>R2QV84DD6M23ZC</t>
  </si>
  <si>
    <t>2019-12-11T08:31:05</t>
  </si>
  <si>
    <t>DMG40826</t>
  </si>
  <si>
    <t>R2KPZ5LRHGJDXR</t>
  </si>
  <si>
    <t>2019-07-09T08:14:56</t>
  </si>
  <si>
    <t>DHP79684</t>
  </si>
  <si>
    <t>R2YJAWP4R3KXYK</t>
  </si>
  <si>
    <t>2019-07-06T08:01:59</t>
  </si>
  <si>
    <t>R3ZS666OZ8AZOL</t>
  </si>
  <si>
    <t>2019-12-04T08:31:51</t>
  </si>
  <si>
    <t>DMG55346</t>
  </si>
  <si>
    <t>R3KZ8P32R9LXLA</t>
  </si>
  <si>
    <t>2019-07-14T08:30:10</t>
  </si>
  <si>
    <t>R2W5T73VMGMQ4U</t>
  </si>
  <si>
    <t>2019-12-27T08:20:22</t>
  </si>
  <si>
    <t>DTN34260</t>
  </si>
  <si>
    <t>RQ0U6YBXH2QQK</t>
  </si>
  <si>
    <t>2019-07-15T08:27:05</t>
  </si>
  <si>
    <t>DJN55290</t>
  </si>
  <si>
    <t>R2GQJDZXIQ8MLY</t>
  </si>
  <si>
    <t>2019-12-13T08:41:19</t>
  </si>
  <si>
    <t>DPJ03784</t>
  </si>
  <si>
    <t>R48PNZ450B5VH</t>
  </si>
  <si>
    <t>2019-07-22T08:22:38</t>
  </si>
  <si>
    <t>R3SB5PRX7JHS4U</t>
  </si>
  <si>
    <t>2019-12-17T08:29:22</t>
  </si>
  <si>
    <t>R3RNU3AGQU177W</t>
  </si>
  <si>
    <t>2019-12-17T08:32:56</t>
  </si>
  <si>
    <t>DHP57462</t>
  </si>
  <si>
    <t>R4O83MYIYW65X5</t>
  </si>
  <si>
    <t>2019-12-24T08:52:07</t>
  </si>
  <si>
    <t>DMJ46012</t>
  </si>
  <si>
    <t>R34W78WYZLDZT0</t>
  </si>
  <si>
    <t>2019-07-25T08:09:21</t>
  </si>
  <si>
    <t>R42YJUGHFG9JXN</t>
  </si>
  <si>
    <t>2019-07-18T08:17:09</t>
  </si>
  <si>
    <t>DVC69703</t>
  </si>
  <si>
    <t>R38R09BD39Q4Q2</t>
  </si>
  <si>
    <t>2019-12-18T08:50:45</t>
  </si>
  <si>
    <t>DMJ69656</t>
  </si>
  <si>
    <t>R4TWR7E79B2CM</t>
  </si>
  <si>
    <t>2019-07-30T08:10:29</t>
  </si>
  <si>
    <t>DRD09499</t>
  </si>
  <si>
    <t>R3WC1QH3EQFDSQ</t>
  </si>
  <si>
    <t>2019-12-16T08:30:26</t>
  </si>
  <si>
    <t>RE67FVU4OLXKW</t>
  </si>
  <si>
    <t>2019-12-14T08:30:54</t>
  </si>
  <si>
    <t>DWZ49442</t>
  </si>
  <si>
    <t>R3TUO8I34A77KH</t>
  </si>
  <si>
    <t>2019-12-11T08:21:18</t>
  </si>
  <si>
    <t>R45LJHYPX0BPQZ</t>
  </si>
  <si>
    <t>2019-07-06T08:31:10</t>
  </si>
  <si>
    <t>DMS01758</t>
  </si>
  <si>
    <t>R3CZ2EZ9AHNTI9</t>
  </si>
  <si>
    <t>2019-12-20T08:06:19</t>
  </si>
  <si>
    <t>R42022V4NJJ2C3</t>
  </si>
  <si>
    <t>2019-12-17T08:09:32</t>
  </si>
  <si>
    <t>DJL08511</t>
  </si>
  <si>
    <t>R45QSOVDHUODUG</t>
  </si>
  <si>
    <t>2019-12-23T08:14:22</t>
  </si>
  <si>
    <t>DMG60048</t>
  </si>
  <si>
    <t>R4LGQKHUXUDMNV</t>
  </si>
  <si>
    <t>2019-12-20T08:27:17</t>
  </si>
  <si>
    <t>R25LOFSIONY9DQ</t>
  </si>
  <si>
    <t>2019-07-02T08:33:34</t>
  </si>
  <si>
    <t>R2STXALWQYMXWB</t>
  </si>
  <si>
    <t>2019-12-19T08:02:29</t>
  </si>
  <si>
    <t>DHM70495</t>
  </si>
  <si>
    <t>R1H28Z5FWVXFQ</t>
  </si>
  <si>
    <t>2019-12-31T08:27:00</t>
  </si>
  <si>
    <t>DTS37505</t>
  </si>
  <si>
    <t>RK9PGSPZV8IDM</t>
  </si>
  <si>
    <t>2019-12-03T08:54:35</t>
  </si>
  <si>
    <t>DPC93623</t>
  </si>
  <si>
    <t>R4020LWEZ3KO59</t>
  </si>
  <si>
    <t>2019-07-12T08:06:27</t>
  </si>
  <si>
    <t>R4O4T4921ILBY</t>
  </si>
  <si>
    <t>2019-12-20T08:03:18</t>
  </si>
  <si>
    <t>RX9FGON029C4A</t>
  </si>
  <si>
    <t>2019-07-22T08:02:24</t>
  </si>
  <si>
    <t>DRD30348</t>
  </si>
  <si>
    <t>R4O0D49VGF3JWK</t>
  </si>
  <si>
    <t>2019-12-08T08:52:49</t>
  </si>
  <si>
    <t>R2J801MEPID7EA</t>
  </si>
  <si>
    <t>2019-07-19T08:04:28</t>
  </si>
  <si>
    <t>R255MY4GO1DH00</t>
  </si>
  <si>
    <t>2019-07-15T08:46:42</t>
  </si>
  <si>
    <t>DTS48628</t>
  </si>
  <si>
    <t>R2Q5BYGSEAQI82</t>
  </si>
  <si>
    <t>2019-07-04T08:31:35</t>
  </si>
  <si>
    <t>DRD32971</t>
  </si>
  <si>
    <t>RA1X0H3T0SAPH</t>
  </si>
  <si>
    <t>2019-12-23T08:52:51</t>
  </si>
  <si>
    <t>DMJ72581</t>
  </si>
  <si>
    <t>R4QQ80DQK9H2H1</t>
  </si>
  <si>
    <t>2019-07-15T08:38:19</t>
  </si>
  <si>
    <t>DHP90835</t>
  </si>
  <si>
    <t>R40F73J0EXMSLK</t>
  </si>
  <si>
    <t>2019-07-31T08:59:56</t>
  </si>
  <si>
    <t>DRD35296</t>
  </si>
  <si>
    <t>R492Q7FEF4UTY7</t>
  </si>
  <si>
    <t>2019-12-02T08:51:45</t>
  </si>
  <si>
    <t>R3BJK2H32Z7386</t>
  </si>
  <si>
    <t>2019-07-24T08:36:07</t>
  </si>
  <si>
    <t>R27892R6Q2L8XS</t>
  </si>
  <si>
    <t>2019-12-11T08:45:36</t>
  </si>
  <si>
    <t>R41QMQ8UG9TYHH</t>
  </si>
  <si>
    <t>2019-12-26T08:11:33</t>
  </si>
  <si>
    <t>DHR80235</t>
  </si>
  <si>
    <t>R32KXKG7W8UTTE</t>
  </si>
  <si>
    <t>2019-12-07T08:20:46</t>
  </si>
  <si>
    <t>DMP22527</t>
  </si>
  <si>
    <t>R4JYIHM48ZOW4T</t>
  </si>
  <si>
    <t>2019-12-28T08:41:27</t>
  </si>
  <si>
    <t>DIC65594</t>
  </si>
  <si>
    <t>RQ1WGR7Y4TS7N</t>
  </si>
  <si>
    <t>2019-07-31T08:42:17</t>
  </si>
  <si>
    <t>R2EY7X7E5VJ58U</t>
  </si>
  <si>
    <t>2019-12-05T08:57:55</t>
  </si>
  <si>
    <t>RHB0WZFUMBBL5</t>
  </si>
  <si>
    <t>2019-12-12T08:24:32</t>
  </si>
  <si>
    <t>DHP64929</t>
  </si>
  <si>
    <t>R3287TFNYYH82V</t>
  </si>
  <si>
    <t>2019-07-17T08:49:23</t>
  </si>
  <si>
    <t>R358ORDYDMALCL</t>
  </si>
  <si>
    <t>2019-07-19T08:07:40</t>
  </si>
  <si>
    <t>R405RILDL07REM</t>
  </si>
  <si>
    <t>2019-12-10T08:40:26</t>
  </si>
  <si>
    <t>RB6PTCY0DD2K4</t>
  </si>
  <si>
    <t>2019-07-02T08:15:08</t>
  </si>
  <si>
    <t>DTN35351</t>
  </si>
  <si>
    <t>RMPQKR2I3XCPQ</t>
  </si>
  <si>
    <t>2019-12-06T08:39:40</t>
  </si>
  <si>
    <t>R3BUVXPAEQHK30</t>
  </si>
  <si>
    <t>2019-07-14T08:47:45</t>
  </si>
  <si>
    <t>R3G56I5Z5SC3KY</t>
  </si>
  <si>
    <t>2019-07-24T08:13:05</t>
  </si>
  <si>
    <t>R29F46MASCSKI</t>
  </si>
  <si>
    <t>2019-12-12T08:21:49</t>
  </si>
  <si>
    <t>DJN64019</t>
  </si>
  <si>
    <t>R2VNJFO9VRKS35</t>
  </si>
  <si>
    <t>2019-12-03T08:23:50</t>
  </si>
  <si>
    <t>R2ZV1GG5U1YJLL</t>
  </si>
  <si>
    <t>2019-07-30T08:14:52</t>
  </si>
  <si>
    <t>R4VP59R76GDSHN</t>
  </si>
  <si>
    <t>2019-12-31T08:18:48</t>
  </si>
  <si>
    <t>R2MHQ4ZANRUCBE</t>
  </si>
  <si>
    <t>2019-12-09T08:14:41</t>
  </si>
  <si>
    <t>DTN67535</t>
  </si>
  <si>
    <t>R2VQ9PI2TWYSVR</t>
  </si>
  <si>
    <t>2019-07-10T08:46:16</t>
  </si>
  <si>
    <t>R37ZMFOF91FRAU</t>
  </si>
  <si>
    <t>2019-12-31T08:36:54</t>
  </si>
  <si>
    <t>R3KRZQ3K0EA36S</t>
  </si>
  <si>
    <t>2019-12-26T08:48:39</t>
  </si>
  <si>
    <t>DHP07195</t>
  </si>
  <si>
    <t>R3PTSG2NK0W2ID</t>
  </si>
  <si>
    <t>2019-12-16T08:42:25</t>
  </si>
  <si>
    <t>R41NENXBPY56JW</t>
  </si>
  <si>
    <t>2019-07-26T08:30:03</t>
  </si>
  <si>
    <t>R3CEO6WX694B6X</t>
  </si>
  <si>
    <t>2019-12-12T08:18:24</t>
  </si>
  <si>
    <t>RV940LLSJ9U2J</t>
  </si>
  <si>
    <t>2019-12-11T08:45:31</t>
  </si>
  <si>
    <t>RL5EXS781Z6UY</t>
  </si>
  <si>
    <t>2019-07-23T08:46:16</t>
  </si>
  <si>
    <t>DMJ38227</t>
  </si>
  <si>
    <t>R49ONUQ92KR3H</t>
  </si>
  <si>
    <t>2019-07-18T08:56:39</t>
  </si>
  <si>
    <t>R21AU2TDOXTYX3</t>
  </si>
  <si>
    <t>2019-12-21T08:09:58</t>
  </si>
  <si>
    <t>DMJ04962</t>
  </si>
  <si>
    <t>RH7PGL172MP5S</t>
  </si>
  <si>
    <t>2019-12-07T08:56:58</t>
  </si>
  <si>
    <t>DTN71885</t>
  </si>
  <si>
    <t>RXY7VE7E2H01N</t>
  </si>
  <si>
    <t>2019-07-22T08:07:30</t>
  </si>
  <si>
    <t>R3PJW32CVIY9QR</t>
  </si>
  <si>
    <t>2019-07-07T08:02:28</t>
  </si>
  <si>
    <t>DMJ48814</t>
  </si>
  <si>
    <t>R4IZQYNW64UFKW</t>
  </si>
  <si>
    <t>2019-12-21T08:27:35</t>
  </si>
  <si>
    <t>RG3FP6EZG1LLU</t>
  </si>
  <si>
    <t>2019-12-11T08:29:32</t>
  </si>
  <si>
    <t>DTN55297</t>
  </si>
  <si>
    <t>R4224D19I57HH8</t>
  </si>
  <si>
    <t>2019-12-03T08:42:57</t>
  </si>
  <si>
    <t>DIC02347</t>
  </si>
  <si>
    <t>R2HC2I7R93DBH9</t>
  </si>
  <si>
    <t>2019-07-08T08:15:23</t>
  </si>
  <si>
    <t>R3PM34BNV95R71</t>
  </si>
  <si>
    <t>2019-12-05T08:50:47</t>
  </si>
  <si>
    <t>R4O3STQVRAIXQL</t>
  </si>
  <si>
    <t>2019-12-03T08:42:30</t>
  </si>
  <si>
    <t>R4FN03BPAKRK3D</t>
  </si>
  <si>
    <t>2019-12-09T08:09:00</t>
  </si>
  <si>
    <t>DRD51364</t>
  </si>
  <si>
    <t>RB7EFMLX8O6JO</t>
  </si>
  <si>
    <t>2019-12-07T08:51:09</t>
  </si>
  <si>
    <t>DST84547</t>
  </si>
  <si>
    <t>RJ6NA0Z1NIDSY</t>
  </si>
  <si>
    <t>2019-12-14T08:20:41</t>
  </si>
  <si>
    <t>R4ON4NV0M0HJX3</t>
  </si>
  <si>
    <t>2019-12-27T08:52:54</t>
  </si>
  <si>
    <t>R22DZR9UG49IGE</t>
  </si>
  <si>
    <t>2019-12-03T08:51:44</t>
  </si>
  <si>
    <t>R2AGT7DTNH0MNS</t>
  </si>
  <si>
    <t>2019-12-07T08:44:31</t>
  </si>
  <si>
    <t>DIC78995</t>
  </si>
  <si>
    <t>R49D5I79ZRSFEA</t>
  </si>
  <si>
    <t>2019-07-15T08:24:03</t>
  </si>
  <si>
    <t>R27JDUCVQBBOQC</t>
  </si>
  <si>
    <t>2019-07-09T08:48:42</t>
  </si>
  <si>
    <t>R4A2JNKTPJD6NI</t>
  </si>
  <si>
    <t>2019-12-15T08:40:52</t>
  </si>
  <si>
    <t>DMJ11388</t>
  </si>
  <si>
    <t>R2QZTZOWZHTMGJ</t>
  </si>
  <si>
    <t>2019-12-18T08:47:49</t>
  </si>
  <si>
    <t>DHR97459</t>
  </si>
  <si>
    <t>R215OETQDFIT46</t>
  </si>
  <si>
    <t>2019-12-13T08:41:53</t>
  </si>
  <si>
    <t>DHP90982</t>
  </si>
  <si>
    <t>R339Z0KC56OME7</t>
  </si>
  <si>
    <t>2019-12-24T08:09:14</t>
  </si>
  <si>
    <t>DRD45072</t>
  </si>
  <si>
    <t>R3VZJ1FTE73R63</t>
  </si>
  <si>
    <t>2019-07-09T08:57:58</t>
  </si>
  <si>
    <t>DJN74744</t>
  </si>
  <si>
    <t>RAULL8409BHD7</t>
  </si>
  <si>
    <t>2019-12-20T08:12:41</t>
  </si>
  <si>
    <t>DMG78896</t>
  </si>
  <si>
    <t>RYG2L3WS3D7FT</t>
  </si>
  <si>
    <t>2019-07-27T08:47:38</t>
  </si>
  <si>
    <t>DHR08980</t>
  </si>
  <si>
    <t>R48K3POFD0VEUI</t>
  </si>
  <si>
    <t>2019-07-25T08:18:34</t>
  </si>
  <si>
    <t>DJN92060</t>
  </si>
  <si>
    <t>RABQRSRZYRRBV</t>
  </si>
  <si>
    <t>2019-07-20T08:08:08</t>
  </si>
  <si>
    <t>DJN53784</t>
  </si>
  <si>
    <t>R2A12TTFQTK4XW</t>
  </si>
  <si>
    <t>DMG38493</t>
  </si>
  <si>
    <t>RMHKVWANNOQCQ</t>
  </si>
  <si>
    <t>2019-12-06T08:55:57</t>
  </si>
  <si>
    <t>R29BEAJ2K6VIDB</t>
  </si>
  <si>
    <t>2019-12-12T08:09:59</t>
  </si>
  <si>
    <t>DMG11779</t>
  </si>
  <si>
    <t>RK1HJ3RUUCURC</t>
  </si>
  <si>
    <t>2019-12-25T08:27:55</t>
  </si>
  <si>
    <t>R3GNZB0WQUZNVU</t>
  </si>
  <si>
    <t>2019-12-06T08:29:36</t>
  </si>
  <si>
    <t>DIC39702</t>
  </si>
  <si>
    <t>R3KOJNS1BZ5R19</t>
  </si>
  <si>
    <t>2019-12-01T08:40:15</t>
  </si>
  <si>
    <t>DRD52209</t>
  </si>
  <si>
    <t>R4T9C5K3PUORK8</t>
  </si>
  <si>
    <t>2019-12-24T08:09:52</t>
  </si>
  <si>
    <t>R39OIS2U36DMJW</t>
  </si>
  <si>
    <t>2019-12-27T08:11:25</t>
  </si>
  <si>
    <t>DRD64388</t>
  </si>
  <si>
    <t>R29P8ZNICM6E01</t>
  </si>
  <si>
    <t>2019-12-11T08:01:04</t>
  </si>
  <si>
    <t>RQISGBC6BHE6I</t>
  </si>
  <si>
    <t>2019-07-25T08:45:46</t>
  </si>
  <si>
    <t>DJN60307</t>
  </si>
  <si>
    <t>R2ANOWLRQ13485</t>
  </si>
  <si>
    <t>2019-07-25T08:13:34</t>
  </si>
  <si>
    <t>DHR42489</t>
  </si>
  <si>
    <t>R46K83J6QXIZWD</t>
  </si>
  <si>
    <t>2019-07-24T08:17:18</t>
  </si>
  <si>
    <t>R4AF9ANXKDMO5H</t>
  </si>
  <si>
    <t>2019-12-10T08:07:15</t>
  </si>
  <si>
    <t>R2PB6FC576QSEK</t>
  </si>
  <si>
    <t>2019-12-24T08:40:46</t>
  </si>
  <si>
    <t>DIC79065</t>
  </si>
  <si>
    <t>R3SGXXNDV1A3MW</t>
  </si>
  <si>
    <t>2019-12-05T08:32:16</t>
  </si>
  <si>
    <t>DMG69517</t>
  </si>
  <si>
    <t>R2XI1QIN0QMIZX</t>
  </si>
  <si>
    <t>2019-12-20T08:09:24</t>
  </si>
  <si>
    <t>DMG34205</t>
  </si>
  <si>
    <t>R38X4XJTUOH0VP</t>
  </si>
  <si>
    <t>2019-12-06T08:39:20</t>
  </si>
  <si>
    <t>R4SC24GO8D30WI</t>
  </si>
  <si>
    <t>2019-12-23T08:27:18</t>
  </si>
  <si>
    <t>DIC32297</t>
  </si>
  <si>
    <t>R2Z0MMCO886P22</t>
  </si>
  <si>
    <t>2019-12-17T08:55:18</t>
  </si>
  <si>
    <t>DNW29777</t>
  </si>
  <si>
    <t>R4H4P6AKPG983O</t>
  </si>
  <si>
    <t>2019-07-30T08:02:33</t>
  </si>
  <si>
    <t>R35G7XOZMJGLQ9</t>
  </si>
  <si>
    <t>2019-12-05T08:50:13</t>
  </si>
  <si>
    <t>R2FX4ULDAZHE1P</t>
  </si>
  <si>
    <t>2019-12-26T08:41:51</t>
  </si>
  <si>
    <t>R4VU3OLB1ZIEZ3</t>
  </si>
  <si>
    <t>2019-07-09T08:07:49</t>
  </si>
  <si>
    <t>DJN99676</t>
  </si>
  <si>
    <t>R3PCWQWL1UVL45</t>
  </si>
  <si>
    <t>2019-07-22T08:18:45</t>
  </si>
  <si>
    <t>R20CQSJOEJZB4L</t>
  </si>
  <si>
    <t>2019-07-10T08:34:21</t>
  </si>
  <si>
    <t>DRD02382</t>
  </si>
  <si>
    <t>R4BE1G6GDTAGDX</t>
  </si>
  <si>
    <t>2019-12-26T08:21:10</t>
  </si>
  <si>
    <t>R2JR3IPTT1RQR3</t>
  </si>
  <si>
    <t>2019-07-16T08:51:07</t>
  </si>
  <si>
    <t>DMS69285</t>
  </si>
  <si>
    <t>R7CYX4UF73R2T</t>
  </si>
  <si>
    <t>2019-07-04T08:11:28</t>
  </si>
  <si>
    <t>DJN04880</t>
  </si>
  <si>
    <t>RDCJXJOYY9DUL</t>
  </si>
  <si>
    <t>2019-07-24T08:55:04</t>
  </si>
  <si>
    <t>DHP63865</t>
  </si>
  <si>
    <t>R4R7PSZBOQCYXF</t>
  </si>
  <si>
    <t>2019-12-19T08:11:00</t>
  </si>
  <si>
    <t>DUL75066</t>
  </si>
  <si>
    <t>R4K0SKWPO57TA</t>
  </si>
  <si>
    <t>2019-12-21T08:57:51</t>
  </si>
  <si>
    <t>DHP09229</t>
  </si>
  <si>
    <t>R32X94LAOA89HU</t>
  </si>
  <si>
    <t>2019-12-24T08:51:03</t>
  </si>
  <si>
    <t>DWZ67987</t>
  </si>
  <si>
    <t>R27PAI4TH9EW9B</t>
  </si>
  <si>
    <t>2019-12-08T08:24:40</t>
  </si>
  <si>
    <t>DWZ69060</t>
  </si>
  <si>
    <t>REBSH3X313K86</t>
  </si>
  <si>
    <t>2019-12-22T08:03:15</t>
  </si>
  <si>
    <t>RDOGBDYXXF33S</t>
  </si>
  <si>
    <t>2019-12-27T08:19:58</t>
  </si>
  <si>
    <t>R4G75G2LKN5DE8</t>
  </si>
  <si>
    <t>2019-07-10T08:07:52</t>
  </si>
  <si>
    <t>DMP17989</t>
  </si>
  <si>
    <t>R3SGZ349USGD2D</t>
  </si>
  <si>
    <t>2019-12-28T08:32:11</t>
  </si>
  <si>
    <t>RKIQ9F2FAKCSZ</t>
  </si>
  <si>
    <t>2019-12-20T08:11:50</t>
  </si>
  <si>
    <t>DHP97796</t>
  </si>
  <si>
    <t>R2VZIR5MOQTK0M</t>
  </si>
  <si>
    <t>2019-12-02T08:09:49</t>
  </si>
  <si>
    <t>R0B6KQG9JCS6W</t>
  </si>
  <si>
    <t>2019-12-27T08:42:26</t>
  </si>
  <si>
    <t>R4FRRE8J4NP27T</t>
  </si>
  <si>
    <t>2019-07-17T08:57:06</t>
  </si>
  <si>
    <t>DMP84084</t>
  </si>
  <si>
    <t>R3USOF08B69XBZ</t>
  </si>
  <si>
    <t>2019-12-22T08:22:11</t>
  </si>
  <si>
    <t>R270SSB9SZ4FZV</t>
  </si>
  <si>
    <t>2019-12-06T08:04:54</t>
  </si>
  <si>
    <t>RTPV85U5FNFCB</t>
  </si>
  <si>
    <t>2019-12-10T08:37:11</t>
  </si>
  <si>
    <t>DPC93292</t>
  </si>
  <si>
    <t>R44E19IYABOQ09</t>
  </si>
  <si>
    <t>2019-12-02T08:32:57</t>
  </si>
  <si>
    <t>DHR68155</t>
  </si>
  <si>
    <t>R33ELY4HF3PNO7</t>
  </si>
  <si>
    <t>2019-12-06T08:50:14</t>
  </si>
  <si>
    <t>DHP09459</t>
  </si>
  <si>
    <t>R3T2V6PN91ZHVN</t>
  </si>
  <si>
    <t>2019-12-19T08:43:36</t>
  </si>
  <si>
    <t>R3171LTFELFS8L</t>
  </si>
  <si>
    <t>2019-12-07T08:56:38</t>
  </si>
  <si>
    <t>RVF2Z78A1LA2N</t>
  </si>
  <si>
    <t>2019-12-27T08:33:44</t>
  </si>
  <si>
    <t>R488RAOBJ2IX5X</t>
  </si>
  <si>
    <t>2019-12-03T08:06:22</t>
  </si>
  <si>
    <t>DRD68602</t>
  </si>
  <si>
    <t>R33L4LBGETKYSM</t>
  </si>
  <si>
    <t>2019-12-26T08:34:12</t>
  </si>
  <si>
    <t>RIIVYBC42ITF5</t>
  </si>
  <si>
    <t>2019-07-22T08:59:28</t>
  </si>
  <si>
    <t>R1JOZROUDK0XQ</t>
  </si>
  <si>
    <t>2019-12-03T08:57:02</t>
  </si>
  <si>
    <t>RUDVHSNHFAZK7</t>
  </si>
  <si>
    <t>2019-07-10T08:33:36</t>
  </si>
  <si>
    <t>DTN20844</t>
  </si>
  <si>
    <t>R4S1WR0U37XE3Y</t>
  </si>
  <si>
    <t>2019-07-24T08:28:21</t>
  </si>
  <si>
    <t>DHP30432</t>
  </si>
  <si>
    <t>R3U65VCKEN700W</t>
  </si>
  <si>
    <t>2019-07-31T08:35:47</t>
  </si>
  <si>
    <t>DRD51533</t>
  </si>
  <si>
    <t>R42XRX0U59PCZT</t>
  </si>
  <si>
    <t>2019-12-31T08:53:51</t>
  </si>
  <si>
    <t>R0ZX2SS70SQN4</t>
  </si>
  <si>
    <t>2019-12-20T08:48:38</t>
  </si>
  <si>
    <t>R3N35PCHTS597P</t>
  </si>
  <si>
    <t>2019-12-10T08:30:35</t>
  </si>
  <si>
    <t>DNW66685</t>
  </si>
  <si>
    <t>R3A30VOCPMQPYN</t>
  </si>
  <si>
    <t>2019-12-27T08:14:16</t>
  </si>
  <si>
    <t>R3KYVZDR740CWY</t>
  </si>
  <si>
    <t>2019-12-18T08:35:12</t>
  </si>
  <si>
    <t>DPC04214</t>
  </si>
  <si>
    <t>R24LOJ37MNNW4W</t>
  </si>
  <si>
    <t>2019-12-11T08:30:16</t>
  </si>
  <si>
    <t>DMG06740</t>
  </si>
  <si>
    <t>R3PXSCGSHOJW4K</t>
  </si>
  <si>
    <t>2019-07-25T08:27:38</t>
  </si>
  <si>
    <t>DJN07143</t>
  </si>
  <si>
    <t>RROZ2BKJCCQGV</t>
  </si>
  <si>
    <t>2019-07-24T08:00:18</t>
  </si>
  <si>
    <t>DMG08876</t>
  </si>
  <si>
    <t>R3UXKOD4U2DQZK</t>
  </si>
  <si>
    <t>2019-12-02T08:03:52</t>
  </si>
  <si>
    <t>R3UF6DNIL7G580</t>
  </si>
  <si>
    <t>2019-07-15T08:17:29</t>
  </si>
  <si>
    <t>R2T34NWANNIHR6</t>
  </si>
  <si>
    <t>2019-12-24T08:09:08</t>
  </si>
  <si>
    <t>DHR40741</t>
  </si>
  <si>
    <t>R2MQBXJVF4W7VC</t>
  </si>
  <si>
    <t>2019-12-31T08:08:33</t>
  </si>
  <si>
    <t>DMG27284</t>
  </si>
  <si>
    <t>RMJMT7ION7CF2</t>
  </si>
  <si>
    <t>2019-12-19T08:42:15</t>
  </si>
  <si>
    <t>R4L27EG4BJGLA</t>
  </si>
  <si>
    <t>2019-07-23T08:01:42</t>
  </si>
  <si>
    <t>RREZZAKWEEMPL</t>
  </si>
  <si>
    <t>2019-07-29T08:09:13</t>
  </si>
  <si>
    <t>DHP12467</t>
  </si>
  <si>
    <t>R41MN2BP5D8N07</t>
  </si>
  <si>
    <t>2019-12-24T08:26:11</t>
  </si>
  <si>
    <t>R405BBG1ND52EW</t>
  </si>
  <si>
    <t>2019-12-09T08:51:11</t>
  </si>
  <si>
    <t>DPJ35571</t>
  </si>
  <si>
    <t>R4JQ9CI1OWW91N</t>
  </si>
  <si>
    <t>2019-12-05T08:00:54</t>
  </si>
  <si>
    <t>R2PTILHMZUTV3L</t>
  </si>
  <si>
    <t>2019-12-14T08:40:21</t>
  </si>
  <si>
    <t>R43R0OMS9FJISW</t>
  </si>
  <si>
    <t>2019-12-23T08:16:26</t>
  </si>
  <si>
    <t>R49NKSBWCFGM9T</t>
  </si>
  <si>
    <t>2019-12-19T08:22:36</t>
  </si>
  <si>
    <t>DHP02921</t>
  </si>
  <si>
    <t>R49FFGUR7WP1B2</t>
  </si>
  <si>
    <t>2019-12-30T08:54:30</t>
  </si>
  <si>
    <t>R3MAQGPW4FWSKN</t>
  </si>
  <si>
    <t>2019-07-05T08:33:15</t>
  </si>
  <si>
    <t>R2708P9I6UB2R9</t>
  </si>
  <si>
    <t>2019-12-23T08:12:30</t>
  </si>
  <si>
    <t>DDR04702</t>
  </si>
  <si>
    <t>R47OQSYUD8ISFO</t>
  </si>
  <si>
    <t>2019-12-06T08:33:40</t>
  </si>
  <si>
    <t>DHP98848</t>
  </si>
  <si>
    <t>RVW81JC69TSNR</t>
  </si>
  <si>
    <t>2019-12-20T08:03:28</t>
  </si>
  <si>
    <t>R3PCL9T0VJ7YA2</t>
  </si>
  <si>
    <t>2019-12-26T08:05:50</t>
  </si>
  <si>
    <t>R3IIA9VUILGAMS</t>
  </si>
  <si>
    <t>2019-07-27T08:06:36</t>
  </si>
  <si>
    <t>DJN00679</t>
  </si>
  <si>
    <t>R3E7ONVCPFEQ9N</t>
  </si>
  <si>
    <t>2019-12-19T08:08:10</t>
  </si>
  <si>
    <t>R4VJNAKP3NK83V</t>
  </si>
  <si>
    <t>2019-07-18T08:41:36</t>
  </si>
  <si>
    <t>DJN83999</t>
  </si>
  <si>
    <t>R49QZDUF7UF1CL</t>
  </si>
  <si>
    <t>2019-07-26T08:47:06</t>
  </si>
  <si>
    <t>DRD96229</t>
  </si>
  <si>
    <t>R3J8MJ6NA3RWD9</t>
  </si>
  <si>
    <t>2019-07-09T08:27:11</t>
  </si>
  <si>
    <t>DMJ78409</t>
  </si>
  <si>
    <t>R8VVIA06RHBCL</t>
  </si>
  <si>
    <t>2019-12-29T08:41:26</t>
  </si>
  <si>
    <t>R2O53B6S4SUXLB</t>
  </si>
  <si>
    <t>2019-12-06T08:14:07</t>
  </si>
  <si>
    <t>DHP54420</t>
  </si>
  <si>
    <t>RAYNWRVSAIVKX</t>
  </si>
  <si>
    <t>2019-07-29T08:33:29</t>
  </si>
  <si>
    <t>R3EOJ3ONQL8RAF</t>
  </si>
  <si>
    <t>2019-12-31T08:50:39</t>
  </si>
  <si>
    <t>R382L04P23NWRO</t>
  </si>
  <si>
    <t>2019-12-02T08:46:33</t>
  </si>
  <si>
    <t>DWZ60673</t>
  </si>
  <si>
    <t>R2LBT24G32DB2L</t>
  </si>
  <si>
    <t>2019-12-13T08:58:35</t>
  </si>
  <si>
    <t>DWZ62587</t>
  </si>
  <si>
    <t>R2QSX1EL5PA5ID</t>
  </si>
  <si>
    <t>2019-12-06T08:36:05</t>
  </si>
  <si>
    <t>R8Y1GAQ7NFTOC</t>
  </si>
  <si>
    <t>2019-07-29T08:58:34</t>
  </si>
  <si>
    <t>RXUZ35HT4R9NI</t>
  </si>
  <si>
    <t>2019-12-18T08:08:58</t>
  </si>
  <si>
    <t>DTN91752</t>
  </si>
  <si>
    <t>R4J1XDNTBPZT9Q</t>
  </si>
  <si>
    <t>2019-12-28T08:54:44</t>
  </si>
  <si>
    <t>R3YJOFDOGCUU97</t>
  </si>
  <si>
    <t>2019-07-24T08:09:04</t>
  </si>
  <si>
    <t>RJM3NZ1VO7TQS</t>
  </si>
  <si>
    <t>2019-12-06T08:01:41</t>
  </si>
  <si>
    <t>R4IQWAYJ4LOP3X</t>
  </si>
  <si>
    <t>2019-07-16T08:13:07</t>
  </si>
  <si>
    <t>DWZ63623</t>
  </si>
  <si>
    <t>R2MK2K0TLWPEX3</t>
  </si>
  <si>
    <t>2019-07-23T08:18:39</t>
  </si>
  <si>
    <t>DMS57494</t>
  </si>
  <si>
    <t>RRSKL8631XB1S</t>
  </si>
  <si>
    <t>2019-12-04T08:36:18</t>
  </si>
  <si>
    <t>DMJ40865</t>
  </si>
  <si>
    <t>R4TWY3CDDH932B</t>
  </si>
  <si>
    <t>2019-12-17T08:41:05</t>
  </si>
  <si>
    <t>DRD05543</t>
  </si>
  <si>
    <t>RTS9N9PB36U5P</t>
  </si>
  <si>
    <t>2019-07-13T08:13:28</t>
  </si>
  <si>
    <t>DHP02435</t>
  </si>
  <si>
    <t>RMSU0DKVBE7CI</t>
  </si>
  <si>
    <t>2019-12-11T08:50:07</t>
  </si>
  <si>
    <t>DJS52101</t>
  </si>
  <si>
    <t>R2T6ZAWLXJLF6V</t>
  </si>
  <si>
    <t>2019-12-20T08:08:14</t>
  </si>
  <si>
    <t>DST89536</t>
  </si>
  <si>
    <t>R32XZQIVRS5ZYQ</t>
  </si>
  <si>
    <t>2019-07-01T08:01:28</t>
  </si>
  <si>
    <t>DJN35866</t>
  </si>
  <si>
    <t>R28PG2SGZBG11A</t>
  </si>
  <si>
    <t>2019-12-11T08:59:26</t>
  </si>
  <si>
    <t>DMG06920</t>
  </si>
  <si>
    <t>R3SC4BWCSZLVI8</t>
  </si>
  <si>
    <t>2019-12-24T08:02:48</t>
  </si>
  <si>
    <t>R2U2RO0OD2JZDF</t>
  </si>
  <si>
    <t>2019-12-20T08:43:20</t>
  </si>
  <si>
    <t>R4JOL6VE3A6KX8</t>
  </si>
  <si>
    <t>2019-07-29T08:47:23</t>
  </si>
  <si>
    <t>DMG94515</t>
  </si>
  <si>
    <t>R2IQ69RN5S4WXD</t>
  </si>
  <si>
    <t>2019-07-31T08:10:45</t>
  </si>
  <si>
    <t>DHP17951</t>
  </si>
  <si>
    <t>R390GNOQFMIA6</t>
  </si>
  <si>
    <t>2019-07-31T08:59:07</t>
  </si>
  <si>
    <t>R2ZO1UT0HBOA2A</t>
  </si>
  <si>
    <t>2019-12-26T08:16:22</t>
  </si>
  <si>
    <t>DMS34660</t>
  </si>
  <si>
    <t>R3YCLVXTZ2QJOS</t>
  </si>
  <si>
    <t>2019-07-16T08:11:43</t>
  </si>
  <si>
    <t>R30TD7QKSYLTSS</t>
  </si>
  <si>
    <t>2019-12-12T08:14:27</t>
  </si>
  <si>
    <t>R280AI4ES00H4R</t>
  </si>
  <si>
    <t>2019-07-18T08:16:21</t>
  </si>
  <si>
    <t>RRMT6V9IAEL1R</t>
  </si>
  <si>
    <t>2019-12-06T08:10:02</t>
  </si>
  <si>
    <t>DMG44881</t>
  </si>
  <si>
    <t>R325CXQD2HTN7A</t>
  </si>
  <si>
    <t>2019-07-10T08:34:54</t>
  </si>
  <si>
    <t>DTH48951</t>
  </si>
  <si>
    <t>R3WE0IBYMAB6VP</t>
  </si>
  <si>
    <t>2019-12-05T08:14:15</t>
  </si>
  <si>
    <t>RT5XECHM8U8Q9</t>
  </si>
  <si>
    <t>2019-07-05T08:02:20</t>
  </si>
  <si>
    <t>R43GENZ4DPMVSB</t>
  </si>
  <si>
    <t>2019-07-08T08:55:16</t>
  </si>
  <si>
    <t>R3HB6QCVA556XR</t>
  </si>
  <si>
    <t>2019-12-19T08:06:34</t>
  </si>
  <si>
    <t>RL5HD32KW02QH</t>
  </si>
  <si>
    <t>2019-07-13T08:33:05</t>
  </si>
  <si>
    <t>R2P4D488DJG65U</t>
  </si>
  <si>
    <t>2019-12-22T08:47:24</t>
  </si>
  <si>
    <t>DJL81744</t>
  </si>
  <si>
    <t>R4W5A7KZLC9IB2</t>
  </si>
  <si>
    <t>2019-12-23T08:23:29</t>
  </si>
  <si>
    <t>DHP29966</t>
  </si>
  <si>
    <t>R35GH5SCEGURZL</t>
  </si>
  <si>
    <t>2019-07-22T08:44:37</t>
  </si>
  <si>
    <t>R3DTO6PRRJE49B</t>
  </si>
  <si>
    <t>2019-12-11T08:05:54</t>
  </si>
  <si>
    <t>DHP03229</t>
  </si>
  <si>
    <t>R4BJS05PNXDP59</t>
  </si>
  <si>
    <t>2019-12-03T08:41:53</t>
  </si>
  <si>
    <t>R3JUNZPG3YGVJV</t>
  </si>
  <si>
    <t>2019-12-02T08:13:31</t>
  </si>
  <si>
    <t>R4M4KENVECZD7O</t>
  </si>
  <si>
    <t>2019-12-29T08:27:46</t>
  </si>
  <si>
    <t>R24OKGMWUCF8TH</t>
  </si>
  <si>
    <t>2019-12-27T08:46:12</t>
  </si>
  <si>
    <t>DTN78723</t>
  </si>
  <si>
    <t>R3Q0LZYBJ0RHFZ</t>
  </si>
  <si>
    <t>2019-12-24T08:43:32</t>
  </si>
  <si>
    <t>R3RDG604M5D2Y7</t>
  </si>
  <si>
    <t>2019-07-31T08:01:18</t>
  </si>
  <si>
    <t>R3MFVO5LTW6SWA</t>
  </si>
  <si>
    <t>2019-12-13T08:06:47</t>
  </si>
  <si>
    <t>R71AXGJ7FONLN</t>
  </si>
  <si>
    <t>2019-12-11T08:39:37</t>
  </si>
  <si>
    <t>R2IR18FSS7PVFK</t>
  </si>
  <si>
    <t>2019-07-17T08:05:17</t>
  </si>
  <si>
    <t>R2QYTU29S51UCM</t>
  </si>
  <si>
    <t>2019-12-31T08:30:01</t>
  </si>
  <si>
    <t>DHP24366</t>
  </si>
  <si>
    <t>R2QBOH2VL3RHOQ</t>
  </si>
  <si>
    <t>2019-12-19T08:54:54</t>
  </si>
  <si>
    <t>RZGL3NKXC665S</t>
  </si>
  <si>
    <t>2019-12-30T08:18:15</t>
  </si>
  <si>
    <t>R4HZJLX73Q824C</t>
  </si>
  <si>
    <t>2019-07-25T08:47:44</t>
  </si>
  <si>
    <t>R29RRF1XRK1KZD</t>
  </si>
  <si>
    <t>2019-12-12T08:24:27</t>
  </si>
  <si>
    <t>DMG42696</t>
  </si>
  <si>
    <t>RCFO3Q4ZRZ7K6</t>
  </si>
  <si>
    <t>2019-07-11T08:25:00</t>
  </si>
  <si>
    <t>DRD83098</t>
  </si>
  <si>
    <t>RPFGJV1PAIAH1</t>
  </si>
  <si>
    <t>2019-12-30T08:10:29</t>
  </si>
  <si>
    <t>R3SBQRCI8A622X</t>
  </si>
  <si>
    <t>2019-12-29T08:27:03</t>
  </si>
  <si>
    <t>RM1AGQXCFAE8K</t>
  </si>
  <si>
    <t>2019-12-16T08:37:51</t>
  </si>
  <si>
    <t>DRD81613</t>
  </si>
  <si>
    <t>RJFPHR8U0XXD7</t>
  </si>
  <si>
    <t>2019-12-29T08:54:24</t>
  </si>
  <si>
    <t>R4H0F7GC3FHU3U</t>
  </si>
  <si>
    <t>2019-12-13T08:20:22</t>
  </si>
  <si>
    <t>RVUDH0ZN2AP0C</t>
  </si>
  <si>
    <t>2019-12-14T08:02:59</t>
  </si>
  <si>
    <t>RD584JO45M87S</t>
  </si>
  <si>
    <t>2019-12-20T08:12:07</t>
  </si>
  <si>
    <t>R4MVJ2PCQ27O79</t>
  </si>
  <si>
    <t>2019-07-18T08:24:03</t>
  </si>
  <si>
    <t>R2UE0520LV3G8Q</t>
  </si>
  <si>
    <t>2019-07-01T08:51:35</t>
  </si>
  <si>
    <t>RSIPV54XEE21N</t>
  </si>
  <si>
    <t>2019-12-02T08:16:33</t>
  </si>
  <si>
    <t>R2LK31C20R9OKG</t>
  </si>
  <si>
    <t>2019-12-27T08:13:34</t>
  </si>
  <si>
    <t>DUL83138</t>
  </si>
  <si>
    <t>R2EH15H827SDWU</t>
  </si>
  <si>
    <t>2019-07-28T08:54:29</t>
  </si>
  <si>
    <t>R05ISPLBNM4VO</t>
  </si>
  <si>
    <t>2019-12-12T08:10:08</t>
  </si>
  <si>
    <t>DHP52684</t>
  </si>
  <si>
    <t>R21BLUBE0QB0XF</t>
  </si>
  <si>
    <t>2019-12-13T08:01:59</t>
  </si>
  <si>
    <t>DHP44231</t>
  </si>
  <si>
    <t>R4RZ3770K78KTV</t>
  </si>
  <si>
    <t>2019-07-03T08:24:10</t>
  </si>
  <si>
    <t>DMG10288</t>
  </si>
  <si>
    <t>R3BC7JWNBN1TN4</t>
  </si>
  <si>
    <t>2019-12-05T08:25:14</t>
  </si>
  <si>
    <t>R3W1ACX4USFY76</t>
  </si>
  <si>
    <t>2019-12-27T08:19:11</t>
  </si>
  <si>
    <t>R479VW7940V55N</t>
  </si>
  <si>
    <t>2019-12-16T08:36:03</t>
  </si>
  <si>
    <t>R4ACGDU70WQJHN</t>
  </si>
  <si>
    <t>2019-12-12T08:05:10</t>
  </si>
  <si>
    <t>DJN25159</t>
  </si>
  <si>
    <t>R52XNCDPKIZRT</t>
  </si>
  <si>
    <t>2019-07-23T08:05:19</t>
  </si>
  <si>
    <t>R2BNQ3KQAZ0SFH</t>
  </si>
  <si>
    <t>2019-12-12T08:05:21</t>
  </si>
  <si>
    <t>R4D6Z6K0O92KSG</t>
  </si>
  <si>
    <t>2019-07-05T08:26:25</t>
  </si>
  <si>
    <t>R3HGFWEHUZCI5J</t>
  </si>
  <si>
    <t>2019-07-08T08:15:13</t>
  </si>
  <si>
    <t>R4BYLOL26XM2ST</t>
  </si>
  <si>
    <t>2019-07-06T08:58:49</t>
  </si>
  <si>
    <t>DJN16984</t>
  </si>
  <si>
    <t>R4PX4DDC9JYZTM</t>
  </si>
  <si>
    <t>2019-12-19T08:24:52</t>
  </si>
  <si>
    <t>RRSHJWD26BN3E</t>
  </si>
  <si>
    <t>2019-07-31T08:09:57</t>
  </si>
  <si>
    <t>DHP84276</t>
  </si>
  <si>
    <t>R4M1LJDRBM9635</t>
  </si>
  <si>
    <t>2019-07-22T08:49:47</t>
  </si>
  <si>
    <t>DST44707</t>
  </si>
  <si>
    <t>R2E9A1JY6AXMTF</t>
  </si>
  <si>
    <t>2019-07-05T08:17:42</t>
  </si>
  <si>
    <t>DHP26009</t>
  </si>
  <si>
    <t>RN61TL7F5JZUO</t>
  </si>
  <si>
    <t>2019-07-01T08:15:03</t>
  </si>
  <si>
    <t>DRD43838</t>
  </si>
  <si>
    <t>RS4EIAOR8UL8W</t>
  </si>
  <si>
    <t>2019-12-11T08:10:15</t>
  </si>
  <si>
    <t>R3GJ1IPN7X6V8X</t>
  </si>
  <si>
    <t>2019-12-20T08:22:17</t>
  </si>
  <si>
    <t>R2VO4U885LEZ3J</t>
  </si>
  <si>
    <t>2019-07-28T08:25:45</t>
  </si>
  <si>
    <t>R2M11VVT2AVIJ8</t>
  </si>
  <si>
    <t>2019-12-27T08:14:42</t>
  </si>
  <si>
    <t>RTTJPRT73RQLI</t>
  </si>
  <si>
    <t>2019-12-18T08:25:10</t>
  </si>
  <si>
    <t>R2VRWT6PPPN93W</t>
  </si>
  <si>
    <t>2019-07-23T08:38:21</t>
  </si>
  <si>
    <t>R41HXLV5866MPJ</t>
  </si>
  <si>
    <t>2019-12-17T08:17:06</t>
  </si>
  <si>
    <t>DNW41790</t>
  </si>
  <si>
    <t>R2URQ3FXMR6ZWH</t>
  </si>
  <si>
    <t>2019-12-12T08:18:23</t>
  </si>
  <si>
    <t>R3D9BMHCVMNKZA</t>
  </si>
  <si>
    <t>2019-12-12T08:40:16</t>
  </si>
  <si>
    <t>DDJ70576</t>
  </si>
  <si>
    <t>R23CYZP1QCV17Q</t>
  </si>
  <si>
    <t>2019-12-13T08:16:39</t>
  </si>
  <si>
    <t>R0WXRRZ196VKU</t>
  </si>
  <si>
    <t>2019-12-19T08:20:02</t>
  </si>
  <si>
    <t>DJS79698</t>
  </si>
  <si>
    <t>R2BPISVJ0C3B6H</t>
  </si>
  <si>
    <t>2019-12-20T08:00:51</t>
  </si>
  <si>
    <t>R4NB6TY7CLZ48U</t>
  </si>
  <si>
    <t>2019-07-17T08:45:33</t>
  </si>
  <si>
    <t>R3JMC2WTP3Q1JN</t>
  </si>
  <si>
    <t>2019-12-27T08:01:30</t>
  </si>
  <si>
    <t>R44TAFH2AJ3J90</t>
  </si>
  <si>
    <t>2019-12-23T08:42:48</t>
  </si>
  <si>
    <t>RY9PQ29CO6JXB</t>
  </si>
  <si>
    <t>2019-12-30T08:05:59</t>
  </si>
  <si>
    <t>DWZ94145</t>
  </si>
  <si>
    <t>R3CS12MZQ4N69M</t>
  </si>
  <si>
    <t>2019-12-19T08:38:52</t>
  </si>
  <si>
    <t>R4R0G5IHAO3OYM</t>
  </si>
  <si>
    <t>2019-07-29T08:55:56</t>
  </si>
  <si>
    <t>DRD51839</t>
  </si>
  <si>
    <t>R4PDHU5B5TW2EM</t>
  </si>
  <si>
    <t>2019-12-09T08:12:10</t>
  </si>
  <si>
    <t>DRD79111</t>
  </si>
  <si>
    <t>RWKPHRX8WYQXZ</t>
  </si>
  <si>
    <t>2019-12-21T08:11:18</t>
  </si>
  <si>
    <t>R3UQ8DRF8OYYS</t>
  </si>
  <si>
    <t>2019-12-19T08:47:03</t>
  </si>
  <si>
    <t>RJ1I0LRRJFZY3</t>
  </si>
  <si>
    <t>2019-12-23T08:01:24</t>
  </si>
  <si>
    <t>DMJ87060</t>
  </si>
  <si>
    <t>R3ZKJVGW0A3QM3</t>
  </si>
  <si>
    <t>2019-07-05T08:46:26</t>
  </si>
  <si>
    <t>DHP05774</t>
  </si>
  <si>
    <t>RK4EG9DH8Y6O5</t>
  </si>
  <si>
    <t>2019-12-05T08:43:46</t>
  </si>
  <si>
    <t>R36I9O4FGU9359</t>
  </si>
  <si>
    <t>2019-12-11T08:56:41</t>
  </si>
  <si>
    <t>DMJ69126</t>
  </si>
  <si>
    <t>R30R6TNQCKLOC0</t>
  </si>
  <si>
    <t>2019-07-25T08:31:22</t>
  </si>
  <si>
    <t>DMP99087</t>
  </si>
  <si>
    <t>R4K6YDVTW34TQR</t>
  </si>
  <si>
    <t>2019-12-23T08:00:13</t>
  </si>
  <si>
    <t>RRU8EPQ8HGSQA</t>
  </si>
  <si>
    <t>2019-12-27T08:22:48</t>
  </si>
  <si>
    <t>DMG55695</t>
  </si>
  <si>
    <t>R3G2IRAWWUQWHH</t>
  </si>
  <si>
    <t>2019-12-11T08:55:23</t>
  </si>
  <si>
    <t>R2SAVPU5HJBR44</t>
  </si>
  <si>
    <t>2019-12-06T08:22:27</t>
  </si>
  <si>
    <t>RSTYLUAQMFO36</t>
  </si>
  <si>
    <t>2019-12-24T08:23:23</t>
  </si>
  <si>
    <t>DHP35200</t>
  </si>
  <si>
    <t>R3SKG8NW48ZZ6U</t>
  </si>
  <si>
    <t>2019-12-18T08:18:47</t>
  </si>
  <si>
    <t>DRD83991</t>
  </si>
  <si>
    <t>R2IFLOT90OTWWV</t>
  </si>
  <si>
    <t>2019-07-17T08:35:44</t>
  </si>
  <si>
    <t>R3WRDK3IS9N69Z</t>
  </si>
  <si>
    <t>2019-12-11T08:44:50</t>
  </si>
  <si>
    <t>DPJ04388</t>
  </si>
  <si>
    <t>R8LVIR28BBM86</t>
  </si>
  <si>
    <t>2019-12-08T08:52:45</t>
  </si>
  <si>
    <t>R2KM6NO3HR43WG</t>
  </si>
  <si>
    <t>2019-12-05T08:33:42</t>
  </si>
  <si>
    <t>DHP77172</t>
  </si>
  <si>
    <t>REODBMXX6G2YV</t>
  </si>
  <si>
    <t>2019-07-22T08:53:05</t>
  </si>
  <si>
    <t>R3D0GGJMMJI0ZT</t>
  </si>
  <si>
    <t>2019-12-05T08:18:22</t>
  </si>
  <si>
    <t>DHP97249</t>
  </si>
  <si>
    <t>R43Y23XXKKGQPF</t>
  </si>
  <si>
    <t>2019-12-20T08:50:12</t>
  </si>
  <si>
    <t>R38HVY4OCISHK7</t>
  </si>
  <si>
    <t>2019-12-10T08:31:41</t>
  </si>
  <si>
    <t>R2OTBEFWL5EGLA</t>
  </si>
  <si>
    <t>2019-12-31T08:54:47</t>
  </si>
  <si>
    <t>R2PGJPZAJO7UYU</t>
  </si>
  <si>
    <t>2019-12-24T08:16:06</t>
  </si>
  <si>
    <t>R2G1D6ALS55D78</t>
  </si>
  <si>
    <t>2019-07-12T08:14:04</t>
  </si>
  <si>
    <t>DMG42546</t>
  </si>
  <si>
    <t>R2FVL7D5XA2UH2</t>
  </si>
  <si>
    <t>2019-12-12T08:59:38</t>
  </si>
  <si>
    <t>R2MYXR3ZNEMN9R</t>
  </si>
  <si>
    <t>2019-12-05T08:17:57</t>
  </si>
  <si>
    <t>DWZ08354</t>
  </si>
  <si>
    <t>R2CGRMG6JM2L6T</t>
  </si>
  <si>
    <t>2019-12-24T08:02:13</t>
  </si>
  <si>
    <t>R34VGFLMHJ34E2</t>
  </si>
  <si>
    <t>2019-07-31T08:42:36</t>
  </si>
  <si>
    <t>R3ZA418QZ5BES7</t>
  </si>
  <si>
    <t>2019-12-03T08:09:40</t>
  </si>
  <si>
    <t>DPJ79995</t>
  </si>
  <si>
    <t>R40EI0THPUFWO</t>
  </si>
  <si>
    <t>R4ECJL2LE2R1R</t>
  </si>
  <si>
    <t>2019-07-05T08:02:38</t>
  </si>
  <si>
    <t>DHP80180</t>
  </si>
  <si>
    <t>R227IPNVJ70XNC</t>
  </si>
  <si>
    <t>2019-07-20T08:15:43</t>
  </si>
  <si>
    <t>DHP65918</t>
  </si>
  <si>
    <t>R3FUGU9YBUEKV7</t>
  </si>
  <si>
    <t>2019-07-05T08:43:24</t>
  </si>
  <si>
    <t>R2O0OFGDX37ESY</t>
  </si>
  <si>
    <t>2019-12-20T08:19:39</t>
  </si>
  <si>
    <t>DHP98783</t>
  </si>
  <si>
    <t>RG39SC7UVFNVO</t>
  </si>
  <si>
    <t>2019-07-27T08:31:28</t>
  </si>
  <si>
    <t>R41SGCJRQ9NM7U</t>
  </si>
  <si>
    <t>2019-12-03T08:51:13</t>
  </si>
  <si>
    <t>DJS83226</t>
  </si>
  <si>
    <t>R2ZVH63AMABVAY</t>
  </si>
  <si>
    <t>2019-07-30T08:24:54</t>
  </si>
  <si>
    <t>R3OK8G8NOFIV6Z</t>
  </si>
  <si>
    <t>2019-07-10T08:35:44</t>
  </si>
  <si>
    <t>R3S88CEY2TQTCI</t>
  </si>
  <si>
    <t>2019-12-03T08:19:47</t>
  </si>
  <si>
    <t>R4UWT0XZ1JEFT7</t>
  </si>
  <si>
    <t>2019-07-14T08:59:36</t>
  </si>
  <si>
    <t>DMG95637</t>
  </si>
  <si>
    <t>R32WR0XL7SHDNC</t>
  </si>
  <si>
    <t>2019-12-16T08:12:55</t>
  </si>
  <si>
    <t>R2PYC02M4IJA6U</t>
  </si>
  <si>
    <t>2019-12-10T08:03:50</t>
  </si>
  <si>
    <t>DJL81844</t>
  </si>
  <si>
    <t>R2KM3MN20DHDJI</t>
  </si>
  <si>
    <t>2019-12-27T08:25:05</t>
  </si>
  <si>
    <t>R36GP6S4BQ01K6</t>
  </si>
  <si>
    <t>2019-12-27T08:29:39</t>
  </si>
  <si>
    <t>R4KSUCKFYHAJJP</t>
  </si>
  <si>
    <t>2019-12-23T08:49:41</t>
  </si>
  <si>
    <t>R26RD9DHPW0J6N</t>
  </si>
  <si>
    <t>2019-12-05T08:23:13</t>
  </si>
  <si>
    <t>R4M9EZB5LTC7A1</t>
  </si>
  <si>
    <t>2019-07-09T08:35:12</t>
  </si>
  <si>
    <t>R3LCI655VELXI9</t>
  </si>
  <si>
    <t>2019-12-04T08:15:28</t>
  </si>
  <si>
    <t>R45ETSI2ZLSX37</t>
  </si>
  <si>
    <t>2019-12-05T08:50:55</t>
  </si>
  <si>
    <t>DPJ98444</t>
  </si>
  <si>
    <t>R6LMK1K0VCN8Y</t>
  </si>
  <si>
    <t>2019-12-05T08:12:08</t>
  </si>
  <si>
    <t>R3MEYBO5E7W7AE</t>
  </si>
  <si>
    <t>2019-12-06T08:49:58</t>
  </si>
  <si>
    <t>R3B0JSJSZUBPQU</t>
  </si>
  <si>
    <t>2019-12-20T08:48:21</t>
  </si>
  <si>
    <t>DMS63867</t>
  </si>
  <si>
    <t>R4QNQKEBYH3C87</t>
  </si>
  <si>
    <t>2019-07-16T08:59:55</t>
  </si>
  <si>
    <t>R3Z9Z2DHXUBS68</t>
  </si>
  <si>
    <t>2019-12-20T08:25:44</t>
  </si>
  <si>
    <t>RI2BCUTB9THKW</t>
  </si>
  <si>
    <t>2019-12-31T08:19:43</t>
  </si>
  <si>
    <t>DPC88394</t>
  </si>
  <si>
    <t>R2Y9NF0Q59XE62</t>
  </si>
  <si>
    <t>2019-07-03T08:40:57</t>
  </si>
  <si>
    <t>R2U3UQ2POLP3RV</t>
  </si>
  <si>
    <t>2019-12-20T08:14:43</t>
  </si>
  <si>
    <t>DMS01980</t>
  </si>
  <si>
    <t>R3LC55XKV8L9N7</t>
  </si>
  <si>
    <t>2019-07-29T08:03:09</t>
  </si>
  <si>
    <t>RNTA4I1YL2X2H</t>
  </si>
  <si>
    <t>2019-07-09T08:17:32</t>
  </si>
  <si>
    <t>R4ARYRINWTX7U2</t>
  </si>
  <si>
    <t>2019-07-17T08:26:44</t>
  </si>
  <si>
    <t>DMG32603</t>
  </si>
  <si>
    <t>RIMFMZTJRR9FW</t>
  </si>
  <si>
    <t>2019-12-21T08:35:28</t>
  </si>
  <si>
    <t>R2FESBNL5TP3NY</t>
  </si>
  <si>
    <t>2019-12-09T08:26:13</t>
  </si>
  <si>
    <t>R3TSM4SAIXARUD</t>
  </si>
  <si>
    <t>2019-12-13T08:33:05</t>
  </si>
  <si>
    <t>DHR31140</t>
  </si>
  <si>
    <t>R7NH1U3KJJRPL</t>
  </si>
  <si>
    <t>2019-12-04T08:09:03</t>
  </si>
  <si>
    <t>DSI55873</t>
  </si>
  <si>
    <t>R2XFHA0B49X9WG</t>
  </si>
  <si>
    <t>2019-12-25T08:50:51</t>
  </si>
  <si>
    <t>DHM33675</t>
  </si>
  <si>
    <t>R4VBS7ZXILVNHZ</t>
  </si>
  <si>
    <t>2019-07-16T08:47:16</t>
  </si>
  <si>
    <t>DHP98414</t>
  </si>
  <si>
    <t>R4KDEV0CC4Y2SL</t>
  </si>
  <si>
    <t>2019-07-01T08:18:18</t>
  </si>
  <si>
    <t>DHP65425</t>
  </si>
  <si>
    <t>R313H7DS1KUHEV</t>
  </si>
  <si>
    <t>2019-07-23T08:29:43</t>
  </si>
  <si>
    <t>R3BDZYABSUY4VE</t>
  </si>
  <si>
    <t>2019-07-29T08:12:26</t>
  </si>
  <si>
    <t>R2N9FWJ81M8MBI</t>
  </si>
  <si>
    <t>2019-12-02T08:21:00</t>
  </si>
  <si>
    <t>R4DVWMFXUKUI6U</t>
  </si>
  <si>
    <t>2019-07-25T08:08:12</t>
  </si>
  <si>
    <t>RF745VEIWHZVT</t>
  </si>
  <si>
    <t>2019-07-23T08:15:06</t>
  </si>
  <si>
    <t>R2T0DCGKSWNCBI</t>
  </si>
  <si>
    <t>2019-07-30T08:04:55</t>
  </si>
  <si>
    <t>R2CX5UE8ZVIASE</t>
  </si>
  <si>
    <t>2019-12-10T08:24:04</t>
  </si>
  <si>
    <t>DWZ52120</t>
  </si>
  <si>
    <t>R2DSUJRB8F1BOF</t>
  </si>
  <si>
    <t>2019-12-16T08:58:28</t>
  </si>
  <si>
    <t>R2L990VBFK3MC1</t>
  </si>
  <si>
    <t>2019-12-27T08:34:58</t>
  </si>
  <si>
    <t>R32OV2QDH2F9NW</t>
  </si>
  <si>
    <t>2019-12-21T08:40:55</t>
  </si>
  <si>
    <t>DTN89999</t>
  </si>
  <si>
    <t>RDMZTAIOA1HLD</t>
  </si>
  <si>
    <t>2019-12-27T08:22:17</t>
  </si>
  <si>
    <t>R3RYQHULLLUFO6</t>
  </si>
  <si>
    <t>2019-07-09T08:54:22</t>
  </si>
  <si>
    <t>R3G4WQIBRO4DXQ</t>
  </si>
  <si>
    <t>2019-12-30T08:50:04</t>
  </si>
  <si>
    <t>RN8Q9BHL5BV33</t>
  </si>
  <si>
    <t>2019-07-10T08:44:29</t>
  </si>
  <si>
    <t>R2V0BDL6W2VC50</t>
  </si>
  <si>
    <t>2019-12-12T08:56:03</t>
  </si>
  <si>
    <t>R21UDY0EEVXEF1</t>
  </si>
  <si>
    <t>2019-12-19T08:36:53</t>
  </si>
  <si>
    <t>R3R4J17DT4Q0I8</t>
  </si>
  <si>
    <t>2019-12-30T08:26:38</t>
  </si>
  <si>
    <t>DMP52095</t>
  </si>
  <si>
    <t>R20S7C29M1WVB7</t>
  </si>
  <si>
    <t>2019-07-28T08:40:14</t>
  </si>
  <si>
    <t>DHP98556</t>
  </si>
  <si>
    <t>R7W25U86AEGEW</t>
  </si>
  <si>
    <t>2019-12-09T08:07:24</t>
  </si>
  <si>
    <t>R2P1GU4UM6QQGI</t>
  </si>
  <si>
    <t>2019-12-23T08:07:10</t>
  </si>
  <si>
    <t>RSFPDIOOC6SUU</t>
  </si>
  <si>
    <t>2019-12-31T08:02:27</t>
  </si>
  <si>
    <t>DRD08693</t>
  </si>
  <si>
    <t>R4K4WRIP5HZII1</t>
  </si>
  <si>
    <t>2019-12-19T08:53:21</t>
  </si>
  <si>
    <t>R3TTJCLT15TDAM</t>
  </si>
  <si>
    <t>2019-07-04T08:01:17</t>
  </si>
  <si>
    <t>R3BWSHW943J3LF</t>
  </si>
  <si>
    <t>2019-07-05T08:05:47</t>
  </si>
  <si>
    <t>DJN02951</t>
  </si>
  <si>
    <t>R2C21PEYA8VCCH</t>
  </si>
  <si>
    <t>2019-12-02T08:39:32</t>
  </si>
  <si>
    <t>DMS20233</t>
  </si>
  <si>
    <t>R31D71Z67PGWPK</t>
  </si>
  <si>
    <t>2019-12-11T08:47:45</t>
  </si>
  <si>
    <t>RUAQDEQOIA5BS</t>
  </si>
  <si>
    <t>2019-12-08T08:05:59</t>
  </si>
  <si>
    <t>DTN02789</t>
  </si>
  <si>
    <t>R29BMJTZTXRRBF</t>
  </si>
  <si>
    <t>2019-12-07T08:26:07</t>
  </si>
  <si>
    <t>DMG40990</t>
  </si>
  <si>
    <t>R3GUX58QV5RJC3</t>
  </si>
  <si>
    <t>2019-12-10T08:25:37</t>
  </si>
  <si>
    <t>R3IW63BH2N9WH4</t>
  </si>
  <si>
    <t>2019-12-30T08:46:33</t>
  </si>
  <si>
    <t>DHP67698</t>
  </si>
  <si>
    <t>R4TWBDZQOVYVI</t>
  </si>
  <si>
    <t>2019-12-30T08:58:25</t>
  </si>
  <si>
    <t>R3XKYIC3LRXKYH</t>
  </si>
  <si>
    <t>2019-12-26T08:58:39</t>
  </si>
  <si>
    <t>DRD78926</t>
  </si>
  <si>
    <t>R3CT9QJJTFWURS</t>
  </si>
  <si>
    <t>2019-07-09T08:51:29</t>
  </si>
  <si>
    <t>R1FKQVXPUTXCH</t>
  </si>
  <si>
    <t>2019-12-11T08:37:43</t>
  </si>
  <si>
    <t>DHP68254</t>
  </si>
  <si>
    <t>R2IGVBLXW1H421</t>
  </si>
  <si>
    <t>2019-07-20T08:57:27</t>
  </si>
  <si>
    <t>DJN06074</t>
  </si>
  <si>
    <t>RHO0CC4DTFK1S</t>
  </si>
  <si>
    <t>2019-07-19T08:26:35</t>
  </si>
  <si>
    <t>R38DN316DCDGP1</t>
  </si>
  <si>
    <t>2019-07-04T08:49:28</t>
  </si>
  <si>
    <t>DHP07193</t>
  </si>
  <si>
    <t>R4EPMGZYYPDA6G</t>
  </si>
  <si>
    <t>2019-12-30T08:58:33</t>
  </si>
  <si>
    <t>DWZ97755</t>
  </si>
  <si>
    <t>R48KZEC8X4NGH5</t>
  </si>
  <si>
    <t>2019-07-18T08:42:39</t>
  </si>
  <si>
    <t>R4G6Z0QNCN144W</t>
  </si>
  <si>
    <t>2019-12-30T08:02:43</t>
  </si>
  <si>
    <t>R42KMUK6CGI47R</t>
  </si>
  <si>
    <t>2019-12-16T08:15:05</t>
  </si>
  <si>
    <t>DIC97343</t>
  </si>
  <si>
    <t>R3QZD5P6EQWZOA</t>
  </si>
  <si>
    <t>2019-12-31T08:21:14</t>
  </si>
  <si>
    <t>R420BCH6R96MM5</t>
  </si>
  <si>
    <t>2019-12-11T08:04:27</t>
  </si>
  <si>
    <t>R2TORPFIOE1Z8Y</t>
  </si>
  <si>
    <t>2019-12-18T08:47:11</t>
  </si>
  <si>
    <t>R2HYXXD92PRN3R</t>
  </si>
  <si>
    <t>2019-12-09T08:39:15</t>
  </si>
  <si>
    <t>R3NI8U92RKD12Y</t>
  </si>
  <si>
    <t>2019-12-01T08:07:34</t>
  </si>
  <si>
    <t>R47BPXKGVKGFK2</t>
  </si>
  <si>
    <t>2019-12-31T08:28:46</t>
  </si>
  <si>
    <t>DHP20417</t>
  </si>
  <si>
    <t>R3CFWDXHCWH242</t>
  </si>
  <si>
    <t>2019-12-23T08:55:39</t>
  </si>
  <si>
    <t>DRD74243</t>
  </si>
  <si>
    <t>R4762C39HTQ3ZQ</t>
  </si>
  <si>
    <t>2019-12-24T08:01:35</t>
  </si>
  <si>
    <t>DRD46370</t>
  </si>
  <si>
    <t>R0X6QHZF6447H</t>
  </si>
  <si>
    <t>2019-07-25T08:18:51</t>
  </si>
  <si>
    <t>DMG87166</t>
  </si>
  <si>
    <t>R2OU1AZTSFX5M1</t>
  </si>
  <si>
    <t>2019-07-04T08:13:54</t>
  </si>
  <si>
    <t>RKTQCFMSA9QZ2</t>
  </si>
  <si>
    <t>2019-12-04T08:53:28</t>
  </si>
  <si>
    <t>RY3FCR0QZDJLN</t>
  </si>
  <si>
    <t>2019-12-12T08:55:50</t>
  </si>
  <si>
    <t>R2241VWHFM7JJ9</t>
  </si>
  <si>
    <t>2019-07-05T08:13:04</t>
  </si>
  <si>
    <t>R2WON42E2YGRC3</t>
  </si>
  <si>
    <t>2019-12-07T08:47:07</t>
  </si>
  <si>
    <t>R7QCUX4LJSIH9</t>
  </si>
  <si>
    <t>2019-07-25T08:08:08</t>
  </si>
  <si>
    <t>RI9M809MO3BEB</t>
  </si>
  <si>
    <t>2019-07-16T08:01:07</t>
  </si>
  <si>
    <t>R2NMRRFTLYDB67</t>
  </si>
  <si>
    <t>2019-12-25T08:04:01</t>
  </si>
  <si>
    <t>R49JTQ6BS8FKR9</t>
  </si>
  <si>
    <t>2019-07-11T08:51:21</t>
  </si>
  <si>
    <t>DPC59094</t>
  </si>
  <si>
    <t>R34NXN2AJR9Z2C</t>
  </si>
  <si>
    <t>2019-07-23T08:10:22</t>
  </si>
  <si>
    <t>R201LJ59HLEEAD</t>
  </si>
  <si>
    <t>2019-07-17T08:08:40</t>
  </si>
  <si>
    <t>DJL63740</t>
  </si>
  <si>
    <t>R3AS8CXC5WO06F</t>
  </si>
  <si>
    <t>2019-12-14T08:39:17</t>
  </si>
  <si>
    <t>R2NHBYNSJBL6QS</t>
  </si>
  <si>
    <t>2019-12-16T08:42:22</t>
  </si>
  <si>
    <t>R4T01G3605EENP</t>
  </si>
  <si>
    <t>2019-07-10T08:49:21</t>
  </si>
  <si>
    <t>R21VHWT292Q6U3</t>
  </si>
  <si>
    <t>2019-07-14T08:45:54</t>
  </si>
  <si>
    <t>DRD97191</t>
  </si>
  <si>
    <t>RRC45VBJRJON</t>
  </si>
  <si>
    <t>2019-07-10T08:24:30</t>
  </si>
  <si>
    <t>R4E0FJ6FKBS20W</t>
  </si>
  <si>
    <t>2019-12-10T08:12:49</t>
  </si>
  <si>
    <t>R2IQS88P4MGYZ</t>
  </si>
  <si>
    <t>2019-12-04T08:15:44</t>
  </si>
  <si>
    <t>DJN27022</t>
  </si>
  <si>
    <t>R4TANYCS1K32TY</t>
  </si>
  <si>
    <t>2019-12-29T08:20:25</t>
  </si>
  <si>
    <t>R3UA12P0BBWV29</t>
  </si>
  <si>
    <t>2019-12-14T08:31:18</t>
  </si>
  <si>
    <t>DJN04815</t>
  </si>
  <si>
    <t>R2HE3944S29KLF</t>
  </si>
  <si>
    <t>2019-12-07T08:15:46</t>
  </si>
  <si>
    <t>R5QJMYOEKVQ8G</t>
  </si>
  <si>
    <t>2019-07-31T08:36:48</t>
  </si>
  <si>
    <t>DST92262</t>
  </si>
  <si>
    <t>R3E9T6DO3FI3I2</t>
  </si>
  <si>
    <t>2019-12-19T08:13:03</t>
  </si>
  <si>
    <t>DHM96975</t>
  </si>
  <si>
    <t>R32RI4MXNUU3KF</t>
  </si>
  <si>
    <t>2019-12-31T08:53:54</t>
  </si>
  <si>
    <t>R39VM9HXU8R9EK</t>
  </si>
  <si>
    <t>2019-12-24T08:25:39</t>
  </si>
  <si>
    <t>R4G8LO7L7JIGOL</t>
  </si>
  <si>
    <t>2019-12-11T08:03:39</t>
  </si>
  <si>
    <t>DRD91530</t>
  </si>
  <si>
    <t>R4S42FU0ZJA5CH</t>
  </si>
  <si>
    <t>2019-07-05T08:29:43</t>
  </si>
  <si>
    <t>DRD97483</t>
  </si>
  <si>
    <t>R3WZB02XD1IZ6</t>
  </si>
  <si>
    <t>2019-12-16T08:35:08</t>
  </si>
  <si>
    <t>R80D0GEIMDLHA</t>
  </si>
  <si>
    <t>2019-12-03T08:06:43</t>
  </si>
  <si>
    <t>DBL11858</t>
  </si>
  <si>
    <t>R7ZIGWY9VVJLN</t>
  </si>
  <si>
    <t>2019-12-08T08:56:54</t>
  </si>
  <si>
    <t>RIET2J3KSNWVZ</t>
  </si>
  <si>
    <t>2019-12-11T08:51:44</t>
  </si>
  <si>
    <t>DDJ33449</t>
  </si>
  <si>
    <t>R3VVMIDCO0WUML</t>
  </si>
  <si>
    <t>2019-07-18T08:22:09</t>
  </si>
  <si>
    <t>R3VE9MA99HCEZ</t>
  </si>
  <si>
    <t>2019-12-04T08:27:05</t>
  </si>
  <si>
    <t>R2DU56Y4REF1KC</t>
  </si>
  <si>
    <t>2019-12-11T08:10:09</t>
  </si>
  <si>
    <t>DRD73894</t>
  </si>
  <si>
    <t>R2PCB1UWKT9V0P</t>
  </si>
  <si>
    <t>2019-07-27T08:53:21</t>
  </si>
  <si>
    <t>R3M5286AWPG7T3</t>
  </si>
  <si>
    <t>2019-12-03T08:48:10</t>
  </si>
  <si>
    <t>R2PHV7SPOYLPMN</t>
  </si>
  <si>
    <t>2019-12-27T08:48:51</t>
  </si>
  <si>
    <t>RLABBJQFZ5Q3W</t>
  </si>
  <si>
    <t>2019-12-30T08:39:16</t>
  </si>
  <si>
    <t>RJK5ZN36QGIL0</t>
  </si>
  <si>
    <t>2019-07-05T08:16:43</t>
  </si>
  <si>
    <t>R5A5YT5N4CFLQ</t>
  </si>
  <si>
    <t>2019-07-17T08:00:00</t>
  </si>
  <si>
    <t>R4TVUJQET36II8</t>
  </si>
  <si>
    <t>2019-12-12T08:01:05</t>
  </si>
  <si>
    <t>DMS73210</t>
  </si>
  <si>
    <t>R4MUCF56ERBP5C</t>
  </si>
  <si>
    <t>2019-12-07T08:20:03</t>
  </si>
  <si>
    <t>R472V6WCPMK02U</t>
  </si>
  <si>
    <t>2019-12-18T08:16:00</t>
  </si>
  <si>
    <t>R2V9YXC5YEKCVU</t>
  </si>
  <si>
    <t>2019-07-05T08:26:47</t>
  </si>
  <si>
    <t>DMG48264</t>
  </si>
  <si>
    <t>RTHBJCVYBS571</t>
  </si>
  <si>
    <t>2019-07-09T08:37:50</t>
  </si>
  <si>
    <t>DMS09571</t>
  </si>
  <si>
    <t>ROOBF4LM50EJ8</t>
  </si>
  <si>
    <t>2019-07-18T08:46:02</t>
  </si>
  <si>
    <t>R4QPQYGU73FSWA</t>
  </si>
  <si>
    <t>2019-12-21T08:28:30</t>
  </si>
  <si>
    <t>DRD75942</t>
  </si>
  <si>
    <t>R3PXEE9E67ATE3</t>
  </si>
  <si>
    <t>2019-12-06T08:44:25</t>
  </si>
  <si>
    <t>R3QE3TJS56TDH4</t>
  </si>
  <si>
    <t>2019-07-13T08:29:06</t>
  </si>
  <si>
    <t>R2V2LTBPLRCXJZ</t>
  </si>
  <si>
    <t>2019-07-17T08:00:10</t>
  </si>
  <si>
    <t>R4EDUKVYILIOFH</t>
  </si>
  <si>
    <t>2019-12-24T08:10:55</t>
  </si>
  <si>
    <t>R37W6FGRL0R8LP</t>
  </si>
  <si>
    <t>2019-12-23T08:17:18</t>
  </si>
  <si>
    <t>DMG54459</t>
  </si>
  <si>
    <t>R26A007QYV2PMW</t>
  </si>
  <si>
    <t>2019-12-24T08:16:03</t>
  </si>
  <si>
    <t>R33L2IIL5A9WQ9</t>
  </si>
  <si>
    <t>2019-07-03T08:30:03</t>
  </si>
  <si>
    <t>R4UZ61FDO8K85</t>
  </si>
  <si>
    <t>2019-12-27T08:31:02</t>
  </si>
  <si>
    <t>DHP50768</t>
  </si>
  <si>
    <t>R2VEM4F8VZ0NDW</t>
  </si>
  <si>
    <t>2019-12-20T08:02:19</t>
  </si>
  <si>
    <t>DHP05539</t>
  </si>
  <si>
    <t>R4BAU26PRLUK4S</t>
  </si>
  <si>
    <t>2019-12-05T08:13:39</t>
  </si>
  <si>
    <t>DHP10719</t>
  </si>
  <si>
    <t>R348YIU879QBP7</t>
  </si>
  <si>
    <t>2019-07-02T08:39:15</t>
  </si>
  <si>
    <t>DHP07569</t>
  </si>
  <si>
    <t>RQPPST91DONYA</t>
  </si>
  <si>
    <t>2019-12-07T08:53:58</t>
  </si>
  <si>
    <t>DPJ04699</t>
  </si>
  <si>
    <t>R2KFDCWM7ODVLN</t>
  </si>
  <si>
    <t>2019-07-13T08:36:14</t>
  </si>
  <si>
    <t>R4S66ININ5NKPI</t>
  </si>
  <si>
    <t>2019-12-17T08:12:20</t>
  </si>
  <si>
    <t>DHP49156</t>
  </si>
  <si>
    <t>R4H40VKK3H27JU</t>
  </si>
  <si>
    <t>2019-12-16T08:44:46</t>
  </si>
  <si>
    <t>DHP67209</t>
  </si>
  <si>
    <t>R3EK57WWFQ6DWY</t>
  </si>
  <si>
    <t>2019-12-31T08:01:11</t>
  </si>
  <si>
    <t>DNW06276</t>
  </si>
  <si>
    <t>R270RJQKDZ08X1</t>
  </si>
  <si>
    <t>2019-07-07T08:42:18</t>
  </si>
  <si>
    <t>DHP52434</t>
  </si>
  <si>
    <t>R4M1BGIU4H2JR</t>
  </si>
  <si>
    <t>2019-12-22T08:12:33</t>
  </si>
  <si>
    <t>RLEWSTG7UFB2I</t>
  </si>
  <si>
    <t>2019-07-17T08:33:37</t>
  </si>
  <si>
    <t>DHP01986</t>
  </si>
  <si>
    <t>R2OIYOO6FLXMVL</t>
  </si>
  <si>
    <t>2019-12-10T08:11:48</t>
  </si>
  <si>
    <t>ROU0O7PECXZUD</t>
  </si>
  <si>
    <t>2019-12-31T08:54:02</t>
  </si>
  <si>
    <t>DTH95260</t>
  </si>
  <si>
    <t>R283POT7P0OTCU</t>
  </si>
  <si>
    <t>2019-07-27T08:46:34</t>
  </si>
  <si>
    <t>R34AJW3YMCGQPH</t>
  </si>
  <si>
    <t>2019-12-28T08:17:25</t>
  </si>
  <si>
    <t>R2R7QIPB32V8J8</t>
  </si>
  <si>
    <t>2019-12-10T08:29:22</t>
  </si>
  <si>
    <t>DPC49262</t>
  </si>
  <si>
    <t>R01VU36UGQQMU</t>
  </si>
  <si>
    <t>2019-07-02T08:11:58</t>
  </si>
  <si>
    <t>RBB14KYEG0L88</t>
  </si>
  <si>
    <t>2019-07-24T08:27:03</t>
  </si>
  <si>
    <t>DMJ25878</t>
  </si>
  <si>
    <t>R25YIC46S4O7B3</t>
  </si>
  <si>
    <t>2019-07-03T08:20:08</t>
  </si>
  <si>
    <t>R2HW1VPGVU5I2U</t>
  </si>
  <si>
    <t>2019-12-05T08:53:22</t>
  </si>
  <si>
    <t>R2JAASUZ1OWZM9</t>
  </si>
  <si>
    <t>2019-12-03T08:53:56</t>
  </si>
  <si>
    <t>RMOIJG33XG1D2</t>
  </si>
  <si>
    <t>2019-07-18T08:56:24</t>
  </si>
  <si>
    <t>R2GWT4DCZOZW7G</t>
  </si>
  <si>
    <t>2019-12-17T08:08:18</t>
  </si>
  <si>
    <t>R3L9S9T207E94E</t>
  </si>
  <si>
    <t>2019-07-01T08:14:29</t>
  </si>
  <si>
    <t>R2BIMMVVS2IS0P</t>
  </si>
  <si>
    <t>2019-07-05T08:21:25</t>
  </si>
  <si>
    <t>DHP49723</t>
  </si>
  <si>
    <t>R2S3X4PS4ND00V</t>
  </si>
  <si>
    <t>2019-07-25T08:22:04</t>
  </si>
  <si>
    <t>DHP96636</t>
  </si>
  <si>
    <t>R3V6JDAHZGC3SO</t>
  </si>
  <si>
    <t>2019-12-31T08:36:37</t>
  </si>
  <si>
    <t>DRD67811</t>
  </si>
  <si>
    <t>R2DG4Y9MYJLN3J</t>
  </si>
  <si>
    <t>2019-12-17T08:49:48</t>
  </si>
  <si>
    <t>DPT95047</t>
  </si>
  <si>
    <t>ROTE1AVMCNWQD</t>
  </si>
  <si>
    <t>2019-07-09T08:42:46</t>
  </si>
  <si>
    <t>R445R9MUSQGGUL</t>
  </si>
  <si>
    <t>2019-07-21T08:45:48</t>
  </si>
  <si>
    <t>DMG29735</t>
  </si>
  <si>
    <t>RS7KUTRMRAPPJ</t>
  </si>
  <si>
    <t>2019-07-07T08:33:11</t>
  </si>
  <si>
    <t>R3R1AO5MKDPYWX</t>
  </si>
  <si>
    <t>2019-12-11T08:38:24</t>
  </si>
  <si>
    <t>R2XQ87C880Z2AC</t>
  </si>
  <si>
    <t>2019-12-24T08:23:19</t>
  </si>
  <si>
    <t>R37RCYH6QUF3F9</t>
  </si>
  <si>
    <t>2019-12-19T08:56:05</t>
  </si>
  <si>
    <t>RD932A1MAC9P2</t>
  </si>
  <si>
    <t>2019-12-27T08:55:25</t>
  </si>
  <si>
    <t>DIC74557</t>
  </si>
  <si>
    <t>RO3OPJ1UX1S3L</t>
  </si>
  <si>
    <t>2019-12-30T08:08:44</t>
  </si>
  <si>
    <t>RWOD1RYDHN72O</t>
  </si>
  <si>
    <t>2019-12-10T08:02:42</t>
  </si>
  <si>
    <t>DPJ00011</t>
  </si>
  <si>
    <t>R4CVK6STJ9BUJR</t>
  </si>
  <si>
    <t>2019-12-13T08:27:49</t>
  </si>
  <si>
    <t>DRD10790</t>
  </si>
  <si>
    <t>R493NDQNUEDQIS</t>
  </si>
  <si>
    <t>2019-12-27T08:38:53</t>
  </si>
  <si>
    <t>R3Z89TUKED63KM</t>
  </si>
  <si>
    <t>2019-07-08T08:28:39</t>
  </si>
  <si>
    <t>DMJ53635</t>
  </si>
  <si>
    <t>RT68UHWDHAVKQ</t>
  </si>
  <si>
    <t>2019-12-19T08:23:02</t>
  </si>
  <si>
    <t>DNW00869</t>
  </si>
  <si>
    <t>R3RFUVYTOE5QZT</t>
  </si>
  <si>
    <t>2019-07-16T08:59:39</t>
  </si>
  <si>
    <t>DHP35897</t>
  </si>
  <si>
    <t>R2BG8UUXPY8MV3</t>
  </si>
  <si>
    <t>2019-07-03T08:10:26</t>
  </si>
  <si>
    <t>R2Z7SGIKMN5005</t>
  </si>
  <si>
    <t>2019-07-06T08:05:51</t>
  </si>
  <si>
    <t>R3E5X479RWKG1G</t>
  </si>
  <si>
    <t>2019-07-08T08:26:53</t>
  </si>
  <si>
    <t>R3UOUFL1JTBA0G</t>
  </si>
  <si>
    <t>2019-12-24T08:34:27</t>
  </si>
  <si>
    <t>DHM38844</t>
  </si>
  <si>
    <t>R4G4NLKL8A5WXV</t>
  </si>
  <si>
    <t>2019-12-31T08:49:43</t>
  </si>
  <si>
    <t>R38Z6XUCS5CZXJ</t>
  </si>
  <si>
    <t>2019-07-22T08:09:22</t>
  </si>
  <si>
    <t>R2OABQ8NATWPQL</t>
  </si>
  <si>
    <t>2019-07-25T08:04:29</t>
  </si>
  <si>
    <t>R3ZGATD8Y07CRY</t>
  </si>
  <si>
    <t>2019-12-22T08:52:55</t>
  </si>
  <si>
    <t>RYLJR7I53I8BH</t>
  </si>
  <si>
    <t>2019-12-10T08:11:23</t>
  </si>
  <si>
    <t>R2NB0X7EAVCHQG</t>
  </si>
  <si>
    <t>2019-12-12T08:16:17</t>
  </si>
  <si>
    <t>DMS71969</t>
  </si>
  <si>
    <t>R5VZH5S6U1PM4</t>
  </si>
  <si>
    <t>2019-12-26T08:25:46</t>
  </si>
  <si>
    <t>RC96YF7BD6GNB</t>
  </si>
  <si>
    <t>2019-12-11T08:24:59</t>
  </si>
  <si>
    <t>DJN80873</t>
  </si>
  <si>
    <t>RK3FICA63D1HS</t>
  </si>
  <si>
    <t>2019-07-19T08:26:36</t>
  </si>
  <si>
    <t>R25T21YYMWGFMJ</t>
  </si>
  <si>
    <t>2019-12-02T08:24:00</t>
  </si>
  <si>
    <t>DMP39227</t>
  </si>
  <si>
    <t>R3LSPKR1BIPQBX</t>
  </si>
  <si>
    <t>2019-07-08T08:21:50</t>
  </si>
  <si>
    <t>DHP17141</t>
  </si>
  <si>
    <t>R49U79WR1WG8WB</t>
  </si>
  <si>
    <t>2019-07-05T08:31:45</t>
  </si>
  <si>
    <t>R3E97WWJH4BY0H</t>
  </si>
  <si>
    <t>2019-12-26T08:33:44</t>
  </si>
  <si>
    <t>DIC47831</t>
  </si>
  <si>
    <t>R4M61MB9XTLL07</t>
  </si>
  <si>
    <t>2019-12-21T08:35:08</t>
  </si>
  <si>
    <t>R28CBB6D4P9JNB</t>
  </si>
  <si>
    <t>2019-12-19T08:42:55</t>
  </si>
  <si>
    <t>R4QL5WYPH1356N</t>
  </si>
  <si>
    <t>2019-12-15T08:02:25</t>
  </si>
  <si>
    <t>R38ZVUPD8GTOKH</t>
  </si>
  <si>
    <t>2019-07-22T08:25:44</t>
  </si>
  <si>
    <t>R3H9DDE7AK31YH</t>
  </si>
  <si>
    <t>2019-07-01T08:20:07</t>
  </si>
  <si>
    <t>R4687KE92RX6MJ</t>
  </si>
  <si>
    <t>2019-12-30T08:04:14</t>
  </si>
  <si>
    <t>DHP02123</t>
  </si>
  <si>
    <t>R3RSCU0M5TESC5</t>
  </si>
  <si>
    <t>2019-12-30T08:13:22</t>
  </si>
  <si>
    <t>R49SOBJFNNOZX9</t>
  </si>
  <si>
    <t>2019-07-24T08:59:57</t>
  </si>
  <si>
    <t>R2U46GEUWVWBGI</t>
  </si>
  <si>
    <t>2019-12-07T08:10:04</t>
  </si>
  <si>
    <t>R3338C3WSVWV9Z</t>
  </si>
  <si>
    <t>2019-12-27T08:05:51</t>
  </si>
  <si>
    <t>DSI91493</t>
  </si>
  <si>
    <t>R04CJ9CLY7EIG</t>
  </si>
  <si>
    <t>2019-12-27T08:06:20</t>
  </si>
  <si>
    <t>RATM3EFD4AVZ7</t>
  </si>
  <si>
    <t>2019-12-13T08:31:16</t>
  </si>
  <si>
    <t>DHP38489</t>
  </si>
  <si>
    <t>R3U6CI4HM74NIA</t>
  </si>
  <si>
    <t>2019-12-17T08:17:04</t>
  </si>
  <si>
    <t>R2RUVRZV5JMAFV</t>
  </si>
  <si>
    <t>2019-12-11T08:27:51</t>
  </si>
  <si>
    <t>R4024BDWIZEIKG</t>
  </si>
  <si>
    <t>2019-12-17T08:04:23</t>
  </si>
  <si>
    <t>DHP78798</t>
  </si>
  <si>
    <t>R4ECVIQPNSQMTI</t>
  </si>
  <si>
    <t>2019-07-05T08:55:10</t>
  </si>
  <si>
    <t>DJN22842</t>
  </si>
  <si>
    <t>R2WOEMJAKQFKRI</t>
  </si>
  <si>
    <t>2019-12-23T08:24:39</t>
  </si>
  <si>
    <t>DMS32591</t>
  </si>
  <si>
    <t>RRLQUEHBE3I07</t>
  </si>
  <si>
    <t>2019-12-17T08:14:29</t>
  </si>
  <si>
    <t>DHM41224</t>
  </si>
  <si>
    <t>R35W2NP5HQSLZX</t>
  </si>
  <si>
    <t>2019-12-03T08:19:46</t>
  </si>
  <si>
    <t>DMG03550</t>
  </si>
  <si>
    <t>R41VZZPPPHXEU2</t>
  </si>
  <si>
    <t>2019-12-10T08:00:32</t>
  </si>
  <si>
    <t>RIS198M3CIS3K</t>
  </si>
  <si>
    <t>2019-07-05T08:17:39</t>
  </si>
  <si>
    <t>DRD30854</t>
  </si>
  <si>
    <t>R4HCJD8MO3RCOM</t>
  </si>
  <si>
    <t>2019-07-19T08:03:33</t>
  </si>
  <si>
    <t>RWCUPX4V5XXNI</t>
  </si>
  <si>
    <t>2019-12-25T08:09:21</t>
  </si>
  <si>
    <t>RQWQLDEX8WY14</t>
  </si>
  <si>
    <t>2019-07-10T08:16:40</t>
  </si>
  <si>
    <t>DJN81402</t>
  </si>
  <si>
    <t>R32XP10H4YAVQW</t>
  </si>
  <si>
    <t>2019-07-11T08:34:51</t>
  </si>
  <si>
    <t>DMP79119</t>
  </si>
  <si>
    <t>R6VJCQETLGT3J</t>
  </si>
  <si>
    <t>2019-12-24T08:55:49</t>
  </si>
  <si>
    <t>R28IRWMUIXFOL6</t>
  </si>
  <si>
    <t>2019-12-21T08:34:19</t>
  </si>
  <si>
    <t>RPGV3KZ144K0G</t>
  </si>
  <si>
    <t>2019-12-06T08:33:18</t>
  </si>
  <si>
    <t>R46TB3EPAV8LIE</t>
  </si>
  <si>
    <t>2019-12-09T08:37:05</t>
  </si>
  <si>
    <t>RD3AV7FUM14EM</t>
  </si>
  <si>
    <t>2019-07-22T08:15:11</t>
  </si>
  <si>
    <t>R4DU6YIOII28RL</t>
  </si>
  <si>
    <t>2019-12-04T08:32:40</t>
  </si>
  <si>
    <t>R3CFYQB46RRZPN</t>
  </si>
  <si>
    <t>2019-12-27T08:22:06</t>
  </si>
  <si>
    <t>RJP30LM2BVYEQ</t>
  </si>
  <si>
    <t>2019-12-04T08:21:00</t>
  </si>
  <si>
    <t>R40BO37H5OFGK1</t>
  </si>
  <si>
    <t>2019-07-02T08:08:59</t>
  </si>
  <si>
    <t>R3CQYJL0U6XKEE</t>
  </si>
  <si>
    <t>2019-07-02T08:12:37</t>
  </si>
  <si>
    <t>R2GRPNQT44ZX26</t>
  </si>
  <si>
    <t>2019-07-11T08:30:57</t>
  </si>
  <si>
    <t>R3OIJ0IHJ971SF</t>
  </si>
  <si>
    <t>2019-12-04T08:24:48</t>
  </si>
  <si>
    <t>DWG79180</t>
  </si>
  <si>
    <t>R4RAK2NCYJC29C</t>
  </si>
  <si>
    <t>2019-12-06T08:48:05</t>
  </si>
  <si>
    <t>R4AFEORWG5N6LM</t>
  </si>
  <si>
    <t>2019-12-30T08:29:00</t>
  </si>
  <si>
    <t>DNW35339</t>
  </si>
  <si>
    <t>R4OQ3F62TVTWZA</t>
  </si>
  <si>
    <t>2019-07-13T08:29:39</t>
  </si>
  <si>
    <t>R2SVHUAERX0F9R</t>
  </si>
  <si>
    <t>2019-07-31T08:52:14</t>
  </si>
  <si>
    <t>R3NK8R58GNPCDQ</t>
  </si>
  <si>
    <t>2019-07-02T08:09:39</t>
  </si>
  <si>
    <t>DMG07136</t>
  </si>
  <si>
    <t>R465453I484RKE</t>
  </si>
  <si>
    <t>2019-07-02T08:29:05</t>
  </si>
  <si>
    <t>R4B3QBYVD1YD93</t>
  </si>
  <si>
    <t>2019-12-14T08:50:13</t>
  </si>
  <si>
    <t>R2FDZS1U556K7D</t>
  </si>
  <si>
    <t>2019-07-15T08:16:42</t>
  </si>
  <si>
    <t>R4AZKRX60D3NP</t>
  </si>
  <si>
    <t>2019-12-06T08:32:06</t>
  </si>
  <si>
    <t>R3FKIIE7L318CL</t>
  </si>
  <si>
    <t>2019-12-15T08:35:15</t>
  </si>
  <si>
    <t>R4G1SONKIJOCBA</t>
  </si>
  <si>
    <t>2019-12-02T08:12:25</t>
  </si>
  <si>
    <t>DHP82921</t>
  </si>
  <si>
    <t>R4LN965WUUJF8W</t>
  </si>
  <si>
    <t>2019-12-11T08:41:22</t>
  </si>
  <si>
    <t>R2KSOZCS8XJ38U</t>
  </si>
  <si>
    <t>2019-07-08T08:36:37</t>
  </si>
  <si>
    <t>DHP33600</t>
  </si>
  <si>
    <t>R3Z41X4T2W3GS5</t>
  </si>
  <si>
    <t>2019-07-25T08:06:13</t>
  </si>
  <si>
    <t>DMS12888</t>
  </si>
  <si>
    <t>R7HLDJC8JU0RS</t>
  </si>
  <si>
    <t>2019-07-26T08:34:22</t>
  </si>
  <si>
    <t>DMJ51068</t>
  </si>
  <si>
    <t>R43JNYYS7B0FHN</t>
  </si>
  <si>
    <t>2019-12-11T08:21:10</t>
  </si>
  <si>
    <t>RXDNLVGKGDNRW</t>
  </si>
  <si>
    <t>2019-12-29T08:08:56</t>
  </si>
  <si>
    <t>R329DGDYS5SIL0</t>
  </si>
  <si>
    <t>2019-12-26T08:22:53</t>
  </si>
  <si>
    <t>DMS03149</t>
  </si>
  <si>
    <t>RENABKKOIPVJ4</t>
  </si>
  <si>
    <t>2019-12-08T08:22:40</t>
  </si>
  <si>
    <t>DMJ61273</t>
  </si>
  <si>
    <t>RUQRVFIP6AKDE</t>
  </si>
  <si>
    <t>2019-12-14T08:13:36</t>
  </si>
  <si>
    <t>DRD47593</t>
  </si>
  <si>
    <t>R3EUAN5P00EZ2R</t>
  </si>
  <si>
    <t>2019-12-20T08:01:11</t>
  </si>
  <si>
    <t>R211PXABAIQHB4</t>
  </si>
  <si>
    <t>2019-12-03T08:54:15</t>
  </si>
  <si>
    <t>DRD02708</t>
  </si>
  <si>
    <t>RJO7JXP0H4EE7</t>
  </si>
  <si>
    <t>2019-12-30T08:27:25</t>
  </si>
  <si>
    <t>DIC40302</t>
  </si>
  <si>
    <t>R4KG0W3UT3DTVU</t>
  </si>
  <si>
    <t>2019-07-29T08:21:14</t>
  </si>
  <si>
    <t>DHP55986</t>
  </si>
  <si>
    <t>R4IY33W6JFQK24</t>
  </si>
  <si>
    <t>2019-07-27T08:46:36</t>
  </si>
  <si>
    <t>R4JX4MSB13VW1B</t>
  </si>
  <si>
    <t>2019-12-18T08:16:12</t>
  </si>
  <si>
    <t>R4SPQ302BKFFDI</t>
  </si>
  <si>
    <t>2019-07-03T08:33:29</t>
  </si>
  <si>
    <t>DMS84076</t>
  </si>
  <si>
    <t>R8BRE8U8N74W9</t>
  </si>
  <si>
    <t>2019-12-02T08:46:59</t>
  </si>
  <si>
    <t>DJN35033</t>
  </si>
  <si>
    <t>R31DWF88I2J5ET</t>
  </si>
  <si>
    <t>2019-12-02T08:00:20</t>
  </si>
  <si>
    <t>DIC64073</t>
  </si>
  <si>
    <t>R42HXTYJAXM0UM</t>
  </si>
  <si>
    <t>2019-07-04T08:37:00</t>
  </si>
  <si>
    <t>R2S0NGL3N3P6AL</t>
  </si>
  <si>
    <t>2019-12-28T08:38:01</t>
  </si>
  <si>
    <t>R3N24NMQ5YJ4BA</t>
  </si>
  <si>
    <t>2019-12-26T08:12:50</t>
  </si>
  <si>
    <t>R2EPR0FA9DQOIG</t>
  </si>
  <si>
    <t>2019-07-10T08:03:49</t>
  </si>
  <si>
    <t>RZ1NOALQGZV36</t>
  </si>
  <si>
    <t>2019-07-22T08:30:44</t>
  </si>
  <si>
    <t>R4TM0B1R4SYF71</t>
  </si>
  <si>
    <t>2019-12-10T08:06:32</t>
  </si>
  <si>
    <t>R434H544WX0OTJ</t>
  </si>
  <si>
    <t>2019-07-01T08:54:26</t>
  </si>
  <si>
    <t>RMKLS1FND10XV</t>
  </si>
  <si>
    <t>2019-12-31T08:40:50</t>
  </si>
  <si>
    <t>R37EYD2FO27X6K</t>
  </si>
  <si>
    <t>2019-12-24T08:13:21</t>
  </si>
  <si>
    <t>R4LGOEYNMAOL55</t>
  </si>
  <si>
    <t>2019-12-18T08:50:51</t>
  </si>
  <si>
    <t>R3B1H5ITMS7MXC</t>
  </si>
  <si>
    <t>2019-07-12T08:41:53</t>
  </si>
  <si>
    <t>R4L61Y55YA4IFT</t>
  </si>
  <si>
    <t>2019-07-18T08:25:35</t>
  </si>
  <si>
    <t>R1G3KC86KV9U2</t>
  </si>
  <si>
    <t>2019-12-13T08:10:05</t>
  </si>
  <si>
    <t>R2ITG6U5AGUMQE</t>
  </si>
  <si>
    <t>2019-12-02T08:12:40</t>
  </si>
  <si>
    <t>R3CN93TD68LTH5</t>
  </si>
  <si>
    <t>2019-07-17T08:29:00</t>
  </si>
  <si>
    <t>RNDH8MV2FZFUB</t>
  </si>
  <si>
    <t>2019-12-31T08:41:26</t>
  </si>
  <si>
    <t>R2RJ8F1GQMMCUH</t>
  </si>
  <si>
    <t>2019-07-29T08:44:18</t>
  </si>
  <si>
    <t>R4FXEAVR9E8QW3</t>
  </si>
  <si>
    <t>2019-12-24T08:20:16</t>
  </si>
  <si>
    <t>R4L6S12LTYKGBK</t>
  </si>
  <si>
    <t>2019-12-30T08:30:59</t>
  </si>
  <si>
    <t>DRD96967</t>
  </si>
  <si>
    <t>R0TAL5298K5WA</t>
  </si>
  <si>
    <t>2019-12-12T08:33:29</t>
  </si>
  <si>
    <t>R3BGFQMMANG1H8</t>
  </si>
  <si>
    <t>2019-07-13T08:08:41</t>
  </si>
  <si>
    <t>RNUJ0Y76RYSWC</t>
  </si>
  <si>
    <t>2019-07-11T08:31:38</t>
  </si>
  <si>
    <t>DHP26131</t>
  </si>
  <si>
    <t>R4RCG2XGMPQ6MM</t>
  </si>
  <si>
    <t>2019-07-23T08:34:25</t>
  </si>
  <si>
    <t>DWZ47005</t>
  </si>
  <si>
    <t>R48429JSUC6AA3</t>
  </si>
  <si>
    <t>2019-12-12T08:53:14</t>
  </si>
  <si>
    <t>DWZ28453</t>
  </si>
  <si>
    <t>RB1PSW8H5O6JY</t>
  </si>
  <si>
    <t>2019-12-13T08:21:23</t>
  </si>
  <si>
    <t>RARMZNTPZXEG0</t>
  </si>
  <si>
    <t>2019-12-26T08:40:59</t>
  </si>
  <si>
    <t>R07V9N02BPVGT</t>
  </si>
  <si>
    <t>2019-07-03T08:44:57</t>
  </si>
  <si>
    <t>R3H23RB0GNSZ12</t>
  </si>
  <si>
    <t>2019-12-13T08:01:33</t>
  </si>
  <si>
    <t>R46RZ4WUCRJHVG</t>
  </si>
  <si>
    <t>2019-07-16T08:48:45</t>
  </si>
  <si>
    <t>DHP76666</t>
  </si>
  <si>
    <t>R3XT2QFI8UJOVX</t>
  </si>
  <si>
    <t>2019-12-18T08:20:59</t>
  </si>
  <si>
    <t>RQOOPOFZZEQ82</t>
  </si>
  <si>
    <t>2019-12-10T08:33:46</t>
  </si>
  <si>
    <t>DHM93558</t>
  </si>
  <si>
    <t>R31GK26VZ4EVRC</t>
  </si>
  <si>
    <t>2019-07-15T08:01:07</t>
  </si>
  <si>
    <t>RP89H0M00CX31</t>
  </si>
  <si>
    <t>2019-12-19T08:20:24</t>
  </si>
  <si>
    <t>DTS74696</t>
  </si>
  <si>
    <t>R3HZVWIRKB13OI</t>
  </si>
  <si>
    <t>2019-12-13T08:35:42</t>
  </si>
  <si>
    <t>DJL93222</t>
  </si>
  <si>
    <t>R3XHIC5EV572SJ</t>
  </si>
  <si>
    <t>2019-12-23T09:45:22</t>
  </si>
  <si>
    <t>DMG93087</t>
  </si>
  <si>
    <t>R301SXMAWJU39W</t>
  </si>
  <si>
    <t>2019-07-21T09:04:42</t>
  </si>
  <si>
    <t>R48S0IKGB8V1FW</t>
  </si>
  <si>
    <t>2019-12-09T09:50:18</t>
  </si>
  <si>
    <t>R4FJOJMDU6I7U4</t>
  </si>
  <si>
    <t>2019-12-03T09:55:44</t>
  </si>
  <si>
    <t>DIC19826</t>
  </si>
  <si>
    <t>R4TJXIUYQMJ92Y</t>
  </si>
  <si>
    <t>2019-12-01T09:31:32</t>
  </si>
  <si>
    <t>DJL96955</t>
  </si>
  <si>
    <t>R484QEZVKL18OY</t>
  </si>
  <si>
    <t>2019-12-24T09:31:29</t>
  </si>
  <si>
    <t>RJXX2K49O92G</t>
  </si>
  <si>
    <t>2019-12-24T09:02:44</t>
  </si>
  <si>
    <t>DPJ94239</t>
  </si>
  <si>
    <t>R46DSJ5BPSZ79W</t>
  </si>
  <si>
    <t>2019-07-25T09:00:39</t>
  </si>
  <si>
    <t>DMP77538</t>
  </si>
  <si>
    <t>R4KG95CN447EWL</t>
  </si>
  <si>
    <t>2019-12-29T09:43:46</t>
  </si>
  <si>
    <t>DHR78384</t>
  </si>
  <si>
    <t>RCGBT3RN4X34M</t>
  </si>
  <si>
    <t>2019-12-05T09:11:06</t>
  </si>
  <si>
    <t>R3EVZ3MH0CFFBW</t>
  </si>
  <si>
    <t>2019-12-15T09:44:04</t>
  </si>
  <si>
    <t>DHR09232</t>
  </si>
  <si>
    <t>RBBTS9L74PC0S</t>
  </si>
  <si>
    <t>2019-07-02T09:23:05</t>
  </si>
  <si>
    <t>DHP11077</t>
  </si>
  <si>
    <t>R4OS19I6URJUVR</t>
  </si>
  <si>
    <t>2019-07-05T09:08:07</t>
  </si>
  <si>
    <t>R36NM2HMVDYSI0</t>
  </si>
  <si>
    <t>2019-12-06T09:31:52</t>
  </si>
  <si>
    <t>RGJKXNQQ73RJ8</t>
  </si>
  <si>
    <t>2019-12-20T09:06:02</t>
  </si>
  <si>
    <t>DRD34729</t>
  </si>
  <si>
    <t>RJYY84ANTUVC0</t>
  </si>
  <si>
    <t>2019-07-16T09:06:00</t>
  </si>
  <si>
    <t>R27NGT43MIJ10F</t>
  </si>
  <si>
    <t>2019-07-18T09:00:48</t>
  </si>
  <si>
    <t>DHP31423</t>
  </si>
  <si>
    <t>R4T173D7SJ6C8D</t>
  </si>
  <si>
    <t>2019-12-31T09:20:05</t>
  </si>
  <si>
    <t>R42USUA63GO571</t>
  </si>
  <si>
    <t>2019-07-08T09:37:13</t>
  </si>
  <si>
    <t>DHP89771</t>
  </si>
  <si>
    <t>RQ65MY9XV4X5S</t>
  </si>
  <si>
    <t>2019-12-19T09:55:08</t>
  </si>
  <si>
    <t>DTN23716</t>
  </si>
  <si>
    <t>R3OZ7U8PXGBW47</t>
  </si>
  <si>
    <t>2019-12-16T09:55:11</t>
  </si>
  <si>
    <t>R42LWQASDPB8HV</t>
  </si>
  <si>
    <t>2019-12-26T09:18:05</t>
  </si>
  <si>
    <t>R4RLWPRFXSJ7SL</t>
  </si>
  <si>
    <t>2019-12-06T09:05:34</t>
  </si>
  <si>
    <t>R81CCA5N87WO6</t>
  </si>
  <si>
    <t>2019-07-24T09:22:30</t>
  </si>
  <si>
    <t>R2DK1QDMVK01U6</t>
  </si>
  <si>
    <t>2019-07-18T09:02:46</t>
  </si>
  <si>
    <t>R3I5NH5YAJ5OIP</t>
  </si>
  <si>
    <t>2019-12-17T09:06:20</t>
  </si>
  <si>
    <t>R368LB8TXI111G</t>
  </si>
  <si>
    <t>2019-12-18T09:34:52</t>
  </si>
  <si>
    <t>DWZ98265</t>
  </si>
  <si>
    <t>R4RPP0EJOQNT8Y</t>
  </si>
  <si>
    <t>2019-07-01T09:38:18</t>
  </si>
  <si>
    <t>R3B4N15DKCG0E8</t>
  </si>
  <si>
    <t>2019-12-05T09:06:38</t>
  </si>
  <si>
    <t>RI0E682UR1W68</t>
  </si>
  <si>
    <t>2019-07-04T09:41:40</t>
  </si>
  <si>
    <t>DMS07115</t>
  </si>
  <si>
    <t>R46OXMS5C3CW00</t>
  </si>
  <si>
    <t>2019-07-19T09:41:48</t>
  </si>
  <si>
    <t>R30A0O0FZYA3TS</t>
  </si>
  <si>
    <t>2019-12-22T09:00:45</t>
  </si>
  <si>
    <t>R2N2N5JJZODR5Z</t>
  </si>
  <si>
    <t>2019-12-06T09:04:28</t>
  </si>
  <si>
    <t>R4SM6994UXR5P4</t>
  </si>
  <si>
    <t>2019-12-06T09:06:48</t>
  </si>
  <si>
    <t>R468RL094SYKUK</t>
  </si>
  <si>
    <t>2019-07-15T09:59:20</t>
  </si>
  <si>
    <t>R3KAD2CYDFPYSM</t>
  </si>
  <si>
    <t>2019-12-09T09:49:49</t>
  </si>
  <si>
    <t>DJN65241</t>
  </si>
  <si>
    <t>R3UELJI4JXHUUA</t>
  </si>
  <si>
    <t>2019-12-12T09:18:49</t>
  </si>
  <si>
    <t>R21U647Z4KWVDB</t>
  </si>
  <si>
    <t>2019-07-06T09:43:57</t>
  </si>
  <si>
    <t>DHP43867</t>
  </si>
  <si>
    <t>R3KE927N833WBG</t>
  </si>
  <si>
    <t>2019-12-17T09:12:25</t>
  </si>
  <si>
    <t>R4I9TC1TORCF20</t>
  </si>
  <si>
    <t>2019-12-09T09:22:10</t>
  </si>
  <si>
    <t>R2WYON79WAAPN2</t>
  </si>
  <si>
    <t>2019-12-02T09:21:33</t>
  </si>
  <si>
    <t>DJN63205</t>
  </si>
  <si>
    <t>R20LQW7F8ASHJJ</t>
  </si>
  <si>
    <t>2019-12-05T09:57:42</t>
  </si>
  <si>
    <t>R00N20SQ9N7C0</t>
  </si>
  <si>
    <t>2019-07-20T09:49:17</t>
  </si>
  <si>
    <t>DHP43040</t>
  </si>
  <si>
    <t>R4AJ487LSX3BAF</t>
  </si>
  <si>
    <t>2019-12-18T09:30:41</t>
  </si>
  <si>
    <t>R3IK44ZC14KUKS</t>
  </si>
  <si>
    <t>2019-12-07T09:08:10</t>
  </si>
  <si>
    <t>R2CC4YUU4Y78V9</t>
  </si>
  <si>
    <t>2019-12-17T09:13:57</t>
  </si>
  <si>
    <t>R2YCEX45BRRWS9</t>
  </si>
  <si>
    <t>2019-12-01T09:38:30</t>
  </si>
  <si>
    <t>RADIOMIWV4GVC</t>
  </si>
  <si>
    <t>2019-07-30T09:03:49</t>
  </si>
  <si>
    <t>R4J1HX5IRHIJ5F</t>
  </si>
  <si>
    <t>2019-12-10T09:58:05</t>
  </si>
  <si>
    <t>R3LJ2WN4JVKS3F</t>
  </si>
  <si>
    <t>2019-12-16T09:53:23</t>
  </si>
  <si>
    <t>RUR6E06EQLKVC</t>
  </si>
  <si>
    <t>2019-12-29T09:57:04</t>
  </si>
  <si>
    <t>DMG92356</t>
  </si>
  <si>
    <t>R4QOFFTZO76SQ4</t>
  </si>
  <si>
    <t>2019-12-12T09:13:12</t>
  </si>
  <si>
    <t>R69AR3ZHJA4A3</t>
  </si>
  <si>
    <t>2019-07-23T09:27:51</t>
  </si>
  <si>
    <t>RNRXZTEZP7GA2</t>
  </si>
  <si>
    <t>2019-12-15T09:44:25</t>
  </si>
  <si>
    <t>RND3S7LHI7RTD</t>
  </si>
  <si>
    <t>2019-07-21T09:27:04</t>
  </si>
  <si>
    <t>DRD39425</t>
  </si>
  <si>
    <t>R1E7SO8AK53IP</t>
  </si>
  <si>
    <t>2019-12-28T09:34:23</t>
  </si>
  <si>
    <t>R4HGD210F7FS5B</t>
  </si>
  <si>
    <t>2019-12-15T09:42:00</t>
  </si>
  <si>
    <t>R3F1OHR30CILD9</t>
  </si>
  <si>
    <t>2019-12-04T09:20:04</t>
  </si>
  <si>
    <t>DHR30070</t>
  </si>
  <si>
    <t>R47T2RISR1Q1IC</t>
  </si>
  <si>
    <t>2019-12-22T09:48:59</t>
  </si>
  <si>
    <t>R21HCI7B1SL67S</t>
  </si>
  <si>
    <t>2019-12-05T09:18:34</t>
  </si>
  <si>
    <t>R9CAAYHQRZ0XM</t>
  </si>
  <si>
    <t>2019-12-20T09:32:19</t>
  </si>
  <si>
    <t>DUL57785</t>
  </si>
  <si>
    <t>R4JP2QBA6H9WG6</t>
  </si>
  <si>
    <t>2019-12-22T09:01:31</t>
  </si>
  <si>
    <t>R42TT3YMEPNL5J</t>
  </si>
  <si>
    <t>2019-12-14T09:15:25</t>
  </si>
  <si>
    <t>R27OITDOV60OHV</t>
  </si>
  <si>
    <t>2019-07-05T09:47:47</t>
  </si>
  <si>
    <t>R21T12EX43NMT3</t>
  </si>
  <si>
    <t>2019-12-05T09:59:17</t>
  </si>
  <si>
    <t>DRD40998</t>
  </si>
  <si>
    <t>R4T8HW9PNOLNEM</t>
  </si>
  <si>
    <t>2019-12-23T09:28:21</t>
  </si>
  <si>
    <t>DHP21378</t>
  </si>
  <si>
    <t>R49WD1H0V2JLFS</t>
  </si>
  <si>
    <t>2019-12-22T09:16:22</t>
  </si>
  <si>
    <t>R3435ARWCERC6</t>
  </si>
  <si>
    <t>2019-07-29T09:05:27</t>
  </si>
  <si>
    <t>R2IIPPGZENKV3H</t>
  </si>
  <si>
    <t>2019-07-11T09:00:20</t>
  </si>
  <si>
    <t>R40RSK4C7T9PLX</t>
  </si>
  <si>
    <t>2019-12-30T09:29:13</t>
  </si>
  <si>
    <t>RKS65EU02Y52K</t>
  </si>
  <si>
    <t>2019-12-14T09:05:36</t>
  </si>
  <si>
    <t>R34ARRMXF4CXQY</t>
  </si>
  <si>
    <t>2019-12-14T09:20:57</t>
  </si>
  <si>
    <t>DNW91428</t>
  </si>
  <si>
    <t>R2683FSF0JJVRK</t>
  </si>
  <si>
    <t>2019-07-22T09:11:34</t>
  </si>
  <si>
    <t>R38ETM0ERXWBXA</t>
  </si>
  <si>
    <t>2019-12-06T09:19:04</t>
  </si>
  <si>
    <t>R3OO6TQ2HJROOB</t>
  </si>
  <si>
    <t>2019-12-20T09:35:47</t>
  </si>
  <si>
    <t>DGM99068</t>
  </si>
  <si>
    <t>R2J9MWJIWJJVYU</t>
  </si>
  <si>
    <t>2019-12-31T09:07:16</t>
  </si>
  <si>
    <t>R2LZ1J8TSRHHGB</t>
  </si>
  <si>
    <t>2019-12-24T09:04:56</t>
  </si>
  <si>
    <t>R3RU4SYLZ2XKQI</t>
  </si>
  <si>
    <t>2019-12-30T09:27:40</t>
  </si>
  <si>
    <t>R2RVVI9NL4M335</t>
  </si>
  <si>
    <t>2019-12-02T09:53:35</t>
  </si>
  <si>
    <t>DWZ24865</t>
  </si>
  <si>
    <t>R4T1OY38INH34V</t>
  </si>
  <si>
    <t>2019-12-06T09:21:46</t>
  </si>
  <si>
    <t>RPS6OQJKGUSFD</t>
  </si>
  <si>
    <t>2019-07-28T09:15:41</t>
  </si>
  <si>
    <t>DHP94768</t>
  </si>
  <si>
    <t>R23NPS6S7G0DHI</t>
  </si>
  <si>
    <t>2019-12-03T09:52:47</t>
  </si>
  <si>
    <t>DHR61953</t>
  </si>
  <si>
    <t>RCFNZ3F8UFDAI</t>
  </si>
  <si>
    <t>2019-12-13T09:04:46</t>
  </si>
  <si>
    <t>DGM23111</t>
  </si>
  <si>
    <t>R3RZMO3PYKBTVS</t>
  </si>
  <si>
    <t>2019-12-08T09:18:54</t>
  </si>
  <si>
    <t>R2H2GT2C9Q41XU</t>
  </si>
  <si>
    <t>2019-12-27T09:34:36</t>
  </si>
  <si>
    <t>R2EILWR0BIUKP2</t>
  </si>
  <si>
    <t>2019-12-10T09:55:21</t>
  </si>
  <si>
    <t>DMG92396</t>
  </si>
  <si>
    <t>R4BXKHZG3ZSHRC</t>
  </si>
  <si>
    <t>2019-12-21T09:40:51</t>
  </si>
  <si>
    <t>R3JZGH8X19P0QI</t>
  </si>
  <si>
    <t>2019-12-04T09:23:20</t>
  </si>
  <si>
    <t>DDJ90438</t>
  </si>
  <si>
    <t>R3S47AYJ7ZIF8K</t>
  </si>
  <si>
    <t>2019-12-21T09:38:54</t>
  </si>
  <si>
    <t>DIJ58740</t>
  </si>
  <si>
    <t>RO8WQ4CWYHAT</t>
  </si>
  <si>
    <t>2019-12-10T09:22:06</t>
  </si>
  <si>
    <t>DIJ56449</t>
  </si>
  <si>
    <t>R433CC9SXCEZFX</t>
  </si>
  <si>
    <t>2019-12-06T09:30:08</t>
  </si>
  <si>
    <t>R4AW7A48VZMGPX</t>
  </si>
  <si>
    <t>2019-07-31T09:16:13</t>
  </si>
  <si>
    <t>R2WGOULJTLP6M1</t>
  </si>
  <si>
    <t>2019-07-11T09:28:38</t>
  </si>
  <si>
    <t>R3MW2XTKGIAC4L</t>
  </si>
  <si>
    <t>2019-07-14T09:30:17</t>
  </si>
  <si>
    <t>RQ6OBGP0XQCIX</t>
  </si>
  <si>
    <t>2019-07-06T09:03:54</t>
  </si>
  <si>
    <t>DTN26176</t>
  </si>
  <si>
    <t>R2O16G533F3TWG</t>
  </si>
  <si>
    <t>2019-12-31T09:24:17</t>
  </si>
  <si>
    <t>DSI78185</t>
  </si>
  <si>
    <t>R2TZ2NM82VQG2R</t>
  </si>
  <si>
    <t>2019-12-11T09:26:31</t>
  </si>
  <si>
    <t>R430XZV94U5UNJ</t>
  </si>
  <si>
    <t>2019-12-18T09:23:48</t>
  </si>
  <si>
    <t>R4Y12HHLYVN4F</t>
  </si>
  <si>
    <t>2019-12-07T09:24:33</t>
  </si>
  <si>
    <t>R4NNTKFPKFGOI8</t>
  </si>
  <si>
    <t>2019-12-20T09:19:56</t>
  </si>
  <si>
    <t>DTN32059</t>
  </si>
  <si>
    <t>RMGKQGPZBMS08</t>
  </si>
  <si>
    <t>2019-12-05T09:39:38</t>
  </si>
  <si>
    <t>RF5PL68A42MEO</t>
  </si>
  <si>
    <t>2019-07-08T09:57:50</t>
  </si>
  <si>
    <t>DHP92924</t>
  </si>
  <si>
    <t>RQZDTVUS3QW38</t>
  </si>
  <si>
    <t>2019-12-30T09:32:16</t>
  </si>
  <si>
    <t>R4TXT6XFFUBZQD</t>
  </si>
  <si>
    <t>2019-12-10T09:41:59</t>
  </si>
  <si>
    <t>DHP10178</t>
  </si>
  <si>
    <t>R3BEP7F8CTYI9Q</t>
  </si>
  <si>
    <t>2019-07-08T09:50:14</t>
  </si>
  <si>
    <t>DPJ84704</t>
  </si>
  <si>
    <t>RCSYVRAQJXG2I</t>
  </si>
  <si>
    <t>2019-07-11T09:57:12</t>
  </si>
  <si>
    <t>R2Y2RODRYFPLTU</t>
  </si>
  <si>
    <t>2019-07-31T09:58:09</t>
  </si>
  <si>
    <t>RLR72267IALJF</t>
  </si>
  <si>
    <t>2019-12-19T09:35:44</t>
  </si>
  <si>
    <t>DHP61218</t>
  </si>
  <si>
    <t>RTT7LTA6NLKT4</t>
  </si>
  <si>
    <t>2019-12-26T09:30:40</t>
  </si>
  <si>
    <t>R4KQVBGB9F56EU</t>
  </si>
  <si>
    <t>2019-12-27T09:53:57</t>
  </si>
  <si>
    <t>RS6L9A291QQSQ</t>
  </si>
  <si>
    <t>2019-12-02T09:53:22</t>
  </si>
  <si>
    <t>R3WKHRVDLIRHKN</t>
  </si>
  <si>
    <t>2019-12-24T09:32:50</t>
  </si>
  <si>
    <t>RT08RTDZBODH6</t>
  </si>
  <si>
    <t>2019-12-30T09:24:23</t>
  </si>
  <si>
    <t>RGSM2CO08U7O6</t>
  </si>
  <si>
    <t>2019-12-12T09:38:00</t>
  </si>
  <si>
    <t>R4QRL2W1FAR91C</t>
  </si>
  <si>
    <t>2019-12-16T09:15:50</t>
  </si>
  <si>
    <t>R2HC50ENWDFS98</t>
  </si>
  <si>
    <t>2019-12-24T09:36:01</t>
  </si>
  <si>
    <t>R2SQH74SHC43W1</t>
  </si>
  <si>
    <t>2019-12-11T09:19:30</t>
  </si>
  <si>
    <t>R45R7D5F741XN7</t>
  </si>
  <si>
    <t>2019-07-05T09:12:40</t>
  </si>
  <si>
    <t>R330QP7HNYJBDW</t>
  </si>
  <si>
    <t>2019-07-09T09:03:24</t>
  </si>
  <si>
    <t>R23VQ34RDDY3SN</t>
  </si>
  <si>
    <t>2019-12-01T09:55:04</t>
  </si>
  <si>
    <t>DPJ68817</t>
  </si>
  <si>
    <t>R217ZP8SJ5TJP</t>
  </si>
  <si>
    <t>2019-07-31T09:02:06</t>
  </si>
  <si>
    <t>R2L4NPVIJUG06X</t>
  </si>
  <si>
    <t>2019-12-17T09:00:20</t>
  </si>
  <si>
    <t>DMG73171</t>
  </si>
  <si>
    <t>R3C5JW1BB8MTVX</t>
  </si>
  <si>
    <t>2019-12-28T09:22:05</t>
  </si>
  <si>
    <t>DHP94424</t>
  </si>
  <si>
    <t>R3HJGGQRTDW9PG</t>
  </si>
  <si>
    <t>2019-07-13T09:50:36</t>
  </si>
  <si>
    <t>DTN12455</t>
  </si>
  <si>
    <t>R2CMZQ20TNOF62</t>
  </si>
  <si>
    <t>2019-07-04T09:15:38</t>
  </si>
  <si>
    <t>DPJ45905</t>
  </si>
  <si>
    <t>R3XQH1D1UX6041</t>
  </si>
  <si>
    <t>2019-07-05T09:02:45</t>
  </si>
  <si>
    <t>R2R9OZYEYVVWRV</t>
  </si>
  <si>
    <t>2019-12-07T09:37:33</t>
  </si>
  <si>
    <t>R6IOAVE4EJ0DO</t>
  </si>
  <si>
    <t>2019-07-27T09:27:37</t>
  </si>
  <si>
    <t>R2NC6RX9D8EV6C</t>
  </si>
  <si>
    <t>2019-12-17T09:06:25</t>
  </si>
  <si>
    <t>R0JMG561BAL4D</t>
  </si>
  <si>
    <t>2019-07-03T09:33:12</t>
  </si>
  <si>
    <t>R3ZQPS7K6JO4HC</t>
  </si>
  <si>
    <t>2019-07-07T09:41:43</t>
  </si>
  <si>
    <t>DDR98088</t>
  </si>
  <si>
    <t>R2QJFEBEBNA2I6</t>
  </si>
  <si>
    <t>2019-07-15T09:52:58</t>
  </si>
  <si>
    <t>DMP79860</t>
  </si>
  <si>
    <t>R29JJX81BK84W</t>
  </si>
  <si>
    <t>2019-07-07T09:31:15</t>
  </si>
  <si>
    <t>DHP18233</t>
  </si>
  <si>
    <t>R3KXIYOL319FW6</t>
  </si>
  <si>
    <t>2019-07-06T09:57:51</t>
  </si>
  <si>
    <t>DTN13361</t>
  </si>
  <si>
    <t>RWQZCBHXB0GKA</t>
  </si>
  <si>
    <t>2019-07-26T09:48:28</t>
  </si>
  <si>
    <t>DHR73509</t>
  </si>
  <si>
    <t>RWO1UE3DX9SAN</t>
  </si>
  <si>
    <t>2019-12-14T09:20:06</t>
  </si>
  <si>
    <t>DIC66359</t>
  </si>
  <si>
    <t>R38VNR3AZQ4X1D</t>
  </si>
  <si>
    <t>2019-12-16T09:41:49</t>
  </si>
  <si>
    <t>DHR55999</t>
  </si>
  <si>
    <t>R3UW3AU6UM9YQQ</t>
  </si>
  <si>
    <t>2019-12-13T09:57:08</t>
  </si>
  <si>
    <t>DRD26495</t>
  </si>
  <si>
    <t>R225N7V4LA9F1E</t>
  </si>
  <si>
    <t>2019-12-17T09:27:46</t>
  </si>
  <si>
    <t>RV2UWIWMZQ9VA</t>
  </si>
  <si>
    <t>2019-12-05T09:15:41</t>
  </si>
  <si>
    <t>DRD44992</t>
  </si>
  <si>
    <t>R20WAFYLNVU516</t>
  </si>
  <si>
    <t>2019-12-28T09:17:10</t>
  </si>
  <si>
    <t>RJT6JDHLYCIHI</t>
  </si>
  <si>
    <t>2019-12-11T09:13:39</t>
  </si>
  <si>
    <t>R3YM445YBUCTWM</t>
  </si>
  <si>
    <t>2019-07-01T09:37:06</t>
  </si>
  <si>
    <t>DTN83949</t>
  </si>
  <si>
    <t>R43LSBVBZ8CD89</t>
  </si>
  <si>
    <t>2019-07-08T09:18:27</t>
  </si>
  <si>
    <t>R3E0Z8N16W9QE0</t>
  </si>
  <si>
    <t>2019-07-10T09:02:47</t>
  </si>
  <si>
    <t>R265U7AH51AI3D</t>
  </si>
  <si>
    <t>2019-07-05T09:37:29</t>
  </si>
  <si>
    <t>RML3X4ZY4HLDI</t>
  </si>
  <si>
    <t>2019-12-06T09:33:23</t>
  </si>
  <si>
    <t>R25IHIN34726PW</t>
  </si>
  <si>
    <t>2019-12-14T09:54:56</t>
  </si>
  <si>
    <t>DHP10162</t>
  </si>
  <si>
    <t>RKNHVXC1THSMV</t>
  </si>
  <si>
    <t>2019-07-30T09:44:40</t>
  </si>
  <si>
    <t>R47IPABVOWTZ72</t>
  </si>
  <si>
    <t>2019-12-04T09:48:08</t>
  </si>
  <si>
    <t>R34T79J3UYUC2Z</t>
  </si>
  <si>
    <t>2019-12-15T09:47:43</t>
  </si>
  <si>
    <t>R4HZOAJ3UJWRJI</t>
  </si>
  <si>
    <t>2019-12-17T09:04:59</t>
  </si>
  <si>
    <t>DTH78570</t>
  </si>
  <si>
    <t>R3O5RBXWCXID1A</t>
  </si>
  <si>
    <t>2019-12-30T09:10:59</t>
  </si>
  <si>
    <t>R3ZT0X5FUAO2R6</t>
  </si>
  <si>
    <t>2019-12-03T09:21:38</t>
  </si>
  <si>
    <t>R3K1XK1GK55LUW</t>
  </si>
  <si>
    <t>2019-12-22T09:28:20</t>
  </si>
  <si>
    <t>R52QUCZASL47J</t>
  </si>
  <si>
    <t>2019-12-20T09:36:49</t>
  </si>
  <si>
    <t>DHR36973</t>
  </si>
  <si>
    <t>R2H14KRRJHIQ7A</t>
  </si>
  <si>
    <t>2019-12-15T09:03:48</t>
  </si>
  <si>
    <t>DIJ46708</t>
  </si>
  <si>
    <t>R23AKKMJ8FSOMA</t>
  </si>
  <si>
    <t>2019-12-10T09:24:41</t>
  </si>
  <si>
    <t>R236ZQMKMM52XW</t>
  </si>
  <si>
    <t>2019-12-24T09:19:11</t>
  </si>
  <si>
    <t>RUUYZN4EQDE3F</t>
  </si>
  <si>
    <t>2019-07-10T09:31:12</t>
  </si>
  <si>
    <t>R3BOFMM155UVO8</t>
  </si>
  <si>
    <t>2019-12-08T09:06:08</t>
  </si>
  <si>
    <t>R237EZEWFK9LLX</t>
  </si>
  <si>
    <t>2019-07-06T09:29:03</t>
  </si>
  <si>
    <t>DJN31543</t>
  </si>
  <si>
    <t>RTPE66QTZMHUK</t>
  </si>
  <si>
    <t>2019-07-15T09:17:18</t>
  </si>
  <si>
    <t>R23ULGNMYELVOE</t>
  </si>
  <si>
    <t>2019-12-04T09:20:51</t>
  </si>
  <si>
    <t>DWZ80692</t>
  </si>
  <si>
    <t>R4UIEJBFQ6EWZ3</t>
  </si>
  <si>
    <t>2019-12-27T09:52:10</t>
  </si>
  <si>
    <t>DST09372</t>
  </si>
  <si>
    <t>R35NDY3U9F32OJ</t>
  </si>
  <si>
    <t>2019-07-07T09:58:16</t>
  </si>
  <si>
    <t>DHP06335</t>
  </si>
  <si>
    <t>R43QN5FQ67NA1E</t>
  </si>
  <si>
    <t>2019-12-14T09:49:12</t>
  </si>
  <si>
    <t>DHM24440</t>
  </si>
  <si>
    <t>RXLIG1383IWWJ</t>
  </si>
  <si>
    <t>2019-07-01T09:24:55</t>
  </si>
  <si>
    <t>DJN87859</t>
  </si>
  <si>
    <t>R3IAH9K9X6KXN0</t>
  </si>
  <si>
    <t>2019-07-11T09:34:58</t>
  </si>
  <si>
    <t>R48OOGKNANJ3NU</t>
  </si>
  <si>
    <t>2019-12-30T09:03:28</t>
  </si>
  <si>
    <t>DIC06416</t>
  </si>
  <si>
    <t>RZ3LWOIJX4C5B</t>
  </si>
  <si>
    <t>2019-07-08T09:37:10</t>
  </si>
  <si>
    <t>R4EDWAW4XTIS42</t>
  </si>
  <si>
    <t>2019-07-24T09:48:08</t>
  </si>
  <si>
    <t>R40DJ4ZEVX0L4O</t>
  </si>
  <si>
    <t>2019-12-04T09:04:45</t>
  </si>
  <si>
    <t>R36TQO36GQSFXB</t>
  </si>
  <si>
    <t>2019-12-16T09:00:32</t>
  </si>
  <si>
    <t>DMS66604</t>
  </si>
  <si>
    <t>R4V5XKFZEL7QJ8</t>
  </si>
  <si>
    <t>2019-07-08T09:41:22</t>
  </si>
  <si>
    <t>RNMNJC85YYFEG</t>
  </si>
  <si>
    <t>2019-12-23T09:34:39</t>
  </si>
  <si>
    <t>R2SK4TS3IBVHI9</t>
  </si>
  <si>
    <t>2019-12-17T09:38:48</t>
  </si>
  <si>
    <t>R46AAZG87JYM6Y</t>
  </si>
  <si>
    <t>2019-12-15T09:37:28</t>
  </si>
  <si>
    <t>DMS36290</t>
  </si>
  <si>
    <t>R3SO8QY0DXQ6NI</t>
  </si>
  <si>
    <t>2019-12-10T09:47:47</t>
  </si>
  <si>
    <t>DWZ47408</t>
  </si>
  <si>
    <t>R4IOJG7L0SHY1D</t>
  </si>
  <si>
    <t>2019-12-24T09:29:53</t>
  </si>
  <si>
    <t>R3BO9DLYDOBNWV</t>
  </si>
  <si>
    <t>2019-07-25T09:12:59</t>
  </si>
  <si>
    <t>R4RF90PEKPCLQ</t>
  </si>
  <si>
    <t>2019-12-30T09:59:07</t>
  </si>
  <si>
    <t>R4QQN0MBZUXE9F</t>
  </si>
  <si>
    <t>2019-07-15T09:09:52</t>
  </si>
  <si>
    <t>RN6FQ4HTJD2AX</t>
  </si>
  <si>
    <t>2019-12-29T09:57:43</t>
  </si>
  <si>
    <t>R3K84J90L9BFUG</t>
  </si>
  <si>
    <t>2019-07-17T09:40:47</t>
  </si>
  <si>
    <t>DTH85947</t>
  </si>
  <si>
    <t>R2TWSNWA7LQQGE</t>
  </si>
  <si>
    <t>2019-12-02T09:26:16</t>
  </si>
  <si>
    <t>R7S1OTC78XX1V</t>
  </si>
  <si>
    <t>2019-07-26T09:01:54</t>
  </si>
  <si>
    <t>R3PXUCOCWKQOVI</t>
  </si>
  <si>
    <t>2019-07-29T09:00:15</t>
  </si>
  <si>
    <t>DHP12677</t>
  </si>
  <si>
    <t>R4KVP6MBAD213M</t>
  </si>
  <si>
    <t>2019-12-03T09:43:58</t>
  </si>
  <si>
    <t>DHP03388</t>
  </si>
  <si>
    <t>R6J4V680589EL</t>
  </si>
  <si>
    <t>2019-12-11T09:00:44</t>
  </si>
  <si>
    <t>R3QR2AXXTIHSHX</t>
  </si>
  <si>
    <t>2019-07-20T09:19:51</t>
  </si>
  <si>
    <t>R4ERQA3F2KZVA8</t>
  </si>
  <si>
    <t>2019-12-20T09:32:38</t>
  </si>
  <si>
    <t>DBL25807</t>
  </si>
  <si>
    <t>R2K1HWGO7PBUSY</t>
  </si>
  <si>
    <t>2019-12-17T09:49:42</t>
  </si>
  <si>
    <t>RYYC3VVVIHZH7</t>
  </si>
  <si>
    <t>2019-12-21T09:23:44</t>
  </si>
  <si>
    <t>DHP45037</t>
  </si>
  <si>
    <t>R24NRMILW6463M</t>
  </si>
  <si>
    <t>2019-12-12T09:20:04</t>
  </si>
  <si>
    <t>R7OV9R2085NF2</t>
  </si>
  <si>
    <t>2019-07-02T09:02:51</t>
  </si>
  <si>
    <t>DTS35154</t>
  </si>
  <si>
    <t>R3FYB07GZPVBEF</t>
  </si>
  <si>
    <t>2019-07-03T09:56:04</t>
  </si>
  <si>
    <t>RVZ10W1NJGT4F</t>
  </si>
  <si>
    <t>2019-07-30T09:11:45</t>
  </si>
  <si>
    <t>R3N9ID4Z988QHT</t>
  </si>
  <si>
    <t>2019-07-14T09:41:13</t>
  </si>
  <si>
    <t>R31EA9AHEBIDHY</t>
  </si>
  <si>
    <t>2019-07-21T09:10:08</t>
  </si>
  <si>
    <t>DRD57425</t>
  </si>
  <si>
    <t>R3S7LKR2KQFA7E</t>
  </si>
  <si>
    <t>2019-12-23T09:09:26</t>
  </si>
  <si>
    <t>R2VSKMMXZEDNHV</t>
  </si>
  <si>
    <t>2019-12-30T09:16:12</t>
  </si>
  <si>
    <t>R3U9X9OYPKHE0K</t>
  </si>
  <si>
    <t>2019-12-23T09:03:33</t>
  </si>
  <si>
    <t>R3NUPDL7F9BV5S</t>
  </si>
  <si>
    <t>2019-07-22T09:52:54</t>
  </si>
  <si>
    <t>RHSVXKHF51H2S</t>
  </si>
  <si>
    <t>2019-12-26T09:45:04</t>
  </si>
  <si>
    <t>R220E4FMX318FW</t>
  </si>
  <si>
    <t>2019-07-05T09:57:18</t>
  </si>
  <si>
    <t>R43XOEN15U6RWX</t>
  </si>
  <si>
    <t>2019-12-08T09:24:45</t>
  </si>
  <si>
    <t>R3DAZB4C49RTG2</t>
  </si>
  <si>
    <t>2019-12-05T09:09:05</t>
  </si>
  <si>
    <t>DRD38840</t>
  </si>
  <si>
    <t>R3EF2Z9OJP3OV4</t>
  </si>
  <si>
    <t>2019-12-23T09:51:36</t>
  </si>
  <si>
    <t>R48TR3W8G68L82</t>
  </si>
  <si>
    <t>2019-12-16T09:00:10</t>
  </si>
  <si>
    <t>RAOW8YS67B4VB</t>
  </si>
  <si>
    <t>2019-12-18T09:25:35</t>
  </si>
  <si>
    <t>DJS44962</t>
  </si>
  <si>
    <t>R2MZN9JI0CA5CE</t>
  </si>
  <si>
    <t>2019-12-01T09:35:27</t>
  </si>
  <si>
    <t>R45IJB47J80KBV</t>
  </si>
  <si>
    <t>2019-12-26T09:04:14</t>
  </si>
  <si>
    <t>R8WHTFUPMHKYO</t>
  </si>
  <si>
    <t>2019-12-16T09:53:38</t>
  </si>
  <si>
    <t>R8ZFFVUKG9Z2L</t>
  </si>
  <si>
    <t>2019-12-21T09:22:25</t>
  </si>
  <si>
    <t>RVBL6WKAW9LVP</t>
  </si>
  <si>
    <t>2019-12-10T09:06:27</t>
  </si>
  <si>
    <t>DJN12912</t>
  </si>
  <si>
    <t>R2KFNNPMKFKAC2</t>
  </si>
  <si>
    <t>2019-12-24T09:20:44</t>
  </si>
  <si>
    <t>DRD55305</t>
  </si>
  <si>
    <t>RD4FWU89OQS0C</t>
  </si>
  <si>
    <t>2019-12-02T09:21:27</t>
  </si>
  <si>
    <t>R3YMLS4K16SIQY</t>
  </si>
  <si>
    <t>2019-07-28T09:21:28</t>
  </si>
  <si>
    <t>DHR34917</t>
  </si>
  <si>
    <t>R431FH3LGG7JDB</t>
  </si>
  <si>
    <t>2019-12-29T09:52:10</t>
  </si>
  <si>
    <t>DMP23350</t>
  </si>
  <si>
    <t>R2CON825KG0TYI</t>
  </si>
  <si>
    <t>2019-07-04T09:17:36</t>
  </si>
  <si>
    <t>DHP13039</t>
  </si>
  <si>
    <t>RAV4DAQFCMUT2</t>
  </si>
  <si>
    <t>2019-07-10T09:43:14</t>
  </si>
  <si>
    <t>R32E9KNWY33I2A</t>
  </si>
  <si>
    <t>2019-07-19T09:01:09</t>
  </si>
  <si>
    <t>R8SRN2QS1KZYG</t>
  </si>
  <si>
    <t>2019-07-03T09:40:37</t>
  </si>
  <si>
    <t>DMG06563</t>
  </si>
  <si>
    <t>R30P25FIY1LQ1H</t>
  </si>
  <si>
    <t>2019-07-06T09:52:16</t>
  </si>
  <si>
    <t>R2WU8BEXBLC8JT</t>
  </si>
  <si>
    <t>2019-07-11T09:28:37</t>
  </si>
  <si>
    <t>DHP16646</t>
  </si>
  <si>
    <t>R34SNPS1YQD3V7</t>
  </si>
  <si>
    <t>2019-07-14T09:55:28</t>
  </si>
  <si>
    <t>DTN29845</t>
  </si>
  <si>
    <t>RABLPTQ6JWJXL</t>
  </si>
  <si>
    <t>2019-07-28T09:11:01</t>
  </si>
  <si>
    <t>DTN82983</t>
  </si>
  <si>
    <t>R4K64OY1EHTYEY</t>
  </si>
  <si>
    <t>2019-12-31T09:50:43</t>
  </si>
  <si>
    <t>R28JYKLFXZ5WAI</t>
  </si>
  <si>
    <t>2019-07-23T09:07:37</t>
  </si>
  <si>
    <t>R24I5EA5A7CY6R</t>
  </si>
  <si>
    <t>2019-12-14T09:49:46</t>
  </si>
  <si>
    <t>R34UZUNNM85A55</t>
  </si>
  <si>
    <t>2019-12-26T09:17:11</t>
  </si>
  <si>
    <t>DSI25220</t>
  </si>
  <si>
    <t>R2B0Q41MLXW7LP</t>
  </si>
  <si>
    <t>2019-12-13T09:48:02</t>
  </si>
  <si>
    <t>DRD02572</t>
  </si>
  <si>
    <t>R48P51Y88VGWS4</t>
  </si>
  <si>
    <t>2019-12-30T09:03:51</t>
  </si>
  <si>
    <t>R36PL8U41FOJT5</t>
  </si>
  <si>
    <t>2019-12-30T09:06:04</t>
  </si>
  <si>
    <t>R4K7BFTDF07D8H</t>
  </si>
  <si>
    <t>2019-12-20T09:52:37</t>
  </si>
  <si>
    <t>R41BS08KAV61E4</t>
  </si>
  <si>
    <t>2019-12-04T09:38:16</t>
  </si>
  <si>
    <t>DNW88637</t>
  </si>
  <si>
    <t>R4QPOUXN7EQ71N</t>
  </si>
  <si>
    <t>2019-12-10T09:38:51</t>
  </si>
  <si>
    <t>R4G8IXKJR3GOPW</t>
  </si>
  <si>
    <t>2019-07-27T09:35:45</t>
  </si>
  <si>
    <t>RA8TW9OTHEK76</t>
  </si>
  <si>
    <t>2019-12-04T09:32:57</t>
  </si>
  <si>
    <t>R4TYKJ59AXP9V1</t>
  </si>
  <si>
    <t>2019-07-28T09:28:59</t>
  </si>
  <si>
    <t>RSF8FGAPOI8UV</t>
  </si>
  <si>
    <t>2019-12-16T09:21:19</t>
  </si>
  <si>
    <t>R3ULULM6RNHZ34</t>
  </si>
  <si>
    <t>2019-12-31T09:21:19</t>
  </si>
  <si>
    <t>DPJ88879</t>
  </si>
  <si>
    <t>R3AC0MBYS16TQN</t>
  </si>
  <si>
    <t>2019-07-22T09:06:45</t>
  </si>
  <si>
    <t>RIMM2HPA0ZIDR</t>
  </si>
  <si>
    <t>2019-12-25T09:11:21</t>
  </si>
  <si>
    <t>R2C7YXRW87AZ3F</t>
  </si>
  <si>
    <t>2019-12-11T09:45:15</t>
  </si>
  <si>
    <t>RXWKMFWFT1XZC</t>
  </si>
  <si>
    <t>2019-12-17T09:01:10</t>
  </si>
  <si>
    <t>R3B2SAJ5F6G8IW</t>
  </si>
  <si>
    <t>2019-12-19T09:33:32</t>
  </si>
  <si>
    <t>DMG58454</t>
  </si>
  <si>
    <t>R24DPXZRJNGZXU</t>
  </si>
  <si>
    <t>2019-12-29T09:28:14</t>
  </si>
  <si>
    <t>R3Q61022SM3TIP</t>
  </si>
  <si>
    <t>2019-12-18T09:26:14</t>
  </si>
  <si>
    <t>DIC13542</t>
  </si>
  <si>
    <t>RILS7TSWA0XLE</t>
  </si>
  <si>
    <t>2019-12-27T09:24:56</t>
  </si>
  <si>
    <t>R4E2C2DP911R1E</t>
  </si>
  <si>
    <t>2019-07-30T09:37:27</t>
  </si>
  <si>
    <t>R45BOOCFFELT1Q</t>
  </si>
  <si>
    <t>2019-07-12T09:16:50</t>
  </si>
  <si>
    <t>DHP58078</t>
  </si>
  <si>
    <t>R2RLLZH3NWTKP8</t>
  </si>
  <si>
    <t>2019-12-06T09:03:32</t>
  </si>
  <si>
    <t>R4VD6KRDI83LXA</t>
  </si>
  <si>
    <t>2019-07-18T09:36:43</t>
  </si>
  <si>
    <t>R2TJD1E93M1F5R</t>
  </si>
  <si>
    <t>2019-12-06T09:00:09</t>
  </si>
  <si>
    <t>R57GX3DS2ARZM</t>
  </si>
  <si>
    <t>2019-07-23T09:32:05</t>
  </si>
  <si>
    <t>DMG16210</t>
  </si>
  <si>
    <t>RYZHHHO5FEYB8</t>
  </si>
  <si>
    <t>2019-07-24T09:51:52</t>
  </si>
  <si>
    <t>RH62NQ2VRVIHY</t>
  </si>
  <si>
    <t>2019-07-28T09:25:58</t>
  </si>
  <si>
    <t>DHR88100</t>
  </si>
  <si>
    <t>R4GO5NV57Q56OW</t>
  </si>
  <si>
    <t>2019-07-10T09:45:00</t>
  </si>
  <si>
    <t>DHP38839</t>
  </si>
  <si>
    <t>R2YFYASMI90O12</t>
  </si>
  <si>
    <t>2019-12-09T09:06:29</t>
  </si>
  <si>
    <t>R4DDXW7LH27W6O</t>
  </si>
  <si>
    <t>2019-07-29T09:35:46</t>
  </si>
  <si>
    <t>R3BGLW2A6LPL9Q</t>
  </si>
  <si>
    <t>2019-12-24T09:37:25</t>
  </si>
  <si>
    <t>DHR93113</t>
  </si>
  <si>
    <t>R4CS35YKVOKPOB</t>
  </si>
  <si>
    <t>2019-07-19T09:45:27</t>
  </si>
  <si>
    <t>DJL57812</t>
  </si>
  <si>
    <t>R3TDP1U1BWSRB7</t>
  </si>
  <si>
    <t>2019-12-25T09:15:57</t>
  </si>
  <si>
    <t>DJL26395</t>
  </si>
  <si>
    <t>R42D49HYI8MNLV</t>
  </si>
  <si>
    <t>2019-07-06T09:02:30</t>
  </si>
  <si>
    <t>R3GRLJ7YKLHA5H</t>
  </si>
  <si>
    <t>2019-12-10T09:58:50</t>
  </si>
  <si>
    <t>DHP60249</t>
  </si>
  <si>
    <t>R3AJFMXGBXSENF</t>
  </si>
  <si>
    <t>2019-12-14T09:01:02</t>
  </si>
  <si>
    <t>DHP07387</t>
  </si>
  <si>
    <t>R39QXZV6FJQUAO</t>
  </si>
  <si>
    <t>2019-12-08T09:07:56</t>
  </si>
  <si>
    <t>R3VD69LYNWW94Q</t>
  </si>
  <si>
    <t>2019-12-18T09:27:07</t>
  </si>
  <si>
    <t>R2TNFJ73TJ4KD6</t>
  </si>
  <si>
    <t>2019-12-16T09:26:40</t>
  </si>
  <si>
    <t>DWG09331</t>
  </si>
  <si>
    <t>R4NP5WR7KO6QIZ</t>
  </si>
  <si>
    <t>2019-12-27T09:54:11</t>
  </si>
  <si>
    <t>R4RO50CIZXGQWE</t>
  </si>
  <si>
    <t>2019-12-19T09:20:37</t>
  </si>
  <si>
    <t>R3BENVWXHITFAT</t>
  </si>
  <si>
    <t>2019-12-11T09:06:10</t>
  </si>
  <si>
    <t>R3J77DTYR4EZP</t>
  </si>
  <si>
    <t>2019-12-11T09:35:31</t>
  </si>
  <si>
    <t>R3BD3KU377J8UE</t>
  </si>
  <si>
    <t>2019-12-11T09:05:35</t>
  </si>
  <si>
    <t>R22IXNPJLWAXNH</t>
  </si>
  <si>
    <t>2019-12-11T09:25:41</t>
  </si>
  <si>
    <t>R3JYFUSP0I329P</t>
  </si>
  <si>
    <t>2019-12-18T09:38:47</t>
  </si>
  <si>
    <t>R3M77B17HGLQZX</t>
  </si>
  <si>
    <t>2019-07-23T09:19:32</t>
  </si>
  <si>
    <t>R3SER8ZQ2MVFKM</t>
  </si>
  <si>
    <t>2019-12-31T09:31:41</t>
  </si>
  <si>
    <t>DIC74317</t>
  </si>
  <si>
    <t>R4AW04KCK5IK59</t>
  </si>
  <si>
    <t>2019-12-10T09:00:08</t>
  </si>
  <si>
    <t>DHM13647</t>
  </si>
  <si>
    <t>R2FCZPA52OBY7T</t>
  </si>
  <si>
    <t>2019-12-17T09:43:06</t>
  </si>
  <si>
    <t>R40XGWIQ73IAS6</t>
  </si>
  <si>
    <t>2019-12-19T09:06:50</t>
  </si>
  <si>
    <t>R2Q82YXPD22B0H</t>
  </si>
  <si>
    <t>2019-12-05T09:53:07</t>
  </si>
  <si>
    <t>R4N5KCMET828EE</t>
  </si>
  <si>
    <t>2019-12-31T09:04:43</t>
  </si>
  <si>
    <t>R2KS88CR5ZTS0A</t>
  </si>
  <si>
    <t>2019-12-02T09:14:31</t>
  </si>
  <si>
    <t>R2PAE67BVWCD2</t>
  </si>
  <si>
    <t>2019-07-27T09:22:06</t>
  </si>
  <si>
    <t>R2Z009GXE0IHAB</t>
  </si>
  <si>
    <t>2019-07-30T09:02:23</t>
  </si>
  <si>
    <t>R32L6JTGED2J3K</t>
  </si>
  <si>
    <t>2019-12-18T09:04:44</t>
  </si>
  <si>
    <t>DHP92984</t>
  </si>
  <si>
    <t>R4MIBG2JATZOM5</t>
  </si>
  <si>
    <t>2019-12-10T09:44:22</t>
  </si>
  <si>
    <t>RBLVN7UJZCBKC</t>
  </si>
  <si>
    <t>2019-12-12T09:38:55</t>
  </si>
  <si>
    <t>R2AIMFN7S1YPQ3</t>
  </si>
  <si>
    <t>2019-12-14T09:14:57</t>
  </si>
  <si>
    <t>DPJ23104</t>
  </si>
  <si>
    <t>R3QOGLEKIFBY1K</t>
  </si>
  <si>
    <t>2019-12-14T09:30:04</t>
  </si>
  <si>
    <t>R4LBXRU12F0PPL</t>
  </si>
  <si>
    <t>2019-12-26T09:14:45</t>
  </si>
  <si>
    <t>R4K2W9P9XVD9SP</t>
  </si>
  <si>
    <t>2019-07-13T09:14:00</t>
  </si>
  <si>
    <t>DMS06218</t>
  </si>
  <si>
    <t>R3T2VVSKJEPIOU</t>
  </si>
  <si>
    <t>2019-07-05T09:16:44</t>
  </si>
  <si>
    <t>R3ONKTB8FWXF7I</t>
  </si>
  <si>
    <t>2019-12-18T09:31:37</t>
  </si>
  <si>
    <t>R2PD5ZMZAXC0FA</t>
  </si>
  <si>
    <t>2019-12-15T09:47:31</t>
  </si>
  <si>
    <t>R43KA34LMQ1TG8</t>
  </si>
  <si>
    <t>2019-07-10T09:57:29</t>
  </si>
  <si>
    <t>DHP85671</t>
  </si>
  <si>
    <t>R2VBMKW9LLGCJT</t>
  </si>
  <si>
    <t>2019-07-05T09:51:53</t>
  </si>
  <si>
    <t>DHP58715</t>
  </si>
  <si>
    <t>RUS14NIH9GH3I</t>
  </si>
  <si>
    <t>2019-12-16T09:22:03</t>
  </si>
  <si>
    <t>R43V7CDW8NLPXB</t>
  </si>
  <si>
    <t>2019-07-12T09:04:30</t>
  </si>
  <si>
    <t>DMG32686</t>
  </si>
  <si>
    <t>R28MU4LHAM50ST</t>
  </si>
  <si>
    <t>2019-12-31T09:16:45</t>
  </si>
  <si>
    <t>R4GHVL0TPWE2NA</t>
  </si>
  <si>
    <t>2019-12-24T09:25:07</t>
  </si>
  <si>
    <t>R4A3F292Y3LH6H</t>
  </si>
  <si>
    <t>2019-12-13T09:51:57</t>
  </si>
  <si>
    <t>R0TLTX16N9B34</t>
  </si>
  <si>
    <t>2019-12-16T09:42:16</t>
  </si>
  <si>
    <t>DGM26394</t>
  </si>
  <si>
    <t>R4V4L0X8GPKX7C</t>
  </si>
  <si>
    <t>2019-07-04T09:00:36</t>
  </si>
  <si>
    <t>RKG3CLHVWFN7T</t>
  </si>
  <si>
    <t>2019-07-03T09:51:15</t>
  </si>
  <si>
    <t>R2JLI1C8YPME48</t>
  </si>
  <si>
    <t>2019-07-27T09:35:29</t>
  </si>
  <si>
    <t>DWZ48511</t>
  </si>
  <si>
    <t>R333IP02ZSAQ9N</t>
  </si>
  <si>
    <t>2019-12-23T09:34:49</t>
  </si>
  <si>
    <t>R23THRY32HUZT5</t>
  </si>
  <si>
    <t>2019-07-02T09:01:33</t>
  </si>
  <si>
    <t>RY7VSMEVP2U8T</t>
  </si>
  <si>
    <t>2019-12-20T09:06:21</t>
  </si>
  <si>
    <t>DRD91429</t>
  </si>
  <si>
    <t>R44Y7IQQB74VXK</t>
  </si>
  <si>
    <t>2019-12-02T09:24:09</t>
  </si>
  <si>
    <t>R3CBVAOH4B2DDE</t>
  </si>
  <si>
    <t>2019-12-21T09:40:36</t>
  </si>
  <si>
    <t>DGM43702</t>
  </si>
  <si>
    <t>R3QF3DF3QAAZ6K</t>
  </si>
  <si>
    <t>2019-12-06T09:08:49</t>
  </si>
  <si>
    <t>R3CVV46KHIPWUK</t>
  </si>
  <si>
    <t>2019-12-07T09:27:26</t>
  </si>
  <si>
    <t>DRD48290</t>
  </si>
  <si>
    <t>R2ATG8LY63Q4LM</t>
  </si>
  <si>
    <t>2019-12-13T09:25:38</t>
  </si>
  <si>
    <t>DHP65866</t>
  </si>
  <si>
    <t>R4SGEQ5EG0LDZP</t>
  </si>
  <si>
    <t>2019-12-24T09:31:36</t>
  </si>
  <si>
    <t>DWG93892</t>
  </si>
  <si>
    <t>R3IN9FS6982VRU</t>
  </si>
  <si>
    <t>2019-12-11T09:22:09</t>
  </si>
  <si>
    <t>RFYW6SA0KY8I8</t>
  </si>
  <si>
    <t>2019-12-24T09:35:34</t>
  </si>
  <si>
    <t>DHP66838</t>
  </si>
  <si>
    <t>R3KZ1E8BBL1SMY</t>
  </si>
  <si>
    <t>2019-12-24T09:17:31</t>
  </si>
  <si>
    <t>DMP15782</t>
  </si>
  <si>
    <t>R2VOLYHX5VPM6</t>
  </si>
  <si>
    <t>2019-12-14T09:27:58</t>
  </si>
  <si>
    <t>DRD00742</t>
  </si>
  <si>
    <t>R3G3E95MJXQWPQ</t>
  </si>
  <si>
    <t>2019-12-09T09:13:53</t>
  </si>
  <si>
    <t>R4RK7M6H8NDN1N</t>
  </si>
  <si>
    <t>2019-12-23T09:02:02</t>
  </si>
  <si>
    <t>DHP51226</t>
  </si>
  <si>
    <t>R405N8U84P8A7J</t>
  </si>
  <si>
    <t>2019-12-24T09:40:32</t>
  </si>
  <si>
    <t>RVKGE8HLCHWA2</t>
  </si>
  <si>
    <t>2019-07-25T09:31:32</t>
  </si>
  <si>
    <t>DHP66769</t>
  </si>
  <si>
    <t>R2FNF26LTNKNWX</t>
  </si>
  <si>
    <t>2019-07-25T09:15:22</t>
  </si>
  <si>
    <t>DHP61679</t>
  </si>
  <si>
    <t>RCPMBL3DIE7K2</t>
  </si>
  <si>
    <t>2019-12-15T09:17:43</t>
  </si>
  <si>
    <t>DJS69358</t>
  </si>
  <si>
    <t>R2FVB8GRRG9ZB0</t>
  </si>
  <si>
    <t>2019-12-20T09:38:17</t>
  </si>
  <si>
    <t>R3VK14SBF2CA6L</t>
  </si>
  <si>
    <t>2019-12-03T09:19:21</t>
  </si>
  <si>
    <t>RXUD38PU3QPJ7</t>
  </si>
  <si>
    <t>2019-12-24T09:34:50</t>
  </si>
  <si>
    <t>DTN16390</t>
  </si>
  <si>
    <t>R4HYNKAH1Y2WXL</t>
  </si>
  <si>
    <t>2019-12-14T09:23:26</t>
  </si>
  <si>
    <t>DUL61290</t>
  </si>
  <si>
    <t>R2AJNEQFRBAMC</t>
  </si>
  <si>
    <t>2019-12-08T09:42:18</t>
  </si>
  <si>
    <t>R4K0JNSVRD5UKF</t>
  </si>
  <si>
    <t>2019-07-15T09:40:13</t>
  </si>
  <si>
    <t>R4SLC5DPWODRZ4</t>
  </si>
  <si>
    <t>2019-12-09T09:02:25</t>
  </si>
  <si>
    <t>R9FM5H3EMPWP8</t>
  </si>
  <si>
    <t>2019-12-16T09:09:12</t>
  </si>
  <si>
    <t>RRVKX19S4SW7F</t>
  </si>
  <si>
    <t>2019-12-07T09:46:31</t>
  </si>
  <si>
    <t>DST53393</t>
  </si>
  <si>
    <t>R3HI9T13YF3QP6</t>
  </si>
  <si>
    <t>2019-07-10T09:54:15</t>
  </si>
  <si>
    <t>R2J0IHWU19NA9G</t>
  </si>
  <si>
    <t>2019-12-26T09:49:16</t>
  </si>
  <si>
    <t>R2SNVR3MUDGKZK</t>
  </si>
  <si>
    <t>2019-12-12T09:54:00</t>
  </si>
  <si>
    <t>R2IOXCZ59IWF84</t>
  </si>
  <si>
    <t>2019-07-12T09:16:20</t>
  </si>
  <si>
    <t>R3IUU4CMM8GFYQ</t>
  </si>
  <si>
    <t>2019-07-16T09:21:50</t>
  </si>
  <si>
    <t>DHP86874</t>
  </si>
  <si>
    <t>R31L6597I4CDNL</t>
  </si>
  <si>
    <t>2019-12-31T09:35:27</t>
  </si>
  <si>
    <t>R2P96OTZOE9BMT</t>
  </si>
  <si>
    <t>2019-12-01T09:14:05</t>
  </si>
  <si>
    <t>R39NWX6JYP6R3E</t>
  </si>
  <si>
    <t>2019-12-14T09:22:04</t>
  </si>
  <si>
    <t>DHP02165</t>
  </si>
  <si>
    <t>R30428ADT17RP6</t>
  </si>
  <si>
    <t>2019-07-02T09:48:46</t>
  </si>
  <si>
    <t>DRD43554</t>
  </si>
  <si>
    <t>R27E401R1HW1BX</t>
  </si>
  <si>
    <t>2019-12-17T09:46:47</t>
  </si>
  <si>
    <t>DMS42298</t>
  </si>
  <si>
    <t>RGL74J1K9BGNV</t>
  </si>
  <si>
    <t>2019-07-13T09:10:59</t>
  </si>
  <si>
    <t>R4ET3LE67H48W4</t>
  </si>
  <si>
    <t>2019-12-21T09:25:53</t>
  </si>
  <si>
    <t>R4SNRNL0YGS21P</t>
  </si>
  <si>
    <t>2019-12-12T09:00:22</t>
  </si>
  <si>
    <t>R3UG73LGH4XN7T</t>
  </si>
  <si>
    <t>2019-07-14T09:21:36</t>
  </si>
  <si>
    <t>DMS01962</t>
  </si>
  <si>
    <t>R4K22D87QV3VNG</t>
  </si>
  <si>
    <t>2019-07-07T09:48:54</t>
  </si>
  <si>
    <t>DJN82193</t>
  </si>
  <si>
    <t>R2LE6GVC28W132</t>
  </si>
  <si>
    <t>2019-12-05T09:06:09</t>
  </si>
  <si>
    <t>R2JMQD323G9JTH</t>
  </si>
  <si>
    <t>2019-12-18T09:29:47</t>
  </si>
  <si>
    <t>DSI05256</t>
  </si>
  <si>
    <t>R4CK2255NBMJ6O</t>
  </si>
  <si>
    <t>2019-07-19T09:17:03</t>
  </si>
  <si>
    <t>R3OOXLMZKG1S45</t>
  </si>
  <si>
    <t>2019-07-16T09:50:05</t>
  </si>
  <si>
    <t>R3ZC2SKDVIC5VJ</t>
  </si>
  <si>
    <t>2019-07-14T09:53:38</t>
  </si>
  <si>
    <t>R32X2BYSOXPMP4</t>
  </si>
  <si>
    <t>2019-07-24T09:36:18</t>
  </si>
  <si>
    <t>RYGDJ2Y5WBI97</t>
  </si>
  <si>
    <t>2019-12-29T09:47:35</t>
  </si>
  <si>
    <t>DRD35926</t>
  </si>
  <si>
    <t>R4FF1RKZFJTRIR</t>
  </si>
  <si>
    <t>2019-12-01T09:18:28</t>
  </si>
  <si>
    <t>R37SPL1EQ47VFZ</t>
  </si>
  <si>
    <t>2019-12-09T09:35:29</t>
  </si>
  <si>
    <t>R297XWOVH9GU90</t>
  </si>
  <si>
    <t>2019-12-13T09:19:41</t>
  </si>
  <si>
    <t>R3MY79CZ1EMVTY</t>
  </si>
  <si>
    <t>2019-12-10T09:30:09</t>
  </si>
  <si>
    <t>R4XK59JWK3X0M</t>
  </si>
  <si>
    <t>2019-07-06T09:20:43</t>
  </si>
  <si>
    <t>RMLWMLTWGQH94</t>
  </si>
  <si>
    <t>2019-12-30T09:37:22</t>
  </si>
  <si>
    <t>DHM44024</t>
  </si>
  <si>
    <t>R3ZR4ADOMFK4V</t>
  </si>
  <si>
    <t>2019-12-08T09:15:17</t>
  </si>
  <si>
    <t>DHP56185</t>
  </si>
  <si>
    <t>R2D0UKOMZS8Z58</t>
  </si>
  <si>
    <t>2019-12-10T09:25:26</t>
  </si>
  <si>
    <t>R4QILPFRYK2VHL</t>
  </si>
  <si>
    <t>2019-12-10T09:07:50</t>
  </si>
  <si>
    <t>R2P16P0ZM3TIKV</t>
  </si>
  <si>
    <t>2019-12-14T09:21:27</t>
  </si>
  <si>
    <t>R4L5JHBUFD23MF</t>
  </si>
  <si>
    <t>2019-12-12T09:06:19</t>
  </si>
  <si>
    <t>DPT86453</t>
  </si>
  <si>
    <t>R455YUERSVDJG4</t>
  </si>
  <si>
    <t>2019-07-16T09:15:46</t>
  </si>
  <si>
    <t>DMS56681</t>
  </si>
  <si>
    <t>RKAAIMV4OFCJX</t>
  </si>
  <si>
    <t>2019-12-12T09:23:09</t>
  </si>
  <si>
    <t>R2XMXMBII6P74V</t>
  </si>
  <si>
    <t>2019-12-09T09:04:15</t>
  </si>
  <si>
    <t>RU2FH3L2GS3VY</t>
  </si>
  <si>
    <t>2019-12-08T09:19:17</t>
  </si>
  <si>
    <t>DMS34955</t>
  </si>
  <si>
    <t>R2LAJBMIICHOER</t>
  </si>
  <si>
    <t>2019-12-10T09:02:40</t>
  </si>
  <si>
    <t>DIC55034</t>
  </si>
  <si>
    <t>R2EZJWD8ZPBKOQ</t>
  </si>
  <si>
    <t>2019-07-21T09:06:48</t>
  </si>
  <si>
    <t>RG9PPXE1E2P1H</t>
  </si>
  <si>
    <t>2019-07-13T09:41:30</t>
  </si>
  <si>
    <t>RJ2P2TGLQMXI0</t>
  </si>
  <si>
    <t>2019-12-20T09:52:34</t>
  </si>
  <si>
    <t>R3EDY6HNZTRA9Y</t>
  </si>
  <si>
    <t>2019-12-10T09:26:36</t>
  </si>
  <si>
    <t>DJN61465</t>
  </si>
  <si>
    <t>R2CWIUHN3OMAZY</t>
  </si>
  <si>
    <t>2019-12-11T09:45:22</t>
  </si>
  <si>
    <t>DRD08553</t>
  </si>
  <si>
    <t>R3DUHH8RFZTXYH</t>
  </si>
  <si>
    <t>2019-07-29T09:29:26</t>
  </si>
  <si>
    <t>DJN99222</t>
  </si>
  <si>
    <t>R2LBJB5EFYU6QX</t>
  </si>
  <si>
    <t>2019-07-08T09:34:17</t>
  </si>
  <si>
    <t>R2MWN7JPTWRAC5</t>
  </si>
  <si>
    <t>2019-12-02T09:38:33</t>
  </si>
  <si>
    <t>R2YLJM47JEMJUR</t>
  </si>
  <si>
    <t>2019-12-20T09:42:15</t>
  </si>
  <si>
    <t>RHYC8LC94AZVX</t>
  </si>
  <si>
    <t>2019-12-08T09:38:08</t>
  </si>
  <si>
    <t>DJN80548</t>
  </si>
  <si>
    <t>R3ZWZ5JGQ4QF6L</t>
  </si>
  <si>
    <t>2019-12-30T09:51:55</t>
  </si>
  <si>
    <t>RN5XWWJ9N19RR</t>
  </si>
  <si>
    <t>2019-07-19T09:38:12</t>
  </si>
  <si>
    <t>DMS05602</t>
  </si>
  <si>
    <t>R4B9IK1T55ZJSD</t>
  </si>
  <si>
    <t>2019-12-05T09:26:32</t>
  </si>
  <si>
    <t>R3HKEYQXIEGQES</t>
  </si>
  <si>
    <t>2019-07-08T09:16:31</t>
  </si>
  <si>
    <t>R424GYPTI0F8YP</t>
  </si>
  <si>
    <t>2019-12-10T09:53:18</t>
  </si>
  <si>
    <t>R7QIWLOCS2F8A</t>
  </si>
  <si>
    <t>2019-12-24T09:33:31</t>
  </si>
  <si>
    <t>R3HH7PN56JP8WK</t>
  </si>
  <si>
    <t>2019-12-03T09:37:03</t>
  </si>
  <si>
    <t>RN9KZDFX8NJ6K</t>
  </si>
  <si>
    <t>2019-12-30T09:27:27</t>
  </si>
  <si>
    <t>R25AVPLLE5GOQ8</t>
  </si>
  <si>
    <t>2019-12-18T09:18:41</t>
  </si>
  <si>
    <t>DMJ59583</t>
  </si>
  <si>
    <t>R4JCIA6MX3JLPJ</t>
  </si>
  <si>
    <t>2019-12-28T09:50:19</t>
  </si>
  <si>
    <t>DHP95548</t>
  </si>
  <si>
    <t>R4V5DGUNDAZTJS</t>
  </si>
  <si>
    <t>2019-12-08T09:20:41</t>
  </si>
  <si>
    <t>DHP34470</t>
  </si>
  <si>
    <t>R4TL21HZAIXN55</t>
  </si>
  <si>
    <t>2019-12-18T09:07:35</t>
  </si>
  <si>
    <t>DHP36713</t>
  </si>
  <si>
    <t>R2YNV51TM1I7VZ</t>
  </si>
  <si>
    <t>2019-12-15T09:03:46</t>
  </si>
  <si>
    <t>R240NCB0P0PFAF</t>
  </si>
  <si>
    <t>2019-12-18T09:10:40</t>
  </si>
  <si>
    <t>R3C232LNVSLE12</t>
  </si>
  <si>
    <t>2019-07-06T09:35:39</t>
  </si>
  <si>
    <t>DWZ15875</t>
  </si>
  <si>
    <t>R3E0XP2BHYUFM5</t>
  </si>
  <si>
    <t>2019-07-24T09:08:33</t>
  </si>
  <si>
    <t>RXQ7HMSSTZWVF</t>
  </si>
  <si>
    <t>2019-07-05T09:11:16</t>
  </si>
  <si>
    <t>DHP78428</t>
  </si>
  <si>
    <t>R2HM3MATEIWHN2</t>
  </si>
  <si>
    <t>2019-12-22T09:08:51</t>
  </si>
  <si>
    <t>R3ORW0DP6BE0C2</t>
  </si>
  <si>
    <t>2019-12-06T09:15:15</t>
  </si>
  <si>
    <t>DHM82492</t>
  </si>
  <si>
    <t>R4FN8ZJFV8UB5I</t>
  </si>
  <si>
    <t>2019-12-27T09:46:53</t>
  </si>
  <si>
    <t>R3OJBMC9O529HS</t>
  </si>
  <si>
    <t>2019-12-12T09:30:39</t>
  </si>
  <si>
    <t>R3JNQY1JGT27NF</t>
  </si>
  <si>
    <t>2019-12-23T09:23:54</t>
  </si>
  <si>
    <t>DHP31534</t>
  </si>
  <si>
    <t>R31FWF7PTE10LZ</t>
  </si>
  <si>
    <t>2019-12-11T09:56:02</t>
  </si>
  <si>
    <t>R49TSQ7WICV4GV</t>
  </si>
  <si>
    <t>2019-12-11T09:18:53</t>
  </si>
  <si>
    <t>R8TBH51HI31G3</t>
  </si>
  <si>
    <t>2019-12-07T09:08:42</t>
  </si>
  <si>
    <t>DRD77207</t>
  </si>
  <si>
    <t>RXJ0N4I598IQR</t>
  </si>
  <si>
    <t>2019-12-24T09:10:00</t>
  </si>
  <si>
    <t>RXFDTVPWS1MX</t>
  </si>
  <si>
    <t>2019-12-25T09:23:49</t>
  </si>
  <si>
    <t>R4Q1D7ECM4LJ22</t>
  </si>
  <si>
    <t>2019-07-25T09:24:27</t>
  </si>
  <si>
    <t>R3BII4WD3UJIA3</t>
  </si>
  <si>
    <t>2019-07-03T09:23:10</t>
  </si>
  <si>
    <t>RORZ1JT66EPIC</t>
  </si>
  <si>
    <t>2019-07-23T09:55:41</t>
  </si>
  <si>
    <t>R3QXW9KT8PYQIK</t>
  </si>
  <si>
    <t>2019-12-12T09:21:43</t>
  </si>
  <si>
    <t>R35ZXFGXQT2JJW</t>
  </si>
  <si>
    <t>2019-12-14T09:13:49</t>
  </si>
  <si>
    <t>R3GN33SMZIR2L4</t>
  </si>
  <si>
    <t>2019-12-09T09:30:56</t>
  </si>
  <si>
    <t>R3NUIAJWHNO7BR</t>
  </si>
  <si>
    <t>2019-12-16T09:44:33</t>
  </si>
  <si>
    <t>DWZ18472</t>
  </si>
  <si>
    <t>R4F9LOHT54A6GA</t>
  </si>
  <si>
    <t>2019-12-18T09:28:16</t>
  </si>
  <si>
    <t>R2UHN01VGZMMAF</t>
  </si>
  <si>
    <t>2019-07-10T09:20:43</t>
  </si>
  <si>
    <t>R2ZPRGRT98KU40</t>
  </si>
  <si>
    <t>2019-07-28T09:16:51</t>
  </si>
  <si>
    <t>DHR17365</t>
  </si>
  <si>
    <t>R41HI6PMPT6ARI</t>
  </si>
  <si>
    <t>2019-12-20T09:13:04</t>
  </si>
  <si>
    <t>R48F03CLYEFPMH</t>
  </si>
  <si>
    <t>2019-12-23T09:34:43</t>
  </si>
  <si>
    <t>DIC48956</t>
  </si>
  <si>
    <t>RFM3ZRZCSI0GU</t>
  </si>
  <si>
    <t>2019-07-17T09:03:23</t>
  </si>
  <si>
    <t>R3ASN8B0IVEKSO</t>
  </si>
  <si>
    <t>2019-12-24T09:02:39</t>
  </si>
  <si>
    <t>R29R12D5948G10</t>
  </si>
  <si>
    <t>2019-12-13T09:46:44</t>
  </si>
  <si>
    <t>DPT32140</t>
  </si>
  <si>
    <t>R447WMXK1ZH18N</t>
  </si>
  <si>
    <t>2019-07-26T09:27:12</t>
  </si>
  <si>
    <t>R3C3XLT1QIQUTV</t>
  </si>
  <si>
    <t>2019-12-13T09:30:37</t>
  </si>
  <si>
    <t>R2YVGAGEJJR6NH</t>
  </si>
  <si>
    <t>2019-12-23T09:33:55</t>
  </si>
  <si>
    <t>R17R29XATYHVG</t>
  </si>
  <si>
    <t>2019-07-02T09:07:21</t>
  </si>
  <si>
    <t>R2R0ZXG56H3EV6</t>
  </si>
  <si>
    <t>2019-07-07T09:50:44</t>
  </si>
  <si>
    <t>RBY2D1MFAVJYG</t>
  </si>
  <si>
    <t>2019-07-12T09:14:41</t>
  </si>
  <si>
    <t>R4H56J6INSMFTQ</t>
  </si>
  <si>
    <t>2019-12-27T09:23:38</t>
  </si>
  <si>
    <t>R3YYBNDWES0MRG</t>
  </si>
  <si>
    <t>2019-07-19T09:51:34</t>
  </si>
  <si>
    <t>DST63668</t>
  </si>
  <si>
    <t>R6W4IGG402OVU</t>
  </si>
  <si>
    <t>2019-07-18T09:33:32</t>
  </si>
  <si>
    <t>R21TAJRQX3OLQO</t>
  </si>
  <si>
    <t>2019-07-11T09:16:43</t>
  </si>
  <si>
    <t>R24KB37LSPNA32</t>
  </si>
  <si>
    <t>2019-12-19T09:43:19</t>
  </si>
  <si>
    <t>R3B7BUUIUM8VN9</t>
  </si>
  <si>
    <t>2019-12-07T09:53:46</t>
  </si>
  <si>
    <t>R7DYV3838YB6H</t>
  </si>
  <si>
    <t>2019-07-14T09:13:38</t>
  </si>
  <si>
    <t>DJN28675</t>
  </si>
  <si>
    <t>R3WFQP295439OT</t>
  </si>
  <si>
    <t>2019-07-15T09:46:05</t>
  </si>
  <si>
    <t>R4R9HJUX25YIUS</t>
  </si>
  <si>
    <t>2019-07-04T09:18:03</t>
  </si>
  <si>
    <t>DRD63531</t>
  </si>
  <si>
    <t>R3Y98CWMYN5RXS</t>
  </si>
  <si>
    <t>2019-12-20T09:44:17</t>
  </si>
  <si>
    <t>RUZGIFRZKW3X0</t>
  </si>
  <si>
    <t>2019-07-25T09:31:19</t>
  </si>
  <si>
    <t>DHP31245</t>
  </si>
  <si>
    <t>R3I4XR8M2IZLFL</t>
  </si>
  <si>
    <t>2019-07-24T09:07:46</t>
  </si>
  <si>
    <t>DJN34011</t>
  </si>
  <si>
    <t>R9H6WS3WAW1NK</t>
  </si>
  <si>
    <t>2019-07-20T09:36:37</t>
  </si>
  <si>
    <t>DHP76111</t>
  </si>
  <si>
    <t>R7YKCO78QE20Q</t>
  </si>
  <si>
    <t>2019-07-05T09:55:39</t>
  </si>
  <si>
    <t>DJN61357</t>
  </si>
  <si>
    <t>R3VW72WEXIF5M7</t>
  </si>
  <si>
    <t>2019-12-31T09:47:10</t>
  </si>
  <si>
    <t>DIC06972</t>
  </si>
  <si>
    <t>R33QXY7IEIH15D</t>
  </si>
  <si>
    <t>2019-12-19T09:46:20</t>
  </si>
  <si>
    <t>R3YHJNZNIXY95N</t>
  </si>
  <si>
    <t>2019-07-15T09:33:08</t>
  </si>
  <si>
    <t>DTH76413</t>
  </si>
  <si>
    <t>RAGHLS6TTE5J8</t>
  </si>
  <si>
    <t>2019-12-11T09:16:23</t>
  </si>
  <si>
    <t>R3G53I2QOTPILZ</t>
  </si>
  <si>
    <t>2019-07-12T09:59:27</t>
  </si>
  <si>
    <t>R3808MA8QAP194</t>
  </si>
  <si>
    <t>2019-07-19T09:46:28</t>
  </si>
  <si>
    <t>DJN48850</t>
  </si>
  <si>
    <t>R2RZGAR1SAKCGQ</t>
  </si>
  <si>
    <t>2019-07-28T09:00:10</t>
  </si>
  <si>
    <t>DHP32589</t>
  </si>
  <si>
    <t>RQPHZI9MORVED</t>
  </si>
  <si>
    <t>2019-12-25T09:51:51</t>
  </si>
  <si>
    <t>DIC45420</t>
  </si>
  <si>
    <t>R4MSYKV3OEL7F3</t>
  </si>
  <si>
    <t>2019-12-24T09:55:53</t>
  </si>
  <si>
    <t>R3ZK4VFXPXU60M</t>
  </si>
  <si>
    <t>2019-12-18T09:31:48</t>
  </si>
  <si>
    <t>R2CHKI14B9TQCF</t>
  </si>
  <si>
    <t>2019-12-21T09:35:30</t>
  </si>
  <si>
    <t>RK7GHL0LL5GL9</t>
  </si>
  <si>
    <t>2019-07-18T09:33:28</t>
  </si>
  <si>
    <t>RPDES6XQ1N3KT</t>
  </si>
  <si>
    <t>2019-07-28T09:38:45</t>
  </si>
  <si>
    <t>DMS37996</t>
  </si>
  <si>
    <t>R2DDMFOR9R2BKU</t>
  </si>
  <si>
    <t>2019-07-11T09:16:18</t>
  </si>
  <si>
    <t>R36OX5QAP2LYI4</t>
  </si>
  <si>
    <t>2019-12-31T09:39:51</t>
  </si>
  <si>
    <t>DWZ19061</t>
  </si>
  <si>
    <t>R2TWAYCWAQKMHT</t>
  </si>
  <si>
    <t>2019-12-10T09:30:30</t>
  </si>
  <si>
    <t>DJN43628</t>
  </si>
  <si>
    <t>R2PSRKW2F27FSA</t>
  </si>
  <si>
    <t>2019-07-15T09:15:52</t>
  </si>
  <si>
    <t>DHP27883</t>
  </si>
  <si>
    <t>R2IBFDPBK5S63Z</t>
  </si>
  <si>
    <t>2019-07-03T09:19:42</t>
  </si>
  <si>
    <t>DMG53345</t>
  </si>
  <si>
    <t>RYUCZIYJG8F1O</t>
  </si>
  <si>
    <t>2019-07-06T09:12:22</t>
  </si>
  <si>
    <t>R4395Y5JTM7MY2</t>
  </si>
  <si>
    <t>2019-07-25T09:49:01</t>
  </si>
  <si>
    <t>R2OHOW5IRW03SQ</t>
  </si>
  <si>
    <t>2019-12-03T09:45:09</t>
  </si>
  <si>
    <t>DHR78124</t>
  </si>
  <si>
    <t>RT1V53QNAETZP</t>
  </si>
  <si>
    <t>2019-07-29T09:30:02</t>
  </si>
  <si>
    <t>DJN67802</t>
  </si>
  <si>
    <t>R3OLG5FCISZ2WE</t>
  </si>
  <si>
    <t>2019-07-27T09:14:52</t>
  </si>
  <si>
    <t>DMG02568</t>
  </si>
  <si>
    <t>RK376WD9AA43O</t>
  </si>
  <si>
    <t>2019-07-24T09:17:53</t>
  </si>
  <si>
    <t>R3J1FGCNUWYHE1</t>
  </si>
  <si>
    <t>2019-07-23T09:30:33</t>
  </si>
  <si>
    <t>DHP09255</t>
  </si>
  <si>
    <t>R2P5NL3NQORRBE</t>
  </si>
  <si>
    <t>2019-07-11T09:42:32</t>
  </si>
  <si>
    <t>DMG20662</t>
  </si>
  <si>
    <t>R26RU7WO030K9Z</t>
  </si>
  <si>
    <t>2019-07-29T09:24:17</t>
  </si>
  <si>
    <t>DHP84845</t>
  </si>
  <si>
    <t>RISL8BVEQVSHV</t>
  </si>
  <si>
    <t>2019-07-22T09:40:09</t>
  </si>
  <si>
    <t>R2MXVTM3JQR2O5</t>
  </si>
  <si>
    <t>2019-12-27T09:26:54</t>
  </si>
  <si>
    <t>R2CF3BJDKFIJDE</t>
  </si>
  <si>
    <t>2019-07-25T09:46:45</t>
  </si>
  <si>
    <t>DHP29383</t>
  </si>
  <si>
    <t>R2ZZYBWUXWFXRU</t>
  </si>
  <si>
    <t>2019-07-03T09:01:22</t>
  </si>
  <si>
    <t>DHP35398</t>
  </si>
  <si>
    <t>R2EPNY73SJANVY</t>
  </si>
  <si>
    <t>2019-07-09T09:48:32</t>
  </si>
  <si>
    <t>R4QG54S2Z9AXNZ</t>
  </si>
  <si>
    <t>2019-12-13T09:33:51</t>
  </si>
  <si>
    <t>R2RLQT25KZSJVC</t>
  </si>
  <si>
    <t>2019-12-21T09:17:45</t>
  </si>
  <si>
    <t>R2EJS1ENSZ95U4</t>
  </si>
  <si>
    <t>2019-07-20T09:31:45</t>
  </si>
  <si>
    <t>DMJ97980</t>
  </si>
  <si>
    <t>RTEGL28CM994A</t>
  </si>
  <si>
    <t>2019-12-25T09:54:31</t>
  </si>
  <si>
    <t>R2YWK6PZL2C0EG</t>
  </si>
  <si>
    <t>2019-07-24T09:12:35</t>
  </si>
  <si>
    <t>DHP37349</t>
  </si>
  <si>
    <t>R3OCYQ00EV6NIC</t>
  </si>
  <si>
    <t>2019-12-14T09:59:12</t>
  </si>
  <si>
    <t>DHM58285</t>
  </si>
  <si>
    <t>R4PN9ZDF8V094C</t>
  </si>
  <si>
    <t>2019-12-04T09:34:42</t>
  </si>
  <si>
    <t>R38T7TW0TQREPA</t>
  </si>
  <si>
    <t>2019-12-02T09:06:50</t>
  </si>
  <si>
    <t>DWZ62295</t>
  </si>
  <si>
    <t>R2DCY4Q602GORF</t>
  </si>
  <si>
    <t>2019-12-10T09:44:33</t>
  </si>
  <si>
    <t>RRDQH79617XGV</t>
  </si>
  <si>
    <t>2019-12-02T09:19:54</t>
  </si>
  <si>
    <t>R4VAQ2PKBNPP5I</t>
  </si>
  <si>
    <t>2019-12-03T09:03:20</t>
  </si>
  <si>
    <t>DHP56900</t>
  </si>
  <si>
    <t>R42ZOSWS9ANPW1</t>
  </si>
  <si>
    <t>2019-12-01T09:24:11</t>
  </si>
  <si>
    <t>R26HXSQERCUSM8</t>
  </si>
  <si>
    <t>2019-12-30T09:52:54</t>
  </si>
  <si>
    <t>R2NLJ8QA62ER1Y</t>
  </si>
  <si>
    <t>2019-12-31T09:53:09</t>
  </si>
  <si>
    <t>DHR98513</t>
  </si>
  <si>
    <t>R96STBBR2MHJW</t>
  </si>
  <si>
    <t>2019-12-21T09:56:09</t>
  </si>
  <si>
    <t>DHP98406</t>
  </si>
  <si>
    <t>R3ARWBUPOO0JR7</t>
  </si>
  <si>
    <t>2019-07-13T09:08:24</t>
  </si>
  <si>
    <t>DRD80874</t>
  </si>
  <si>
    <t>R3I3A40ZT3FPS</t>
  </si>
  <si>
    <t>2019-12-10T09:01:35</t>
  </si>
  <si>
    <t>R3RX8FYC5O6D5S</t>
  </si>
  <si>
    <t>2019-12-18T09:28:22</t>
  </si>
  <si>
    <t>R25PGPS0W21LPP</t>
  </si>
  <si>
    <t>2019-12-28T09:14:53</t>
  </si>
  <si>
    <t>R4FR74Q7JPX0DR</t>
  </si>
  <si>
    <t>2019-12-02T09:33:04</t>
  </si>
  <si>
    <t>RHGV1RTSX1CDH</t>
  </si>
  <si>
    <t>2019-12-28T09:22:08</t>
  </si>
  <si>
    <t>RTF1HEFTK0TCT</t>
  </si>
  <si>
    <t>2019-12-06T09:15:28</t>
  </si>
  <si>
    <t>DPJ04142</t>
  </si>
  <si>
    <t>RWED56VXRTR5H</t>
  </si>
  <si>
    <t>2019-07-03T09:56:31</t>
  </si>
  <si>
    <t>RMKGIZODWSLZK</t>
  </si>
  <si>
    <t>2019-07-06T09:08:53</t>
  </si>
  <si>
    <t>DMG10530</t>
  </si>
  <si>
    <t>R28WFBUHX0OU85</t>
  </si>
  <si>
    <t>2019-07-25T09:24:43</t>
  </si>
  <si>
    <t>R4HKT5O35RTSHT</t>
  </si>
  <si>
    <t>2019-07-26T09:49:30</t>
  </si>
  <si>
    <t>DRD50880</t>
  </si>
  <si>
    <t>R34B375WTFH4V4</t>
  </si>
  <si>
    <t>2019-12-19T09:19:30</t>
  </si>
  <si>
    <t>R3MDGINEB8C1Z9</t>
  </si>
  <si>
    <t>2019-12-29T09:35:24</t>
  </si>
  <si>
    <t>R2M68T7DHEDCJX</t>
  </si>
  <si>
    <t>2019-12-26T09:43:24</t>
  </si>
  <si>
    <t>DHP09194</t>
  </si>
  <si>
    <t>R0QG3QVZRO2IF</t>
  </si>
  <si>
    <t>2019-12-19T09:33:19</t>
  </si>
  <si>
    <t>R335LM64OCKZ2X</t>
  </si>
  <si>
    <t>2019-12-31T09:46:50</t>
  </si>
  <si>
    <t>R3OQOGW27BNN8O</t>
  </si>
  <si>
    <t>2019-12-23T09:49:39</t>
  </si>
  <si>
    <t>R2I1SG5B21Y2TK</t>
  </si>
  <si>
    <t>2019-12-10T09:52:10</t>
  </si>
  <si>
    <t>R488PBQJ6ZURUE</t>
  </si>
  <si>
    <t>2019-12-08T09:44:11</t>
  </si>
  <si>
    <t>R2JN09X77CY4GU</t>
  </si>
  <si>
    <t>2019-12-20T09:23:34</t>
  </si>
  <si>
    <t>R2JT692M2KR615</t>
  </si>
  <si>
    <t>2019-12-10T09:24:01</t>
  </si>
  <si>
    <t>DHR46376</t>
  </si>
  <si>
    <t>R2GWD4VF7A38SE</t>
  </si>
  <si>
    <t>2019-12-26T09:21:43</t>
  </si>
  <si>
    <t>DHP06574</t>
  </si>
  <si>
    <t>R24OSVLYRO6O1A</t>
  </si>
  <si>
    <t>2019-12-20T09:24:52</t>
  </si>
  <si>
    <t>R2P5YD3IBUZQRY</t>
  </si>
  <si>
    <t>2019-12-02T09:28:45</t>
  </si>
  <si>
    <t>DWZ10073</t>
  </si>
  <si>
    <t>R3RXPDMYANZO9M</t>
  </si>
  <si>
    <t>2019-12-16T09:49:35</t>
  </si>
  <si>
    <t>R2OUWG2K9AWLFE</t>
  </si>
  <si>
    <t>2019-12-24T09:24:50</t>
  </si>
  <si>
    <t>DTN18572</t>
  </si>
  <si>
    <t>REQMFVZQ6FWLD</t>
  </si>
  <si>
    <t>2019-12-26T09:30:39</t>
  </si>
  <si>
    <t>DBL88721</t>
  </si>
  <si>
    <t>R3FQ06F6KWFW6B</t>
  </si>
  <si>
    <t>2019-07-30T09:16:41</t>
  </si>
  <si>
    <t>R4I19FDXN0IE2A</t>
  </si>
  <si>
    <t>2019-12-16T09:50:24</t>
  </si>
  <si>
    <t>DHP43630</t>
  </si>
  <si>
    <t>R25A53AKSGN4E5</t>
  </si>
  <si>
    <t>2019-12-03T09:25:03</t>
  </si>
  <si>
    <t>R3EJSNADMFBTCZ</t>
  </si>
  <si>
    <t>2019-07-13T09:57:44</t>
  </si>
  <si>
    <t>DRD02688</t>
  </si>
  <si>
    <t>R41504YBGEX1W9</t>
  </si>
  <si>
    <t>2019-07-07T09:20:14</t>
  </si>
  <si>
    <t>DMG37830</t>
  </si>
  <si>
    <t>R2U1G5AZ6EG30P</t>
  </si>
  <si>
    <t>2019-07-08T09:04:26</t>
  </si>
  <si>
    <t>R4K4FYNTQYM09D</t>
  </si>
  <si>
    <t>2019-07-03T09:02:43</t>
  </si>
  <si>
    <t>DPC03519</t>
  </si>
  <si>
    <t>R5QY1RX9B84BL</t>
  </si>
  <si>
    <t>2019-07-04T09:12:30</t>
  </si>
  <si>
    <t>R39Q469PKLFI16</t>
  </si>
  <si>
    <t>2019-12-15T09:51:52</t>
  </si>
  <si>
    <t>DRD03657</t>
  </si>
  <si>
    <t>R3RD5S3G1M7M7H</t>
  </si>
  <si>
    <t>2019-12-20T09:25:09</t>
  </si>
  <si>
    <t>RF895D4Q982IY</t>
  </si>
  <si>
    <t>2019-12-10T09:01:06</t>
  </si>
  <si>
    <t>R2OQBEL24ADBPH</t>
  </si>
  <si>
    <t>2019-12-11T09:14:44</t>
  </si>
  <si>
    <t>DHR13166</t>
  </si>
  <si>
    <t>RL495ZRVBX2I0</t>
  </si>
  <si>
    <t>2019-12-26T09:21:26</t>
  </si>
  <si>
    <t>DMG88929</t>
  </si>
  <si>
    <t>R3253JFLLJIN12</t>
  </si>
  <si>
    <t>2019-12-05T09:55:04</t>
  </si>
  <si>
    <t>R245LWE73YZ99H</t>
  </si>
  <si>
    <t>2019-12-04T09:29:47</t>
  </si>
  <si>
    <t>R4J1ZQSWWJS0QP</t>
  </si>
  <si>
    <t>2019-12-18T09:15:28</t>
  </si>
  <si>
    <t>R2F1JLAMDPN9CU</t>
  </si>
  <si>
    <t>2019-12-23T09:09:46</t>
  </si>
  <si>
    <t>R48QUU6EZHT4E5</t>
  </si>
  <si>
    <t>2019-07-31T09:48:30</t>
  </si>
  <si>
    <t>DHP10556</t>
  </si>
  <si>
    <t>R4OXS1LVCT9I5F</t>
  </si>
  <si>
    <t>2019-12-18T09:43:43</t>
  </si>
  <si>
    <t>R2FOS9LO2ZG3I2</t>
  </si>
  <si>
    <t>2019-12-30T09:08:41</t>
  </si>
  <si>
    <t>R2J4TJDE86N81I</t>
  </si>
  <si>
    <t>2019-12-13T09:17:05</t>
  </si>
  <si>
    <t>R5KS225MULY7S</t>
  </si>
  <si>
    <t>2019-12-09T09:29:57</t>
  </si>
  <si>
    <t>R4R4LZJX2QUYLQ</t>
  </si>
  <si>
    <t>2019-07-05T09:09:45</t>
  </si>
  <si>
    <t>R367VU076NA4OD</t>
  </si>
  <si>
    <t>2019-12-06T09:13:05</t>
  </si>
  <si>
    <t>R3JFYE0AVZW8MN</t>
  </si>
  <si>
    <t>2019-12-08T09:40:41</t>
  </si>
  <si>
    <t>R4619PU9KZDKFD</t>
  </si>
  <si>
    <t>2019-12-20T09:13:28</t>
  </si>
  <si>
    <t>DJN01545</t>
  </si>
  <si>
    <t>R4O44XPBMB4D8N</t>
  </si>
  <si>
    <t>2019-12-07T09:54:27</t>
  </si>
  <si>
    <t>DMS62981</t>
  </si>
  <si>
    <t>R26MFB9EPJNVV8</t>
  </si>
  <si>
    <t>2019-12-11T09:10:58</t>
  </si>
  <si>
    <t>R3YP9TU6VT216T</t>
  </si>
  <si>
    <t>2019-12-16T09:37:18</t>
  </si>
  <si>
    <t>R2AECOJOK04DRJ</t>
  </si>
  <si>
    <t>2019-12-15T09:59:50</t>
  </si>
  <si>
    <t>R41521TO90TN6N</t>
  </si>
  <si>
    <t>2019-12-09T09:51:49</t>
  </si>
  <si>
    <t>DJN16042</t>
  </si>
  <si>
    <t>R26SM7DJ8D706X</t>
  </si>
  <si>
    <t>2019-12-26T09:55:08</t>
  </si>
  <si>
    <t>R0WHUNR72U7MW</t>
  </si>
  <si>
    <t>2019-07-05T09:28:52</t>
  </si>
  <si>
    <t>R3PQ3IYVCAMJH1</t>
  </si>
  <si>
    <t>2019-12-13T09:47:19</t>
  </si>
  <si>
    <t>DJN87609</t>
  </si>
  <si>
    <t>RED653J8RRGUU</t>
  </si>
  <si>
    <t>2019-07-01T09:47:38</t>
  </si>
  <si>
    <t>DHP82274</t>
  </si>
  <si>
    <t>R6S1JE9CRBG81</t>
  </si>
  <si>
    <t>2019-12-19T09:11:35</t>
  </si>
  <si>
    <t>R4RY46FV44CIYE</t>
  </si>
  <si>
    <t>2019-12-04T09:51:13</t>
  </si>
  <si>
    <t>DNW81364</t>
  </si>
  <si>
    <t>R4FTUHZ3AW66QN</t>
  </si>
  <si>
    <t>2019-07-19T09:25:56</t>
  </si>
  <si>
    <t>DHP69278</t>
  </si>
  <si>
    <t>R4LYJ9OVPK11WE</t>
  </si>
  <si>
    <t>2019-07-03T09:11:26</t>
  </si>
  <si>
    <t>DHP85719</t>
  </si>
  <si>
    <t>R42FQ3N48XCBI6</t>
  </si>
  <si>
    <t>2019-07-17T09:08:01</t>
  </si>
  <si>
    <t>DHP00143</t>
  </si>
  <si>
    <t>R30TA08WG2M809</t>
  </si>
  <si>
    <t>2019-12-07T09:12:05</t>
  </si>
  <si>
    <t>R4TN9BXIIK9KQI</t>
  </si>
  <si>
    <t>2019-07-26T09:23:30</t>
  </si>
  <si>
    <t>R42558SZHW7HSL</t>
  </si>
  <si>
    <t>2019-07-25T09:31:38</t>
  </si>
  <si>
    <t>R4ALJV4E1SR6OE</t>
  </si>
  <si>
    <t>2019-12-09T09:47:40</t>
  </si>
  <si>
    <t>R3Z134IZ0BSNP5</t>
  </si>
  <si>
    <t>2019-07-25T09:16:18</t>
  </si>
  <si>
    <t>R4M5ABNSTWJAW0</t>
  </si>
  <si>
    <t>2019-12-07T09:16:06</t>
  </si>
  <si>
    <t>R3XF7SD47FS0K1</t>
  </si>
  <si>
    <t>2019-12-09T09:17:17</t>
  </si>
  <si>
    <t>R3MB61XTAAL9TT</t>
  </si>
  <si>
    <t>2019-12-10T09:56:11</t>
  </si>
  <si>
    <t>R453WNVLS5K6WV</t>
  </si>
  <si>
    <t>2019-12-16T09:58:27</t>
  </si>
  <si>
    <t>RPWUM3YRNX32S</t>
  </si>
  <si>
    <t>2019-12-16T09:58:12</t>
  </si>
  <si>
    <t>R3BZ3OAMHO6T80</t>
  </si>
  <si>
    <t>2019-12-24T09:25:18</t>
  </si>
  <si>
    <t>R3R6TWBXEAHJIZ</t>
  </si>
  <si>
    <t>2019-12-10T09:32:11</t>
  </si>
  <si>
    <t>RHF1VMP6R6ARH</t>
  </si>
  <si>
    <t>2019-07-15T09:01:48</t>
  </si>
  <si>
    <t>R2GT5CDR41M256</t>
  </si>
  <si>
    <t>2019-07-12T09:48:30</t>
  </si>
  <si>
    <t>DHP62179</t>
  </si>
  <si>
    <t>R2TICMYDXV1TOE</t>
  </si>
  <si>
    <t>2019-07-10T09:14:53</t>
  </si>
  <si>
    <t>R3UN4TEEG2P6DI</t>
  </si>
  <si>
    <t>2019-07-03T09:26:14</t>
  </si>
  <si>
    <t>R320NL0X0P4GDI</t>
  </si>
  <si>
    <t>2019-12-07T09:15:20</t>
  </si>
  <si>
    <t>R3QKRSQMOB92JM</t>
  </si>
  <si>
    <t>2019-12-24T09:41:16</t>
  </si>
  <si>
    <t>R3U07PX7E0BWR7</t>
  </si>
  <si>
    <t>2019-12-13T09:08:47</t>
  </si>
  <si>
    <t>R3TKR7GMDSQ4CS</t>
  </si>
  <si>
    <t>2019-07-08T09:43:44</t>
  </si>
  <si>
    <t>DHP86397</t>
  </si>
  <si>
    <t>RTYRSFT5MOXS8</t>
  </si>
  <si>
    <t>2019-07-18T09:14:14</t>
  </si>
  <si>
    <t>R2C4YCXFJ43ZB9</t>
  </si>
  <si>
    <t>2019-12-30T09:50:18</t>
  </si>
  <si>
    <t>DDJ61750</t>
  </si>
  <si>
    <t>R3URX2CN39YP7N</t>
  </si>
  <si>
    <t>2019-12-12T09:13:10</t>
  </si>
  <si>
    <t>DHP37208</t>
  </si>
  <si>
    <t>R2E40DOSD71IZL</t>
  </si>
  <si>
    <t>2019-07-29T09:07:26</t>
  </si>
  <si>
    <t>DRD12757</t>
  </si>
  <si>
    <t>R2L0FG1XL7HN1</t>
  </si>
  <si>
    <t>2019-12-09T09:03:08</t>
  </si>
  <si>
    <t>DNW19975</t>
  </si>
  <si>
    <t>RATT43JYED7I0</t>
  </si>
  <si>
    <t>2019-12-10T09:25:16</t>
  </si>
  <si>
    <t>RQDKTVNC6BB2X</t>
  </si>
  <si>
    <t>2019-12-11T09:02:23</t>
  </si>
  <si>
    <t>R4Q9BPZPLZPRTC</t>
  </si>
  <si>
    <t>2019-07-24T09:03:40</t>
  </si>
  <si>
    <t>R2BUYTYLD4G88I</t>
  </si>
  <si>
    <t>2019-07-26T09:43:39</t>
  </si>
  <si>
    <t>R4CAZV2FA8PYIK</t>
  </si>
  <si>
    <t>2019-07-05T09:50:35</t>
  </si>
  <si>
    <t>DMJ50854</t>
  </si>
  <si>
    <t>R2YXU9IM5CEQWV</t>
  </si>
  <si>
    <t>2019-12-27T09:31:03</t>
  </si>
  <si>
    <t>DWZ27975</t>
  </si>
  <si>
    <t>R40TAZCDO002EP</t>
  </si>
  <si>
    <t>2019-07-02T09:26:52</t>
  </si>
  <si>
    <t>R28LT251JWJJT2</t>
  </si>
  <si>
    <t>2019-12-06T09:15:41</t>
  </si>
  <si>
    <t>R3EZTGG47P76V7</t>
  </si>
  <si>
    <t>2019-12-28T09:47:45</t>
  </si>
  <si>
    <t>DPJ44975</t>
  </si>
  <si>
    <t>R2NH8FZGNU4G5O</t>
  </si>
  <si>
    <t>2019-12-20T09:56:44</t>
  </si>
  <si>
    <t>DHP54287</t>
  </si>
  <si>
    <t>R2TJZQWM0FBRCK</t>
  </si>
  <si>
    <t>2019-12-29T09:34:46</t>
  </si>
  <si>
    <t>DWZ42764</t>
  </si>
  <si>
    <t>R4W3URV3RUGQCA</t>
  </si>
  <si>
    <t>2019-12-06T09:08:13</t>
  </si>
  <si>
    <t>R30FUBH7O9HVJT</t>
  </si>
  <si>
    <t>2019-07-15T09:56:12</t>
  </si>
  <si>
    <t>R20764N3ZUSN8C</t>
  </si>
  <si>
    <t>2019-12-21T09:31:38</t>
  </si>
  <si>
    <t>R24WY2ZIF1DHJI</t>
  </si>
  <si>
    <t>2019-12-27T09:09:45</t>
  </si>
  <si>
    <t>R2L4JXX7HTQECN</t>
  </si>
  <si>
    <t>2019-07-11T09:10:30</t>
  </si>
  <si>
    <t>R3MT243NYELU97</t>
  </si>
  <si>
    <t>2019-12-04T09:34:34</t>
  </si>
  <si>
    <t>R2U5NMN79FX34X</t>
  </si>
  <si>
    <t>2019-07-16T09:55:08</t>
  </si>
  <si>
    <t>RHBLSDNDD8XFK</t>
  </si>
  <si>
    <t>2019-07-02T09:02:47</t>
  </si>
  <si>
    <t>R2UD7VHUGNVPLZ</t>
  </si>
  <si>
    <t>2019-07-20T09:06:07</t>
  </si>
  <si>
    <t>R3VP70NRQ0BXUD</t>
  </si>
  <si>
    <t>2019-12-12T09:53:13</t>
  </si>
  <si>
    <t>DJN37633</t>
  </si>
  <si>
    <t>R2E7FIO7A4IVY</t>
  </si>
  <si>
    <t>2019-12-01T09:05:54</t>
  </si>
  <si>
    <t>DHP75398</t>
  </si>
  <si>
    <t>R211CSUIG7YTSF</t>
  </si>
  <si>
    <t>2019-07-17T09:24:08</t>
  </si>
  <si>
    <t>DHP05477</t>
  </si>
  <si>
    <t>RXAAJB3QED9TD</t>
  </si>
  <si>
    <t>2019-07-03T09:32:36</t>
  </si>
  <si>
    <t>DRD99124</t>
  </si>
  <si>
    <t>R3KDDX8WFEH3V3</t>
  </si>
  <si>
    <t>2019-12-26T09:47:56</t>
  </si>
  <si>
    <t>RF2D5TP1SC5U2</t>
  </si>
  <si>
    <t>2019-07-14T09:59:34</t>
  </si>
  <si>
    <t>R40OA58VWYQ8R6</t>
  </si>
  <si>
    <t>2019-07-19T09:26:17</t>
  </si>
  <si>
    <t>DMS41070</t>
  </si>
  <si>
    <t>R3NPWDBHU51JJC</t>
  </si>
  <si>
    <t>2019-12-14T09:50:35</t>
  </si>
  <si>
    <t>R39YT9KLZ0X4CX</t>
  </si>
  <si>
    <t>2019-12-13T09:32:28</t>
  </si>
  <si>
    <t>DSI82495</t>
  </si>
  <si>
    <t>R3VS82HTLTJ4CO</t>
  </si>
  <si>
    <t>2019-07-29T09:18:24</t>
  </si>
  <si>
    <t>R20L0RDMM3BX1H</t>
  </si>
  <si>
    <t>2019-07-11T09:07:18</t>
  </si>
  <si>
    <t>R3COMUJ1MNR2GD</t>
  </si>
  <si>
    <t>2019-12-31T09:21:50</t>
  </si>
  <si>
    <t>R3J5VYPK5UBEK</t>
  </si>
  <si>
    <t>2019-07-22T09:33:32</t>
  </si>
  <si>
    <t>R2PAWNEZSY05XV</t>
  </si>
  <si>
    <t>2019-12-19T09:24:44</t>
  </si>
  <si>
    <t>DMS85166</t>
  </si>
  <si>
    <t>R3T16GVEK7FUS6</t>
  </si>
  <si>
    <t>2019-12-29T09:51:51</t>
  </si>
  <si>
    <t>DHP31993</t>
  </si>
  <si>
    <t>R492BDRF6SEAR1</t>
  </si>
  <si>
    <t>2019-07-04T09:28:39</t>
  </si>
  <si>
    <t>R4IMGCFI98E5ER</t>
  </si>
  <si>
    <t>2019-12-17T09:31:15</t>
  </si>
  <si>
    <t>DHP12105</t>
  </si>
  <si>
    <t>R867JIXN8VO85</t>
  </si>
  <si>
    <t>2019-12-13T09:03:38</t>
  </si>
  <si>
    <t>R28STEG059QSMI</t>
  </si>
  <si>
    <t>2019-12-17T10:39:47</t>
  </si>
  <si>
    <t>DHM13128</t>
  </si>
  <si>
    <t>R4K2LY8D0LAPSU</t>
  </si>
  <si>
    <t>2019-12-29T10:23:52</t>
  </si>
  <si>
    <t>R3X1AI45RCWHAP</t>
  </si>
  <si>
    <t>2019-12-13T10:49:55</t>
  </si>
  <si>
    <t>RZPU3IP1KBDME</t>
  </si>
  <si>
    <t>2019-07-16T10:39:16</t>
  </si>
  <si>
    <t>DHR74852</t>
  </si>
  <si>
    <t>R4L63IZZIREE4W</t>
  </si>
  <si>
    <t>2019-12-11T10:37:17</t>
  </si>
  <si>
    <t>DUL70866</t>
  </si>
  <si>
    <t>R2ONWFK4PJ9BYI</t>
  </si>
  <si>
    <t>2019-07-29T10:04:53</t>
  </si>
  <si>
    <t>R3NBMRSRR2IBBT</t>
  </si>
  <si>
    <t>2019-07-19T10:03:43</t>
  </si>
  <si>
    <t>RB2C2RNZ2XDVZ</t>
  </si>
  <si>
    <t>2019-07-12T10:56:41</t>
  </si>
  <si>
    <t>R2YP3YFXGAH7Y4</t>
  </si>
  <si>
    <t>2019-12-26T10:18:58</t>
  </si>
  <si>
    <t>R4LXD6L57GWE91</t>
  </si>
  <si>
    <t>2019-12-06T10:37:29</t>
  </si>
  <si>
    <t>RF1WDIV194I1B</t>
  </si>
  <si>
    <t>2019-12-13T10:01:29</t>
  </si>
  <si>
    <t>R2KKCO3TXFYQTP</t>
  </si>
  <si>
    <t>2019-07-24T10:02:21</t>
  </si>
  <si>
    <t>R7VQJMNOS6ACH</t>
  </si>
  <si>
    <t>2019-07-11T10:57:14</t>
  </si>
  <si>
    <t>RR89KTDN9UAP5</t>
  </si>
  <si>
    <t>2019-12-11T10:14:13</t>
  </si>
  <si>
    <t>DMS05875</t>
  </si>
  <si>
    <t>R43WJ2VIA67XSW</t>
  </si>
  <si>
    <t>2019-12-20T10:22:23</t>
  </si>
  <si>
    <t>DTN78183</t>
  </si>
  <si>
    <t>R2QKDAZJ1UJGJ3</t>
  </si>
  <si>
    <t>2019-12-31T10:08:29</t>
  </si>
  <si>
    <t>DHP90155</t>
  </si>
  <si>
    <t>R3S1XKZCOHNN7X</t>
  </si>
  <si>
    <t>2019-12-19T10:00:06</t>
  </si>
  <si>
    <t>R4PR9KSDINXRTF</t>
  </si>
  <si>
    <t>2019-12-13T10:33:30</t>
  </si>
  <si>
    <t>R4FUOVMMVPYMFX</t>
  </si>
  <si>
    <t>2019-07-22T10:52:29</t>
  </si>
  <si>
    <t>R4EINJKS6RRP77</t>
  </si>
  <si>
    <t>2019-12-01T10:39:36</t>
  </si>
  <si>
    <t>DWZ34301</t>
  </si>
  <si>
    <t>RBCIW58IEH58Q</t>
  </si>
  <si>
    <t>2019-12-26T10:23:25</t>
  </si>
  <si>
    <t>R4EEX8CO0X0HKS</t>
  </si>
  <si>
    <t>2019-12-12T10:00:53</t>
  </si>
  <si>
    <t>R2LKKQ3DQ8N7J5</t>
  </si>
  <si>
    <t>2019-12-12T10:05:39</t>
  </si>
  <si>
    <t>RWVUN9JV84L5O</t>
  </si>
  <si>
    <t>2019-07-05T10:02:52</t>
  </si>
  <si>
    <t>RLT36T1DQE8PK</t>
  </si>
  <si>
    <t>2019-12-24T10:02:23</t>
  </si>
  <si>
    <t>R3LGTSG2Y645VG</t>
  </si>
  <si>
    <t>2019-12-01T10:56:40</t>
  </si>
  <si>
    <t>R2GEX1YHX373QR</t>
  </si>
  <si>
    <t>2019-07-24T10:42:54</t>
  </si>
  <si>
    <t>DJN85495</t>
  </si>
  <si>
    <t>R38NAIKPFNQKVJ</t>
  </si>
  <si>
    <t>2019-07-13T10:16:23</t>
  </si>
  <si>
    <t>R26U28WVNWCKHD</t>
  </si>
  <si>
    <t>2019-12-12T10:55:17</t>
  </si>
  <si>
    <t>R3KSJCQ6D7R6UR</t>
  </si>
  <si>
    <t>2019-07-18T10:18:18</t>
  </si>
  <si>
    <t>DRD82465</t>
  </si>
  <si>
    <t>R2HOT6U3GXK9QO</t>
  </si>
  <si>
    <t>2019-12-08T10:50:35</t>
  </si>
  <si>
    <t>DMJ12323</t>
  </si>
  <si>
    <t>R2YAKUQK84G0AJ</t>
  </si>
  <si>
    <t>2019-12-02T10:13:41</t>
  </si>
  <si>
    <t>R3FSEARBBGTANO</t>
  </si>
  <si>
    <t>2019-07-28T10:57:50</t>
  </si>
  <si>
    <t>R3AEELAF11A402</t>
  </si>
  <si>
    <t>2019-12-10T10:08:37</t>
  </si>
  <si>
    <t>DHP82420</t>
  </si>
  <si>
    <t>R44IL5GYK1ANFJ</t>
  </si>
  <si>
    <t>2019-07-15T10:18:09</t>
  </si>
  <si>
    <t>R4IEH2STYTFB0V</t>
  </si>
  <si>
    <t>2019-07-15T10:59:33</t>
  </si>
  <si>
    <t>DHP09905</t>
  </si>
  <si>
    <t>RDCFITU1UST5O</t>
  </si>
  <si>
    <t>2019-12-18T10:18:12</t>
  </si>
  <si>
    <t>R3REOF1SG7DRHC</t>
  </si>
  <si>
    <t>2019-07-04T10:34:26</t>
  </si>
  <si>
    <t>R4GXX4X7D2EUIF</t>
  </si>
  <si>
    <t>2019-12-08T10:51:55</t>
  </si>
  <si>
    <t>DPJ43099</t>
  </si>
  <si>
    <t>RP3B00FLKSPQ2</t>
  </si>
  <si>
    <t>2019-07-13T10:32:40</t>
  </si>
  <si>
    <t>DMS27909</t>
  </si>
  <si>
    <t>R4A5PF450FEZMK</t>
  </si>
  <si>
    <t>2019-07-12T10:51:19</t>
  </si>
  <si>
    <t>R3329JDS2ATDE3</t>
  </si>
  <si>
    <t>2019-12-20T10:42:24</t>
  </si>
  <si>
    <t>DNW81788</t>
  </si>
  <si>
    <t>R3SAUZF53QO839</t>
  </si>
  <si>
    <t>2019-12-23T10:53:02</t>
  </si>
  <si>
    <t>RHZGYGNNQ4LCX</t>
  </si>
  <si>
    <t>2019-12-20T10:34:57</t>
  </si>
  <si>
    <t>DHP73899</t>
  </si>
  <si>
    <t>RQD7RC9H3SFMI</t>
  </si>
  <si>
    <t>2019-07-26T10:15:23</t>
  </si>
  <si>
    <t>R35JD5MDQ4W2EZ</t>
  </si>
  <si>
    <t>2019-12-02T10:21:55</t>
  </si>
  <si>
    <t>DHM70034</t>
  </si>
  <si>
    <t>R27SZCBQTH4M07</t>
  </si>
  <si>
    <t>2019-12-18T10:47:51</t>
  </si>
  <si>
    <t>R4ST67KD15XS4A</t>
  </si>
  <si>
    <t>2019-12-03T10:28:48</t>
  </si>
  <si>
    <t>DMS70831</t>
  </si>
  <si>
    <t>R3BBE0PI72FKDY</t>
  </si>
  <si>
    <t>2019-12-13T10:37:21</t>
  </si>
  <si>
    <t>RDG1GTTULJ7EU</t>
  </si>
  <si>
    <t>2019-12-26T10:59:33</t>
  </si>
  <si>
    <t>R3C4F9WV0M3E8D</t>
  </si>
  <si>
    <t>2019-12-17T10:52:08</t>
  </si>
  <si>
    <t>DBL75754</t>
  </si>
  <si>
    <t>R8FRS49HJ42VO</t>
  </si>
  <si>
    <t>2019-12-08T10:16:12</t>
  </si>
  <si>
    <t>DIJ48248</t>
  </si>
  <si>
    <t>R3JIXQBROJA855</t>
  </si>
  <si>
    <t>2019-12-05T10:37:58</t>
  </si>
  <si>
    <t>R2ZK1LWZ17QLME</t>
  </si>
  <si>
    <t>2019-07-01T10:13:00</t>
  </si>
  <si>
    <t>DJN02215</t>
  </si>
  <si>
    <t>RCUX6SME0XLEE</t>
  </si>
  <si>
    <t>2019-12-17T10:08:15</t>
  </si>
  <si>
    <t>R2D290W81CX8BF</t>
  </si>
  <si>
    <t>2019-07-04T10:12:26</t>
  </si>
  <si>
    <t>DHP13674</t>
  </si>
  <si>
    <t>R25RP7SWACZBG5</t>
  </si>
  <si>
    <t>2019-07-13T10:05:40</t>
  </si>
  <si>
    <t>R4SULTKDB4HVK8</t>
  </si>
  <si>
    <t>2019-12-23T10:53:50</t>
  </si>
  <si>
    <t>DHP21668</t>
  </si>
  <si>
    <t>R35ZW2N4U4IJUP</t>
  </si>
  <si>
    <t>2019-07-04T10:06:29</t>
  </si>
  <si>
    <t>R3D343Y16UY4LO</t>
  </si>
  <si>
    <t>2019-07-05T10:03:44</t>
  </si>
  <si>
    <t>ROQMF5F4MEK9O</t>
  </si>
  <si>
    <t>2019-12-12T10:52:12</t>
  </si>
  <si>
    <t>R3XK0XZBK2GGFB</t>
  </si>
  <si>
    <t>2019-12-18T10:21:11</t>
  </si>
  <si>
    <t>R4ER6VK255MIZJ</t>
  </si>
  <si>
    <t>2019-07-22T10:29:56</t>
  </si>
  <si>
    <t>R3MBLRFKU5VS7U</t>
  </si>
  <si>
    <t>2019-07-12T10:35:39</t>
  </si>
  <si>
    <t>R479QSA9V5XGV8</t>
  </si>
  <si>
    <t>2019-07-01T10:17:51</t>
  </si>
  <si>
    <t>R26L5B96GRI2H5</t>
  </si>
  <si>
    <t>2019-07-04T10:47:58</t>
  </si>
  <si>
    <t>DWZ27301</t>
  </si>
  <si>
    <t>R2NOQC505YOQWW</t>
  </si>
  <si>
    <t>2019-12-17T10:39:11</t>
  </si>
  <si>
    <t>R3G38EQVYNTI0V</t>
  </si>
  <si>
    <t>2019-07-25T10:05:23</t>
  </si>
  <si>
    <t>DMS48584</t>
  </si>
  <si>
    <t>R367CNIJBY68H0</t>
  </si>
  <si>
    <t>2019-12-03T10:27:15</t>
  </si>
  <si>
    <t>DST43500</t>
  </si>
  <si>
    <t>R4SJVDCT8FA1Y1</t>
  </si>
  <si>
    <t>2019-07-05T10:30:15</t>
  </si>
  <si>
    <t>R3UJO2HWF1WHC9</t>
  </si>
  <si>
    <t>2019-07-14T10:32:26</t>
  </si>
  <si>
    <t>RY7LWC7T4ML9V</t>
  </si>
  <si>
    <t>2019-07-25T10:22:58</t>
  </si>
  <si>
    <t>DPJ40316</t>
  </si>
  <si>
    <t>RUSVNT1IPC8JW</t>
  </si>
  <si>
    <t>2019-12-07T10:23:57</t>
  </si>
  <si>
    <t>R4IS16GFFBOGM7</t>
  </si>
  <si>
    <t>2019-07-13T10:58:55</t>
  </si>
  <si>
    <t>R3R3HAH3SUPL2K</t>
  </si>
  <si>
    <t>2019-12-23T10:43:53</t>
  </si>
  <si>
    <t>RD1P0ZYXAO42D</t>
  </si>
  <si>
    <t>2019-07-10T10:20:53</t>
  </si>
  <si>
    <t>DHP20842</t>
  </si>
  <si>
    <t>R3FN0R43D77PCZ</t>
  </si>
  <si>
    <t>2019-12-26T10:47:50</t>
  </si>
  <si>
    <t>R4U7POAT04P7KY</t>
  </si>
  <si>
    <t>2019-12-27T10:52:30</t>
  </si>
  <si>
    <t>R3D1C02K5S6Y8A</t>
  </si>
  <si>
    <t>2019-12-26T10:07:21</t>
  </si>
  <si>
    <t>R2W7P62I7NOQ4B</t>
  </si>
  <si>
    <t>2019-12-17T10:24:12</t>
  </si>
  <si>
    <t>R23FGATK2GYAHP</t>
  </si>
  <si>
    <t>2019-12-11T10:31:27</t>
  </si>
  <si>
    <t>R3NN3U1B79R2LM</t>
  </si>
  <si>
    <t>2019-07-25T10:44:23</t>
  </si>
  <si>
    <t>R26Y3M330L1O70</t>
  </si>
  <si>
    <t>2019-12-19T10:34:42</t>
  </si>
  <si>
    <t>R326HR8Q16BFA4</t>
  </si>
  <si>
    <t>2019-12-20T10:05:00</t>
  </si>
  <si>
    <t>R4MIUYROPGPJ5J</t>
  </si>
  <si>
    <t>2019-12-12T10:42:53</t>
  </si>
  <si>
    <t>RWM62VVQKUECU</t>
  </si>
  <si>
    <t>2019-12-06T10:56:47</t>
  </si>
  <si>
    <t>R4NM0KKB5V4RWB</t>
  </si>
  <si>
    <t>2019-07-26T10:19:19</t>
  </si>
  <si>
    <t>DMS88243</t>
  </si>
  <si>
    <t>R4AMSDPM4APD34</t>
  </si>
  <si>
    <t>2019-12-04T10:38:59</t>
  </si>
  <si>
    <t>DNW50676</t>
  </si>
  <si>
    <t>R3X77OOCFXV8VE</t>
  </si>
  <si>
    <t>2019-12-11T10:26:43</t>
  </si>
  <si>
    <t>R29YLHGF08IJ5H</t>
  </si>
  <si>
    <t>2019-12-05T10:33:55</t>
  </si>
  <si>
    <t>DPJ95996</t>
  </si>
  <si>
    <t>R3C998LL19XI6Q</t>
  </si>
  <si>
    <t>2019-12-05T10:01:14</t>
  </si>
  <si>
    <t>R3DL22XC9CAT6K</t>
  </si>
  <si>
    <t>2019-07-20T10:20:03</t>
  </si>
  <si>
    <t>DJN74395</t>
  </si>
  <si>
    <t>R9AWEA5ECMV0T</t>
  </si>
  <si>
    <t>2019-07-19T10:30:44</t>
  </si>
  <si>
    <t>R34P4SOL4GR3XP</t>
  </si>
  <si>
    <t>2019-12-24T10:46:39</t>
  </si>
  <si>
    <t>R37822EJGSFW9E</t>
  </si>
  <si>
    <t>2019-12-31T10:06:54</t>
  </si>
  <si>
    <t>DWZ28972</t>
  </si>
  <si>
    <t>R3XBYXSTJ8IUJE</t>
  </si>
  <si>
    <t>2019-12-04T10:15:59</t>
  </si>
  <si>
    <t>DDJ79002</t>
  </si>
  <si>
    <t>R4M0GE6F1LEPMG</t>
  </si>
  <si>
    <t>2019-12-23T10:06:15</t>
  </si>
  <si>
    <t>R37BKZHQC6BMKM</t>
  </si>
  <si>
    <t>2019-12-24T10:36:59</t>
  </si>
  <si>
    <t>RQUZGLBU2VJCC</t>
  </si>
  <si>
    <t>2019-12-20T10:42:03</t>
  </si>
  <si>
    <t>R4FBA2A02CFTWP</t>
  </si>
  <si>
    <t>2019-07-27T10:35:48</t>
  </si>
  <si>
    <t>R37VIO554BRGEB</t>
  </si>
  <si>
    <t>2019-12-19T10:38:24</t>
  </si>
  <si>
    <t>R3Y77IK38C7AR6</t>
  </si>
  <si>
    <t>2019-12-19T10:54:39</t>
  </si>
  <si>
    <t>R42BZOLL5KRDEY</t>
  </si>
  <si>
    <t>2019-12-08T10:47:07</t>
  </si>
  <si>
    <t>R7I3CIEQS9QRE</t>
  </si>
  <si>
    <t>2019-12-13T10:06:23</t>
  </si>
  <si>
    <t>DHM95069</t>
  </si>
  <si>
    <t>R2EVQJNAUXFIL6</t>
  </si>
  <si>
    <t>2019-12-29T10:43:21</t>
  </si>
  <si>
    <t>RC45GZOQVDPGV</t>
  </si>
  <si>
    <t>2019-12-24T10:33:04</t>
  </si>
  <si>
    <t>R2GGQSV57FOJV0</t>
  </si>
  <si>
    <t>2019-12-29T10:50:12</t>
  </si>
  <si>
    <t>DHR49709</t>
  </si>
  <si>
    <t>R35DKMHJOX3VNV</t>
  </si>
  <si>
    <t>2019-12-13T10:01:17</t>
  </si>
  <si>
    <t>R4UW936VOO2NEO</t>
  </si>
  <si>
    <t>2019-12-19T10:08:17</t>
  </si>
  <si>
    <t>DRD66588</t>
  </si>
  <si>
    <t>R474BQC9BR5FTP</t>
  </si>
  <si>
    <t>2019-12-01T10:20:06</t>
  </si>
  <si>
    <t>R3QHLGQPFX0FI7</t>
  </si>
  <si>
    <t>2019-12-07T10:21:54</t>
  </si>
  <si>
    <t>R20S2FU0738E0Y</t>
  </si>
  <si>
    <t>2019-12-04T10:11:02</t>
  </si>
  <si>
    <t>R2JJ2K7A71P20B</t>
  </si>
  <si>
    <t>2019-12-19T10:16:01</t>
  </si>
  <si>
    <t>R64IV6KX95K00</t>
  </si>
  <si>
    <t>2019-12-02T10:36:38</t>
  </si>
  <si>
    <t>RACAW53WKRRC6</t>
  </si>
  <si>
    <t>2019-12-17T10:23:12</t>
  </si>
  <si>
    <t>R4M3SQC6J2UGGH</t>
  </si>
  <si>
    <t>2019-12-12T10:49:54</t>
  </si>
  <si>
    <t>DUL60369</t>
  </si>
  <si>
    <t>RU1C8VKNJ5IGS</t>
  </si>
  <si>
    <t>2019-07-05T10:56:26</t>
  </si>
  <si>
    <t>R3W9X0SYL29A1M</t>
  </si>
  <si>
    <t>2019-07-18T10:18:24</t>
  </si>
  <si>
    <t>R52Q56SDASXQ2</t>
  </si>
  <si>
    <t>2019-07-02T10:40:52</t>
  </si>
  <si>
    <t>R3QZH48HRBSG9V</t>
  </si>
  <si>
    <t>2019-07-15T10:00:49</t>
  </si>
  <si>
    <t>DHP52438</t>
  </si>
  <si>
    <t>R46QX65IF5IR19</t>
  </si>
  <si>
    <t>2019-12-06T10:38:49</t>
  </si>
  <si>
    <t>REB7OV0ZZJLG1</t>
  </si>
  <si>
    <t>2019-12-21T10:10:12</t>
  </si>
  <si>
    <t>R8W2ASMIJ2NDY</t>
  </si>
  <si>
    <t>2019-12-05T10:46:28</t>
  </si>
  <si>
    <t>R2ODJCOL2BXUG</t>
  </si>
  <si>
    <t>2019-12-24T10:12:40</t>
  </si>
  <si>
    <t>R2T6DK8EEL1T18</t>
  </si>
  <si>
    <t>2019-12-26T10:45:21</t>
  </si>
  <si>
    <t>R2YBBANILQJ6I3</t>
  </si>
  <si>
    <t>2019-12-16T10:00:43</t>
  </si>
  <si>
    <t>DMJ56742</t>
  </si>
  <si>
    <t>RULFN89I8AZHV</t>
  </si>
  <si>
    <t>2019-12-01T10:36:18</t>
  </si>
  <si>
    <t>RXAJW1NER4IH8</t>
  </si>
  <si>
    <t>2019-07-13T10:51:36</t>
  </si>
  <si>
    <t>DRD48509</t>
  </si>
  <si>
    <t>R341Y8EC1L0BPP</t>
  </si>
  <si>
    <t>2019-12-05T10:48:31</t>
  </si>
  <si>
    <t>RQJ1VK69U117K</t>
  </si>
  <si>
    <t>2019-07-02T10:10:34</t>
  </si>
  <si>
    <t>R2BKBTOKPECS03</t>
  </si>
  <si>
    <t>2019-12-22T10:12:28</t>
  </si>
  <si>
    <t>R4SHUTFWDD8Y00</t>
  </si>
  <si>
    <t>2019-12-06T10:16:54</t>
  </si>
  <si>
    <t>R7TM62AOV13F8</t>
  </si>
  <si>
    <t>2019-07-10T10:06:18</t>
  </si>
  <si>
    <t>DPJ15260</t>
  </si>
  <si>
    <t>RG0117KJ8WX80</t>
  </si>
  <si>
    <t>2019-07-26T10:37:21</t>
  </si>
  <si>
    <t>DMG44535</t>
  </si>
  <si>
    <t>R34XHWVNWEQR3W</t>
  </si>
  <si>
    <t>2019-07-14T10:07:02</t>
  </si>
  <si>
    <t>R272ZHILD6QTV4</t>
  </si>
  <si>
    <t>2019-12-09T10:55:00</t>
  </si>
  <si>
    <t>DJL40107</t>
  </si>
  <si>
    <t>R0Q8RRME7VV0T</t>
  </si>
  <si>
    <t>2019-12-21T10:03:18</t>
  </si>
  <si>
    <t>R20NXBWVDCCOBF</t>
  </si>
  <si>
    <t>2019-12-14T10:05:38</t>
  </si>
  <si>
    <t>DMS98270</t>
  </si>
  <si>
    <t>R43SZQ0664GNMR</t>
  </si>
  <si>
    <t>2019-07-11T10:27:50</t>
  </si>
  <si>
    <t>DHP59507</t>
  </si>
  <si>
    <t>RFP8K07D8DNWF</t>
  </si>
  <si>
    <t>2019-07-24T10:32:53</t>
  </si>
  <si>
    <t>DMG03220</t>
  </si>
  <si>
    <t>R2URUHJ8YEYSJI</t>
  </si>
  <si>
    <t>2019-07-21T10:45:52</t>
  </si>
  <si>
    <t>RUKEICPSNDAL0</t>
  </si>
  <si>
    <t>2019-07-03T10:33:56</t>
  </si>
  <si>
    <t>R47GNB1NBIHZYV</t>
  </si>
  <si>
    <t>2019-07-18T10:32:25</t>
  </si>
  <si>
    <t>R3VQOIEWDCUKQZ</t>
  </si>
  <si>
    <t>2019-12-16T10:43:50</t>
  </si>
  <si>
    <t>R4T0QIQDWBV1G7</t>
  </si>
  <si>
    <t>2019-12-13T10:13:50</t>
  </si>
  <si>
    <t>R4MJ974PO88QI6</t>
  </si>
  <si>
    <t>2019-12-24T10:23:30</t>
  </si>
  <si>
    <t>DIC72469</t>
  </si>
  <si>
    <t>RDIOKQ5DNO70J</t>
  </si>
  <si>
    <t>2019-12-12T10:20:15</t>
  </si>
  <si>
    <t>R4BC3NYV8UMYCW</t>
  </si>
  <si>
    <t>2019-12-26T10:03:18</t>
  </si>
  <si>
    <t>R2QTH00SLUDCRF</t>
  </si>
  <si>
    <t>2019-12-04T10:21:24</t>
  </si>
  <si>
    <t>R3H3GWBGRBEIO2</t>
  </si>
  <si>
    <t>2019-07-12T10:58:30</t>
  </si>
  <si>
    <t>DHP26933</t>
  </si>
  <si>
    <t>R2IW9814WBRK9X</t>
  </si>
  <si>
    <t>2019-07-28T10:04:04</t>
  </si>
  <si>
    <t>DJL63085</t>
  </si>
  <si>
    <t>R45FTDLNCCKH4F</t>
  </si>
  <si>
    <t>2019-07-02T10:00:57</t>
  </si>
  <si>
    <t>R2O01UEY2V6SE2</t>
  </si>
  <si>
    <t>2019-12-25T10:42:51</t>
  </si>
  <si>
    <t>R2O1J03D99TBZL</t>
  </si>
  <si>
    <t>2019-12-01T10:41:09</t>
  </si>
  <si>
    <t>R6DUY4CIGW8WZ</t>
  </si>
  <si>
    <t>2019-12-02T10:04:40</t>
  </si>
  <si>
    <t>R2XTULE8DH36AE</t>
  </si>
  <si>
    <t>2019-07-21T10:18:26</t>
  </si>
  <si>
    <t>R4M8CUZ2ZB3R2J</t>
  </si>
  <si>
    <t>2019-12-20T10:05:27</t>
  </si>
  <si>
    <t>R4TLPEEQ6TH3YJ</t>
  </si>
  <si>
    <t>2019-12-26T10:58:54</t>
  </si>
  <si>
    <t>R2NK03V79QU6KD</t>
  </si>
  <si>
    <t>2019-12-28T10:41:15</t>
  </si>
  <si>
    <t>R31NUGLEJ1GVBR</t>
  </si>
  <si>
    <t>2019-12-19T10:27:31</t>
  </si>
  <si>
    <t>R32RCQLN6B9LDY</t>
  </si>
  <si>
    <t>2019-12-19T10:28:31</t>
  </si>
  <si>
    <t>R4DZPYG31C6ZI7</t>
  </si>
  <si>
    <t>2019-12-10T10:27:22</t>
  </si>
  <si>
    <t>R4T6SC4ISGPCO9</t>
  </si>
  <si>
    <t>2019-12-27T10:10:57</t>
  </si>
  <si>
    <t>R2PQTTCGMNOYVK</t>
  </si>
  <si>
    <t>2019-07-23T10:47:57</t>
  </si>
  <si>
    <t>DRD65341</t>
  </si>
  <si>
    <t>RWN4R5RZH92PQ</t>
  </si>
  <si>
    <t>2019-07-16T10:49:25</t>
  </si>
  <si>
    <t>R35L69V6NQUQ8C</t>
  </si>
  <si>
    <t>2019-12-12T10:15:58</t>
  </si>
  <si>
    <t>R2P5571JWF94DW</t>
  </si>
  <si>
    <t>2019-12-24T10:11:22</t>
  </si>
  <si>
    <t>R79YXMYNA22Z1</t>
  </si>
  <si>
    <t>2019-07-09T10:57:57</t>
  </si>
  <si>
    <t>RGC441EZ4ZUWS</t>
  </si>
  <si>
    <t>2019-07-24T10:55:38</t>
  </si>
  <si>
    <t>RX1HX3S12IHW6</t>
  </si>
  <si>
    <t>2019-12-09T10:36:38</t>
  </si>
  <si>
    <t>R3Z3P1VSD236X</t>
  </si>
  <si>
    <t>2019-12-21T10:13:53</t>
  </si>
  <si>
    <t>R4J464ROIKYTQ4</t>
  </si>
  <si>
    <t>2019-12-05T10:05:04</t>
  </si>
  <si>
    <t>DHP09431</t>
  </si>
  <si>
    <t>R4DJBXPZ3X5TGH</t>
  </si>
  <si>
    <t>2019-12-27T10:33:23</t>
  </si>
  <si>
    <t>RO0DVIXVI8M86</t>
  </si>
  <si>
    <t>2019-12-04T10:08:00</t>
  </si>
  <si>
    <t>R2CGJB3KADZNJA</t>
  </si>
  <si>
    <t>2019-12-29T10:21:43</t>
  </si>
  <si>
    <t>DHP06896</t>
  </si>
  <si>
    <t>RL09GQ62R9HSJ</t>
  </si>
  <si>
    <t>2019-12-11T10:13:40</t>
  </si>
  <si>
    <t>RGV65G95YCBHC</t>
  </si>
  <si>
    <t>2019-12-02T10:40:26</t>
  </si>
  <si>
    <t>R3YWKK99V7NBNX</t>
  </si>
  <si>
    <t>2019-12-09T10:57:18</t>
  </si>
  <si>
    <t>DPC93031</t>
  </si>
  <si>
    <t>R4L3II8B3570AP</t>
  </si>
  <si>
    <t>2019-12-28T10:18:34</t>
  </si>
  <si>
    <t>DMS21806</t>
  </si>
  <si>
    <t>R3235UB2SS2558</t>
  </si>
  <si>
    <t>2019-12-27T10:40:23</t>
  </si>
  <si>
    <t>R4M5NF7WL2LK1T</t>
  </si>
  <si>
    <t>2019-12-14T10:35:44</t>
  </si>
  <si>
    <t>DRD46313</t>
  </si>
  <si>
    <t>R207PZ36892XG2</t>
  </si>
  <si>
    <t>2019-12-23T10:14:38</t>
  </si>
  <si>
    <t>R2SXJRKQ8723HB</t>
  </si>
  <si>
    <t>2019-12-14T10:36:42</t>
  </si>
  <si>
    <t>RDDCWVWUGW567</t>
  </si>
  <si>
    <t>2019-12-02T10:21:01</t>
  </si>
  <si>
    <t>R38D2Y43HDNP1C</t>
  </si>
  <si>
    <t>2019-12-17T10:25:53</t>
  </si>
  <si>
    <t>R2NY44I5DJ8F4A</t>
  </si>
  <si>
    <t>2019-07-20T10:21:09</t>
  </si>
  <si>
    <t>R6G5YWY1WTHOW</t>
  </si>
  <si>
    <t>2019-07-27T10:24:10</t>
  </si>
  <si>
    <t>DMG45817</t>
  </si>
  <si>
    <t>R32EOR7F0HG76E</t>
  </si>
  <si>
    <t>2019-12-02T10:14:56</t>
  </si>
  <si>
    <t>R4M461J42LOQ8W</t>
  </si>
  <si>
    <t>2019-12-19T10:53:05</t>
  </si>
  <si>
    <t>R2RJR48OKK053P</t>
  </si>
  <si>
    <t>2019-12-12T10:07:23</t>
  </si>
  <si>
    <t>R2B9GDWFS01XSS</t>
  </si>
  <si>
    <t>2019-12-22T10:32:47</t>
  </si>
  <si>
    <t>R4R5TXUEUWL6WG</t>
  </si>
  <si>
    <t>2019-12-03T10:52:19</t>
  </si>
  <si>
    <t>R3YFMQI95PXTB6</t>
  </si>
  <si>
    <t>2019-07-17T10:08:10</t>
  </si>
  <si>
    <t>RTKSNISBFNYCE</t>
  </si>
  <si>
    <t>2019-07-16T10:24:37</t>
  </si>
  <si>
    <t>RAITEK3611VED</t>
  </si>
  <si>
    <t>2019-07-07T10:00:16</t>
  </si>
  <si>
    <t>DJN16264</t>
  </si>
  <si>
    <t>R3A9WJRSCL6008</t>
  </si>
  <si>
    <t>2019-07-13T10:24:44</t>
  </si>
  <si>
    <t>R3YOTHT7T2607K</t>
  </si>
  <si>
    <t>2019-12-21T10:22:04</t>
  </si>
  <si>
    <t>R3LCUEEGTPT814</t>
  </si>
  <si>
    <t>2019-12-29T10:01:22</t>
  </si>
  <si>
    <t>DMS03381</t>
  </si>
  <si>
    <t>RIWD803OP4QV2</t>
  </si>
  <si>
    <t>2019-12-06T10:10:48</t>
  </si>
  <si>
    <t>R2BHMXN8FZ08PG</t>
  </si>
  <si>
    <t>2019-12-17T10:46:32</t>
  </si>
  <si>
    <t>R4H6R5WJUB3GAJ</t>
  </si>
  <si>
    <t>2019-12-21T10:29:01</t>
  </si>
  <si>
    <t>DHP34914</t>
  </si>
  <si>
    <t>R3EICZRM2TBZ32</t>
  </si>
  <si>
    <t>2019-12-27T10:31:18</t>
  </si>
  <si>
    <t>R3FVZVNWRO9C3S</t>
  </si>
  <si>
    <t>2019-07-04T10:55:42</t>
  </si>
  <si>
    <t>DJN60018</t>
  </si>
  <si>
    <t>R2J3XDQPNVAFMF</t>
  </si>
  <si>
    <t>2019-07-30T10:12:05</t>
  </si>
  <si>
    <t>R4IHC1JQKM5MOU</t>
  </si>
  <si>
    <t>2019-07-30T10:21:20</t>
  </si>
  <si>
    <t>R3ZORVVCVZBTSW</t>
  </si>
  <si>
    <t>2019-07-05T10:07:46</t>
  </si>
  <si>
    <t>RHSYPRP58D8HL</t>
  </si>
  <si>
    <t>2019-12-14T10:45:39</t>
  </si>
  <si>
    <t>DMS11434</t>
  </si>
  <si>
    <t>RACWBC9D4CFED</t>
  </si>
  <si>
    <t>2019-07-10T10:14:56</t>
  </si>
  <si>
    <t>R2C2GGZZNE8DZ0</t>
  </si>
  <si>
    <t>2019-07-11T10:45:18</t>
  </si>
  <si>
    <t>R3ZNAEJE5CMWYI</t>
  </si>
  <si>
    <t>2019-07-30T10:56:55</t>
  </si>
  <si>
    <t>RMSW3NA9WSAO7</t>
  </si>
  <si>
    <t>2019-07-28T10:02:17</t>
  </si>
  <si>
    <t>DMS56187</t>
  </si>
  <si>
    <t>R41RUBU49VN8EU</t>
  </si>
  <si>
    <t>2019-07-06T10:44:30</t>
  </si>
  <si>
    <t>RHHOAYCFT4G4J</t>
  </si>
  <si>
    <t>2019-12-05T10:41:56</t>
  </si>
  <si>
    <t>DRD26162</t>
  </si>
  <si>
    <t>R48S7FKIF0415T</t>
  </si>
  <si>
    <t>2019-12-06T10:24:24</t>
  </si>
  <si>
    <t>R2OAD9BW7NWANB</t>
  </si>
  <si>
    <t>2019-07-01T10:57:36</t>
  </si>
  <si>
    <t>R4UVWWC4D1CUF4</t>
  </si>
  <si>
    <t>2019-07-06T10:40:07</t>
  </si>
  <si>
    <t>R2TSKYRU6XUN2V</t>
  </si>
  <si>
    <t>2019-12-22T10:49:28</t>
  </si>
  <si>
    <t>R2MEFT5LQ1LW0Q</t>
  </si>
  <si>
    <t>2019-12-20T10:59:14</t>
  </si>
  <si>
    <t>DMS04375</t>
  </si>
  <si>
    <t>R363J0H2KSQ4Y7</t>
  </si>
  <si>
    <t>2019-07-14T10:32:50</t>
  </si>
  <si>
    <t>DHP07748</t>
  </si>
  <si>
    <t>R2RAAMGBRJP56G</t>
  </si>
  <si>
    <t>2019-12-01T10:24:47</t>
  </si>
  <si>
    <t>DHP55480</t>
  </si>
  <si>
    <t>R4RXI9W4CLF8V0</t>
  </si>
  <si>
    <t>2019-07-26T10:03:29</t>
  </si>
  <si>
    <t>DST80056</t>
  </si>
  <si>
    <t>RXQVW9RRVBPQQ</t>
  </si>
  <si>
    <t>2019-12-25T10:41:54</t>
  </si>
  <si>
    <t>R3CCDT4PN6KCCQ</t>
  </si>
  <si>
    <t>2019-12-03T10:46:31</t>
  </si>
  <si>
    <t>R3P0YV3B34FIU8</t>
  </si>
  <si>
    <t>2019-12-31T10:05:13</t>
  </si>
  <si>
    <t>RULDJ1IDRQF2T</t>
  </si>
  <si>
    <t>2019-12-02T10:23:35</t>
  </si>
  <si>
    <t>DWZ22923</t>
  </si>
  <si>
    <t>R212BYB81NGNQ7</t>
  </si>
  <si>
    <t>2019-07-13T10:19:52</t>
  </si>
  <si>
    <t>R26QRR1Q3ZR3BJ</t>
  </si>
  <si>
    <t>2019-12-28T10:52:00</t>
  </si>
  <si>
    <t>R3P41JNXPTDIMW</t>
  </si>
  <si>
    <t>2019-07-09T10:55:03</t>
  </si>
  <si>
    <t>R49NGUX8KFO2RT</t>
  </si>
  <si>
    <t>2019-07-05T10:15:30</t>
  </si>
  <si>
    <t>R3M2I376B1951T</t>
  </si>
  <si>
    <t>2019-12-31T10:45:55</t>
  </si>
  <si>
    <t>DMS97896</t>
  </si>
  <si>
    <t>R2EWMS5ZW6HRYY</t>
  </si>
  <si>
    <t>2019-12-24T10:43:17</t>
  </si>
  <si>
    <t>R2FWQKXXR2GKVH</t>
  </si>
  <si>
    <t>2019-07-02T10:11:43</t>
  </si>
  <si>
    <t>DMG50029</t>
  </si>
  <si>
    <t>R4TBGFYZ26BT74</t>
  </si>
  <si>
    <t>2019-07-05T10:22:26</t>
  </si>
  <si>
    <t>DJN10077</t>
  </si>
  <si>
    <t>RQZAGKJVAELV7</t>
  </si>
  <si>
    <t>2019-07-24T10:09:39</t>
  </si>
  <si>
    <t>R2NLW67PMO8VG8</t>
  </si>
  <si>
    <t>2019-12-28T10:16:03</t>
  </si>
  <si>
    <t>R4762ANHNSB56G</t>
  </si>
  <si>
    <t>2019-07-20T10:37:48</t>
  </si>
  <si>
    <t>DHP10484</t>
  </si>
  <si>
    <t>R34PX7E6LBQ696</t>
  </si>
  <si>
    <t>2019-07-29T10:40:47</t>
  </si>
  <si>
    <t>R2BZD3HE0SSIFS</t>
  </si>
  <si>
    <t>2019-12-19T10:21:12</t>
  </si>
  <si>
    <t>RJWYKCTF4V02H</t>
  </si>
  <si>
    <t>2019-12-03T10:45:39</t>
  </si>
  <si>
    <t>DHR08715</t>
  </si>
  <si>
    <t>R3E8JAEFN80XR9</t>
  </si>
  <si>
    <t>2019-07-23T10:58:35</t>
  </si>
  <si>
    <t>RPCOP1VSK6H5X</t>
  </si>
  <si>
    <t>2019-12-19T10:25:21</t>
  </si>
  <si>
    <t>DJL75293</t>
  </si>
  <si>
    <t>R453FX6JX344LU</t>
  </si>
  <si>
    <t>2019-12-06T10:03:35</t>
  </si>
  <si>
    <t>R3L4R6VR3TMHX0</t>
  </si>
  <si>
    <t>2019-12-17T10:30:16</t>
  </si>
  <si>
    <t>RZ3Z7GZ85UGVL</t>
  </si>
  <si>
    <t>2019-07-01T10:03:37</t>
  </si>
  <si>
    <t>R3LXM779UH9ZWD</t>
  </si>
  <si>
    <t>2019-07-12T10:50:44</t>
  </si>
  <si>
    <t>DMG70236</t>
  </si>
  <si>
    <t>RIQNDRXXWH8PI</t>
  </si>
  <si>
    <t>2019-12-11T10:05:11</t>
  </si>
  <si>
    <t>R0YVEDP6SWRDZ</t>
  </si>
  <si>
    <t>2019-07-10T10:51:25</t>
  </si>
  <si>
    <t>R3S8TGSHLX9HFR</t>
  </si>
  <si>
    <t>2019-12-30T10:17:40</t>
  </si>
  <si>
    <t>R3ZTIG8ZXS1QEA</t>
  </si>
  <si>
    <t>2019-12-20T10:05:22</t>
  </si>
  <si>
    <t>R4CY6R4JE9XCGH</t>
  </si>
  <si>
    <t>2019-07-13T10:24:36</t>
  </si>
  <si>
    <t>R4R0DU0S8WPLCM</t>
  </si>
  <si>
    <t>2019-07-16T10:51:08</t>
  </si>
  <si>
    <t>R24YHJND3IMTQK</t>
  </si>
  <si>
    <t>2019-07-12T10:11:08</t>
  </si>
  <si>
    <t>DRD44101</t>
  </si>
  <si>
    <t>R3U0COIE8O3HZP</t>
  </si>
  <si>
    <t>2019-12-17T10:22:46</t>
  </si>
  <si>
    <t>DUL08278</t>
  </si>
  <si>
    <t>R32XGS9X6BYI6W</t>
  </si>
  <si>
    <t>2019-07-29T10:57:03</t>
  </si>
  <si>
    <t>RYBQMUS90PE1B</t>
  </si>
  <si>
    <t>2019-12-28T10:12:53</t>
  </si>
  <si>
    <t>DMJ58724</t>
  </si>
  <si>
    <t>R2DMUBE9QN67ZF</t>
  </si>
  <si>
    <t>2019-07-12T10:27:05</t>
  </si>
  <si>
    <t>RU36Z91O1X3M</t>
  </si>
  <si>
    <t>2019-12-11T10:33:25</t>
  </si>
  <si>
    <t>R3MZ6MAJHRP2U</t>
  </si>
  <si>
    <t>2019-12-02T10:42:06</t>
  </si>
  <si>
    <t>DHP88268</t>
  </si>
  <si>
    <t>R47WMXOKEWEV2S</t>
  </si>
  <si>
    <t>2019-12-03T10:39:22</t>
  </si>
  <si>
    <t>RNIOUZ9EPWZ2V</t>
  </si>
  <si>
    <t>2019-12-20T10:32:52</t>
  </si>
  <si>
    <t>DST99583</t>
  </si>
  <si>
    <t>R4LRDY8EP1H7VB</t>
  </si>
  <si>
    <t>2019-12-21T10:52:21</t>
  </si>
  <si>
    <t>RFHZG17HQDUFG</t>
  </si>
  <si>
    <t>2019-12-13T10:29:53</t>
  </si>
  <si>
    <t>R22JBQP0GSDKIL</t>
  </si>
  <si>
    <t>2019-07-19T10:19:53</t>
  </si>
  <si>
    <t>R3HYRZBB0OC2X2</t>
  </si>
  <si>
    <t>2019-07-12T10:41:09</t>
  </si>
  <si>
    <t>R3UO6BY3HX45O5</t>
  </si>
  <si>
    <t>2019-12-30T10:21:45</t>
  </si>
  <si>
    <t>RHL3YFZLRLJ27</t>
  </si>
  <si>
    <t>2019-12-09T10:24:17</t>
  </si>
  <si>
    <t>R36JDEGWD7MGOI</t>
  </si>
  <si>
    <t>2019-07-30T10:54:46</t>
  </si>
  <si>
    <t>R2PYZPNNPD23BA</t>
  </si>
  <si>
    <t>2019-12-20T10:14:10</t>
  </si>
  <si>
    <t>R48GWJASDIUW6Y</t>
  </si>
  <si>
    <t>2019-12-17T10:02:46</t>
  </si>
  <si>
    <t>DWZ17747</t>
  </si>
  <si>
    <t>RW6CV3KEVK07Y</t>
  </si>
  <si>
    <t>2019-12-17T10:47:01</t>
  </si>
  <si>
    <t>R22E5T8M5WH0XY</t>
  </si>
  <si>
    <t>2019-12-18T10:12:18</t>
  </si>
  <si>
    <t>DHP97267</t>
  </si>
  <si>
    <t>R3BO6FA0Y0TK4B</t>
  </si>
  <si>
    <t>2019-07-10T10:09:48</t>
  </si>
  <si>
    <t>R30VXBR6TOCVEI</t>
  </si>
  <si>
    <t>2019-07-15T10:16:45</t>
  </si>
  <si>
    <t>RLPBY420CZLNT</t>
  </si>
  <si>
    <t>2019-12-09T10:30:18</t>
  </si>
  <si>
    <t>R4Q6TKRR7TD4UU</t>
  </si>
  <si>
    <t>2019-12-18T10:16:33</t>
  </si>
  <si>
    <t>R3M93KOGF5GGYV</t>
  </si>
  <si>
    <t>2019-12-22T10:21:43</t>
  </si>
  <si>
    <t>DHP95300</t>
  </si>
  <si>
    <t>RDU3AKS1ZR6QI</t>
  </si>
  <si>
    <t>2019-07-02T10:04:26</t>
  </si>
  <si>
    <t>DHP48309</t>
  </si>
  <si>
    <t>R3O24BZM8TI6ES</t>
  </si>
  <si>
    <t>2019-07-24T10:38:35</t>
  </si>
  <si>
    <t>R7QQLWOP6FPF4</t>
  </si>
  <si>
    <t>2019-07-15T10:00:14</t>
  </si>
  <si>
    <t>DMS09754</t>
  </si>
  <si>
    <t>R3GIRX7GSOVDRQ</t>
  </si>
  <si>
    <t>2019-12-04T10:17:11</t>
  </si>
  <si>
    <t>R30CX9J8UCTFDA</t>
  </si>
  <si>
    <t>2019-07-18T10:41:22</t>
  </si>
  <si>
    <t>R20HC0394IMV6H</t>
  </si>
  <si>
    <t>2019-07-10T10:30:31</t>
  </si>
  <si>
    <t>R2XNVSIL5I93DG</t>
  </si>
  <si>
    <t>2019-12-11T10:20:05</t>
  </si>
  <si>
    <t>R4EK1C69F53BVH</t>
  </si>
  <si>
    <t>2019-07-17T10:41:39</t>
  </si>
  <si>
    <t>RYU9NIQXHEXOR</t>
  </si>
  <si>
    <t>2019-07-24T10:29:41</t>
  </si>
  <si>
    <t>R43JQVAZSNHVGH</t>
  </si>
  <si>
    <t>2019-12-20T10:28:59</t>
  </si>
  <si>
    <t>RVC9Q4G9ICYZW</t>
  </si>
  <si>
    <t>2019-12-17T10:04:25</t>
  </si>
  <si>
    <t>R399KNJZRF331L</t>
  </si>
  <si>
    <t>2019-12-20T10:30:12</t>
  </si>
  <si>
    <t>R4IF415TF7Z186</t>
  </si>
  <si>
    <t>2019-07-09T10:27:21</t>
  </si>
  <si>
    <t>R3EHT8J2ISZN79</t>
  </si>
  <si>
    <t>2019-12-17T10:33:38</t>
  </si>
  <si>
    <t>R3L0DIHZ3HUQ9S</t>
  </si>
  <si>
    <t>2019-12-11T10:34:09</t>
  </si>
  <si>
    <t>R40V4Y09WZ8I1K</t>
  </si>
  <si>
    <t>2019-12-25T10:15:12</t>
  </si>
  <si>
    <t>DWZ82882</t>
  </si>
  <si>
    <t>R2027AQ6FSR4FD</t>
  </si>
  <si>
    <t>2019-12-03T10:07:15</t>
  </si>
  <si>
    <t>R4TRXPUMJ90N4W</t>
  </si>
  <si>
    <t>2019-07-13T10:22:33</t>
  </si>
  <si>
    <t>R4UQB6ZO13FGRV</t>
  </si>
  <si>
    <t>2019-07-12T10:10:52</t>
  </si>
  <si>
    <t>R4SPVKB1415Q7T</t>
  </si>
  <si>
    <t>2019-12-01T10:07:41</t>
  </si>
  <si>
    <t>R4R6TS43R7Q700</t>
  </si>
  <si>
    <t>2019-12-18T10:08:04</t>
  </si>
  <si>
    <t>R3XD2LDHR9LGIU</t>
  </si>
  <si>
    <t>2019-12-19T10:01:53</t>
  </si>
  <si>
    <t>DMS06855</t>
  </si>
  <si>
    <t>R3RROUGVUA11YD</t>
  </si>
  <si>
    <t>2019-12-13T10:35:48</t>
  </si>
  <si>
    <t>R4DNW3ZR8EHVRM</t>
  </si>
  <si>
    <t>2019-12-04T10:31:58</t>
  </si>
  <si>
    <t>RG2WO25YNJDD4</t>
  </si>
  <si>
    <t>2019-12-27T10:42:47</t>
  </si>
  <si>
    <t>R2FGJ2OJF3S35F</t>
  </si>
  <si>
    <t>2019-12-22T10:37:39</t>
  </si>
  <si>
    <t>R4S3GVHSM1BWB9</t>
  </si>
  <si>
    <t>2019-07-06T10:01:27</t>
  </si>
  <si>
    <t>DHP38853</t>
  </si>
  <si>
    <t>R2EPM1VFU3GLH0</t>
  </si>
  <si>
    <t>2019-12-25T10:30:40</t>
  </si>
  <si>
    <t>R2CSDYFPTHW18G</t>
  </si>
  <si>
    <t>2019-07-23T10:45:22</t>
  </si>
  <si>
    <t>R21GRLLZBK684J</t>
  </si>
  <si>
    <t>2019-12-25T10:37:24</t>
  </si>
  <si>
    <t>RJD2X41A7MZT2</t>
  </si>
  <si>
    <t>2019-12-09T10:23:02</t>
  </si>
  <si>
    <t>DMG07733</t>
  </si>
  <si>
    <t>RILO6SACHTDBF</t>
  </si>
  <si>
    <t>2019-12-20T10:33:00</t>
  </si>
  <si>
    <t>RMDFBFQQFODVD</t>
  </si>
  <si>
    <t>2019-12-10T10:12:49</t>
  </si>
  <si>
    <t>R3E2SC6AOKFYS</t>
  </si>
  <si>
    <t>2019-12-20T10:36:08</t>
  </si>
  <si>
    <t>R2SAMUWL1FW3AV</t>
  </si>
  <si>
    <t>2019-12-25T10:13:25</t>
  </si>
  <si>
    <t>DGM13845</t>
  </si>
  <si>
    <t>R3UVXKSW9K8Z9X</t>
  </si>
  <si>
    <t>2019-12-03T10:46:59</t>
  </si>
  <si>
    <t>R39YKXYS5KQHEV</t>
  </si>
  <si>
    <t>2019-07-17T10:04:54</t>
  </si>
  <si>
    <t>R2ODWJC2TE6A58</t>
  </si>
  <si>
    <t>2019-12-06T10:39:21</t>
  </si>
  <si>
    <t>RDHG11QIISOTF</t>
  </si>
  <si>
    <t>2019-07-20T10:05:41</t>
  </si>
  <si>
    <t>RJXE4TX6UOONP</t>
  </si>
  <si>
    <t>2019-07-20T10:44:57</t>
  </si>
  <si>
    <t>R64V5AO1SC8ML</t>
  </si>
  <si>
    <t>2019-07-26T10:08:45</t>
  </si>
  <si>
    <t>R3HWOF1VU28WDU</t>
  </si>
  <si>
    <t>2019-12-03T10:53:55</t>
  </si>
  <si>
    <t>DNW33572</t>
  </si>
  <si>
    <t>RVYFD0A9RB3BD</t>
  </si>
  <si>
    <t>2019-12-24T10:43:41</t>
  </si>
  <si>
    <t>DIC87256</t>
  </si>
  <si>
    <t>RFRAR1IJILW90</t>
  </si>
  <si>
    <t>2019-12-17T10:32:01</t>
  </si>
  <si>
    <t>DHR30150</t>
  </si>
  <si>
    <t>RA4NCXBXZ4ZPK</t>
  </si>
  <si>
    <t>2019-07-12T10:16:35</t>
  </si>
  <si>
    <t>R3DSQ0WE9G650K</t>
  </si>
  <si>
    <t>2019-12-02T10:12:53</t>
  </si>
  <si>
    <t>R2GE5LUY4IG3FD</t>
  </si>
  <si>
    <t>2019-12-06T10:44:07</t>
  </si>
  <si>
    <t>R7XLDN7NQ6D1L</t>
  </si>
  <si>
    <t>2019-12-28T10:30:38</t>
  </si>
  <si>
    <t>DHP34598</t>
  </si>
  <si>
    <t>RORCAAIWOBBQ7</t>
  </si>
  <si>
    <t>2019-12-14T10:20:43</t>
  </si>
  <si>
    <t>DPJ00291</t>
  </si>
  <si>
    <t>RYOSFLJ2AO4OT</t>
  </si>
  <si>
    <t>2019-12-11T10:30:40</t>
  </si>
  <si>
    <t>DRD66933</t>
  </si>
  <si>
    <t>R2WWG38R99RVIG</t>
  </si>
  <si>
    <t>2019-07-30T10:12:36</t>
  </si>
  <si>
    <t>R43FU7OBPL3FWU</t>
  </si>
  <si>
    <t>2019-07-24T10:01:17</t>
  </si>
  <si>
    <t>R4GFV5Q02ID6YU</t>
  </si>
  <si>
    <t>2019-12-16T10:27:53</t>
  </si>
  <si>
    <t>R3HM3CLPC8DUKO</t>
  </si>
  <si>
    <t>2019-12-14T10:46:51</t>
  </si>
  <si>
    <t>R4OAPW2STHSJC7</t>
  </si>
  <si>
    <t>2019-07-23T10:05:34</t>
  </si>
  <si>
    <t>DST99992</t>
  </si>
  <si>
    <t>R3RVIJ306UARYQ</t>
  </si>
  <si>
    <t>2019-12-19T10:33:38</t>
  </si>
  <si>
    <t>REP7QIWCONV5W</t>
  </si>
  <si>
    <t>2019-12-31T10:53:17</t>
  </si>
  <si>
    <t>DHR58341</t>
  </si>
  <si>
    <t>R4R5I8RR6LPZMY</t>
  </si>
  <si>
    <t>2019-12-17T10:18:18</t>
  </si>
  <si>
    <t>R3JOTFE003CIHW</t>
  </si>
  <si>
    <t>2019-12-17T10:45:33</t>
  </si>
  <si>
    <t>R2B7PH5QNJNX9Y</t>
  </si>
  <si>
    <t>2019-12-10T10:09:50</t>
  </si>
  <si>
    <t>R359TBTS2V2YP3</t>
  </si>
  <si>
    <t>2019-12-18T10:15:41</t>
  </si>
  <si>
    <t>R2G78YU8ECDSNN</t>
  </si>
  <si>
    <t>2019-12-22T10:53:44</t>
  </si>
  <si>
    <t>DWZ49683</t>
  </si>
  <si>
    <t>R24OML35FKCP2G</t>
  </si>
  <si>
    <t>2019-12-30T10:03:25</t>
  </si>
  <si>
    <t>DPT63897</t>
  </si>
  <si>
    <t>R2UT596KD2SQK4</t>
  </si>
  <si>
    <t>2019-12-02T10:51:57</t>
  </si>
  <si>
    <t>RH19D5JC7JEKN</t>
  </si>
  <si>
    <t>2019-12-31T10:29:42</t>
  </si>
  <si>
    <t>R3LICYHP2VEQGJ</t>
  </si>
  <si>
    <t>2019-07-29T10:52:17</t>
  </si>
  <si>
    <t>R2RPGEQXMXAMIV</t>
  </si>
  <si>
    <t>2019-12-27T10:31:12</t>
  </si>
  <si>
    <t>R343VGKAFUWNLB</t>
  </si>
  <si>
    <t>2019-07-27T10:20:41</t>
  </si>
  <si>
    <t>DRD73351</t>
  </si>
  <si>
    <t>R2HGC4EBAGDLYJ</t>
  </si>
  <si>
    <t>2019-12-20T10:40:59</t>
  </si>
  <si>
    <t>RQL6EWZU4DASI</t>
  </si>
  <si>
    <t>2019-12-11T10:38:58</t>
  </si>
  <si>
    <t>R313XGV9RGL0BG</t>
  </si>
  <si>
    <t>2019-07-11T10:31:11</t>
  </si>
  <si>
    <t>DHP79801</t>
  </si>
  <si>
    <t>R4OTKV4IEQELQ1</t>
  </si>
  <si>
    <t>2019-12-30T10:17:01</t>
  </si>
  <si>
    <t>R2G2WCN45M83Y6</t>
  </si>
  <si>
    <t>2019-07-11T10:41:59</t>
  </si>
  <si>
    <t>R5LCWOO6XZJG4</t>
  </si>
  <si>
    <t>2019-07-05T10:24:40</t>
  </si>
  <si>
    <t>R48AC49F0T4JMO</t>
  </si>
  <si>
    <t>2019-07-23T10:46:54</t>
  </si>
  <si>
    <t>R27FVEM89MCFIP</t>
  </si>
  <si>
    <t>2019-07-22T10:31:21</t>
  </si>
  <si>
    <t>DJN55696</t>
  </si>
  <si>
    <t>RNNIQ0DH7L2RA</t>
  </si>
  <si>
    <t>2019-12-10T10:28:52</t>
  </si>
  <si>
    <t>R5JQVO0XW0SDB</t>
  </si>
  <si>
    <t>2019-12-24T10:18:13</t>
  </si>
  <si>
    <t>R3PF78JEN2OU6</t>
  </si>
  <si>
    <t>2019-07-02T10:14:31</t>
  </si>
  <si>
    <t>RSAWAWO84STBA</t>
  </si>
  <si>
    <t>2019-07-18T10:58:21</t>
  </si>
  <si>
    <t>R4QQCR7HGWQ94I</t>
  </si>
  <si>
    <t>2019-12-31T10:24:24</t>
  </si>
  <si>
    <t>R2P7XUDNDH7LVT</t>
  </si>
  <si>
    <t>2019-12-06T10:03:57</t>
  </si>
  <si>
    <t>R2AOD7MIGII9S6</t>
  </si>
  <si>
    <t>2019-12-21T10:54:37</t>
  </si>
  <si>
    <t>R3TJVRG9DFM9MV</t>
  </si>
  <si>
    <t>2019-07-17T10:54:19</t>
  </si>
  <si>
    <t>R2YV1I8JVYKWY4</t>
  </si>
  <si>
    <t>2019-12-06T10:51:48</t>
  </si>
  <si>
    <t>R4OGGPPYZAPJPN</t>
  </si>
  <si>
    <t>2019-12-10T10:23:21</t>
  </si>
  <si>
    <t>R2I897RRRAQC7I</t>
  </si>
  <si>
    <t>2019-12-26T10:56:55</t>
  </si>
  <si>
    <t>R4K2N30IT3KXE3</t>
  </si>
  <si>
    <t>2019-12-14T10:55:16</t>
  </si>
  <si>
    <t>DHP79426</t>
  </si>
  <si>
    <t>R32TC5QCF6BHYB</t>
  </si>
  <si>
    <t>2019-12-22T10:48:59</t>
  </si>
  <si>
    <t>R33WJN0PL9SOGA</t>
  </si>
  <si>
    <t>2019-12-09T10:56:30</t>
  </si>
  <si>
    <t>R3JKIXHICN2V2G</t>
  </si>
  <si>
    <t>2019-07-08T10:30:46</t>
  </si>
  <si>
    <t>R478P7LQUJPIC7</t>
  </si>
  <si>
    <t>2019-12-30T10:33:21</t>
  </si>
  <si>
    <t>R88MUDHE2HQXE</t>
  </si>
  <si>
    <t>2019-12-06T10:42:51</t>
  </si>
  <si>
    <t>DIJ66263</t>
  </si>
  <si>
    <t>R3CS39TI2OD1AH</t>
  </si>
  <si>
    <t>2019-12-06T10:07:48</t>
  </si>
  <si>
    <t>DBL73640</t>
  </si>
  <si>
    <t>R2WDDGU3PDL476</t>
  </si>
  <si>
    <t>2019-07-10T10:37:03</t>
  </si>
  <si>
    <t>DJN20907</t>
  </si>
  <si>
    <t>R4KFSF4UQ3QH8Z</t>
  </si>
  <si>
    <t>2019-07-24T10:39:07</t>
  </si>
  <si>
    <t>R2BR2YLG99BHGY</t>
  </si>
  <si>
    <t>2019-12-27T10:22:30</t>
  </si>
  <si>
    <t>DHM27592</t>
  </si>
  <si>
    <t>R48QVFS2L2H6BN</t>
  </si>
  <si>
    <t>2019-12-12T10:25:42</t>
  </si>
  <si>
    <t>R2B743DE5KY3VF</t>
  </si>
  <si>
    <t>2019-12-07T10:03:30</t>
  </si>
  <si>
    <t>DHP04782</t>
  </si>
  <si>
    <t>RIDU0F5PLMI4D</t>
  </si>
  <si>
    <t>2019-12-11T10:55:30</t>
  </si>
  <si>
    <t>DJN10266</t>
  </si>
  <si>
    <t>RGCFCM0EDFUVP</t>
  </si>
  <si>
    <t>2019-12-22T10:54:09</t>
  </si>
  <si>
    <t>DMG06099</t>
  </si>
  <si>
    <t>R2VF74CCYRBV2I</t>
  </si>
  <si>
    <t>2019-12-28T10:49:22</t>
  </si>
  <si>
    <t>R3JRNQM8RV9P8H</t>
  </si>
  <si>
    <t>2019-12-23T10:19:59</t>
  </si>
  <si>
    <t>RYW2VQS0AKMQW</t>
  </si>
  <si>
    <t>2019-12-13T10:03:24</t>
  </si>
  <si>
    <t>R2R1I3NMKO59YL</t>
  </si>
  <si>
    <t>2019-12-07T10:31:05</t>
  </si>
  <si>
    <t>RJELRUTXR94F8</t>
  </si>
  <si>
    <t>2019-12-24T10:52:33</t>
  </si>
  <si>
    <t>RL5PF8VYP63S4</t>
  </si>
  <si>
    <t>2019-12-21T10:07:35</t>
  </si>
  <si>
    <t>R31OCWURMVB8NH</t>
  </si>
  <si>
    <t>2019-12-25T10:37:03</t>
  </si>
  <si>
    <t>DHP26662</t>
  </si>
  <si>
    <t>R2YLH459GMZ6E2</t>
  </si>
  <si>
    <t>2019-12-01T10:38:05</t>
  </si>
  <si>
    <t>DUL54395</t>
  </si>
  <si>
    <t>R2JMMGSSVHV0X8</t>
  </si>
  <si>
    <t>2019-12-07T10:31:53</t>
  </si>
  <si>
    <t>DPJ38916</t>
  </si>
  <si>
    <t>R3CJBS80FJ5VL0</t>
  </si>
  <si>
    <t>2019-12-27T10:16:13</t>
  </si>
  <si>
    <t>R2JAPDMTZP3642</t>
  </si>
  <si>
    <t>2019-07-28T10:28:21</t>
  </si>
  <si>
    <t>DPJ15771</t>
  </si>
  <si>
    <t>R5Q7D367JLS57</t>
  </si>
  <si>
    <t>2019-07-07T10:45:49</t>
  </si>
  <si>
    <t>R4NHH1HVHZ7HXC</t>
  </si>
  <si>
    <t>2019-12-27T10:59:41</t>
  </si>
  <si>
    <t>R3F8EN01FOCEDS</t>
  </si>
  <si>
    <t>2019-07-27T10:06:42</t>
  </si>
  <si>
    <t>R3F9RJDS5FW3WP</t>
  </si>
  <si>
    <t>2019-12-23T10:24:46</t>
  </si>
  <si>
    <t>R18QUPI8GDAW2</t>
  </si>
  <si>
    <t>2019-12-11T10:54:45</t>
  </si>
  <si>
    <t>R7QZPT32BI20Y</t>
  </si>
  <si>
    <t>2019-12-04T10:25:50</t>
  </si>
  <si>
    <t>R3L66U1DI0GOQ7</t>
  </si>
  <si>
    <t>2019-12-21T10:34:16</t>
  </si>
  <si>
    <t>RY71VCOF5YPF7</t>
  </si>
  <si>
    <t>2019-12-27T10:18:49</t>
  </si>
  <si>
    <t>DHM97808</t>
  </si>
  <si>
    <t>R2NZQ91GWJF0RP</t>
  </si>
  <si>
    <t>2019-07-22T10:59:39</t>
  </si>
  <si>
    <t>R2E7ADKTTPONAB</t>
  </si>
  <si>
    <t>2019-07-04T10:30:26</t>
  </si>
  <si>
    <t>DMG37680</t>
  </si>
  <si>
    <t>R4E8C61LTM1NSI</t>
  </si>
  <si>
    <t>2019-12-22T10:25:11</t>
  </si>
  <si>
    <t>DMJ93706</t>
  </si>
  <si>
    <t>R2F4Y39Q91217X</t>
  </si>
  <si>
    <t>2019-07-14T10:26:10</t>
  </si>
  <si>
    <t>R3AI5EABR2IBH6</t>
  </si>
  <si>
    <t>2019-07-02T10:09:24</t>
  </si>
  <si>
    <t>DMJ19046</t>
  </si>
  <si>
    <t>R2OKBA47GXSDLI</t>
  </si>
  <si>
    <t>2019-07-01T10:29:42</t>
  </si>
  <si>
    <t>R3Q20VNOQ3NGQG</t>
  </si>
  <si>
    <t>2019-12-07T10:34:25</t>
  </si>
  <si>
    <t>DWZ17028</t>
  </si>
  <si>
    <t>RCFPN4LIR695M</t>
  </si>
  <si>
    <t>2019-12-02T10:23:41</t>
  </si>
  <si>
    <t>RMLBJFOIRR174</t>
  </si>
  <si>
    <t>2019-12-17T10:01:43</t>
  </si>
  <si>
    <t>R2V22YAJ4WIDA5</t>
  </si>
  <si>
    <t>2019-12-24T10:38:02</t>
  </si>
  <si>
    <t>DMS35412</t>
  </si>
  <si>
    <t>R4N5I2E8IKD6A</t>
  </si>
  <si>
    <t>2019-12-03T10:47:13</t>
  </si>
  <si>
    <t>DHP87227</t>
  </si>
  <si>
    <t>R4L2EWE2Z9SGKI</t>
  </si>
  <si>
    <t>2019-07-11T10:54:24</t>
  </si>
  <si>
    <t>R4B0BCTJBZGWH8</t>
  </si>
  <si>
    <t>2019-12-03T10:58:15</t>
  </si>
  <si>
    <t>R4P55LQ3LGWWZL</t>
  </si>
  <si>
    <t>2019-07-30T10:22:00</t>
  </si>
  <si>
    <t>RL4YURHUXBJO8</t>
  </si>
  <si>
    <t>2019-12-14T10:17:53</t>
  </si>
  <si>
    <t>DJS52418</t>
  </si>
  <si>
    <t>R3R0WOD6ANZ1R6</t>
  </si>
  <si>
    <t>2019-12-21T10:59:13</t>
  </si>
  <si>
    <t>DTN82978</t>
  </si>
  <si>
    <t>R4226GKOOV5XAU</t>
  </si>
  <si>
    <t>2019-12-26T10:50:09</t>
  </si>
  <si>
    <t>R9QXODF5GZH0N</t>
  </si>
  <si>
    <t>2019-12-31T10:17:01</t>
  </si>
  <si>
    <t>DMS02803</t>
  </si>
  <si>
    <t>R4T29WGOQ9GLOX</t>
  </si>
  <si>
    <t>2019-07-01T10:23:52</t>
  </si>
  <si>
    <t>R33ROH8JKL5A5E</t>
  </si>
  <si>
    <t>2019-12-02T10:25:26</t>
  </si>
  <si>
    <t>R3EMXK77J619VB</t>
  </si>
  <si>
    <t>2019-12-06T10:26:31</t>
  </si>
  <si>
    <t>R2V2ZAEPUX5DJD</t>
  </si>
  <si>
    <t>2019-07-05T10:03:00</t>
  </si>
  <si>
    <t>DJN16474</t>
  </si>
  <si>
    <t>R4BUWNGVAYGBGM</t>
  </si>
  <si>
    <t>2019-12-02T10:04:28</t>
  </si>
  <si>
    <t>DHM66471</t>
  </si>
  <si>
    <t>R4T5GTK8GG6PTT</t>
  </si>
  <si>
    <t>2019-12-19T10:37:38</t>
  </si>
  <si>
    <t>R7P14G6CU7Z8J</t>
  </si>
  <si>
    <t>2019-12-08T10:43:10</t>
  </si>
  <si>
    <t>R2K7PEHXHR1GZG</t>
  </si>
  <si>
    <t>2019-12-04T10:02:39</t>
  </si>
  <si>
    <t>RH82BY0UENF4A</t>
  </si>
  <si>
    <t>2019-07-30T10:42:57</t>
  </si>
  <si>
    <t>DRD00637</t>
  </si>
  <si>
    <t>R2N41P4JDADVRM</t>
  </si>
  <si>
    <t>2019-07-31T10:12:06</t>
  </si>
  <si>
    <t>R3MMDO008K2TIT</t>
  </si>
  <si>
    <t>2019-12-29T10:31:22</t>
  </si>
  <si>
    <t>DNW80993</t>
  </si>
  <si>
    <t>ROG8TI28B5JJQ</t>
  </si>
  <si>
    <t>2019-12-15T10:28:59</t>
  </si>
  <si>
    <t>R3RQ8NM0N45941</t>
  </si>
  <si>
    <t>2019-12-29T10:27:30</t>
  </si>
  <si>
    <t>R20TQNHXR2RH7Z</t>
  </si>
  <si>
    <t>2019-12-31T10:06:23</t>
  </si>
  <si>
    <t>DMG30790</t>
  </si>
  <si>
    <t>R3HKDK9B8WENOK</t>
  </si>
  <si>
    <t>2019-07-14T10:30:04</t>
  </si>
  <si>
    <t>DHP15138</t>
  </si>
  <si>
    <t>R2UCIIEMC6P241</t>
  </si>
  <si>
    <t>2019-12-19T10:04:33</t>
  </si>
  <si>
    <t>R3AQJKATTL9KT9</t>
  </si>
  <si>
    <t>2019-12-27T10:36:01</t>
  </si>
  <si>
    <t>R2YFWQRXI7MNM5</t>
  </si>
  <si>
    <t>2019-12-29T10:12:40</t>
  </si>
  <si>
    <t>DIC75336</t>
  </si>
  <si>
    <t>R5V8YZ9J4UEMX</t>
  </si>
  <si>
    <t>2019-12-25T10:40:30</t>
  </si>
  <si>
    <t>R2KIPUG6T3A7NV</t>
  </si>
  <si>
    <t>2019-07-02T10:28:45</t>
  </si>
  <si>
    <t>DPJ79483</t>
  </si>
  <si>
    <t>RG0ORBO2NYLRZ</t>
  </si>
  <si>
    <t>2019-07-31T10:38:22</t>
  </si>
  <si>
    <t>RHW2KFXDY72L5</t>
  </si>
  <si>
    <t>2019-12-09T10:10:34</t>
  </si>
  <si>
    <t>R3LF2R91E21WY3</t>
  </si>
  <si>
    <t>2019-12-17T10:45:53</t>
  </si>
  <si>
    <t>R4O0YRKHZDOC8B</t>
  </si>
  <si>
    <t>2019-07-24T10:58:12</t>
  </si>
  <si>
    <t>R25PQANYN9CUJ0</t>
  </si>
  <si>
    <t>2019-12-29T10:59:35</t>
  </si>
  <si>
    <t>R2VRYAFZFL0MMZ</t>
  </si>
  <si>
    <t>2019-07-13T10:53:14</t>
  </si>
  <si>
    <t>R2HRX8QGUN063N</t>
  </si>
  <si>
    <t>2019-12-04T10:26:35</t>
  </si>
  <si>
    <t>R3X7DRBOVBDCPW</t>
  </si>
  <si>
    <t>2019-12-21T10:23:53</t>
  </si>
  <si>
    <t>R2A9Q7SDLSDRPQ</t>
  </si>
  <si>
    <t>2019-12-24T10:22:04</t>
  </si>
  <si>
    <t>R4AFXM1P5F1GHT</t>
  </si>
  <si>
    <t>2019-12-20T10:32:01</t>
  </si>
  <si>
    <t>R3PNFRFKIX3MT4</t>
  </si>
  <si>
    <t>2019-12-28T10:52:08</t>
  </si>
  <si>
    <t>DHP36249</t>
  </si>
  <si>
    <t>R3M4ZE4BCJJ2J0</t>
  </si>
  <si>
    <t>2019-07-15T10:55:35</t>
  </si>
  <si>
    <t>R2512NUFY6B2ID</t>
  </si>
  <si>
    <t>2019-12-14T10:43:21</t>
  </si>
  <si>
    <t>R4V28C5U4A1DUL</t>
  </si>
  <si>
    <t>2019-12-06T10:28:53</t>
  </si>
  <si>
    <t>R02QNKDKW3LM4</t>
  </si>
  <si>
    <t>2019-07-12T10:59:41</t>
  </si>
  <si>
    <t>R4V2IEJM3RJWB5</t>
  </si>
  <si>
    <t>2019-12-05T10:59:52</t>
  </si>
  <si>
    <t>R2VNS0F1OUVKEC</t>
  </si>
  <si>
    <t>2019-12-05T10:39:13</t>
  </si>
  <si>
    <t>R3BB6X5983NLBZ</t>
  </si>
  <si>
    <t>2019-12-11T10:51:33</t>
  </si>
  <si>
    <t>RLMKJ6HP1NJ9K</t>
  </si>
  <si>
    <t>2019-12-06T10:30:35</t>
  </si>
  <si>
    <t>R3NCL0IZ2E7G3</t>
  </si>
  <si>
    <t>2019-12-23T10:20:19</t>
  </si>
  <si>
    <t>R28D7CLOZ2478A</t>
  </si>
  <si>
    <t>2019-12-02T10:18:36</t>
  </si>
  <si>
    <t>DHP39354</t>
  </si>
  <si>
    <t>R4AXDEHLI2SEV9</t>
  </si>
  <si>
    <t>2019-12-06T10:27:01</t>
  </si>
  <si>
    <t>R4UKUYLRSTL01L</t>
  </si>
  <si>
    <t>2019-12-31T10:03:25</t>
  </si>
  <si>
    <t>R2RBTGNS2NKXAD</t>
  </si>
  <si>
    <t>2019-12-28T10:57:50</t>
  </si>
  <si>
    <t>REOL13B8C085E</t>
  </si>
  <si>
    <t>2019-12-08T10:43:58</t>
  </si>
  <si>
    <t>R4GR8D4R7R649W</t>
  </si>
  <si>
    <t>2019-12-17T10:54:01</t>
  </si>
  <si>
    <t>DHM22065</t>
  </si>
  <si>
    <t>R3C1K71CYIYVWA</t>
  </si>
  <si>
    <t>2019-07-08T10:19:45</t>
  </si>
  <si>
    <t>R3S1HIFB4L75RI</t>
  </si>
  <si>
    <t>2019-12-26T10:19:16</t>
  </si>
  <si>
    <t>R4S9DSKXJHV2XH</t>
  </si>
  <si>
    <t>2019-12-18T10:11:53</t>
  </si>
  <si>
    <t>R3TZBU75OH958C</t>
  </si>
  <si>
    <t>2019-12-17T10:33:19</t>
  </si>
  <si>
    <t>R3PK1KP38L9RIS</t>
  </si>
  <si>
    <t>2019-07-15T10:43:52</t>
  </si>
  <si>
    <t>R45IRJCA1MQRII</t>
  </si>
  <si>
    <t>2019-12-29T10:21:56</t>
  </si>
  <si>
    <t>DHP08994</t>
  </si>
  <si>
    <t>R4D7YRAV01AUA2</t>
  </si>
  <si>
    <t>2019-12-06T10:49:50</t>
  </si>
  <si>
    <t>R45FYYCNEVH79J</t>
  </si>
  <si>
    <t>2019-12-18T10:16:55</t>
  </si>
  <si>
    <t>DIC31829</t>
  </si>
  <si>
    <t>RCRSI0Q6ISAXM</t>
  </si>
  <si>
    <t>2019-07-18T10:45:29</t>
  </si>
  <si>
    <t>DHP33694</t>
  </si>
  <si>
    <t>R4Y3FXNWVQATN</t>
  </si>
  <si>
    <t>2019-12-11T10:09:40</t>
  </si>
  <si>
    <t>R4UGS5UB1DV1VQ</t>
  </si>
  <si>
    <t>2019-12-18T10:27:23</t>
  </si>
  <si>
    <t>DHP88626</t>
  </si>
  <si>
    <t>RJ79L8GGEPCVH</t>
  </si>
  <si>
    <t>2019-07-24T10:00:33</t>
  </si>
  <si>
    <t>R481BCKNCILSX5</t>
  </si>
  <si>
    <t>2019-07-29T10:51:38</t>
  </si>
  <si>
    <t>DJN24076</t>
  </si>
  <si>
    <t>RJ3BHHDMERA53</t>
  </si>
  <si>
    <t>2019-12-17T10:28:11</t>
  </si>
  <si>
    <t>R2RZUMSN6OMRCP</t>
  </si>
  <si>
    <t>2019-07-30T10:24:06</t>
  </si>
  <si>
    <t>R2SEGG8S984R1J</t>
  </si>
  <si>
    <t>2019-07-31T10:22:36</t>
  </si>
  <si>
    <t>R4RTNJXNW9OHWX</t>
  </si>
  <si>
    <t>2019-12-03T10:04:00</t>
  </si>
  <si>
    <t>R4C1LBRF1UXDCE</t>
  </si>
  <si>
    <t>2019-12-18T10:11:58</t>
  </si>
  <si>
    <t>R3B11TVOX1695J</t>
  </si>
  <si>
    <t>2019-12-18T10:16:59</t>
  </si>
  <si>
    <t>R42OB7E2X00420</t>
  </si>
  <si>
    <t>2019-12-29T10:07:51</t>
  </si>
  <si>
    <t>R3F592RY60EUSO</t>
  </si>
  <si>
    <t>2019-12-25T10:44:06</t>
  </si>
  <si>
    <t>R363LUDKFI1XR</t>
  </si>
  <si>
    <t>2019-07-22T10:44:44</t>
  </si>
  <si>
    <t>R43ZAAANWYJWJS</t>
  </si>
  <si>
    <t>2019-12-02T10:14:44</t>
  </si>
  <si>
    <t>R3JYB0EODBQM5S</t>
  </si>
  <si>
    <t>2019-12-07T10:30:52</t>
  </si>
  <si>
    <t>R28DFAK3WFK2NC</t>
  </si>
  <si>
    <t>R3GANW3QJYQH03</t>
  </si>
  <si>
    <t>2019-12-06T10:07:36</t>
  </si>
  <si>
    <t>RC2924Z7LHLIR</t>
  </si>
  <si>
    <t>2019-12-26T10:53:14</t>
  </si>
  <si>
    <t>R3BXD02U6S4YJN</t>
  </si>
  <si>
    <t>2019-07-24T10:20:00</t>
  </si>
  <si>
    <t>RAGKACJ21LNI5</t>
  </si>
  <si>
    <t>2019-12-06T10:48:57</t>
  </si>
  <si>
    <t>R2OS5A0USL4RTH</t>
  </si>
  <si>
    <t>2019-07-19T10:03:22</t>
  </si>
  <si>
    <t>R2RXKWWDNFIM08</t>
  </si>
  <si>
    <t>2019-12-02T10:22:44</t>
  </si>
  <si>
    <t>R3ZVPUTX8BKQD3</t>
  </si>
  <si>
    <t>2019-07-02T10:28:44</t>
  </si>
  <si>
    <t>R48MBE2A1E0J4D</t>
  </si>
  <si>
    <t>2019-12-07T10:37:14</t>
  </si>
  <si>
    <t>R4HLFFGXNZ2VQP</t>
  </si>
  <si>
    <t>2019-12-03T10:19:06</t>
  </si>
  <si>
    <t>R42EMD1PI5RFZQ</t>
  </si>
  <si>
    <t>2019-12-27T10:28:37</t>
  </si>
  <si>
    <t>DWZ58381</t>
  </si>
  <si>
    <t>R43TIJG6DX5U08</t>
  </si>
  <si>
    <t>2019-12-26T10:16:56</t>
  </si>
  <si>
    <t>DHP82859</t>
  </si>
  <si>
    <t>RXREP1H95FBJR</t>
  </si>
  <si>
    <t>2019-12-27T10:16:26</t>
  </si>
  <si>
    <t>DIC28516</t>
  </si>
  <si>
    <t>R2ZN8C27YXZS88</t>
  </si>
  <si>
    <t>2019-07-23T10:13:19</t>
  </si>
  <si>
    <t>R4U2EJLK2O3AX0</t>
  </si>
  <si>
    <t>2019-12-10T10:46:29</t>
  </si>
  <si>
    <t>RP3V490K9V2YF</t>
  </si>
  <si>
    <t>2019-12-13T10:05:44</t>
  </si>
  <si>
    <t>DRD59609</t>
  </si>
  <si>
    <t>RI6P4K3I8P2EU</t>
  </si>
  <si>
    <t>2019-12-23T10:41:53</t>
  </si>
  <si>
    <t>R2KIC7J2JKT3XR</t>
  </si>
  <si>
    <t>2019-12-11T10:53:57</t>
  </si>
  <si>
    <t>DBL67758</t>
  </si>
  <si>
    <t>R3O03BK7D6E50K</t>
  </si>
  <si>
    <t>2019-12-13T10:56:36</t>
  </si>
  <si>
    <t>R2UXF9JSBLP1VU</t>
  </si>
  <si>
    <t>2019-07-10T10:05:03</t>
  </si>
  <si>
    <t>DMG85309</t>
  </si>
  <si>
    <t>R54S12GRC7QUR</t>
  </si>
  <si>
    <t>2019-12-14T10:56:06</t>
  </si>
  <si>
    <t>R2RVCNR8SNHT91</t>
  </si>
  <si>
    <t>2019-12-06T10:02:21</t>
  </si>
  <si>
    <t>R4UPXUG9T0MQNU</t>
  </si>
  <si>
    <t>2019-12-26T10:45:34</t>
  </si>
  <si>
    <t>R3O8COV109TO71</t>
  </si>
  <si>
    <t>2019-07-17T10:09:23</t>
  </si>
  <si>
    <t>DUL29399</t>
  </si>
  <si>
    <t>R2KV4NNAIBZ9G8</t>
  </si>
  <si>
    <t>2019-12-18T10:12:57</t>
  </si>
  <si>
    <t>DJS91994</t>
  </si>
  <si>
    <t>R8W0IFQUFNZ65</t>
  </si>
  <si>
    <t>2019-12-31T10:03:56</t>
  </si>
  <si>
    <t>R2V5I6E9IQIIM2</t>
  </si>
  <si>
    <t>2019-07-03T10:37:51</t>
  </si>
  <si>
    <t>R2B7UF2JDA61PC</t>
  </si>
  <si>
    <t>2019-12-31T10:40:27</t>
  </si>
  <si>
    <t>R2WIT30DWOCYO1</t>
  </si>
  <si>
    <t>2019-12-19T10:02:15</t>
  </si>
  <si>
    <t>RA85AAF7G1EKT</t>
  </si>
  <si>
    <t>2019-12-16T10:40:03</t>
  </si>
  <si>
    <t>R35WPZO38YZCPK</t>
  </si>
  <si>
    <t>2019-12-30T10:21:36</t>
  </si>
  <si>
    <t>R3GC6B5WHI6O7O</t>
  </si>
  <si>
    <t>2019-12-18T10:29:50</t>
  </si>
  <si>
    <t>DTN04981</t>
  </si>
  <si>
    <t>R4SJL8WXMVY3M4</t>
  </si>
  <si>
    <t>2019-12-13T10:44:51</t>
  </si>
  <si>
    <t>R2OGQDICAXRVDL</t>
  </si>
  <si>
    <t>2019-12-06T10:34:14</t>
  </si>
  <si>
    <t>R3478FXXXS967Q</t>
  </si>
  <si>
    <t>2019-12-15T10:51:51</t>
  </si>
  <si>
    <t>DHP07047</t>
  </si>
  <si>
    <t>R30NJK1TMTR5ZL</t>
  </si>
  <si>
    <t>2019-12-28T10:37:18</t>
  </si>
  <si>
    <t>R2CQXO4GA1S2BJ</t>
  </si>
  <si>
    <t>2019-12-26T10:07:55</t>
  </si>
  <si>
    <t>R2NGWD5HDV8OAF</t>
  </si>
  <si>
    <t>2019-12-29T10:45:26</t>
  </si>
  <si>
    <t>R3XNEOLYFA7WBF</t>
  </si>
  <si>
    <t>2019-12-12T10:20:01</t>
  </si>
  <si>
    <t>DHR58478</t>
  </si>
  <si>
    <t>R2MHJZGHP2FNXZ</t>
  </si>
  <si>
    <t>2019-07-29T10:54:07</t>
  </si>
  <si>
    <t>R33L0ZIVXCKCG1</t>
  </si>
  <si>
    <t>2019-12-14T10:38:25</t>
  </si>
  <si>
    <t>R28ZRHUUGFP5HT</t>
  </si>
  <si>
    <t>2019-07-15T10:54:21</t>
  </si>
  <si>
    <t>R3EWWUP4GMWIYX</t>
  </si>
  <si>
    <t>2019-12-23T10:29:08</t>
  </si>
  <si>
    <t>R3O97GR5944R1V</t>
  </si>
  <si>
    <t>2019-12-15T10:39:41</t>
  </si>
  <si>
    <t>DJL08648</t>
  </si>
  <si>
    <t>R44OI0Y8WZJDW</t>
  </si>
  <si>
    <t>2019-12-19T10:09:21</t>
  </si>
  <si>
    <t>R456CBC2699T7S</t>
  </si>
  <si>
    <t>2019-12-13T10:47:19</t>
  </si>
  <si>
    <t>R3I0M0OBK6IILQ</t>
  </si>
  <si>
    <t>2019-12-21T10:38:41</t>
  </si>
  <si>
    <t>DWZ31459</t>
  </si>
  <si>
    <t>R4NEOXNU7MBE60</t>
  </si>
  <si>
    <t>2019-12-08T10:27:30</t>
  </si>
  <si>
    <t>DHR20307</t>
  </si>
  <si>
    <t>R2VFFHNCSKHOPU</t>
  </si>
  <si>
    <t>2019-12-15T10:06:43</t>
  </si>
  <si>
    <t>R49ZVWW4RXCMS1</t>
  </si>
  <si>
    <t>2019-12-02T10:25:30</t>
  </si>
  <si>
    <t>R29M72U1RRL4VH</t>
  </si>
  <si>
    <t>2019-12-09T10:48:56</t>
  </si>
  <si>
    <t>DMJ63998</t>
  </si>
  <si>
    <t>R38A1WGWCLARXL</t>
  </si>
  <si>
    <t>2019-12-27T10:21:59</t>
  </si>
  <si>
    <t>R28VR767D759GF</t>
  </si>
  <si>
    <t>2019-07-13T10:53:36</t>
  </si>
  <si>
    <t>RYZ0OWVKBG7D</t>
  </si>
  <si>
    <t>2019-12-16T10:41:15</t>
  </si>
  <si>
    <t>R4LTTBHE40WHYE</t>
  </si>
  <si>
    <t>2019-12-05T10:45:32</t>
  </si>
  <si>
    <t>R3BO9CF187GWUS</t>
  </si>
  <si>
    <t>2019-12-07T10:40:59</t>
  </si>
  <si>
    <t>DWZ38514</t>
  </si>
  <si>
    <t>R2ELAQIDR06K93</t>
  </si>
  <si>
    <t>2019-12-20T10:31:39</t>
  </si>
  <si>
    <t>R4W4HVGHGV6XP7</t>
  </si>
  <si>
    <t>2019-07-20T10:15:38</t>
  </si>
  <si>
    <t>R4XBFEVGXTNBF</t>
  </si>
  <si>
    <t>2019-12-26T10:38:12</t>
  </si>
  <si>
    <t>RUHNPQHW5D2LF</t>
  </si>
  <si>
    <t>2019-07-12T10:00:53</t>
  </si>
  <si>
    <t>DHP24220</t>
  </si>
  <si>
    <t>R39GN1QGKUAW03</t>
  </si>
  <si>
    <t>2019-12-06T10:17:32</t>
  </si>
  <si>
    <t>R3O07WSK50OCDX</t>
  </si>
  <si>
    <t>2019-12-15T10:02:17</t>
  </si>
  <si>
    <t>R4URIRDFEQDZNC</t>
  </si>
  <si>
    <t>2019-12-14T10:28:13</t>
  </si>
  <si>
    <t>R22A6AI19NL79B</t>
  </si>
  <si>
    <t>2019-07-23T10:44:37</t>
  </si>
  <si>
    <t>R337ZQG7HODWKY</t>
  </si>
  <si>
    <t>2019-07-09T10:51:54</t>
  </si>
  <si>
    <t>DRD54045</t>
  </si>
  <si>
    <t>R4AQLUHX90CVV9</t>
  </si>
  <si>
    <t>2019-12-04T10:12:39</t>
  </si>
  <si>
    <t>R2Y3WXHQB3H24T</t>
  </si>
  <si>
    <t>2019-07-28T10:54:40</t>
  </si>
  <si>
    <t>R46XOL3ZFZMRG8</t>
  </si>
  <si>
    <t>2019-07-22T10:33:09</t>
  </si>
  <si>
    <t>DMS03098</t>
  </si>
  <si>
    <t>R3PVM0GE100F8F</t>
  </si>
  <si>
    <t>2019-07-11T10:28:24</t>
  </si>
  <si>
    <t>R36P403LQJTY4D</t>
  </si>
  <si>
    <t>2019-12-11T10:23:04</t>
  </si>
  <si>
    <t>RPJ71808RJOJR</t>
  </si>
  <si>
    <t>2019-12-30T10:58:26</t>
  </si>
  <si>
    <t>DST82806</t>
  </si>
  <si>
    <t>R2R290DU9CYCBM</t>
  </si>
  <si>
    <t>2019-07-19T10:32:34</t>
  </si>
  <si>
    <t>DRD15319</t>
  </si>
  <si>
    <t>R2BQKWIBEIF2I1</t>
  </si>
  <si>
    <t>2019-07-26T10:23:49</t>
  </si>
  <si>
    <t>RBWIK9JSC2IZX</t>
  </si>
  <si>
    <t>2019-12-17T10:33:44</t>
  </si>
  <si>
    <t>R35IODR3KBLB2O</t>
  </si>
  <si>
    <t>2019-12-25T10:13:57</t>
  </si>
  <si>
    <t>R4LQZWLII00WZ0</t>
  </si>
  <si>
    <t>2019-12-19T10:42:21</t>
  </si>
  <si>
    <t>RXSV4MB63J3P2</t>
  </si>
  <si>
    <t>2019-07-03T10:36:38</t>
  </si>
  <si>
    <t>R52O62VKHC1W9</t>
  </si>
  <si>
    <t>2019-12-08T10:13:38</t>
  </si>
  <si>
    <t>DJN17507</t>
  </si>
  <si>
    <t>RYSBRVWO2MQAF</t>
  </si>
  <si>
    <t>2019-12-06T10:40:41</t>
  </si>
  <si>
    <t>R3MRR26O7A3M83</t>
  </si>
  <si>
    <t>2019-12-14T10:10:16</t>
  </si>
  <si>
    <t>RL5N7I1WTDBRP</t>
  </si>
  <si>
    <t>2019-12-05T10:15:55</t>
  </si>
  <si>
    <t>DMS25966</t>
  </si>
  <si>
    <t>RNV1LJ8CRM42V</t>
  </si>
  <si>
    <t>2019-07-12T10:10:48</t>
  </si>
  <si>
    <t>RY64FLWQ2SG6J</t>
  </si>
  <si>
    <t>2019-07-19T10:39:18</t>
  </si>
  <si>
    <t>R29K958GOWYFWQ</t>
  </si>
  <si>
    <t>2019-07-17T10:37:09</t>
  </si>
  <si>
    <t>R389I92PU37IE6</t>
  </si>
  <si>
    <t>2019-07-27T10:21:29</t>
  </si>
  <si>
    <t>R2WIKZ9M925JHU</t>
  </si>
  <si>
    <t>2019-12-21T10:32:57</t>
  </si>
  <si>
    <t>R2UELMTHF9Q0D4</t>
  </si>
  <si>
    <t>2019-12-02T10:48:26</t>
  </si>
  <si>
    <t>R3H5M7U1D4AKKJ</t>
  </si>
  <si>
    <t>2019-12-14T10:52:55</t>
  </si>
  <si>
    <t>R43GP139EB27SV</t>
  </si>
  <si>
    <t>2019-07-27T10:16:08</t>
  </si>
  <si>
    <t>RD9GG4HGSG9EM</t>
  </si>
  <si>
    <t>2019-12-10T10:34:21</t>
  </si>
  <si>
    <t>R3IIMQ4CBM05YA</t>
  </si>
  <si>
    <t>2019-12-28T10:09:37</t>
  </si>
  <si>
    <t>DHP83979</t>
  </si>
  <si>
    <t>RS99WOQKVPS8P</t>
  </si>
  <si>
    <t>2019-12-09T10:09:43</t>
  </si>
  <si>
    <t>R3R7KKJMP1P4L3</t>
  </si>
  <si>
    <t>2019-12-04T10:49:03</t>
  </si>
  <si>
    <t>R2VADYQYHPH5RE</t>
  </si>
  <si>
    <t>2019-12-05T10:27:52</t>
  </si>
  <si>
    <t>R3Y3UW2HTQFV4G</t>
  </si>
  <si>
    <t>2019-12-27T10:31:07</t>
  </si>
  <si>
    <t>R4SPE3H3OYLI80</t>
  </si>
  <si>
    <t>2019-12-18T10:36:44</t>
  </si>
  <si>
    <t>DHP89927</t>
  </si>
  <si>
    <t>RYA06SVAD7AYX</t>
  </si>
  <si>
    <t>2019-12-30T10:10:28</t>
  </si>
  <si>
    <t>R39VZL2ZWR79IR</t>
  </si>
  <si>
    <t>2019-07-12T10:51:52</t>
  </si>
  <si>
    <t>R2FRAU62YGST2B</t>
  </si>
  <si>
    <t>2019-12-29T10:05:58</t>
  </si>
  <si>
    <t>DTH35106</t>
  </si>
  <si>
    <t>R32NKUZNECA27W</t>
  </si>
  <si>
    <t>2019-12-26T10:46:04</t>
  </si>
  <si>
    <t>R30CGGJX6Q90JJ</t>
  </si>
  <si>
    <t>2019-12-28T10:17:46</t>
  </si>
  <si>
    <t>R4EKJXC4Q2V5X0</t>
  </si>
  <si>
    <t>2019-07-10T10:08:35</t>
  </si>
  <si>
    <t>R2MJSOGKA28MGB</t>
  </si>
  <si>
    <t>2019-12-31T10:54:39</t>
  </si>
  <si>
    <t>DUL32517</t>
  </si>
  <si>
    <t>R34O89ENJ2DJ5K</t>
  </si>
  <si>
    <t>2019-12-02T10:49:04</t>
  </si>
  <si>
    <t>RKY6TIQUWGG5D</t>
  </si>
  <si>
    <t>2019-12-03T10:42:10</t>
  </si>
  <si>
    <t>R42MS3QTZXR3HM</t>
  </si>
  <si>
    <t>2019-12-01T10:14:11</t>
  </si>
  <si>
    <t>R2S8CW4QYCATGQ</t>
  </si>
  <si>
    <t>2019-12-02T10:13:50</t>
  </si>
  <si>
    <t>R2UZRJILMXNYUU</t>
  </si>
  <si>
    <t>2019-12-05T10:27:34</t>
  </si>
  <si>
    <t>R404F0S14RKNTI</t>
  </si>
  <si>
    <t>2019-07-02T10:31:10</t>
  </si>
  <si>
    <t>R2OF213PHC363N</t>
  </si>
  <si>
    <t>2019-07-03T10:34:12</t>
  </si>
  <si>
    <t>R37DFS25W1HHUU</t>
  </si>
  <si>
    <t>2019-07-25T10:02:39</t>
  </si>
  <si>
    <t>R4SMJDXAZ56SOJ</t>
  </si>
  <si>
    <t>2019-07-24T10:55:28</t>
  </si>
  <si>
    <t>DJN80555</t>
  </si>
  <si>
    <t>R2PDBMA07HKTIE</t>
  </si>
  <si>
    <t>2019-12-08T10:17:54</t>
  </si>
  <si>
    <t>R2JUHPD5JMLGQV</t>
  </si>
  <si>
    <t>2019-12-16T10:55:25</t>
  </si>
  <si>
    <t>R2UT1Y94GVUE7C</t>
  </si>
  <si>
    <t>2019-12-21T10:24:15</t>
  </si>
  <si>
    <t>RHT7JJCK0OQC0</t>
  </si>
  <si>
    <t>2019-12-04T10:59:17</t>
  </si>
  <si>
    <t>R0EAR2GSLS3XJ</t>
  </si>
  <si>
    <t>2019-12-19T10:46:49</t>
  </si>
  <si>
    <t>RZH0SWPNNN3PX</t>
  </si>
  <si>
    <t>2019-12-17T10:09:13</t>
  </si>
  <si>
    <t>RV9EG3LLEP47N</t>
  </si>
  <si>
    <t>2019-07-28T10:27:48</t>
  </si>
  <si>
    <t>DHP77041</t>
  </si>
  <si>
    <t>R41AGWNFZ82Q4V</t>
  </si>
  <si>
    <t>2019-12-31T10:15:29</t>
  </si>
  <si>
    <t>R2HKGIJ9EU6VRX</t>
  </si>
  <si>
    <t>2019-12-30T10:53:17</t>
  </si>
  <si>
    <t>R2MP30QRGS6G3N</t>
  </si>
  <si>
    <t>2019-12-19T10:37:46</t>
  </si>
  <si>
    <t>R42S0I3AVWGE35</t>
  </si>
  <si>
    <t>2019-12-28T10:59:20</t>
  </si>
  <si>
    <t>DPJ74556</t>
  </si>
  <si>
    <t>R3J2G7BL1HHYYH</t>
  </si>
  <si>
    <t>2019-12-10T10:42:15</t>
  </si>
  <si>
    <t>DRD98187</t>
  </si>
  <si>
    <t>R42YZYCSXRMMZA</t>
  </si>
  <si>
    <t>2019-07-01T10:59:10</t>
  </si>
  <si>
    <t>R30T74VTN7IQFG</t>
  </si>
  <si>
    <t>2019-07-19T11:43:14</t>
  </si>
  <si>
    <t>RB64FOCQQKPCC</t>
  </si>
  <si>
    <t>2019-12-30T11:35:13</t>
  </si>
  <si>
    <t>R36U3KFIG9L3O</t>
  </si>
  <si>
    <t>2019-12-26T11:07:10</t>
  </si>
  <si>
    <t>DHP74915</t>
  </si>
  <si>
    <t>R47FVTY3BPRS3I</t>
  </si>
  <si>
    <t>2019-07-17T11:38:09</t>
  </si>
  <si>
    <t>R4PO1TZJHMP4HP</t>
  </si>
  <si>
    <t>2019-12-11T11:10:00</t>
  </si>
  <si>
    <t>R6L9E51XVAN3C</t>
  </si>
  <si>
    <t>2019-12-19T11:40:59</t>
  </si>
  <si>
    <t>R3QRNY9WWRX56N</t>
  </si>
  <si>
    <t>2019-12-22T11:24:02</t>
  </si>
  <si>
    <t>R215I3DV4DXEHZ</t>
  </si>
  <si>
    <t>2019-12-24T11:39:29</t>
  </si>
  <si>
    <t>DJL86425</t>
  </si>
  <si>
    <t>R378LLJDMHFA4B</t>
  </si>
  <si>
    <t>2019-12-17T11:27:17</t>
  </si>
  <si>
    <t>R2A7Q49Z8ONOH9</t>
  </si>
  <si>
    <t>2019-12-26T11:04:56</t>
  </si>
  <si>
    <t>R2SGPKFV6E0XX4</t>
  </si>
  <si>
    <t>2019-12-16T11:26:50</t>
  </si>
  <si>
    <t>R4MIV77CFX1F5W</t>
  </si>
  <si>
    <t>2019-07-09T11:38:07</t>
  </si>
  <si>
    <t>RPPYALKVEAE0S</t>
  </si>
  <si>
    <t>2019-12-20T11:30:36</t>
  </si>
  <si>
    <t>R4ITH54S89679E</t>
  </si>
  <si>
    <t>2019-12-19T11:40:56</t>
  </si>
  <si>
    <t>DBL04619</t>
  </si>
  <si>
    <t>R200EZAIYVU0SJ</t>
  </si>
  <si>
    <t>2019-07-08T11:37:07</t>
  </si>
  <si>
    <t>R28IHF8NIQV8TZ</t>
  </si>
  <si>
    <t>2019-07-30T11:52:10</t>
  </si>
  <si>
    <t>DHR61977</t>
  </si>
  <si>
    <t>R3B3T38TK6E35J</t>
  </si>
  <si>
    <t>2019-07-09T11:08:48</t>
  </si>
  <si>
    <t>DJN20605</t>
  </si>
  <si>
    <t>RN7OMJKRZW3WH</t>
  </si>
  <si>
    <t>2019-12-30T11:30:20</t>
  </si>
  <si>
    <t>RC8IGOAZT7EKO</t>
  </si>
  <si>
    <t>2019-12-16T11:16:15</t>
  </si>
  <si>
    <t>R2FW4I5M84KBE5</t>
  </si>
  <si>
    <t>2019-12-24T11:41:05</t>
  </si>
  <si>
    <t>R3SXBFI7FTDFEK</t>
  </si>
  <si>
    <t>2019-12-06T11:41:11</t>
  </si>
  <si>
    <t>R2OLAXDLI33RB5</t>
  </si>
  <si>
    <t>2019-12-23T11:57:41</t>
  </si>
  <si>
    <t>R219OB0QKX3RYQ</t>
  </si>
  <si>
    <t>2019-12-16T11:31:45</t>
  </si>
  <si>
    <t>DIC15518</t>
  </si>
  <si>
    <t>R2J2XEFZKV6BUD</t>
  </si>
  <si>
    <t>2019-07-06T11:38:16</t>
  </si>
  <si>
    <t>R4GW7ZGC7LC9QA</t>
  </si>
  <si>
    <t>2019-12-20T11:06:47</t>
  </si>
  <si>
    <t>R2P4ZO7VJR16LY</t>
  </si>
  <si>
    <t>2019-12-08T11:07:32</t>
  </si>
  <si>
    <t>R39RCI3NYMBXVS</t>
  </si>
  <si>
    <t>2019-12-06T11:18:00</t>
  </si>
  <si>
    <t>R3X7I3XLB7FOP5</t>
  </si>
  <si>
    <t>2019-07-04T11:14:53</t>
  </si>
  <si>
    <t>R4KX16X0Y2L36C</t>
  </si>
  <si>
    <t>2019-07-04T11:43:29</t>
  </si>
  <si>
    <t>RJBANQSLBUSGE</t>
  </si>
  <si>
    <t>2019-12-14T11:28:35</t>
  </si>
  <si>
    <t>R38DOWPL1Y6ATD</t>
  </si>
  <si>
    <t>2019-12-30T11:28:06</t>
  </si>
  <si>
    <t>R2SYU0D1GDYROE</t>
  </si>
  <si>
    <t>2019-12-06T11:24:06</t>
  </si>
  <si>
    <t>DHM88529</t>
  </si>
  <si>
    <t>R4AFFTYSXONV5G</t>
  </si>
  <si>
    <t>2019-12-27T11:11:18</t>
  </si>
  <si>
    <t>R3OHKTSXY641F</t>
  </si>
  <si>
    <t>2019-12-13T11:51:05</t>
  </si>
  <si>
    <t>R6245F5QPR1YW</t>
  </si>
  <si>
    <t>2019-07-18T11:47:50</t>
  </si>
  <si>
    <t>R3DDIJ4KE5IO8P</t>
  </si>
  <si>
    <t>2019-12-30T11:44:37</t>
  </si>
  <si>
    <t>DMG92778</t>
  </si>
  <si>
    <t>R42M4M1GPRC6B8</t>
  </si>
  <si>
    <t>2019-12-11T11:59:38</t>
  </si>
  <si>
    <t>R2PFBC7L8ZE34D</t>
  </si>
  <si>
    <t>2019-12-23T11:00:51</t>
  </si>
  <si>
    <t>R273ZW8GUUY9J0</t>
  </si>
  <si>
    <t>2019-12-25T11:29:29</t>
  </si>
  <si>
    <t>R3GHVHMDJYP276</t>
  </si>
  <si>
    <t>2019-07-09T11:37:05</t>
  </si>
  <si>
    <t>RAK0DM5VME15L</t>
  </si>
  <si>
    <t>2019-07-24T11:47:26</t>
  </si>
  <si>
    <t>R3XZHW8F88KCMD</t>
  </si>
  <si>
    <t>2019-07-05T11:04:38</t>
  </si>
  <si>
    <t>R483OVNSXI16Y2</t>
  </si>
  <si>
    <t>2019-12-03T11:46:12</t>
  </si>
  <si>
    <t>R4AFYIZ0G7FSS6</t>
  </si>
  <si>
    <t>2019-12-27T11:28:27</t>
  </si>
  <si>
    <t>R2FNR8BAM3N5XU</t>
  </si>
  <si>
    <t>2019-12-22T11:27:51</t>
  </si>
  <si>
    <t>RUPLDNW0Z3AO2</t>
  </si>
  <si>
    <t>2019-12-19T11:07:54</t>
  </si>
  <si>
    <t>R2LFMXEWFCJYSR</t>
  </si>
  <si>
    <t>2019-12-17T11:03:58</t>
  </si>
  <si>
    <t>R2D37WL3IRECFO</t>
  </si>
  <si>
    <t>2019-12-05T11:36:37</t>
  </si>
  <si>
    <t>R31W2B6J37TD9C</t>
  </si>
  <si>
    <t>2019-12-28T11:58:56</t>
  </si>
  <si>
    <t>DMJ72183</t>
  </si>
  <si>
    <t>R3N16GP7IIUTZ4</t>
  </si>
  <si>
    <t>2019-12-20T11:04:49</t>
  </si>
  <si>
    <t>RF6DEGN384WR8</t>
  </si>
  <si>
    <t>2019-12-20T11:51:34</t>
  </si>
  <si>
    <t>DHP20733</t>
  </si>
  <si>
    <t>R95TEMZD8ZXH4</t>
  </si>
  <si>
    <t>2019-12-03T11:47:45</t>
  </si>
  <si>
    <t>R4PW6KN2PASB60</t>
  </si>
  <si>
    <t>2019-07-12T11:34:39</t>
  </si>
  <si>
    <t>R20AQFOTUPEDZR</t>
  </si>
  <si>
    <t>2019-12-27T11:57:29</t>
  </si>
  <si>
    <t>DST58384</t>
  </si>
  <si>
    <t>R2REDRNUDT5H96</t>
  </si>
  <si>
    <t>2019-12-27T11:01:23</t>
  </si>
  <si>
    <t>R2FHA8BAR2LD7I</t>
  </si>
  <si>
    <t>2019-12-14T11:37:24</t>
  </si>
  <si>
    <t>DPJ66393</t>
  </si>
  <si>
    <t>RMKA0RJ83BONW</t>
  </si>
  <si>
    <t>2019-07-16T11:37:01</t>
  </si>
  <si>
    <t>R44AM3FW3PPQ8K</t>
  </si>
  <si>
    <t>2019-07-12T11:49:27</t>
  </si>
  <si>
    <t>R4WJWUSRH49XV</t>
  </si>
  <si>
    <t>2019-12-28T11:34:39</t>
  </si>
  <si>
    <t>DGM13383</t>
  </si>
  <si>
    <t>R3VWZ07IF2RYAT</t>
  </si>
  <si>
    <t>2019-12-14T11:54:59</t>
  </si>
  <si>
    <t>RJ158FQCNBJ56</t>
  </si>
  <si>
    <t>2019-12-14T11:12:27</t>
  </si>
  <si>
    <t>R2CBW0IXBSMIXY</t>
  </si>
  <si>
    <t>2019-07-11T11:00:25</t>
  </si>
  <si>
    <t>R4FRQKFGBTCRRN</t>
  </si>
  <si>
    <t>2019-07-17T11:03:13</t>
  </si>
  <si>
    <t>DRD91112</t>
  </si>
  <si>
    <t>R285GZISR1YOZW</t>
  </si>
  <si>
    <t>2019-07-16T11:07:57</t>
  </si>
  <si>
    <t>DRD49722</t>
  </si>
  <si>
    <t>RG9VMJ6KI5KHT</t>
  </si>
  <si>
    <t>2019-07-08T11:16:27</t>
  </si>
  <si>
    <t>RPMX5I3O0ZJ23</t>
  </si>
  <si>
    <t>2019-07-03T11:30:04</t>
  </si>
  <si>
    <t>R37B5S6I9GPZ2D</t>
  </si>
  <si>
    <t>2019-07-27T11:59:44</t>
  </si>
  <si>
    <t>R3CV7KUEHN9M63</t>
  </si>
  <si>
    <t>2019-07-03T11:49:08</t>
  </si>
  <si>
    <t>DHP36808</t>
  </si>
  <si>
    <t>R4U40FAV1EOMD8</t>
  </si>
  <si>
    <t>2019-07-02T11:34:03</t>
  </si>
  <si>
    <t>R8K5XENVV4XUO</t>
  </si>
  <si>
    <t>2019-07-27T11:13:50</t>
  </si>
  <si>
    <t>DRD24139</t>
  </si>
  <si>
    <t>R2V3VWFDDKN0RO</t>
  </si>
  <si>
    <t>2019-12-20T11:43:52</t>
  </si>
  <si>
    <t>R3RTJ7IDPRO7OV</t>
  </si>
  <si>
    <t>2019-12-03T11:09:46</t>
  </si>
  <si>
    <t>R4MXXC19UXGPTT</t>
  </si>
  <si>
    <t>2019-07-25T11:08:29</t>
  </si>
  <si>
    <t>R3KDNEHKPRKBO9</t>
  </si>
  <si>
    <t>2019-07-05T11:28:01</t>
  </si>
  <si>
    <t>R3NPGZVSW7JGL2</t>
  </si>
  <si>
    <t>2019-07-24T11:22:21</t>
  </si>
  <si>
    <t>R34K7R591J6EOK</t>
  </si>
  <si>
    <t>2019-07-29T11:10:51</t>
  </si>
  <si>
    <t>R320OEZSQ0G5J4</t>
  </si>
  <si>
    <t>2019-07-01T11:45:32</t>
  </si>
  <si>
    <t>DHP37172</t>
  </si>
  <si>
    <t>RWXZ2Z8M9AW57</t>
  </si>
  <si>
    <t>2019-12-16T11:12:18</t>
  </si>
  <si>
    <t>RO4VYGHNDKAAG</t>
  </si>
  <si>
    <t>2019-12-14T11:07:14</t>
  </si>
  <si>
    <t>RLM5S49EQWI7D</t>
  </si>
  <si>
    <t>2019-07-02T11:10:44</t>
  </si>
  <si>
    <t>R4RBNP3Z84UCUK</t>
  </si>
  <si>
    <t>2019-07-04T11:16:02</t>
  </si>
  <si>
    <t>R3Y54EHBIP5WV6</t>
  </si>
  <si>
    <t>2019-12-21T11:06:39</t>
  </si>
  <si>
    <t>R368SJD6WHTZJD</t>
  </si>
  <si>
    <t>2019-12-26T11:14:14</t>
  </si>
  <si>
    <t>R3HLQM1JAYYDG3</t>
  </si>
  <si>
    <t>2019-12-03T11:30:14</t>
  </si>
  <si>
    <t>R37NPW9V23UXT</t>
  </si>
  <si>
    <t>2019-12-04T11:55:43</t>
  </si>
  <si>
    <t>R4URZDQ1Y27XUN</t>
  </si>
  <si>
    <t>2019-12-28T11:42:46</t>
  </si>
  <si>
    <t>DHR82676</t>
  </si>
  <si>
    <t>R2WR9PZR910M52</t>
  </si>
  <si>
    <t>2019-07-23T11:31:24</t>
  </si>
  <si>
    <t>R4IQN8UM1WA07W</t>
  </si>
  <si>
    <t>2019-12-11T11:15:54</t>
  </si>
  <si>
    <t>R3Y7QZAQ5QM2NY</t>
  </si>
  <si>
    <t>2019-12-05T11:54:59</t>
  </si>
  <si>
    <t>R41ZH4XA0CUYMI</t>
  </si>
  <si>
    <t>2019-12-18T11:40:05</t>
  </si>
  <si>
    <t>R2ST3JAJHKDK1O</t>
  </si>
  <si>
    <t>2019-12-18T11:20:39</t>
  </si>
  <si>
    <t>RK9YCZWTK5Q12</t>
  </si>
  <si>
    <t>2019-12-10T11:34:02</t>
  </si>
  <si>
    <t>R4UB6VVTYA1W2U</t>
  </si>
  <si>
    <t>2019-12-14T11:57:06</t>
  </si>
  <si>
    <t>DHP14814</t>
  </si>
  <si>
    <t>R4G6CKQI4I6WPG</t>
  </si>
  <si>
    <t>2019-07-05T11:29:51</t>
  </si>
  <si>
    <t>RR970C4VBU25Q</t>
  </si>
  <si>
    <t>2019-12-08T11:43:54</t>
  </si>
  <si>
    <t>R29LNT84GPXBEG</t>
  </si>
  <si>
    <t>2019-12-26T11:45:30</t>
  </si>
  <si>
    <t>R2W20M2Z3I59K2</t>
  </si>
  <si>
    <t>2019-12-06T11:24:00</t>
  </si>
  <si>
    <t>DUL98551</t>
  </si>
  <si>
    <t>R28DMY9FJI652L</t>
  </si>
  <si>
    <t>2019-12-14T11:05:44</t>
  </si>
  <si>
    <t>R3EIWPEW950ARS</t>
  </si>
  <si>
    <t>2019-12-31T11:07:31</t>
  </si>
  <si>
    <t>R4MV2GZ2YNHB4A</t>
  </si>
  <si>
    <t>2019-07-26T11:54:37</t>
  </si>
  <si>
    <t>DUL39613</t>
  </si>
  <si>
    <t>R2YW7Y35E3HMR8</t>
  </si>
  <si>
    <t>2019-12-22T11:49:06</t>
  </si>
  <si>
    <t>DTS53275</t>
  </si>
  <si>
    <t>R48HDX735XBCTM</t>
  </si>
  <si>
    <t>2019-12-07T11:06:21</t>
  </si>
  <si>
    <t>DJS32125</t>
  </si>
  <si>
    <t>R4LQJ4DAKCF0LF</t>
  </si>
  <si>
    <t>2019-07-23T11:22:35</t>
  </si>
  <si>
    <t>R2ZDA7UETJDS69</t>
  </si>
  <si>
    <t>2019-12-26T11:27:34</t>
  </si>
  <si>
    <t>DRD78931</t>
  </si>
  <si>
    <t>R354SJZ4ME29A</t>
  </si>
  <si>
    <t>2019-12-22T11:13:05</t>
  </si>
  <si>
    <t>R3J1YW5163CEAP</t>
  </si>
  <si>
    <t>2019-12-03T11:52:33</t>
  </si>
  <si>
    <t>DMS03962</t>
  </si>
  <si>
    <t>RZLVRTJA539MF</t>
  </si>
  <si>
    <t>2019-12-22T11:22:46</t>
  </si>
  <si>
    <t>R5Q2TYDO4BKNQ</t>
  </si>
  <si>
    <t>2019-12-31T11:56:15</t>
  </si>
  <si>
    <t>DMS09224</t>
  </si>
  <si>
    <t>R7PKS7N4ZFG98</t>
  </si>
  <si>
    <t>2019-12-29T11:59:01</t>
  </si>
  <si>
    <t>DMG10377</t>
  </si>
  <si>
    <t>R47322FMAKW3OX</t>
  </si>
  <si>
    <t>2019-12-06T11:52:39</t>
  </si>
  <si>
    <t>R2BUTGL1HFP8TU</t>
  </si>
  <si>
    <t>2019-12-27T11:21:20</t>
  </si>
  <si>
    <t>R33BTWRCC32H2Y</t>
  </si>
  <si>
    <t>2019-12-11T11:43:19</t>
  </si>
  <si>
    <t>DMP11408</t>
  </si>
  <si>
    <t>R39D0A60V9XS9T</t>
  </si>
  <si>
    <t>2019-12-13T11:50:45</t>
  </si>
  <si>
    <t>R3PKFBCZE1JAZ4</t>
  </si>
  <si>
    <t>2019-12-22T11:07:34</t>
  </si>
  <si>
    <t>DMG76983</t>
  </si>
  <si>
    <t>R264QDWZANNB0Y</t>
  </si>
  <si>
    <t>2019-12-24T11:45:22</t>
  </si>
  <si>
    <t>R221ON2K3M4FVQ</t>
  </si>
  <si>
    <t>2019-12-03T11:46:43</t>
  </si>
  <si>
    <t>RTHB1DGQB46B9</t>
  </si>
  <si>
    <t>2019-12-06T11:17:04</t>
  </si>
  <si>
    <t>R3D9F9TLMIQAEB</t>
  </si>
  <si>
    <t>2019-07-08T11:40:03</t>
  </si>
  <si>
    <t>RYSULVK9VQMAH</t>
  </si>
  <si>
    <t>2019-12-09T11:20:36</t>
  </si>
  <si>
    <t>R3A6D2EUP5UEDZ</t>
  </si>
  <si>
    <t>2019-07-29T11:05:31</t>
  </si>
  <si>
    <t>RS3OLIRIBCK5N</t>
  </si>
  <si>
    <t>2019-12-05T11:23:43</t>
  </si>
  <si>
    <t>DMS92542</t>
  </si>
  <si>
    <t>RNNN18RV6D5CT</t>
  </si>
  <si>
    <t>2019-12-10T11:49:03</t>
  </si>
  <si>
    <t>R26JL2ZA4VU37J</t>
  </si>
  <si>
    <t>2019-12-14T11:53:39</t>
  </si>
  <si>
    <t>R2BT0W8I4ERGMN</t>
  </si>
  <si>
    <t>2019-12-11T11:53:43</t>
  </si>
  <si>
    <t>RXRDMY7PN6BZB</t>
  </si>
  <si>
    <t>2019-12-09T11:19:33</t>
  </si>
  <si>
    <t>R2W8YBCN42MJ92</t>
  </si>
  <si>
    <t>2019-12-11T11:18:58</t>
  </si>
  <si>
    <t>R73XSPKU4KY0I</t>
  </si>
  <si>
    <t>2019-12-11T11:19:42</t>
  </si>
  <si>
    <t>R38S2KYUNNNL8K</t>
  </si>
  <si>
    <t>2019-12-31T11:30:32</t>
  </si>
  <si>
    <t>R2PD14EBM2QKV3</t>
  </si>
  <si>
    <t>2019-12-02T11:29:00</t>
  </si>
  <si>
    <t>R4GFNT5P1CXF6U</t>
  </si>
  <si>
    <t>2019-12-06T11:07:09</t>
  </si>
  <si>
    <t>R2Z2FX6A2UCVCB</t>
  </si>
  <si>
    <t>2019-12-12T11:23:15</t>
  </si>
  <si>
    <t>R2Q4WAIGMP419S</t>
  </si>
  <si>
    <t>2019-12-29T11:53:15</t>
  </si>
  <si>
    <t>DHP89586</t>
  </si>
  <si>
    <t>R3MX3FENSNQIL1</t>
  </si>
  <si>
    <t>2019-12-18T11:38:31</t>
  </si>
  <si>
    <t>DSI75405</t>
  </si>
  <si>
    <t>R23JDXEE6HKJX3</t>
  </si>
  <si>
    <t>2019-07-24T11:19:07</t>
  </si>
  <si>
    <t>R3N7HN40LYZ4XN</t>
  </si>
  <si>
    <t>2019-07-22T11:00:02</t>
  </si>
  <si>
    <t>R2FYNB8RH9O7DJ</t>
  </si>
  <si>
    <t>2019-07-04T11:27:00</t>
  </si>
  <si>
    <t>R3GVCCZ813PNNI</t>
  </si>
  <si>
    <t>2019-12-24T11:53:48</t>
  </si>
  <si>
    <t>R2PYU2A99A4X2C</t>
  </si>
  <si>
    <t>2019-12-01T11:11:34</t>
  </si>
  <si>
    <t>R47O7V5VG72EQ4</t>
  </si>
  <si>
    <t>2019-12-05T11:10:10</t>
  </si>
  <si>
    <t>DUL64164</t>
  </si>
  <si>
    <t>RV22MO5GX8OJL</t>
  </si>
  <si>
    <t>2019-12-12T11:46:56</t>
  </si>
  <si>
    <t>R2OD6FSSQRC4VG</t>
  </si>
  <si>
    <t>2019-12-30T11:09:26</t>
  </si>
  <si>
    <t>DWZ65839</t>
  </si>
  <si>
    <t>R2MF9E8QLIRHN1</t>
  </si>
  <si>
    <t>2019-12-14T11:21:12</t>
  </si>
  <si>
    <t>R3FQ1U5NBHA8VE</t>
  </si>
  <si>
    <t>2019-07-27T11:31:57</t>
  </si>
  <si>
    <t>DWZ43389</t>
  </si>
  <si>
    <t>R4UU6IMI5UT8QX</t>
  </si>
  <si>
    <t>2019-07-01T11:12:32</t>
  </si>
  <si>
    <t>R4B6LMEAT2I4QG</t>
  </si>
  <si>
    <t>2019-07-16T11:53:11</t>
  </si>
  <si>
    <t>DMJ67149</t>
  </si>
  <si>
    <t>R44JLA809RU1XA</t>
  </si>
  <si>
    <t>2019-07-03T11:56:25</t>
  </si>
  <si>
    <t>DHP41263</t>
  </si>
  <si>
    <t>R2LIW8PL4QV8ZT</t>
  </si>
  <si>
    <t>2019-07-10T11:58:00</t>
  </si>
  <si>
    <t>DRD30470</t>
  </si>
  <si>
    <t>R3H6S80M8O4280</t>
  </si>
  <si>
    <t>2019-07-11T11:32:50</t>
  </si>
  <si>
    <t>R36YR50ZYVTBVZ</t>
  </si>
  <si>
    <t>2019-07-22T11:47:16</t>
  </si>
  <si>
    <t>DJN59734</t>
  </si>
  <si>
    <t>R30DCPLEFFM92E</t>
  </si>
  <si>
    <t>2019-07-12T11:11:04</t>
  </si>
  <si>
    <t>R3HP81PNUKAHFY</t>
  </si>
  <si>
    <t>2019-12-22T11:24:26</t>
  </si>
  <si>
    <t>DHP96087</t>
  </si>
  <si>
    <t>R21TSNCT7H80P5</t>
  </si>
  <si>
    <t>2019-12-22T11:25:21</t>
  </si>
  <si>
    <t>RTL9QEIHY4HT4</t>
  </si>
  <si>
    <t>2019-12-21T11:54:25</t>
  </si>
  <si>
    <t>R3FFUYF7NW6G7U</t>
  </si>
  <si>
    <t>2019-12-29T11:53:59</t>
  </si>
  <si>
    <t>R3DSGN019ZFR5F</t>
  </si>
  <si>
    <t>2019-12-27T11:41:20</t>
  </si>
  <si>
    <t>R3YREEPEOZ9317</t>
  </si>
  <si>
    <t>2019-12-11T11:53:46</t>
  </si>
  <si>
    <t>DIJ04663</t>
  </si>
  <si>
    <t>R2H64AJ9XRVQMS</t>
  </si>
  <si>
    <t>2019-07-14T11:35:59</t>
  </si>
  <si>
    <t>R4LI21SZUNSV9V</t>
  </si>
  <si>
    <t>2019-07-30T11:36:54</t>
  </si>
  <si>
    <t>DJL71670</t>
  </si>
  <si>
    <t>R25RKB29AGJ8AV</t>
  </si>
  <si>
    <t>2019-07-11T11:41:10</t>
  </si>
  <si>
    <t>R36SS32ARJ1L3V</t>
  </si>
  <si>
    <t>2019-12-02T11:05:48</t>
  </si>
  <si>
    <t>R2M5TYV39HHFOV</t>
  </si>
  <si>
    <t>2019-12-30T11:05:30</t>
  </si>
  <si>
    <t>DHM74714</t>
  </si>
  <si>
    <t>R4331D3XQUCKFV</t>
  </si>
  <si>
    <t>2019-12-03T11:06:04</t>
  </si>
  <si>
    <t>R4CG37GXMNILDS</t>
  </si>
  <si>
    <t>2019-07-11T11:05:20</t>
  </si>
  <si>
    <t>DPJ10237</t>
  </si>
  <si>
    <t>R2XLR5UN62IKIL</t>
  </si>
  <si>
    <t>2019-12-03T11:53:15</t>
  </si>
  <si>
    <t>R2TQ4C6BGFIMNJ</t>
  </si>
  <si>
    <t>2019-12-29T11:16:23</t>
  </si>
  <si>
    <t>DHP60824</t>
  </si>
  <si>
    <t>R4O5ATLI9JOHKZ</t>
  </si>
  <si>
    <t>2019-12-02T11:58:41</t>
  </si>
  <si>
    <t>RX99AEO67IV6F</t>
  </si>
  <si>
    <t>2019-12-04T11:05:06</t>
  </si>
  <si>
    <t>RD7WUH4QAEPZN</t>
  </si>
  <si>
    <t>2019-12-15T11:47:30</t>
  </si>
  <si>
    <t>DHP32005</t>
  </si>
  <si>
    <t>R2E9M23X6P2ALZ</t>
  </si>
  <si>
    <t>2019-12-03T11:30:50</t>
  </si>
  <si>
    <t>R29V5DKCUPFXGE</t>
  </si>
  <si>
    <t>2019-12-01T11:01:47</t>
  </si>
  <si>
    <t>DHP95469</t>
  </si>
  <si>
    <t>R3Y48CT51JRT3G</t>
  </si>
  <si>
    <t>2019-07-24T11:00:35</t>
  </si>
  <si>
    <t>R45QLT5SU3FDZD</t>
  </si>
  <si>
    <t>2019-12-08T11:44:38</t>
  </si>
  <si>
    <t>R2ZCF9H806VGM0</t>
  </si>
  <si>
    <t>2019-07-26T11:48:05</t>
  </si>
  <si>
    <t>DHP78829</t>
  </si>
  <si>
    <t>R21UJVYXDUS25O</t>
  </si>
  <si>
    <t>2019-07-16T11:27:48</t>
  </si>
  <si>
    <t>R37T2L6G98UIJC</t>
  </si>
  <si>
    <t>2019-07-17T11:38:06</t>
  </si>
  <si>
    <t>R2PFFU0P41MOGK</t>
  </si>
  <si>
    <t>2019-07-25T11:52:21</t>
  </si>
  <si>
    <t>R4TU1B2SLYOJEF</t>
  </si>
  <si>
    <t>2019-12-31T11:49:19</t>
  </si>
  <si>
    <t>R4V1MQOAUYUWGE</t>
  </si>
  <si>
    <t>2019-12-07T11:49:30</t>
  </si>
  <si>
    <t>RKUAQ5M9XFUY1</t>
  </si>
  <si>
    <t>2019-12-13T11:32:29</t>
  </si>
  <si>
    <t>R2C30D52KJQC11</t>
  </si>
  <si>
    <t>2019-12-31T11:11:29</t>
  </si>
  <si>
    <t>R3T6379F187X3V</t>
  </si>
  <si>
    <t>2019-07-19T11:59:15</t>
  </si>
  <si>
    <t>R35JQDCKDT0X08</t>
  </si>
  <si>
    <t>2019-07-01T11:20:25</t>
  </si>
  <si>
    <t>R3H4EAVZBKW2NW</t>
  </si>
  <si>
    <t>2019-12-31T11:40:08</t>
  </si>
  <si>
    <t>R2X2ZBSWRPGVX1</t>
  </si>
  <si>
    <t>2019-12-03T11:07:46</t>
  </si>
  <si>
    <t>R0XGLO2TY15BF</t>
  </si>
  <si>
    <t>2019-12-12T11:59:36</t>
  </si>
  <si>
    <t>R31F5AID95ME5</t>
  </si>
  <si>
    <t>2019-12-26T11:46:47</t>
  </si>
  <si>
    <t>R2NX1UIXX7UHO4</t>
  </si>
  <si>
    <t>2019-12-30T11:38:13</t>
  </si>
  <si>
    <t>R427S3AM18XX19</t>
  </si>
  <si>
    <t>2019-12-16T11:52:23</t>
  </si>
  <si>
    <t>RGNOSNEC9SIYH</t>
  </si>
  <si>
    <t>2019-12-21T11:16:36</t>
  </si>
  <si>
    <t>DHP38333</t>
  </si>
  <si>
    <t>R2PN39Z6S6PVSF</t>
  </si>
  <si>
    <t>2019-12-20T11:12:12</t>
  </si>
  <si>
    <t>ROSWZKP8W2ANS</t>
  </si>
  <si>
    <t>2019-12-29T11:08:00</t>
  </si>
  <si>
    <t>RI7XKKVHE8TSF</t>
  </si>
  <si>
    <t>2019-07-15T11:11:21</t>
  </si>
  <si>
    <t>R29ODVKBVDOL4A</t>
  </si>
  <si>
    <t>2019-07-31T11:49:07</t>
  </si>
  <si>
    <t>R39CCVC5JZK1VA</t>
  </si>
  <si>
    <t>2019-07-06T11:55:27</t>
  </si>
  <si>
    <t>DJN04834</t>
  </si>
  <si>
    <t>R2NH7OCAXUQ2II</t>
  </si>
  <si>
    <t>2019-12-19T11:20:38</t>
  </si>
  <si>
    <t>R4UJOPWAAOEV7M</t>
  </si>
  <si>
    <t>2019-12-08T11:18:51</t>
  </si>
  <si>
    <t>RSPZMFU2ZOSSU</t>
  </si>
  <si>
    <t>2019-12-28T11:53:46</t>
  </si>
  <si>
    <t>R2EX5KN8M8AENE</t>
  </si>
  <si>
    <t>2019-12-31T11:35:29</t>
  </si>
  <si>
    <t>R3EJYZGNI2GOJT</t>
  </si>
  <si>
    <t>2019-12-31T11:02:21</t>
  </si>
  <si>
    <t>R8UUV5BPEXA8J</t>
  </si>
  <si>
    <t>2019-12-16T11:06:45</t>
  </si>
  <si>
    <t>R42SRL3TQ63945</t>
  </si>
  <si>
    <t>2019-12-22T11:26:28</t>
  </si>
  <si>
    <t>R3A6BK98YELKMO</t>
  </si>
  <si>
    <t>2019-07-23T11:39:19</t>
  </si>
  <si>
    <t>DRD71740</t>
  </si>
  <si>
    <t>R33UGMWH4EX1PM</t>
  </si>
  <si>
    <t>2019-07-18T11:55:29</t>
  </si>
  <si>
    <t>DHP43120</t>
  </si>
  <si>
    <t>R4JECUKL2VWHMQ</t>
  </si>
  <si>
    <t>2019-12-29T11:57:44</t>
  </si>
  <si>
    <t>REVDI5D6ZAFR4</t>
  </si>
  <si>
    <t>2019-12-26T11:43:33</t>
  </si>
  <si>
    <t>R47TZH733PF5CR</t>
  </si>
  <si>
    <t>2019-12-31T11:50:27</t>
  </si>
  <si>
    <t>DRD66599</t>
  </si>
  <si>
    <t>RZB1CMVH4Q80R</t>
  </si>
  <si>
    <t>2019-12-30T11:44:01</t>
  </si>
  <si>
    <t>RQPK949MUC4SK</t>
  </si>
  <si>
    <t>2019-12-12T11:39:05</t>
  </si>
  <si>
    <t>R3EFYC1I38A5Z7</t>
  </si>
  <si>
    <t>2019-12-07T11:10:24</t>
  </si>
  <si>
    <t>DRD00865</t>
  </si>
  <si>
    <t>R29I49FSUHE772</t>
  </si>
  <si>
    <t>2019-12-07T11:18:06</t>
  </si>
  <si>
    <t>R8VTYVFXHB22U</t>
  </si>
  <si>
    <t>2019-12-28T11:36:13</t>
  </si>
  <si>
    <t>R37J93QMR4O8JQ</t>
  </si>
  <si>
    <t>2019-12-13T11:55:42</t>
  </si>
  <si>
    <t>R2X6SFZM6T4FB1</t>
  </si>
  <si>
    <t>2019-12-19T11:28:15</t>
  </si>
  <si>
    <t>R481BHESPWCQSF</t>
  </si>
  <si>
    <t>2019-12-13T11:29:17</t>
  </si>
  <si>
    <t>R22PGVQBSZR02R</t>
  </si>
  <si>
    <t>2019-07-17T11:07:57</t>
  </si>
  <si>
    <t>RU9OF52KV04OM</t>
  </si>
  <si>
    <t>2019-07-21T11:52:57</t>
  </si>
  <si>
    <t>RDCNH8E6IC2KO</t>
  </si>
  <si>
    <t>2019-12-27T11:41:41</t>
  </si>
  <si>
    <t>R32DKDTDBLRNBZ</t>
  </si>
  <si>
    <t>2019-07-28T11:31:59</t>
  </si>
  <si>
    <t>DRD05588</t>
  </si>
  <si>
    <t>R2KU6DAMARXSQS</t>
  </si>
  <si>
    <t>2019-12-13T11:27:43</t>
  </si>
  <si>
    <t>R23YI315LQAFM2</t>
  </si>
  <si>
    <t>2019-12-02T11:33:04</t>
  </si>
  <si>
    <t>RD064Z6616FAH</t>
  </si>
  <si>
    <t>2019-12-05T11:35:51</t>
  </si>
  <si>
    <t>R3FWTTNC275IDW</t>
  </si>
  <si>
    <t>2019-07-04T11:50:36</t>
  </si>
  <si>
    <t>DMG83168</t>
  </si>
  <si>
    <t>R488LBHRVDER2V</t>
  </si>
  <si>
    <t>2019-12-19T11:02:52</t>
  </si>
  <si>
    <t>DMP63508</t>
  </si>
  <si>
    <t>R24IAY1DUPMUTK</t>
  </si>
  <si>
    <t>2019-07-09T11:29:33</t>
  </si>
  <si>
    <t>DHP22700</t>
  </si>
  <si>
    <t>R29I9DZ3P0DNW8</t>
  </si>
  <si>
    <t>2019-12-16T11:10:14</t>
  </si>
  <si>
    <t>RCOQUPW597MKL</t>
  </si>
  <si>
    <t>2019-12-21T11:20:03</t>
  </si>
  <si>
    <t>R2BBV4WIHR7H6Y</t>
  </si>
  <si>
    <t>2019-07-24T11:32:43</t>
  </si>
  <si>
    <t>RTLODDA1O3QBL</t>
  </si>
  <si>
    <t>2019-07-30T11:33:44</t>
  </si>
  <si>
    <t>R2I6OWG0H79F1I</t>
  </si>
  <si>
    <t>2019-07-31T11:26:00</t>
  </si>
  <si>
    <t>R312CKUIZ2W0Q3</t>
  </si>
  <si>
    <t>2019-12-15T11:50:25</t>
  </si>
  <si>
    <t>R3N1R2VNVEPFX2</t>
  </si>
  <si>
    <t>2019-12-30T11:18:13</t>
  </si>
  <si>
    <t>R4G0UMMTS7OSUD</t>
  </si>
  <si>
    <t>2019-07-12T11:54:14</t>
  </si>
  <si>
    <t>R3EK9YOAOFCN5M</t>
  </si>
  <si>
    <t>2019-12-01T11:21:03</t>
  </si>
  <si>
    <t>R4QGN331IK0AS6</t>
  </si>
  <si>
    <t>2019-12-06T11:31:27</t>
  </si>
  <si>
    <t>R4C9I1T3BGVSCG</t>
  </si>
  <si>
    <t>2019-07-20T11:49:11</t>
  </si>
  <si>
    <t>DHP74242</t>
  </si>
  <si>
    <t>R4VOF1ZIDI6NZN</t>
  </si>
  <si>
    <t>2019-12-06T11:59:38</t>
  </si>
  <si>
    <t>RAO37BYTIW8LW</t>
  </si>
  <si>
    <t>2019-07-28T11:59:09</t>
  </si>
  <si>
    <t>R4AABHA7YY49VF</t>
  </si>
  <si>
    <t>2019-07-22T11:13:41</t>
  </si>
  <si>
    <t>RPQYGDOM8L49G</t>
  </si>
  <si>
    <t>2019-12-21T11:46:55</t>
  </si>
  <si>
    <t>R237DPN4BSSRBX</t>
  </si>
  <si>
    <t>2019-12-13T11:51:15</t>
  </si>
  <si>
    <t>DHR90286</t>
  </si>
  <si>
    <t>R3L5RTULLB6U3A</t>
  </si>
  <si>
    <t>2019-12-12T11:16:02</t>
  </si>
  <si>
    <t>R3EGY2L8XKSVC3</t>
  </si>
  <si>
    <t>2019-12-19T11:04:28</t>
  </si>
  <si>
    <t>R4S1L2FGOIBE6I</t>
  </si>
  <si>
    <t>2019-07-24T11:56:08</t>
  </si>
  <si>
    <t>R448L191NFUUP2</t>
  </si>
  <si>
    <t>2019-12-14T11:04:17</t>
  </si>
  <si>
    <t>R4Q5OLU7N8CLQ1</t>
  </si>
  <si>
    <t>2019-07-11T11:19:43</t>
  </si>
  <si>
    <t>R4JE7FJRTFZ8KN</t>
  </si>
  <si>
    <t>2019-12-24T11:59:50</t>
  </si>
  <si>
    <t>R2RHACUJQGT2J4</t>
  </si>
  <si>
    <t>2019-12-02T11:10:15</t>
  </si>
  <si>
    <t>DPT72991</t>
  </si>
  <si>
    <t>R420GTGWXF577R</t>
  </si>
  <si>
    <t>2019-07-10T11:19:27</t>
  </si>
  <si>
    <t>R4LYZ68FT0IZYL</t>
  </si>
  <si>
    <t>2019-07-12T11:40:45</t>
  </si>
  <si>
    <t>R4DW3P6KH311XH</t>
  </si>
  <si>
    <t>2019-12-29T11:42:37</t>
  </si>
  <si>
    <t>RSODJDPSQQGD3</t>
  </si>
  <si>
    <t>2019-12-26T11:02:53</t>
  </si>
  <si>
    <t>R34NZUDO38HK0D</t>
  </si>
  <si>
    <t>2019-12-02T11:00:55</t>
  </si>
  <si>
    <t>R3212M65DWJA7M</t>
  </si>
  <si>
    <t>2019-12-16T11:08:55</t>
  </si>
  <si>
    <t>R42PFPGG7B701Z</t>
  </si>
  <si>
    <t>2019-07-14T11:29:56</t>
  </si>
  <si>
    <t>R37A1HZQUZWYH0</t>
  </si>
  <si>
    <t>2019-12-24T11:51:43</t>
  </si>
  <si>
    <t>R4F2NQLSWFAVA5</t>
  </si>
  <si>
    <t>2019-12-16T11:36:06</t>
  </si>
  <si>
    <t>R3840H7YL8LV9O</t>
  </si>
  <si>
    <t>2019-07-04T11:07:28</t>
  </si>
  <si>
    <t>R3NO39IA2WDEV5</t>
  </si>
  <si>
    <t>2019-12-22T11:04:07</t>
  </si>
  <si>
    <t>RPIUR9GMUZEFO</t>
  </si>
  <si>
    <t>2019-12-29T11:37:33</t>
  </si>
  <si>
    <t>DMS48778</t>
  </si>
  <si>
    <t>R4JCDNDQ71M17H</t>
  </si>
  <si>
    <t>2019-12-24T11:13:41</t>
  </si>
  <si>
    <t>DMS19851</t>
  </si>
  <si>
    <t>R2WWAQ2N3Q26J1</t>
  </si>
  <si>
    <t>2019-07-22T11:50:04</t>
  </si>
  <si>
    <t>R32L1CTHJPKBL4</t>
  </si>
  <si>
    <t>2019-07-11T11:04:50</t>
  </si>
  <si>
    <t>R378K4ND8WKGPN</t>
  </si>
  <si>
    <t>2019-12-27T11:20:32</t>
  </si>
  <si>
    <t>DIC82871</t>
  </si>
  <si>
    <t>R3FIVU1W6H14ON</t>
  </si>
  <si>
    <t>2019-07-16T11:49:08</t>
  </si>
  <si>
    <t>RGRP0YNHRZX4Y</t>
  </si>
  <si>
    <t>2019-07-04T11:16:38</t>
  </si>
  <si>
    <t>R4BCHK6S2ECZCQ</t>
  </si>
  <si>
    <t>2019-07-23T11:59:33</t>
  </si>
  <si>
    <t>DMS10852</t>
  </si>
  <si>
    <t>R2NBUIIG1D9T4L</t>
  </si>
  <si>
    <t>2019-07-05T11:01:36</t>
  </si>
  <si>
    <t>DMS02820</t>
  </si>
  <si>
    <t>R392TTW54ZW6AV</t>
  </si>
  <si>
    <t>2019-12-21T11:12:04</t>
  </si>
  <si>
    <t>R2E65NQ2NF2B0X</t>
  </si>
  <si>
    <t>2019-12-31T11:10:34</t>
  </si>
  <si>
    <t>R2O814MHRO2GED</t>
  </si>
  <si>
    <t>2019-12-18T11:04:37</t>
  </si>
  <si>
    <t>R3UMES7V303WBS</t>
  </si>
  <si>
    <t>2019-07-30T11:00:24</t>
  </si>
  <si>
    <t>DRD39099</t>
  </si>
  <si>
    <t>R6U3765FBFDA4</t>
  </si>
  <si>
    <t>2019-07-04T11:58:19</t>
  </si>
  <si>
    <t>R2WU05BDZPBNSD</t>
  </si>
  <si>
    <t>2019-07-10T11:53:48</t>
  </si>
  <si>
    <t>R31JEUPHZDC7CU</t>
  </si>
  <si>
    <t>2019-12-19T11:21:38</t>
  </si>
  <si>
    <t>R4EQQSO5X269WW</t>
  </si>
  <si>
    <t>2019-07-03T11:46:54</t>
  </si>
  <si>
    <t>DHR90946</t>
  </si>
  <si>
    <t>R3OR4XPT6RGNK3</t>
  </si>
  <si>
    <t>2019-12-19T11:24:47</t>
  </si>
  <si>
    <t>DHP14765</t>
  </si>
  <si>
    <t>R4LMJGU3H345Z3</t>
  </si>
  <si>
    <t>2019-12-18T11:48:04</t>
  </si>
  <si>
    <t>R2VTW1IAOF8PZK</t>
  </si>
  <si>
    <t>2019-12-05T11:11:49</t>
  </si>
  <si>
    <t>R24QRY946DFESA</t>
  </si>
  <si>
    <t>2019-07-26T11:18:07</t>
  </si>
  <si>
    <t>ROXXPTH2LMYQL</t>
  </si>
  <si>
    <t>2019-07-26T11:31:17</t>
  </si>
  <si>
    <t>R2A99PWQAFQM95</t>
  </si>
  <si>
    <t>2019-07-03T11:51:17</t>
  </si>
  <si>
    <t>RRHTIHZI1SP97</t>
  </si>
  <si>
    <t>2019-12-12T11:06:46</t>
  </si>
  <si>
    <t>DJL79399</t>
  </si>
  <si>
    <t>R2AUPCNIAQUZAP</t>
  </si>
  <si>
    <t>2019-12-22T11:48:12</t>
  </si>
  <si>
    <t>R3K56G0J9DAKB3</t>
  </si>
  <si>
    <t>2019-12-10T11:38:36</t>
  </si>
  <si>
    <t>R4VKNWX4JLKPTT</t>
  </si>
  <si>
    <t>2019-12-15T11:49:14</t>
  </si>
  <si>
    <t>DHR43385</t>
  </si>
  <si>
    <t>R41VDB4QRTDO5</t>
  </si>
  <si>
    <t>2019-12-05T11:42:01</t>
  </si>
  <si>
    <t>DJN27934</t>
  </si>
  <si>
    <t>R2JKICXZ8576XD</t>
  </si>
  <si>
    <t>2019-07-10T11:07:04</t>
  </si>
  <si>
    <t>R4EORMR1UDSPD3</t>
  </si>
  <si>
    <t>2019-07-17T11:53:22</t>
  </si>
  <si>
    <t>R3F03YSHK53GBJ</t>
  </si>
  <si>
    <t>2019-07-03T11:32:35</t>
  </si>
  <si>
    <t>RTGSJEHWPLWX1</t>
  </si>
  <si>
    <t>2019-07-01T11:59:47</t>
  </si>
  <si>
    <t>DHP08111</t>
  </si>
  <si>
    <t>R2WAITY60BIZ3O</t>
  </si>
  <si>
    <t>2019-12-21T11:10:35</t>
  </si>
  <si>
    <t>R4LVPNANH8V62C</t>
  </si>
  <si>
    <t>2019-12-22T11:29:16</t>
  </si>
  <si>
    <t>DMP29572</t>
  </si>
  <si>
    <t>R2JXES3AD9EMJO</t>
  </si>
  <si>
    <t>2019-12-04T11:16:00</t>
  </si>
  <si>
    <t>R4I3JBDBCLAD3J</t>
  </si>
  <si>
    <t>2019-12-25T11:03:20</t>
  </si>
  <si>
    <t>R4AU7Q04EQG4XO</t>
  </si>
  <si>
    <t>2019-12-11T11:11:05</t>
  </si>
  <si>
    <t>RZ7YTVQGZ4FNQ</t>
  </si>
  <si>
    <t>2019-07-29T11:00:28</t>
  </si>
  <si>
    <t>RA3VELDORELY8</t>
  </si>
  <si>
    <t>2019-07-03T11:25:45</t>
  </si>
  <si>
    <t>DHP64165</t>
  </si>
  <si>
    <t>R2KH1VDL0VCEHP</t>
  </si>
  <si>
    <t>2019-07-14T11:00:22</t>
  </si>
  <si>
    <t>DHP23385</t>
  </si>
  <si>
    <t>R3IPGBUWOJPON</t>
  </si>
  <si>
    <t>2019-12-13T11:12:45</t>
  </si>
  <si>
    <t>R21ZFC5EGIVFI7</t>
  </si>
  <si>
    <t>2019-07-09T11:25:26</t>
  </si>
  <si>
    <t>DHP43375</t>
  </si>
  <si>
    <t>R2SKF5PTHLJGCO</t>
  </si>
  <si>
    <t>2019-07-25T11:23:31</t>
  </si>
  <si>
    <t>R47DQPYLGYJ5PP</t>
  </si>
  <si>
    <t>2019-12-20T11:27:54</t>
  </si>
  <si>
    <t>R4RVMRX2XQ4KP</t>
  </si>
  <si>
    <t>2019-12-04T11:33:30</t>
  </si>
  <si>
    <t>R30JALJUZCZJX6</t>
  </si>
  <si>
    <t>2019-07-14T11:36:42</t>
  </si>
  <si>
    <t>R2N7E8ZEKU59J9</t>
  </si>
  <si>
    <t>2019-12-16T11:35:59</t>
  </si>
  <si>
    <t>R3R2Y6S6ZHF7MH</t>
  </si>
  <si>
    <t>2019-07-12T11:20:41</t>
  </si>
  <si>
    <t>RRGR11YDYU9YW</t>
  </si>
  <si>
    <t>2019-12-17T11:50:15</t>
  </si>
  <si>
    <t>R51FFI36Y8SHY</t>
  </si>
  <si>
    <t>2019-12-05T11:05:59</t>
  </si>
  <si>
    <t>R3EVUG6T4STIO9</t>
  </si>
  <si>
    <t>2019-12-07T11:40:04</t>
  </si>
  <si>
    <t>DHP43996</t>
  </si>
  <si>
    <t>R3PF0LTWEUDOF4</t>
  </si>
  <si>
    <t>2019-07-10T11:28:29</t>
  </si>
  <si>
    <t>R4178HSVF1EZZZ</t>
  </si>
  <si>
    <t>2019-07-31T11:52:54</t>
  </si>
  <si>
    <t>R26QWC3B4L5CJ</t>
  </si>
  <si>
    <t>2019-12-22T11:10:41</t>
  </si>
  <si>
    <t>DMG47716</t>
  </si>
  <si>
    <t>R4OU4C1Y0M1XFE</t>
  </si>
  <si>
    <t>2019-12-15T11:42:51</t>
  </si>
  <si>
    <t>R3B4PPPZ95NS5D</t>
  </si>
  <si>
    <t>2019-07-20T11:30:05</t>
  </si>
  <si>
    <t>R2TRQ3B9CLDIM0</t>
  </si>
  <si>
    <t>2019-12-08T11:20:51</t>
  </si>
  <si>
    <t>R3M9U7QXN8DQQ9</t>
  </si>
  <si>
    <t>2019-07-09T11:44:32</t>
  </si>
  <si>
    <t>DRD87229</t>
  </si>
  <si>
    <t>R2ID4HBLPRULGL</t>
  </si>
  <si>
    <t>2019-12-30T11:39:14</t>
  </si>
  <si>
    <t>DTH71116</t>
  </si>
  <si>
    <t>R3IZI8L71RQPFJ</t>
  </si>
  <si>
    <t>2019-07-16T11:30:28</t>
  </si>
  <si>
    <t>R31UY0HUGYJG9N</t>
  </si>
  <si>
    <t>2019-12-09T11:42:08</t>
  </si>
  <si>
    <t>RJ0734EGM8XBU</t>
  </si>
  <si>
    <t>2019-12-01T11:29:59</t>
  </si>
  <si>
    <t>R3DHD1RDTE58YU</t>
  </si>
  <si>
    <t>2019-12-16T11:24:30</t>
  </si>
  <si>
    <t>RT7UFWJC7KRW8</t>
  </si>
  <si>
    <t>2019-12-10T11:27:39</t>
  </si>
  <si>
    <t>RPZ6LU1IETPBP</t>
  </si>
  <si>
    <t>2019-12-23T11:54:51</t>
  </si>
  <si>
    <t>R3PF8Q73DCLK48</t>
  </si>
  <si>
    <t>2019-12-05T11:01:53</t>
  </si>
  <si>
    <t>DHP63247</t>
  </si>
  <si>
    <t>R2K7DQLPD6YHWH</t>
  </si>
  <si>
    <t>2019-12-16T11:05:01</t>
  </si>
  <si>
    <t>R4Q8QG3TQGB8YC</t>
  </si>
  <si>
    <t>2019-12-12T11:00:59</t>
  </si>
  <si>
    <t>R7393EW9DPMF3</t>
  </si>
  <si>
    <t>2019-12-13T11:29:16</t>
  </si>
  <si>
    <t>R25XJ81VWOLOCA</t>
  </si>
  <si>
    <t>2019-12-30T11:07:30</t>
  </si>
  <si>
    <t>R2APEC5OUMFM83</t>
  </si>
  <si>
    <t>2019-07-08T11:44:32</t>
  </si>
  <si>
    <t>R4JKQYCQHYQ808</t>
  </si>
  <si>
    <t>2019-07-01T11:21:47</t>
  </si>
  <si>
    <t>R3AS0547GMC40C</t>
  </si>
  <si>
    <t>2019-12-29T11:10:57</t>
  </si>
  <si>
    <t>R2TCYEYFUKG3T7</t>
  </si>
  <si>
    <t>2019-12-31T11:43:52</t>
  </si>
  <si>
    <t>R45UVY2H591SIW</t>
  </si>
  <si>
    <t>2019-12-22T11:57:58</t>
  </si>
  <si>
    <t>RCY8025LWK1F0</t>
  </si>
  <si>
    <t>2019-12-13T11:06:24</t>
  </si>
  <si>
    <t>DTN70968</t>
  </si>
  <si>
    <t>RYLVNTA72KTVS</t>
  </si>
  <si>
    <t>2019-12-04T11:50:36</t>
  </si>
  <si>
    <t>R2EI395C23SE73</t>
  </si>
  <si>
    <t>2019-12-29T11:06:13</t>
  </si>
  <si>
    <t>R2CIZUZQF1PG4Q</t>
  </si>
  <si>
    <t>2019-12-17T11:36:27</t>
  </si>
  <si>
    <t>RLWT8NAG5694J</t>
  </si>
  <si>
    <t>2019-12-04T11:22:11</t>
  </si>
  <si>
    <t>DHP56419</t>
  </si>
  <si>
    <t>R95D9AI2V6D55</t>
  </si>
  <si>
    <t>2019-12-29T11:55:08</t>
  </si>
  <si>
    <t>DHP69392</t>
  </si>
  <si>
    <t>ROIVBTM9P10WK</t>
  </si>
  <si>
    <t>2019-12-16T11:40:57</t>
  </si>
  <si>
    <t>R4BPMCHD473Z49</t>
  </si>
  <si>
    <t>2019-07-19T11:07:01</t>
  </si>
  <si>
    <t>DMS23129</t>
  </si>
  <si>
    <t>RG6FBLKW6LPI3</t>
  </si>
  <si>
    <t>2019-07-26T11:25:35</t>
  </si>
  <si>
    <t>RAKCNINXIRTXN</t>
  </si>
  <si>
    <t>2019-12-08T11:55:23</t>
  </si>
  <si>
    <t>R2OJSHGM1I39JB</t>
  </si>
  <si>
    <t>2019-12-27T11:49:34</t>
  </si>
  <si>
    <t>R2MSOKF96BQ2FG</t>
  </si>
  <si>
    <t>2019-07-22T11:36:30</t>
  </si>
  <si>
    <t>DTN83834</t>
  </si>
  <si>
    <t>R3AYZAIYWXSCAW</t>
  </si>
  <si>
    <t>2019-07-20T11:39:53</t>
  </si>
  <si>
    <t>R3X5KX2YU0ZVA2</t>
  </si>
  <si>
    <t>2019-07-17T11:23:53</t>
  </si>
  <si>
    <t>R2ZJECRDO11WVA</t>
  </si>
  <si>
    <t>2019-07-30T11:06:39</t>
  </si>
  <si>
    <t>DHP08117</t>
  </si>
  <si>
    <t>R45NDJMJMDLUQR</t>
  </si>
  <si>
    <t>2019-07-25T11:33:57</t>
  </si>
  <si>
    <t>R3F3NWEGNXQ1XG</t>
  </si>
  <si>
    <t>2019-07-06T11:08:45</t>
  </si>
  <si>
    <t>R3LA6QV7M8XFI1</t>
  </si>
  <si>
    <t>2019-12-30T11:31:16</t>
  </si>
  <si>
    <t>RCSN7I79CYZGY</t>
  </si>
  <si>
    <t>2019-12-21T11:24:43</t>
  </si>
  <si>
    <t>R2VWVY1F3RBOOM</t>
  </si>
  <si>
    <t>2019-07-08T11:37:51</t>
  </si>
  <si>
    <t>R3JIGWACXMJYRC</t>
  </si>
  <si>
    <t>2019-07-19T11:21:47</t>
  </si>
  <si>
    <t>R49GEDGTQLQMPB</t>
  </si>
  <si>
    <t>2019-07-04T11:19:07</t>
  </si>
  <si>
    <t>DWZ81994</t>
  </si>
  <si>
    <t>RAP3F84PDTWLW</t>
  </si>
  <si>
    <t>2019-12-16T11:56:07</t>
  </si>
  <si>
    <t>DMS10777</t>
  </si>
  <si>
    <t>R4GZARDAYMY59X</t>
  </si>
  <si>
    <t>2019-12-14T11:48:13</t>
  </si>
  <si>
    <t>DTN83651</t>
  </si>
  <si>
    <t>R8LTUXLT9VLYM</t>
  </si>
  <si>
    <t>2019-12-28T11:38:38</t>
  </si>
  <si>
    <t>RCXC7F4TNP5UG</t>
  </si>
  <si>
    <t>2019-07-10T11:30:11</t>
  </si>
  <si>
    <t>DMJ04715</t>
  </si>
  <si>
    <t>RH9MYR309LI4K</t>
  </si>
  <si>
    <t>2019-07-11T11:15:29</t>
  </si>
  <si>
    <t>RFEN5E1UDH0V5</t>
  </si>
  <si>
    <t>2019-12-30T11:46:46</t>
  </si>
  <si>
    <t>R2KVNB955QHJSB</t>
  </si>
  <si>
    <t>2019-07-01T11:11:18</t>
  </si>
  <si>
    <t>R27C4H9DEE244X</t>
  </si>
  <si>
    <t>2019-12-12T11:06:24</t>
  </si>
  <si>
    <t>RF1A69DFKSWD6</t>
  </si>
  <si>
    <t>2019-12-30T11:52:30</t>
  </si>
  <si>
    <t>DMS30078</t>
  </si>
  <si>
    <t>RE3JEZAZ9RKDW</t>
  </si>
  <si>
    <t>2019-12-18T11:03:53</t>
  </si>
  <si>
    <t>R4LRMXSJVSR766</t>
  </si>
  <si>
    <t>2019-12-10T11:54:01</t>
  </si>
  <si>
    <t>R20RX7CLK3GVTC</t>
  </si>
  <si>
    <t>2019-12-29T11:54:27</t>
  </si>
  <si>
    <t>R4NKB5TL08T6A5</t>
  </si>
  <si>
    <t>2019-12-26T11:56:35</t>
  </si>
  <si>
    <t>R20CH7ADJP6TES</t>
  </si>
  <si>
    <t>2019-12-14T11:45:10</t>
  </si>
  <si>
    <t>DMP11965</t>
  </si>
  <si>
    <t>ROCNT08BHNK36</t>
  </si>
  <si>
    <t>2019-12-12T11:49:58</t>
  </si>
  <si>
    <t>R4K5E51218FRD9</t>
  </si>
  <si>
    <t>2019-12-23T11:25:41</t>
  </si>
  <si>
    <t>R3276MZ6YOX0XK</t>
  </si>
  <si>
    <t>2019-07-29T11:24:57</t>
  </si>
  <si>
    <t>R7M44DGFVLDEP</t>
  </si>
  <si>
    <t>2019-12-26T11:30:34</t>
  </si>
  <si>
    <t>R6WTY5KRGJ0FE</t>
  </si>
  <si>
    <t>2019-12-14T11:09:48</t>
  </si>
  <si>
    <t>R2PMKYN5D4MH32</t>
  </si>
  <si>
    <t>2019-07-02T11:06:44</t>
  </si>
  <si>
    <t>R2NI9250SBYGWU</t>
  </si>
  <si>
    <t>2019-07-02T11:02:24</t>
  </si>
  <si>
    <t>DHP04006</t>
  </si>
  <si>
    <t>R36EIPL8CPIX1J</t>
  </si>
  <si>
    <t>2019-07-30T11:54:09</t>
  </si>
  <si>
    <t>R4DIOPJONR8ZLN</t>
  </si>
  <si>
    <t>2019-12-22T11:44:18</t>
  </si>
  <si>
    <t>R0882BG53S1PD</t>
  </si>
  <si>
    <t>2019-12-15T11:33:03</t>
  </si>
  <si>
    <t>DPK23561</t>
  </si>
  <si>
    <t>R3PBOX01L3CROZ</t>
  </si>
  <si>
    <t>2019-12-31T11:23:22</t>
  </si>
  <si>
    <t>R4EWVY1LEONM02</t>
  </si>
  <si>
    <t>2019-12-10T11:42:53</t>
  </si>
  <si>
    <t>R22EJX9EYRZ3K4</t>
  </si>
  <si>
    <t>2019-12-07T11:32:36</t>
  </si>
  <si>
    <t>DBL49133</t>
  </si>
  <si>
    <t>R3HEKOMECLX19</t>
  </si>
  <si>
    <t>2019-12-05T11:42:19</t>
  </si>
  <si>
    <t>R2JSIEX73PYDWI</t>
  </si>
  <si>
    <t>2019-12-08T11:38:09</t>
  </si>
  <si>
    <t>DMP85185</t>
  </si>
  <si>
    <t>R3G2M4EKNHXGGQ</t>
  </si>
  <si>
    <t>2019-12-18T11:07:50</t>
  </si>
  <si>
    <t>R44VMRKZJ2M24O</t>
  </si>
  <si>
    <t>2019-07-07T11:59:29</t>
  </si>
  <si>
    <t>DHP62003</t>
  </si>
  <si>
    <t>R4WUDCCRXTDVQ</t>
  </si>
  <si>
    <t>2019-12-28T11:13:21</t>
  </si>
  <si>
    <t>R28Q1HT4S0AG1D</t>
  </si>
  <si>
    <t>2019-12-02T11:24:57</t>
  </si>
  <si>
    <t>R2KDOCQH7U0CQH</t>
  </si>
  <si>
    <t>2019-12-10T11:53:28</t>
  </si>
  <si>
    <t>R2G5GJ9TROHZ5U</t>
  </si>
  <si>
    <t>2019-12-12T11:09:08</t>
  </si>
  <si>
    <t>DNW11488</t>
  </si>
  <si>
    <t>R2GHWJQJGUFVK0</t>
  </si>
  <si>
    <t>2019-12-15T11:26:30</t>
  </si>
  <si>
    <t>RKAJ2HHJKST14</t>
  </si>
  <si>
    <t>2019-12-13T11:57:40</t>
  </si>
  <si>
    <t>R4CU3JKR2KJ8N9</t>
  </si>
  <si>
    <t>2019-07-31T11:12:15</t>
  </si>
  <si>
    <t>R39V8SB81SNPXR</t>
  </si>
  <si>
    <t>2019-07-01T11:05:03</t>
  </si>
  <si>
    <t>R4JRH38PV1AJEB</t>
  </si>
  <si>
    <t>2019-12-11T11:19:40</t>
  </si>
  <si>
    <t>RBA4U9VXTDZO8</t>
  </si>
  <si>
    <t>2019-07-23T11:39:35</t>
  </si>
  <si>
    <t>ROAKBSYQEXB3U</t>
  </si>
  <si>
    <t>2019-12-30T11:52:21</t>
  </si>
  <si>
    <t>R4PRVHLIKNQUIY</t>
  </si>
  <si>
    <t>2019-12-10T11:24:36</t>
  </si>
  <si>
    <t>RANGFO2RY2PUG</t>
  </si>
  <si>
    <t>2019-12-26T11:24:17</t>
  </si>
  <si>
    <t>DIC57646</t>
  </si>
  <si>
    <t>RTRCHQKLB02TP</t>
  </si>
  <si>
    <t>2019-12-24T11:06:28</t>
  </si>
  <si>
    <t>R0CEQPIZK6CGL</t>
  </si>
  <si>
    <t>2019-07-11T11:57:49</t>
  </si>
  <si>
    <t>R34O7ZP9AHNOO6</t>
  </si>
  <si>
    <t>2019-07-24T11:06:47</t>
  </si>
  <si>
    <t>DHP66970</t>
  </si>
  <si>
    <t>R3H9KTS86WU9G8</t>
  </si>
  <si>
    <t>2019-07-06T11:02:44</t>
  </si>
  <si>
    <t>DHP32281</t>
  </si>
  <si>
    <t>R2LO3YQUKO3MZO</t>
  </si>
  <si>
    <t>2019-12-03T11:10:15</t>
  </si>
  <si>
    <t>R27EERHLDMJ78K</t>
  </si>
  <si>
    <t>2019-12-18T11:41:51</t>
  </si>
  <si>
    <t>R8H0QOKT4UFNO</t>
  </si>
  <si>
    <t>2019-07-06T11:49:23</t>
  </si>
  <si>
    <t>RN4O99LR7PT6B</t>
  </si>
  <si>
    <t>2019-12-01T11:17:17</t>
  </si>
  <si>
    <t>DTN38441</t>
  </si>
  <si>
    <t>R2WS8GXV499EPZ</t>
  </si>
  <si>
    <t>2019-07-20T11:11:13</t>
  </si>
  <si>
    <t>R33SP3KJDJDLYT</t>
  </si>
  <si>
    <t>2019-07-27T11:44:55</t>
  </si>
  <si>
    <t>R2CCGJ7CICUG9D</t>
  </si>
  <si>
    <t>2019-12-11T11:13:56</t>
  </si>
  <si>
    <t>R42OX2ZDBSOIL</t>
  </si>
  <si>
    <t>2019-12-03T11:02:00</t>
  </si>
  <si>
    <t>R4004W2849WSFD</t>
  </si>
  <si>
    <t>2019-12-10T11:23:49</t>
  </si>
  <si>
    <t>DMP96220</t>
  </si>
  <si>
    <t>R6PCFBVNGTCTA</t>
  </si>
  <si>
    <t>2019-07-22T11:22:32</t>
  </si>
  <si>
    <t>R4O8OH8J9UFNHJ</t>
  </si>
  <si>
    <t>2019-07-21T11:36:35</t>
  </si>
  <si>
    <t>DRD47632</t>
  </si>
  <si>
    <t>R3CB3T7VXNJCA2</t>
  </si>
  <si>
    <t>2019-12-11T11:01:18</t>
  </si>
  <si>
    <t>DMS89350</t>
  </si>
  <si>
    <t>R82TFMW97CNZU</t>
  </si>
  <si>
    <t>2019-07-20T11:21:32</t>
  </si>
  <si>
    <t>DPK86343</t>
  </si>
  <si>
    <t>RKLY7AI7JBW2Z</t>
  </si>
  <si>
    <t>2019-12-10T11:17:10</t>
  </si>
  <si>
    <t>R2SWB6NFBBX3PZ</t>
  </si>
  <si>
    <t>2019-07-08T11:59:03</t>
  </si>
  <si>
    <t>R4TJ75B4X35RLA</t>
  </si>
  <si>
    <t>2019-12-18T11:42:35</t>
  </si>
  <si>
    <t>DGM94576</t>
  </si>
  <si>
    <t>R33BV748Q5B9EL</t>
  </si>
  <si>
    <t>2019-07-25T11:54:36</t>
  </si>
  <si>
    <t>R2G7Q9YJS6MGY</t>
  </si>
  <si>
    <t>2019-12-14T11:21:22</t>
  </si>
  <si>
    <t>R48RAYHTS61UV7</t>
  </si>
  <si>
    <t>2019-07-19T11:57:52</t>
  </si>
  <si>
    <t>R6FQO964S8FBC</t>
  </si>
  <si>
    <t>2019-12-23T11:27:11</t>
  </si>
  <si>
    <t>DMP46988</t>
  </si>
  <si>
    <t>R2VHCQFX6XZ0GR</t>
  </si>
  <si>
    <t>2019-07-27T11:41:33</t>
  </si>
  <si>
    <t>DMJ75004</t>
  </si>
  <si>
    <t>R3NS299HLHOJVW</t>
  </si>
  <si>
    <t>2019-07-29T11:03:34</t>
  </si>
  <si>
    <t>R4HEOC5UG551MW</t>
  </si>
  <si>
    <t>2019-07-25T11:51:43</t>
  </si>
  <si>
    <t>R7YY1FREZX0LZ</t>
  </si>
  <si>
    <t>2019-12-24T11:22:39</t>
  </si>
  <si>
    <t>R4BGRBA77FBKO1</t>
  </si>
  <si>
    <t>2019-12-25T11:20:19</t>
  </si>
  <si>
    <t>DMG57470</t>
  </si>
  <si>
    <t>R232QFOW4MR811</t>
  </si>
  <si>
    <t>2019-07-12T11:31:52</t>
  </si>
  <si>
    <t>R49SDZ1L691QDT</t>
  </si>
  <si>
    <t>2019-12-04T11:51:28</t>
  </si>
  <si>
    <t>R4JOLGDOGTZZ7Z</t>
  </si>
  <si>
    <t>2019-07-24T11:49:54</t>
  </si>
  <si>
    <t>DPP95583</t>
  </si>
  <si>
    <t>R2Y1IX8I75DXAM</t>
  </si>
  <si>
    <t>2019-12-31T11:08:21</t>
  </si>
  <si>
    <t>R2TJIUXG0FAMCO</t>
  </si>
  <si>
    <t>2019-12-13T11:01:33</t>
  </si>
  <si>
    <t>R3RLWJFWBM9ZIJ</t>
  </si>
  <si>
    <t>2019-07-06T11:19:51</t>
  </si>
  <si>
    <t>R3BA1NCM8A3GZJ</t>
  </si>
  <si>
    <t>2019-07-13T11:47:23</t>
  </si>
  <si>
    <t>DUL59212</t>
  </si>
  <si>
    <t>R41M6AFAW4LWMH</t>
  </si>
  <si>
    <t>2019-12-27T11:31:26</t>
  </si>
  <si>
    <t>R2R5V3DIW7D4C1</t>
  </si>
  <si>
    <t>2019-12-11T11:07:50</t>
  </si>
  <si>
    <t>R2F5NBT86A4OYO</t>
  </si>
  <si>
    <t>2019-12-20T11:16:30</t>
  </si>
  <si>
    <t>RJNLFACKR0S9G</t>
  </si>
  <si>
    <t>2019-07-05T11:43:24</t>
  </si>
  <si>
    <t>R3RU8R6R09V748</t>
  </si>
  <si>
    <t>2019-12-22T11:50:25</t>
  </si>
  <si>
    <t>RWEOKWSE7M322</t>
  </si>
  <si>
    <t>2019-07-12T11:33:43</t>
  </si>
  <si>
    <t>DRD88027</t>
  </si>
  <si>
    <t>R2VV3SLCYKBP4L</t>
  </si>
  <si>
    <t>2019-12-14T11:36:52</t>
  </si>
  <si>
    <t>R3CW08JOYTJXH1</t>
  </si>
  <si>
    <t>2019-12-03T11:39:13</t>
  </si>
  <si>
    <t>R3QG5WMMOKH0EA</t>
  </si>
  <si>
    <t>2019-12-18T11:01:28</t>
  </si>
  <si>
    <t>R3QPNU2S5195ZT</t>
  </si>
  <si>
    <t>2019-07-08T11:43:18</t>
  </si>
  <si>
    <t>R3OFVKMOJPN2VH</t>
  </si>
  <si>
    <t>2019-12-08T11:17:15</t>
  </si>
  <si>
    <t>R3FPTUYBCKGCNI</t>
  </si>
  <si>
    <t>2019-12-12T11:19:12</t>
  </si>
  <si>
    <t>R5SWDG3B5MEG8</t>
  </si>
  <si>
    <t>2019-12-29T11:01:13</t>
  </si>
  <si>
    <t>DMP02381</t>
  </si>
  <si>
    <t>R34JQZP8AMZMCP</t>
  </si>
  <si>
    <t>2019-07-11T11:16:56</t>
  </si>
  <si>
    <t>R2850W51JZU5BD</t>
  </si>
  <si>
    <t>2019-07-08T11:25:27</t>
  </si>
  <si>
    <t>DPJ88163</t>
  </si>
  <si>
    <t>R4DYK0CQVYGUL2</t>
  </si>
  <si>
    <t>2019-12-27T11:22:16</t>
  </si>
  <si>
    <t>R4ULJJ70ZZL103</t>
  </si>
  <si>
    <t>2019-12-20T11:49:57</t>
  </si>
  <si>
    <t>R3UAWWRI5E51P1</t>
  </si>
  <si>
    <t>2019-12-14T11:00:33</t>
  </si>
  <si>
    <t>R25NRXUUV9B3P</t>
  </si>
  <si>
    <t>2019-07-29T11:17:34</t>
  </si>
  <si>
    <t>R4GLCER8WHIWY4</t>
  </si>
  <si>
    <t>2019-12-10T11:25:28</t>
  </si>
  <si>
    <t>R332BM4PVJ5OAD</t>
  </si>
  <si>
    <t>2019-12-26T11:02:18</t>
  </si>
  <si>
    <t>R313BHSCMVF4LU</t>
  </si>
  <si>
    <t>2019-12-22T11:50:13</t>
  </si>
  <si>
    <t>R2M727V80RRYKU</t>
  </si>
  <si>
    <t>2019-07-10T11:49:30</t>
  </si>
  <si>
    <t>R4QII0SV90T6GD</t>
  </si>
  <si>
    <t>2019-07-26T11:04:25</t>
  </si>
  <si>
    <t>R2DGH8W5JK9Z69</t>
  </si>
  <si>
    <t>2019-12-14T11:05:21</t>
  </si>
  <si>
    <t>R33OLTXPKKF6CW</t>
  </si>
  <si>
    <t>2019-12-19T11:49:20</t>
  </si>
  <si>
    <t>R3RTQV832GI3WL</t>
  </si>
  <si>
    <t>2019-12-24T11:01:07</t>
  </si>
  <si>
    <t>DHP14439</t>
  </si>
  <si>
    <t>R3K7DPZAR9OJ7J</t>
  </si>
  <si>
    <t>2019-07-03T11:15:14</t>
  </si>
  <si>
    <t>R3J0ALZ0V57UQH</t>
  </si>
  <si>
    <t>2019-12-11T11:51:47</t>
  </si>
  <si>
    <t>R3WIVNBCYMTJGA</t>
  </si>
  <si>
    <t>2019-07-07T11:07:33</t>
  </si>
  <si>
    <t>R43EROTMD3S2HW</t>
  </si>
  <si>
    <t>2019-07-07T11:16:48</t>
  </si>
  <si>
    <t>R2ZADUW0UTSTV6</t>
  </si>
  <si>
    <t>2019-07-09T11:31:05</t>
  </si>
  <si>
    <t>R29ZXNCMINZX27</t>
  </si>
  <si>
    <t>2019-12-17T11:47:50</t>
  </si>
  <si>
    <t>R49NQFZTOJ38EW</t>
  </si>
  <si>
    <t>2019-12-05T11:43:11</t>
  </si>
  <si>
    <t>R4S15K5GMMVZGJ</t>
  </si>
  <si>
    <t>2019-12-05T11:06:51</t>
  </si>
  <si>
    <t>ROVAYQBDWQY1Y</t>
  </si>
  <si>
    <t>2019-07-28T11:58:04</t>
  </si>
  <si>
    <t>R2XBTQFMHUQYW6</t>
  </si>
  <si>
    <t>2019-12-14T11:21:53</t>
  </si>
  <si>
    <t>R3GJ3YANK0EKAS</t>
  </si>
  <si>
    <t>2019-12-21T11:51:25</t>
  </si>
  <si>
    <t>DHP89017</t>
  </si>
  <si>
    <t>RP6D19GT29XRL</t>
  </si>
  <si>
    <t>2019-12-31T11:53:05</t>
  </si>
  <si>
    <t>R3A0EBRL8CQNSY</t>
  </si>
  <si>
    <t>2019-12-05T11:36:26</t>
  </si>
  <si>
    <t>R5TVAZ5LV8QQI</t>
  </si>
  <si>
    <t>2019-12-31T11:04:40</t>
  </si>
  <si>
    <t>RTJHSXIVY8LFS</t>
  </si>
  <si>
    <t>2019-12-30T11:21:48</t>
  </si>
  <si>
    <t>DPC88411</t>
  </si>
  <si>
    <t>R2MS8MO9WY32LG</t>
  </si>
  <si>
    <t>2019-12-18T11:33:13</t>
  </si>
  <si>
    <t>R4Q4B5TEKT5TGS</t>
  </si>
  <si>
    <t>2019-12-04T11:12:40</t>
  </si>
  <si>
    <t>RJVHY3RDIACLV</t>
  </si>
  <si>
    <t>2019-12-05T11:04:52</t>
  </si>
  <si>
    <t>DMP89847</t>
  </si>
  <si>
    <t>R2FHOPTMLL6TTM</t>
  </si>
  <si>
    <t>2019-12-25T11:05:03</t>
  </si>
  <si>
    <t>DMP19050</t>
  </si>
  <si>
    <t>R2T80ZEER4ROGQ</t>
  </si>
  <si>
    <t>2019-12-17T11:01:33</t>
  </si>
  <si>
    <t>DHR04129</t>
  </si>
  <si>
    <t>R4EUKQMZL2ZIBB</t>
  </si>
  <si>
    <t>2019-07-07T11:34:52</t>
  </si>
  <si>
    <t>R306E9WQHMW9VC</t>
  </si>
  <si>
    <t>2019-12-19T11:36:21</t>
  </si>
  <si>
    <t>R3GX5LRIS15LTY</t>
  </si>
  <si>
    <t>2019-12-17T11:24:07</t>
  </si>
  <si>
    <t>RP9RUL6AY3IZA</t>
  </si>
  <si>
    <t>2019-07-08T11:25:10</t>
  </si>
  <si>
    <t>RM7BY2ZF08303</t>
  </si>
  <si>
    <t>2019-12-24T11:31:06</t>
  </si>
  <si>
    <t>RI25CU6D2NCHU</t>
  </si>
  <si>
    <t>2019-12-13T11:42:45</t>
  </si>
  <si>
    <t>R223M0RJMSEBFS</t>
  </si>
  <si>
    <t>2019-07-03T11:27:49</t>
  </si>
  <si>
    <t>DMG72063</t>
  </si>
  <si>
    <t>R20RWACI607X5F</t>
  </si>
  <si>
    <t>2019-12-10T11:59:11</t>
  </si>
  <si>
    <t>RRMI3PY1LII5O</t>
  </si>
  <si>
    <t>2019-07-19T11:41:06</t>
  </si>
  <si>
    <t>DHP86204</t>
  </si>
  <si>
    <t>RNTH3CGB3OHGC</t>
  </si>
  <si>
    <t>2019-07-28T11:13:25</t>
  </si>
  <si>
    <t>R2WMCP734TLB2K</t>
  </si>
  <si>
    <t>2019-12-02T11:10:03</t>
  </si>
  <si>
    <t>R3W68SIVR0BOW5</t>
  </si>
  <si>
    <t>R2O867G00P7DG5</t>
  </si>
  <si>
    <t>2019-12-20T11:55:13</t>
  </si>
  <si>
    <t>R4R50JP7NMHSO3</t>
  </si>
  <si>
    <t>2019-07-21T11:52:27</t>
  </si>
  <si>
    <t>DHR45156</t>
  </si>
  <si>
    <t>R31EH855DXKWRV</t>
  </si>
  <si>
    <t>2019-07-21T11:11:58</t>
  </si>
  <si>
    <t>R3GJ9JVXCDNBQ8</t>
  </si>
  <si>
    <t>2019-07-19T11:44:28</t>
  </si>
  <si>
    <t>DMJ10924</t>
  </si>
  <si>
    <t>RMWGZGPGSQPHY</t>
  </si>
  <si>
    <t>2019-12-17T11:32:19</t>
  </si>
  <si>
    <t>DPT67340</t>
  </si>
  <si>
    <t>R20C0C2CS9V4R0</t>
  </si>
  <si>
    <t>2019-07-11T11:01:28</t>
  </si>
  <si>
    <t>DMG30396</t>
  </si>
  <si>
    <t>R3NUY2K17DSKJK</t>
  </si>
  <si>
    <t>2019-12-02T11:12:07</t>
  </si>
  <si>
    <t>R4GQ3WUYQFXKJI</t>
  </si>
  <si>
    <t>2019-12-23T11:12:32</t>
  </si>
  <si>
    <t>R3WT1C0XJ2JQ4</t>
  </si>
  <si>
    <t>2019-07-29T11:49:46</t>
  </si>
  <si>
    <t>R30EKSDHBVL6UW</t>
  </si>
  <si>
    <t>2019-07-29T11:17:24</t>
  </si>
  <si>
    <t>R3BX3GWC4AC6JI</t>
  </si>
  <si>
    <t>2019-12-24T11:10:23</t>
  </si>
  <si>
    <t>R2SEI69SMTTRRY</t>
  </si>
  <si>
    <t>2019-07-27T11:15:10</t>
  </si>
  <si>
    <t>R4E13XX7GZZTLC</t>
  </si>
  <si>
    <t>2019-12-23T11:21:49</t>
  </si>
  <si>
    <t>RMBMCLINBYSN5</t>
  </si>
  <si>
    <t>2019-07-08T11:32:56</t>
  </si>
  <si>
    <t>DRD69672</t>
  </si>
  <si>
    <t>R3BNYVJ2P0LMWP</t>
  </si>
  <si>
    <t>2019-12-21T11:13:56</t>
  </si>
  <si>
    <t>DTN09569</t>
  </si>
  <si>
    <t>R4DRFVEOVHH8PE</t>
  </si>
  <si>
    <t>2019-12-05T11:44:26</t>
  </si>
  <si>
    <t>DBL41959</t>
  </si>
  <si>
    <t>R3ME178805QK3L</t>
  </si>
  <si>
    <t>2019-12-24T11:17:56</t>
  </si>
  <si>
    <t>R3QZXNX861LDUB</t>
  </si>
  <si>
    <t>2019-12-17T11:22:39</t>
  </si>
  <si>
    <t>R07S9XBMJG0AM</t>
  </si>
  <si>
    <t>2019-12-31T11:45:48</t>
  </si>
  <si>
    <t>R2B1YV1VNDTEGS</t>
  </si>
  <si>
    <t>2019-12-12T11:50:15</t>
  </si>
  <si>
    <t>R3BUJ0Q968HGIF</t>
  </si>
  <si>
    <t>2019-12-20T11:19:04</t>
  </si>
  <si>
    <t>R3CKN95Q5BH22G</t>
  </si>
  <si>
    <t>2019-12-19T11:55:25</t>
  </si>
  <si>
    <t>R3CIZM5YNIJG4G</t>
  </si>
  <si>
    <t>2019-12-15T11:55:06</t>
  </si>
  <si>
    <t>R4ECEOVI06K0U0</t>
  </si>
  <si>
    <t>2019-12-18T11:45:42</t>
  </si>
  <si>
    <t>R3KI8IMYP76VV6</t>
  </si>
  <si>
    <t>2019-12-07T11:26:28</t>
  </si>
  <si>
    <t>R4EPNNL7D2MS2I</t>
  </si>
  <si>
    <t>2019-12-19T11:24:49</t>
  </si>
  <si>
    <t>R3CVRP6BW27MCR</t>
  </si>
  <si>
    <t>2019-12-02T11:14:42</t>
  </si>
  <si>
    <t>R2LZGYEYDPOPF</t>
  </si>
  <si>
    <t>2019-12-10T11:46:48</t>
  </si>
  <si>
    <t>R328DJ7JRUBBBM</t>
  </si>
  <si>
    <t>2019-12-16T11:15:39</t>
  </si>
  <si>
    <t>R3VBHXOO824EMH</t>
  </si>
  <si>
    <t>2019-07-28T11:16:23</t>
  </si>
  <si>
    <t>R4STMS2CIWU6OL</t>
  </si>
  <si>
    <t>2019-07-02T11:27:39</t>
  </si>
  <si>
    <t>RK2VKSYAF8M49</t>
  </si>
  <si>
    <t>2019-07-12T11:50:47</t>
  </si>
  <si>
    <t>R3MW9MGQ32QMER</t>
  </si>
  <si>
    <t>2019-07-31T11:33:54</t>
  </si>
  <si>
    <t>R32M9P4HCD9LL3</t>
  </si>
  <si>
    <t>2019-12-13T11:38:02</t>
  </si>
  <si>
    <t>R47QTVKLXOJIHN</t>
  </si>
  <si>
    <t>2019-12-07T11:24:11</t>
  </si>
  <si>
    <t>RVSPHVXIVEWDK</t>
  </si>
  <si>
    <t>2019-12-27T11:05:56</t>
  </si>
  <si>
    <t>R2QMZ7CFKNXSGK</t>
  </si>
  <si>
    <t>2019-12-18T11:10:26</t>
  </si>
  <si>
    <t>R2KH8BRCKZG080</t>
  </si>
  <si>
    <t>2019-12-05T11:26:59</t>
  </si>
  <si>
    <t>R2BJ8V50L0OB69</t>
  </si>
  <si>
    <t>2019-12-23T11:42:04</t>
  </si>
  <si>
    <t>R3HK0JS97C49SD</t>
  </si>
  <si>
    <t>2019-12-22T11:05:12</t>
  </si>
  <si>
    <t>RLQWFIFU77MPV</t>
  </si>
  <si>
    <t>2019-12-14T11:22:51</t>
  </si>
  <si>
    <t>R3R7SQ23OGNL9P</t>
  </si>
  <si>
    <t>2019-12-16T11:21:27</t>
  </si>
  <si>
    <t>R4FHEM4TT821NU</t>
  </si>
  <si>
    <t>2019-12-08T11:08:53</t>
  </si>
  <si>
    <t>R2W53RYGBWM7GL</t>
  </si>
  <si>
    <t>2019-12-29T11:47:02</t>
  </si>
  <si>
    <t>RUWWA3P9FW471</t>
  </si>
  <si>
    <t>2019-12-16T11:23:28</t>
  </si>
  <si>
    <t>R47735FKO7LKOA</t>
  </si>
  <si>
    <t>2019-12-31T11:02:18</t>
  </si>
  <si>
    <t>R3FZ9P7UB2MJLG</t>
  </si>
  <si>
    <t>2019-12-30T11:07:37</t>
  </si>
  <si>
    <t>RPXAVSIKP4RSP</t>
  </si>
  <si>
    <t>2019-12-09T11:13:56</t>
  </si>
  <si>
    <t>R3OLGZNZFH7BRS</t>
  </si>
  <si>
    <t>2019-12-10T11:42:49</t>
  </si>
  <si>
    <t>DMS91122</t>
  </si>
  <si>
    <t>R2RO4VH2TAT1W1</t>
  </si>
  <si>
    <t>2019-12-16T11:39:18</t>
  </si>
  <si>
    <t>R2MPND98LI855X</t>
  </si>
  <si>
    <t>2019-12-27T11:17:49</t>
  </si>
  <si>
    <t>R4D4TDXIAIUN8W</t>
  </si>
  <si>
    <t>2019-12-17T11:21:04</t>
  </si>
  <si>
    <t>R2RWYZVL8Q4PEN</t>
  </si>
  <si>
    <t>2019-12-13T11:37:21</t>
  </si>
  <si>
    <t>R3WXX6JX4EEW7E</t>
  </si>
  <si>
    <t>2019-12-12T11:48:59</t>
  </si>
  <si>
    <t>RFNJQ1N9AGDC5</t>
  </si>
  <si>
    <t>2019-12-03T11:49:01</t>
  </si>
  <si>
    <t>RKKC4YRP97TZW</t>
  </si>
  <si>
    <t>2019-12-13T11:18:46</t>
  </si>
  <si>
    <t>R4RPWB1UXZEM5F</t>
  </si>
  <si>
    <t>2019-12-23T11:31:52</t>
  </si>
  <si>
    <t>R4RJUV4D7RIRFA</t>
  </si>
  <si>
    <t>2019-12-26T11:01:57</t>
  </si>
  <si>
    <t>R5F5W2WSKWD1C</t>
  </si>
  <si>
    <t>2019-07-07T11:47:21</t>
  </si>
  <si>
    <t>DHR53951</t>
  </si>
  <si>
    <t>R4N3F3JM7FGXHG</t>
  </si>
  <si>
    <t>2019-12-27T11:52:18</t>
  </si>
  <si>
    <t>DRD03447</t>
  </si>
  <si>
    <t>R25DMH04JIW1I1</t>
  </si>
  <si>
    <t>2019-12-09T11:02:55</t>
  </si>
  <si>
    <t>R450OS4MT8N5OR</t>
  </si>
  <si>
    <t>2019-12-16T11:20:41</t>
  </si>
  <si>
    <t>R4G06LXJWCIJCU</t>
  </si>
  <si>
    <t>2019-12-12T11:26:11</t>
  </si>
  <si>
    <t>RQXZDQ6N9P78</t>
  </si>
  <si>
    <t>2019-12-16T11:24:03</t>
  </si>
  <si>
    <t>RCBQGVDO29FW5</t>
  </si>
  <si>
    <t>2019-12-09T11:47:36</t>
  </si>
  <si>
    <t>R217LJTUINAKBS</t>
  </si>
  <si>
    <t>2019-12-03T11:14:19</t>
  </si>
  <si>
    <t>DHP53410</t>
  </si>
  <si>
    <t>R4RBPTAHSMJUCN</t>
  </si>
  <si>
    <t>2019-12-01T11:26:22</t>
  </si>
  <si>
    <t>R2TE2QW0WYS37W</t>
  </si>
  <si>
    <t>2019-12-19T11:28:45</t>
  </si>
  <si>
    <t>DPJ48280</t>
  </si>
  <si>
    <t>R282178PN7H1M9</t>
  </si>
  <si>
    <t>2019-07-05T11:26:20</t>
  </si>
  <si>
    <t>R20E6EVFBYFITP</t>
  </si>
  <si>
    <t>2019-07-04T11:07:27</t>
  </si>
  <si>
    <t>R2NTUHBLTNCKN1</t>
  </si>
  <si>
    <t>2019-07-22T11:04:54</t>
  </si>
  <si>
    <t>REZ3AXAJYMCLM</t>
  </si>
  <si>
    <t>2019-07-10T11:17:57</t>
  </si>
  <si>
    <t>DJN50118</t>
  </si>
  <si>
    <t>R303S19IEYGJUS</t>
  </si>
  <si>
    <t>2019-07-05T11:00:36</t>
  </si>
  <si>
    <t>DJN75834</t>
  </si>
  <si>
    <t>R2EDNQC81A68YM</t>
  </si>
  <si>
    <t>2019-12-17T11:48:20</t>
  </si>
  <si>
    <t>RYX1BEBGCUYAD</t>
  </si>
  <si>
    <t>2019-12-07T11:35:17</t>
  </si>
  <si>
    <t>R328MDSQMT0D3A</t>
  </si>
  <si>
    <t>2019-12-11T11:57:05</t>
  </si>
  <si>
    <t>RE21GWXXVA4WG</t>
  </si>
  <si>
    <t>2019-12-18T11:22:19</t>
  </si>
  <si>
    <t>R35UJ9BWUM0V4B</t>
  </si>
  <si>
    <t>2019-12-12T11:01:58</t>
  </si>
  <si>
    <t>R25KXJE8OP9PLJ</t>
  </si>
  <si>
    <t>2019-12-29T11:00:31</t>
  </si>
  <si>
    <t>R4SHSIJF1JKNVW</t>
  </si>
  <si>
    <t>2019-07-30T11:41:59</t>
  </si>
  <si>
    <t>R2RSL06K5TWT7D</t>
  </si>
  <si>
    <t>2019-12-23T11:00:15</t>
  </si>
  <si>
    <t>R3PHM0GYJPOM7A</t>
  </si>
  <si>
    <t>2019-12-27T11:22:06</t>
  </si>
  <si>
    <t>R3343WY9TAKCEO</t>
  </si>
  <si>
    <t>2019-12-28T11:44:00</t>
  </si>
  <si>
    <t>DTH55315</t>
  </si>
  <si>
    <t>R249HDQGIX3SPO</t>
  </si>
  <si>
    <t>2019-07-16T11:39:02</t>
  </si>
  <si>
    <t>R44HCRXLSSM04I</t>
  </si>
  <si>
    <t>2019-12-03T11:52:06</t>
  </si>
  <si>
    <t>R4GTYFI1AV9WLT</t>
  </si>
  <si>
    <t>2019-12-21T12:01:21</t>
  </si>
  <si>
    <t>R52N459ZIHT6H</t>
  </si>
  <si>
    <t>2019-07-17T12:39:26</t>
  </si>
  <si>
    <t>R4G8VT029MOOW</t>
  </si>
  <si>
    <t>2019-07-28T12:34:50</t>
  </si>
  <si>
    <t>R2OB11GPTETBMY</t>
  </si>
  <si>
    <t>2019-07-25T12:34:47</t>
  </si>
  <si>
    <t>DHP10623</t>
  </si>
  <si>
    <t>R2NRK1IRRCZ4LB</t>
  </si>
  <si>
    <t>2019-12-07T12:34:11</t>
  </si>
  <si>
    <t>R2SYV4Y3WRNJ57</t>
  </si>
  <si>
    <t>2019-12-27T12:29:51</t>
  </si>
  <si>
    <t>RIBMW23YZHRXK</t>
  </si>
  <si>
    <t>2019-07-21T12:45:29</t>
  </si>
  <si>
    <t>DHP01333</t>
  </si>
  <si>
    <t>R3F8ZFR2DUVHRS</t>
  </si>
  <si>
    <t>2019-12-30T12:00:22</t>
  </si>
  <si>
    <t>R2V9DUILQT2DV</t>
  </si>
  <si>
    <t>2019-07-09T12:10:47</t>
  </si>
  <si>
    <t>R3TS8RNXS73M5R</t>
  </si>
  <si>
    <t>2019-07-31T12:38:28</t>
  </si>
  <si>
    <t>DMG28944</t>
  </si>
  <si>
    <t>R3PAGD6DFUPOJX</t>
  </si>
  <si>
    <t>2019-07-16T12:48:54</t>
  </si>
  <si>
    <t>R3KRNGC7YQYD5R</t>
  </si>
  <si>
    <t>2019-12-05T12:34:41</t>
  </si>
  <si>
    <t>DTN45812</t>
  </si>
  <si>
    <t>R3BEIV7QUG02W8</t>
  </si>
  <si>
    <t>2019-07-23T12:12:41</t>
  </si>
  <si>
    <t>DHR11539</t>
  </si>
  <si>
    <t>R4EEC4FYOMA2PY</t>
  </si>
  <si>
    <t>2019-07-19T12:49:05</t>
  </si>
  <si>
    <t>R4JHLGOFDN4Q4J</t>
  </si>
  <si>
    <t>2019-07-23T12:43:20</t>
  </si>
  <si>
    <t>DRD20299</t>
  </si>
  <si>
    <t>R3XLZPCSECECOK</t>
  </si>
  <si>
    <t>2019-07-16T12:13:58</t>
  </si>
  <si>
    <t>DHR44945</t>
  </si>
  <si>
    <t>RRFUH10YXRLL3</t>
  </si>
  <si>
    <t>2019-07-24T12:13:22</t>
  </si>
  <si>
    <t>R3ENV3SCYPDNIM</t>
  </si>
  <si>
    <t>2019-12-02T12:42:18</t>
  </si>
  <si>
    <t>RQEVCQQM9QLU0</t>
  </si>
  <si>
    <t>2019-07-08T12:26:50</t>
  </si>
  <si>
    <t>RZJDUMAN465RJ</t>
  </si>
  <si>
    <t>2019-07-02T12:53:14</t>
  </si>
  <si>
    <t>R2HBWY8JBHHW7A</t>
  </si>
  <si>
    <t>2019-07-26T12:05:12</t>
  </si>
  <si>
    <t>DMS91545</t>
  </si>
  <si>
    <t>ROVPO3AOCCVEJ</t>
  </si>
  <si>
    <t>2019-12-06T12:58:13</t>
  </si>
  <si>
    <t>R22GGT2XA1VBC6</t>
  </si>
  <si>
    <t>2019-12-14T12:33:35</t>
  </si>
  <si>
    <t>DHR83586</t>
  </si>
  <si>
    <t>R4LZA5K9GIV58V</t>
  </si>
  <si>
    <t>2019-12-17T12:44:39</t>
  </si>
  <si>
    <t>R2KD3IBXOFOOKK</t>
  </si>
  <si>
    <t>2019-12-08T12:49:25</t>
  </si>
  <si>
    <t>DWZ67600</t>
  </si>
  <si>
    <t>R30SMQ1LWKVM1Y</t>
  </si>
  <si>
    <t>2019-07-23T12:20:03</t>
  </si>
  <si>
    <t>DHP83053</t>
  </si>
  <si>
    <t>R3P2S9LFORHWI0</t>
  </si>
  <si>
    <t>2019-12-05T12:01:25</t>
  </si>
  <si>
    <t>DMP66588</t>
  </si>
  <si>
    <t>RZ2324CNI8FX4</t>
  </si>
  <si>
    <t>2019-12-24T12:47:06</t>
  </si>
  <si>
    <t>R3VPSIF720TVDY</t>
  </si>
  <si>
    <t>2019-12-27T12:00:32</t>
  </si>
  <si>
    <t>DJS72909</t>
  </si>
  <si>
    <t>RZ28LM7L4SZD2</t>
  </si>
  <si>
    <t>2019-07-12T12:06:10</t>
  </si>
  <si>
    <t>RGIR7QMTNRWMX</t>
  </si>
  <si>
    <t>2019-12-03T12:30:44</t>
  </si>
  <si>
    <t>R2O7DXEC69RZIS</t>
  </si>
  <si>
    <t>2019-07-17T12:52:20</t>
  </si>
  <si>
    <t>R3B6M1X2N0DY9C</t>
  </si>
  <si>
    <t>2019-07-17T12:12:55</t>
  </si>
  <si>
    <t>R4S4HOP6KKG3UR</t>
  </si>
  <si>
    <t>2019-12-20T12:03:17</t>
  </si>
  <si>
    <t>RR6VODJJJN3MO</t>
  </si>
  <si>
    <t>2019-12-14T12:42:40</t>
  </si>
  <si>
    <t>DPP95628</t>
  </si>
  <si>
    <t>RH7ENLR5FP41O</t>
  </si>
  <si>
    <t>2019-12-26T12:20:56</t>
  </si>
  <si>
    <t>DGM22785</t>
  </si>
  <si>
    <t>R3KSHSHZ7RRVCA</t>
  </si>
  <si>
    <t>2019-12-13T12:00:51</t>
  </si>
  <si>
    <t>R4VVW5O79CNWZR</t>
  </si>
  <si>
    <t>2019-07-26T12:17:32</t>
  </si>
  <si>
    <t>DHR57156</t>
  </si>
  <si>
    <t>R4EKD5XNWYYKF4</t>
  </si>
  <si>
    <t>2019-12-01T12:00:06</t>
  </si>
  <si>
    <t>RG0QU5QK76JM5</t>
  </si>
  <si>
    <t>2019-12-04T12:19:06</t>
  </si>
  <si>
    <t>R4AW7HI29Z9XJ7</t>
  </si>
  <si>
    <t>2019-12-25T12:35:17</t>
  </si>
  <si>
    <t>DTN01715</t>
  </si>
  <si>
    <t>R4ESADV5MNP9F9</t>
  </si>
  <si>
    <t>2019-12-15T12:56:02</t>
  </si>
  <si>
    <t>DMS86459</t>
  </si>
  <si>
    <t>ROMVTYT881NFR</t>
  </si>
  <si>
    <t>2019-12-10T12:56:10</t>
  </si>
  <si>
    <t>R4GKLJSZZ6WSJS</t>
  </si>
  <si>
    <t>2019-12-26T12:42:09</t>
  </si>
  <si>
    <t>RL64BIWD3DWCY</t>
  </si>
  <si>
    <t>2019-12-09T12:25:02</t>
  </si>
  <si>
    <t>RNAO2Q9WH5VPV</t>
  </si>
  <si>
    <t>2019-07-01T12:01:35</t>
  </si>
  <si>
    <t>RKG0L6M85LMCO</t>
  </si>
  <si>
    <t>2019-07-16T12:47:26</t>
  </si>
  <si>
    <t>DHR73048</t>
  </si>
  <si>
    <t>RMB6Y3W4D4GLE</t>
  </si>
  <si>
    <t>2019-07-03T12:50:08</t>
  </si>
  <si>
    <t>DHP69261</t>
  </si>
  <si>
    <t>R24A4SPTN2EELF</t>
  </si>
  <si>
    <t>2019-12-27T12:35:57</t>
  </si>
  <si>
    <t>R3GRUTAW4D50GR</t>
  </si>
  <si>
    <t>2019-07-09T12:01:39</t>
  </si>
  <si>
    <t>R41Y6Y16U2UZIV</t>
  </si>
  <si>
    <t>2019-12-31T12:27:50</t>
  </si>
  <si>
    <t>R221WZC1M8PIQ5</t>
  </si>
  <si>
    <t>2019-12-11T12:00:20</t>
  </si>
  <si>
    <t>R427E50NPGJ5UV</t>
  </si>
  <si>
    <t>2019-12-31T12:41:30</t>
  </si>
  <si>
    <t>R339P5DDI7B3PJ</t>
  </si>
  <si>
    <t>2019-12-16T12:06:12</t>
  </si>
  <si>
    <t>RHAMQIJDYBZSZ</t>
  </si>
  <si>
    <t>2019-12-27T12:36:44</t>
  </si>
  <si>
    <t>DHR25796</t>
  </si>
  <si>
    <t>R2XQYU2R8ID9ZX</t>
  </si>
  <si>
    <t>2019-12-13T12:01:49</t>
  </si>
  <si>
    <t>R3XXZZWXTF3W1V</t>
  </si>
  <si>
    <t>2019-12-08T12:47:40</t>
  </si>
  <si>
    <t>DHP39465</t>
  </si>
  <si>
    <t>R4DO7ZRPSS2CM5</t>
  </si>
  <si>
    <t>2019-07-15T12:56:01</t>
  </si>
  <si>
    <t>RIXNL1236FXE5</t>
  </si>
  <si>
    <t>2019-07-26T12:04:46</t>
  </si>
  <si>
    <t>R3QDEA48IEAKCV</t>
  </si>
  <si>
    <t>2019-12-10T12:10:01</t>
  </si>
  <si>
    <t>R4L1T581LX1FDO</t>
  </si>
  <si>
    <t>2019-12-03T12:32:49</t>
  </si>
  <si>
    <t>RMYMPFP0XC4VJ</t>
  </si>
  <si>
    <t>2019-12-06T12:42:22</t>
  </si>
  <si>
    <t>R2FE2E2SQYCYET</t>
  </si>
  <si>
    <t>2019-07-06T12:55:37</t>
  </si>
  <si>
    <t>R4CK7CH64B817V</t>
  </si>
  <si>
    <t>2019-12-31T12:20:29</t>
  </si>
  <si>
    <t>R3I25U3MMW6BZP</t>
  </si>
  <si>
    <t>2019-12-19T12:08:13</t>
  </si>
  <si>
    <t>RXQN51U5KBAE5</t>
  </si>
  <si>
    <t>2019-12-21T12:49:02</t>
  </si>
  <si>
    <t>R2VS42K00F2DNJ</t>
  </si>
  <si>
    <t>2019-07-21T12:49:56</t>
  </si>
  <si>
    <t>R2KYCX7644ILOG</t>
  </si>
  <si>
    <t>2019-12-14T12:44:11</t>
  </si>
  <si>
    <t>DMG87097</t>
  </si>
  <si>
    <t>R90LGVDRPB3F6</t>
  </si>
  <si>
    <t>2019-12-14T12:27:37</t>
  </si>
  <si>
    <t>DWZ78307</t>
  </si>
  <si>
    <t>R2SZIYNVWPNPJG</t>
  </si>
  <si>
    <t>2019-07-30T12:47:54</t>
  </si>
  <si>
    <t>DPK31193</t>
  </si>
  <si>
    <t>R4VIAL63M0TRST</t>
  </si>
  <si>
    <t>2019-12-24T12:51:24</t>
  </si>
  <si>
    <t>R8S5ANUKGQ1XT</t>
  </si>
  <si>
    <t>2019-12-16T12:56:05</t>
  </si>
  <si>
    <t>RAQY4W5P7DDIL</t>
  </si>
  <si>
    <t>2019-07-19T12:20:45</t>
  </si>
  <si>
    <t>DHP28545</t>
  </si>
  <si>
    <t>R3ZK0S7E179F4Y</t>
  </si>
  <si>
    <t>2019-07-24T12:30:17</t>
  </si>
  <si>
    <t>RKJ2YZU5D2DP7</t>
  </si>
  <si>
    <t>2019-07-24T12:43:04</t>
  </si>
  <si>
    <t>R5KR49FASEEOW</t>
  </si>
  <si>
    <t>2019-07-10T12:25:23</t>
  </si>
  <si>
    <t>DPP12739</t>
  </si>
  <si>
    <t>R4739YCU05UNU0</t>
  </si>
  <si>
    <t>2019-07-19T12:47:13</t>
  </si>
  <si>
    <t>RIGGK69UOWG7P</t>
  </si>
  <si>
    <t>2019-12-11T12:35:12</t>
  </si>
  <si>
    <t>R3L1F3GQ9JQ1SO</t>
  </si>
  <si>
    <t>2019-12-13T12:44:37</t>
  </si>
  <si>
    <t>R2MVDY1A29X8MD</t>
  </si>
  <si>
    <t>2019-12-07T12:18:57</t>
  </si>
  <si>
    <t>R3KEVSWWDMTIDN</t>
  </si>
  <si>
    <t>2019-12-21T12:23:16</t>
  </si>
  <si>
    <t>DHP37227</t>
  </si>
  <si>
    <t>R2242EFHRGJ1KL</t>
  </si>
  <si>
    <t>2019-12-16T12:23:01</t>
  </si>
  <si>
    <t>R2ZDSL2KFANBAY</t>
  </si>
  <si>
    <t>2019-12-11T12:11:45</t>
  </si>
  <si>
    <t>R2I7VA9GTMXUUI</t>
  </si>
  <si>
    <t>2019-07-25T12:39:43</t>
  </si>
  <si>
    <t>R92VEKZ6TPRFU</t>
  </si>
  <si>
    <t>2019-07-03T12:39:15</t>
  </si>
  <si>
    <t>RO4TY6SP5TIJC</t>
  </si>
  <si>
    <t>2019-12-07T12:40:24</t>
  </si>
  <si>
    <t>R3YQ79EIAK89E</t>
  </si>
  <si>
    <t>2019-12-10T12:58:05</t>
  </si>
  <si>
    <t>R4TOVQ3FTI8M5T</t>
  </si>
  <si>
    <t>2019-12-14T12:07:11</t>
  </si>
  <si>
    <t>DRD32974</t>
  </si>
  <si>
    <t>R4OCECLQ7LNESB</t>
  </si>
  <si>
    <t>2019-12-01T12:40:35</t>
  </si>
  <si>
    <t>DIJ41902</t>
  </si>
  <si>
    <t>R2XSA6IU69HWTY</t>
  </si>
  <si>
    <t>2019-12-18T12:00:21</t>
  </si>
  <si>
    <t>R9XX7WPX5P49F</t>
  </si>
  <si>
    <t>2019-12-10T12:22:06</t>
  </si>
  <si>
    <t>RV4FDOL228GDR</t>
  </si>
  <si>
    <t>2019-12-24T12:47:21</t>
  </si>
  <si>
    <t>R2HZ2X43MM9BDX</t>
  </si>
  <si>
    <t>2019-12-01T12:39:55</t>
  </si>
  <si>
    <t>DMS56522</t>
  </si>
  <si>
    <t>R0MWI0VHR7AXZ</t>
  </si>
  <si>
    <t>2019-12-10T12:10:35</t>
  </si>
  <si>
    <t>R3Z42AYHGO4P15</t>
  </si>
  <si>
    <t>2019-12-13T12:51:46</t>
  </si>
  <si>
    <t>R4JKG8WBVBHINM</t>
  </si>
  <si>
    <t>2019-07-04T12:22:15</t>
  </si>
  <si>
    <t>R3QV7IC63XG5AJ</t>
  </si>
  <si>
    <t>2019-07-30T12:55:56</t>
  </si>
  <si>
    <t>RMNLR0GAE4XPV</t>
  </si>
  <si>
    <t>2019-07-09T12:01:04</t>
  </si>
  <si>
    <t>DJN33156</t>
  </si>
  <si>
    <t>RJUT2YTY8LW9E</t>
  </si>
  <si>
    <t>2019-07-10T12:07:30</t>
  </si>
  <si>
    <t>R3WEHIXC8TB2E5</t>
  </si>
  <si>
    <t>2019-12-17T12:09:38</t>
  </si>
  <si>
    <t>R2C543TKXF5GK7</t>
  </si>
  <si>
    <t>2019-12-20T12:34:50</t>
  </si>
  <si>
    <t>R44CMHLJFNM511</t>
  </si>
  <si>
    <t>2019-12-21T12:52:39</t>
  </si>
  <si>
    <t>DPP98209</t>
  </si>
  <si>
    <t>R3M3ZZM6BIYBG1</t>
  </si>
  <si>
    <t>2019-12-27T12:15:33</t>
  </si>
  <si>
    <t>R4O3OV22TL2KXT</t>
  </si>
  <si>
    <t>2019-12-20T12:41:26</t>
  </si>
  <si>
    <t>R3XYLXYPEXWLK8</t>
  </si>
  <si>
    <t>2019-07-29T12:46:30</t>
  </si>
  <si>
    <t>R3L1RBS2MKGAAC</t>
  </si>
  <si>
    <t>2019-07-25T12:23:00</t>
  </si>
  <si>
    <t>R2SHH2ZGNYVS35</t>
  </si>
  <si>
    <t>2019-07-12T12:41:17</t>
  </si>
  <si>
    <t>DHP66154</t>
  </si>
  <si>
    <t>R3SJK9CNR4MVVF</t>
  </si>
  <si>
    <t>2019-07-02T12:06:30</t>
  </si>
  <si>
    <t>DPK69617</t>
  </si>
  <si>
    <t>RFZ6UL9QFMUNV</t>
  </si>
  <si>
    <t>2019-12-30T12:07:43</t>
  </si>
  <si>
    <t>R2P5HJMG3667XV</t>
  </si>
  <si>
    <t>2019-07-23T12:51:17</t>
  </si>
  <si>
    <t>DMG41284</t>
  </si>
  <si>
    <t>R39N46UKHC5Q7O</t>
  </si>
  <si>
    <t>2019-07-03T12:39:26</t>
  </si>
  <si>
    <t>R27MJ51XTMU0W</t>
  </si>
  <si>
    <t>2019-07-07T12:46:13</t>
  </si>
  <si>
    <t>DHP03175</t>
  </si>
  <si>
    <t>R3PXD5UWT4DOD1</t>
  </si>
  <si>
    <t>2019-07-26T12:34:16</t>
  </si>
  <si>
    <t>RBLOEFZOP8G9B</t>
  </si>
  <si>
    <t>2019-12-03T12:37:50</t>
  </si>
  <si>
    <t>R3PYLGQ4NGKNC6</t>
  </si>
  <si>
    <t>2019-12-08T12:11:28</t>
  </si>
  <si>
    <t>DPP77834</t>
  </si>
  <si>
    <t>RD7HS0SQ29R8P</t>
  </si>
  <si>
    <t>2019-12-15T12:29:23</t>
  </si>
  <si>
    <t>R20EWZW0EO4623</t>
  </si>
  <si>
    <t>2019-07-17T12:38:52</t>
  </si>
  <si>
    <t>DHR98164</t>
  </si>
  <si>
    <t>R3GGRSHFHVP29P</t>
  </si>
  <si>
    <t>2019-12-26T12:16:35</t>
  </si>
  <si>
    <t>R2FGGE1DXNNQCP</t>
  </si>
  <si>
    <t>2019-12-22T12:18:40</t>
  </si>
  <si>
    <t>DIJ25282</t>
  </si>
  <si>
    <t>R2OYQ4PVG76G5V</t>
  </si>
  <si>
    <t>2019-12-12T12:53:50</t>
  </si>
  <si>
    <t>DDJ00513</t>
  </si>
  <si>
    <t>R7AA3T3PCI5R3</t>
  </si>
  <si>
    <t>2019-12-03T12:32:40</t>
  </si>
  <si>
    <t>R47PXRNNDMNK04</t>
  </si>
  <si>
    <t>2019-12-19T12:54:56</t>
  </si>
  <si>
    <t>RDFXBOH2IHDNK</t>
  </si>
  <si>
    <t>2019-12-03T12:06:28</t>
  </si>
  <si>
    <t>R060GV5EQ74LD</t>
  </si>
  <si>
    <t>2019-07-18T12:42:43</t>
  </si>
  <si>
    <t>R4E9VTC2Z2YQN5</t>
  </si>
  <si>
    <t>2019-12-02T12:37:50</t>
  </si>
  <si>
    <t>DGM12881</t>
  </si>
  <si>
    <t>R2FDE26IGP1TLP</t>
  </si>
  <si>
    <t>2019-07-25T12:32:19</t>
  </si>
  <si>
    <t>R2311STBYY6V1P</t>
  </si>
  <si>
    <t>2019-07-05T12:51:52</t>
  </si>
  <si>
    <t>DHR73471</t>
  </si>
  <si>
    <t>R4TBOM0QCADPLQ</t>
  </si>
  <si>
    <t>2019-07-11T12:38:47</t>
  </si>
  <si>
    <t>R3942Y0QUF6C47</t>
  </si>
  <si>
    <t>2019-12-15T12:26:34</t>
  </si>
  <si>
    <t>DPP61519</t>
  </si>
  <si>
    <t>R37RJS35UDKG04</t>
  </si>
  <si>
    <t>2019-12-08T12:30:07</t>
  </si>
  <si>
    <t>R446OH6YQNSWW5</t>
  </si>
  <si>
    <t>2019-12-29T12:40:29</t>
  </si>
  <si>
    <t>R3T4H8VLTS09HD</t>
  </si>
  <si>
    <t>2019-12-18T12:27:42</t>
  </si>
  <si>
    <t>R4UOD2G7AVNGRV</t>
  </si>
  <si>
    <t>2019-12-11T12:48:21</t>
  </si>
  <si>
    <t>DIC17986</t>
  </si>
  <si>
    <t>RA7OWKBASPI4N</t>
  </si>
  <si>
    <t>2019-12-30T12:09:33</t>
  </si>
  <si>
    <t>DRD07023</t>
  </si>
  <si>
    <t>RGBPF3K3B8NGN</t>
  </si>
  <si>
    <t>2019-12-04T12:52:12</t>
  </si>
  <si>
    <t>R3THN3JIR0H52F</t>
  </si>
  <si>
    <t>2019-12-14T12:51:34</t>
  </si>
  <si>
    <t>R332M5ALVQDKGL</t>
  </si>
  <si>
    <t>2019-07-25T12:55:55</t>
  </si>
  <si>
    <t>R4TAZP4X0KCNTY</t>
  </si>
  <si>
    <t>2019-12-20T12:31:32</t>
  </si>
  <si>
    <t>R7S73JIAFS88K</t>
  </si>
  <si>
    <t>2019-12-04T12:36:48</t>
  </si>
  <si>
    <t>R7MDI9QPWGDIT</t>
  </si>
  <si>
    <t>2019-12-30T12:30:57</t>
  </si>
  <si>
    <t>DIC36291</t>
  </si>
  <si>
    <t>R2CH65YI2HV4K5</t>
  </si>
  <si>
    <t>2019-07-01T12:02:41</t>
  </si>
  <si>
    <t>R3M2S8KIJJL6JK</t>
  </si>
  <si>
    <t>2019-07-18T12:53:47</t>
  </si>
  <si>
    <t>R39VA2YQBK39AT</t>
  </si>
  <si>
    <t>2019-07-06T12:23:16</t>
  </si>
  <si>
    <t>R3E9ODJS7N9TQY</t>
  </si>
  <si>
    <t>2019-07-21T12:00:25</t>
  </si>
  <si>
    <t>DPP44827</t>
  </si>
  <si>
    <t>R3TY3Z9OR0GHMM</t>
  </si>
  <si>
    <t>2019-07-28T12:33:42</t>
  </si>
  <si>
    <t>R45TNCACGOOPF7</t>
  </si>
  <si>
    <t>2019-07-12T12:57:32</t>
  </si>
  <si>
    <t>RPRGQVPLKBVSV</t>
  </si>
  <si>
    <t>2019-07-09T12:17:52</t>
  </si>
  <si>
    <t>DPP34538</t>
  </si>
  <si>
    <t>R26B94BH8SAUQT</t>
  </si>
  <si>
    <t>2019-12-15T12:48:02</t>
  </si>
  <si>
    <t>DHP46396</t>
  </si>
  <si>
    <t>R2M5NCGY1MC9CX</t>
  </si>
  <si>
    <t>2019-12-09T12:11:18</t>
  </si>
  <si>
    <t>DJL99859</t>
  </si>
  <si>
    <t>R2SV9LW7TKSQDT</t>
  </si>
  <si>
    <t>2019-12-20T12:58:52</t>
  </si>
  <si>
    <t>R2UMGOKE3S4LK7</t>
  </si>
  <si>
    <t>2019-07-04T12:22:57</t>
  </si>
  <si>
    <t>RDKZIH4B888CQ</t>
  </si>
  <si>
    <t>2019-07-18T12:23:05</t>
  </si>
  <si>
    <t>ROTIGSXWUTVJV</t>
  </si>
  <si>
    <t>2019-07-07T12:51:43</t>
  </si>
  <si>
    <t>DWZ96261</t>
  </si>
  <si>
    <t>RYMSIV55XPGDZ</t>
  </si>
  <si>
    <t>2019-07-07T12:35:41</t>
  </si>
  <si>
    <t>RKYV6XJ8FSDQN</t>
  </si>
  <si>
    <t>2019-07-05T12:35:18</t>
  </si>
  <si>
    <t>DHP13620</t>
  </si>
  <si>
    <t>R2COVKHF8ANX17</t>
  </si>
  <si>
    <t>2019-07-10T12:54:36</t>
  </si>
  <si>
    <t>RZ65K34I818JI</t>
  </si>
  <si>
    <t>2019-07-04T12:54:22</t>
  </si>
  <si>
    <t>R44L6BL7CCZF2H</t>
  </si>
  <si>
    <t>2019-12-20T12:10:57</t>
  </si>
  <si>
    <t>R3X3I2BM3MQUYM</t>
  </si>
  <si>
    <t>2019-12-27T12:04:45</t>
  </si>
  <si>
    <t>R2YEZCYA52XJGR</t>
  </si>
  <si>
    <t>2019-12-06T12:04:19</t>
  </si>
  <si>
    <t>DST43824</t>
  </si>
  <si>
    <t>R28S4XRQC2ZEB</t>
  </si>
  <si>
    <t>2019-07-07T12:19:43</t>
  </si>
  <si>
    <t>DPK84123</t>
  </si>
  <si>
    <t>R2X3KDLZD2IB8Z</t>
  </si>
  <si>
    <t>2019-12-31T12:28:18</t>
  </si>
  <si>
    <t>R30KPGNUFM3ENP</t>
  </si>
  <si>
    <t>2019-12-14T12:13:05</t>
  </si>
  <si>
    <t>DHP51827</t>
  </si>
  <si>
    <t>R2WVVTXQ3TAKT2</t>
  </si>
  <si>
    <t>2019-12-22T12:32:08</t>
  </si>
  <si>
    <t>DIJ74233</t>
  </si>
  <si>
    <t>R30VDSVMHPVH31</t>
  </si>
  <si>
    <t>2019-12-21T12:26:17</t>
  </si>
  <si>
    <t>DMJ00007</t>
  </si>
  <si>
    <t>R421RJKLTFKGWE</t>
  </si>
  <si>
    <t>2019-12-18T12:13:55</t>
  </si>
  <si>
    <t>RC17NF1DURYUA</t>
  </si>
  <si>
    <t>2019-12-31T12:29:14</t>
  </si>
  <si>
    <t>DMP08455</t>
  </si>
  <si>
    <t>R47VGBZ9QFMAVF</t>
  </si>
  <si>
    <t>2019-12-30T12:23:29</t>
  </si>
  <si>
    <t>R40MT1MAKBHO33</t>
  </si>
  <si>
    <t>2019-12-02T12:53:06</t>
  </si>
  <si>
    <t>RU518U65384JF</t>
  </si>
  <si>
    <t>2019-12-04T12:29:35</t>
  </si>
  <si>
    <t>R4ER8SABMOMWLG</t>
  </si>
  <si>
    <t>2019-12-26T12:01:44</t>
  </si>
  <si>
    <t>R44V4LAITWX1LP</t>
  </si>
  <si>
    <t>2019-12-28T12:04:09</t>
  </si>
  <si>
    <t>R3650J9G69Q9MO</t>
  </si>
  <si>
    <t>2019-07-19T12:15:16</t>
  </si>
  <si>
    <t>RC7ZJZ8SJIPGM</t>
  </si>
  <si>
    <t>2019-07-10T12:10:59</t>
  </si>
  <si>
    <t>RSJ1RKX6265AH</t>
  </si>
  <si>
    <t>2019-12-07T12:54:22</t>
  </si>
  <si>
    <t>R37QF6VVMKK6LO</t>
  </si>
  <si>
    <t>2019-07-12T12:22:13</t>
  </si>
  <si>
    <t>DPK20682</t>
  </si>
  <si>
    <t>R9KM95KHSG9F8</t>
  </si>
  <si>
    <t>2019-12-17T12:21:54</t>
  </si>
  <si>
    <t>REELIG6YHC8EG</t>
  </si>
  <si>
    <t>2019-07-24T12:24:25</t>
  </si>
  <si>
    <t>R3T4T810YXJFMM</t>
  </si>
  <si>
    <t>2019-07-21T12:41:05</t>
  </si>
  <si>
    <t>DHP93462</t>
  </si>
  <si>
    <t>R9BHLME8XQQEL</t>
  </si>
  <si>
    <t>2019-07-04T12:31:16</t>
  </si>
  <si>
    <t>DUL76936</t>
  </si>
  <si>
    <t>R3VKQ1C1DYDJ4</t>
  </si>
  <si>
    <t>2019-07-24T12:36:33</t>
  </si>
  <si>
    <t>DMS05451</t>
  </si>
  <si>
    <t>R2F45TMASAHRC2</t>
  </si>
  <si>
    <t>2019-07-14T12:40:51</t>
  </si>
  <si>
    <t>DPK12790</t>
  </si>
  <si>
    <t>R21K7M4TWQX2EA</t>
  </si>
  <si>
    <t>2019-12-04T12:50:24</t>
  </si>
  <si>
    <t>R3QH9RYLP0836F</t>
  </si>
  <si>
    <t>2019-12-22T12:57:57</t>
  </si>
  <si>
    <t>DUL32099</t>
  </si>
  <si>
    <t>R32R0OVLTA0DE0</t>
  </si>
  <si>
    <t>2019-12-15T12:53:33</t>
  </si>
  <si>
    <t>R26SB7P5KOGX73</t>
  </si>
  <si>
    <t>2019-12-13T12:04:52</t>
  </si>
  <si>
    <t>DPC24626</t>
  </si>
  <si>
    <t>R3ZEP5VNO82DIK</t>
  </si>
  <si>
    <t>2019-12-31T12:25:14</t>
  </si>
  <si>
    <t>R2LZCU6EO9S3NL</t>
  </si>
  <si>
    <t>2019-12-28T12:34:26</t>
  </si>
  <si>
    <t>DHP71074</t>
  </si>
  <si>
    <t>R4NP66TXY7JXWK</t>
  </si>
  <si>
    <t>2019-12-15T12:39:34</t>
  </si>
  <si>
    <t>R22NIJQPJX3IBH</t>
  </si>
  <si>
    <t>2019-12-02T12:47:04</t>
  </si>
  <si>
    <t>R29AZK6VDT33YK</t>
  </si>
  <si>
    <t>2019-12-08T12:41:00</t>
  </si>
  <si>
    <t>RI85TPW8ZEEB4</t>
  </si>
  <si>
    <t>2019-12-12T12:35:04</t>
  </si>
  <si>
    <t>R3ZFMAW9TZBPY4</t>
  </si>
  <si>
    <t>2019-12-12T12:40:19</t>
  </si>
  <si>
    <t>RF4WB0Q3VM3JS</t>
  </si>
  <si>
    <t>2019-12-12T12:32:00</t>
  </si>
  <si>
    <t>R4CUQUDTGCNS7Z</t>
  </si>
  <si>
    <t>2019-12-18T12:35:12</t>
  </si>
  <si>
    <t>R31ESD0INRC4D5</t>
  </si>
  <si>
    <t>2019-07-30T12:33:12</t>
  </si>
  <si>
    <t>R4RMUFXYADVDQB</t>
  </si>
  <si>
    <t>2019-07-02T12:19:58</t>
  </si>
  <si>
    <t>DPP03038</t>
  </si>
  <si>
    <t>R2F45XGFDRQB79</t>
  </si>
  <si>
    <t>2019-12-23T12:03:04</t>
  </si>
  <si>
    <t>R4N024GFOBKVKI</t>
  </si>
  <si>
    <t>2019-12-08T12:17:25</t>
  </si>
  <si>
    <t>RTNROABUY29E9</t>
  </si>
  <si>
    <t>2019-12-10T12:53:24</t>
  </si>
  <si>
    <t>R4V5ACXQZLNUYH</t>
  </si>
  <si>
    <t>2019-07-20T12:14:35</t>
  </si>
  <si>
    <t>R2SSGFIENYFWAI</t>
  </si>
  <si>
    <t>2019-07-04T12:21:01</t>
  </si>
  <si>
    <t>RJ49LRC4NJ2Q8</t>
  </si>
  <si>
    <t>2019-07-15T12:18:05</t>
  </si>
  <si>
    <t>R9XNCTCW3M64S</t>
  </si>
  <si>
    <t>2019-07-31T12:22:52</t>
  </si>
  <si>
    <t>R3EEDVV0CQLZLD</t>
  </si>
  <si>
    <t>2019-12-24T12:10:36</t>
  </si>
  <si>
    <t>R39XFSJCCDQ2XJ</t>
  </si>
  <si>
    <t>2019-12-26T12:00:44</t>
  </si>
  <si>
    <t>R25YY9SYDB5T0C</t>
  </si>
  <si>
    <t>2019-12-26T12:07:42</t>
  </si>
  <si>
    <t>R2C2ZXS3VLIOTA</t>
  </si>
  <si>
    <t>2019-12-28T12:26:31</t>
  </si>
  <si>
    <t>R4B739SPJG2PJU</t>
  </si>
  <si>
    <t>2019-12-20T12:07:39</t>
  </si>
  <si>
    <t>R3D264SIPIJL8V</t>
  </si>
  <si>
    <t>2019-12-11T12:31:42</t>
  </si>
  <si>
    <t>R48EI7Z5KG8SJO</t>
  </si>
  <si>
    <t>2019-12-15T12:43:49</t>
  </si>
  <si>
    <t>DPJ71290</t>
  </si>
  <si>
    <t>R29WICW1E6XZOY</t>
  </si>
  <si>
    <t>2019-12-20T12:21:08</t>
  </si>
  <si>
    <t>RW1INLA18VLL2</t>
  </si>
  <si>
    <t>2019-12-10T12:57:58</t>
  </si>
  <si>
    <t>R4VJ1GUY8WCNQ3</t>
  </si>
  <si>
    <t>2019-07-07T12:24:43</t>
  </si>
  <si>
    <t>DJN45731</t>
  </si>
  <si>
    <t>R4D24M6BSCPIZD</t>
  </si>
  <si>
    <t>2019-12-30T12:54:02</t>
  </si>
  <si>
    <t>RU28STMTB37EQ</t>
  </si>
  <si>
    <t>2019-12-18T12:05:41</t>
  </si>
  <si>
    <t>R4T37S8CR4DBEQ</t>
  </si>
  <si>
    <t>2019-12-09T12:15:46</t>
  </si>
  <si>
    <t>R3HNN8EBHD8GEO</t>
  </si>
  <si>
    <t>2019-12-18T12:49:49</t>
  </si>
  <si>
    <t>R4110R3L6YHF7T</t>
  </si>
  <si>
    <t>2019-12-13T12:54:39</t>
  </si>
  <si>
    <t>DGM11850</t>
  </si>
  <si>
    <t>R3NYX8BP77LOK7</t>
  </si>
  <si>
    <t>2019-07-23T12:45:03</t>
  </si>
  <si>
    <t>R4N1KBTQXA42GV</t>
  </si>
  <si>
    <t>2019-07-31T12:21:18</t>
  </si>
  <si>
    <t>R40IVT1TLAGMI8</t>
  </si>
  <si>
    <t>2019-07-18T12:34:46</t>
  </si>
  <si>
    <t>DPP17075</t>
  </si>
  <si>
    <t>RQ5FHIFCAO3XC</t>
  </si>
  <si>
    <t>2019-07-23T12:34:13</t>
  </si>
  <si>
    <t>DPK67574</t>
  </si>
  <si>
    <t>R2COIUV3XGFA8K</t>
  </si>
  <si>
    <t>2019-07-14T12:39:03</t>
  </si>
  <si>
    <t>DPK93164</t>
  </si>
  <si>
    <t>RG9XZIBHUNDDW</t>
  </si>
  <si>
    <t>2019-07-26T12:26:49</t>
  </si>
  <si>
    <t>DPP52110</t>
  </si>
  <si>
    <t>R4QZQCBBSRCMU8</t>
  </si>
  <si>
    <t>2019-07-25T12:48:41</t>
  </si>
  <si>
    <t>R41K0IHHFWV4HA</t>
  </si>
  <si>
    <t>2019-07-03T12:18:56</t>
  </si>
  <si>
    <t>RIO975ZUM5RR2</t>
  </si>
  <si>
    <t>2019-07-31T12:10:53</t>
  </si>
  <si>
    <t>RSMQ65YBK5N8B</t>
  </si>
  <si>
    <t>2019-07-31T12:08:17</t>
  </si>
  <si>
    <t>DUL18479</t>
  </si>
  <si>
    <t>R318OIZW0FGD12</t>
  </si>
  <si>
    <t>2019-12-19T12:22:20</t>
  </si>
  <si>
    <t>DMP65284</t>
  </si>
  <si>
    <t>R3QUC98P13BC1E</t>
  </si>
  <si>
    <t>2019-12-06T12:04:27</t>
  </si>
  <si>
    <t>DHP95299</t>
  </si>
  <si>
    <t>R47Y3N1JLI000</t>
  </si>
  <si>
    <t>2019-12-03T12:49:26</t>
  </si>
  <si>
    <t>R3GL213HCU036B</t>
  </si>
  <si>
    <t>2019-12-13T12:48:49</t>
  </si>
  <si>
    <t>R2PD949F4YSYXM</t>
  </si>
  <si>
    <t>2019-12-18T12:33:04</t>
  </si>
  <si>
    <t>R34WW5B88561I5</t>
  </si>
  <si>
    <t>2019-12-04T12:30:45</t>
  </si>
  <si>
    <t>R368E9Y59DXRZZ</t>
  </si>
  <si>
    <t>2019-12-11T12:35:56</t>
  </si>
  <si>
    <t>DHP49172</t>
  </si>
  <si>
    <t>R3B9DAP07HDZ6P</t>
  </si>
  <si>
    <t>2019-12-30T12:53:16</t>
  </si>
  <si>
    <t>R3WJQP1Q03ZJWL</t>
  </si>
  <si>
    <t>2019-12-29T12:11:35</t>
  </si>
  <si>
    <t>DPK01746</t>
  </si>
  <si>
    <t>R3PGQXERNL93ZC</t>
  </si>
  <si>
    <t>2019-12-20T12:04:56</t>
  </si>
  <si>
    <t>R4NJG5INHIDAX5</t>
  </si>
  <si>
    <t>2019-07-24T12:29:10</t>
  </si>
  <si>
    <t>R4KZL3X8YSBNG5</t>
  </si>
  <si>
    <t>2019-12-19T12:27:27</t>
  </si>
  <si>
    <t>R3WLE5KG7IROVM</t>
  </si>
  <si>
    <t>2019-07-29T12:43:57</t>
  </si>
  <si>
    <t>R4TK3FAI9YZ4XH</t>
  </si>
  <si>
    <t>2019-07-25T12:08:06</t>
  </si>
  <si>
    <t>DPK95180</t>
  </si>
  <si>
    <t>R2SUFJJZPULBR1</t>
  </si>
  <si>
    <t>2019-07-27T12:48:50</t>
  </si>
  <si>
    <t>R3U7F4412J5TND</t>
  </si>
  <si>
    <t>2019-12-11T12:18:11</t>
  </si>
  <si>
    <t>R4Q57M8664J772</t>
  </si>
  <si>
    <t>2019-12-31T12:38:33</t>
  </si>
  <si>
    <t>R464E42INILXRB</t>
  </si>
  <si>
    <t>2019-12-10T12:17:23</t>
  </si>
  <si>
    <t>DHP79493</t>
  </si>
  <si>
    <t>R4VQ0SFLSIMZOL</t>
  </si>
  <si>
    <t>2019-12-22T12:51:55</t>
  </si>
  <si>
    <t>R4PPJ834YWD4Q8</t>
  </si>
  <si>
    <t>2019-12-06T12:04:09</t>
  </si>
  <si>
    <t>R2KCTFJBOCFCKN</t>
  </si>
  <si>
    <t>2019-07-06T12:23:00</t>
  </si>
  <si>
    <t>R37BTT3TKZFJQF</t>
  </si>
  <si>
    <t>2019-07-12T12:21:06</t>
  </si>
  <si>
    <t>DMG97111</t>
  </si>
  <si>
    <t>R4Q2AHFZ29R5J8</t>
  </si>
  <si>
    <t>2019-07-14T12:39:16</t>
  </si>
  <si>
    <t>R16KKBM0HTKBR</t>
  </si>
  <si>
    <t>2019-07-18T12:32:45</t>
  </si>
  <si>
    <t>R4DJB1RTBG04TH</t>
  </si>
  <si>
    <t>2019-07-26T12:48:40</t>
  </si>
  <si>
    <t>R3YH78DQDHT85C</t>
  </si>
  <si>
    <t>2019-07-05T12:43:57</t>
  </si>
  <si>
    <t>DUL60177</t>
  </si>
  <si>
    <t>R3CFJ0ZTKZD869</t>
  </si>
  <si>
    <t>2019-07-22T12:46:32</t>
  </si>
  <si>
    <t>R2N26FA9XQOSNU</t>
  </si>
  <si>
    <t>2019-12-06T12:32:09</t>
  </si>
  <si>
    <t>R30E9PRCQJMIK8</t>
  </si>
  <si>
    <t>2019-12-23T12:06:37</t>
  </si>
  <si>
    <t>R48T3ND21B8NV0</t>
  </si>
  <si>
    <t>2019-07-07T12:04:28</t>
  </si>
  <si>
    <t>RLL06759DBCHS</t>
  </si>
  <si>
    <t>2019-12-10T12:52:26</t>
  </si>
  <si>
    <t>DMS76700</t>
  </si>
  <si>
    <t>R3HIOMVPLUA6FG</t>
  </si>
  <si>
    <t>2019-07-24T12:13:19</t>
  </si>
  <si>
    <t>R3KHCI52REA447</t>
  </si>
  <si>
    <t>2019-07-26T12:51:35</t>
  </si>
  <si>
    <t>DHR72211</t>
  </si>
  <si>
    <t>R4DPMVLOJT2M6D</t>
  </si>
  <si>
    <t>2019-07-07T12:08:12</t>
  </si>
  <si>
    <t>DHP75806</t>
  </si>
  <si>
    <t>R2HX19D4YB4716</t>
  </si>
  <si>
    <t>2019-12-24T12:10:46</t>
  </si>
  <si>
    <t>R2UBC890LP4SX3</t>
  </si>
  <si>
    <t>2019-12-13T12:43:22</t>
  </si>
  <si>
    <t>R2PYIISPQR9NXV</t>
  </si>
  <si>
    <t>2019-12-06T12:49:07</t>
  </si>
  <si>
    <t>R3JASVZWRTBYW</t>
  </si>
  <si>
    <t>2019-07-30T12:30:26</t>
  </si>
  <si>
    <t>R2AV299MN1TOOU</t>
  </si>
  <si>
    <t>2019-12-18T12:00:26</t>
  </si>
  <si>
    <t>RB829MN6D8AXP</t>
  </si>
  <si>
    <t>2019-12-29T12:45:57</t>
  </si>
  <si>
    <t>R2TTF91UVLYW18</t>
  </si>
  <si>
    <t>2019-12-09T12:43:19</t>
  </si>
  <si>
    <t>R2O4AM6WTOOF84</t>
  </si>
  <si>
    <t>2019-12-11T12:49:32</t>
  </si>
  <si>
    <t>R25WW531EIIYUF</t>
  </si>
  <si>
    <t>2019-12-22T12:33:48</t>
  </si>
  <si>
    <t>RL8I5ITTM2RMQ</t>
  </si>
  <si>
    <t>2019-07-17T12:16:57</t>
  </si>
  <si>
    <t>R2HSBAMX292SBL</t>
  </si>
  <si>
    <t>2019-12-08T12:23:13</t>
  </si>
  <si>
    <t>DJS28661</t>
  </si>
  <si>
    <t>R45Z18PQSKETOG</t>
  </si>
  <si>
    <t>2019-07-16T12:29:58</t>
  </si>
  <si>
    <t>R24DQB574A2RYG</t>
  </si>
  <si>
    <t>2019-12-02T12:01:34</t>
  </si>
  <si>
    <t>DBL47793</t>
  </si>
  <si>
    <t>R35GQSWWOS3KNA</t>
  </si>
  <si>
    <t>2019-07-05T12:40:32</t>
  </si>
  <si>
    <t>RLRAITDFYTKK1</t>
  </si>
  <si>
    <t>2019-12-22T12:58:06</t>
  </si>
  <si>
    <t>DMP51002</t>
  </si>
  <si>
    <t>R49I4X4B30B71C</t>
  </si>
  <si>
    <t>2019-12-24T12:05:49</t>
  </si>
  <si>
    <t>R3O3THOJ6VRF81</t>
  </si>
  <si>
    <t>2019-12-24T12:59:27</t>
  </si>
  <si>
    <t>R3Q4Q34DK37LK9</t>
  </si>
  <si>
    <t>2019-12-11T12:25:22</t>
  </si>
  <si>
    <t>R3BI3VOF42ZOTK</t>
  </si>
  <si>
    <t>2019-07-31T12:39:11</t>
  </si>
  <si>
    <t>R27SYTPUSTLT0Y</t>
  </si>
  <si>
    <t>2019-07-08T12:43:23</t>
  </si>
  <si>
    <t>DUL10992</t>
  </si>
  <si>
    <t>R37RM29XDG9TN2</t>
  </si>
  <si>
    <t>2019-12-26T12:25:07</t>
  </si>
  <si>
    <t>DPK28540</t>
  </si>
  <si>
    <t>R4OSN37EJU3NPG</t>
  </si>
  <si>
    <t>2019-12-30T12:16:44</t>
  </si>
  <si>
    <t>RL4MAHR7WB4VN</t>
  </si>
  <si>
    <t>2019-12-31T12:14:00</t>
  </si>
  <si>
    <t>R2ZD9PPK7D5AWO</t>
  </si>
  <si>
    <t>2019-12-15T12:58:45</t>
  </si>
  <si>
    <t>R4RUD5YLTEVHMB</t>
  </si>
  <si>
    <t>2019-12-28T12:33:10</t>
  </si>
  <si>
    <t>DHP44725</t>
  </si>
  <si>
    <t>R2I9JK5GXLZ7DZ</t>
  </si>
  <si>
    <t>2019-12-26T12:49:15</t>
  </si>
  <si>
    <t>RI2DCF653XHFZ</t>
  </si>
  <si>
    <t>2019-12-22T12:42:41</t>
  </si>
  <si>
    <t>DHR99252</t>
  </si>
  <si>
    <t>R48A253RL5DEPE</t>
  </si>
  <si>
    <t>2019-12-14T12:37:27</t>
  </si>
  <si>
    <t>R45UMAAH4GYMTG</t>
  </si>
  <si>
    <t>2019-12-24T12:59:12</t>
  </si>
  <si>
    <t>R44DT9MGWS9AK3</t>
  </si>
  <si>
    <t>2019-12-23T12:50:25</t>
  </si>
  <si>
    <t>R43KCZP4ARWVEY</t>
  </si>
  <si>
    <t>2019-12-09T12:14:56</t>
  </si>
  <si>
    <t>R3Y7TVGR6Y8BX3</t>
  </si>
  <si>
    <t>2019-07-20T12:22:54</t>
  </si>
  <si>
    <t>R35Y2JC780VVCO</t>
  </si>
  <si>
    <t>2019-12-13T12:32:20</t>
  </si>
  <si>
    <t>R310X89I83RZMT</t>
  </si>
  <si>
    <t>2019-12-18T12:54:54</t>
  </si>
  <si>
    <t>R2BJESS7UJYX9V</t>
  </si>
  <si>
    <t>2019-12-13T12:02:57</t>
  </si>
  <si>
    <t>DHM48081</t>
  </si>
  <si>
    <t>RA6KX740MQN95</t>
  </si>
  <si>
    <t>2019-12-14T12:49:12</t>
  </si>
  <si>
    <t>R4KHSOZ7BGLGLH</t>
  </si>
  <si>
    <t>2019-07-05T12:32:05</t>
  </si>
  <si>
    <t>RKX7D5EOI7YRN</t>
  </si>
  <si>
    <t>2019-12-09T12:24:07</t>
  </si>
  <si>
    <t>R38KCQYN6PF2C6</t>
  </si>
  <si>
    <t>2019-07-27T12:12:51</t>
  </si>
  <si>
    <t>R2MC5KIHOC5FEC</t>
  </si>
  <si>
    <t>2019-12-02T12:00:07</t>
  </si>
  <si>
    <t>RT736WW55WV63</t>
  </si>
  <si>
    <t>2019-07-25T12:24:40</t>
  </si>
  <si>
    <t>R45YOJWM8PVFPV</t>
  </si>
  <si>
    <t>2019-12-19T12:46:04</t>
  </si>
  <si>
    <t>R3C7GETIBBZYZB</t>
  </si>
  <si>
    <t>2019-07-27T12:03:53</t>
  </si>
  <si>
    <t>RQ2XAIWQEGCN2</t>
  </si>
  <si>
    <t>2019-12-04T12:35:51</t>
  </si>
  <si>
    <t>R372VGN54JFLJD</t>
  </si>
  <si>
    <t>2019-07-20T12:17:24</t>
  </si>
  <si>
    <t>DHR79832</t>
  </si>
  <si>
    <t>R3VOCH8U3L6UEM</t>
  </si>
  <si>
    <t>2019-07-17T12:26:22</t>
  </si>
  <si>
    <t>RGG63T8KSZCUB</t>
  </si>
  <si>
    <t>2019-12-20T12:40:50</t>
  </si>
  <si>
    <t>R3M3IZBOFFTPOE</t>
  </si>
  <si>
    <t>2019-07-22T12:28:50</t>
  </si>
  <si>
    <t>DUL79462</t>
  </si>
  <si>
    <t>R4RYGFIGG816U5</t>
  </si>
  <si>
    <t>2019-07-01T12:54:16</t>
  </si>
  <si>
    <t>DHR14498</t>
  </si>
  <si>
    <t>R2IIDDNLARVG3P</t>
  </si>
  <si>
    <t>2019-07-07T12:32:43</t>
  </si>
  <si>
    <t>DDR77161</t>
  </si>
  <si>
    <t>RKX76W7RHOAN9</t>
  </si>
  <si>
    <t>2019-12-15T12:01:44</t>
  </si>
  <si>
    <t>R3JR3DM1UU7FTZ</t>
  </si>
  <si>
    <t>2019-07-19T12:52:15</t>
  </si>
  <si>
    <t>DUL98208</t>
  </si>
  <si>
    <t>R3K4Z1RGEHGYFS</t>
  </si>
  <si>
    <t>2019-12-27T12:35:35</t>
  </si>
  <si>
    <t>DJS19946</t>
  </si>
  <si>
    <t>RJEZD47DDBMZB</t>
  </si>
  <si>
    <t>2019-12-26T12:42:17</t>
  </si>
  <si>
    <t>R4HI3YX9CXIR3H</t>
  </si>
  <si>
    <t>2019-07-07T12:46:58</t>
  </si>
  <si>
    <t>DDR04158</t>
  </si>
  <si>
    <t>R3R58G33SBWDVJ</t>
  </si>
  <si>
    <t>2019-12-22T12:27:04</t>
  </si>
  <si>
    <t>DHR58606</t>
  </si>
  <si>
    <t>R3DDS6D5J63ZIA</t>
  </si>
  <si>
    <t>2019-12-29T12:10:40</t>
  </si>
  <si>
    <t>R2FJR92VK977DY</t>
  </si>
  <si>
    <t>2019-12-18T12:53:39</t>
  </si>
  <si>
    <t>R2YO2FYRDITJ6Y</t>
  </si>
  <si>
    <t>2019-12-01T12:10:56</t>
  </si>
  <si>
    <t>RQR8MHCFJ8GBJ</t>
  </si>
  <si>
    <t>2019-12-19T12:19:43</t>
  </si>
  <si>
    <t>R3W2NYRN96YKN4</t>
  </si>
  <si>
    <t>2019-12-16T12:00:29</t>
  </si>
  <si>
    <t>R4T2J6155S2TW3</t>
  </si>
  <si>
    <t>2019-12-01T12:44:31</t>
  </si>
  <si>
    <t>R21U5N6VB10ZE9</t>
  </si>
  <si>
    <t>2019-12-06T12:25:51</t>
  </si>
  <si>
    <t>DDJ29580</t>
  </si>
  <si>
    <t>R35R9QOTG8WFHO</t>
  </si>
  <si>
    <t>2019-12-15T12:28:17</t>
  </si>
  <si>
    <t>DJS81545</t>
  </si>
  <si>
    <t>R2RM5877EI04QV</t>
  </si>
  <si>
    <t>2019-12-11T12:08:33</t>
  </si>
  <si>
    <t>DPT74932</t>
  </si>
  <si>
    <t>R3XM0P7W5LABXE</t>
  </si>
  <si>
    <t>2019-12-20T12:33:15</t>
  </si>
  <si>
    <t>RYNYJ0ZV5WQLF</t>
  </si>
  <si>
    <t>2019-12-26T12:20:41</t>
  </si>
  <si>
    <t>DIJ39897</t>
  </si>
  <si>
    <t>RID1H27ZIM7ZR</t>
  </si>
  <si>
    <t>2019-07-20T12:28:28</t>
  </si>
  <si>
    <t>DHP28954</t>
  </si>
  <si>
    <t>R4R3H69F5B2CKE</t>
  </si>
  <si>
    <t>2019-12-06T12:21:22</t>
  </si>
  <si>
    <t>R2KWYP6UOJYE1N</t>
  </si>
  <si>
    <t>2019-07-11T12:46:04</t>
  </si>
  <si>
    <t>R4DQDTUFQ7XJQY</t>
  </si>
  <si>
    <t>2019-12-23T12:23:21</t>
  </si>
  <si>
    <t>R3DIQKUUCRF51R</t>
  </si>
  <si>
    <t>2019-12-10T12:10:43</t>
  </si>
  <si>
    <t>R2YLKWMV967D9A</t>
  </si>
  <si>
    <t>2019-12-03T12:06:24</t>
  </si>
  <si>
    <t>DMS98008</t>
  </si>
  <si>
    <t>R9LNHIJWOAX0U</t>
  </si>
  <si>
    <t>2019-12-19T12:31:31</t>
  </si>
  <si>
    <t>R3OI5L6D20FHMZ</t>
  </si>
  <si>
    <t>2019-07-13T12:32:39</t>
  </si>
  <si>
    <t>R2TT88W105QZV2</t>
  </si>
  <si>
    <t>2019-07-04T12:53:04</t>
  </si>
  <si>
    <t>DPK59248</t>
  </si>
  <si>
    <t>RD6U6K0U1ZWRF</t>
  </si>
  <si>
    <t>2019-07-12T12:26:21</t>
  </si>
  <si>
    <t>DUL60883</t>
  </si>
  <si>
    <t>RVE15HRZOCMH9</t>
  </si>
  <si>
    <t>2019-07-12T12:35:22</t>
  </si>
  <si>
    <t>R3RIIS488QR1IR</t>
  </si>
  <si>
    <t>2019-07-30T12:06:35</t>
  </si>
  <si>
    <t>DIJ90116</t>
  </si>
  <si>
    <t>RH4469IM5QAQ5</t>
  </si>
  <si>
    <t>2019-12-10T12:17:32</t>
  </si>
  <si>
    <t>R2DVONRXRK72M9</t>
  </si>
  <si>
    <t>2019-12-10T12:25:27</t>
  </si>
  <si>
    <t>RUD2QU6DUUU6</t>
  </si>
  <si>
    <t>2019-12-29T12:15:34</t>
  </si>
  <si>
    <t>R431FMB1YTXLRN</t>
  </si>
  <si>
    <t>2019-12-10T12:58:51</t>
  </si>
  <si>
    <t>DHP48605</t>
  </si>
  <si>
    <t>R292E9F5O36JGO</t>
  </si>
  <si>
    <t>2019-12-07T12:14:13</t>
  </si>
  <si>
    <t>R3F2T0YE52EGGZ</t>
  </si>
  <si>
    <t>2019-12-25T12:24:44</t>
  </si>
  <si>
    <t>R4H3USQ7NCPGGF</t>
  </si>
  <si>
    <t>2019-07-17T12:18:42</t>
  </si>
  <si>
    <t>R2G2HMFMIY726U</t>
  </si>
  <si>
    <t>2019-07-25T12:38:01</t>
  </si>
  <si>
    <t>R2U9DAEWR4H7GH</t>
  </si>
  <si>
    <t>2019-12-15T12:27:39</t>
  </si>
  <si>
    <t>R3528KB9Z0OPF2</t>
  </si>
  <si>
    <t>2019-12-11T12:16:08</t>
  </si>
  <si>
    <t>R2VKDKGE6JM7NH</t>
  </si>
  <si>
    <t>2019-07-04T12:33:37</t>
  </si>
  <si>
    <t>DPK37544</t>
  </si>
  <si>
    <t>R45HB84PS4Q05H</t>
  </si>
  <si>
    <t>2019-07-29T12:04:44</t>
  </si>
  <si>
    <t>DPK28011</t>
  </si>
  <si>
    <t>R3KUQ5K86EKE2K</t>
  </si>
  <si>
    <t>2019-12-05T12:37:05</t>
  </si>
  <si>
    <t>R2UVLOVTV5X4MX</t>
  </si>
  <si>
    <t>2019-12-05T12:48:01</t>
  </si>
  <si>
    <t>R387C9ZQTOWNG2</t>
  </si>
  <si>
    <t>2019-12-23T12:55:27</t>
  </si>
  <si>
    <t>R27GSA4SM1SZMC</t>
  </si>
  <si>
    <t>2019-12-23T12:09:52</t>
  </si>
  <si>
    <t>R4LD0UKRTQAUZO</t>
  </si>
  <si>
    <t>2019-12-12T12:04:06</t>
  </si>
  <si>
    <t>R2SUC5DOS7X6FW</t>
  </si>
  <si>
    <t>2019-12-15T12:10:17</t>
  </si>
  <si>
    <t>R45KQATCCYXF9Y</t>
  </si>
  <si>
    <t>2019-12-07T12:55:55</t>
  </si>
  <si>
    <t>DMS02250</t>
  </si>
  <si>
    <t>R2DJUNMRRA5ZPF</t>
  </si>
  <si>
    <t>2019-07-26T12:29:02</t>
  </si>
  <si>
    <t>R25DIAV5PPZBZU</t>
  </si>
  <si>
    <t>2019-07-14T12:57:59</t>
  </si>
  <si>
    <t>R2BDSTC04AIPQ1</t>
  </si>
  <si>
    <t>2019-12-29T12:13:17</t>
  </si>
  <si>
    <t>DPP40568</t>
  </si>
  <si>
    <t>RQJWGY86BDIGX</t>
  </si>
  <si>
    <t>2019-12-17T12:59:58</t>
  </si>
  <si>
    <t>R383G3QQF3PNLN</t>
  </si>
  <si>
    <t>2019-12-25T12:06:43</t>
  </si>
  <si>
    <t>R32WYUSMU074IP</t>
  </si>
  <si>
    <t>2019-12-16T12:20:24</t>
  </si>
  <si>
    <t>DMG65114</t>
  </si>
  <si>
    <t>R3BH2L8JKPYLSM</t>
  </si>
  <si>
    <t>2019-07-11T12:59:38</t>
  </si>
  <si>
    <t>DJN71507</t>
  </si>
  <si>
    <t>R22ZY7UIX7TOEY</t>
  </si>
  <si>
    <t>2019-12-18T12:23:17</t>
  </si>
  <si>
    <t>RJHCUC2UX410M</t>
  </si>
  <si>
    <t>2019-12-24T12:38:09</t>
  </si>
  <si>
    <t>R4817IS1SQVUJL</t>
  </si>
  <si>
    <t>2019-07-26T12:58:31</t>
  </si>
  <si>
    <t>R3SIWR2RZ17WHI</t>
  </si>
  <si>
    <t>2019-07-23T12:37:05</t>
  </si>
  <si>
    <t>R3TL5QFRA2UFZ3</t>
  </si>
  <si>
    <t>2019-12-10T12:47:13</t>
  </si>
  <si>
    <t>RFI6GLWTWHMS2</t>
  </si>
  <si>
    <t>2019-12-11T12:44:04</t>
  </si>
  <si>
    <t>DMP36449</t>
  </si>
  <si>
    <t>R3Y8JFFT3MBPA</t>
  </si>
  <si>
    <t>2019-12-07T12:13:08</t>
  </si>
  <si>
    <t>R2SOMRMTQAGW1Y</t>
  </si>
  <si>
    <t>2019-12-10T12:42:51</t>
  </si>
  <si>
    <t>RPRXVMRY0JKAV</t>
  </si>
  <si>
    <t>2019-07-07T12:30:12</t>
  </si>
  <si>
    <t>DHP44904</t>
  </si>
  <si>
    <t>R48OB0GRX8FZ11</t>
  </si>
  <si>
    <t>2019-12-21T12:33:38</t>
  </si>
  <si>
    <t>DMS06009</t>
  </si>
  <si>
    <t>RB1RLDPPLHBMO</t>
  </si>
  <si>
    <t>2019-12-12T12:27:16</t>
  </si>
  <si>
    <t>R26GA0O1BZT5VZ</t>
  </si>
  <si>
    <t>2019-12-31T12:53:18</t>
  </si>
  <si>
    <t>R4MF617MPWT5C2</t>
  </si>
  <si>
    <t>2019-12-07T12:11:56</t>
  </si>
  <si>
    <t>DTN28089</t>
  </si>
  <si>
    <t>R2W81KUFR3WFRA</t>
  </si>
  <si>
    <t>2019-12-24T12:38:38</t>
  </si>
  <si>
    <t>R2G5J4OTG87XHL</t>
  </si>
  <si>
    <t>2019-12-07T12:11:27</t>
  </si>
  <si>
    <t>R32PRGXQE4HNBG</t>
  </si>
  <si>
    <t>2019-12-30T12:54:12</t>
  </si>
  <si>
    <t>R2QC7QJZ5GG2A6</t>
  </si>
  <si>
    <t>2019-12-07T12:32:01</t>
  </si>
  <si>
    <t>DHP88829</t>
  </si>
  <si>
    <t>R2LT6WPB3960NI</t>
  </si>
  <si>
    <t>2019-12-13T12:13:56</t>
  </si>
  <si>
    <t>R3IRZ6KRRUIIGG</t>
  </si>
  <si>
    <t>2019-12-26T12:17:48</t>
  </si>
  <si>
    <t>DIJ66262</t>
  </si>
  <si>
    <t>R48ZXL7NDH5TBI</t>
  </si>
  <si>
    <t>2019-12-19T12:54:21</t>
  </si>
  <si>
    <t>R4GF78IRSQ3ZXP</t>
  </si>
  <si>
    <t>2019-12-20T12:12:52</t>
  </si>
  <si>
    <t>RCQXG2ZFXN71Q</t>
  </si>
  <si>
    <t>2019-12-07T12:05:00</t>
  </si>
  <si>
    <t>DHR71821</t>
  </si>
  <si>
    <t>R44JY3AYH15IQH</t>
  </si>
  <si>
    <t>2019-12-29T12:24:22</t>
  </si>
  <si>
    <t>R30I7XYSMJ5G0P</t>
  </si>
  <si>
    <t>2019-12-24T12:41:54</t>
  </si>
  <si>
    <t>R4R1MHGG1X81KF</t>
  </si>
  <si>
    <t>2019-12-20T12:45:42</t>
  </si>
  <si>
    <t>DPK91193</t>
  </si>
  <si>
    <t>R24XX3ZGC93YDL</t>
  </si>
  <si>
    <t>2019-12-30T12:38:17</t>
  </si>
  <si>
    <t>RWTLH6OMXOX64</t>
  </si>
  <si>
    <t>2019-07-07T12:34:33</t>
  </si>
  <si>
    <t>R4IQJST0EEO2GU</t>
  </si>
  <si>
    <t>2019-12-05T12:08:46</t>
  </si>
  <si>
    <t>RR4DXTJEHQR2N</t>
  </si>
  <si>
    <t>2019-12-26T12:43:05</t>
  </si>
  <si>
    <t>RLS6I5ZBMOZVV</t>
  </si>
  <si>
    <t>2019-12-07T12:29:31</t>
  </si>
  <si>
    <t>R3NX315RMQVFP8</t>
  </si>
  <si>
    <t>2019-07-02T12:57:47</t>
  </si>
  <si>
    <t>DPK30381</t>
  </si>
  <si>
    <t>R2YBSSB5FP1IXH</t>
  </si>
  <si>
    <t>2019-12-23T12:20:48</t>
  </si>
  <si>
    <t>R2CGWBMZEIXTDN</t>
  </si>
  <si>
    <t>2019-12-13T12:31:03</t>
  </si>
  <si>
    <t>R346H0AL3FWPJ6</t>
  </si>
  <si>
    <t>2019-12-22T12:39:48</t>
  </si>
  <si>
    <t>R4O7GXTR9PQBXE</t>
  </si>
  <si>
    <t>2019-07-01T12:25:13</t>
  </si>
  <si>
    <t>R35AUTB6IKCIRD</t>
  </si>
  <si>
    <t>2019-12-02T12:27:51</t>
  </si>
  <si>
    <t>RM84L1J2CKOT5</t>
  </si>
  <si>
    <t>2019-12-04T12:25:03</t>
  </si>
  <si>
    <t>R37HFDTZ19RGC0</t>
  </si>
  <si>
    <t>2019-07-31T12:13:51</t>
  </si>
  <si>
    <t>DMS78041</t>
  </si>
  <si>
    <t>R2OCS2C8S5HMV5</t>
  </si>
  <si>
    <t>2019-07-17T12:28:25</t>
  </si>
  <si>
    <t>DMG78371</t>
  </si>
  <si>
    <t>R3HX0293X2TG5I</t>
  </si>
  <si>
    <t>2019-12-07T12:08:57</t>
  </si>
  <si>
    <t>R4TOAT0O753BD0</t>
  </si>
  <si>
    <t>2019-12-13T12:29:10</t>
  </si>
  <si>
    <t>DTN41893</t>
  </si>
  <si>
    <t>R2PZP5LBD6OWX9</t>
  </si>
  <si>
    <t>2019-12-21T12:19:11</t>
  </si>
  <si>
    <t>R2UP5CU79AHZJ8</t>
  </si>
  <si>
    <t>2019-12-10T12:11:21</t>
  </si>
  <si>
    <t>R3JIR3U7BU4CNR</t>
  </si>
  <si>
    <t>2019-12-20T12:17:35</t>
  </si>
  <si>
    <t>RPW8VTPOYM15J</t>
  </si>
  <si>
    <t>2019-07-14T12:58:43</t>
  </si>
  <si>
    <t>R2WCAMGKY3U2FL</t>
  </si>
  <si>
    <t>2019-07-23T12:00:06</t>
  </si>
  <si>
    <t>DMS28200</t>
  </si>
  <si>
    <t>R2XAJ7YMPX5FX6</t>
  </si>
  <si>
    <t>2019-07-29T12:21:42</t>
  </si>
  <si>
    <t>R258MKNH4ZTT9P</t>
  </si>
  <si>
    <t>2019-07-31T12:30:37</t>
  </si>
  <si>
    <t>RSQ0IJ2IZ67VS</t>
  </si>
  <si>
    <t>2019-12-22T12:05:04</t>
  </si>
  <si>
    <t>R4ED8T1A5ZS0JE</t>
  </si>
  <si>
    <t>2019-12-29T12:22:42</t>
  </si>
  <si>
    <t>RN8P76RF76UIA</t>
  </si>
  <si>
    <t>2019-07-25T12:28:01</t>
  </si>
  <si>
    <t>R4NMZO075G77RR</t>
  </si>
  <si>
    <t>2019-12-26T12:37:53</t>
  </si>
  <si>
    <t>R2XNT2KCVZ611L</t>
  </si>
  <si>
    <t>2019-12-12T12:47:44</t>
  </si>
  <si>
    <t>ROT7DM9KV8H5T</t>
  </si>
  <si>
    <t>2019-12-20T12:23:57</t>
  </si>
  <si>
    <t>RIPR1Q03ZR36I</t>
  </si>
  <si>
    <t>2019-12-20T12:04:53</t>
  </si>
  <si>
    <t>R2X5X2CZR0TEXQ</t>
  </si>
  <si>
    <t>2019-07-07T12:26:14</t>
  </si>
  <si>
    <t>DJN04000</t>
  </si>
  <si>
    <t>R25Z2CNJS7SW0R</t>
  </si>
  <si>
    <t>2019-12-03T12:22:08</t>
  </si>
  <si>
    <t>DMG08418</t>
  </si>
  <si>
    <t>R49Y7S0ZJP4QWX</t>
  </si>
  <si>
    <t>2019-12-31T12:17:18</t>
  </si>
  <si>
    <t>R32TTQNS9TWRHW</t>
  </si>
  <si>
    <t>2019-12-28T12:23:55</t>
  </si>
  <si>
    <t>R2ITUTW0692GUL</t>
  </si>
  <si>
    <t>2019-12-17T12:56:49</t>
  </si>
  <si>
    <t>R2NNLDUDMU6KKD</t>
  </si>
  <si>
    <t>2019-12-14T12:17:08</t>
  </si>
  <si>
    <t>RZWLKB62JKEGZ</t>
  </si>
  <si>
    <t>2019-12-03T12:30:33</t>
  </si>
  <si>
    <t>DGM56571</t>
  </si>
  <si>
    <t>R2WRLB06A3FXFJ</t>
  </si>
  <si>
    <t>2019-07-11T12:25:44</t>
  </si>
  <si>
    <t>R4A8JB4LPOAWEP</t>
  </si>
  <si>
    <t>2019-07-16T12:28:49</t>
  </si>
  <si>
    <t>DHP06751</t>
  </si>
  <si>
    <t>R4TLTX4CPFP1YF</t>
  </si>
  <si>
    <t>2019-12-02T12:13:46</t>
  </si>
  <si>
    <t>R3JYURSESR7CGV</t>
  </si>
  <si>
    <t>2019-12-10T12:34:09</t>
  </si>
  <si>
    <t>R3VI1U96RQANTT</t>
  </si>
  <si>
    <t>2019-12-19T12:29:06</t>
  </si>
  <si>
    <t>R4QVLIDFFB7AXJ</t>
  </si>
  <si>
    <t>2019-12-18T12:08:38</t>
  </si>
  <si>
    <t>R4D6E4OH214RA3</t>
  </si>
  <si>
    <t>2019-12-07T12:50:52</t>
  </si>
  <si>
    <t>R3XUQZ4KIAXUB5</t>
  </si>
  <si>
    <t>2019-12-02T12:05:00</t>
  </si>
  <si>
    <t>RVBE8IDVHFP0C</t>
  </si>
  <si>
    <t>2019-07-28T12:55:00</t>
  </si>
  <si>
    <t>R2O1T8LPUC65R0</t>
  </si>
  <si>
    <t>2019-12-16T12:11:51</t>
  </si>
  <si>
    <t>R01J4OMCUDTM3</t>
  </si>
  <si>
    <t>2019-07-08T12:13:22</t>
  </si>
  <si>
    <t>R3W5FUT6LC5QOM</t>
  </si>
  <si>
    <t>2019-12-04T12:13:48</t>
  </si>
  <si>
    <t>R45CVOEMRKRYQA</t>
  </si>
  <si>
    <t>2019-12-14T12:06:14</t>
  </si>
  <si>
    <t>DPP54703</t>
  </si>
  <si>
    <t>RS6LNQFL4YB6O</t>
  </si>
  <si>
    <t>2019-12-04T12:00:40</t>
  </si>
  <si>
    <t>R3F3XJENFEOW8L</t>
  </si>
  <si>
    <t>2019-12-21T12:17:26</t>
  </si>
  <si>
    <t>R3P1PIBJAMSKL5</t>
  </si>
  <si>
    <t>2019-07-30T12:15:31</t>
  </si>
  <si>
    <t>R41QFCYOIIKDN8</t>
  </si>
  <si>
    <t>2019-12-19T12:39:14</t>
  </si>
  <si>
    <t>R4RXIMO8REDHEM</t>
  </si>
  <si>
    <t>2019-12-17T12:32:29</t>
  </si>
  <si>
    <t>R4JDFRSLOSPZRK</t>
  </si>
  <si>
    <t>2019-12-08T12:11:50</t>
  </si>
  <si>
    <t>DPP06087</t>
  </si>
  <si>
    <t>R4BNW7458LRX02</t>
  </si>
  <si>
    <t>2019-12-11T12:38:54</t>
  </si>
  <si>
    <t>R24FK64K3JG89M</t>
  </si>
  <si>
    <t>2019-07-12T12:37:56</t>
  </si>
  <si>
    <t>RKX0BWGCF2FUA</t>
  </si>
  <si>
    <t>2019-07-11T12:25:42</t>
  </si>
  <si>
    <t>R2J8IGM56ERVE</t>
  </si>
  <si>
    <t>2019-07-14T12:14:37</t>
  </si>
  <si>
    <t>RIYT31KTK0XRI</t>
  </si>
  <si>
    <t>2019-12-20T12:57:20</t>
  </si>
  <si>
    <t>R48139SKF60I27</t>
  </si>
  <si>
    <t>2019-12-26T12:14:39</t>
  </si>
  <si>
    <t>R34XL4NP8WL83R</t>
  </si>
  <si>
    <t>2019-07-09T12:47:54</t>
  </si>
  <si>
    <t>RQERAUZRAGHK4</t>
  </si>
  <si>
    <t>2019-12-23T12:58:17</t>
  </si>
  <si>
    <t>R3CEJMJSIM7EZY</t>
  </si>
  <si>
    <t>2019-07-31T12:58:45</t>
  </si>
  <si>
    <t>R2YNT5L772J632</t>
  </si>
  <si>
    <t>2019-12-29T12:24:50</t>
  </si>
  <si>
    <t>DHP84304</t>
  </si>
  <si>
    <t>R2HHX5NMP2X8M0</t>
  </si>
  <si>
    <t>2019-12-08T12:53:04</t>
  </si>
  <si>
    <t>REIO8T9IF640J</t>
  </si>
  <si>
    <t>2019-07-16T12:39:48</t>
  </si>
  <si>
    <t>R070S5XGWAJ5F</t>
  </si>
  <si>
    <t>2019-07-16T12:25:48</t>
  </si>
  <si>
    <t>R4VONZ04Z9MXFE</t>
  </si>
  <si>
    <t>2019-07-19T12:45:36</t>
  </si>
  <si>
    <t>DMS01235</t>
  </si>
  <si>
    <t>R2YFCTDHK5ULDZ</t>
  </si>
  <si>
    <t>2019-12-05T12:05:03</t>
  </si>
  <si>
    <t>RKLSV7GJJ0NUH</t>
  </si>
  <si>
    <t>2019-07-25T12:31:17</t>
  </si>
  <si>
    <t>R4UHJYMCCK58ZQ</t>
  </si>
  <si>
    <t>2019-07-11T12:04:39</t>
  </si>
  <si>
    <t>DPP51055</t>
  </si>
  <si>
    <t>R333C3AM0PIYQG</t>
  </si>
  <si>
    <t>2019-12-14T12:35:00</t>
  </si>
  <si>
    <t>R4NAEO9PVD0DMN</t>
  </si>
  <si>
    <t>2019-12-14T12:30:31</t>
  </si>
  <si>
    <t>DMS26731</t>
  </si>
  <si>
    <t>R2DMSX87GDVOC4</t>
  </si>
  <si>
    <t>2019-12-27T12:15:53</t>
  </si>
  <si>
    <t>DJL04412</t>
  </si>
  <si>
    <t>R3Y7YO0AZFQXVA</t>
  </si>
  <si>
    <t>2019-12-17T12:48:32</t>
  </si>
  <si>
    <t>RC7O3CKP796BP</t>
  </si>
  <si>
    <t>2019-12-03T12:26:41</t>
  </si>
  <si>
    <t>DWZ68457</t>
  </si>
  <si>
    <t>R3UGVX17W663I7</t>
  </si>
  <si>
    <t>2019-12-23T12:09:47</t>
  </si>
  <si>
    <t>R3CDSAA0JPZDRV</t>
  </si>
  <si>
    <t>2019-12-16T12:28:27</t>
  </si>
  <si>
    <t>R3NKC9R0VRGVWV</t>
  </si>
  <si>
    <t>2019-12-10T12:16:34</t>
  </si>
  <si>
    <t>DDJ67490</t>
  </si>
  <si>
    <t>R2UGJNT6VJ3R8A</t>
  </si>
  <si>
    <t>2019-07-30T12:42:08</t>
  </si>
  <si>
    <t>RG538WI0DDV69</t>
  </si>
  <si>
    <t>2019-12-21T12:06:04</t>
  </si>
  <si>
    <t>R22RAZO070G5MJ</t>
  </si>
  <si>
    <t>2019-12-01T12:31:31</t>
  </si>
  <si>
    <t>R207VYIY1O8R1J</t>
  </si>
  <si>
    <t>2019-07-12T12:06:16</t>
  </si>
  <si>
    <t>R4P7BAQMWQA1M8</t>
  </si>
  <si>
    <t>2019-12-08T12:03:16</t>
  </si>
  <si>
    <t>R2PFL5F688HUGM</t>
  </si>
  <si>
    <t>2019-12-11T12:07:46</t>
  </si>
  <si>
    <t>R4CYG9LNR2RCT9</t>
  </si>
  <si>
    <t>2019-07-28T12:28:45</t>
  </si>
  <si>
    <t>DUL26212</t>
  </si>
  <si>
    <t>R2Y5V6JOZ9EU54</t>
  </si>
  <si>
    <t>2019-12-02T12:06:36</t>
  </si>
  <si>
    <t>RBV1CFNPK9I1M</t>
  </si>
  <si>
    <t>2019-07-21T12:09:43</t>
  </si>
  <si>
    <t>DJN29401</t>
  </si>
  <si>
    <t>R3K0DPIAZINKUM</t>
  </si>
  <si>
    <t>2019-12-26T12:15:36</t>
  </si>
  <si>
    <t>R23T9112PSDBQA</t>
  </si>
  <si>
    <t>2019-12-08T12:21:17</t>
  </si>
  <si>
    <t>R3K1SRT4SPUPG</t>
  </si>
  <si>
    <t>2019-12-05T12:42:58</t>
  </si>
  <si>
    <t>R26MSPYBPG4E9U</t>
  </si>
  <si>
    <t>2019-12-15T12:05:09</t>
  </si>
  <si>
    <t>RWJMB4BA28VC8</t>
  </si>
  <si>
    <t>2019-12-04T12:23:00</t>
  </si>
  <si>
    <t>R255DA8NQ5EN0O</t>
  </si>
  <si>
    <t>2019-12-05T12:55:27</t>
  </si>
  <si>
    <t>R2S00X5BKBKLX5</t>
  </si>
  <si>
    <t>2019-07-02T12:37:27</t>
  </si>
  <si>
    <t>DMS34805</t>
  </si>
  <si>
    <t>R2M8JZY7XGUYKX</t>
  </si>
  <si>
    <t>2019-12-30T12:12:48</t>
  </si>
  <si>
    <t>R2T6JODV65HMN9</t>
  </si>
  <si>
    <t>2019-12-20T12:33:50</t>
  </si>
  <si>
    <t>DTH55874</t>
  </si>
  <si>
    <t>R2OENH44AN4LO5</t>
  </si>
  <si>
    <t>2019-12-25T12:38:46</t>
  </si>
  <si>
    <t>DMS39313</t>
  </si>
  <si>
    <t>RIYM8VG8AY8ZM</t>
  </si>
  <si>
    <t>2019-12-20T12:53:58</t>
  </si>
  <si>
    <t>R4NNO13QKMKEL9</t>
  </si>
  <si>
    <t>2019-12-20T12:32:28</t>
  </si>
  <si>
    <t>R3XB2PLI05A36T</t>
  </si>
  <si>
    <t>2019-12-17T12:17:31</t>
  </si>
  <si>
    <t>R3S6HU0PMP2S3X</t>
  </si>
  <si>
    <t>2019-12-28T12:19:29</t>
  </si>
  <si>
    <t>R3TZRVWTECVIR9</t>
  </si>
  <si>
    <t>2019-07-18T12:15:37</t>
  </si>
  <si>
    <t>R4OS2LYNMG4D0Q</t>
  </si>
  <si>
    <t>2019-12-20T12:36:02</t>
  </si>
  <si>
    <t>DMS71445</t>
  </si>
  <si>
    <t>R4I1FMU4C7QZGI</t>
  </si>
  <si>
    <t>2019-07-23T12:10:22</t>
  </si>
  <si>
    <t>R2VHQYS274JYSA</t>
  </si>
  <si>
    <t>2019-07-21T12:22:45</t>
  </si>
  <si>
    <t>RMPE4Z42N3E5E</t>
  </si>
  <si>
    <t>2019-07-28T12:02:05</t>
  </si>
  <si>
    <t>R4B2B39TF7W6MJ</t>
  </si>
  <si>
    <t>2019-07-02T12:03:14</t>
  </si>
  <si>
    <t>RA7XTRW6QU0SF</t>
  </si>
  <si>
    <t>2019-07-05T12:47:58</t>
  </si>
  <si>
    <t>R3XGJYPNID88RZ</t>
  </si>
  <si>
    <t>2019-07-14T12:40:45</t>
  </si>
  <si>
    <t>R3HZCT1VQFAB08</t>
  </si>
  <si>
    <t>2019-07-03T12:17:15</t>
  </si>
  <si>
    <t>R3U0TD92HAJNWZ</t>
  </si>
  <si>
    <t>2019-12-12T12:58:44</t>
  </si>
  <si>
    <t>R2D3ZITJ3ZCMHK</t>
  </si>
  <si>
    <t>2019-12-28T12:13:09</t>
  </si>
  <si>
    <t>DUL65700</t>
  </si>
  <si>
    <t>R36KM1VL0DB2EZ</t>
  </si>
  <si>
    <t>2019-12-31T12:08:11</t>
  </si>
  <si>
    <t>R3EOZ5ES7PKLC6</t>
  </si>
  <si>
    <t>2019-07-19T12:40:52</t>
  </si>
  <si>
    <t>RB2HRMJSSBW2Z</t>
  </si>
  <si>
    <t>2019-07-18T12:39:09</t>
  </si>
  <si>
    <t>R3Z3MGYKOOAI72</t>
  </si>
  <si>
    <t>2019-07-24T12:57:07</t>
  </si>
  <si>
    <t>DHP17952</t>
  </si>
  <si>
    <t>R432N6JQKCOKZ4</t>
  </si>
  <si>
    <t>2019-12-27T12:32:24</t>
  </si>
  <si>
    <t>R3XVAHGJ4SD7VK</t>
  </si>
  <si>
    <t>2019-12-27T12:59:04</t>
  </si>
  <si>
    <t>R2S2YDT1R0IDUE</t>
  </si>
  <si>
    <t>2019-12-28T12:53:11</t>
  </si>
  <si>
    <t>R2V5WJAP5QJ2ET</t>
  </si>
  <si>
    <t>2019-07-23T12:15:18</t>
  </si>
  <si>
    <t>R31G7CXM6BYVAU</t>
  </si>
  <si>
    <t>2019-07-22T12:04:24</t>
  </si>
  <si>
    <t>R49Q3YO7WFYJWK</t>
  </si>
  <si>
    <t>2019-12-19T12:37:53</t>
  </si>
  <si>
    <t>RQBJKNL3SU6AM</t>
  </si>
  <si>
    <t>2019-07-12T12:47:03</t>
  </si>
  <si>
    <t>R261MDU12VB2VS</t>
  </si>
  <si>
    <t>2019-12-31T12:59:53</t>
  </si>
  <si>
    <t>R3H1NYTWUD66F6</t>
  </si>
  <si>
    <t>2019-12-10T12:33:24</t>
  </si>
  <si>
    <t>R2ZGFKVI8FCH36</t>
  </si>
  <si>
    <t>2019-12-07T12:34:37</t>
  </si>
  <si>
    <t>R38R25QAT4XLDQ</t>
  </si>
  <si>
    <t>2019-12-06T12:07:35</t>
  </si>
  <si>
    <t>R3SJAGGX9ELYZ4</t>
  </si>
  <si>
    <t>2019-12-01T12:54:56</t>
  </si>
  <si>
    <t>R2J6KZRE4RG8OW</t>
  </si>
  <si>
    <t>2019-12-07T12:09:34</t>
  </si>
  <si>
    <t>R31WNH3B8I6OKW</t>
  </si>
  <si>
    <t>2019-12-01T12:01:06</t>
  </si>
  <si>
    <t>R3JKZSQR3UK5DW</t>
  </si>
  <si>
    <t>2019-12-11T12:57:23</t>
  </si>
  <si>
    <t>R3AS6ET4C6SHBB</t>
  </si>
  <si>
    <t>2019-07-06T12:46:25</t>
  </si>
  <si>
    <t>R237S6JJO36U46</t>
  </si>
  <si>
    <t>2019-07-09T12:55:48</t>
  </si>
  <si>
    <t>RIC2NVEYBGUPA</t>
  </si>
  <si>
    <t>2019-12-05T12:46:03</t>
  </si>
  <si>
    <t>DMP44767</t>
  </si>
  <si>
    <t>RW6SJ8G2K1YAK</t>
  </si>
  <si>
    <t>2019-12-31T12:36:00</t>
  </si>
  <si>
    <t>DGM12929</t>
  </si>
  <si>
    <t>R2SUH6UQSRBSQI</t>
  </si>
  <si>
    <t>2019-12-06T12:03:41</t>
  </si>
  <si>
    <t>R2LOPDRIAYTB3V</t>
  </si>
  <si>
    <t>2019-07-02T12:09:45</t>
  </si>
  <si>
    <t>R34YU09XZD3UJ7</t>
  </si>
  <si>
    <t>2019-12-05T12:50:32</t>
  </si>
  <si>
    <t>R2C1JMLP1YS4TO</t>
  </si>
  <si>
    <t>2019-07-02T12:40:01</t>
  </si>
  <si>
    <t>R3T4YFX4Z5KJZ4</t>
  </si>
  <si>
    <t>2019-12-30T12:19:07</t>
  </si>
  <si>
    <t>R2QVNZ9E5040RV</t>
  </si>
  <si>
    <t>2019-12-30T12:48:25</t>
  </si>
  <si>
    <t>R3YQPUDCFJYCDQ</t>
  </si>
  <si>
    <t>2019-12-09T12:03:15</t>
  </si>
  <si>
    <t>R28J1V3MF8ZDJ5</t>
  </si>
  <si>
    <t>2019-12-24T12:10:14</t>
  </si>
  <si>
    <t>RAJAW9K3CNDQJ</t>
  </si>
  <si>
    <t>2019-12-29T12:19:15</t>
  </si>
  <si>
    <t>R8FGU6B0F5USY</t>
  </si>
  <si>
    <t>2019-07-26T12:28:57</t>
  </si>
  <si>
    <t>RZI8AD1TQV55J</t>
  </si>
  <si>
    <t>2019-12-05T12:54:18</t>
  </si>
  <si>
    <t>R2S5AC4QFH8TOZ</t>
  </si>
  <si>
    <t>2019-12-03T12:45:34</t>
  </si>
  <si>
    <t>R43LL12GEEN08R</t>
  </si>
  <si>
    <t>2019-12-22T12:46:02</t>
  </si>
  <si>
    <t>DTN30711</t>
  </si>
  <si>
    <t>R28493VKOVYCPS</t>
  </si>
  <si>
    <t>2019-12-12T12:25:04</t>
  </si>
  <si>
    <t>DPJ82272</t>
  </si>
  <si>
    <t>R2ZB2AUOLFNW1Q</t>
  </si>
  <si>
    <t>2019-12-13T12:16:53</t>
  </si>
  <si>
    <t>DHP49969</t>
  </si>
  <si>
    <t>RLJF437YT489K</t>
  </si>
  <si>
    <t>2019-12-12T12:47:53</t>
  </si>
  <si>
    <t>R28DT8OE5NTZEQ</t>
  </si>
  <si>
    <t>2019-12-15T12:11:39</t>
  </si>
  <si>
    <t>DTN86825</t>
  </si>
  <si>
    <t>R3CWLO09EFC5GE</t>
  </si>
  <si>
    <t>2019-07-19T12:11:09</t>
  </si>
  <si>
    <t>DHR65862</t>
  </si>
  <si>
    <t>R4VS5W8QX8G5MQ</t>
  </si>
  <si>
    <t>2019-12-20T12:16:50</t>
  </si>
  <si>
    <t>R39IH6BPBCGKF9</t>
  </si>
  <si>
    <t>2019-07-23T12:03:55</t>
  </si>
  <si>
    <t>RGPLW7MNVE7SZ</t>
  </si>
  <si>
    <t>2019-12-24T12:44:53</t>
  </si>
  <si>
    <t>R2D06VEF2ZTR73</t>
  </si>
  <si>
    <t>2019-12-11T12:56:13</t>
  </si>
  <si>
    <t>DJS42110</t>
  </si>
  <si>
    <t>R4CHLK2P6W6BRF</t>
  </si>
  <si>
    <t>2019-12-21T12:44:51</t>
  </si>
  <si>
    <t>R4TIQATAGISM05</t>
  </si>
  <si>
    <t>2019-07-28T12:39:47</t>
  </si>
  <si>
    <t>R4PHGVCZ27F948</t>
  </si>
  <si>
    <t>2019-07-14T12:44:36</t>
  </si>
  <si>
    <t>DHR92221</t>
  </si>
  <si>
    <t>R3AJ2X805AU0II</t>
  </si>
  <si>
    <t>2019-12-23T12:12:14</t>
  </si>
  <si>
    <t>DJS76302</t>
  </si>
  <si>
    <t>RVGLAPQVR5TWC</t>
  </si>
  <si>
    <t>2019-12-26T12:10:05</t>
  </si>
  <si>
    <t>R3FI2IPH5PLH5M</t>
  </si>
  <si>
    <t>2019-12-20T12:00:33</t>
  </si>
  <si>
    <t>R2RC7O51OP7G1E</t>
  </si>
  <si>
    <t>2019-12-09T12:40:22</t>
  </si>
  <si>
    <t>DJS66793</t>
  </si>
  <si>
    <t>R29NXOJ27QU6I8</t>
  </si>
  <si>
    <t>2019-12-15T12:49:59</t>
  </si>
  <si>
    <t>DMG62040</t>
  </si>
  <si>
    <t>R3WGZFVPGHG7EK</t>
  </si>
  <si>
    <t>2019-12-27T12:32:09</t>
  </si>
  <si>
    <t>R4TTHF7EV6KSI6</t>
  </si>
  <si>
    <t>2019-07-30T12:12:15</t>
  </si>
  <si>
    <t>R2SHBDPI2HQ2GK</t>
  </si>
  <si>
    <t>2019-12-24T12:36:26</t>
  </si>
  <si>
    <t>RM8F7W2UTY1Z9</t>
  </si>
  <si>
    <t>2019-12-01T12:23:27</t>
  </si>
  <si>
    <t>R4G4QFTDWY8OMI</t>
  </si>
  <si>
    <t>2019-07-16T12:38:59</t>
  </si>
  <si>
    <t>R5Z3BSDU3KSE0</t>
  </si>
  <si>
    <t>2019-12-12T12:48:01</t>
  </si>
  <si>
    <t>DHP57576</t>
  </si>
  <si>
    <t>R499Q6OXJZ237R</t>
  </si>
  <si>
    <t>2019-07-17T12:37:01</t>
  </si>
  <si>
    <t>DHP02575</t>
  </si>
  <si>
    <t>R21PC2SGLRO9MM</t>
  </si>
  <si>
    <t>2019-12-20T12:56:24</t>
  </si>
  <si>
    <t>DPK05719</t>
  </si>
  <si>
    <t>R46MYUAIENDQBO</t>
  </si>
  <si>
    <t>2019-12-27T12:50:50</t>
  </si>
  <si>
    <t>R25UMITOVHTL64</t>
  </si>
  <si>
    <t>2019-12-29T12:50:31</t>
  </si>
  <si>
    <t>DHM11645</t>
  </si>
  <si>
    <t>RMWKO78BT1OUK</t>
  </si>
  <si>
    <t>2019-07-28T12:50:23</t>
  </si>
  <si>
    <t>R2EERFA3NR8NWB</t>
  </si>
  <si>
    <t>2019-12-03T12:49:52</t>
  </si>
  <si>
    <t>R4L99CK0ICXN8Q</t>
  </si>
  <si>
    <t>2019-12-13T12:26:51</t>
  </si>
  <si>
    <t>R2EKRMKPC3GU3U</t>
  </si>
  <si>
    <t>2019-07-02T12:25:22</t>
  </si>
  <si>
    <t>R2GJMQ752D6RMT</t>
  </si>
  <si>
    <t>2019-12-14T12:41:42</t>
  </si>
  <si>
    <t>R4398FHJFYKUBY</t>
  </si>
  <si>
    <t>2019-07-08T12:14:45</t>
  </si>
  <si>
    <t>R2G5GKQUMVPLZ4</t>
  </si>
  <si>
    <t>2019-12-20T12:48:05</t>
  </si>
  <si>
    <t>R4L4KTNJ1AQLVS</t>
  </si>
  <si>
    <t>2019-12-02T12:00:24</t>
  </si>
  <si>
    <t>R2BSEVRZGM9CBR</t>
  </si>
  <si>
    <t>2019-12-03T12:07:07</t>
  </si>
  <si>
    <t>R2AFM3W063AICG</t>
  </si>
  <si>
    <t>2019-12-05T12:41:51</t>
  </si>
  <si>
    <t>DHP05587</t>
  </si>
  <si>
    <t>R4GD0HS1C5HWX1</t>
  </si>
  <si>
    <t>2019-07-13T12:53:19</t>
  </si>
  <si>
    <t>R47FCH30JIQ44L</t>
  </si>
  <si>
    <t>2019-07-11T12:47:42</t>
  </si>
  <si>
    <t>R32UW899NMIB8E</t>
  </si>
  <si>
    <t>R3CLYS4PIYJNF5</t>
  </si>
  <si>
    <t>2019-12-16T12:32:31</t>
  </si>
  <si>
    <t>RDK5FPOC4DVC0</t>
  </si>
  <si>
    <t>2019-12-02T12:46:26</t>
  </si>
  <si>
    <t>R44WN0MM0YQCCL</t>
  </si>
  <si>
    <t>2019-07-28T12:49:54</t>
  </si>
  <si>
    <t>R3DJEHL7BP7YMZ</t>
  </si>
  <si>
    <t>2019-12-06T12:40:15</t>
  </si>
  <si>
    <t>R4E6ZZVFMX0F90</t>
  </si>
  <si>
    <t>2019-12-13T12:53:08</t>
  </si>
  <si>
    <t>R45XKG2H42JBS7</t>
  </si>
  <si>
    <t>2019-12-14T12:00:01</t>
  </si>
  <si>
    <t>DHR82264</t>
  </si>
  <si>
    <t>R4CG6Q7BBTIULM</t>
  </si>
  <si>
    <t>2019-12-09T12:19:14</t>
  </si>
  <si>
    <t>R27P7SJUEHO5VO</t>
  </si>
  <si>
    <t>2019-07-03T12:29:07</t>
  </si>
  <si>
    <t>R3EWB5LTTTJ1KC</t>
  </si>
  <si>
    <t>2019-07-26T12:04:06</t>
  </si>
  <si>
    <t>DHR12496</t>
  </si>
  <si>
    <t>R3ETKI94FVCGSG</t>
  </si>
  <si>
    <t>2019-12-04T12:38:06</t>
  </si>
  <si>
    <t>RIK5ON5PEOOTJ</t>
  </si>
  <si>
    <t>2019-12-27T12:44:55</t>
  </si>
  <si>
    <t>DUL33459</t>
  </si>
  <si>
    <t>R43W91DTRTT8OL</t>
  </si>
  <si>
    <t>2019-07-08T12:26:37</t>
  </si>
  <si>
    <t>RID7IZO8KX3ZJ</t>
  </si>
  <si>
    <t>2019-12-26T12:29:24</t>
  </si>
  <si>
    <t>RRGNBRF1Q3SJ</t>
  </si>
  <si>
    <t>2019-12-17T12:51:13</t>
  </si>
  <si>
    <t>R2HCGN8KTEQ547</t>
  </si>
  <si>
    <t>2019-12-05T12:01:04</t>
  </si>
  <si>
    <t>R3EG76G1NIYUK8</t>
  </si>
  <si>
    <t>2019-12-13T12:40:57</t>
  </si>
  <si>
    <t>R2GCFG91HLA2AX</t>
  </si>
  <si>
    <t>2019-12-07T12:25:01</t>
  </si>
  <si>
    <t>DST86892</t>
  </si>
  <si>
    <t>R3NRQLKDLV9CAZ</t>
  </si>
  <si>
    <t>2019-12-10T12:44:25</t>
  </si>
  <si>
    <t>R34DCLJVZ66MV5</t>
  </si>
  <si>
    <t>2019-12-20T12:44:53</t>
  </si>
  <si>
    <t>R3I3J62P5MQLUN</t>
  </si>
  <si>
    <t>2019-12-28T12:46:42</t>
  </si>
  <si>
    <t>DHP17008</t>
  </si>
  <si>
    <t>R3N2IO4BZN6C2E</t>
  </si>
  <si>
    <t>2019-07-19T12:17:59</t>
  </si>
  <si>
    <t>DUL70215</t>
  </si>
  <si>
    <t>R32GPAE6GQJ0QF</t>
  </si>
  <si>
    <t>2019-12-02T12:14:19</t>
  </si>
  <si>
    <t>R27ZA0CBI93PYL</t>
  </si>
  <si>
    <t>2019-12-14T12:58:11</t>
  </si>
  <si>
    <t>R4O8Q8RGXK12HO</t>
  </si>
  <si>
    <t>2019-12-14T12:53:23</t>
  </si>
  <si>
    <t>R4ES1H9E72TDIU</t>
  </si>
  <si>
    <t>2019-12-23T12:26:42</t>
  </si>
  <si>
    <t>R2FZCJEDBJJMXN</t>
  </si>
  <si>
    <t>2019-12-19T12:17:31</t>
  </si>
  <si>
    <t>R27EQ8ZX1LTTWJ</t>
  </si>
  <si>
    <t>2019-12-13T12:25:42</t>
  </si>
  <si>
    <t>R4KBTGLY2SFCQM</t>
  </si>
  <si>
    <t>2019-12-28T12:25:44</t>
  </si>
  <si>
    <t>DUL31319</t>
  </si>
  <si>
    <t>R4KYBK05XKIEAU</t>
  </si>
  <si>
    <t>2019-12-18T12:11:51</t>
  </si>
  <si>
    <t>R4229LKGX1PQJM</t>
  </si>
  <si>
    <t>2019-12-22T13:18:50</t>
  </si>
  <si>
    <t>R23RS1OAAKH740</t>
  </si>
  <si>
    <t>2019-12-13T13:47:53</t>
  </si>
  <si>
    <t>R2CO57JT8FUPX8</t>
  </si>
  <si>
    <t>2019-12-01T13:49:28</t>
  </si>
  <si>
    <t>R2KSCAY46NM3ZQ</t>
  </si>
  <si>
    <t>2019-07-07T13:52:24</t>
  </si>
  <si>
    <t>RJF4G39JKJ1UJ</t>
  </si>
  <si>
    <t>2019-12-14T13:32:57</t>
  </si>
  <si>
    <t>R3XDQDZ6V1BPXY</t>
  </si>
  <si>
    <t>2019-12-26T13:16:12</t>
  </si>
  <si>
    <t>R2KXZQD5BVLUIG</t>
  </si>
  <si>
    <t>2019-12-20T13:36:00</t>
  </si>
  <si>
    <t>DPK97927</t>
  </si>
  <si>
    <t>R2NPKFXNOIUSO3</t>
  </si>
  <si>
    <t>2019-07-31T13:07:00</t>
  </si>
  <si>
    <t>DPK44332</t>
  </si>
  <si>
    <t>R3SM927BISL8RT</t>
  </si>
  <si>
    <t>2019-12-04T13:31:40</t>
  </si>
  <si>
    <t>R39J9DYKDIJPTS</t>
  </si>
  <si>
    <t>2019-12-25T13:09:19</t>
  </si>
  <si>
    <t>RKIWFXCQ8ZUI2</t>
  </si>
  <si>
    <t>2019-12-03T13:04:06</t>
  </si>
  <si>
    <t>R283CCRJ5FMCA0</t>
  </si>
  <si>
    <t>2019-12-18T13:31:32</t>
  </si>
  <si>
    <t>RVFTBF3HEUKNT</t>
  </si>
  <si>
    <t>2019-07-08T13:55:48</t>
  </si>
  <si>
    <t>R4MC5BN8CB5ZZ9</t>
  </si>
  <si>
    <t>2019-12-06T13:00:39</t>
  </si>
  <si>
    <t>R3ISG65UP85LAY</t>
  </si>
  <si>
    <t>2019-12-17T13:23:17</t>
  </si>
  <si>
    <t>RWEAHUB3BMG6G</t>
  </si>
  <si>
    <t>2019-12-02T13:39:34</t>
  </si>
  <si>
    <t>R478JOC61KVOZL</t>
  </si>
  <si>
    <t>2019-07-07T13:33:16</t>
  </si>
  <si>
    <t>RKQAZZZLBXNTC</t>
  </si>
  <si>
    <t>2019-12-26T13:01:32</t>
  </si>
  <si>
    <t>R4PG14RFND6XA5</t>
  </si>
  <si>
    <t>2019-07-16T13:39:07</t>
  </si>
  <si>
    <t>RUWGHGDF6MEQN</t>
  </si>
  <si>
    <t>2019-12-20T13:00:21</t>
  </si>
  <si>
    <t>R3WZEIMKWE14TG</t>
  </si>
  <si>
    <t>2019-07-19T13:34:23</t>
  </si>
  <si>
    <t>DPK14911</t>
  </si>
  <si>
    <t>R38KINVWDDPOPK</t>
  </si>
  <si>
    <t>2019-12-17T13:10:20</t>
  </si>
  <si>
    <t>DHP97023</t>
  </si>
  <si>
    <t>R3R9APBOSRC6MW</t>
  </si>
  <si>
    <t>2019-12-02T13:51:38</t>
  </si>
  <si>
    <t>R3H208C8T0ERDP</t>
  </si>
  <si>
    <t>2019-12-26T13:04:15</t>
  </si>
  <si>
    <t>R3BG2DWAZUP7GY</t>
  </si>
  <si>
    <t>2019-12-25T13:34:50</t>
  </si>
  <si>
    <t>R45XSI48ZT8RWN</t>
  </si>
  <si>
    <t>2019-07-25T13:19:56</t>
  </si>
  <si>
    <t>DUL45157</t>
  </si>
  <si>
    <t>R3XOW7RSYPDC6L</t>
  </si>
  <si>
    <t>2019-07-27T13:34:30</t>
  </si>
  <si>
    <t>R2V2X7350CRPSD</t>
  </si>
  <si>
    <t>2019-12-22T13:38:56</t>
  </si>
  <si>
    <t>RFFULNYYVAHTK</t>
  </si>
  <si>
    <t>2019-12-12T13:31:14</t>
  </si>
  <si>
    <t>DHR47612</t>
  </si>
  <si>
    <t>RTHJZZKMH2EN1</t>
  </si>
  <si>
    <t>2019-12-17T13:08:04</t>
  </si>
  <si>
    <t>R2CDS9WI0HGSX0</t>
  </si>
  <si>
    <t>2019-12-22T13:44:52</t>
  </si>
  <si>
    <t>DUL62800</t>
  </si>
  <si>
    <t>R20CF6GWAFZNLC</t>
  </si>
  <si>
    <t>2019-07-31T13:28:07</t>
  </si>
  <si>
    <t>R3ZMM6SDU08R1C</t>
  </si>
  <si>
    <t>2019-12-24T13:16:35</t>
  </si>
  <si>
    <t>R2PJZ3TWG9M70A</t>
  </si>
  <si>
    <t>2019-07-07T13:49:48</t>
  </si>
  <si>
    <t>R3MRGDNGH3LQNL</t>
  </si>
  <si>
    <t>2019-07-14T13:18:17</t>
  </si>
  <si>
    <t>DMS17018</t>
  </si>
  <si>
    <t>R3DY29GE6ODDX3</t>
  </si>
  <si>
    <t>2019-12-27T13:06:28</t>
  </si>
  <si>
    <t>R62DMV3703PAE</t>
  </si>
  <si>
    <t>2019-12-10T13:26:05</t>
  </si>
  <si>
    <t>R2RH66FNQKIQDC</t>
  </si>
  <si>
    <t>2019-12-13T13:02:37</t>
  </si>
  <si>
    <t>R2S8BXWXUOZYNN</t>
  </si>
  <si>
    <t>2019-07-30T13:58:24</t>
  </si>
  <si>
    <t>R9D5IBV7AGDGI</t>
  </si>
  <si>
    <t>2019-12-16T13:47:41</t>
  </si>
  <si>
    <t>R3A4IS0J3PIQWU</t>
  </si>
  <si>
    <t>2019-12-23T13:02:53</t>
  </si>
  <si>
    <t>R27DUTZVAWUK8U</t>
  </si>
  <si>
    <t>2019-12-09T13:32:11</t>
  </si>
  <si>
    <t>R3Z8BET1WIA445</t>
  </si>
  <si>
    <t>2019-12-13T13:14:53</t>
  </si>
  <si>
    <t>R3YDY8IOD06FIQ</t>
  </si>
  <si>
    <t>2019-12-16T13:02:53</t>
  </si>
  <si>
    <t>R2BQXT1MHU5SUN</t>
  </si>
  <si>
    <t>2019-12-05T13:13:40</t>
  </si>
  <si>
    <t>DIC88087</t>
  </si>
  <si>
    <t>R2TXETBASWWKYL</t>
  </si>
  <si>
    <t>2019-12-17T13:20:41</t>
  </si>
  <si>
    <t>DPJ32761</t>
  </si>
  <si>
    <t>R3E8W6XFBCNG6K</t>
  </si>
  <si>
    <t>2019-12-03T13:04:36</t>
  </si>
  <si>
    <t>R3AHYGQUXWK0QX</t>
  </si>
  <si>
    <t>2019-12-18T13:24:02</t>
  </si>
  <si>
    <t>R2Q80ALCK6VJPS</t>
  </si>
  <si>
    <t>2019-07-05T13:33:47</t>
  </si>
  <si>
    <t>R0FWUY0RDIQIF</t>
  </si>
  <si>
    <t>2019-07-05T13:14:16</t>
  </si>
  <si>
    <t>R4GHPIVGMTWARS</t>
  </si>
  <si>
    <t>2019-12-05T13:35:38</t>
  </si>
  <si>
    <t>RNJTHC61S330S</t>
  </si>
  <si>
    <t>2019-12-31T13:22:18</t>
  </si>
  <si>
    <t>DMG34631</t>
  </si>
  <si>
    <t>RTEOQI3PDXDU5</t>
  </si>
  <si>
    <t>2019-07-31T13:04:33</t>
  </si>
  <si>
    <t>R3WLQLZHFP5H65</t>
  </si>
  <si>
    <t>2019-12-10T13:13:42</t>
  </si>
  <si>
    <t>R4U0A7LOZVG9HY</t>
  </si>
  <si>
    <t>2019-07-18T13:44:33</t>
  </si>
  <si>
    <t>R3T4ATSL0TZCAB</t>
  </si>
  <si>
    <t>2019-12-19T13:00:18</t>
  </si>
  <si>
    <t>R32B03SEKS88OU</t>
  </si>
  <si>
    <t>2019-12-15T13:54:23</t>
  </si>
  <si>
    <t>R26FLZKY4GROC7</t>
  </si>
  <si>
    <t>2019-12-24T13:18:55</t>
  </si>
  <si>
    <t>R2FQ21OBF9MUA5</t>
  </si>
  <si>
    <t>2019-07-11T13:15:01</t>
  </si>
  <si>
    <t>DPK28067</t>
  </si>
  <si>
    <t>R2KAND7ZAPRT52</t>
  </si>
  <si>
    <t>2019-12-03T13:43:27</t>
  </si>
  <si>
    <t>DTN18381</t>
  </si>
  <si>
    <t>RMOIE52LNDRI6</t>
  </si>
  <si>
    <t>2019-07-12T13:30:12</t>
  </si>
  <si>
    <t>R46KU3P591J3GC</t>
  </si>
  <si>
    <t>2019-12-24T13:24:23</t>
  </si>
  <si>
    <t>RXRY38989KKWE</t>
  </si>
  <si>
    <t>2019-12-27T13:23:34</t>
  </si>
  <si>
    <t>R2LJVIB6MPR53</t>
  </si>
  <si>
    <t>2019-12-13T13:08:34</t>
  </si>
  <si>
    <t>DPK08542</t>
  </si>
  <si>
    <t>R38SNHGADHLJ5F</t>
  </si>
  <si>
    <t>2019-12-25T13:13:02</t>
  </si>
  <si>
    <t>DHP49442</t>
  </si>
  <si>
    <t>R3UTZ6RRD69FU</t>
  </si>
  <si>
    <t>2019-07-25T13:00:04</t>
  </si>
  <si>
    <t>R3SS8KDL28A8SC</t>
  </si>
  <si>
    <t>2019-07-17T13:09:06</t>
  </si>
  <si>
    <t>R2M377W9MI70SE</t>
  </si>
  <si>
    <t>2019-07-02T13:30:04</t>
  </si>
  <si>
    <t>R27K896MIPR41R</t>
  </si>
  <si>
    <t>2019-07-20T13:35:30</t>
  </si>
  <si>
    <t>DJN10395</t>
  </si>
  <si>
    <t>R22CTN23POTS36</t>
  </si>
  <si>
    <t>2019-12-11T13:37:06</t>
  </si>
  <si>
    <t>RAJFME2MBECDG</t>
  </si>
  <si>
    <t>2019-07-31T13:50:45</t>
  </si>
  <si>
    <t>R4MNV8P6IV9340</t>
  </si>
  <si>
    <t>2019-12-08T13:42:32</t>
  </si>
  <si>
    <t>R4A5M2DPF8WD2U</t>
  </si>
  <si>
    <t>2019-12-20T13:18:31</t>
  </si>
  <si>
    <t>R29SVTNW4U03Q6</t>
  </si>
  <si>
    <t>2019-07-09T13:22:59</t>
  </si>
  <si>
    <t>DUL26363</t>
  </si>
  <si>
    <t>R2N70Z8EHCNT7L</t>
  </si>
  <si>
    <t>2019-07-10T13:43:35</t>
  </si>
  <si>
    <t>R403K9DJXPXSOO</t>
  </si>
  <si>
    <t>2019-12-05T13:55:32</t>
  </si>
  <si>
    <t>R4L99B33R72FVO</t>
  </si>
  <si>
    <t>2019-07-22T13:16:50</t>
  </si>
  <si>
    <t>DPP64270</t>
  </si>
  <si>
    <t>RJVHGDF5HOGT0</t>
  </si>
  <si>
    <t>2019-12-16T13:30:44</t>
  </si>
  <si>
    <t>R2TXY4UTACARHE</t>
  </si>
  <si>
    <t>2019-12-18T13:56:08</t>
  </si>
  <si>
    <t>R2T3EMYCWPPSF</t>
  </si>
  <si>
    <t>2019-12-22T13:25:26</t>
  </si>
  <si>
    <t>DDJ15583</t>
  </si>
  <si>
    <t>R2KB9YDRR633KC</t>
  </si>
  <si>
    <t>2019-12-30T13:10:54</t>
  </si>
  <si>
    <t>RN1MGIWF8KR74</t>
  </si>
  <si>
    <t>2019-12-16T13:25:50</t>
  </si>
  <si>
    <t>R313T7U5V4YOO2</t>
  </si>
  <si>
    <t>2019-12-27T13:13:38</t>
  </si>
  <si>
    <t>R4UYJAOQX2NUH</t>
  </si>
  <si>
    <t>2019-12-20T13:46:37</t>
  </si>
  <si>
    <t>R4RJBUGOPUK0GA</t>
  </si>
  <si>
    <t>2019-07-24T13:11:34</t>
  </si>
  <si>
    <t>RGOBRO2AHWWW5</t>
  </si>
  <si>
    <t>2019-12-05T13:23:39</t>
  </si>
  <si>
    <t>R3MKNOZ0CAFYWJ</t>
  </si>
  <si>
    <t>2019-07-16T13:37:42</t>
  </si>
  <si>
    <t>DPK59325</t>
  </si>
  <si>
    <t>R4U33X8MQVGZVB</t>
  </si>
  <si>
    <t>2019-07-07T13:20:08</t>
  </si>
  <si>
    <t>DTN87370</t>
  </si>
  <si>
    <t>R28RMZW5VNJFVP</t>
  </si>
  <si>
    <t>2019-12-18T13:16:12</t>
  </si>
  <si>
    <t>RB2RKFLWLLQOO</t>
  </si>
  <si>
    <t>2019-12-03T13:05:03</t>
  </si>
  <si>
    <t>R573FKL8QLMMA</t>
  </si>
  <si>
    <t>2019-12-31T13:23:05</t>
  </si>
  <si>
    <t>R3MWK4O9ETJUCC</t>
  </si>
  <si>
    <t>2019-07-07T13:41:17</t>
  </si>
  <si>
    <t>R2ZGPBRK0W7PBJ</t>
  </si>
  <si>
    <t>2019-07-18T13:56:51</t>
  </si>
  <si>
    <t>R4M2ZMD3NN5XI5</t>
  </si>
  <si>
    <t>2019-07-23T13:31:04</t>
  </si>
  <si>
    <t>R4DLLA6KZQ2CW8</t>
  </si>
  <si>
    <t>2019-07-24T13:41:35</t>
  </si>
  <si>
    <t>R45GHSLW2CDVPW</t>
  </si>
  <si>
    <t>2019-12-11T13:54:38</t>
  </si>
  <si>
    <t>R4AEOFDZYJ7OSM</t>
  </si>
  <si>
    <t>2019-07-26T13:00:10</t>
  </si>
  <si>
    <t>DRD39439</t>
  </si>
  <si>
    <t>R2AY128Z129OIG</t>
  </si>
  <si>
    <t>2019-12-06T13:15:13</t>
  </si>
  <si>
    <t>DJS03390</t>
  </si>
  <si>
    <t>R3DUKBV2Z9OQLH</t>
  </si>
  <si>
    <t>2019-12-03T13:56:47</t>
  </si>
  <si>
    <t>R3GP3K0UGQIAWE</t>
  </si>
  <si>
    <t>2019-12-31T13:28:23</t>
  </si>
  <si>
    <t>R4NNLNZ8WJZYBI</t>
  </si>
  <si>
    <t>2019-12-21T13:39:11</t>
  </si>
  <si>
    <t>DWZ72059</t>
  </si>
  <si>
    <t>R4QI3EURQ5ZQX2</t>
  </si>
  <si>
    <t>2019-12-29T13:59:52</t>
  </si>
  <si>
    <t>DHR95049</t>
  </si>
  <si>
    <t>R44UOU28VSB6CQ</t>
  </si>
  <si>
    <t>2019-12-14T13:24:23</t>
  </si>
  <si>
    <t>DMG91014</t>
  </si>
  <si>
    <t>RDQWJYJDCEU7C</t>
  </si>
  <si>
    <t>2019-12-18T13:47:41</t>
  </si>
  <si>
    <t>R2CP8Y35I1KYXK</t>
  </si>
  <si>
    <t>2019-12-13T13:11:05</t>
  </si>
  <si>
    <t>R4UJ4FTA8N6AN3</t>
  </si>
  <si>
    <t>2019-12-07T13:50:52</t>
  </si>
  <si>
    <t>R8JQ4OZC128T0</t>
  </si>
  <si>
    <t>2019-07-22T13:06:43</t>
  </si>
  <si>
    <t>R24SV1YKLSPD74</t>
  </si>
  <si>
    <t>2019-07-04T13:48:12</t>
  </si>
  <si>
    <t>R4NAP5U3MEPXER</t>
  </si>
  <si>
    <t>2019-07-31T13:46:40</t>
  </si>
  <si>
    <t>R3NHSL1HZ9IPWG</t>
  </si>
  <si>
    <t>2019-12-02T13:21:28</t>
  </si>
  <si>
    <t>R202RBPIH27L21</t>
  </si>
  <si>
    <t>2019-12-25T13:41:36</t>
  </si>
  <si>
    <t>RLW3TC8XWTRGS</t>
  </si>
  <si>
    <t>2019-12-14T13:16:44</t>
  </si>
  <si>
    <t>DPP78868</t>
  </si>
  <si>
    <t>R39N0PPV707S5Z</t>
  </si>
  <si>
    <t>2019-12-14T13:54:14</t>
  </si>
  <si>
    <t>DJL97704</t>
  </si>
  <si>
    <t>R4R2SC4TCEBPOE</t>
  </si>
  <si>
    <t>2019-12-27T13:55:10</t>
  </si>
  <si>
    <t>RTDVWMHFM2MPZ</t>
  </si>
  <si>
    <t>2019-12-29T13:52:55</t>
  </si>
  <si>
    <t>RNF1734FNRXWZ</t>
  </si>
  <si>
    <t>2019-12-12T13:01:23</t>
  </si>
  <si>
    <t>RFPMKS81VS1V3</t>
  </si>
  <si>
    <t>2019-07-17T13:41:43</t>
  </si>
  <si>
    <t>DHP71574</t>
  </si>
  <si>
    <t>R3R8WOUSVHX16H</t>
  </si>
  <si>
    <t>2019-07-23T13:26:33</t>
  </si>
  <si>
    <t>R4LH13TVSQBVM6</t>
  </si>
  <si>
    <t>2019-07-11T13:30:34</t>
  </si>
  <si>
    <t>R2X4V58ENYVG7D</t>
  </si>
  <si>
    <t>2019-07-19T13:11:41</t>
  </si>
  <si>
    <t>R3B0MORTZZ7JWP</t>
  </si>
  <si>
    <t>2019-07-20T13:22:34</t>
  </si>
  <si>
    <t>R3NJY83V6ZNCHC</t>
  </si>
  <si>
    <t>2019-07-05T13:00:16</t>
  </si>
  <si>
    <t>DRD56523</t>
  </si>
  <si>
    <t>R2680QYWPTRXVN</t>
  </si>
  <si>
    <t>2019-07-31T13:26:03</t>
  </si>
  <si>
    <t>DHP14245</t>
  </si>
  <si>
    <t>R437T3HC4XGUH1</t>
  </si>
  <si>
    <t>2019-07-17T13:19:58</t>
  </si>
  <si>
    <t>R3T7B00QH3DA96</t>
  </si>
  <si>
    <t>2019-12-04T13:01:06</t>
  </si>
  <si>
    <t>DIC63798</t>
  </si>
  <si>
    <t>R3711NNABKFP2U</t>
  </si>
  <si>
    <t>2019-12-09T13:27:27</t>
  </si>
  <si>
    <t>RL5J6XR2EDBMW</t>
  </si>
  <si>
    <t>2019-12-16T13:14:34</t>
  </si>
  <si>
    <t>DTN25132</t>
  </si>
  <si>
    <t>R29BKJU1MIKJV0</t>
  </si>
  <si>
    <t>2019-12-01T13:16:02</t>
  </si>
  <si>
    <t>R3MD94JMI0B5V2</t>
  </si>
  <si>
    <t>2019-12-01T13:23:55</t>
  </si>
  <si>
    <t>DTN58893</t>
  </si>
  <si>
    <t>R2HS81XRW41O46</t>
  </si>
  <si>
    <t>2019-12-24T13:06:28</t>
  </si>
  <si>
    <t>RTNZNVXGWAJ5I</t>
  </si>
  <si>
    <t>2019-07-16T13:47:50</t>
  </si>
  <si>
    <t>R2Q7D73ST9B59N</t>
  </si>
  <si>
    <t>2019-12-17T13:11:12</t>
  </si>
  <si>
    <t>R5GPWM0JLRU40</t>
  </si>
  <si>
    <t>2019-12-17T13:45:02</t>
  </si>
  <si>
    <t>R2UHNHLV55KKQC</t>
  </si>
  <si>
    <t>2019-12-06T13:23:29</t>
  </si>
  <si>
    <t>R4ACTR2LTJV2TS</t>
  </si>
  <si>
    <t>2019-12-19T13:11:15</t>
  </si>
  <si>
    <t>RUGWEYWKUCJWF</t>
  </si>
  <si>
    <t>2019-12-07T13:31:11</t>
  </si>
  <si>
    <t>DUL30843</t>
  </si>
  <si>
    <t>ROQF5TNHQI67N</t>
  </si>
  <si>
    <t>2019-12-09T13:21:40</t>
  </si>
  <si>
    <t>R4G2ZK4789UDN7</t>
  </si>
  <si>
    <t>2019-12-27T13:56:42</t>
  </si>
  <si>
    <t>R288NZVJA7ZLU8</t>
  </si>
  <si>
    <t>2019-12-23T13:03:06</t>
  </si>
  <si>
    <t>R2SMP6YJZCR50P</t>
  </si>
  <si>
    <t>2019-12-28T13:37:11</t>
  </si>
  <si>
    <t>R4PX822S4DUB5U</t>
  </si>
  <si>
    <t>2019-07-02T13:29:18</t>
  </si>
  <si>
    <t>R2PBXXG3GB30RM</t>
  </si>
  <si>
    <t>2019-07-15T13:59:29</t>
  </si>
  <si>
    <t>R25DSBVTKFVJZO</t>
  </si>
  <si>
    <t>2019-12-18T13:22:25</t>
  </si>
  <si>
    <t>DIJ62501</t>
  </si>
  <si>
    <t>R31GG32N6XXKS8</t>
  </si>
  <si>
    <t>2019-12-17T13:27:39</t>
  </si>
  <si>
    <t>R3KNJK4VV86ETR</t>
  </si>
  <si>
    <t>2019-12-11T13:16:02</t>
  </si>
  <si>
    <t>R2HDRDFQ10RH8G</t>
  </si>
  <si>
    <t>2019-12-15T13:44:37</t>
  </si>
  <si>
    <t>DMS14383</t>
  </si>
  <si>
    <t>RKGNVM74SGR7V</t>
  </si>
  <si>
    <t>2019-12-27T13:46:28</t>
  </si>
  <si>
    <t>DWZ96948</t>
  </si>
  <si>
    <t>R3U0SW8LTAGBT9</t>
  </si>
  <si>
    <t>2019-12-10T13:48:27</t>
  </si>
  <si>
    <t>R4947L4WRBKV4W</t>
  </si>
  <si>
    <t>2019-12-04T13:32:37</t>
  </si>
  <si>
    <t>R2BYARIN6KSQ5</t>
  </si>
  <si>
    <t>2019-12-05T13:44:21</t>
  </si>
  <si>
    <t>RAI6W43B42XBE</t>
  </si>
  <si>
    <t>2019-12-29T13:58:09</t>
  </si>
  <si>
    <t>R408LGFATUXB3</t>
  </si>
  <si>
    <t>2019-12-27T13:55:46</t>
  </si>
  <si>
    <t>R36TUCQ78TEVSD</t>
  </si>
  <si>
    <t>2019-07-03T13:27:17</t>
  </si>
  <si>
    <t>R4JPPPTLBQIQFA</t>
  </si>
  <si>
    <t>2019-07-13T13:42:49</t>
  </si>
  <si>
    <t>R320S3PYN0001S</t>
  </si>
  <si>
    <t>2019-12-01T13:39:11</t>
  </si>
  <si>
    <t>DWZ54787</t>
  </si>
  <si>
    <t>RZTI2EHBX03XN</t>
  </si>
  <si>
    <t>2019-07-22T13:03:45</t>
  </si>
  <si>
    <t>R47U6TE95P05C4</t>
  </si>
  <si>
    <t>2019-12-17T13:22:17</t>
  </si>
  <si>
    <t>DMP45281</t>
  </si>
  <si>
    <t>R4JQ2SFO9NRP5F</t>
  </si>
  <si>
    <t>2019-07-15T13:47:36</t>
  </si>
  <si>
    <t>R4CS1TJ7I1PKU7</t>
  </si>
  <si>
    <t>2019-12-03T13:01:08</t>
  </si>
  <si>
    <t>R293MQSZJ2E363</t>
  </si>
  <si>
    <t>2019-12-13T13:18:12</t>
  </si>
  <si>
    <t>R31Y3IYGQBADG2</t>
  </si>
  <si>
    <t>2019-07-22T13:24:07</t>
  </si>
  <si>
    <t>DHP41223</t>
  </si>
  <si>
    <t>R4K9VKH7Z23N5C</t>
  </si>
  <si>
    <t>2019-07-28T13:27:44</t>
  </si>
  <si>
    <t>DUL44455</t>
  </si>
  <si>
    <t>R3FW37IBZQQFZJ</t>
  </si>
  <si>
    <t>2019-07-31T13:47:05</t>
  </si>
  <si>
    <t>R4DIDRIP9PRV48</t>
  </si>
  <si>
    <t>2019-07-11T13:23:02</t>
  </si>
  <si>
    <t>DHR09554</t>
  </si>
  <si>
    <t>RHPLOX9JENRZB</t>
  </si>
  <si>
    <t>2019-07-24T13:15:14</t>
  </si>
  <si>
    <t>R2ZMM51LJTU884</t>
  </si>
  <si>
    <t>2019-07-02T13:09:24</t>
  </si>
  <si>
    <t>R4JCOLRN87YIFS</t>
  </si>
  <si>
    <t>2019-07-12T13:20:02</t>
  </si>
  <si>
    <t>RJ580Y9UFK2A0</t>
  </si>
  <si>
    <t>2019-12-23T13:39:26</t>
  </si>
  <si>
    <t>RQV0YF6WSI9XE</t>
  </si>
  <si>
    <t>2019-12-14T13:04:25</t>
  </si>
  <si>
    <t>R3ZQCZTU2W93UJ</t>
  </si>
  <si>
    <t>2019-12-21T13:27:03</t>
  </si>
  <si>
    <t>DPK89419</t>
  </si>
  <si>
    <t>R42658GBSTF1T3</t>
  </si>
  <si>
    <t>2019-07-19T13:02:37</t>
  </si>
  <si>
    <t>DPK96005</t>
  </si>
  <si>
    <t>R4P95PJYNGZLWL</t>
  </si>
  <si>
    <t>2019-07-04T13:08:48</t>
  </si>
  <si>
    <t>R3ZN3NRBQOGKBD</t>
  </si>
  <si>
    <t>2019-07-13T13:18:05</t>
  </si>
  <si>
    <t>R36QME52D7YN3P</t>
  </si>
  <si>
    <t>2019-07-04T13:03:04</t>
  </si>
  <si>
    <t>DMS88624</t>
  </si>
  <si>
    <t>R9GLWVWZYW7ZY</t>
  </si>
  <si>
    <t>2019-07-18T13:50:22</t>
  </si>
  <si>
    <t>R4HSMJ97LWOIVS</t>
  </si>
  <si>
    <t>2019-07-02T13:48:46</t>
  </si>
  <si>
    <t>R3QOMW79WCPE9S</t>
  </si>
  <si>
    <t>2019-07-24T13:33:17</t>
  </si>
  <si>
    <t>DPP03986</t>
  </si>
  <si>
    <t>R2WVPHQHXIHM8C</t>
  </si>
  <si>
    <t>2019-12-13T13:37:43</t>
  </si>
  <si>
    <t>R36QNITLFOVZPL</t>
  </si>
  <si>
    <t>2019-07-26T13:22:00</t>
  </si>
  <si>
    <t>DMG99374</t>
  </si>
  <si>
    <t>RNQUB9LUZSS2M</t>
  </si>
  <si>
    <t>2019-07-27T13:07:32</t>
  </si>
  <si>
    <t>DHP40276</t>
  </si>
  <si>
    <t>R2BTEQZ7Q1VTUK</t>
  </si>
  <si>
    <t>2019-12-13T13:04:38</t>
  </si>
  <si>
    <t>DRD12316</t>
  </si>
  <si>
    <t>R4JK3VJVKFE5OH</t>
  </si>
  <si>
    <t>2019-12-04T13:24:15</t>
  </si>
  <si>
    <t>R23XP6AJA54NUD</t>
  </si>
  <si>
    <t>2019-12-16T13:16:45</t>
  </si>
  <si>
    <t>R3JC1SIREQZABA</t>
  </si>
  <si>
    <t>2019-12-04T13:12:28</t>
  </si>
  <si>
    <t>RHW2YOGK5FEPR</t>
  </si>
  <si>
    <t>2019-12-20T13:13:29</t>
  </si>
  <si>
    <t>R4L7CQ8KUXQN7M</t>
  </si>
  <si>
    <t>2019-07-18T13:30:51</t>
  </si>
  <si>
    <t>R4OGTMOAE24ZFV</t>
  </si>
  <si>
    <t>2019-12-26T13:57:23</t>
  </si>
  <si>
    <t>R26ME6A63ZJGO5</t>
  </si>
  <si>
    <t>2019-12-12T13:40:59</t>
  </si>
  <si>
    <t>RCDIY5CPT1ATK</t>
  </si>
  <si>
    <t>2019-12-04T13:00:44</t>
  </si>
  <si>
    <t>DJS64392</t>
  </si>
  <si>
    <t>R47FONOYTZC6NW</t>
  </si>
  <si>
    <t>2019-12-29T13:11:40</t>
  </si>
  <si>
    <t>R2LWPRH7BOMO1O</t>
  </si>
  <si>
    <t>2019-07-12T13:36:41</t>
  </si>
  <si>
    <t>R4QPDKQ4R5L72M</t>
  </si>
  <si>
    <t>2019-12-17T13:40:53</t>
  </si>
  <si>
    <t>R4N2KQDO1QTCE2</t>
  </si>
  <si>
    <t>2019-12-13T13:06:20</t>
  </si>
  <si>
    <t>RBZ9ZQ6L1KYVC</t>
  </si>
  <si>
    <t>2019-12-26T13:54:32</t>
  </si>
  <si>
    <t>R36QFJU9XELSIM</t>
  </si>
  <si>
    <t>2019-07-03T13:45:26</t>
  </si>
  <si>
    <t>RYOCTUXB8S7W</t>
  </si>
  <si>
    <t>2019-07-05T13:05:16</t>
  </si>
  <si>
    <t>DHR27945</t>
  </si>
  <si>
    <t>R4JMGFI3RF1WR6</t>
  </si>
  <si>
    <t>2019-07-12T13:18:13</t>
  </si>
  <si>
    <t>DPP53037</t>
  </si>
  <si>
    <t>R3C84VOG8MXC3J</t>
  </si>
  <si>
    <t>2019-07-19T13:29:50</t>
  </si>
  <si>
    <t>DJN77443</t>
  </si>
  <si>
    <t>RLXICZ91MN2JB</t>
  </si>
  <si>
    <t>2019-07-13T13:03:41</t>
  </si>
  <si>
    <t>RZEMIGMXEGPIO</t>
  </si>
  <si>
    <t>2019-07-05T13:25:33</t>
  </si>
  <si>
    <t>R4KS0R5MW4Z9A8</t>
  </si>
  <si>
    <t>2019-07-11T13:27:00</t>
  </si>
  <si>
    <t>R23Y3KJ7SHJL3E</t>
  </si>
  <si>
    <t>2019-07-26T13:24:07</t>
  </si>
  <si>
    <t>R4IO4BFQHQ1GLD</t>
  </si>
  <si>
    <t>2019-12-13T13:33:45</t>
  </si>
  <si>
    <t>R2GZ51RTP8GBT8</t>
  </si>
  <si>
    <t>2019-12-31T13:02:19</t>
  </si>
  <si>
    <t>DMS39964</t>
  </si>
  <si>
    <t>R3VPS6XPSOGH7H</t>
  </si>
  <si>
    <t>2019-12-31T13:09:01</t>
  </si>
  <si>
    <t>RZTCPGBT8LSFI</t>
  </si>
  <si>
    <t>2019-12-17T13:09:27</t>
  </si>
  <si>
    <t>R47DA17T3IUHWS</t>
  </si>
  <si>
    <t>2019-07-11T13:24:18</t>
  </si>
  <si>
    <t>R34OIX4CDGOWRO</t>
  </si>
  <si>
    <t>2019-12-14T13:53:43</t>
  </si>
  <si>
    <t>DPK90646</t>
  </si>
  <si>
    <t>R29TZA31CWX5QQ</t>
  </si>
  <si>
    <t>2019-12-18T13:53:47</t>
  </si>
  <si>
    <t>DTN31421</t>
  </si>
  <si>
    <t>RCWT1A0JA403B</t>
  </si>
  <si>
    <t>2019-12-07T13:12:38</t>
  </si>
  <si>
    <t>RQYSNAXGEOR18</t>
  </si>
  <si>
    <t>2019-07-04T13:14:50</t>
  </si>
  <si>
    <t>R28L2B40GDBMZV</t>
  </si>
  <si>
    <t>2019-07-17T13:31:55</t>
  </si>
  <si>
    <t>DPK83734</t>
  </si>
  <si>
    <t>R3SEJJPXMJ4DS6</t>
  </si>
  <si>
    <t>2019-12-06T13:12:45</t>
  </si>
  <si>
    <t>DDJ53485</t>
  </si>
  <si>
    <t>R35AUEIZRDBFPY</t>
  </si>
  <si>
    <t>2019-12-06T13:20:38</t>
  </si>
  <si>
    <t>R4AOB9QCW7VR3L</t>
  </si>
  <si>
    <t>2019-12-26T13:53:11</t>
  </si>
  <si>
    <t>R2WDA1QIYUVKFN</t>
  </si>
  <si>
    <t>R3LB5KSP7TSD2P</t>
  </si>
  <si>
    <t>2019-12-24T13:53:35</t>
  </si>
  <si>
    <t>R464A3I2G6CUTS</t>
  </si>
  <si>
    <t>2019-12-31T13:29:50</t>
  </si>
  <si>
    <t>R3DA4KJGBMZ8QI</t>
  </si>
  <si>
    <t>2019-12-12T13:15:10</t>
  </si>
  <si>
    <t>DHP79704</t>
  </si>
  <si>
    <t>R3DG70ZB6PCQE6</t>
  </si>
  <si>
    <t>2019-12-27T13:04:40</t>
  </si>
  <si>
    <t>DJS75309</t>
  </si>
  <si>
    <t>R35BW2V1ECXJ0L</t>
  </si>
  <si>
    <t>2019-07-22T13:09:13</t>
  </si>
  <si>
    <t>R29KUXYU13HKH5</t>
  </si>
  <si>
    <t>2019-07-28T13:42:51</t>
  </si>
  <si>
    <t>R6RBB9VUR4F4X</t>
  </si>
  <si>
    <t>2019-12-02T13:44:06</t>
  </si>
  <si>
    <t>R29EL2MHKAASIF</t>
  </si>
  <si>
    <t>2019-12-25T13:59:04</t>
  </si>
  <si>
    <t>R4TASN4DO5TO49</t>
  </si>
  <si>
    <t>2019-12-20T13:31:36</t>
  </si>
  <si>
    <t>R3AZ7GMNYJSWA3</t>
  </si>
  <si>
    <t>2019-07-26T13:17:38</t>
  </si>
  <si>
    <t>R3S91A85B498X1</t>
  </si>
  <si>
    <t>2019-12-02T13:37:10</t>
  </si>
  <si>
    <t>R2TNQZVVF5Q0GU</t>
  </si>
  <si>
    <t>2019-12-04T13:56:46</t>
  </si>
  <si>
    <t>R41FKE0KH4MZNO</t>
  </si>
  <si>
    <t>2019-12-21T13:40:51</t>
  </si>
  <si>
    <t>R2LSM5M6E5MIUI</t>
  </si>
  <si>
    <t>2019-12-24T13:16:17</t>
  </si>
  <si>
    <t>R3RT44I1A255WZ</t>
  </si>
  <si>
    <t>2019-12-03T13:17:40</t>
  </si>
  <si>
    <t>RE331JMCRTQ71</t>
  </si>
  <si>
    <t>2019-12-12T13:13:37</t>
  </si>
  <si>
    <t>R3R1MCKK22MA0Z</t>
  </si>
  <si>
    <t>2019-07-08T13:13:44</t>
  </si>
  <si>
    <t>R319257166KM6V</t>
  </si>
  <si>
    <t>2019-12-27T13:02:37</t>
  </si>
  <si>
    <t>R4U9PD6OS3GME2</t>
  </si>
  <si>
    <t>2019-07-07T13:04:11</t>
  </si>
  <si>
    <t>DMS13314</t>
  </si>
  <si>
    <t>R35EESL401PCG7</t>
  </si>
  <si>
    <t>2019-07-25T13:56:40</t>
  </si>
  <si>
    <t>R2U042EEFDC24Z</t>
  </si>
  <si>
    <t>2019-07-05T13:44:01</t>
  </si>
  <si>
    <t>R47PT8R2PFDLL3</t>
  </si>
  <si>
    <t>2019-07-15T13:35:58</t>
  </si>
  <si>
    <t>R3CCA0FLXPSRIJ</t>
  </si>
  <si>
    <t>2019-07-06T13:01:55</t>
  </si>
  <si>
    <t>R4DVZZT4G77BQO</t>
  </si>
  <si>
    <t>2019-12-01T13:47:08</t>
  </si>
  <si>
    <t>DUL42680</t>
  </si>
  <si>
    <t>R2N44II4JFV4V3</t>
  </si>
  <si>
    <t>2019-07-06T13:01:48</t>
  </si>
  <si>
    <t>RND6XIDE7YZXL</t>
  </si>
  <si>
    <t>2019-12-04T13:04:41</t>
  </si>
  <si>
    <t>R24YFRVM62TJ9W</t>
  </si>
  <si>
    <t>2019-12-30T13:53:02</t>
  </si>
  <si>
    <t>RH7KNQ5B4SBR2</t>
  </si>
  <si>
    <t>2019-12-20T13:24:39</t>
  </si>
  <si>
    <t>R3NBH61JVT7ZH2</t>
  </si>
  <si>
    <t>2019-12-23T13:05:42</t>
  </si>
  <si>
    <t>R4L2WHVMEAW26U</t>
  </si>
  <si>
    <t>2019-12-01T13:15:59</t>
  </si>
  <si>
    <t>R45VNGRQN5PWJD</t>
  </si>
  <si>
    <t>2019-12-16T13:07:43</t>
  </si>
  <si>
    <t>R25W4YMRC1KAHH</t>
  </si>
  <si>
    <t>2019-07-04T13:36:29</t>
  </si>
  <si>
    <t>R4H4270CJA9UI7</t>
  </si>
  <si>
    <t>2019-12-02T13:52:25</t>
  </si>
  <si>
    <t>R3KE27PN8X7DYS</t>
  </si>
  <si>
    <t>2019-12-08T13:03:45</t>
  </si>
  <si>
    <t>R4IQ27LECWLZOL</t>
  </si>
  <si>
    <t>2019-12-28T13:36:42</t>
  </si>
  <si>
    <t>DPK35648</t>
  </si>
  <si>
    <t>R3C36ZE5NCZUZP</t>
  </si>
  <si>
    <t>2019-12-12T13:40:02</t>
  </si>
  <si>
    <t>RHOWII8MN73H3</t>
  </si>
  <si>
    <t>2019-12-29T13:45:56</t>
  </si>
  <si>
    <t>R2TJ4YWSJQWUKN</t>
  </si>
  <si>
    <t>2019-07-23T13:12:05</t>
  </si>
  <si>
    <t>RRPES1H8ERCTF</t>
  </si>
  <si>
    <t>2019-07-18T13:16:37</t>
  </si>
  <si>
    <t>DIJ40814</t>
  </si>
  <si>
    <t>RCMLHXTN6LU4E</t>
  </si>
  <si>
    <t>2019-12-21T13:00:38</t>
  </si>
  <si>
    <t>RT7QDVHJD0ZHT</t>
  </si>
  <si>
    <t>2019-12-06T13:31:25</t>
  </si>
  <si>
    <t>R3SFNIT55YH1UJ</t>
  </si>
  <si>
    <t>2019-12-18T13:27:38</t>
  </si>
  <si>
    <t>R2ZB4IY2PVB9H</t>
  </si>
  <si>
    <t>2019-12-18T13:14:46</t>
  </si>
  <si>
    <t>R4OXOVEBS7424D</t>
  </si>
  <si>
    <t>2019-07-10T13:20:24</t>
  </si>
  <si>
    <t>R27EXSUXYGYJ9N</t>
  </si>
  <si>
    <t>2019-12-18T13:18:09</t>
  </si>
  <si>
    <t>R26C6GRNPP9HAZ</t>
  </si>
  <si>
    <t>2019-07-19T13:59:45</t>
  </si>
  <si>
    <t>R3P9K10JDSWWPL</t>
  </si>
  <si>
    <t>2019-12-25T13:14:06</t>
  </si>
  <si>
    <t>R2Q6OQ16G3OU0G</t>
  </si>
  <si>
    <t>2019-07-16T13:33:06</t>
  </si>
  <si>
    <t>R3365AZYVR7VDX</t>
  </si>
  <si>
    <t>2019-07-10T13:31:29</t>
  </si>
  <si>
    <t>R4U4VWZJ6F61K6</t>
  </si>
  <si>
    <t>2019-07-07T13:48:31</t>
  </si>
  <si>
    <t>DHP03210</t>
  </si>
  <si>
    <t>R27WAY646WFG2L</t>
  </si>
  <si>
    <t>2019-07-24T13:04:33</t>
  </si>
  <si>
    <t>DHR06383</t>
  </si>
  <si>
    <t>RCTWVT9NTCVEQ</t>
  </si>
  <si>
    <t>2019-07-11T13:08:58</t>
  </si>
  <si>
    <t>DHR78566</t>
  </si>
  <si>
    <t>R2LOGSQBVA0JQ0</t>
  </si>
  <si>
    <t>2019-12-11T13:01:59</t>
  </si>
  <si>
    <t>R06R893QER6SW</t>
  </si>
  <si>
    <t>2019-12-27T13:22:53</t>
  </si>
  <si>
    <t>DHP61385</t>
  </si>
  <si>
    <t>R3W6YV92B36QNE</t>
  </si>
  <si>
    <t>2019-12-25T13:57:09</t>
  </si>
  <si>
    <t>R3H3HKEK54PL9P</t>
  </si>
  <si>
    <t>2019-12-06T13:55:11</t>
  </si>
  <si>
    <t>R3GWMFWDWE7QZ7</t>
  </si>
  <si>
    <t>2019-07-08T13:01:31</t>
  </si>
  <si>
    <t>R4SFQTGP8SHV50</t>
  </si>
  <si>
    <t>2019-12-14T13:32:55</t>
  </si>
  <si>
    <t>R3UC0B9CCPGN07</t>
  </si>
  <si>
    <t>2019-07-01T13:18:40</t>
  </si>
  <si>
    <t>DUL10399</t>
  </si>
  <si>
    <t>R2DDIESNXEMBVI</t>
  </si>
  <si>
    <t>2019-07-05T13:02:00</t>
  </si>
  <si>
    <t>R4A30MVVWPI9UF</t>
  </si>
  <si>
    <t>2019-07-15T13:40:46</t>
  </si>
  <si>
    <t>R25NKYF3C0PVJR</t>
  </si>
  <si>
    <t>2019-12-24T13:41:04</t>
  </si>
  <si>
    <t>R3UC4MIJL9W3OZ</t>
  </si>
  <si>
    <t>2019-12-19T13:20:44</t>
  </si>
  <si>
    <t>R2D11QEZPNJKSH</t>
  </si>
  <si>
    <t>2019-12-05T13:58:02</t>
  </si>
  <si>
    <t>R4UTLGJXZYG58I</t>
  </si>
  <si>
    <t>2019-12-07T13:34:29</t>
  </si>
  <si>
    <t>R2FZUET6YJLPH1</t>
  </si>
  <si>
    <t>2019-12-30T13:12:25</t>
  </si>
  <si>
    <t>RKI6OMEXAR5HD</t>
  </si>
  <si>
    <t>2019-12-28T13:09:13</t>
  </si>
  <si>
    <t>R42L2Z45GMF9V7</t>
  </si>
  <si>
    <t>2019-07-02T13:08:22</t>
  </si>
  <si>
    <t>R2N68AHVDHWYX1</t>
  </si>
  <si>
    <t>2019-12-21T13:42:56</t>
  </si>
  <si>
    <t>DWZ17414</t>
  </si>
  <si>
    <t>RY934B7IPQFG8</t>
  </si>
  <si>
    <t>2019-12-21T13:50:25</t>
  </si>
  <si>
    <t>DTH79660</t>
  </si>
  <si>
    <t>R3P4RRCT7IAJWA</t>
  </si>
  <si>
    <t>2019-07-31T13:25:02</t>
  </si>
  <si>
    <t>DHR45345</t>
  </si>
  <si>
    <t>R41O1IXXRMQL46</t>
  </si>
  <si>
    <t>2019-12-20T13:32:56</t>
  </si>
  <si>
    <t>R4PHDM0JAF0BB1</t>
  </si>
  <si>
    <t>2019-07-12T13:22:22</t>
  </si>
  <si>
    <t>DPP28906</t>
  </si>
  <si>
    <t>R41MPRQ6HWGS6</t>
  </si>
  <si>
    <t>2019-07-27T13:35:06</t>
  </si>
  <si>
    <t>DHR03953</t>
  </si>
  <si>
    <t>R3ANDNSSURG1LD</t>
  </si>
  <si>
    <t>2019-12-02T13:38:58</t>
  </si>
  <si>
    <t>RAND1INTFW0KU</t>
  </si>
  <si>
    <t>2019-07-18T13:47:15</t>
  </si>
  <si>
    <t>R3NF1WSY1ZNYFO</t>
  </si>
  <si>
    <t>2019-07-18T13:24:42</t>
  </si>
  <si>
    <t>RILA4UBOFFV2H</t>
  </si>
  <si>
    <t>2019-07-04T13:08:25</t>
  </si>
  <si>
    <t>R2YIPRC1GNK8HN</t>
  </si>
  <si>
    <t>2019-07-06T13:37:31</t>
  </si>
  <si>
    <t>DWZ12174</t>
  </si>
  <si>
    <t>R4KGUW9SZDDQJG</t>
  </si>
  <si>
    <t>2019-07-18T13:03:20</t>
  </si>
  <si>
    <t>R4P0F4FYZDT8Y9</t>
  </si>
  <si>
    <t>2019-07-30T13:48:41</t>
  </si>
  <si>
    <t>R3LR1TQH143L9Q</t>
  </si>
  <si>
    <t>2019-12-06T13:59:13</t>
  </si>
  <si>
    <t>R4B7KNZOWDZHSD</t>
  </si>
  <si>
    <t>2019-12-10T13:18:32</t>
  </si>
  <si>
    <t>R459PT945LW4ND</t>
  </si>
  <si>
    <t>2019-12-24T13:59:23</t>
  </si>
  <si>
    <t>R3SIZCL6FLZJ43</t>
  </si>
  <si>
    <t>2019-12-05T13:11:03</t>
  </si>
  <si>
    <t>DJL22121</t>
  </si>
  <si>
    <t>R26G1VNA788G1I</t>
  </si>
  <si>
    <t>2019-12-21T13:53:03</t>
  </si>
  <si>
    <t>DMS54798</t>
  </si>
  <si>
    <t>R3LQCVXPO9GA5C</t>
  </si>
  <si>
    <t>2019-07-18T13:35:37</t>
  </si>
  <si>
    <t>DPK19082</t>
  </si>
  <si>
    <t>R2I52VMT3IW87P</t>
  </si>
  <si>
    <t>2019-12-02T13:35:08</t>
  </si>
  <si>
    <t>R4RN09LMYAFLGK</t>
  </si>
  <si>
    <t>2019-12-19T13:47:35</t>
  </si>
  <si>
    <t>RL67WE8UPCU71</t>
  </si>
  <si>
    <t>2019-12-24T13:12:43</t>
  </si>
  <si>
    <t>RLV5PGW1Q49FQ</t>
  </si>
  <si>
    <t>2019-12-17T13:42:42</t>
  </si>
  <si>
    <t>R39XWY22G0FI1T</t>
  </si>
  <si>
    <t>2019-12-22T13:39:04</t>
  </si>
  <si>
    <t>R23RZX23JUQI1D</t>
  </si>
  <si>
    <t>2019-12-16T13:28:16</t>
  </si>
  <si>
    <t>R49RPA22U1JIFI</t>
  </si>
  <si>
    <t>2019-07-28T13:19:35</t>
  </si>
  <si>
    <t>R3VE8XEOYPB1BJ</t>
  </si>
  <si>
    <t>2019-07-27T13:22:22</t>
  </si>
  <si>
    <t>RP4DNE19WNGXF</t>
  </si>
  <si>
    <t>2019-12-16T13:41:36</t>
  </si>
  <si>
    <t>DWZ65308</t>
  </si>
  <si>
    <t>R27OZLM1NLRY16</t>
  </si>
  <si>
    <t>2019-07-03T13:05:07</t>
  </si>
  <si>
    <t>R2GKEFDFFG9WNG</t>
  </si>
  <si>
    <t>2019-07-30T13:21:16</t>
  </si>
  <si>
    <t>RWEIXXGR84H18</t>
  </si>
  <si>
    <t>2019-12-04T13:52:54</t>
  </si>
  <si>
    <t>R3L11PO4N5BF3C</t>
  </si>
  <si>
    <t>2019-12-25T13:19:20</t>
  </si>
  <si>
    <t>R3QLYHH2P06TZ2</t>
  </si>
  <si>
    <t>2019-12-13T13:52:47</t>
  </si>
  <si>
    <t>R4DA373Z3X2JLA</t>
  </si>
  <si>
    <t>2019-12-23T13:30:58</t>
  </si>
  <si>
    <t>R4U8Z798NDTX99</t>
  </si>
  <si>
    <t>2019-07-19T13:26:45</t>
  </si>
  <si>
    <t>R2SLOT2UNPUXIN</t>
  </si>
  <si>
    <t>2019-12-14T13:05:47</t>
  </si>
  <si>
    <t>RKDQ84ZMX754C</t>
  </si>
  <si>
    <t>2019-12-17T13:32:34</t>
  </si>
  <si>
    <t>R3CE43FZNJPHS</t>
  </si>
  <si>
    <t>2019-12-01T13:32:20</t>
  </si>
  <si>
    <t>DTN44138</t>
  </si>
  <si>
    <t>R4TD49KFYJ8AMK</t>
  </si>
  <si>
    <t>2019-12-11T13:29:24</t>
  </si>
  <si>
    <t>R29HS578O4W6T1</t>
  </si>
  <si>
    <t>2019-12-11T13:33:21</t>
  </si>
  <si>
    <t>R2WW75X5GC31S8</t>
  </si>
  <si>
    <t>2019-07-01T13:25:16</t>
  </si>
  <si>
    <t>DJN74173</t>
  </si>
  <si>
    <t>R2NJ6PFNNJ3L9N</t>
  </si>
  <si>
    <t>2019-12-12T13:49:58</t>
  </si>
  <si>
    <t>RZFSIEK7WKV32</t>
  </si>
  <si>
    <t>2019-07-17T13:53:24</t>
  </si>
  <si>
    <t>R49UOWNNI1YZYX</t>
  </si>
  <si>
    <t>2019-12-24T13:26:28</t>
  </si>
  <si>
    <t>R3FA8EGX7X2RVN</t>
  </si>
  <si>
    <t>2019-07-05T13:52:54</t>
  </si>
  <si>
    <t>DUL77139</t>
  </si>
  <si>
    <t>R4CLBPUKL06BGP</t>
  </si>
  <si>
    <t>2019-12-11T13:55:09</t>
  </si>
  <si>
    <t>R3YM2OEFWDOMD2</t>
  </si>
  <si>
    <t>2019-12-19T13:03:27</t>
  </si>
  <si>
    <t>R2H9AYCN2XVA5W</t>
  </si>
  <si>
    <t>2019-07-01T13:09:48</t>
  </si>
  <si>
    <t>R4PGLS49ZYH8O9</t>
  </si>
  <si>
    <t>2019-07-29T13:26:50</t>
  </si>
  <si>
    <t>DMS06061</t>
  </si>
  <si>
    <t>R3A1JQN774QH0A</t>
  </si>
  <si>
    <t>2019-07-24T13:06:15</t>
  </si>
  <si>
    <t>DPP62764</t>
  </si>
  <si>
    <t>R4UI3QSTV6IANL</t>
  </si>
  <si>
    <t>2019-07-24T13:04:25</t>
  </si>
  <si>
    <t>DPP12691</t>
  </si>
  <si>
    <t>R3754KPXMCHFJ7</t>
  </si>
  <si>
    <t>2019-07-31T13:33:57</t>
  </si>
  <si>
    <t>DMP49784</t>
  </si>
  <si>
    <t>R3GIUBWENNY9UO</t>
  </si>
  <si>
    <t>2019-12-13T13:22:09</t>
  </si>
  <si>
    <t>R2AF2SLLGM9TXU</t>
  </si>
  <si>
    <t>2019-07-25T13:04:31</t>
  </si>
  <si>
    <t>DHP83323</t>
  </si>
  <si>
    <t>R3CDYZ7MU11BEC</t>
  </si>
  <si>
    <t>2019-12-21T13:06:40</t>
  </si>
  <si>
    <t>DHR78090</t>
  </si>
  <si>
    <t>R4B4XEBMM4V5GF</t>
  </si>
  <si>
    <t>2019-12-04T13:19:55</t>
  </si>
  <si>
    <t>R2KRB46RB7CMS3</t>
  </si>
  <si>
    <t>2019-12-03T13:34:48</t>
  </si>
  <si>
    <t>RKE9O1NL6M94E</t>
  </si>
  <si>
    <t>2019-12-16T13:16:40</t>
  </si>
  <si>
    <t>R21KILPTMZTE0Y</t>
  </si>
  <si>
    <t>2019-12-16T13:02:17</t>
  </si>
  <si>
    <t>RXDHES374MWCN</t>
  </si>
  <si>
    <t>2019-07-31T13:52:00</t>
  </si>
  <si>
    <t>R4PHYWREB1SMLC</t>
  </si>
  <si>
    <t>2019-12-04T13:23:45</t>
  </si>
  <si>
    <t>RJ8MBK5JEDAVA</t>
  </si>
  <si>
    <t>2019-12-19T13:44:54</t>
  </si>
  <si>
    <t>R21BJ4RQ6SIRAO</t>
  </si>
  <si>
    <t>2019-12-07T13:46:31</t>
  </si>
  <si>
    <t>DMG54227</t>
  </si>
  <si>
    <t>R46KQLJ3V1CVJC</t>
  </si>
  <si>
    <t>2019-07-12T13:36:48</t>
  </si>
  <si>
    <t>DMG59783</t>
  </si>
  <si>
    <t>R4R7DS0NDW0231</t>
  </si>
  <si>
    <t>2019-07-15T13:56:28</t>
  </si>
  <si>
    <t>DMS12474</t>
  </si>
  <si>
    <t>R2SWCCDP270ZSA</t>
  </si>
  <si>
    <t>2019-07-03T13:12:52</t>
  </si>
  <si>
    <t>RQZN7ADTLK5JC</t>
  </si>
  <si>
    <t>2019-12-11T13:18:00</t>
  </si>
  <si>
    <t>R37J6D0D2PXMRA</t>
  </si>
  <si>
    <t>2019-12-05T13:27:24</t>
  </si>
  <si>
    <t>R3RJO6ECXR4UMJ</t>
  </si>
  <si>
    <t>2019-07-21T13:25:31</t>
  </si>
  <si>
    <t>DHR31711</t>
  </si>
  <si>
    <t>R55DV8L3PUYFC</t>
  </si>
  <si>
    <t>2019-12-30T13:53:44</t>
  </si>
  <si>
    <t>R35LFAIQ6CF3O5</t>
  </si>
  <si>
    <t>2019-12-18T13:10:05</t>
  </si>
  <si>
    <t>R2C2NHQ2ZHK5RH</t>
  </si>
  <si>
    <t>2019-12-30T13:00:50</t>
  </si>
  <si>
    <t>R26DKSGE33J7RB</t>
  </si>
  <si>
    <t>2019-12-02T13:33:11</t>
  </si>
  <si>
    <t>R2LJ5JN2OZ2PX2</t>
  </si>
  <si>
    <t>2019-12-17T13:00:01</t>
  </si>
  <si>
    <t>R3P9R16N7HJ6K4</t>
  </si>
  <si>
    <t>2019-07-09T13:26:47</t>
  </si>
  <si>
    <t>RWTGE205OIL0R</t>
  </si>
  <si>
    <t>2019-12-18T13:07:38</t>
  </si>
  <si>
    <t>DTN23817</t>
  </si>
  <si>
    <t>RV55R9ZD5HE1O</t>
  </si>
  <si>
    <t>2019-07-29T13:05:17</t>
  </si>
  <si>
    <t>R343U67J6D3DX6</t>
  </si>
  <si>
    <t>2019-12-16T13:12:01</t>
  </si>
  <si>
    <t>R4F4MSRUDD37JV</t>
  </si>
  <si>
    <t>2019-12-02T13:15:42</t>
  </si>
  <si>
    <t>R3WAQI8QXSLB3C</t>
  </si>
  <si>
    <t>2019-12-26T13:41:58</t>
  </si>
  <si>
    <t>R48O93O5TA2OA2</t>
  </si>
  <si>
    <t>2019-07-02T13:39:14</t>
  </si>
  <si>
    <t>R41PADZ4RFP9K9</t>
  </si>
  <si>
    <t>2019-07-27T13:37:05</t>
  </si>
  <si>
    <t>R30EJ5PX4G0PBU</t>
  </si>
  <si>
    <t>2019-12-06T13:40:26</t>
  </si>
  <si>
    <t>RBPSD47JJQ2IX</t>
  </si>
  <si>
    <t>2019-07-08T13:03:27</t>
  </si>
  <si>
    <t>R37GXL8RL5V4GP</t>
  </si>
  <si>
    <t>2019-07-17T13:21:20</t>
  </si>
  <si>
    <t>R27MN66M9QYE2N</t>
  </si>
  <si>
    <t>2019-07-18T13:54:02</t>
  </si>
  <si>
    <t>R23142LO6YHC5B</t>
  </si>
  <si>
    <t>2019-12-10T13:09:55</t>
  </si>
  <si>
    <t>R4F3T3CQ32KZKR</t>
  </si>
  <si>
    <t>2019-07-15T13:26:34</t>
  </si>
  <si>
    <t>R3KDAVV4F2VKZT</t>
  </si>
  <si>
    <t>2019-12-22T13:41:39</t>
  </si>
  <si>
    <t>RMKWYVXJ6Z9V4</t>
  </si>
  <si>
    <t>2019-12-05T13:07:18</t>
  </si>
  <si>
    <t>R3DCMP7DXV9G6M</t>
  </si>
  <si>
    <t>2019-12-03T13:46:58</t>
  </si>
  <si>
    <t>R30GGPFZP1LKLE</t>
  </si>
  <si>
    <t>2019-12-07T13:39:24</t>
  </si>
  <si>
    <t>DPP18909</t>
  </si>
  <si>
    <t>R2T87KDITNWDI0</t>
  </si>
  <si>
    <t>2019-07-29T13:05:30</t>
  </si>
  <si>
    <t>DUL13261</t>
  </si>
  <si>
    <t>R83DYNPKB96KR</t>
  </si>
  <si>
    <t>2019-07-22T13:03:46</t>
  </si>
  <si>
    <t>DUL08622</t>
  </si>
  <si>
    <t>R4GJASDHJDCY91</t>
  </si>
  <si>
    <t>2019-12-04T13:06:21</t>
  </si>
  <si>
    <t>DWZ10603</t>
  </si>
  <si>
    <t>R54DPE5GUFM0O</t>
  </si>
  <si>
    <t>2019-12-06T13:33:25</t>
  </si>
  <si>
    <t>R38H4CE1OIHYRS</t>
  </si>
  <si>
    <t>2019-12-30T13:46:41</t>
  </si>
  <si>
    <t>R35BWAW87RBZ6Y</t>
  </si>
  <si>
    <t>2019-07-22T13:18:44</t>
  </si>
  <si>
    <t>DJN43593</t>
  </si>
  <si>
    <t>R29EADQTDRIR78</t>
  </si>
  <si>
    <t>2019-07-20T13:56:05</t>
  </si>
  <si>
    <t>R4DUGHX1XGQLTO</t>
  </si>
  <si>
    <t>2019-12-31T13:04:40</t>
  </si>
  <si>
    <t>DSI69062</t>
  </si>
  <si>
    <t>R3ESS3ER6H09N0</t>
  </si>
  <si>
    <t>2019-07-23T13:02:49</t>
  </si>
  <si>
    <t>R4NLCLA8R1T9O1</t>
  </si>
  <si>
    <t>2019-12-08T13:23:18</t>
  </si>
  <si>
    <t>R019BQFA07O4A</t>
  </si>
  <si>
    <t>2019-12-08T13:41:13</t>
  </si>
  <si>
    <t>RY1W7892EUI3J</t>
  </si>
  <si>
    <t>2019-12-26T13:44:19</t>
  </si>
  <si>
    <t>DJS62562</t>
  </si>
  <si>
    <t>REV20PATJ2A89</t>
  </si>
  <si>
    <t>2019-12-03T13:05:28</t>
  </si>
  <si>
    <t>DDJ14889</t>
  </si>
  <si>
    <t>R333W3YZLC7N17</t>
  </si>
  <si>
    <t>2019-12-29T13:36:19</t>
  </si>
  <si>
    <t>RS8APRQXMN37S</t>
  </si>
  <si>
    <t>2019-12-11T13:19:54</t>
  </si>
  <si>
    <t>R2YT5VGGJ3GG4F</t>
  </si>
  <si>
    <t>2019-07-09T13:20:55</t>
  </si>
  <si>
    <t>R35KORNHVZE2IO</t>
  </si>
  <si>
    <t>2019-07-28T13:42:49</t>
  </si>
  <si>
    <t>R5H2BNPUEVERN</t>
  </si>
  <si>
    <t>2019-12-24T13:28:51</t>
  </si>
  <si>
    <t>R387DDWUSGUWY8</t>
  </si>
  <si>
    <t>2019-07-22T13:23:51</t>
  </si>
  <si>
    <t>R2HNQYLJCIZAX2</t>
  </si>
  <si>
    <t>2019-07-01T13:53:57</t>
  </si>
  <si>
    <t>R3NIK72QWHXCXV</t>
  </si>
  <si>
    <t>2019-07-31T13:18:57</t>
  </si>
  <si>
    <t>R4J1MJGD81UF33</t>
  </si>
  <si>
    <t>2019-07-28T13:24:11</t>
  </si>
  <si>
    <t>DPP76341</t>
  </si>
  <si>
    <t>R465J911EN3CPU</t>
  </si>
  <si>
    <t>2019-12-08T13:39:12</t>
  </si>
  <si>
    <t>RNJX81QH5GV2S</t>
  </si>
  <si>
    <t>2019-12-06T13:52:25</t>
  </si>
  <si>
    <t>DNW43665</t>
  </si>
  <si>
    <t>R3SRY7EHWJTCZ0</t>
  </si>
  <si>
    <t>2019-12-27T13:34:08</t>
  </si>
  <si>
    <t>R2K3644F1LW0DN</t>
  </si>
  <si>
    <t>2019-07-09T13:16:12</t>
  </si>
  <si>
    <t>DUL84437</t>
  </si>
  <si>
    <t>R34MP2V8NXI3R1</t>
  </si>
  <si>
    <t>2019-12-20T13:46:35</t>
  </si>
  <si>
    <t>RLAO67BP7LPI2</t>
  </si>
  <si>
    <t>2019-07-12T13:55:32</t>
  </si>
  <si>
    <t>DMS75636</t>
  </si>
  <si>
    <t>R4EDWI54OI47AY</t>
  </si>
  <si>
    <t>2019-12-13T13:28:50</t>
  </si>
  <si>
    <t>R3JGLN6YFV1GCF</t>
  </si>
  <si>
    <t>2019-12-17T13:14:48</t>
  </si>
  <si>
    <t>R39BGE644LXZOP</t>
  </si>
  <si>
    <t>2019-07-14T13:54:46</t>
  </si>
  <si>
    <t>R2BO4RH3UPHUMS</t>
  </si>
  <si>
    <t>2019-12-04T13:36:09</t>
  </si>
  <si>
    <t>R32NVRNMQLY58V</t>
  </si>
  <si>
    <t>2019-12-29T13:00:30</t>
  </si>
  <si>
    <t>R3K5BEPHOT8GWF</t>
  </si>
  <si>
    <t>2019-12-23T13:25:41</t>
  </si>
  <si>
    <t>RDWY5OHL00IYX</t>
  </si>
  <si>
    <t>2019-07-04T13:03:23</t>
  </si>
  <si>
    <t>R3URCT17CYY3WK</t>
  </si>
  <si>
    <t>2019-12-20T13:57:31</t>
  </si>
  <si>
    <t>R3ZGT1JGV2H6C2</t>
  </si>
  <si>
    <t>2019-12-01T13:01:14</t>
  </si>
  <si>
    <t>R4F0W7JTMTN0AY</t>
  </si>
  <si>
    <t>2019-07-07T13:34:24</t>
  </si>
  <si>
    <t>DUL42766</t>
  </si>
  <si>
    <t>R4HAPHC3K4R6L6</t>
  </si>
  <si>
    <t>2019-07-01T13:14:12</t>
  </si>
  <si>
    <t>DUL46272</t>
  </si>
  <si>
    <t>R2FCABS6NQQ3YY</t>
  </si>
  <si>
    <t>2019-07-12T13:18:40</t>
  </si>
  <si>
    <t>R2BTWNO3UY3TRR</t>
  </si>
  <si>
    <t>2019-12-17T13:30:15</t>
  </si>
  <si>
    <t>RDSGE5GZZVU6G</t>
  </si>
  <si>
    <t>2019-12-24T13:45:56</t>
  </si>
  <si>
    <t>RZTDAG7OLDJOJ</t>
  </si>
  <si>
    <t>2019-12-12T13:11:45</t>
  </si>
  <si>
    <t>R2OR00CODJ5UEK</t>
  </si>
  <si>
    <t>2019-12-04T13:02:08</t>
  </si>
  <si>
    <t>RJ7N2ZD99O0K5</t>
  </si>
  <si>
    <t>2019-12-12T13:25:31</t>
  </si>
  <si>
    <t>R2NCRGFX718MLH</t>
  </si>
  <si>
    <t>2019-12-23T13:27:20</t>
  </si>
  <si>
    <t>R6NX86IE1U8DO</t>
  </si>
  <si>
    <t>2019-12-22T13:24:25</t>
  </si>
  <si>
    <t>R9LWKQQAFWMPG</t>
  </si>
  <si>
    <t>2019-12-18T13:06:12</t>
  </si>
  <si>
    <t>R203GCSV0RGC8S</t>
  </si>
  <si>
    <t>2019-12-27T13:49:36</t>
  </si>
  <si>
    <t>RBN3Y5JRRSM1O</t>
  </si>
  <si>
    <t>2019-07-21T13:33:50</t>
  </si>
  <si>
    <t>R2TXYNO9JEK1HU</t>
  </si>
  <si>
    <t>2019-07-02T13:41:36</t>
  </si>
  <si>
    <t>R2X7KM3MVS3WF4</t>
  </si>
  <si>
    <t>2019-07-17T13:16:35</t>
  </si>
  <si>
    <t>RO5BGN51Z44KO</t>
  </si>
  <si>
    <t>2019-12-28T13:21:48</t>
  </si>
  <si>
    <t>R31YJMEYUCQAE4</t>
  </si>
  <si>
    <t>2019-12-17T13:10:48</t>
  </si>
  <si>
    <t>DHP58599</t>
  </si>
  <si>
    <t>R2DMUWMWY5W2U1</t>
  </si>
  <si>
    <t>2019-07-10T13:46:41</t>
  </si>
  <si>
    <t>R3XL4NYBDDBEYQ</t>
  </si>
  <si>
    <t>2019-12-14T13:49:41</t>
  </si>
  <si>
    <t>RXS0TP0NW8OG4</t>
  </si>
  <si>
    <t>2019-12-06T13:05:46</t>
  </si>
  <si>
    <t>R23V7JJ1IG7WEQ</t>
  </si>
  <si>
    <t>2019-12-12T13:55:38</t>
  </si>
  <si>
    <t>RKD6W42QRHPQB</t>
  </si>
  <si>
    <t>2019-12-02T13:10:58</t>
  </si>
  <si>
    <t>DPJ20307</t>
  </si>
  <si>
    <t>R3LVNPAJ5WREVA</t>
  </si>
  <si>
    <t>2019-12-21T13:21:20</t>
  </si>
  <si>
    <t>DWZ45528</t>
  </si>
  <si>
    <t>R3YA2V3D11QMG5</t>
  </si>
  <si>
    <t>2019-07-22T13:41:30</t>
  </si>
  <si>
    <t>R4ECG2Q9T9OVGH</t>
  </si>
  <si>
    <t>2019-07-01T13:06:38</t>
  </si>
  <si>
    <t>DPP93843</t>
  </si>
  <si>
    <t>R4SRQPUIFJTGGV</t>
  </si>
  <si>
    <t>2019-12-10T13:51:31</t>
  </si>
  <si>
    <t>R4B1MIZQQNOR1Q</t>
  </si>
  <si>
    <t>2019-12-09T13:25:56</t>
  </si>
  <si>
    <t>R3OCOBLCKT7ZO</t>
  </si>
  <si>
    <t>2019-12-26T13:33:22</t>
  </si>
  <si>
    <t>R3V92MN41TXDWF</t>
  </si>
  <si>
    <t>2019-12-25T13:58:19</t>
  </si>
  <si>
    <t>R2UA9M5PKU1Q9Q</t>
  </si>
  <si>
    <t>2019-12-06T13:07:46</t>
  </si>
  <si>
    <t>R48LLI1ZTF2R3G</t>
  </si>
  <si>
    <t>2019-07-16T13:37:48</t>
  </si>
  <si>
    <t>DPK36115</t>
  </si>
  <si>
    <t>R3KIYT2RAATIBK</t>
  </si>
  <si>
    <t>2019-12-07T13:15:19</t>
  </si>
  <si>
    <t>R2ABRV33C4C3KG</t>
  </si>
  <si>
    <t>2019-07-20T13:30:54</t>
  </si>
  <si>
    <t>R35TXBTZCXXF3B</t>
  </si>
  <si>
    <t>2019-12-20T13:55:37</t>
  </si>
  <si>
    <t>R4S9U341C5MOG0</t>
  </si>
  <si>
    <t>2019-12-11T13:51:34</t>
  </si>
  <si>
    <t>RFURT88TVNE92</t>
  </si>
  <si>
    <t>2019-07-06T13:39:46</t>
  </si>
  <si>
    <t>DUL91499</t>
  </si>
  <si>
    <t>RFG4BQ7LC4MBG</t>
  </si>
  <si>
    <t>2019-07-31T13:40:30</t>
  </si>
  <si>
    <t>R2CEZG4AG09M2L</t>
  </si>
  <si>
    <t>2019-12-14T13:27:35</t>
  </si>
  <si>
    <t>R4J1URT597CFXX</t>
  </si>
  <si>
    <t>2019-12-09T13:44:08</t>
  </si>
  <si>
    <t>R35QGB3KSN3W9T</t>
  </si>
  <si>
    <t>2019-12-04T13:53:25</t>
  </si>
  <si>
    <t>DIC95853</t>
  </si>
  <si>
    <t>R2CUMC2N8XRSUH</t>
  </si>
  <si>
    <t>2019-07-13T13:37:08</t>
  </si>
  <si>
    <t>R3POQMO8KLG35V</t>
  </si>
  <si>
    <t>2019-07-29T13:47:37</t>
  </si>
  <si>
    <t>R4RQG9PPX2K9SI</t>
  </si>
  <si>
    <t>2019-12-30T13:27:11</t>
  </si>
  <si>
    <t>R2L5FB8SZCEXQ5</t>
  </si>
  <si>
    <t>2019-12-07T13:00:50</t>
  </si>
  <si>
    <t>R4IDIHYLB5ZBFX</t>
  </si>
  <si>
    <t>2019-12-02T13:52:09</t>
  </si>
  <si>
    <t>DMP36981</t>
  </si>
  <si>
    <t>R3URG3DK7FXSIQ</t>
  </si>
  <si>
    <t>2019-07-21T13:59:31</t>
  </si>
  <si>
    <t>R4QPJD1RNVU2QK</t>
  </si>
  <si>
    <t>2019-07-06T13:43:18</t>
  </si>
  <si>
    <t>DHP16634</t>
  </si>
  <si>
    <t>R4HBI800T74BZB</t>
  </si>
  <si>
    <t>2019-07-18T13:52:11</t>
  </si>
  <si>
    <t>R2BJIHIQHVZK7D</t>
  </si>
  <si>
    <t>2019-12-01T13:42:23</t>
  </si>
  <si>
    <t>R40WHLX85BOWQA</t>
  </si>
  <si>
    <t>2019-12-30T13:25:24</t>
  </si>
  <si>
    <t>ROQIKMB4B2PJR</t>
  </si>
  <si>
    <t>2019-07-20T13:09:16</t>
  </si>
  <si>
    <t>R27LZV486S8FVY</t>
  </si>
  <si>
    <t>2019-07-15T13:48:11</t>
  </si>
  <si>
    <t>DMS09667</t>
  </si>
  <si>
    <t>RF3JM3X6KXKL7</t>
  </si>
  <si>
    <t>2019-07-17T13:24:08</t>
  </si>
  <si>
    <t>R3VZAH33GVE13K</t>
  </si>
  <si>
    <t>2019-07-19T13:41:54</t>
  </si>
  <si>
    <t>DUL32611</t>
  </si>
  <si>
    <t>R2SMFJQMI0INYE</t>
  </si>
  <si>
    <t>2019-12-24T13:58:54</t>
  </si>
  <si>
    <t>R2JJ4N6R649FQW</t>
  </si>
  <si>
    <t>2019-07-07T13:50:28</t>
  </si>
  <si>
    <t>DHP05555</t>
  </si>
  <si>
    <t>R4RU48YGTDOSCV</t>
  </si>
  <si>
    <t>2019-07-30T13:08:28</t>
  </si>
  <si>
    <t>R3TK0CX0A9PEQI</t>
  </si>
  <si>
    <t>2019-12-01T13:38:58</t>
  </si>
  <si>
    <t>R3HAMU05QTEADQ</t>
  </si>
  <si>
    <t>2019-12-04T13:55:58</t>
  </si>
  <si>
    <t>R2GLO7ODHAZ1WQ</t>
  </si>
  <si>
    <t>2019-12-24T13:49:03</t>
  </si>
  <si>
    <t>RNIIKERS99HNX</t>
  </si>
  <si>
    <t>2019-12-25T13:46:07</t>
  </si>
  <si>
    <t>R4HT7LOFEORITH</t>
  </si>
  <si>
    <t>2019-07-12T13:20:25</t>
  </si>
  <si>
    <t>R4PPK4ZWDWZXG2</t>
  </si>
  <si>
    <t>2019-12-28T13:08:05</t>
  </si>
  <si>
    <t>DMS61946</t>
  </si>
  <si>
    <t>R3ESIBNFRCOJ51</t>
  </si>
  <si>
    <t>2019-12-04T13:47:38</t>
  </si>
  <si>
    <t>R25QME5VNRVKDS</t>
  </si>
  <si>
    <t>2019-12-31T13:19:26</t>
  </si>
  <si>
    <t>R46DUOD47DWEM9</t>
  </si>
  <si>
    <t>2019-12-22T13:54:26</t>
  </si>
  <si>
    <t>DPK24409</t>
  </si>
  <si>
    <t>R454L8OFY99HV2</t>
  </si>
  <si>
    <t>2019-12-23T13:27:01</t>
  </si>
  <si>
    <t>R2T72XBKPQT0DK</t>
  </si>
  <si>
    <t>2019-12-18T13:07:21</t>
  </si>
  <si>
    <t>R394WQEGYPNWCY</t>
  </si>
  <si>
    <t>2019-07-16T13:54:24</t>
  </si>
  <si>
    <t>R4B92DY9Y80DDC</t>
  </si>
  <si>
    <t>2019-12-09T13:25:57</t>
  </si>
  <si>
    <t>R20IP21MBJ5RL4</t>
  </si>
  <si>
    <t>2019-07-26T13:23:56</t>
  </si>
  <si>
    <t>DMS04971</t>
  </si>
  <si>
    <t>R3KEIR4YK9AK8O</t>
  </si>
  <si>
    <t>2019-07-28T13:12:31</t>
  </si>
  <si>
    <t>DHP34331</t>
  </si>
  <si>
    <t>RS2HS3T02Z24C</t>
  </si>
  <si>
    <t>2019-12-16T13:54:01</t>
  </si>
  <si>
    <t>R4LI4YXMCI35QZ</t>
  </si>
  <si>
    <t>2019-07-15T13:34:55</t>
  </si>
  <si>
    <t>DMS22183</t>
  </si>
  <si>
    <t>RJQQ7FBKORJGJ</t>
  </si>
  <si>
    <t>2019-12-03T13:03:35</t>
  </si>
  <si>
    <t>RDOKMKR2Z5COK</t>
  </si>
  <si>
    <t>2019-12-13T13:20:47</t>
  </si>
  <si>
    <t>R4SLBDCGVZV4SW</t>
  </si>
  <si>
    <t>2019-07-14T13:31:54</t>
  </si>
  <si>
    <t>RM33R6D1DWMQH</t>
  </si>
  <si>
    <t>2019-12-09T13:58:18</t>
  </si>
  <si>
    <t>R4OM1CX26LIJTG</t>
  </si>
  <si>
    <t>2019-12-07T13:38:30</t>
  </si>
  <si>
    <t>R4PY25HHWA92SA</t>
  </si>
  <si>
    <t>2019-12-14T13:59:08</t>
  </si>
  <si>
    <t>DJN35306</t>
  </si>
  <si>
    <t>R4HHBESRPGFDXC</t>
  </si>
  <si>
    <t>2019-12-26T13:05:28</t>
  </si>
  <si>
    <t>DHP24787</t>
  </si>
  <si>
    <t>R4NLUQO48AIU84</t>
  </si>
  <si>
    <t>2019-07-22T13:49:00</t>
  </si>
  <si>
    <t>R7U4ECWCOJDMP</t>
  </si>
  <si>
    <t>2019-12-03T13:42:15</t>
  </si>
  <si>
    <t>RXTY2TZC5OV7P</t>
  </si>
  <si>
    <t>2019-07-27T13:16:37</t>
  </si>
  <si>
    <t>R3OLGWOR5NKARE</t>
  </si>
  <si>
    <t>2019-07-21T13:35:31</t>
  </si>
  <si>
    <t>DDR64575</t>
  </si>
  <si>
    <t>R67IL0MVPXZL6</t>
  </si>
  <si>
    <t>2019-12-10T13:48:23</t>
  </si>
  <si>
    <t>RF8X61GFU4D03</t>
  </si>
  <si>
    <t>2019-12-25T13:19:51</t>
  </si>
  <si>
    <t>RHVUEZ5ICBBJC</t>
  </si>
  <si>
    <t>2019-12-22T13:59:00</t>
  </si>
  <si>
    <t>R34MP9ANSBJDPF</t>
  </si>
  <si>
    <t>2019-12-24T13:35:15</t>
  </si>
  <si>
    <t>R3D6HL4JJYP6V</t>
  </si>
  <si>
    <t>2019-07-20T13:43:38</t>
  </si>
  <si>
    <t>R3K3ISZDYPT4QM</t>
  </si>
  <si>
    <t>2019-07-07T13:22:59</t>
  </si>
  <si>
    <t>DHP27543</t>
  </si>
  <si>
    <t>R23933YSDFTSMF</t>
  </si>
  <si>
    <t>2019-12-22T13:54:51</t>
  </si>
  <si>
    <t>DHP54839</t>
  </si>
  <si>
    <t>R3N08ECDZG451E</t>
  </si>
  <si>
    <t>2019-12-05T13:13:59</t>
  </si>
  <si>
    <t>R5N8RSNXJPE17</t>
  </si>
  <si>
    <t>2019-07-27T13:45:39</t>
  </si>
  <si>
    <t>R3N3P14EWJGE2J</t>
  </si>
  <si>
    <t>2019-12-20T13:17:34</t>
  </si>
  <si>
    <t>DGM06925</t>
  </si>
  <si>
    <t>R47O5NCNB0DLA</t>
  </si>
  <si>
    <t>2019-12-31T13:38:16</t>
  </si>
  <si>
    <t>RTEN61A1OSK39</t>
  </si>
  <si>
    <t>2019-12-28T13:18:57</t>
  </si>
  <si>
    <t>DMJ85053</t>
  </si>
  <si>
    <t>RLGV8X6LL67C5</t>
  </si>
  <si>
    <t>2019-07-28T13:23:44</t>
  </si>
  <si>
    <t>DHP18916</t>
  </si>
  <si>
    <t>RZN6CG9JY7UXS</t>
  </si>
  <si>
    <t>2019-12-13T13:49:50</t>
  </si>
  <si>
    <t>R46RTLYZ4BU0DL</t>
  </si>
  <si>
    <t>2019-07-20T13:25:25</t>
  </si>
  <si>
    <t>DJL78373</t>
  </si>
  <si>
    <t>R2EGIZ2YDOJJG</t>
  </si>
  <si>
    <t>2019-12-27T13:55:35</t>
  </si>
  <si>
    <t>R2FEXDVGBEOJY3</t>
  </si>
  <si>
    <t>2019-12-28T13:57:34</t>
  </si>
  <si>
    <t>DPP02848</t>
  </si>
  <si>
    <t>R2MLZQKCHL9KVE</t>
  </si>
  <si>
    <t>2019-12-07T13:27:53</t>
  </si>
  <si>
    <t>DMS53524</t>
  </si>
  <si>
    <t>R38NCAYQ3LC6E7</t>
  </si>
  <si>
    <t>2019-07-17T13:59:36</t>
  </si>
  <si>
    <t>RFTQKKVH7RA4F</t>
  </si>
  <si>
    <t>2019-12-05T13:32:52</t>
  </si>
  <si>
    <t>DHR89495</t>
  </si>
  <si>
    <t>R7VEVMBM8LEHF</t>
  </si>
  <si>
    <t>2019-12-16T13:21:43</t>
  </si>
  <si>
    <t>R4IVP6JOHPH5RA</t>
  </si>
  <si>
    <t>2019-07-25T13:45:14</t>
  </si>
  <si>
    <t>R515KA8AFIOOE</t>
  </si>
  <si>
    <t>2019-07-18T13:32:21</t>
  </si>
  <si>
    <t>R3UATOJ890QEIB</t>
  </si>
  <si>
    <t>2019-12-16T13:59:13</t>
  </si>
  <si>
    <t>R7RNRJNPOVCV7</t>
  </si>
  <si>
    <t>2019-12-23T13:07:04</t>
  </si>
  <si>
    <t>R2F9EIX6X25BXR</t>
  </si>
  <si>
    <t>2019-07-12T13:46:06</t>
  </si>
  <si>
    <t>R99FNAO781DGD</t>
  </si>
  <si>
    <t>2019-12-23T13:18:39</t>
  </si>
  <si>
    <t>R4T88IFRF49UIS</t>
  </si>
  <si>
    <t>2019-07-06T13:09:33</t>
  </si>
  <si>
    <t>DWZ25473</t>
  </si>
  <si>
    <t>RK1HQBL6IUURN</t>
  </si>
  <si>
    <t>2019-12-29T13:05:14</t>
  </si>
  <si>
    <t>R325SKWHXP1HX1</t>
  </si>
  <si>
    <t>2019-12-27T13:13:10</t>
  </si>
  <si>
    <t>R4T4GXZ6BMC8C</t>
  </si>
  <si>
    <t>2019-12-08T13:38:32</t>
  </si>
  <si>
    <t>DRD80259</t>
  </si>
  <si>
    <t>R9NQP6SC94T6Q</t>
  </si>
  <si>
    <t>2019-12-06T13:54:32</t>
  </si>
  <si>
    <t>R3ISSD6BEMIYAY</t>
  </si>
  <si>
    <t>2019-07-06T13:50:01</t>
  </si>
  <si>
    <t>DPP17660</t>
  </si>
  <si>
    <t>R408PDV3HINO47</t>
  </si>
  <si>
    <t>2019-07-02T13:13:03</t>
  </si>
  <si>
    <t>DHR56098</t>
  </si>
  <si>
    <t>R2YJBJPU0CN9BM</t>
  </si>
  <si>
    <t>2019-12-19T13:39:53</t>
  </si>
  <si>
    <t>R28UGC7RYX772</t>
  </si>
  <si>
    <t>2019-12-25T13:49:21</t>
  </si>
  <si>
    <t>R2963TUEFBAHXQ</t>
  </si>
  <si>
    <t>2019-12-06T13:03:01</t>
  </si>
  <si>
    <t>R4S4YLW5W1JRID</t>
  </si>
  <si>
    <t>2019-12-20T13:02:58</t>
  </si>
  <si>
    <t>R9ZK03JJOJ1XR</t>
  </si>
  <si>
    <t>2019-07-18T13:35:01</t>
  </si>
  <si>
    <t>R4131N7O4MZLZT</t>
  </si>
  <si>
    <t>2019-12-22T13:47:13</t>
  </si>
  <si>
    <t>R34OQUR1VNE45Y</t>
  </si>
  <si>
    <t>2019-12-31T13:24:04</t>
  </si>
  <si>
    <t>R4AT3GK2REGZPE</t>
  </si>
  <si>
    <t>2019-12-08T13:39:57</t>
  </si>
  <si>
    <t>DUL17905</t>
  </si>
  <si>
    <t>R403ZTP0I0JQ06</t>
  </si>
  <si>
    <t>2019-12-09T13:14:34</t>
  </si>
  <si>
    <t>R4MPFY9K3V4Z67</t>
  </si>
  <si>
    <t>2019-07-23T13:39:29</t>
  </si>
  <si>
    <t>R28PWNNT9RQ3XE</t>
  </si>
  <si>
    <t>2019-07-23T13:31:17</t>
  </si>
  <si>
    <t>R4TTBQGU5GQE7T</t>
  </si>
  <si>
    <t>2019-12-21T13:41:02</t>
  </si>
  <si>
    <t>R29GEGSXG4EB7I</t>
  </si>
  <si>
    <t>2019-12-12T13:02:09</t>
  </si>
  <si>
    <t>R300CDR9FOAIDA</t>
  </si>
  <si>
    <t>2019-12-11T13:18:33</t>
  </si>
  <si>
    <t>R88AUU7PNYWDP</t>
  </si>
  <si>
    <t>2019-12-15T13:13:05</t>
  </si>
  <si>
    <t>RGU5BNV8S8RUJ</t>
  </si>
  <si>
    <t>2019-12-14T13:59:19</t>
  </si>
  <si>
    <t>R3GTZ6G66JVV86</t>
  </si>
  <si>
    <t>DPK86361</t>
  </si>
  <si>
    <t>R7VRGC2GAZZTJ</t>
  </si>
  <si>
    <t>2019-07-01T13:47:39</t>
  </si>
  <si>
    <t>R4KLXJCH2LC89P</t>
  </si>
  <si>
    <t>2019-07-03T13:34:27</t>
  </si>
  <si>
    <t>R43VKGPZI0HRLF</t>
  </si>
  <si>
    <t>2019-07-02T13:36:02</t>
  </si>
  <si>
    <t>R2R1SYURUJTYHL</t>
  </si>
  <si>
    <t>2019-12-30T13:00:20</t>
  </si>
  <si>
    <t>R245NWOMYVIVPU</t>
  </si>
  <si>
    <t>2019-07-24T13:33:44</t>
  </si>
  <si>
    <t>R2HKT8Y53VUFZ7</t>
  </si>
  <si>
    <t>2019-07-13T13:51:39</t>
  </si>
  <si>
    <t>DHR19541</t>
  </si>
  <si>
    <t>R3RQPWYMQMPR41</t>
  </si>
  <si>
    <t>2019-07-07T13:21:32</t>
  </si>
  <si>
    <t>R4SO7SKTCX6IJ8</t>
  </si>
  <si>
    <t>2019-07-18T13:00:27</t>
  </si>
  <si>
    <t>R45K096Y554MZ2</t>
  </si>
  <si>
    <t>2019-12-16T13:47:08</t>
  </si>
  <si>
    <t>R2M875P6AKCVOO</t>
  </si>
  <si>
    <t>2019-12-13T13:40:54</t>
  </si>
  <si>
    <t>R2SEA70A71LXRA</t>
  </si>
  <si>
    <t>2019-12-06T13:35:58</t>
  </si>
  <si>
    <t>RV2IOPBN0C9MV</t>
  </si>
  <si>
    <t>2019-07-16T13:01:09</t>
  </si>
  <si>
    <t>R3GAJTPP0TUK3T</t>
  </si>
  <si>
    <t>2019-07-02T13:57:58</t>
  </si>
  <si>
    <t>R2FL01YKFT6V1T</t>
  </si>
  <si>
    <t>2019-12-13T13:13:43</t>
  </si>
  <si>
    <t>R4DTXQ8Y4CD06Z</t>
  </si>
  <si>
    <t>2019-12-07T13:56:59</t>
  </si>
  <si>
    <t>R41W4ZEXNKGEVU</t>
  </si>
  <si>
    <t>2019-12-06T13:27:20</t>
  </si>
  <si>
    <t>DMP26303</t>
  </si>
  <si>
    <t>R2ORI4HENZNAB0</t>
  </si>
  <si>
    <t>2019-12-18T13:26:03</t>
  </si>
  <si>
    <t>R2EQXC86X9I1K8</t>
  </si>
  <si>
    <t>2019-07-02T13:59:48</t>
  </si>
  <si>
    <t>R4IR5MPGR6KUWO</t>
  </si>
  <si>
    <t>2019-12-06T13:34:35</t>
  </si>
  <si>
    <t>R56G6VXHS7ZCB</t>
  </si>
  <si>
    <t>2019-12-14T13:02:12</t>
  </si>
  <si>
    <t>DPK89790</t>
  </si>
  <si>
    <t>R48TLWA92RIQT2</t>
  </si>
  <si>
    <t>2019-07-25T13:03:58</t>
  </si>
  <si>
    <t>R2VM16KLB9GLT1</t>
  </si>
  <si>
    <t>2019-07-24T13:35:51</t>
  </si>
  <si>
    <t>R215J8EUDJWKWH</t>
  </si>
  <si>
    <t>2019-07-02T13:00:59</t>
  </si>
  <si>
    <t>RV3H0CUSLY29V</t>
  </si>
  <si>
    <t>2019-12-19T13:09:37</t>
  </si>
  <si>
    <t>R2P6TY2LAP4MZE</t>
  </si>
  <si>
    <t>2019-12-22T13:41:48</t>
  </si>
  <si>
    <t>R7QDHWIV16U2Z</t>
  </si>
  <si>
    <t>2019-07-19T13:24:43</t>
  </si>
  <si>
    <t>R4LCGX7C0ZMT9D</t>
  </si>
  <si>
    <t>2019-07-25T13:29:15</t>
  </si>
  <si>
    <t>R27ZSV1PW6KP4Q</t>
  </si>
  <si>
    <t>2019-07-31T13:59:01</t>
  </si>
  <si>
    <t>RBO2WZ3ESCSNT</t>
  </si>
  <si>
    <t>2019-07-03T13:31:52</t>
  </si>
  <si>
    <t>DPP02658</t>
  </si>
  <si>
    <t>R4CPLHFOQY34NE</t>
  </si>
  <si>
    <t>2019-12-08T13:49:41</t>
  </si>
  <si>
    <t>DPK99254</t>
  </si>
  <si>
    <t>RAX0DJEISTXT2</t>
  </si>
  <si>
    <t>2019-12-21T13:11:53</t>
  </si>
  <si>
    <t>DRD88222</t>
  </si>
  <si>
    <t>RNCJZHX953AH5</t>
  </si>
  <si>
    <t>2019-07-10T13:20:12</t>
  </si>
  <si>
    <t>R6P2KQPZZXJXX</t>
  </si>
  <si>
    <t>2019-12-04T13:28:43</t>
  </si>
  <si>
    <t>R4TC5F4HKVIMC7</t>
  </si>
  <si>
    <t>2019-12-29T13:15:18</t>
  </si>
  <si>
    <t>DMS79766</t>
  </si>
  <si>
    <t>R2KPRGQWRJ8F9N</t>
  </si>
  <si>
    <t>2019-12-30T13:38:37</t>
  </si>
  <si>
    <t>ROMNG1MZK27GS</t>
  </si>
  <si>
    <t>2019-07-27T13:02:41</t>
  </si>
  <si>
    <t>DRD35844</t>
  </si>
  <si>
    <t>R39YDS9YR0ULQF</t>
  </si>
  <si>
    <t>2019-07-06T13:47:28</t>
  </si>
  <si>
    <t>R292HAX8P8Z7V4</t>
  </si>
  <si>
    <t>2019-12-09T13:32:58</t>
  </si>
  <si>
    <t>R3AFATT7ELLV8I</t>
  </si>
  <si>
    <t>2019-12-31T13:53:15</t>
  </si>
  <si>
    <t>DST78201</t>
  </si>
  <si>
    <t>RK3K380EZH8BU</t>
  </si>
  <si>
    <t>2019-12-08T13:19:05</t>
  </si>
  <si>
    <t>REHJ3PRBL8WOF</t>
  </si>
  <si>
    <t>2019-12-08T13:26:19</t>
  </si>
  <si>
    <t>DHP53783</t>
  </si>
  <si>
    <t>R3SHTBZPVZGU9L</t>
  </si>
  <si>
    <t>2019-12-17T13:03:04</t>
  </si>
  <si>
    <t>R3GMZU5UOY7ZJU</t>
  </si>
  <si>
    <t>2019-12-07T13:00:09</t>
  </si>
  <si>
    <t>R3KCK1IEFEAZTA</t>
  </si>
  <si>
    <t>2019-07-30T13:50:28</t>
  </si>
  <si>
    <t>R3RPW10GNLPY5Z</t>
  </si>
  <si>
    <t>2019-07-19T13:14:30</t>
  </si>
  <si>
    <t>R3U1B1YDBQBV8S</t>
  </si>
  <si>
    <t>2019-12-18T13:57:19</t>
  </si>
  <si>
    <t>R2YO6OSOALQN84</t>
  </si>
  <si>
    <t>2019-07-13T13:01:52</t>
  </si>
  <si>
    <t>R2849Q5GP1XEU</t>
  </si>
  <si>
    <t>2019-07-21T13:57:36</t>
  </si>
  <si>
    <t>DJN67391</t>
  </si>
  <si>
    <t>RCI9F6VQRYDZY</t>
  </si>
  <si>
    <t>2019-12-06T13:12:02</t>
  </si>
  <si>
    <t>RDQE4C4QRFT60</t>
  </si>
  <si>
    <t>2019-12-29T13:57:06</t>
  </si>
  <si>
    <t>DUL74537</t>
  </si>
  <si>
    <t>R22O5R81WGGPOY</t>
  </si>
  <si>
    <t>2019-12-05T13:39:49</t>
  </si>
  <si>
    <t>RJOYM0O6S70JI</t>
  </si>
  <si>
    <t>2019-12-27T13:49:25</t>
  </si>
  <si>
    <t>R2NEEG3NOPKT2M</t>
  </si>
  <si>
    <t>2019-07-03T13:03:49</t>
  </si>
  <si>
    <t>DHP83427</t>
  </si>
  <si>
    <t>R3NTBKZDFGP9T8</t>
  </si>
  <si>
    <t>2019-12-26T13:01:33</t>
  </si>
  <si>
    <t>R3WPPPNCSDOXG9</t>
  </si>
  <si>
    <t>2019-07-03T13:06:02</t>
  </si>
  <si>
    <t>DHP95981</t>
  </si>
  <si>
    <t>R37VDVSMX8G0YW</t>
  </si>
  <si>
    <t>2019-07-22T13:00:43</t>
  </si>
  <si>
    <t>RTQCCBHZ0NQLR</t>
  </si>
  <si>
    <t>2019-07-07T13:34:38</t>
  </si>
  <si>
    <t>RM536H716Q0EO</t>
  </si>
  <si>
    <t>2019-07-12T13:51:30</t>
  </si>
  <si>
    <t>DPK72800</t>
  </si>
  <si>
    <t>R2SWD7AB98574O</t>
  </si>
  <si>
    <t>2019-07-12T13:17:32</t>
  </si>
  <si>
    <t>R2LPK2URM0L3HK</t>
  </si>
  <si>
    <t>2019-12-14T13:26:24</t>
  </si>
  <si>
    <t>DMJ00945</t>
  </si>
  <si>
    <t>R4F418CAVQYIQP</t>
  </si>
  <si>
    <t>2019-12-07T13:28:23</t>
  </si>
  <si>
    <t>R2MIUX96AGIONO</t>
  </si>
  <si>
    <t>2019-12-21T13:31:08</t>
  </si>
  <si>
    <t>DPK49254</t>
  </si>
  <si>
    <t>RI9D5NB9HGQJC</t>
  </si>
  <si>
    <t>2019-12-28T13:36:10</t>
  </si>
  <si>
    <t>R2CY5P90AJRA2H</t>
  </si>
  <si>
    <t>2019-12-25T13:33:20</t>
  </si>
  <si>
    <t>RJJ6NZB1LCFP2</t>
  </si>
  <si>
    <t>2019-12-02T13:48:28</t>
  </si>
  <si>
    <t>R3GLSROO5Y2OKK</t>
  </si>
  <si>
    <t>2019-12-10T13:14:47</t>
  </si>
  <si>
    <t>RQQ9IC41KR6PJ</t>
  </si>
  <si>
    <t>2019-07-10T13:09:54</t>
  </si>
  <si>
    <t>R2XQDTIRDEIZU6</t>
  </si>
  <si>
    <t>2019-07-05T13:24:30</t>
  </si>
  <si>
    <t>R2UA2GFGK6PXNU</t>
  </si>
  <si>
    <t>2019-07-05T13:34:22</t>
  </si>
  <si>
    <t>R3AW91275VC913</t>
  </si>
  <si>
    <t>2019-07-04T13:05:43</t>
  </si>
  <si>
    <t>DUL38968</t>
  </si>
  <si>
    <t>R234B97O0STG8R</t>
  </si>
  <si>
    <t>2019-07-18T13:09:18</t>
  </si>
  <si>
    <t>DHP59712</t>
  </si>
  <si>
    <t>R2UHAEGQZ6VRQL</t>
  </si>
  <si>
    <t>2019-07-24T13:48:05</t>
  </si>
  <si>
    <t>DJN67278</t>
  </si>
  <si>
    <t>R3W68HZDZUIQNF</t>
  </si>
  <si>
    <t>2019-07-18T13:14:30</t>
  </si>
  <si>
    <t>RQIGOM9PHVNTQ</t>
  </si>
  <si>
    <t>2019-07-23T13:53:58</t>
  </si>
  <si>
    <t>R3ZFE083IZ6MH2</t>
  </si>
  <si>
    <t>2019-07-28T13:24:58</t>
  </si>
  <si>
    <t>R3S56PNKFP6JIY</t>
  </si>
  <si>
    <t>2019-12-09T13:08:36</t>
  </si>
  <si>
    <t>R3VJ6H93UGTXO4</t>
  </si>
  <si>
    <t>2019-12-12T13:22:57</t>
  </si>
  <si>
    <t>R3NTY0FJURZF1W</t>
  </si>
  <si>
    <t>2019-07-18T13:24:33</t>
  </si>
  <si>
    <t>R7ATC9TN1ITW0</t>
  </si>
  <si>
    <t>2019-12-03T13:56:54</t>
  </si>
  <si>
    <t>R4NY5DJK0IL6TV</t>
  </si>
  <si>
    <t>2019-07-18T13:53:59</t>
  </si>
  <si>
    <t>R2JK3ES8F9SDI7</t>
  </si>
  <si>
    <t>2019-07-02T13:26:37</t>
  </si>
  <si>
    <t>R4151MBJPUDEZV</t>
  </si>
  <si>
    <t>2019-07-17T13:40:33</t>
  </si>
  <si>
    <t>R38EHKNLB1C41Y</t>
  </si>
  <si>
    <t>2019-07-11T13:50:17</t>
  </si>
  <si>
    <t>R28E9R0YN3V0US</t>
  </si>
  <si>
    <t>2019-07-26T13:07:28</t>
  </si>
  <si>
    <t>R3IV2DQ1VYZSK0</t>
  </si>
  <si>
    <t>2019-12-12T13:58:06</t>
  </si>
  <si>
    <t>R3B60HIXLTQYP</t>
  </si>
  <si>
    <t>2019-12-17T13:54:34</t>
  </si>
  <si>
    <t>R0N3VL32CU7XS</t>
  </si>
  <si>
    <t>2019-12-17T13:03:07</t>
  </si>
  <si>
    <t>R4JFARQHZWX1MO</t>
  </si>
  <si>
    <t>2019-12-12T13:23:46</t>
  </si>
  <si>
    <t>R451FJ9ETDY4AH</t>
  </si>
  <si>
    <t>2019-12-04T13:49:46</t>
  </si>
  <si>
    <t>R4GLCMXXFNA5TX</t>
  </si>
  <si>
    <t>2019-12-12T13:13:29</t>
  </si>
  <si>
    <t>R3D9K772HWUMH8</t>
  </si>
  <si>
    <t>2019-07-09T13:14:09</t>
  </si>
  <si>
    <t>RAM0OQFKHD9KQ</t>
  </si>
  <si>
    <t>2019-12-17T13:19:34</t>
  </si>
  <si>
    <t>R46PN0G53T0ZF0</t>
  </si>
  <si>
    <t>2019-07-31T13:09:14</t>
  </si>
  <si>
    <t>DMS02222</t>
  </si>
  <si>
    <t>R2IIK8C3NP77XO</t>
  </si>
  <si>
    <t>2019-12-29T13:52:20</t>
  </si>
  <si>
    <t>DHR53046</t>
  </si>
  <si>
    <t>R2PIOB7RFE1252</t>
  </si>
  <si>
    <t>2019-07-24T13:23:59</t>
  </si>
  <si>
    <t>RE8U26F3PBU9F</t>
  </si>
  <si>
    <t>2019-12-23T13:10:52</t>
  </si>
  <si>
    <t>RAOE6RH4ZRRKO</t>
  </si>
  <si>
    <t>2019-12-11T13:59:59</t>
  </si>
  <si>
    <t>R2ROCCMEHNVBK3</t>
  </si>
  <si>
    <t>2019-12-04T13:29:55</t>
  </si>
  <si>
    <t>RF8X5XW6C0Z7E</t>
  </si>
  <si>
    <t>2019-12-05T13:04:00</t>
  </si>
  <si>
    <t>R2U1D3NO7FI5C2</t>
  </si>
  <si>
    <t>2019-07-05T13:44:54</t>
  </si>
  <si>
    <t>R4V1MP16E8801U</t>
  </si>
  <si>
    <t>2019-12-20T13:12:59</t>
  </si>
  <si>
    <t>RF49WTGVKW13J</t>
  </si>
  <si>
    <t>2019-07-08T13:54:59</t>
  </si>
  <si>
    <t>DHR59151</t>
  </si>
  <si>
    <t>R3G33OYCD054Q7</t>
  </si>
  <si>
    <t>2019-07-29T13:58:09</t>
  </si>
  <si>
    <t>R2FM96MQKEIBLB</t>
  </si>
  <si>
    <t>2019-07-12T14:12:45</t>
  </si>
  <si>
    <t>R46Z7HY6IAL9Q8</t>
  </si>
  <si>
    <t>2019-07-08T14:51:42</t>
  </si>
  <si>
    <t>R2IQ6RAMN1F5LY</t>
  </si>
  <si>
    <t>2019-12-04T14:40:59</t>
  </si>
  <si>
    <t>R4OXQT0R0HEGSR</t>
  </si>
  <si>
    <t>2019-12-26T14:23:06</t>
  </si>
  <si>
    <t>R3CAKXPS6YBWDH</t>
  </si>
  <si>
    <t>2019-12-30T14:35:33</t>
  </si>
  <si>
    <t>R3R0MKJDCRLJW3</t>
  </si>
  <si>
    <t>2019-12-08T14:51:22</t>
  </si>
  <si>
    <t>R2XDJ2XZGC99BG</t>
  </si>
  <si>
    <t>2019-12-16T14:48:24</t>
  </si>
  <si>
    <t>R4DDK9W1N40C8H</t>
  </si>
  <si>
    <t>2019-07-26T14:52:08</t>
  </si>
  <si>
    <t>R40Z3HDA511JVG</t>
  </si>
  <si>
    <t>2019-07-28T14:03:08</t>
  </si>
  <si>
    <t>R4VRPRFGZ04ZW4</t>
  </si>
  <si>
    <t>2019-07-11T14:48:41</t>
  </si>
  <si>
    <t>R4JL46122LP7MC</t>
  </si>
  <si>
    <t>2019-12-25T14:30:19</t>
  </si>
  <si>
    <t>DIC71469</t>
  </si>
  <si>
    <t>RAE3HZAYWLLPL</t>
  </si>
  <si>
    <t>2019-12-14T14:31:35</t>
  </si>
  <si>
    <t>DJS67532</t>
  </si>
  <si>
    <t>R297NDJ0YNOLDW</t>
  </si>
  <si>
    <t>2019-07-31T14:11:57</t>
  </si>
  <si>
    <t>R38KFNYQE73350</t>
  </si>
  <si>
    <t>2019-12-14T14:26:32</t>
  </si>
  <si>
    <t>R35P55URHDQ14</t>
  </si>
  <si>
    <t>2019-12-15T14:37:32</t>
  </si>
  <si>
    <t>DPJ45734</t>
  </si>
  <si>
    <t>RINYBBLE69XY4</t>
  </si>
  <si>
    <t>2019-12-05T14:06:10</t>
  </si>
  <si>
    <t>R48UE48SOWB7ZV</t>
  </si>
  <si>
    <t>2019-07-03T14:54:07</t>
  </si>
  <si>
    <t>R31MSF49V58YAT</t>
  </si>
  <si>
    <t>2019-12-24T14:55:20</t>
  </si>
  <si>
    <t>RXPHLHFASMDJP</t>
  </si>
  <si>
    <t>2019-12-23T14:45:48</t>
  </si>
  <si>
    <t>R34S24LS7YCJ4H</t>
  </si>
  <si>
    <t>2019-07-12T14:24:56</t>
  </si>
  <si>
    <t>DUL96959</t>
  </si>
  <si>
    <t>R3O9E4QERC5GH7</t>
  </si>
  <si>
    <t>2019-12-21T14:35:14</t>
  </si>
  <si>
    <t>R2LUI029I7KDT0</t>
  </si>
  <si>
    <t>2019-12-07T14:09:54</t>
  </si>
  <si>
    <t>R3HUE55H1SSBW3</t>
  </si>
  <si>
    <t>2019-07-12T14:28:12</t>
  </si>
  <si>
    <t>R4W2ZAWY7QYWJ2</t>
  </si>
  <si>
    <t>2019-12-19T14:25:20</t>
  </si>
  <si>
    <t>R2CBLXJAKLMHHC</t>
  </si>
  <si>
    <t>2019-12-18T14:49:29</t>
  </si>
  <si>
    <t>R28EN53DRTY6WS</t>
  </si>
  <si>
    <t>2019-12-25T14:16:48</t>
  </si>
  <si>
    <t>R4EOLCC8F1WQCR</t>
  </si>
  <si>
    <t>2019-12-17T14:56:06</t>
  </si>
  <si>
    <t>R39LQUKU7WUFOU</t>
  </si>
  <si>
    <t>2019-12-04T14:30:03</t>
  </si>
  <si>
    <t>R3OVF7VML9PIZ2</t>
  </si>
  <si>
    <t>2019-07-31T14:31:53</t>
  </si>
  <si>
    <t>DPK65936</t>
  </si>
  <si>
    <t>R4VFWPP6NNP16O</t>
  </si>
  <si>
    <t>2019-12-28T14:54:57</t>
  </si>
  <si>
    <t>R4T7KZZ2UNKUQK</t>
  </si>
  <si>
    <t>2019-12-23T14:07:49</t>
  </si>
  <si>
    <t>R4SEV0PJ40BGGJ</t>
  </si>
  <si>
    <t>2019-12-09T14:59:06</t>
  </si>
  <si>
    <t>R4SYVRVIIIAAAD</t>
  </si>
  <si>
    <t>2019-12-25T14:40:19</t>
  </si>
  <si>
    <t>RSRY74WOSXVC</t>
  </si>
  <si>
    <t>2019-12-22T14:46:30</t>
  </si>
  <si>
    <t>RSP7J42A13TL0</t>
  </si>
  <si>
    <t>2019-07-12T14:06:33</t>
  </si>
  <si>
    <t>R23MBAOW0AHZVA</t>
  </si>
  <si>
    <t>2019-07-31T14:58:46</t>
  </si>
  <si>
    <t>R2SFXRGLXXG02J</t>
  </si>
  <si>
    <t>2019-12-04T14:06:25</t>
  </si>
  <si>
    <t>DHP82567</t>
  </si>
  <si>
    <t>R3PNQE8D5ZM02X</t>
  </si>
  <si>
    <t>2019-12-30T14:43:58</t>
  </si>
  <si>
    <t>R3FP5OKXE2UZNC</t>
  </si>
  <si>
    <t>2019-12-22T14:13:05</t>
  </si>
  <si>
    <t>DHR62377</t>
  </si>
  <si>
    <t>ROLNY6VOWWU74</t>
  </si>
  <si>
    <t>2019-12-20T14:03:43</t>
  </si>
  <si>
    <t>R2TZ7PQMSM8WA0</t>
  </si>
  <si>
    <t>2019-07-13T14:17:10</t>
  </si>
  <si>
    <t>R3ZUJAZ51ZQJYV</t>
  </si>
  <si>
    <t>2019-07-31T14:30:13</t>
  </si>
  <si>
    <t>R39VA0A6A0FR5M</t>
  </si>
  <si>
    <t>2019-12-01T14:18:30</t>
  </si>
  <si>
    <t>R4EB62Z7IE9EZC</t>
  </si>
  <si>
    <t>2019-12-26T14:21:06</t>
  </si>
  <si>
    <t>R5CTGL76P5K5D</t>
  </si>
  <si>
    <t>2019-12-19T14:12:56</t>
  </si>
  <si>
    <t>R3SVHM6ET4MOYS</t>
  </si>
  <si>
    <t>2019-12-21T14:07:51</t>
  </si>
  <si>
    <t>R373FI667FFCYQ</t>
  </si>
  <si>
    <t>2019-12-06T14:09:16</t>
  </si>
  <si>
    <t>DIJ15774</t>
  </si>
  <si>
    <t>R4K7T6SYPTIUTC</t>
  </si>
  <si>
    <t>2019-12-18T14:23:02</t>
  </si>
  <si>
    <t>DBL41336</t>
  </si>
  <si>
    <t>R310LAY8VXVVIJ</t>
  </si>
  <si>
    <t>2019-12-31T14:23:14</t>
  </si>
  <si>
    <t>R3204WQF4PJPA7</t>
  </si>
  <si>
    <t>2019-12-21T14:10:23</t>
  </si>
  <si>
    <t>DDJ35015</t>
  </si>
  <si>
    <t>R4TKUOGVN6DYL</t>
  </si>
  <si>
    <t>2019-12-13T14:35:34</t>
  </si>
  <si>
    <t>R4B9T7H8GFMUSZ</t>
  </si>
  <si>
    <t>2019-07-19T14:30:09</t>
  </si>
  <si>
    <t>R49OAFPVYB20QV</t>
  </si>
  <si>
    <t>2019-07-10T14:04:46</t>
  </si>
  <si>
    <t>R36EUGBTKI16QT</t>
  </si>
  <si>
    <t>2019-07-06T14:24:09</t>
  </si>
  <si>
    <t>DUL28377</t>
  </si>
  <si>
    <t>R13QUUT7PO9HB</t>
  </si>
  <si>
    <t>2019-07-29T14:21:29</t>
  </si>
  <si>
    <t>R299IJHCJ884EW</t>
  </si>
  <si>
    <t>2019-07-06T14:16:14</t>
  </si>
  <si>
    <t>DRD96863</t>
  </si>
  <si>
    <t>R2NJIS5UYFJL9I</t>
  </si>
  <si>
    <t>2019-07-29T14:13:06</t>
  </si>
  <si>
    <t>R4AT4RMZXUD1T9</t>
  </si>
  <si>
    <t>2019-07-07T14:39:17</t>
  </si>
  <si>
    <t>DHP49359</t>
  </si>
  <si>
    <t>R4N54BLID8OS9</t>
  </si>
  <si>
    <t>2019-12-31T14:29:23</t>
  </si>
  <si>
    <t>R2Z65YZEDW7UYH</t>
  </si>
  <si>
    <t>2019-12-22T14:05:31</t>
  </si>
  <si>
    <t>R3I64FB9BTKI6Z</t>
  </si>
  <si>
    <t>2019-07-04T14:16:15</t>
  </si>
  <si>
    <t>RPA6WFIHJ014L</t>
  </si>
  <si>
    <t>2019-12-06T14:07:56</t>
  </si>
  <si>
    <t>R2857I1W681AA1</t>
  </si>
  <si>
    <t>2019-12-14T14:57:38</t>
  </si>
  <si>
    <t>DMG12116</t>
  </si>
  <si>
    <t>R3MC7W9KHF755C</t>
  </si>
  <si>
    <t>2019-12-09T14:40:59</t>
  </si>
  <si>
    <t>R4B4KX2LEC5CBO</t>
  </si>
  <si>
    <t>2019-12-22T14:57:17</t>
  </si>
  <si>
    <t>R382ONQ8L5TJHY</t>
  </si>
  <si>
    <t>2019-07-23T14:16:46</t>
  </si>
  <si>
    <t>R2BKY0LJ3B1IXW</t>
  </si>
  <si>
    <t>2019-07-27T14:27:21</t>
  </si>
  <si>
    <t>R27UUCZXYYMU4Q</t>
  </si>
  <si>
    <t>2019-12-24T14:58:22</t>
  </si>
  <si>
    <t>R3DVXXV94EBZZY</t>
  </si>
  <si>
    <t>2019-12-18T14:22:54</t>
  </si>
  <si>
    <t>R2NFN28M2KK3HD</t>
  </si>
  <si>
    <t>2019-07-04T14:16:38</t>
  </si>
  <si>
    <t>R3VA3BJ07LZXM2</t>
  </si>
  <si>
    <t>2019-12-05T14:38:59</t>
  </si>
  <si>
    <t>R2CMMAKG5LPMRX</t>
  </si>
  <si>
    <t>2019-12-14T14:04:12</t>
  </si>
  <si>
    <t>RYKOOSZ3VOG0W</t>
  </si>
  <si>
    <t>2019-07-26T14:20:59</t>
  </si>
  <si>
    <t>DHR33749</t>
  </si>
  <si>
    <t>R3HNZAA98FRSPP</t>
  </si>
  <si>
    <t>2019-12-17T14:33:10</t>
  </si>
  <si>
    <t>R3T0C0IWKFK30C</t>
  </si>
  <si>
    <t>2019-12-03T14:29:55</t>
  </si>
  <si>
    <t>R3EDPLVMI7ZN0B</t>
  </si>
  <si>
    <t>2019-12-02T14:30:50</t>
  </si>
  <si>
    <t>DDJ12505</t>
  </si>
  <si>
    <t>R42AY47N7E1BNW</t>
  </si>
  <si>
    <t>2019-12-31T14:07:46</t>
  </si>
  <si>
    <t>R2MUGF4POU2IIW</t>
  </si>
  <si>
    <t>2019-12-21T14:20:12</t>
  </si>
  <si>
    <t>R3ZKRFAG1749C1</t>
  </si>
  <si>
    <t>2019-12-05T14:29:02</t>
  </si>
  <si>
    <t>R2DKVGY5IF8HS3</t>
  </si>
  <si>
    <t>2019-12-09T14:59:55</t>
  </si>
  <si>
    <t>R4AKACNWVTRJW2</t>
  </si>
  <si>
    <t>2019-12-06T14:50:24</t>
  </si>
  <si>
    <t>DMS42262</t>
  </si>
  <si>
    <t>R3XEJ4NRR78Y91</t>
  </si>
  <si>
    <t>2019-07-15T14:27:34</t>
  </si>
  <si>
    <t>DMS33467</t>
  </si>
  <si>
    <t>R2XA51G9I3F5QL</t>
  </si>
  <si>
    <t>2019-12-27T14:30:08</t>
  </si>
  <si>
    <t>R25ZPFFOY74U7T</t>
  </si>
  <si>
    <t>2019-12-10T14:21:14</t>
  </si>
  <si>
    <t>R2Y1BIRZ5UIGUX</t>
  </si>
  <si>
    <t>2019-12-11T14:56:23</t>
  </si>
  <si>
    <t>R2TEWSUL0IG9FD</t>
  </si>
  <si>
    <t>2019-12-30T14:48:18</t>
  </si>
  <si>
    <t>R3360YM7PYHEO3</t>
  </si>
  <si>
    <t>2019-12-13T14:29:19</t>
  </si>
  <si>
    <t>R48P5TAM3VGXZ3</t>
  </si>
  <si>
    <t>2019-12-09T14:34:54</t>
  </si>
  <si>
    <t>R24BUVM2FLP2Y4</t>
  </si>
  <si>
    <t>2019-12-30T14:56:14</t>
  </si>
  <si>
    <t>R22IU30IYAQELD</t>
  </si>
  <si>
    <t>2019-12-06T14:42:47</t>
  </si>
  <si>
    <t>R3AATQG3VJB7B8</t>
  </si>
  <si>
    <t>2019-12-28T14:25:36</t>
  </si>
  <si>
    <t>RZRQE4JYQORQV</t>
  </si>
  <si>
    <t>2019-12-06T14:57:35</t>
  </si>
  <si>
    <t>DHR71885</t>
  </si>
  <si>
    <t>R3MLX4Q8LJ4OXC</t>
  </si>
  <si>
    <t>2019-12-20T14:51:14</t>
  </si>
  <si>
    <t>R36AI2XWBL90DT</t>
  </si>
  <si>
    <t>2019-07-13T14:16:22</t>
  </si>
  <si>
    <t>DMJ26633</t>
  </si>
  <si>
    <t>R3CQ8B1LMY0E9N</t>
  </si>
  <si>
    <t>2019-12-22T14:38:56</t>
  </si>
  <si>
    <t>R28DQUK795599K</t>
  </si>
  <si>
    <t>2019-12-19T14:21:43</t>
  </si>
  <si>
    <t>DBL70918</t>
  </si>
  <si>
    <t>R448OJAENH9B8G</t>
  </si>
  <si>
    <t>2019-12-04T14:49:01</t>
  </si>
  <si>
    <t>R44P6Y3N0BABPT</t>
  </si>
  <si>
    <t>2019-12-05T14:13:03</t>
  </si>
  <si>
    <t>R3O4F5NSN54L1M</t>
  </si>
  <si>
    <t>2019-12-27T14:19:57</t>
  </si>
  <si>
    <t>RYUCWFI3V7WC8</t>
  </si>
  <si>
    <t>2019-12-28T14:45:28</t>
  </si>
  <si>
    <t>R4EUBUSAS85E04</t>
  </si>
  <si>
    <t>2019-07-23T14:03:15</t>
  </si>
  <si>
    <t>R3MLM7QNWQHZES</t>
  </si>
  <si>
    <t>2019-07-30T14:35:09</t>
  </si>
  <si>
    <t>R3GCE7BPYLF9U6</t>
  </si>
  <si>
    <t>2019-07-20T14:31:23</t>
  </si>
  <si>
    <t>DWZ36632</t>
  </si>
  <si>
    <t>R4ANG2P5TZUUGP</t>
  </si>
  <si>
    <t>2019-12-06T14:53:50</t>
  </si>
  <si>
    <t>R4Q05ACAD86UVC</t>
  </si>
  <si>
    <t>2019-12-02T14:20:18</t>
  </si>
  <si>
    <t>R24UAOM1EY0GNR</t>
  </si>
  <si>
    <t>2019-07-09T14:48:12</t>
  </si>
  <si>
    <t>R4VS0A06C9UTFF</t>
  </si>
  <si>
    <t>2019-07-19T14:50:58</t>
  </si>
  <si>
    <t>R2FM1NCTDHPXNF</t>
  </si>
  <si>
    <t>2019-12-10T14:53:41</t>
  </si>
  <si>
    <t>R66BXA9XPBJQ6</t>
  </si>
  <si>
    <t>2019-12-16T14:42:06</t>
  </si>
  <si>
    <t>DPJ49244</t>
  </si>
  <si>
    <t>R3RNAOEDIXPE8N</t>
  </si>
  <si>
    <t>2019-07-06T14:14:45</t>
  </si>
  <si>
    <t>R4B8PY3BYQLZI5</t>
  </si>
  <si>
    <t>2019-12-09T14:35:16</t>
  </si>
  <si>
    <t>R3JSLBCNEMDUYX</t>
  </si>
  <si>
    <t>2019-12-06T14:19:15</t>
  </si>
  <si>
    <t>R47196XGMI22FO</t>
  </si>
  <si>
    <t>2019-12-10T14:22:04</t>
  </si>
  <si>
    <t>RD4SKQGJ7D3D5</t>
  </si>
  <si>
    <t>2019-12-08T14:14:26</t>
  </si>
  <si>
    <t>R8T8PHTRG0IMP</t>
  </si>
  <si>
    <t>2019-12-25T14:47:28</t>
  </si>
  <si>
    <t>DMJ92737</t>
  </si>
  <si>
    <t>R3VZE16X5OAZQB</t>
  </si>
  <si>
    <t>2019-07-12T14:25:04</t>
  </si>
  <si>
    <t>R4IWA1CPJX0AW0</t>
  </si>
  <si>
    <t>2019-07-15T14:12:48</t>
  </si>
  <si>
    <t>R3R1PUN7CC536Y</t>
  </si>
  <si>
    <t>2019-07-24T14:23:49</t>
  </si>
  <si>
    <t>DTH96483</t>
  </si>
  <si>
    <t>R23CO288GPSWU9</t>
  </si>
  <si>
    <t>2019-12-16T14:32:13</t>
  </si>
  <si>
    <t>RZPKSSNUIR9IS</t>
  </si>
  <si>
    <t>2019-12-15T14:52:27</t>
  </si>
  <si>
    <t>R4L5286RXNEB2N</t>
  </si>
  <si>
    <t>2019-12-14T14:51:29</t>
  </si>
  <si>
    <t>DPP49644</t>
  </si>
  <si>
    <t>R47H6X2OVU5BWJ</t>
  </si>
  <si>
    <t>2019-12-11T14:28:01</t>
  </si>
  <si>
    <t>R3QT99WS1V1AMR</t>
  </si>
  <si>
    <t>2019-12-02T14:04:38</t>
  </si>
  <si>
    <t>R5PUQVT97KGIE</t>
  </si>
  <si>
    <t>2019-07-17T14:17:19</t>
  </si>
  <si>
    <t>R38D1QF2BGZTRD</t>
  </si>
  <si>
    <t>2019-07-11T14:12:00</t>
  </si>
  <si>
    <t>R3FCR1JSTEOJO1</t>
  </si>
  <si>
    <t>2019-12-27T14:49:01</t>
  </si>
  <si>
    <t>R3H7FNNWNXLKYS</t>
  </si>
  <si>
    <t>2019-07-30T14:10:33</t>
  </si>
  <si>
    <t>R3LW8Q2KPLM3FP</t>
  </si>
  <si>
    <t>2019-07-21T14:03:49</t>
  </si>
  <si>
    <t>REGV6W2EGP5K5</t>
  </si>
  <si>
    <t>2019-07-25T14:02:02</t>
  </si>
  <si>
    <t>R3JES1H1XLPUIP</t>
  </si>
  <si>
    <t>2019-07-15T14:25:58</t>
  </si>
  <si>
    <t>RGVQ2HGRD7B9D</t>
  </si>
  <si>
    <t>2019-12-19T14:12:23</t>
  </si>
  <si>
    <t>R2231JJKS4MBFS</t>
  </si>
  <si>
    <t>2019-12-05T14:27:46</t>
  </si>
  <si>
    <t>R31JGKGRU5XVSR</t>
  </si>
  <si>
    <t>2019-12-07T14:19:39</t>
  </si>
  <si>
    <t>RJSSG0UF1ODC</t>
  </si>
  <si>
    <t>2019-12-22T14:52:03</t>
  </si>
  <si>
    <t>R3ALX6VYYVYOAH</t>
  </si>
  <si>
    <t>2019-12-31T14:03:05</t>
  </si>
  <si>
    <t>R24ZHZ8JOMCPXG</t>
  </si>
  <si>
    <t>2019-12-27T14:52:05</t>
  </si>
  <si>
    <t>R3I5YBFI8GI0T</t>
  </si>
  <si>
    <t>2019-07-19T14:21:20</t>
  </si>
  <si>
    <t>DMS03165</t>
  </si>
  <si>
    <t>RJG60GFX9LPAW</t>
  </si>
  <si>
    <t>2019-07-02T14:00:22</t>
  </si>
  <si>
    <t>R2SADF0KTH4OW6</t>
  </si>
  <si>
    <t>2019-07-02T14:58:08</t>
  </si>
  <si>
    <t>R3AJE7T1NB982C</t>
  </si>
  <si>
    <t>2019-07-06T14:10:09</t>
  </si>
  <si>
    <t>R3MPAMRZT766ZI</t>
  </si>
  <si>
    <t>2019-12-04T14:42:08</t>
  </si>
  <si>
    <t>R2QFC5DYSLJQ5Y</t>
  </si>
  <si>
    <t>2019-12-04T14:05:21</t>
  </si>
  <si>
    <t>RWQDXLP05FVB2</t>
  </si>
  <si>
    <t>2019-07-03T14:46:57</t>
  </si>
  <si>
    <t>DPP59286</t>
  </si>
  <si>
    <t>R2BJ7QNR698JRY</t>
  </si>
  <si>
    <t>2019-07-11T14:41:38</t>
  </si>
  <si>
    <t>RJFJV5ELHPPDH</t>
  </si>
  <si>
    <t>2019-12-26T14:23:24</t>
  </si>
  <si>
    <t>R27U3G4DCRCATO</t>
  </si>
  <si>
    <t>2019-12-09T14:19:26</t>
  </si>
  <si>
    <t>R46U2F7TN5ATJ</t>
  </si>
  <si>
    <t>2019-07-19T14:55:30</t>
  </si>
  <si>
    <t>R3I5MBWX9OS1QP</t>
  </si>
  <si>
    <t>2019-12-12T14:08:15</t>
  </si>
  <si>
    <t>R4AJC1C6YUGOJZ</t>
  </si>
  <si>
    <t>2019-12-14T14:52:31</t>
  </si>
  <si>
    <t>DMS21994</t>
  </si>
  <si>
    <t>R3Y5H0GPZZPLM8</t>
  </si>
  <si>
    <t>2019-07-12T14:47:55</t>
  </si>
  <si>
    <t>R2XBDA4WF0P7IK</t>
  </si>
  <si>
    <t>2019-07-08T14:52:24</t>
  </si>
  <si>
    <t>DPK12482</t>
  </si>
  <si>
    <t>R30LP1ZTPL3D3N</t>
  </si>
  <si>
    <t>2019-07-26T14:12:33</t>
  </si>
  <si>
    <t>R4FXLEXG8OLHPC</t>
  </si>
  <si>
    <t>2019-07-05T14:00:14</t>
  </si>
  <si>
    <t>RMZKAK26QN4U0</t>
  </si>
  <si>
    <t>2019-07-05T14:23:09</t>
  </si>
  <si>
    <t>DTN68021</t>
  </si>
  <si>
    <t>R2E0BE0STG8PU5</t>
  </si>
  <si>
    <t>2019-07-31T14:32:20</t>
  </si>
  <si>
    <t>R2W0ILSN6MK6HT</t>
  </si>
  <si>
    <t>2019-07-23T14:27:50</t>
  </si>
  <si>
    <t>R44VVCFSXTNOIA</t>
  </si>
  <si>
    <t>2019-12-03T14:53:26</t>
  </si>
  <si>
    <t>R39QAUV9O9Z7Z</t>
  </si>
  <si>
    <t>2019-07-23T14:10:59</t>
  </si>
  <si>
    <t>R4DO64TCP4X901</t>
  </si>
  <si>
    <t>2019-07-08T14:24:49</t>
  </si>
  <si>
    <t>DPK02204</t>
  </si>
  <si>
    <t>R4KUQAN4VH4L5Y</t>
  </si>
  <si>
    <t>2019-07-09T14:55:27</t>
  </si>
  <si>
    <t>R2BZZBNNVQS5DE</t>
  </si>
  <si>
    <t>2019-12-07T14:51:30</t>
  </si>
  <si>
    <t>DJS97130</t>
  </si>
  <si>
    <t>R4KS0UAXKAN6LO</t>
  </si>
  <si>
    <t>2019-12-28T14:36:54</t>
  </si>
  <si>
    <t>RGPQOM4M738L8</t>
  </si>
  <si>
    <t>2019-12-25T14:38:47</t>
  </si>
  <si>
    <t>R3R12O4BTX3D07</t>
  </si>
  <si>
    <t>2019-07-16T14:18:59</t>
  </si>
  <si>
    <t>DMS03102</t>
  </si>
  <si>
    <t>R3OBZ5BQG1ZZTP</t>
  </si>
  <si>
    <t>2019-12-04T14:47:38</t>
  </si>
  <si>
    <t>R44EJ0CROK3OEO</t>
  </si>
  <si>
    <t>2019-12-15T14:38:13</t>
  </si>
  <si>
    <t>R2VAQPKMVYT2T9</t>
  </si>
  <si>
    <t>2019-12-12T14:59:42</t>
  </si>
  <si>
    <t>R22YE4SUBIF8UI</t>
  </si>
  <si>
    <t>2019-12-03T14:28:11</t>
  </si>
  <si>
    <t>R22Q2A5O9JOCQL</t>
  </si>
  <si>
    <t>2019-12-09T14:36:23</t>
  </si>
  <si>
    <t>R2TB8G290ASP3Y</t>
  </si>
  <si>
    <t>2019-07-30T14:37:48</t>
  </si>
  <si>
    <t>R3W08OCKPF9M1V</t>
  </si>
  <si>
    <t>2019-07-11T14:46:56</t>
  </si>
  <si>
    <t>R3NVIUVW6835CZ</t>
  </si>
  <si>
    <t>2019-12-29T14:38:59</t>
  </si>
  <si>
    <t>DTN02246</t>
  </si>
  <si>
    <t>R35I9OD6PRX4IZ</t>
  </si>
  <si>
    <t>2019-12-31T14:21:45</t>
  </si>
  <si>
    <t>RVC3JG9B5HVCD</t>
  </si>
  <si>
    <t>2019-12-14T14:15:38</t>
  </si>
  <si>
    <t>R2O6H5L0ZEN1XM</t>
  </si>
  <si>
    <t>2019-07-14T14:44:41</t>
  </si>
  <si>
    <t>DHP02691</t>
  </si>
  <si>
    <t>R2JI7QVHC4KVZQ</t>
  </si>
  <si>
    <t>2019-12-25T14:10:43</t>
  </si>
  <si>
    <t>RDMA8JHSRKTDN</t>
  </si>
  <si>
    <t>2019-07-20T14:31:20</t>
  </si>
  <si>
    <t>DJN70556</t>
  </si>
  <si>
    <t>R33HN61VR98CU0</t>
  </si>
  <si>
    <t>2019-07-08T14:27:51</t>
  </si>
  <si>
    <t>DHR78111</t>
  </si>
  <si>
    <t>R3AIDKJKGYB22X</t>
  </si>
  <si>
    <t>2019-07-24T14:32:33</t>
  </si>
  <si>
    <t>RRNHMFJJAMUMX</t>
  </si>
  <si>
    <t>2019-07-15T14:46:04</t>
  </si>
  <si>
    <t>R3LW151R5W2OEU</t>
  </si>
  <si>
    <t>2019-07-03T14:39:18</t>
  </si>
  <si>
    <t>R251BTOZJXLOP</t>
  </si>
  <si>
    <t>2019-07-14T14:54:25</t>
  </si>
  <si>
    <t>R4BTAU9XBF28Q8</t>
  </si>
  <si>
    <t>2019-07-22T14:06:59</t>
  </si>
  <si>
    <t>DTH91757</t>
  </si>
  <si>
    <t>R2BCG7PYYYDONN</t>
  </si>
  <si>
    <t>2019-07-13T14:08:29</t>
  </si>
  <si>
    <t>DPK13418</t>
  </si>
  <si>
    <t>RSA9LT61VV910</t>
  </si>
  <si>
    <t>2019-07-18T14:44:35</t>
  </si>
  <si>
    <t>RHV66P7NULXUA</t>
  </si>
  <si>
    <t>2019-12-19T14:35:38</t>
  </si>
  <si>
    <t>RDZBGHXLR4AGK</t>
  </si>
  <si>
    <t>2019-12-17T14:30:25</t>
  </si>
  <si>
    <t>R32386YMM5PZ98</t>
  </si>
  <si>
    <t>2019-12-22T14:29:23</t>
  </si>
  <si>
    <t>R48CPE38IN6PXK</t>
  </si>
  <si>
    <t>2019-07-07T14:59:03</t>
  </si>
  <si>
    <t>DHP90521</t>
  </si>
  <si>
    <t>RM95ABPWGU50E</t>
  </si>
  <si>
    <t>2019-07-12T14:39:20</t>
  </si>
  <si>
    <t>R2CP9ZLOGZ0SGY</t>
  </si>
  <si>
    <t>2019-07-12T14:38:41</t>
  </si>
  <si>
    <t>DRD93363</t>
  </si>
  <si>
    <t>R4E87XUYDKV078</t>
  </si>
  <si>
    <t>2019-07-31T14:37:06</t>
  </si>
  <si>
    <t>R3W4ABF9AK3JNP</t>
  </si>
  <si>
    <t>2019-12-08T14:24:37</t>
  </si>
  <si>
    <t>R7VKFIEMLN82W</t>
  </si>
  <si>
    <t>2019-12-30T14:40:50</t>
  </si>
  <si>
    <t>R413PGZ9YM4IVT</t>
  </si>
  <si>
    <t>2019-12-28T14:46:58</t>
  </si>
  <si>
    <t>R467NMHDFG72GN</t>
  </si>
  <si>
    <t>2019-12-14T14:33:12</t>
  </si>
  <si>
    <t>R2H3UYH5PVHD3N</t>
  </si>
  <si>
    <t>2019-07-21T14:56:04</t>
  </si>
  <si>
    <t>R3TM3FND9WKRFK</t>
  </si>
  <si>
    <t>2019-07-26T14:00:48</t>
  </si>
  <si>
    <t>RSJ1ZBPFUESVT</t>
  </si>
  <si>
    <t>2019-12-13T14:21:17</t>
  </si>
  <si>
    <t>R7WIEWLETLNB0</t>
  </si>
  <si>
    <t>2019-12-22T14:24:27</t>
  </si>
  <si>
    <t>RS24FGMNHAFOT</t>
  </si>
  <si>
    <t>2019-12-03T14:26:35</t>
  </si>
  <si>
    <t>R2GDUUFM4C7BLC</t>
  </si>
  <si>
    <t>2019-12-13T14:07:03</t>
  </si>
  <si>
    <t>RN5GZV0SPZZTJ</t>
  </si>
  <si>
    <t>2019-12-23T14:07:56</t>
  </si>
  <si>
    <t>RGZPW120ZR9ZY</t>
  </si>
  <si>
    <t>2019-12-12T14:13:23</t>
  </si>
  <si>
    <t>R4LF6PMZKIXNZV</t>
  </si>
  <si>
    <t>2019-12-23T14:39:22</t>
  </si>
  <si>
    <t>RDYY4QWZIWPT2</t>
  </si>
  <si>
    <t>2019-12-09T14:54:09</t>
  </si>
  <si>
    <t>R3FEVAYD0HS4NP</t>
  </si>
  <si>
    <t>2019-12-29T14:53:23</t>
  </si>
  <si>
    <t>DTN95837</t>
  </si>
  <si>
    <t>R304XUAKBIZGX2</t>
  </si>
  <si>
    <t>2019-12-27T14:30:06</t>
  </si>
  <si>
    <t>R2ALFDP5ZB9C0M</t>
  </si>
  <si>
    <t>2019-12-16T14:12:10</t>
  </si>
  <si>
    <t>R34O06V82FE2U0</t>
  </si>
  <si>
    <t>2019-12-11T14:07:33</t>
  </si>
  <si>
    <t>R3PZYUIS3DAD63</t>
  </si>
  <si>
    <t>2019-12-06T14:42:34</t>
  </si>
  <si>
    <t>R4REQBYKMTIQAT</t>
  </si>
  <si>
    <t>2019-12-03T14:06:45</t>
  </si>
  <si>
    <t>R4HSSJT70PZEQQ</t>
  </si>
  <si>
    <t>2019-07-01T14:22:24</t>
  </si>
  <si>
    <t>DUL13297</t>
  </si>
  <si>
    <t>RMYC5YR9NSUU0</t>
  </si>
  <si>
    <t>2019-07-22T14:37:30</t>
  </si>
  <si>
    <t>R46TOYB94R702G</t>
  </si>
  <si>
    <t>2019-07-01T14:01:24</t>
  </si>
  <si>
    <t>R4A2QAZ478ZXZS</t>
  </si>
  <si>
    <t>2019-07-19T14:15:27</t>
  </si>
  <si>
    <t>DHP40769</t>
  </si>
  <si>
    <t>R2LFOIH8VS6IGY</t>
  </si>
  <si>
    <t>2019-07-31T14:16:23</t>
  </si>
  <si>
    <t>R4OPJO4K6R3RK9</t>
  </si>
  <si>
    <t>2019-07-09T14:17:05</t>
  </si>
  <si>
    <t>RSJLGSAMSVCW</t>
  </si>
  <si>
    <t>2019-12-08T14:23:06</t>
  </si>
  <si>
    <t>DRD24140</t>
  </si>
  <si>
    <t>R2VXT4MJ984HLD</t>
  </si>
  <si>
    <t>2019-12-08T14:55:58</t>
  </si>
  <si>
    <t>DMP11617</t>
  </si>
  <si>
    <t>RDRQJLL1KD9GU</t>
  </si>
  <si>
    <t>2019-12-27T14:38:47</t>
  </si>
  <si>
    <t>DPK39637</t>
  </si>
  <si>
    <t>R2V46QRZ6VC6XI</t>
  </si>
  <si>
    <t>2019-12-24T14:26:05</t>
  </si>
  <si>
    <t>DSI07269</t>
  </si>
  <si>
    <t>R19RHQNIXQ9HC</t>
  </si>
  <si>
    <t>2019-12-08T14:32:34</t>
  </si>
  <si>
    <t>DRD00208</t>
  </si>
  <si>
    <t>R4EX2X5NUYOMVE</t>
  </si>
  <si>
    <t>2019-12-26T14:06:51</t>
  </si>
  <si>
    <t>R00GYY4T76UAN</t>
  </si>
  <si>
    <t>2019-12-11T14:55:59</t>
  </si>
  <si>
    <t>RNIPK5WGAAZR1</t>
  </si>
  <si>
    <t>2019-07-20T14:09:13</t>
  </si>
  <si>
    <t>DHP95713</t>
  </si>
  <si>
    <t>R2JBF2DQFAIM83</t>
  </si>
  <si>
    <t>2019-07-15T14:04:16</t>
  </si>
  <si>
    <t>R3IMKAH2977RR1</t>
  </si>
  <si>
    <t>2019-12-22T14:19:48</t>
  </si>
  <si>
    <t>R4CO62TUQ3S91</t>
  </si>
  <si>
    <t>2019-12-15T14:46:35</t>
  </si>
  <si>
    <t>R3JAQYKWLXXUV</t>
  </si>
  <si>
    <t>2019-12-24T14:45:13</t>
  </si>
  <si>
    <t>R28VRG5S8LJKI1</t>
  </si>
  <si>
    <t>2019-12-12T14:24:19</t>
  </si>
  <si>
    <t>R20R0C93NB513N</t>
  </si>
  <si>
    <t>2019-07-15T14:19:20</t>
  </si>
  <si>
    <t>DRD88169</t>
  </si>
  <si>
    <t>RJL6OW90UL96I</t>
  </si>
  <si>
    <t>2019-07-20T14:32:04</t>
  </si>
  <si>
    <t>R26OFH4PK60R86</t>
  </si>
  <si>
    <t>2019-12-30T14:39:43</t>
  </si>
  <si>
    <t>DMS01340</t>
  </si>
  <si>
    <t>R2L8903MTYL1PK</t>
  </si>
  <si>
    <t>2019-07-03T14:53:58</t>
  </si>
  <si>
    <t>RT22XPFKD6ZGY</t>
  </si>
  <si>
    <t>2019-12-10T14:48:01</t>
  </si>
  <si>
    <t>R4I3LKIZ31PHMF</t>
  </si>
  <si>
    <t>2019-12-10T14:51:53</t>
  </si>
  <si>
    <t>RWFJAFEJ8JANL</t>
  </si>
  <si>
    <t>2019-07-05T14:03:41</t>
  </si>
  <si>
    <t>DJN55386</t>
  </si>
  <si>
    <t>R45JIS2ZULRBC9</t>
  </si>
  <si>
    <t>2019-07-09T14:29:48</t>
  </si>
  <si>
    <t>DHP76166</t>
  </si>
  <si>
    <t>R3Z3M6WFV62Z3X</t>
  </si>
  <si>
    <t>2019-12-24T14:19:39</t>
  </si>
  <si>
    <t>RO3C5Z08YAOUC</t>
  </si>
  <si>
    <t>2019-07-09T14:22:50</t>
  </si>
  <si>
    <t>R4KEKYD2EFCCB4</t>
  </si>
  <si>
    <t>2019-12-08T14:06:57</t>
  </si>
  <si>
    <t>DPK11686</t>
  </si>
  <si>
    <t>RT8AWLS7NY60G</t>
  </si>
  <si>
    <t>2019-12-16T14:12:12</t>
  </si>
  <si>
    <t>R8PT1J7Y3O5X8</t>
  </si>
  <si>
    <t>2019-07-15T14:21:41</t>
  </si>
  <si>
    <t>R4163UUQDARX7N</t>
  </si>
  <si>
    <t>2019-12-05T14:54:20</t>
  </si>
  <si>
    <t>ROIB0TMLSZCZK</t>
  </si>
  <si>
    <t>2019-12-04T14:54:10</t>
  </si>
  <si>
    <t>R6F8MPKOASO0L</t>
  </si>
  <si>
    <t>2019-12-31T14:11:07</t>
  </si>
  <si>
    <t>DPJ42037</t>
  </si>
  <si>
    <t>R2E94GWRQ7IRWY</t>
  </si>
  <si>
    <t>2019-12-12T14:56:16</t>
  </si>
  <si>
    <t>DWZ70402</t>
  </si>
  <si>
    <t>R2WEUKAAIO5E65</t>
  </si>
  <si>
    <t>2019-07-24T14:42:25</t>
  </si>
  <si>
    <t>R3L0S4KVRYFS2I</t>
  </si>
  <si>
    <t>2019-07-24T14:01:33</t>
  </si>
  <si>
    <t>RWG6E51P5RBEW</t>
  </si>
  <si>
    <t>2019-12-29T14:19:42</t>
  </si>
  <si>
    <t>R3E76AOJ11UDIT</t>
  </si>
  <si>
    <t>2019-12-17T14:14:23</t>
  </si>
  <si>
    <t>DTN31243</t>
  </si>
  <si>
    <t>R2UVP306BDPQZ9</t>
  </si>
  <si>
    <t>2019-07-22T14:11:47</t>
  </si>
  <si>
    <t>DHR93554</t>
  </si>
  <si>
    <t>R3QHQAYODKAQYG</t>
  </si>
  <si>
    <t>2019-12-12T14:24:35</t>
  </si>
  <si>
    <t>R2V91D29S6KR53</t>
  </si>
  <si>
    <t>2019-12-13T14:30:10</t>
  </si>
  <si>
    <t>R3AW300H4BB9GE</t>
  </si>
  <si>
    <t>2019-12-11T14:51:06</t>
  </si>
  <si>
    <t>R49RHAY6GUKEBB</t>
  </si>
  <si>
    <t>2019-12-27T14:42:28</t>
  </si>
  <si>
    <t>R25LFSBOSJKLB0</t>
  </si>
  <si>
    <t>2019-12-04T14:30:43</t>
  </si>
  <si>
    <t>R2H8OZ2O5CI9UE</t>
  </si>
  <si>
    <t>2019-12-21T14:16:23</t>
  </si>
  <si>
    <t>R3SSXMMESGAFQM</t>
  </si>
  <si>
    <t>2019-07-31T14:22:23</t>
  </si>
  <si>
    <t>R4OK26AFO45VOA</t>
  </si>
  <si>
    <t>2019-12-04T14:43:01</t>
  </si>
  <si>
    <t>DIJ27404</t>
  </si>
  <si>
    <t>R41Q2DYAVU201I</t>
  </si>
  <si>
    <t>2019-07-09T14:28:40</t>
  </si>
  <si>
    <t>R4MQ4MPVMPOW2A</t>
  </si>
  <si>
    <t>2019-12-13T14:08:29</t>
  </si>
  <si>
    <t>R2XEE6FBWE377C</t>
  </si>
  <si>
    <t>2019-12-26T14:48:09</t>
  </si>
  <si>
    <t>R3L94E6EIVG4VK</t>
  </si>
  <si>
    <t>2019-12-12T14:05:05</t>
  </si>
  <si>
    <t>RED6VD9TE0CRA</t>
  </si>
  <si>
    <t>2019-12-20T14:13:40</t>
  </si>
  <si>
    <t>R2K7TR60GGK7FX</t>
  </si>
  <si>
    <t>2019-12-07T14:09:41</t>
  </si>
  <si>
    <t>R31LD6T9ZZQAGZ</t>
  </si>
  <si>
    <t>2019-12-01T14:52:39</t>
  </si>
  <si>
    <t>RIPTLN8N7HUR0</t>
  </si>
  <si>
    <t>2019-07-12T14:50:39</t>
  </si>
  <si>
    <t>DUL25565</t>
  </si>
  <si>
    <t>R34UALU5AKHEQO</t>
  </si>
  <si>
    <t>2019-12-25T14:44:07</t>
  </si>
  <si>
    <t>R4BS9UBOQSUZX0</t>
  </si>
  <si>
    <t>2019-12-06T14:22:38</t>
  </si>
  <si>
    <t>R383V5LHK8THM</t>
  </si>
  <si>
    <t>2019-07-03T14:35:53</t>
  </si>
  <si>
    <t>R4U8BXIQUESB9M</t>
  </si>
  <si>
    <t>2019-12-23T14:53:37</t>
  </si>
  <si>
    <t>DHP14433</t>
  </si>
  <si>
    <t>R35EDR4IJNJOEF</t>
  </si>
  <si>
    <t>2019-07-07T14:51:28</t>
  </si>
  <si>
    <t>R2T9VFSXX39OO6</t>
  </si>
  <si>
    <t>2019-07-04T14:18:32</t>
  </si>
  <si>
    <t>R439LPSTKZWN03</t>
  </si>
  <si>
    <t>2019-12-25T14:16:11</t>
  </si>
  <si>
    <t>R2PHF0KE61UV1V</t>
  </si>
  <si>
    <t>2019-12-15T14:01:30</t>
  </si>
  <si>
    <t>DWZ65449</t>
  </si>
  <si>
    <t>R3GMPZ3T4OLGIX</t>
  </si>
  <si>
    <t>2019-12-18T14:31:04</t>
  </si>
  <si>
    <t>R8KF8AWZI1DN4</t>
  </si>
  <si>
    <t>2019-12-17T14:51:00</t>
  </si>
  <si>
    <t>RSMOJV9C90O6L</t>
  </si>
  <si>
    <t>2019-12-14T14:26:16</t>
  </si>
  <si>
    <t>RDVKFXEC8KEZV</t>
  </si>
  <si>
    <t>2019-12-20T14:04:29</t>
  </si>
  <si>
    <t>RDEK4IMMO45RA</t>
  </si>
  <si>
    <t>2019-07-28T14:58:45</t>
  </si>
  <si>
    <t>R4IX9D37D3AV04</t>
  </si>
  <si>
    <t>2019-12-23T14:30:50</t>
  </si>
  <si>
    <t>R4R5X9U8TJK6XG</t>
  </si>
  <si>
    <t>2019-12-13T14:21:50</t>
  </si>
  <si>
    <t>R021DBYX9AHAE</t>
  </si>
  <si>
    <t>2019-12-24T14:05:09</t>
  </si>
  <si>
    <t>R4F471LW3OBEOZ</t>
  </si>
  <si>
    <t>2019-07-02T14:54:57</t>
  </si>
  <si>
    <t>DMS17497</t>
  </si>
  <si>
    <t>R2PQJXNHXXXZDV</t>
  </si>
  <si>
    <t>2019-12-28T14:48:25</t>
  </si>
  <si>
    <t>DUL07027</t>
  </si>
  <si>
    <t>R3C4SMR2L6HH6B</t>
  </si>
  <si>
    <t>2019-12-25T14:26:14</t>
  </si>
  <si>
    <t>R2M8HIIQ1V029O</t>
  </si>
  <si>
    <t>2019-07-16T14:25:03</t>
  </si>
  <si>
    <t>R35K2KNM6QWOY4</t>
  </si>
  <si>
    <t>2019-07-05T14:46:23</t>
  </si>
  <si>
    <t>RAY2EHB11Y5Y7</t>
  </si>
  <si>
    <t>2019-12-20T14:18:19</t>
  </si>
  <si>
    <t>R31XA1KN2DLPS3</t>
  </si>
  <si>
    <t>2019-12-31T14:15:06</t>
  </si>
  <si>
    <t>RX5FDMNS0IJ1F</t>
  </si>
  <si>
    <t>2019-12-06T14:21:32</t>
  </si>
  <si>
    <t>R233KTLLYW0N3S</t>
  </si>
  <si>
    <t>2019-12-21T14:01:58</t>
  </si>
  <si>
    <t>RPF9RFF125UGS</t>
  </si>
  <si>
    <t>2019-12-25T14:43:46</t>
  </si>
  <si>
    <t>R2XZ3U3A634LVD</t>
  </si>
  <si>
    <t>2019-12-15T14:12:50</t>
  </si>
  <si>
    <t>DTN48578</t>
  </si>
  <si>
    <t>R4DAWG2E40N06C</t>
  </si>
  <si>
    <t>2019-07-29T14:54:32</t>
  </si>
  <si>
    <t>R4QV3D0LZ4H3AF</t>
  </si>
  <si>
    <t>2019-07-08T14:48:48</t>
  </si>
  <si>
    <t>R3RTBM4CZFU1J7</t>
  </si>
  <si>
    <t>2019-07-18T14:30:35</t>
  </si>
  <si>
    <t>R4KBL47NO2G0N2</t>
  </si>
  <si>
    <t>2019-12-30T14:45:23</t>
  </si>
  <si>
    <t>R4W60OF7SMP83K</t>
  </si>
  <si>
    <t>2019-12-31T14:58:27</t>
  </si>
  <si>
    <t>R3VJD16YWH6CKV</t>
  </si>
  <si>
    <t>2019-07-10T14:02:17</t>
  </si>
  <si>
    <t>R42G3XER6VX33V</t>
  </si>
  <si>
    <t>2019-07-19T14:10:15</t>
  </si>
  <si>
    <t>DHP00993</t>
  </si>
  <si>
    <t>R2DRW9XN5E5KMJ</t>
  </si>
  <si>
    <t>2019-07-10T14:00:22</t>
  </si>
  <si>
    <t>R4K5ZEVSV4HUS2</t>
  </si>
  <si>
    <t>2019-07-11T14:16:06</t>
  </si>
  <si>
    <t>R2TTKI2FGUBZNU</t>
  </si>
  <si>
    <t>2019-12-26T14:39:30</t>
  </si>
  <si>
    <t>RYA3Y80T6LCPB</t>
  </si>
  <si>
    <t>2019-12-06T14:38:33</t>
  </si>
  <si>
    <t>R3Q2TZU2LOT2BX</t>
  </si>
  <si>
    <t>2019-07-10T14:49:20</t>
  </si>
  <si>
    <t>R38WG42CR194OH</t>
  </si>
  <si>
    <t>2019-07-22T14:14:08</t>
  </si>
  <si>
    <t>R2JAA1QJ5IP2PC</t>
  </si>
  <si>
    <t>2019-07-09T14:29:12</t>
  </si>
  <si>
    <t>R5CTPRF1CKZNE</t>
  </si>
  <si>
    <t>2019-12-26T14:21:40</t>
  </si>
  <si>
    <t>DHP40155</t>
  </si>
  <si>
    <t>R2BU3BIWYRTSOO</t>
  </si>
  <si>
    <t>2019-12-31T14:20:27</t>
  </si>
  <si>
    <t>R4QY5H3M7ZOKA3</t>
  </si>
  <si>
    <t>2019-12-26T14:56:23</t>
  </si>
  <si>
    <t>DBL61754</t>
  </si>
  <si>
    <t>R4C98CM5137EKL</t>
  </si>
  <si>
    <t>2019-12-08T14:13:29</t>
  </si>
  <si>
    <t>R47CE3BUYPNPIT</t>
  </si>
  <si>
    <t>2019-12-06T14:44:45</t>
  </si>
  <si>
    <t>R36WN7X2L3OC8U</t>
  </si>
  <si>
    <t>2019-12-19T14:40:14</t>
  </si>
  <si>
    <t>R2KVTCLXCMOKNO</t>
  </si>
  <si>
    <t>2019-12-11T14:53:43</t>
  </si>
  <si>
    <t>R280JJKY9V05W2</t>
  </si>
  <si>
    <t>2019-12-01T14:25:12</t>
  </si>
  <si>
    <t>DPJ04694</t>
  </si>
  <si>
    <t>RHW87N8PXX03S</t>
  </si>
  <si>
    <t>2019-12-07T14:57:48</t>
  </si>
  <si>
    <t>R2JOCG4FNV5ZI7</t>
  </si>
  <si>
    <t>2019-07-03T14:27:54</t>
  </si>
  <si>
    <t>R2QUXDQ3YCK2ED</t>
  </si>
  <si>
    <t>2019-07-31T14:47:14</t>
  </si>
  <si>
    <t>DPK29399</t>
  </si>
  <si>
    <t>R2YXW7Q94UR1NQ</t>
  </si>
  <si>
    <t>2019-12-06T14:12:02</t>
  </si>
  <si>
    <t>R4Q3XY6I5C1BXY</t>
  </si>
  <si>
    <t>2019-07-12T14:34:52</t>
  </si>
  <si>
    <t>DPP87435</t>
  </si>
  <si>
    <t>R2OQVXR27WD0OC</t>
  </si>
  <si>
    <t>2019-07-04T14:06:04</t>
  </si>
  <si>
    <t>R4VD1G658C2UX5</t>
  </si>
  <si>
    <t>2019-07-14T14:09:52</t>
  </si>
  <si>
    <t>R2USM02WXAFUGC</t>
  </si>
  <si>
    <t>2019-12-20T14:17:52</t>
  </si>
  <si>
    <t>RVWW7TYJDQPR7</t>
  </si>
  <si>
    <t>2019-12-09T14:24:20</t>
  </si>
  <si>
    <t>R2JYHY0E5V1TAB</t>
  </si>
  <si>
    <t>2019-12-13T14:43:29</t>
  </si>
  <si>
    <t>R2Z1YFMCIMJF0Y</t>
  </si>
  <si>
    <t>2019-12-10T14:02:01</t>
  </si>
  <si>
    <t>RF2EC04GUEBPT</t>
  </si>
  <si>
    <t>2019-12-26T14:33:52</t>
  </si>
  <si>
    <t>R3CD3BHCBAQQEK</t>
  </si>
  <si>
    <t>2019-12-24T14:26:53</t>
  </si>
  <si>
    <t>R42H5HH41O4KI6</t>
  </si>
  <si>
    <t>2019-12-30T14:38:14</t>
  </si>
  <si>
    <t>R2UN268SQYSZX5</t>
  </si>
  <si>
    <t>2019-12-13T14:45:34</t>
  </si>
  <si>
    <t>DHR87926</t>
  </si>
  <si>
    <t>R2OLXNHJESETQC</t>
  </si>
  <si>
    <t>2019-12-30T14:42:12</t>
  </si>
  <si>
    <t>R4KXH5TBQQHQG0</t>
  </si>
  <si>
    <t>2019-12-01T14:28:56</t>
  </si>
  <si>
    <t>R4DG03U9NBGM0N</t>
  </si>
  <si>
    <t>2019-07-09T14:39:37</t>
  </si>
  <si>
    <t>DPK53087</t>
  </si>
  <si>
    <t>R28KETHT1E5JTP</t>
  </si>
  <si>
    <t>2019-07-25T14:58:03</t>
  </si>
  <si>
    <t>R3RRLOO7A4WCK2</t>
  </si>
  <si>
    <t>2019-12-30T14:49:31</t>
  </si>
  <si>
    <t>RQJDDYS1V0B21</t>
  </si>
  <si>
    <t>2019-12-05T14:17:58</t>
  </si>
  <si>
    <t>R5V4N2MNR74Q0</t>
  </si>
  <si>
    <t>2019-12-13T14:22:05</t>
  </si>
  <si>
    <t>R3PK7JBP9XC0BF</t>
  </si>
  <si>
    <t>2019-07-20T14:47:45</t>
  </si>
  <si>
    <t>R2JXMC7THC8UZS</t>
  </si>
  <si>
    <t>2019-12-26T14:55:31</t>
  </si>
  <si>
    <t>DTN11680</t>
  </si>
  <si>
    <t>R49QG7GUG3ENPH</t>
  </si>
  <si>
    <t>2019-12-12T14:15:27</t>
  </si>
  <si>
    <t>R2MS1S5XIHPQE3</t>
  </si>
  <si>
    <t>2019-12-05T14:38:39</t>
  </si>
  <si>
    <t>R2LR1B9NDHHJZD</t>
  </si>
  <si>
    <t>2019-12-29T14:07:57</t>
  </si>
  <si>
    <t>DTN74267</t>
  </si>
  <si>
    <t>R4J9NBQH3OA7ZJ</t>
  </si>
  <si>
    <t>2019-07-27T14:21:35</t>
  </si>
  <si>
    <t>RGQ94C9T4B2UO</t>
  </si>
  <si>
    <t>2019-12-25T14:23:18</t>
  </si>
  <si>
    <t>R2DQFUQTQK4XJ6</t>
  </si>
  <si>
    <t>2019-12-15T14:49:58</t>
  </si>
  <si>
    <t>DTH01764</t>
  </si>
  <si>
    <t>R4DU2UPW5P5X60</t>
  </si>
  <si>
    <t>2019-12-14T14:49:46</t>
  </si>
  <si>
    <t>R2EJJWD128799T</t>
  </si>
  <si>
    <t>2019-07-10T14:44:24</t>
  </si>
  <si>
    <t>DHR68338</t>
  </si>
  <si>
    <t>R4CKS5NYSGEF6F</t>
  </si>
  <si>
    <t>2019-07-23T14:08:57</t>
  </si>
  <si>
    <t>R47C0N2956PAA6</t>
  </si>
  <si>
    <t>2019-07-18T14:22:27</t>
  </si>
  <si>
    <t>RRLBWD8FSHD1D</t>
  </si>
  <si>
    <t>2019-07-17T14:54:31</t>
  </si>
  <si>
    <t>R5LTUD99O18U1</t>
  </si>
  <si>
    <t>2019-12-13T14:23:25</t>
  </si>
  <si>
    <t>RGSQA10U8861Y</t>
  </si>
  <si>
    <t>2019-12-24T14:10:00</t>
  </si>
  <si>
    <t>R272P033JZFMZN</t>
  </si>
  <si>
    <t>2019-12-30T14:00:13</t>
  </si>
  <si>
    <t>R4D62X2CMH6JHI</t>
  </si>
  <si>
    <t>2019-12-12T14:49:40</t>
  </si>
  <si>
    <t>R2D5G8ZO35Y6TF</t>
  </si>
  <si>
    <t>2019-07-17T14:17:53</t>
  </si>
  <si>
    <t>R4MFHYW3XDNTHA</t>
  </si>
  <si>
    <t>2019-07-08T14:56:12</t>
  </si>
  <si>
    <t>R71NX4UE5FJ6B</t>
  </si>
  <si>
    <t>2019-12-10T14:16:44</t>
  </si>
  <si>
    <t>R44O7K9ECFLCOE</t>
  </si>
  <si>
    <t>2019-07-16T14:56:16</t>
  </si>
  <si>
    <t>DHP15009</t>
  </si>
  <si>
    <t>R3X318G4IAU2PN</t>
  </si>
  <si>
    <t>2019-07-12T14:07:27</t>
  </si>
  <si>
    <t>DMG91274</t>
  </si>
  <si>
    <t>R2D46509BE6P7N</t>
  </si>
  <si>
    <t>2019-07-15T14:20:52</t>
  </si>
  <si>
    <t>R4BG6P92ZAMTSJ</t>
  </si>
  <si>
    <t>2019-12-09T14:00:18</t>
  </si>
  <si>
    <t>RGA9G2RGDCU2K</t>
  </si>
  <si>
    <t>2019-12-02T14:01:35</t>
  </si>
  <si>
    <t>RGIQNPBUEZZQT</t>
  </si>
  <si>
    <t>2019-12-25T14:00:31</t>
  </si>
  <si>
    <t>RRHPRD6W3VF9L</t>
  </si>
  <si>
    <t>2019-12-15T14:08:05</t>
  </si>
  <si>
    <t>R4SDDMUOKAZDZF</t>
  </si>
  <si>
    <t>2019-12-19T14:11:29</t>
  </si>
  <si>
    <t>R2FNCPN4AGR6F8</t>
  </si>
  <si>
    <t>2019-07-17T14:43:07</t>
  </si>
  <si>
    <t>DUL84704</t>
  </si>
  <si>
    <t>RSA2XFVFN8WDU</t>
  </si>
  <si>
    <t>2019-12-29T14:02:39</t>
  </si>
  <si>
    <t>R5KJVSXBQBIQC</t>
  </si>
  <si>
    <t>2019-12-09T14:26:36</t>
  </si>
  <si>
    <t>RJYEW13YN9COH</t>
  </si>
  <si>
    <t>2019-12-15T14:48:21</t>
  </si>
  <si>
    <t>RNBEO0FY2EKZ0</t>
  </si>
  <si>
    <t>2019-12-16T14:46:16</t>
  </si>
  <si>
    <t>R32B670XX55D07</t>
  </si>
  <si>
    <t>2019-07-09T14:26:31</t>
  </si>
  <si>
    <t>R4AFEXHOT4S269</t>
  </si>
  <si>
    <t>2019-07-24T14:09:22</t>
  </si>
  <si>
    <t>R3CHON03ZL4QTN</t>
  </si>
  <si>
    <t>2019-12-01T14:08:37</t>
  </si>
  <si>
    <t>R36R7UT0Q67E6I</t>
  </si>
  <si>
    <t>2019-07-11T14:37:08</t>
  </si>
  <si>
    <t>R2UJRVOL6R1C5E</t>
  </si>
  <si>
    <t>2019-07-25T14:00:35</t>
  </si>
  <si>
    <t>RX23M936JKYOV</t>
  </si>
  <si>
    <t>2019-07-08T14:44:58</t>
  </si>
  <si>
    <t>R2ZBGCOFKTML34</t>
  </si>
  <si>
    <t>2019-07-15T14:39:10</t>
  </si>
  <si>
    <t>DMS08797</t>
  </si>
  <si>
    <t>R20NYTI6I868ER</t>
  </si>
  <si>
    <t>2019-12-22T14:40:28</t>
  </si>
  <si>
    <t>RX7SNU30MI73D</t>
  </si>
  <si>
    <t>2019-12-21T14:42:39</t>
  </si>
  <si>
    <t>DPK93313</t>
  </si>
  <si>
    <t>R6U8S7FVXHZMF</t>
  </si>
  <si>
    <t>2019-12-11T14:22:08</t>
  </si>
  <si>
    <t>R40JXKED7MWTM7</t>
  </si>
  <si>
    <t>2019-07-04T14:17:14</t>
  </si>
  <si>
    <t>DPK98270</t>
  </si>
  <si>
    <t>R48JKMJR5BMSS8</t>
  </si>
  <si>
    <t>2019-07-29T14:21:22</t>
  </si>
  <si>
    <t>R49GK4P6UVKEAG</t>
  </si>
  <si>
    <t>2019-07-20T14:05:25</t>
  </si>
  <si>
    <t>R4TDT22MNYXPP7</t>
  </si>
  <si>
    <t>2019-07-07T14:16:20</t>
  </si>
  <si>
    <t>DUL99846</t>
  </si>
  <si>
    <t>R3T9JJ5HMTLQY3</t>
  </si>
  <si>
    <t>2019-07-28T14:38:32</t>
  </si>
  <si>
    <t>R45U9QWKZGWOFR</t>
  </si>
  <si>
    <t>2019-12-08T14:45:40</t>
  </si>
  <si>
    <t>R2OO2JDUJAZGE7</t>
  </si>
  <si>
    <t>2019-07-30T14:43:33</t>
  </si>
  <si>
    <t>DHR43078</t>
  </si>
  <si>
    <t>R47WKDEWJAS8CH</t>
  </si>
  <si>
    <t>2019-07-20T14:40:12</t>
  </si>
  <si>
    <t>DJN98280</t>
  </si>
  <si>
    <t>R42Q6LDLY98VFG</t>
  </si>
  <si>
    <t>2019-07-05T14:29:57</t>
  </si>
  <si>
    <t>DPP50346</t>
  </si>
  <si>
    <t>R3E7M2UN5NNG17</t>
  </si>
  <si>
    <t>2019-12-30T14:45:22</t>
  </si>
  <si>
    <t>DPJ19114</t>
  </si>
  <si>
    <t>R3K73YH4Y091XR</t>
  </si>
  <si>
    <t>2019-07-23T14:58:03</t>
  </si>
  <si>
    <t>R3W8XAOG861SMU</t>
  </si>
  <si>
    <t>2019-12-10T14:43:50</t>
  </si>
  <si>
    <t>DTN86644</t>
  </si>
  <si>
    <t>RETPMDL89OPGL</t>
  </si>
  <si>
    <t>2019-12-21T14:19:54</t>
  </si>
  <si>
    <t>R4C70J9KBMRTK4</t>
  </si>
  <si>
    <t>2019-12-13T14:34:29</t>
  </si>
  <si>
    <t>R3W00AYZDF5H7Q</t>
  </si>
  <si>
    <t>2019-12-02T14:32:35</t>
  </si>
  <si>
    <t>R2PQMCC8Y6LVTL</t>
  </si>
  <si>
    <t>2019-12-27T14:58:09</t>
  </si>
  <si>
    <t>R0760ED0GG2T6</t>
  </si>
  <si>
    <t>2019-12-11T14:40:35</t>
  </si>
  <si>
    <t>DHP17771</t>
  </si>
  <si>
    <t>R3RZ62AVZ61JB4</t>
  </si>
  <si>
    <t>2019-12-27T14:22:22</t>
  </si>
  <si>
    <t>R4MNPFMWCEIFYX</t>
  </si>
  <si>
    <t>2019-07-23T14:22:09</t>
  </si>
  <si>
    <t>R43XQUA2ANCIQW</t>
  </si>
  <si>
    <t>2019-07-04T14:13:14</t>
  </si>
  <si>
    <t>R2CUBF355BROUP</t>
  </si>
  <si>
    <t>2019-12-22T14:25:03</t>
  </si>
  <si>
    <t>R222E780LH7W49</t>
  </si>
  <si>
    <t>2019-07-03T14:53:33</t>
  </si>
  <si>
    <t>DMS63551</t>
  </si>
  <si>
    <t>R21RKCKOP61W5B</t>
  </si>
  <si>
    <t>2019-12-14T14:40:34</t>
  </si>
  <si>
    <t>R29XN0JQJ8BUBF</t>
  </si>
  <si>
    <t>2019-12-18T14:18:12</t>
  </si>
  <si>
    <t>DDJ35248</t>
  </si>
  <si>
    <t>RQEEZZGAKDI6N</t>
  </si>
  <si>
    <t>2019-07-23T14:15:49</t>
  </si>
  <si>
    <t>R4VGZR7KZWAUU2</t>
  </si>
  <si>
    <t>2019-12-28T14:00:21</t>
  </si>
  <si>
    <t>R4R0MFG85F1YJ9</t>
  </si>
  <si>
    <t>2019-07-21T14:25:13</t>
  </si>
  <si>
    <t>R4AGW6UEH3833C</t>
  </si>
  <si>
    <t>2019-07-17T14:13:39</t>
  </si>
  <si>
    <t>R7PB82OYS1K58</t>
  </si>
  <si>
    <t>2019-12-29T14:24:29</t>
  </si>
  <si>
    <t>DJS35703</t>
  </si>
  <si>
    <t>R3JK8I1XXNXVJK</t>
  </si>
  <si>
    <t>2019-12-30T14:48:58</t>
  </si>
  <si>
    <t>DPJ77590</t>
  </si>
  <si>
    <t>R2JR0YDOJ5YTVZ</t>
  </si>
  <si>
    <t>2019-07-31T14:19:40</t>
  </si>
  <si>
    <t>DPP09094</t>
  </si>
  <si>
    <t>R4MR3Q0KQJA7Q3</t>
  </si>
  <si>
    <t>2019-12-17T14:45:11</t>
  </si>
  <si>
    <t>R4FB3MF4PWYSLH</t>
  </si>
  <si>
    <t>2019-12-21T14:44:15</t>
  </si>
  <si>
    <t>DPK42601</t>
  </si>
  <si>
    <t>R3R9MW93VUPV60</t>
  </si>
  <si>
    <t>2019-12-07T14:51:25</t>
  </si>
  <si>
    <t>R3CLT2O0PZJWOA</t>
  </si>
  <si>
    <t>2019-12-16T14:20:11</t>
  </si>
  <si>
    <t>DHP19319</t>
  </si>
  <si>
    <t>R23FWA7GVMBBPD</t>
  </si>
  <si>
    <t>2019-12-05T14:43:40</t>
  </si>
  <si>
    <t>DRD23834</t>
  </si>
  <si>
    <t>R3BH0F4ADIGSPM</t>
  </si>
  <si>
    <t>2019-07-06T14:08:28</t>
  </si>
  <si>
    <t>R4DQPHY34A64F7</t>
  </si>
  <si>
    <t>2019-07-23T14:14:17</t>
  </si>
  <si>
    <t>R3QXKXBSWOXZ8K</t>
  </si>
  <si>
    <t>2019-07-08T14:32:16</t>
  </si>
  <si>
    <t>R28D7WCNT4N38K</t>
  </si>
  <si>
    <t>2019-12-19T14:59:16</t>
  </si>
  <si>
    <t>RP1J9A0M4T1TW</t>
  </si>
  <si>
    <t>2019-12-16T14:22:17</t>
  </si>
  <si>
    <t>R37J0ZL6XBDV8X</t>
  </si>
  <si>
    <t>2019-12-05T14:35:19</t>
  </si>
  <si>
    <t>R2RBPVZ2QQ2WRV</t>
  </si>
  <si>
    <t>2019-12-30T14:09:30</t>
  </si>
  <si>
    <t>R5TOINYATXP6S</t>
  </si>
  <si>
    <t>2019-07-25T14:30:20</t>
  </si>
  <si>
    <t>R3V1JGO1MFJKWY</t>
  </si>
  <si>
    <t>2019-12-06T14:57:55</t>
  </si>
  <si>
    <t>R26BIQLJWUSNWA</t>
  </si>
  <si>
    <t>2019-12-27T14:36:34</t>
  </si>
  <si>
    <t>R2UY27046ZUY3B</t>
  </si>
  <si>
    <t>2019-12-06T14:20:00</t>
  </si>
  <si>
    <t>RMSB0KY82Z0Y0</t>
  </si>
  <si>
    <t>2019-12-07T14:04:39</t>
  </si>
  <si>
    <t>R4NUOKI21W0QJ3</t>
  </si>
  <si>
    <t>2019-07-05T14:50:43</t>
  </si>
  <si>
    <t>DUL78211</t>
  </si>
  <si>
    <t>R2NONZDYB0NY7Y</t>
  </si>
  <si>
    <t>2019-12-07T14:17:07</t>
  </si>
  <si>
    <t>R2DP4C3VLMMQYO</t>
  </si>
  <si>
    <t>2019-07-06T14:21:19</t>
  </si>
  <si>
    <t>ROPNMCK5WNJVJ</t>
  </si>
  <si>
    <t>2019-07-19T14:31:27</t>
  </si>
  <si>
    <t>R2N2QOOQSOAHMC</t>
  </si>
  <si>
    <t>2019-12-06T14:21:50</t>
  </si>
  <si>
    <t>R9R814U0MC1JT</t>
  </si>
  <si>
    <t>2019-12-10T14:31:29</t>
  </si>
  <si>
    <t>RYK0AW5LU60RV</t>
  </si>
  <si>
    <t>2019-12-06T14:36:17</t>
  </si>
  <si>
    <t>R4ONQZS2PA30Y9</t>
  </si>
  <si>
    <t>2019-07-28T14:31:07</t>
  </si>
  <si>
    <t>R2NJU9USMB8AM3</t>
  </si>
  <si>
    <t>2019-12-11T14:43:31</t>
  </si>
  <si>
    <t>DWZ38915</t>
  </si>
  <si>
    <t>RQNDAAAEO0RJ2</t>
  </si>
  <si>
    <t>2019-12-08T14:34:33</t>
  </si>
  <si>
    <t>DUL62209</t>
  </si>
  <si>
    <t>R2M3NAWA8H37AR</t>
  </si>
  <si>
    <t>R4LZ38OJKBU3W8</t>
  </si>
  <si>
    <t>2019-12-09T14:08:07</t>
  </si>
  <si>
    <t>DBL49040</t>
  </si>
  <si>
    <t>R2ZYEQG5MLP6A5</t>
  </si>
  <si>
    <t>2019-07-17T14:34:09</t>
  </si>
  <si>
    <t>RFE32DPHU6GCW</t>
  </si>
  <si>
    <t>2019-12-28T14:53:12</t>
  </si>
  <si>
    <t>R2PIH9EPYN13NF</t>
  </si>
  <si>
    <t>2019-07-25T14:03:34</t>
  </si>
  <si>
    <t>RZTD1RWQSM3WH</t>
  </si>
  <si>
    <t>2019-12-08T14:00:16</t>
  </si>
  <si>
    <t>R45DOWJLCA0PTJ</t>
  </si>
  <si>
    <t>2019-07-26T14:57:29</t>
  </si>
  <si>
    <t>DUL80221</t>
  </si>
  <si>
    <t>R4HSH2NLB7ZXTR</t>
  </si>
  <si>
    <t>2019-12-02T14:56:41</t>
  </si>
  <si>
    <t>R3L0C1UNB8KZAU</t>
  </si>
  <si>
    <t>2019-12-07T14:52:30</t>
  </si>
  <si>
    <t>R42UY7N2HOLV4N</t>
  </si>
  <si>
    <t>2019-12-18T14:23:30</t>
  </si>
  <si>
    <t>R2E512BDOTELTH</t>
  </si>
  <si>
    <t>2019-12-31T14:37:44</t>
  </si>
  <si>
    <t>R4303RBHGF40IK</t>
  </si>
  <si>
    <t>2019-12-19T14:38:55</t>
  </si>
  <si>
    <t>R2OL7A0WX1R68R</t>
  </si>
  <si>
    <t>2019-07-22T14:10:49</t>
  </si>
  <si>
    <t>DHR77065</t>
  </si>
  <si>
    <t>RICXZYYDDO94Z</t>
  </si>
  <si>
    <t>2019-07-13T14:10:43</t>
  </si>
  <si>
    <t>R2QE6RW6Z0RWNT</t>
  </si>
  <si>
    <t>2019-12-08T14:59:00</t>
  </si>
  <si>
    <t>RRTI0Y3SP4I09</t>
  </si>
  <si>
    <t>2019-12-06T14:09:04</t>
  </si>
  <si>
    <t>R3ST2H0I3NB9T5</t>
  </si>
  <si>
    <t>2019-07-08T14:48:42</t>
  </si>
  <si>
    <t>DHP85844</t>
  </si>
  <si>
    <t>R2YDRETKW365UN</t>
  </si>
  <si>
    <t>2019-07-21T14:30:53</t>
  </si>
  <si>
    <t>R48JSLTST6FA7O</t>
  </si>
  <si>
    <t>2019-12-22T14:44:29</t>
  </si>
  <si>
    <t>RCLHRHDA3K449</t>
  </si>
  <si>
    <t>2019-12-18T14:36:37</t>
  </si>
  <si>
    <t>DPJ17656</t>
  </si>
  <si>
    <t>R3831ME36BIWBP</t>
  </si>
  <si>
    <t>2019-12-08T14:36:22</t>
  </si>
  <si>
    <t>DHM35858</t>
  </si>
  <si>
    <t>R69ZQJYWJJHST</t>
  </si>
  <si>
    <t>2019-07-20T14:30:34</t>
  </si>
  <si>
    <t>R3OPY7YBHFO74Y</t>
  </si>
  <si>
    <t>2019-12-16T14:08:41</t>
  </si>
  <si>
    <t>RPG7PJGKHPJVS</t>
  </si>
  <si>
    <t>2019-07-20T14:33:35</t>
  </si>
  <si>
    <t>R4RN0J973HQ3IW</t>
  </si>
  <si>
    <t>2019-12-19T14:04:56</t>
  </si>
  <si>
    <t>R2M4989D0SKXA7</t>
  </si>
  <si>
    <t>2019-12-02T14:00:00</t>
  </si>
  <si>
    <t>R3G0LT8JKYTRND</t>
  </si>
  <si>
    <t>2019-12-13T14:17:27</t>
  </si>
  <si>
    <t>R2BLZHMYJPIPW1</t>
  </si>
  <si>
    <t>2019-07-13T14:11:47</t>
  </si>
  <si>
    <t>R2LX4A1SPXE6DU</t>
  </si>
  <si>
    <t>2019-12-01T14:11:49</t>
  </si>
  <si>
    <t>DRD32999</t>
  </si>
  <si>
    <t>RSTJC5Q0EQ2VD</t>
  </si>
  <si>
    <t>2019-07-10T14:28:31</t>
  </si>
  <si>
    <t>R3BMS2ZF8SRPWR</t>
  </si>
  <si>
    <t>2019-12-23T14:52:42</t>
  </si>
  <si>
    <t>R4L307LMIQ1J9O</t>
  </si>
  <si>
    <t>2019-12-20T14:27:46</t>
  </si>
  <si>
    <t>R3ZHSBBZLLGMYY</t>
  </si>
  <si>
    <t>2019-07-05T14:36:55</t>
  </si>
  <si>
    <t>DJN54864</t>
  </si>
  <si>
    <t>R3E52TFHQF6WDM</t>
  </si>
  <si>
    <t>2019-12-27T14:57:08</t>
  </si>
  <si>
    <t>R2YO4M0ECUM9JI</t>
  </si>
  <si>
    <t>2019-12-30T14:35:14</t>
  </si>
  <si>
    <t>R4NOVIXNEYS6ZG</t>
  </si>
  <si>
    <t>2019-12-06T14:58:18</t>
  </si>
  <si>
    <t>R4PR6ITQ5O0X87</t>
  </si>
  <si>
    <t>2019-12-10T14:21:24</t>
  </si>
  <si>
    <t>DJS60326</t>
  </si>
  <si>
    <t>R4SW6WEEK4GY4A</t>
  </si>
  <si>
    <t>2019-12-12T14:41:17</t>
  </si>
  <si>
    <t>DMS37244</t>
  </si>
  <si>
    <t>R4KEOCR5IJV0KW</t>
  </si>
  <si>
    <t>2019-12-07T14:35:27</t>
  </si>
  <si>
    <t>R2WW22W83DIM0Y</t>
  </si>
  <si>
    <t>2019-12-29T14:25:04</t>
  </si>
  <si>
    <t>REKGOA5YHNLKY</t>
  </si>
  <si>
    <t>2019-07-14T14:46:49</t>
  </si>
  <si>
    <t>DMS32362</t>
  </si>
  <si>
    <t>R2D878Q4714LD8</t>
  </si>
  <si>
    <t>2019-12-27T14:51:50</t>
  </si>
  <si>
    <t>R4I5227DGH41O0</t>
  </si>
  <si>
    <t>2019-12-24T14:02:29</t>
  </si>
  <si>
    <t>R33HY5WR0LXMWL</t>
  </si>
  <si>
    <t>2019-12-17T14:47:19</t>
  </si>
  <si>
    <t>R5AVZ921XJDKV</t>
  </si>
  <si>
    <t>2019-07-17T14:15:17</t>
  </si>
  <si>
    <t>R4KEG24SZ5F31K</t>
  </si>
  <si>
    <t>2019-07-29T14:13:50</t>
  </si>
  <si>
    <t>R2GUIXH8JW5K7O</t>
  </si>
  <si>
    <t>2019-12-04T14:02:07</t>
  </si>
  <si>
    <t>R4B1CIKRBJ7SA0</t>
  </si>
  <si>
    <t>2019-12-29T14:26:31</t>
  </si>
  <si>
    <t>R4S79OVXY1D4UI</t>
  </si>
  <si>
    <t>2019-12-22T14:40:25</t>
  </si>
  <si>
    <t>DPP65231</t>
  </si>
  <si>
    <t>R4B8SVZTEABD3C</t>
  </si>
  <si>
    <t>2019-12-28T14:40:53</t>
  </si>
  <si>
    <t>R2100TO6BF6POY</t>
  </si>
  <si>
    <t>2019-07-12T14:43:18</t>
  </si>
  <si>
    <t>R40QHNYIQBDL47</t>
  </si>
  <si>
    <t>2019-07-05T14:37:23</t>
  </si>
  <si>
    <t>RJ0PISHEEJPP5</t>
  </si>
  <si>
    <t>2019-07-15T14:03:48</t>
  </si>
  <si>
    <t>R24S1GA5NM24HP</t>
  </si>
  <si>
    <t>2019-12-21T14:04:37</t>
  </si>
  <si>
    <t>DMS94820</t>
  </si>
  <si>
    <t>R6OYICIBHA2AO</t>
  </si>
  <si>
    <t>2019-07-26T14:27:18</t>
  </si>
  <si>
    <t>R20AJ0O8IAKGM5</t>
  </si>
  <si>
    <t>2019-12-27T14:42:03</t>
  </si>
  <si>
    <t>R35NJCQ3AWA3IT</t>
  </si>
  <si>
    <t>2019-12-29T14:26:59</t>
  </si>
  <si>
    <t>R3JFOB5EEP1HBJ</t>
  </si>
  <si>
    <t>2019-12-13T14:21:13</t>
  </si>
  <si>
    <t>R4IMWK7TA0VZYS</t>
  </si>
  <si>
    <t>2019-07-26T14:35:43</t>
  </si>
  <si>
    <t>R29X5K6AZCVYBQ</t>
  </si>
  <si>
    <t>2019-12-24T14:43:53</t>
  </si>
  <si>
    <t>RHZ9OIJWO4M1G</t>
  </si>
  <si>
    <t>2019-07-04T14:39:47</t>
  </si>
  <si>
    <t>R2Y186DAZXE0XS</t>
  </si>
  <si>
    <t>2019-07-24T14:50:02</t>
  </si>
  <si>
    <t>R38B7TIY80ER5V</t>
  </si>
  <si>
    <t>2019-12-25T14:31:20</t>
  </si>
  <si>
    <t>R2KN8ZOI3EH01T</t>
  </si>
  <si>
    <t>2019-12-17T14:44:43</t>
  </si>
  <si>
    <t>RGJBQA49M950V</t>
  </si>
  <si>
    <t>2019-12-14T14:52:57</t>
  </si>
  <si>
    <t>R7QZ6UN1FE4JX</t>
  </si>
  <si>
    <t>2019-07-13T14:19:16</t>
  </si>
  <si>
    <t>R3YUIBHX0E6SU</t>
  </si>
  <si>
    <t>2019-12-20T14:31:19</t>
  </si>
  <si>
    <t>RMK7YO55P4OQV</t>
  </si>
  <si>
    <t>2019-12-16T14:54:07</t>
  </si>
  <si>
    <t>R2OA33NFO4S8XI</t>
  </si>
  <si>
    <t>2019-07-06T14:08:31</t>
  </si>
  <si>
    <t>R2GRYDW3EWJIS6</t>
  </si>
  <si>
    <t>2019-12-25T14:14:48</t>
  </si>
  <si>
    <t>DHP72898</t>
  </si>
  <si>
    <t>RP3HBRJM8I202</t>
  </si>
  <si>
    <t>2019-07-07T14:27:16</t>
  </si>
  <si>
    <t>DMG55661</t>
  </si>
  <si>
    <t>RAAK3F33R3CSL</t>
  </si>
  <si>
    <t>2019-07-31T14:52:24</t>
  </si>
  <si>
    <t>RHT583JK9445X</t>
  </si>
  <si>
    <t>2019-12-27T14:22:41</t>
  </si>
  <si>
    <t>R4JT6KHEZB84HV</t>
  </si>
  <si>
    <t>2019-07-07T14:26:11</t>
  </si>
  <si>
    <t>R4L84J2PYDNXLB</t>
  </si>
  <si>
    <t>2019-12-03T14:02:05</t>
  </si>
  <si>
    <t>R3HA9LDCIAD4NS</t>
  </si>
  <si>
    <t>2019-07-24T14:42:51</t>
  </si>
  <si>
    <t>R2GJKUEKOJE6U1</t>
  </si>
  <si>
    <t>2019-12-21T14:41:12</t>
  </si>
  <si>
    <t>R4MGRM131QPF7L</t>
  </si>
  <si>
    <t>2019-12-24T14:12:13</t>
  </si>
  <si>
    <t>R3FO9Q9UQCFVJO</t>
  </si>
  <si>
    <t>2019-07-22T14:27:20</t>
  </si>
  <si>
    <t>RCNJLDXZNJ6EL</t>
  </si>
  <si>
    <t>2019-07-16T14:44:30</t>
  </si>
  <si>
    <t>DUL38478</t>
  </si>
  <si>
    <t>R4VXNEPZO2BGNV</t>
  </si>
  <si>
    <t>2019-07-27T14:49:12</t>
  </si>
  <si>
    <t>R41LFL6ANK5YUM</t>
  </si>
  <si>
    <t>2019-12-30T14:22:44</t>
  </si>
  <si>
    <t>R4JKG4NYQANHMS</t>
  </si>
  <si>
    <t>2019-12-29T14:15:32</t>
  </si>
  <si>
    <t>RQY9YRIHYHQID</t>
  </si>
  <si>
    <t>2019-12-29T14:00:56</t>
  </si>
  <si>
    <t>R3G05WSZ3FOD0U</t>
  </si>
  <si>
    <t>2019-12-31T14:58:19</t>
  </si>
  <si>
    <t>DWZ40819</t>
  </si>
  <si>
    <t>R2J1KZE3R5TJOO</t>
  </si>
  <si>
    <t>2019-07-25T14:28:58</t>
  </si>
  <si>
    <t>R4S0OQ6GBH147A</t>
  </si>
  <si>
    <t>2019-12-21T14:43:34</t>
  </si>
  <si>
    <t>RDQI6VWC4P686</t>
  </si>
  <si>
    <t>2019-12-14T14:00:31</t>
  </si>
  <si>
    <t>R21WNTFM6LLF6H</t>
  </si>
  <si>
    <t>2019-07-16T14:29:01</t>
  </si>
  <si>
    <t>DUL66175</t>
  </si>
  <si>
    <t>R2GPVPHEXYXPZX</t>
  </si>
  <si>
    <t>2019-07-07T14:44:06</t>
  </si>
  <si>
    <t>R4SINSAK1CJBWD</t>
  </si>
  <si>
    <t>2019-07-25T14:20:59</t>
  </si>
  <si>
    <t>R22GOWU0V0BAFM</t>
  </si>
  <si>
    <t>2019-12-19T14:14:40</t>
  </si>
  <si>
    <t>R24COWN9PQ2PAY</t>
  </si>
  <si>
    <t>2019-12-27T14:55:42</t>
  </si>
  <si>
    <t>DMP90792</t>
  </si>
  <si>
    <t>R48AN3DB5T9E4M</t>
  </si>
  <si>
    <t>2019-07-26T14:47:35</t>
  </si>
  <si>
    <t>R2029YX3K9Z2VS</t>
  </si>
  <si>
    <t>2019-12-05T14:12:43</t>
  </si>
  <si>
    <t>R2419O1GG80XFQ</t>
  </si>
  <si>
    <t>2019-12-23T14:04:25</t>
  </si>
  <si>
    <t>R2ISJ7VGLY7CZ</t>
  </si>
  <si>
    <t>2019-12-17T14:18:07</t>
  </si>
  <si>
    <t>R3XUH2RC28BHTK</t>
  </si>
  <si>
    <t>2019-12-06T14:06:57</t>
  </si>
  <si>
    <t>R3P03RJQS9PFGK</t>
  </si>
  <si>
    <t>2019-12-09T14:58:25</t>
  </si>
  <si>
    <t>R301KPAJTBQQZW</t>
  </si>
  <si>
    <t>2019-07-22T14:55:30</t>
  </si>
  <si>
    <t>DTN73305</t>
  </si>
  <si>
    <t>RRO8CPYUS5PDC</t>
  </si>
  <si>
    <t>2019-07-19T14:17:26</t>
  </si>
  <si>
    <t>DHR36706</t>
  </si>
  <si>
    <t>R4JFKJU1AM8TDA</t>
  </si>
  <si>
    <t>2019-12-26T14:12:42</t>
  </si>
  <si>
    <t>R3JEVA0S3AAYN8</t>
  </si>
  <si>
    <t>2019-12-04T14:20:14</t>
  </si>
  <si>
    <t>R2C0P4XVDAUSE4</t>
  </si>
  <si>
    <t>2019-12-31T14:07:54</t>
  </si>
  <si>
    <t>R3G89K179U613Y</t>
  </si>
  <si>
    <t>2019-07-24T14:02:07</t>
  </si>
  <si>
    <t>R25JVWQ9IN97HC</t>
  </si>
  <si>
    <t>2019-12-17T14:03:35</t>
  </si>
  <si>
    <t>R49YSR7HKIO2D</t>
  </si>
  <si>
    <t>2019-12-19T14:05:18</t>
  </si>
  <si>
    <t>R20H2LUDQCMJEP</t>
  </si>
  <si>
    <t>2019-12-06T14:48:32</t>
  </si>
  <si>
    <t>DWG04568</t>
  </si>
  <si>
    <t>R3J15QNPHWGXXA</t>
  </si>
  <si>
    <t>2019-07-31T14:12:30</t>
  </si>
  <si>
    <t>R2767EEZA6ZALC</t>
  </si>
  <si>
    <t>2019-12-16T14:00:48</t>
  </si>
  <si>
    <t>R3X0DQSWQDL8S0</t>
  </si>
  <si>
    <t>2019-12-31T14:11:18</t>
  </si>
  <si>
    <t>R2ZF6YS2WGHG7E</t>
  </si>
  <si>
    <t>2019-12-11T14:59:16</t>
  </si>
  <si>
    <t>R328J2NRLNJ97W</t>
  </si>
  <si>
    <t>2019-12-08T14:49:00</t>
  </si>
  <si>
    <t>DWZ23974</t>
  </si>
  <si>
    <t>R4PPJ77V333LTR</t>
  </si>
  <si>
    <t>2019-07-03T14:43:18</t>
  </si>
  <si>
    <t>DHP00383</t>
  </si>
  <si>
    <t>R46E00272QWUZC</t>
  </si>
  <si>
    <t>2019-12-07T14:31:45</t>
  </si>
  <si>
    <t>DRD00876</t>
  </si>
  <si>
    <t>R4O6DOF6NYRIMV</t>
  </si>
  <si>
    <t>2019-07-29T14:05:51</t>
  </si>
  <si>
    <t>R2C0UL22EMASO2</t>
  </si>
  <si>
    <t>2019-12-09T14:10:20</t>
  </si>
  <si>
    <t>R3NRGLOJC4XLGX</t>
  </si>
  <si>
    <t>2019-12-08T14:52:50</t>
  </si>
  <si>
    <t>RE72F6CEXJSOQ</t>
  </si>
  <si>
    <t>2019-07-18T14:48:41</t>
  </si>
  <si>
    <t>R4G4XBEPO5TBZI</t>
  </si>
  <si>
    <t>2019-07-04T14:58:53</t>
  </si>
  <si>
    <t>R30QU7IYXKBXD0</t>
  </si>
  <si>
    <t>2019-12-17T14:38:47</t>
  </si>
  <si>
    <t>R4MWW7KVT88GD3</t>
  </si>
  <si>
    <t>2019-07-03T14:45:53</t>
  </si>
  <si>
    <t>DHR03482</t>
  </si>
  <si>
    <t>R20CBLL2KUUL2</t>
  </si>
  <si>
    <t>2019-07-14T14:05:48</t>
  </si>
  <si>
    <t>R2E9N8KSMCEY3G</t>
  </si>
  <si>
    <t>2019-12-09T14:31:59</t>
  </si>
  <si>
    <t>R2GV4TO0MVWU34</t>
  </si>
  <si>
    <t>2019-12-02T14:02:25</t>
  </si>
  <si>
    <t>R23WXCI3L35RED</t>
  </si>
  <si>
    <t>2019-07-01T14:55:54</t>
  </si>
  <si>
    <t>DHP43701</t>
  </si>
  <si>
    <t>R3B3AY1J6ILPW4</t>
  </si>
  <si>
    <t>2019-12-30T14:07:56</t>
  </si>
  <si>
    <t>R45AU2DERX3PJ7</t>
  </si>
  <si>
    <t>2019-12-04T14:40:20</t>
  </si>
  <si>
    <t>R2V51B18OAJWI9</t>
  </si>
  <si>
    <t>2019-07-04T14:16:44</t>
  </si>
  <si>
    <t>R2BW37T6MCXGW6</t>
  </si>
  <si>
    <t>2019-12-03T14:32:27</t>
  </si>
  <si>
    <t>RR2HBRMDTUGVP</t>
  </si>
  <si>
    <t>2019-07-12T14:18:23</t>
  </si>
  <si>
    <t>R4T4E3CC6O657A</t>
  </si>
  <si>
    <t>2019-12-31T14:56:59</t>
  </si>
  <si>
    <t>R3WDXSFOTXHIUC</t>
  </si>
  <si>
    <t>2019-07-09T14:51:36</t>
  </si>
  <si>
    <t>R2163BQHD8ENG6</t>
  </si>
  <si>
    <t>2019-07-19T14:53:18</t>
  </si>
  <si>
    <t>R2TZEZMDCQLHYJ</t>
  </si>
  <si>
    <t>2019-07-10T14:19:30</t>
  </si>
  <si>
    <t>RB3QS3TVDM47S</t>
  </si>
  <si>
    <t>2019-12-07T14:19:36</t>
  </si>
  <si>
    <t>RC8CMRI806MEH</t>
  </si>
  <si>
    <t>2019-12-19T14:39:41</t>
  </si>
  <si>
    <t>R2Z729QUWE28EU</t>
  </si>
  <si>
    <t>2019-12-02T14:39:55</t>
  </si>
  <si>
    <t>R4B3P9INPY34TQ</t>
  </si>
  <si>
    <t>2019-07-08T14:22:33</t>
  </si>
  <si>
    <t>R2R8ILEW2IR87P</t>
  </si>
  <si>
    <t>2019-07-10T14:59:28</t>
  </si>
  <si>
    <t>DPP16368</t>
  </si>
  <si>
    <t>RSHSHI7BJOXVH</t>
  </si>
  <si>
    <t>2019-12-20T14:06:58</t>
  </si>
  <si>
    <t>R470Q7G89I9FDH</t>
  </si>
  <si>
    <t>2019-07-30T14:59:58</t>
  </si>
  <si>
    <t>R2AB4E89NW3DFU</t>
  </si>
  <si>
    <t>2019-12-03T14:57:29</t>
  </si>
  <si>
    <t>R4MKX1UR34EQLU</t>
  </si>
  <si>
    <t>2019-12-06T14:35:50</t>
  </si>
  <si>
    <t>RLIVDJDXRUVAI</t>
  </si>
  <si>
    <t>2019-12-31T14:21:24</t>
  </si>
  <si>
    <t>R2DC4F6QXETUNI</t>
  </si>
  <si>
    <t>2019-12-09T14:55:38</t>
  </si>
  <si>
    <t>R2ZXPJFFEIJZPY</t>
  </si>
  <si>
    <t>2019-12-17T14:24:31</t>
  </si>
  <si>
    <t>R3MYHWI0AQNJB9</t>
  </si>
  <si>
    <t>2019-12-06T14:12:21</t>
  </si>
  <si>
    <t>R3ZVLWLHGQVPUU</t>
  </si>
  <si>
    <t>2019-12-10T14:25:18</t>
  </si>
  <si>
    <t>RXRXPAWYESJED</t>
  </si>
  <si>
    <t>2019-12-12T14:11:28</t>
  </si>
  <si>
    <t>R22YIBBZYFT1DG</t>
  </si>
  <si>
    <t>2019-07-10T14:31:14</t>
  </si>
  <si>
    <t>R3S6354ISVA08R</t>
  </si>
  <si>
    <t>2019-07-30T14:07:03</t>
  </si>
  <si>
    <t>R4CLSIZE0GDYLX</t>
  </si>
  <si>
    <t>2019-12-22T14:40:27</t>
  </si>
  <si>
    <t>R3NQBJX11XUTFN</t>
  </si>
  <si>
    <t>2019-07-26T14:15:50</t>
  </si>
  <si>
    <t>R4O9YHJZUBMZV7</t>
  </si>
  <si>
    <t>2019-07-14T14:57:10</t>
  </si>
  <si>
    <t>R26PKV103P2TOG</t>
  </si>
  <si>
    <t>2019-07-21T14:06:48</t>
  </si>
  <si>
    <t>R3MVGB1FSZ2WIS</t>
  </si>
  <si>
    <t>2019-07-07T14:14:41</t>
  </si>
  <si>
    <t>RW3L3A5L5ZHFH</t>
  </si>
  <si>
    <t>2019-07-04T14:03:33</t>
  </si>
  <si>
    <t>REU5GQ1MNBKTH</t>
  </si>
  <si>
    <t>2019-07-10T14:28:28</t>
  </si>
  <si>
    <t>R2UEHPN1CVXXWF</t>
  </si>
  <si>
    <t>2019-12-22T14:09:27</t>
  </si>
  <si>
    <t>DTN82513</t>
  </si>
  <si>
    <t>R30JF7LA2YW1JM</t>
  </si>
  <si>
    <t>2019-12-03T14:22:11</t>
  </si>
  <si>
    <t>DGM99853</t>
  </si>
  <si>
    <t>R2QURPEW492IV9</t>
  </si>
  <si>
    <t>2019-12-13T14:05:47</t>
  </si>
  <si>
    <t>R26WCV61XXDZCG</t>
  </si>
  <si>
    <t>2019-12-18T14:42:15</t>
  </si>
  <si>
    <t>R3102WRPZBJJ3T</t>
  </si>
  <si>
    <t>2019-12-27T14:53:46</t>
  </si>
  <si>
    <t>R3H5RLQZFZXP87</t>
  </si>
  <si>
    <t>2019-07-04T14:56:09</t>
  </si>
  <si>
    <t>R4OAUL2QDDEY7K</t>
  </si>
  <si>
    <t>2019-12-17T14:27:09</t>
  </si>
  <si>
    <t>R2WT2G4V11WHX3</t>
  </si>
  <si>
    <t>2019-07-10T14:38:23</t>
  </si>
  <si>
    <t>R4283RIVH6JFVO</t>
  </si>
  <si>
    <t>2019-07-07T14:29:22</t>
  </si>
  <si>
    <t>R3MBNGJT1VQF39</t>
  </si>
  <si>
    <t>2019-12-03T14:44:23</t>
  </si>
  <si>
    <t>R2Y9L1GO63720O</t>
  </si>
  <si>
    <t>2019-07-05T14:42:09</t>
  </si>
  <si>
    <t>DPK10343</t>
  </si>
  <si>
    <t>R402P5YNI5GKZN</t>
  </si>
  <si>
    <t>2019-12-30T14:58:12</t>
  </si>
  <si>
    <t>R2UW899L5TPUYT</t>
  </si>
  <si>
    <t>2019-07-01T14:48:59</t>
  </si>
  <si>
    <t>R4PF1TOB50JWIX</t>
  </si>
  <si>
    <t>2019-12-18T14:26:04</t>
  </si>
  <si>
    <t>R2UEA7MS4Y879Z</t>
  </si>
  <si>
    <t>2019-12-11T15:28:23</t>
  </si>
  <si>
    <t>R2413T6TF3JQ3G</t>
  </si>
  <si>
    <t>2019-07-09T15:14:31</t>
  </si>
  <si>
    <t>DJL11665</t>
  </si>
  <si>
    <t>R2LR13W4CWGB9H</t>
  </si>
  <si>
    <t>2019-07-17T15:13:52</t>
  </si>
  <si>
    <t>R24F2QZ0ZVR0UA</t>
  </si>
  <si>
    <t>2019-12-04T15:06:59</t>
  </si>
  <si>
    <t>R3KCW61E1RMWCC</t>
  </si>
  <si>
    <t>2019-07-19T15:36:55</t>
  </si>
  <si>
    <t>R3B6E2Q4VQ24W6</t>
  </si>
  <si>
    <t>2019-07-02T15:53:07</t>
  </si>
  <si>
    <t>RIQPY53T0B8W6</t>
  </si>
  <si>
    <t>2019-12-07T15:14:22</t>
  </si>
  <si>
    <t>R45BZV54GHI8G8</t>
  </si>
  <si>
    <t>2019-12-05T15:01:14</t>
  </si>
  <si>
    <t>RCRYWU1V68SZN</t>
  </si>
  <si>
    <t>2019-07-02T15:25:16</t>
  </si>
  <si>
    <t>R36WSFFHJ8X3Q3</t>
  </si>
  <si>
    <t>2019-12-19T15:51:08</t>
  </si>
  <si>
    <t>R29PN99C6I0F4U</t>
  </si>
  <si>
    <t>2019-07-15T15:26:41</t>
  </si>
  <si>
    <t>DMJ11207</t>
  </si>
  <si>
    <t>RS5GQ7761E1V6</t>
  </si>
  <si>
    <t>2019-12-04T15:28:28</t>
  </si>
  <si>
    <t>R4MYUD54SYW7KZ</t>
  </si>
  <si>
    <t>2019-12-28T15:43:57</t>
  </si>
  <si>
    <t>DST09927</t>
  </si>
  <si>
    <t>R2JKK7ZG0B36JD</t>
  </si>
  <si>
    <t>2019-07-31T15:27:11</t>
  </si>
  <si>
    <t>DMS49057</t>
  </si>
  <si>
    <t>R2TZR02HR0NMHL</t>
  </si>
  <si>
    <t>2019-12-20T15:19:19</t>
  </si>
  <si>
    <t>R2DT79ROARL6PS</t>
  </si>
  <si>
    <t>2019-07-15T15:01:30</t>
  </si>
  <si>
    <t>DMS09818</t>
  </si>
  <si>
    <t>R2P6GZEYCFBHXV</t>
  </si>
  <si>
    <t>2019-12-16T15:03:00</t>
  </si>
  <si>
    <t>RDWVR36L5FG73</t>
  </si>
  <si>
    <t>2019-07-22T15:18:07</t>
  </si>
  <si>
    <t>DJL06136</t>
  </si>
  <si>
    <t>R435U2T0ZY24B4</t>
  </si>
  <si>
    <t>2019-12-21T15:08:25</t>
  </si>
  <si>
    <t>R3FNLQHH9SNSF4</t>
  </si>
  <si>
    <t>2019-12-18T15:19:36</t>
  </si>
  <si>
    <t>R2JQ9SXISAYDRD</t>
  </si>
  <si>
    <t>2019-12-13T15:47:00</t>
  </si>
  <si>
    <t>R4AFACYTIH6NCK</t>
  </si>
  <si>
    <t>2019-12-02T15:27:44</t>
  </si>
  <si>
    <t>R2PQ0VOE1SB5CQ</t>
  </si>
  <si>
    <t>2019-07-08T15:40:43</t>
  </si>
  <si>
    <t>R3UPLF9LZDFXQN</t>
  </si>
  <si>
    <t>2019-12-09T15:29:53</t>
  </si>
  <si>
    <t>DWZ36490</t>
  </si>
  <si>
    <t>RM4AAU0BVN46X</t>
  </si>
  <si>
    <t>2019-12-30T15:43:43</t>
  </si>
  <si>
    <t>RCKKM388ZYL2P</t>
  </si>
  <si>
    <t>2019-12-30T15:31:56</t>
  </si>
  <si>
    <t>R4OA0VNN0UYZ08</t>
  </si>
  <si>
    <t>2019-12-23T15:43:54</t>
  </si>
  <si>
    <t>R2BP98XJ37L47O</t>
  </si>
  <si>
    <t>2019-12-07T15:34:17</t>
  </si>
  <si>
    <t>DTN30926</t>
  </si>
  <si>
    <t>R32LABS28GVKLP</t>
  </si>
  <si>
    <t>2019-12-23T15:59:28</t>
  </si>
  <si>
    <t>RPD2VX63YN69A</t>
  </si>
  <si>
    <t>2019-12-08T15:34:50</t>
  </si>
  <si>
    <t>R2J3W41J29SX6A</t>
  </si>
  <si>
    <t>2019-12-04T15:55:32</t>
  </si>
  <si>
    <t>DMJ66802</t>
  </si>
  <si>
    <t>R4NN5SL16ILWRE</t>
  </si>
  <si>
    <t>2019-07-07T15:03:58</t>
  </si>
  <si>
    <t>DUL41983</t>
  </si>
  <si>
    <t>RT6I7E1EJY6ID</t>
  </si>
  <si>
    <t>2019-12-24T15:11:01</t>
  </si>
  <si>
    <t>RKYQVT64LF8NS</t>
  </si>
  <si>
    <t>2019-12-24T15:03:34</t>
  </si>
  <si>
    <t>DRD13756</t>
  </si>
  <si>
    <t>R44ZSFSYSGK0RC</t>
  </si>
  <si>
    <t>2019-12-09T15:04:15</t>
  </si>
  <si>
    <t>R2V4KD6LM7G8VO</t>
  </si>
  <si>
    <t>2019-12-09T15:07:50</t>
  </si>
  <si>
    <t>R4OBO6OEUFZV3J</t>
  </si>
  <si>
    <t>2019-12-04T15:12:52</t>
  </si>
  <si>
    <t>R4A2ITUGFUT1DL</t>
  </si>
  <si>
    <t>2019-07-06T15:13:05</t>
  </si>
  <si>
    <t>DUL09462</t>
  </si>
  <si>
    <t>R3GVZWIQ8T0NX6</t>
  </si>
  <si>
    <t>2019-12-14T15:23:12</t>
  </si>
  <si>
    <t>DTS45522</t>
  </si>
  <si>
    <t>RN0CQ9XYRQKZ9</t>
  </si>
  <si>
    <t>2019-07-22T15:45:59</t>
  </si>
  <si>
    <t>R262HEKW5C69FO</t>
  </si>
  <si>
    <t>2019-12-31T15:15:10</t>
  </si>
  <si>
    <t>R80FOA8DOK0GF</t>
  </si>
  <si>
    <t>2019-12-03T15:35:26</t>
  </si>
  <si>
    <t>R4F65BKMZ3TWNJ</t>
  </si>
  <si>
    <t>2019-07-28T15:59:25</t>
  </si>
  <si>
    <t>DMJ31601</t>
  </si>
  <si>
    <t>RIVJ7QFP1U79P</t>
  </si>
  <si>
    <t>2019-07-24T15:32:42</t>
  </si>
  <si>
    <t>R3FLKXTQSWQGGD</t>
  </si>
  <si>
    <t>2019-12-23T15:32:26</t>
  </si>
  <si>
    <t>R4SVDIXFO7I85S</t>
  </si>
  <si>
    <t>2019-12-17T15:53:41</t>
  </si>
  <si>
    <t>DWZ33776</t>
  </si>
  <si>
    <t>R4OYB2TTKDL1IU</t>
  </si>
  <si>
    <t>2019-12-16T15:40:32</t>
  </si>
  <si>
    <t>DMJ53090</t>
  </si>
  <si>
    <t>R2D3URHSZZZO9P</t>
  </si>
  <si>
    <t>2019-12-06T15:51:54</t>
  </si>
  <si>
    <t>R38ISV0NCM59MQ</t>
  </si>
  <si>
    <t>2019-12-11T15:35:12</t>
  </si>
  <si>
    <t>R275MUZUXDE6FY</t>
  </si>
  <si>
    <t>2019-12-17T15:14:14</t>
  </si>
  <si>
    <t>RSY7UO5WF83Z8</t>
  </si>
  <si>
    <t>2019-12-17T15:02:16</t>
  </si>
  <si>
    <t>R4IFZ5U7F79G7L</t>
  </si>
  <si>
    <t>2019-12-16T15:17:27</t>
  </si>
  <si>
    <t>R34ENH9YXF0H98</t>
  </si>
  <si>
    <t>2019-07-04T15:16:06</t>
  </si>
  <si>
    <t>DMG15266</t>
  </si>
  <si>
    <t>R4T8CRZQMNRV6R</t>
  </si>
  <si>
    <t>2019-07-04T15:15:24</t>
  </si>
  <si>
    <t>RHSAT669DYTRK</t>
  </si>
  <si>
    <t>2019-07-31T15:54:39</t>
  </si>
  <si>
    <t>DPK27174</t>
  </si>
  <si>
    <t>R31VMKESAJY8MN</t>
  </si>
  <si>
    <t>2019-07-18T15:44:40</t>
  </si>
  <si>
    <t>DPK98953</t>
  </si>
  <si>
    <t>R2QRD4CK38Q06C</t>
  </si>
  <si>
    <t>2019-12-09T15:33:12</t>
  </si>
  <si>
    <t>R49KBQ7WZVECVG</t>
  </si>
  <si>
    <t>2019-12-05T15:27:10</t>
  </si>
  <si>
    <t>R29I2EVXFF5IN4</t>
  </si>
  <si>
    <t>2019-12-06T15:12:16</t>
  </si>
  <si>
    <t>R48Z5JTA1Q0BRX</t>
  </si>
  <si>
    <t>2019-07-23T15:59:27</t>
  </si>
  <si>
    <t>R21GDCBCOGUNO0</t>
  </si>
  <si>
    <t>2019-07-14T15:48:40</t>
  </si>
  <si>
    <t>DPP28436</t>
  </si>
  <si>
    <t>R3E3Y4JAM3KUMS</t>
  </si>
  <si>
    <t>2019-12-05T15:08:35</t>
  </si>
  <si>
    <t>R3ONJ4SMRWHVKK</t>
  </si>
  <si>
    <t>2019-12-03T15:19:02</t>
  </si>
  <si>
    <t>R35TZ9FAZ3U6JK</t>
  </si>
  <si>
    <t>2019-07-05T15:20:20</t>
  </si>
  <si>
    <t>RSIH4RM28AACH</t>
  </si>
  <si>
    <t>2019-07-09T15:26:28</t>
  </si>
  <si>
    <t>DHR42936</t>
  </si>
  <si>
    <t>R2GMEPMZOIENTW</t>
  </si>
  <si>
    <t>2019-07-26T15:53:17</t>
  </si>
  <si>
    <t>R2WQLO8NWUUBYV</t>
  </si>
  <si>
    <t>2019-12-02T15:39:14</t>
  </si>
  <si>
    <t>DMJ51142</t>
  </si>
  <si>
    <t>R359OFKH3WRRPY</t>
  </si>
  <si>
    <t>2019-12-31T15:09:09</t>
  </si>
  <si>
    <t>R4OT9F2ZFX5HMZ</t>
  </si>
  <si>
    <t>2019-07-20T15:08:24</t>
  </si>
  <si>
    <t>RQ6D9MTDIYX7V</t>
  </si>
  <si>
    <t>2019-12-24T15:13:13</t>
  </si>
  <si>
    <t>R3C1X46RQIPECU</t>
  </si>
  <si>
    <t>2019-12-20T15:51:54</t>
  </si>
  <si>
    <t>DMP88936</t>
  </si>
  <si>
    <t>RJ2BZU93PKI91</t>
  </si>
  <si>
    <t>2019-07-18T15:59:42</t>
  </si>
  <si>
    <t>R3B5IMYE3LFFHS</t>
  </si>
  <si>
    <t>2019-12-29T15:49:06</t>
  </si>
  <si>
    <t>DPJ97838</t>
  </si>
  <si>
    <t>R3YMVS83F2H7Q5</t>
  </si>
  <si>
    <t>2019-12-17T15:31:52</t>
  </si>
  <si>
    <t>R4ETSU7O4UAPSB</t>
  </si>
  <si>
    <t>2019-07-17T15:39:39</t>
  </si>
  <si>
    <t>DPP37242</t>
  </si>
  <si>
    <t>R2LFM2EUCRD0TQ</t>
  </si>
  <si>
    <t>2019-12-17T15:20:34</t>
  </si>
  <si>
    <t>R4MLZI46NWD16W</t>
  </si>
  <si>
    <t>2019-07-24T15:16:19</t>
  </si>
  <si>
    <t>R2HMK1SXFDNJNN</t>
  </si>
  <si>
    <t>2019-07-22T15:10:37</t>
  </si>
  <si>
    <t>R46U56IB7JZ8MZ</t>
  </si>
  <si>
    <t>2019-07-11T15:27:17</t>
  </si>
  <si>
    <t>R2PUZ98D1S2NRW</t>
  </si>
  <si>
    <t>2019-12-31T15:54:05</t>
  </si>
  <si>
    <t>R210XGIF7IME0A</t>
  </si>
  <si>
    <t>2019-12-07T15:12:19</t>
  </si>
  <si>
    <t>R3HHEZDX50YGPH</t>
  </si>
  <si>
    <t>2019-12-18T15:07:17</t>
  </si>
  <si>
    <t>R2B8GHWMCQL936</t>
  </si>
  <si>
    <t>2019-12-21T15:34:38</t>
  </si>
  <si>
    <t>R42JPRJOVT6ISC</t>
  </si>
  <si>
    <t>2019-12-14T15:54:12</t>
  </si>
  <si>
    <t>REQIJZQ37LQQO</t>
  </si>
  <si>
    <t>2019-12-03T15:20:28</t>
  </si>
  <si>
    <t>RKKC2NI9MYB3K</t>
  </si>
  <si>
    <t>2019-07-19T15:06:50</t>
  </si>
  <si>
    <t>RY0Q5ZP4NBH2X</t>
  </si>
  <si>
    <t>2019-12-10T15:01:51</t>
  </si>
  <si>
    <t>RML2WMYZZBJG0</t>
  </si>
  <si>
    <t>2019-12-01T15:11:39</t>
  </si>
  <si>
    <t>R2OPKZH6337YZW</t>
  </si>
  <si>
    <t>2019-12-19T15:18:43</t>
  </si>
  <si>
    <t>DJL62176</t>
  </si>
  <si>
    <t>R2R5MGSE1YC5IG</t>
  </si>
  <si>
    <t>2019-07-01T15:19:10</t>
  </si>
  <si>
    <t>DMG04242</t>
  </si>
  <si>
    <t>R476VPJPQ7FJSO</t>
  </si>
  <si>
    <t>2019-07-15T15:18:54</t>
  </si>
  <si>
    <t>R3KMZOCI8PPXVC</t>
  </si>
  <si>
    <t>2019-07-17T15:30:21</t>
  </si>
  <si>
    <t>RQW16XYO1LVGW</t>
  </si>
  <si>
    <t>2019-12-18T15:56:29</t>
  </si>
  <si>
    <t>DPP77999</t>
  </si>
  <si>
    <t>RT6AE247P47MY</t>
  </si>
  <si>
    <t>2019-12-03T15:50:11</t>
  </si>
  <si>
    <t>DTN77703</t>
  </si>
  <si>
    <t>R4HMPV8JXHFT07</t>
  </si>
  <si>
    <t>2019-07-14T15:15:19</t>
  </si>
  <si>
    <t>R7CBRNP4QZYIV</t>
  </si>
  <si>
    <t>2019-07-14T15:12:55</t>
  </si>
  <si>
    <t>R3YQDS61EWMKQM</t>
  </si>
  <si>
    <t>2019-12-16T15:42:43</t>
  </si>
  <si>
    <t>R24IJ2M6HKZDXN</t>
  </si>
  <si>
    <t>2019-12-18T15:06:53</t>
  </si>
  <si>
    <t>RB6AHDGQ1VRBT</t>
  </si>
  <si>
    <t>2019-12-21T15:35:34</t>
  </si>
  <si>
    <t>DRD21672</t>
  </si>
  <si>
    <t>R2GF5393ET58ID</t>
  </si>
  <si>
    <t>2019-12-05T15:13:22</t>
  </si>
  <si>
    <t>R2JOU8Z0A3EL5O</t>
  </si>
  <si>
    <t>2019-12-06T15:31:46</t>
  </si>
  <si>
    <t>DPP27069</t>
  </si>
  <si>
    <t>R2XRUI1MS0P73</t>
  </si>
  <si>
    <t>2019-07-16T15:25:22</t>
  </si>
  <si>
    <t>R3TX5VGN3TR3C0</t>
  </si>
  <si>
    <t>2019-07-10T15:25:32</t>
  </si>
  <si>
    <t>RUNHVIBNLS1AB</t>
  </si>
  <si>
    <t>2019-12-17T15:28:40</t>
  </si>
  <si>
    <t>R13DKLBNERHZK</t>
  </si>
  <si>
    <t>2019-12-19T15:08:32</t>
  </si>
  <si>
    <t>RDXDRO6PX6RUA</t>
  </si>
  <si>
    <t>2019-12-03T15:37:14</t>
  </si>
  <si>
    <t>DHP44221</t>
  </si>
  <si>
    <t>RW8ZR9GPJ0QZG</t>
  </si>
  <si>
    <t>2019-07-24T15:27:02</t>
  </si>
  <si>
    <t>DMS41257</t>
  </si>
  <si>
    <t>R2C2SBQG16DNNT</t>
  </si>
  <si>
    <t>2019-07-19T15:41:04</t>
  </si>
  <si>
    <t>R4UAN84EZP8SFV</t>
  </si>
  <si>
    <t>2019-07-23T15:23:51</t>
  </si>
  <si>
    <t>DPK68497</t>
  </si>
  <si>
    <t>R4FF1GRYOSGOBU</t>
  </si>
  <si>
    <t>2019-12-30T15:43:04</t>
  </si>
  <si>
    <t>R4P6NIYPAGXKKV</t>
  </si>
  <si>
    <t>2019-12-01T15:06:01</t>
  </si>
  <si>
    <t>DSI91969</t>
  </si>
  <si>
    <t>RE3ISWMQHD77T</t>
  </si>
  <si>
    <t>2019-12-18T15:17:03</t>
  </si>
  <si>
    <t>R480RHKV0E6HS7</t>
  </si>
  <si>
    <t>2019-07-20T15:45:18</t>
  </si>
  <si>
    <t>DJN42389</t>
  </si>
  <si>
    <t>R237FZS4FDK9GX</t>
  </si>
  <si>
    <t>2019-12-26T15:22:02</t>
  </si>
  <si>
    <t>R4V6UBW3WM5LF1</t>
  </si>
  <si>
    <t>2019-12-17T15:33:16</t>
  </si>
  <si>
    <t>DPJ27599</t>
  </si>
  <si>
    <t>RCJ6UPKHAVP31</t>
  </si>
  <si>
    <t>2019-12-02T15:48:54</t>
  </si>
  <si>
    <t>DMS23012</t>
  </si>
  <si>
    <t>R2A3VWFX7WLH7E</t>
  </si>
  <si>
    <t>2019-12-30T15:53:05</t>
  </si>
  <si>
    <t>RYCZI6N1Z10X5</t>
  </si>
  <si>
    <t>2019-12-08T15:36:59</t>
  </si>
  <si>
    <t>R2LMAK0PYGW2OV</t>
  </si>
  <si>
    <t>2019-12-11T15:00:13</t>
  </si>
  <si>
    <t>DWZ26566</t>
  </si>
  <si>
    <t>R2U37YRCVJU0FV</t>
  </si>
  <si>
    <t>2019-12-11T15:53:50</t>
  </si>
  <si>
    <t>RR3QH6AUB6S7H</t>
  </si>
  <si>
    <t>2019-12-18T15:27:08</t>
  </si>
  <si>
    <t>R344KN80P8ZG1U</t>
  </si>
  <si>
    <t>2019-07-10T15:34:04</t>
  </si>
  <si>
    <t>DPP18442</t>
  </si>
  <si>
    <t>RT24X0EL7Y6N6</t>
  </si>
  <si>
    <t>2019-12-09T15:23:02</t>
  </si>
  <si>
    <t>R4JX6STTY0RGKD</t>
  </si>
  <si>
    <t>2019-07-18T15:40:13</t>
  </si>
  <si>
    <t>R3QG0VE4AHUL62</t>
  </si>
  <si>
    <t>2019-07-04T15:27:20</t>
  </si>
  <si>
    <t>RZT3U17MITU8A</t>
  </si>
  <si>
    <t>2019-07-18T15:41:24</t>
  </si>
  <si>
    <t>R2TWSU93YSL8JU</t>
  </si>
  <si>
    <t>2019-12-27T15:20:26</t>
  </si>
  <si>
    <t>REDC7Y9TNR1ZR</t>
  </si>
  <si>
    <t>2019-12-12T15:13:16</t>
  </si>
  <si>
    <t>R81JEXZ3H3MU4</t>
  </si>
  <si>
    <t>2019-12-09T15:05:41</t>
  </si>
  <si>
    <t>R2FNIN8RF4YW0E</t>
  </si>
  <si>
    <t>2019-12-24T15:45:19</t>
  </si>
  <si>
    <t>R307CIRR60PFES</t>
  </si>
  <si>
    <t>2019-12-08T15:19:50</t>
  </si>
  <si>
    <t>DPK24612</t>
  </si>
  <si>
    <t>RDV5JUP3FC0SU</t>
  </si>
  <si>
    <t>2019-12-05T15:24:07</t>
  </si>
  <si>
    <t>R31INIQ639RLRR</t>
  </si>
  <si>
    <t>2019-12-24T15:34:06</t>
  </si>
  <si>
    <t>R2U5C858LXU272</t>
  </si>
  <si>
    <t>2019-12-31T15:30:08</t>
  </si>
  <si>
    <t>R40Z3RJ39BQBMT</t>
  </si>
  <si>
    <t>2019-12-17T15:43:35</t>
  </si>
  <si>
    <t>R4R0ERTYXRRN0S</t>
  </si>
  <si>
    <t>2019-07-22T15:22:44</t>
  </si>
  <si>
    <t>R2AWGUI1AYR44S</t>
  </si>
  <si>
    <t>2019-12-14T15:16:18</t>
  </si>
  <si>
    <t>RWY5B0YQ0OSOQ</t>
  </si>
  <si>
    <t>2019-12-14T15:16:44</t>
  </si>
  <si>
    <t>RI12W2IQMC9GB</t>
  </si>
  <si>
    <t>2019-07-26T15:49:16</t>
  </si>
  <si>
    <t>DUL51840</t>
  </si>
  <si>
    <t>R38V6J24CBSTCN</t>
  </si>
  <si>
    <t>2019-07-22T15:48:23</t>
  </si>
  <si>
    <t>DMS88218</t>
  </si>
  <si>
    <t>R2I4IPLTN1YU5F</t>
  </si>
  <si>
    <t>2019-07-23T15:18:54</t>
  </si>
  <si>
    <t>R3YGPUOF51ZEWZ</t>
  </si>
  <si>
    <t>2019-07-19T15:11:36</t>
  </si>
  <si>
    <t>RXHQ2YZSPFEKP</t>
  </si>
  <si>
    <t>2019-07-20T15:58:03</t>
  </si>
  <si>
    <t>DJN81428</t>
  </si>
  <si>
    <t>R44R3DB5U2QD05</t>
  </si>
  <si>
    <t>2019-12-11T15:21:37</t>
  </si>
  <si>
    <t>R4EENVA5UUS2LM</t>
  </si>
  <si>
    <t>2019-12-20T15:46:13</t>
  </si>
  <si>
    <t>RMGAOQMJ0OIFQ</t>
  </si>
  <si>
    <t>2019-12-26T15:28:30</t>
  </si>
  <si>
    <t>RRTUI6FJXUHZH</t>
  </si>
  <si>
    <t>2019-07-03T15:19:00</t>
  </si>
  <si>
    <t>R3Z2GGSRT9927F</t>
  </si>
  <si>
    <t>2019-07-29T15:40:02</t>
  </si>
  <si>
    <t>DMG45942</t>
  </si>
  <si>
    <t>RRPVGDRF3V61B</t>
  </si>
  <si>
    <t>2019-07-07T15:23:45</t>
  </si>
  <si>
    <t>RNA1KHXYU2XHX</t>
  </si>
  <si>
    <t>2019-07-01T15:15:28</t>
  </si>
  <si>
    <t>R4RB3RZ6YQ06IU</t>
  </si>
  <si>
    <t>2019-12-12T15:51:33</t>
  </si>
  <si>
    <t>R2YJDHN0L3BYXW</t>
  </si>
  <si>
    <t>2019-12-19T15:40:50</t>
  </si>
  <si>
    <t>DMP36275</t>
  </si>
  <si>
    <t>R2Q3HB76N07XGV</t>
  </si>
  <si>
    <t>2019-12-19T15:11:47</t>
  </si>
  <si>
    <t>RZUHFCDE3H7HC</t>
  </si>
  <si>
    <t>2019-12-02T15:08:38</t>
  </si>
  <si>
    <t>DWZ31830</t>
  </si>
  <si>
    <t>REVQEKLACKH53</t>
  </si>
  <si>
    <t>2019-12-04T15:08:58</t>
  </si>
  <si>
    <t>R3UQJII5UYKK8O</t>
  </si>
  <si>
    <t>2019-12-18T15:45:25</t>
  </si>
  <si>
    <t>RAG216TUQB86Z</t>
  </si>
  <si>
    <t>2019-07-31T15:29:08</t>
  </si>
  <si>
    <t>R76PZPK7EMI6V</t>
  </si>
  <si>
    <t>2019-07-14T15:19:34</t>
  </si>
  <si>
    <t>R3B8K2SG5D8YV1</t>
  </si>
  <si>
    <t>2019-07-11T15:45:46</t>
  </si>
  <si>
    <t>R2YC1Z71B54HYA</t>
  </si>
  <si>
    <t>2019-12-30T15:04:04</t>
  </si>
  <si>
    <t>RTQ5GKN98LR1P</t>
  </si>
  <si>
    <t>2019-07-31T15:14:49</t>
  </si>
  <si>
    <t>DUL50554</t>
  </si>
  <si>
    <t>R27Y6FS5BTBOCG</t>
  </si>
  <si>
    <t>2019-12-30T15:04:23</t>
  </si>
  <si>
    <t>R3MMV7B3H671RB</t>
  </si>
  <si>
    <t>2019-12-07T15:22:50</t>
  </si>
  <si>
    <t>R33YQNW04KGMLW</t>
  </si>
  <si>
    <t>2019-12-29T15:01:08</t>
  </si>
  <si>
    <t>R23D8KFM3KRGX3</t>
  </si>
  <si>
    <t>2019-12-19T15:52:33</t>
  </si>
  <si>
    <t>DPC07594</t>
  </si>
  <si>
    <t>R4K0JGUCO6XD8P</t>
  </si>
  <si>
    <t>2019-12-09T15:02:55</t>
  </si>
  <si>
    <t>R09DWI9VSXPV7</t>
  </si>
  <si>
    <t>2019-12-20T15:53:42</t>
  </si>
  <si>
    <t>RN2C1QAE2WHKA</t>
  </si>
  <si>
    <t>2019-12-14T15:37:06</t>
  </si>
  <si>
    <t>R21OQQBY6QGMPJ</t>
  </si>
  <si>
    <t>2019-12-19T15:38:44</t>
  </si>
  <si>
    <t>R4N1IB6MSXWRVF</t>
  </si>
  <si>
    <t>2019-07-17T15:23:29</t>
  </si>
  <si>
    <t>DPC05002</t>
  </si>
  <si>
    <t>R2RXYK96OON50L</t>
  </si>
  <si>
    <t>2019-12-06T15:54:32</t>
  </si>
  <si>
    <t>R4Q929JRGQ0B34</t>
  </si>
  <si>
    <t>2019-07-09T15:00:59</t>
  </si>
  <si>
    <t>RKAQNGGKZJV08</t>
  </si>
  <si>
    <t>2019-12-26T15:36:18</t>
  </si>
  <si>
    <t>R25O1A8FZCIU3F</t>
  </si>
  <si>
    <t>2019-12-05T15:28:29</t>
  </si>
  <si>
    <t>RIVM828ZTX7X0</t>
  </si>
  <si>
    <t>2019-07-30T15:50:52</t>
  </si>
  <si>
    <t>RBJAYJDGODMVJ</t>
  </si>
  <si>
    <t>2019-12-22T15:48:22</t>
  </si>
  <si>
    <t>R3IHGW8MDNIL0H</t>
  </si>
  <si>
    <t>2019-12-15T15:32:17</t>
  </si>
  <si>
    <t>R4NFWLU87OA5XJ</t>
  </si>
  <si>
    <t>2019-12-12T15:29:03</t>
  </si>
  <si>
    <t>RU4W8881Y5UC6</t>
  </si>
  <si>
    <t>2019-07-29T15:02:00</t>
  </si>
  <si>
    <t>R2EHOQYZH86MV0</t>
  </si>
  <si>
    <t>2019-12-31T15:00:33</t>
  </si>
  <si>
    <t>R4LTC91PSTJ07L</t>
  </si>
  <si>
    <t>2019-12-20T15:40:37</t>
  </si>
  <si>
    <t>RS3HZH6TR6EOO</t>
  </si>
  <si>
    <t>2019-12-27T15:47:01</t>
  </si>
  <si>
    <t>R2AZV44VU86JN</t>
  </si>
  <si>
    <t>2019-12-03T15:53:10</t>
  </si>
  <si>
    <t>R20YXA1XM41XRM</t>
  </si>
  <si>
    <t>2019-12-02T15:18:16</t>
  </si>
  <si>
    <t>R28YHVFEBUESPQ</t>
  </si>
  <si>
    <t>2019-12-08T15:55:06</t>
  </si>
  <si>
    <t>R40LI4U7E4WSYQ</t>
  </si>
  <si>
    <t>2019-12-02T15:24:49</t>
  </si>
  <si>
    <t>RTCQLP82ZGIEL</t>
  </si>
  <si>
    <t>2019-12-20T15:31:57</t>
  </si>
  <si>
    <t>DMP40823</t>
  </si>
  <si>
    <t>R24JMU3O6SCJO1</t>
  </si>
  <si>
    <t>2019-12-05T15:58:33</t>
  </si>
  <si>
    <t>DPK77791</t>
  </si>
  <si>
    <t>R3O68C2RUS2D6H</t>
  </si>
  <si>
    <t>2019-12-11T15:48:57</t>
  </si>
  <si>
    <t>R6N4HZIT0XVK2</t>
  </si>
  <si>
    <t>2019-12-03T15:53:13</t>
  </si>
  <si>
    <t>R1A1XTRHHBUBJ</t>
  </si>
  <si>
    <t>2019-12-31T15:19:35</t>
  </si>
  <si>
    <t>R3BH05RCYLRDH9</t>
  </si>
  <si>
    <t>2019-12-14T15:40:27</t>
  </si>
  <si>
    <t>RFF9T0ZU8IYFK</t>
  </si>
  <si>
    <t>2019-12-30T15:16:34</t>
  </si>
  <si>
    <t>RKX0EJ6RUV8SB</t>
  </si>
  <si>
    <t>2019-12-25T15:06:11</t>
  </si>
  <si>
    <t>R22D6T2KREXGKI</t>
  </si>
  <si>
    <t>2019-12-18T15:02:49</t>
  </si>
  <si>
    <t>R40BENLFYN2OZO</t>
  </si>
  <si>
    <t>2019-07-23T15:06:58</t>
  </si>
  <si>
    <t>RPBKXGNOUDBYU</t>
  </si>
  <si>
    <t>2019-07-25T15:24:41</t>
  </si>
  <si>
    <t>RGTKHXRJ2HEJR</t>
  </si>
  <si>
    <t>2019-07-18T15:29:30</t>
  </si>
  <si>
    <t>R3C8YILECBOX3P</t>
  </si>
  <si>
    <t>2019-12-13T15:08:03</t>
  </si>
  <si>
    <t>R4TVFBM64LRODK</t>
  </si>
  <si>
    <t>2019-07-22T15:30:43</t>
  </si>
  <si>
    <t>DHR98660</t>
  </si>
  <si>
    <t>R2GOZVDKWUQI7E</t>
  </si>
  <si>
    <t>2019-07-12T15:01:22</t>
  </si>
  <si>
    <t>R3W2DGM600CNC2</t>
  </si>
  <si>
    <t>2019-12-31T15:44:14</t>
  </si>
  <si>
    <t>DJL00590</t>
  </si>
  <si>
    <t>RKAWU6ANC9IMT</t>
  </si>
  <si>
    <t>2019-12-04T15:49:23</t>
  </si>
  <si>
    <t>R3WDPS8PZZ7Y7N</t>
  </si>
  <si>
    <t>2019-12-22T15:22:08</t>
  </si>
  <si>
    <t>R37ZHMAFAWC203</t>
  </si>
  <si>
    <t>2019-07-13T15:14:38</t>
  </si>
  <si>
    <t>R21NOBHY1M7OCL</t>
  </si>
  <si>
    <t>2019-07-08T15:39:12</t>
  </si>
  <si>
    <t>R2V6ZGZAZW73G7</t>
  </si>
  <si>
    <t>2019-07-02T15:57:17</t>
  </si>
  <si>
    <t>DJL58616</t>
  </si>
  <si>
    <t>R47SA3D2JR7YKL</t>
  </si>
  <si>
    <t>2019-07-15T15:49:02</t>
  </si>
  <si>
    <t>R3GBQGHP5J2TBM</t>
  </si>
  <si>
    <t>2019-12-26T15:25:23</t>
  </si>
  <si>
    <t>R43D426QDTR1W6</t>
  </si>
  <si>
    <t>2019-12-07T15:19:54</t>
  </si>
  <si>
    <t>R0QTKX550SIME</t>
  </si>
  <si>
    <t>2019-12-04T15:25:23</t>
  </si>
  <si>
    <t>R3NX0TVZ56EMPS</t>
  </si>
  <si>
    <t>2019-12-08T15:02:24</t>
  </si>
  <si>
    <t>R34ZH3C8Q0JUMY</t>
  </si>
  <si>
    <t>2019-12-04T15:46:01</t>
  </si>
  <si>
    <t>R44C0YIX7P4M85</t>
  </si>
  <si>
    <t>2019-12-25T15:10:26</t>
  </si>
  <si>
    <t>R36DDXRVMMNLXL</t>
  </si>
  <si>
    <t>2019-12-12T15:52:24</t>
  </si>
  <si>
    <t>R2BDFE1THRFWFW</t>
  </si>
  <si>
    <t>2019-12-01T15:16:50</t>
  </si>
  <si>
    <t>RAP2N1Y65S0RI</t>
  </si>
  <si>
    <t>2019-07-10T15:22:12</t>
  </si>
  <si>
    <t>R2WQXBVK1OBV9S</t>
  </si>
  <si>
    <t>2019-07-20T15:27:01</t>
  </si>
  <si>
    <t>RHLPE4CXG0IN8</t>
  </si>
  <si>
    <t>2019-12-05T15:58:43</t>
  </si>
  <si>
    <t>DTN31698</t>
  </si>
  <si>
    <t>R34Q80IKWCDD0</t>
  </si>
  <si>
    <t>2019-12-07T15:09:06</t>
  </si>
  <si>
    <t>DPK41538</t>
  </si>
  <si>
    <t>R4GTOCTSQSX3ID</t>
  </si>
  <si>
    <t>2019-12-13T15:37:06</t>
  </si>
  <si>
    <t>R90VKZZMI84YB</t>
  </si>
  <si>
    <t>2019-12-26T15:29:11</t>
  </si>
  <si>
    <t>RQCTYXDET5KB4</t>
  </si>
  <si>
    <t>2019-12-18T15:56:20</t>
  </si>
  <si>
    <t>RYRAOOXL8S76S</t>
  </si>
  <si>
    <t>2019-07-20T15:40:39</t>
  </si>
  <si>
    <t>R1CT25EY7GC8E</t>
  </si>
  <si>
    <t>2019-12-14T15:26:35</t>
  </si>
  <si>
    <t>R42JUNDCO59SRL</t>
  </si>
  <si>
    <t>2019-07-10T15:01:23</t>
  </si>
  <si>
    <t>R44400MRY9CA60</t>
  </si>
  <si>
    <t>2019-12-03T15:57:00</t>
  </si>
  <si>
    <t>DHR70134</t>
  </si>
  <si>
    <t>R314EIAQHOS9ZP</t>
  </si>
  <si>
    <t>2019-12-16T15:15:09</t>
  </si>
  <si>
    <t>DPC39126</t>
  </si>
  <si>
    <t>RE86IG5SPJ5RA</t>
  </si>
  <si>
    <t>2019-12-12T15:37:09</t>
  </si>
  <si>
    <t>RCIRTI5WJ80DI</t>
  </si>
  <si>
    <t>2019-12-19T15:36:04</t>
  </si>
  <si>
    <t>RGR2PVGRZT6WS</t>
  </si>
  <si>
    <t>2019-12-09T15:34:16</t>
  </si>
  <si>
    <t>R3D2APT56LLICL</t>
  </si>
  <si>
    <t>2019-07-13T15:25:08</t>
  </si>
  <si>
    <t>R2XSCQ69B55HZI</t>
  </si>
  <si>
    <t>2019-07-05T15:20:27</t>
  </si>
  <si>
    <t>R3Z627PQLO4VI8</t>
  </si>
  <si>
    <t>2019-12-27T15:14:41</t>
  </si>
  <si>
    <t>RZI4O65X0Q76B</t>
  </si>
  <si>
    <t>2019-07-24T15:04:25</t>
  </si>
  <si>
    <t>R48EQ9SPDZBPX3</t>
  </si>
  <si>
    <t>2019-07-21T15:12:03</t>
  </si>
  <si>
    <t>R2GPGKZL8E4Q6G</t>
  </si>
  <si>
    <t>2019-07-29T15:36:17</t>
  </si>
  <si>
    <t>DUL45167</t>
  </si>
  <si>
    <t>RK95ZZ2PCA825</t>
  </si>
  <si>
    <t>2019-07-12T15:14:18</t>
  </si>
  <si>
    <t>R403TLLQ0MVXPN</t>
  </si>
  <si>
    <t>2019-12-24T15:51:28</t>
  </si>
  <si>
    <t>R3B2534E47XU1B</t>
  </si>
  <si>
    <t>2019-12-16T15:43:02</t>
  </si>
  <si>
    <t>DMJ92151</t>
  </si>
  <si>
    <t>R8OMBAGWRKH1D</t>
  </si>
  <si>
    <t>2019-07-25T15:13:03</t>
  </si>
  <si>
    <t>RT2UZ9D8EY62P</t>
  </si>
  <si>
    <t>2019-12-06T15:09:53</t>
  </si>
  <si>
    <t>R2Q5VDQH96MY5R</t>
  </si>
  <si>
    <t>2019-12-11T15:19:24</t>
  </si>
  <si>
    <t>R2BHSED1O2MN5N</t>
  </si>
  <si>
    <t>2019-12-07T15:44:24</t>
  </si>
  <si>
    <t>R035Z0R41977M</t>
  </si>
  <si>
    <t>2019-07-14T15:57:26</t>
  </si>
  <si>
    <t>DHP38485</t>
  </si>
  <si>
    <t>R4A94KZNQXG4AK</t>
  </si>
  <si>
    <t>2019-12-29T15:23:59</t>
  </si>
  <si>
    <t>RCABAQNLDD71A</t>
  </si>
  <si>
    <t>2019-12-22T15:11:18</t>
  </si>
  <si>
    <t>DHR42696</t>
  </si>
  <si>
    <t>R20Q1V4WARC7RO</t>
  </si>
  <si>
    <t>2019-12-07T15:02:00</t>
  </si>
  <si>
    <t>RKSONH1P8Y24C</t>
  </si>
  <si>
    <t>2019-12-19T15:01:54</t>
  </si>
  <si>
    <t>R4NLT7A09NGTWT</t>
  </si>
  <si>
    <t>2019-12-21T15:02:31</t>
  </si>
  <si>
    <t>DWZ72034</t>
  </si>
  <si>
    <t>R4PBDU5BJZXQ84</t>
  </si>
  <si>
    <t>2019-12-08T15:03:41</t>
  </si>
  <si>
    <t>RJ3IZPNJF7ZIB</t>
  </si>
  <si>
    <t>2019-12-02T15:55:26</t>
  </si>
  <si>
    <t>R4M09M2B02SHPH</t>
  </si>
  <si>
    <t>2019-12-24T15:18:59</t>
  </si>
  <si>
    <t>R48XV1FNN4ZOLZ</t>
  </si>
  <si>
    <t>2019-07-18T15:09:09</t>
  </si>
  <si>
    <t>DJL13455</t>
  </si>
  <si>
    <t>R7I9LSQVY45PE</t>
  </si>
  <si>
    <t>2019-07-27T15:58:25</t>
  </si>
  <si>
    <t>DWZ55625</t>
  </si>
  <si>
    <t>R3HNBOEQE90PX4</t>
  </si>
  <si>
    <t>2019-07-04T15:32:57</t>
  </si>
  <si>
    <t>DPP85178</t>
  </si>
  <si>
    <t>R2IYMKRV334DGP</t>
  </si>
  <si>
    <t>2019-07-24T15:05:53</t>
  </si>
  <si>
    <t>R4H6F7MYMJNHH7</t>
  </si>
  <si>
    <t>2019-12-11T15:43:21</t>
  </si>
  <si>
    <t>R3WN8S2IW4TEA6</t>
  </si>
  <si>
    <t>2019-12-27T15:13:22</t>
  </si>
  <si>
    <t>R3X7SV7P95M2PK</t>
  </si>
  <si>
    <t>2019-07-21T15:25:33</t>
  </si>
  <si>
    <t>DPC43044</t>
  </si>
  <si>
    <t>R3B8YXCIGQD8P7</t>
  </si>
  <si>
    <t>2019-12-01T15:08:03</t>
  </si>
  <si>
    <t>DMS83248</t>
  </si>
  <si>
    <t>R3TRWRG0BPNQ3H</t>
  </si>
  <si>
    <t>2019-12-02T15:39:58</t>
  </si>
  <si>
    <t>R26CQXPS45N4ZJ</t>
  </si>
  <si>
    <t>2019-07-16T15:28:43</t>
  </si>
  <si>
    <t>R4208UNG5FTF1S</t>
  </si>
  <si>
    <t>2019-12-28T15:33:03</t>
  </si>
  <si>
    <t>DMG07667</t>
  </si>
  <si>
    <t>R2H7T2FGLV4UKK</t>
  </si>
  <si>
    <t>2019-12-31T15:49:15</t>
  </si>
  <si>
    <t>R2X28LU8YZAVNL</t>
  </si>
  <si>
    <t>2019-12-01T15:22:48</t>
  </si>
  <si>
    <t>DTN77711</t>
  </si>
  <si>
    <t>RJ0Y2VBABL20H</t>
  </si>
  <si>
    <t>2019-12-08T15:17:08</t>
  </si>
  <si>
    <t>DWZ65933</t>
  </si>
  <si>
    <t>R2UP77J65VMNAY</t>
  </si>
  <si>
    <t>2019-07-23T15:05:53</t>
  </si>
  <si>
    <t>DMP80212</t>
  </si>
  <si>
    <t>ROBYJGRNKQAR9</t>
  </si>
  <si>
    <t>2019-12-06T15:06:03</t>
  </si>
  <si>
    <t>R3V7WVCRDHVB3C</t>
  </si>
  <si>
    <t>2019-12-26T15:44:43</t>
  </si>
  <si>
    <t>DMJ68345</t>
  </si>
  <si>
    <t>R40VG17YOGL2I1</t>
  </si>
  <si>
    <t>2019-12-12T15:38:30</t>
  </si>
  <si>
    <t>R4W3UQFZGDR6RJ</t>
  </si>
  <si>
    <t>2019-07-28T15:55:24</t>
  </si>
  <si>
    <t>RANCAXZFRACI6</t>
  </si>
  <si>
    <t>2019-07-23T15:46:37</t>
  </si>
  <si>
    <t>DTN94098</t>
  </si>
  <si>
    <t>RKZCLS3LQNNSL</t>
  </si>
  <si>
    <t>2019-12-23T15:10:30</t>
  </si>
  <si>
    <t>R2ZAOJOOYECIN3</t>
  </si>
  <si>
    <t>2019-12-24T15:07:58</t>
  </si>
  <si>
    <t>R3EPO3RQS6LI2I</t>
  </si>
  <si>
    <t>2019-12-02T15:25:38</t>
  </si>
  <si>
    <t>R3Q30IUZN0LFGS</t>
  </si>
  <si>
    <t>2019-12-21T15:12:16</t>
  </si>
  <si>
    <t>DDJ92858</t>
  </si>
  <si>
    <t>R44CRDT8B24CVO</t>
  </si>
  <si>
    <t>2019-12-28T15:58:51</t>
  </si>
  <si>
    <t>R22MGBBZRN6BQK</t>
  </si>
  <si>
    <t>2019-12-01T15:26:59</t>
  </si>
  <si>
    <t>R43WWXYGXKSPBL</t>
  </si>
  <si>
    <t>2019-07-12T15:09:26</t>
  </si>
  <si>
    <t>RYVE4ELTCPQ8X</t>
  </si>
  <si>
    <t>2019-07-18T15:13:17</t>
  </si>
  <si>
    <t>R3YXEG62GR70FQ</t>
  </si>
  <si>
    <t>2019-12-30T15:34:08</t>
  </si>
  <si>
    <t>R32SYFG2H4XE1L</t>
  </si>
  <si>
    <t>2019-12-15T15:45:35</t>
  </si>
  <si>
    <t>R41M5A4MBOR4AR</t>
  </si>
  <si>
    <t>2019-12-24T15:13:59</t>
  </si>
  <si>
    <t>R26LTVDQLWI08W</t>
  </si>
  <si>
    <t>2019-12-03T15:43:01</t>
  </si>
  <si>
    <t>R3SLYN3PBY8UZB</t>
  </si>
  <si>
    <t>2019-12-11T15:15:34</t>
  </si>
  <si>
    <t>DPJ00503</t>
  </si>
  <si>
    <t>R4VLE8W5ZN7I08</t>
  </si>
  <si>
    <t>2019-12-06T15:31:40</t>
  </si>
  <si>
    <t>DPC05519</t>
  </si>
  <si>
    <t>R4D372WR7294R4</t>
  </si>
  <si>
    <t>2019-12-05T15:09:44</t>
  </si>
  <si>
    <t>DDJ00510</t>
  </si>
  <si>
    <t>R4G5BCFOOTMF7I</t>
  </si>
  <si>
    <t>2019-12-10T15:57:18</t>
  </si>
  <si>
    <t>DPJ04444</t>
  </si>
  <si>
    <t>R4NM02RYU3JZOJ</t>
  </si>
  <si>
    <t>2019-07-15T15:41:06</t>
  </si>
  <si>
    <t>R3B47G9LJRM6V</t>
  </si>
  <si>
    <t>2019-07-10T15:53:46</t>
  </si>
  <si>
    <t>R2MW33ETX1F1BI</t>
  </si>
  <si>
    <t>2019-12-29T15:23:48</t>
  </si>
  <si>
    <t>R3NHEZNIPEO76L</t>
  </si>
  <si>
    <t>2019-07-08T15:52:05</t>
  </si>
  <si>
    <t>DHR13433</t>
  </si>
  <si>
    <t>R9AKRKUAEZEO8</t>
  </si>
  <si>
    <t>2019-12-28T15:22:57</t>
  </si>
  <si>
    <t>DIJ15356</t>
  </si>
  <si>
    <t>R3CMJDVH5M4BE</t>
  </si>
  <si>
    <t>2019-12-23T15:39:42</t>
  </si>
  <si>
    <t>R3NJYURG8K651A</t>
  </si>
  <si>
    <t>2019-12-27T15:33:32</t>
  </si>
  <si>
    <t>DWZ06100</t>
  </si>
  <si>
    <t>R3UHHA813BTX01</t>
  </si>
  <si>
    <t>2019-07-12T15:07:11</t>
  </si>
  <si>
    <t>DHP78574</t>
  </si>
  <si>
    <t>R2NQ9LIXZ47ZHK</t>
  </si>
  <si>
    <t>2019-12-19T15:29:39</t>
  </si>
  <si>
    <t>R3HGGUXWA8Z09J</t>
  </si>
  <si>
    <t>2019-12-16T15:54:37</t>
  </si>
  <si>
    <t>DUL81863</t>
  </si>
  <si>
    <t>RWF4UZFGWRO6H</t>
  </si>
  <si>
    <t>2019-07-10T15:52:36</t>
  </si>
  <si>
    <t>R3DQ4U7FBUZH6E</t>
  </si>
  <si>
    <t>2019-12-13T15:24:11</t>
  </si>
  <si>
    <t>R3UPHF4B2MCN7T</t>
  </si>
  <si>
    <t>2019-12-09T15:05:40</t>
  </si>
  <si>
    <t>R3VAHOTXWUMF7U</t>
  </si>
  <si>
    <t>2019-12-06T15:37:38</t>
  </si>
  <si>
    <t>DUL21439</t>
  </si>
  <si>
    <t>R4CASLF4F16DJN</t>
  </si>
  <si>
    <t>2019-12-03T15:45:11</t>
  </si>
  <si>
    <t>RQY4KGUT4E0H7</t>
  </si>
  <si>
    <t>2019-07-19T15:27:25</t>
  </si>
  <si>
    <t>R21DWE2TZNZCI0</t>
  </si>
  <si>
    <t>2019-07-26T15:07:32</t>
  </si>
  <si>
    <t>R34CGNKLK3HQXO</t>
  </si>
  <si>
    <t>2019-07-02T15:42:58</t>
  </si>
  <si>
    <t>DHR83024</t>
  </si>
  <si>
    <t>R4PONZRLYI1J5</t>
  </si>
  <si>
    <t>2019-12-26T15:56:15</t>
  </si>
  <si>
    <t>R21G422ZMTZDIF</t>
  </si>
  <si>
    <t>2019-12-20T15:02:43</t>
  </si>
  <si>
    <t>R2OT3Y9C2GC1NG</t>
  </si>
  <si>
    <t>2019-12-26T15:18:46</t>
  </si>
  <si>
    <t>RB4CQIR63US0K</t>
  </si>
  <si>
    <t>2019-12-08T15:39:09</t>
  </si>
  <si>
    <t>DWZ19077</t>
  </si>
  <si>
    <t>R3FEZD9B1Z2DDB</t>
  </si>
  <si>
    <t>2019-07-16T15:43:39</t>
  </si>
  <si>
    <t>R4T4CYOR39MG9M</t>
  </si>
  <si>
    <t>2019-07-05T15:43:31</t>
  </si>
  <si>
    <t>R22SBHX2XYVYXV</t>
  </si>
  <si>
    <t>2019-12-14T15:06:03</t>
  </si>
  <si>
    <t>DUL60040</t>
  </si>
  <si>
    <t>R2VWLTRGJ83Q30</t>
  </si>
  <si>
    <t>2019-12-17T15:17:08</t>
  </si>
  <si>
    <t>R44KK9YSTPM97</t>
  </si>
  <si>
    <t>2019-12-08T15:00:01</t>
  </si>
  <si>
    <t>RPS1R1V76OV46</t>
  </si>
  <si>
    <t>2019-12-09T15:02:00</t>
  </si>
  <si>
    <t>DJN71629</t>
  </si>
  <si>
    <t>RUQ2MJMOJ2NMJ</t>
  </si>
  <si>
    <t>2019-12-11T15:27:22</t>
  </si>
  <si>
    <t>RGT0T8OUJYSEM</t>
  </si>
  <si>
    <t>2019-12-09T15:56:58</t>
  </si>
  <si>
    <t>DRD12324</t>
  </si>
  <si>
    <t>R2XAV7G4NCQ183</t>
  </si>
  <si>
    <t>2019-12-25T15:24:11</t>
  </si>
  <si>
    <t>R2NDGRUJLBOLZT</t>
  </si>
  <si>
    <t>2019-07-28T15:50:44</t>
  </si>
  <si>
    <t>DMP68570</t>
  </si>
  <si>
    <t>R384ZU24RK939T</t>
  </si>
  <si>
    <t>2019-07-15T15:43:13</t>
  </si>
  <si>
    <t>DMS52149</t>
  </si>
  <si>
    <t>RT4DYMNJ8LJPG</t>
  </si>
  <si>
    <t>2019-12-21T15:03:52</t>
  </si>
  <si>
    <t>R2F9EPAB3NQWRA</t>
  </si>
  <si>
    <t>2019-12-07T15:39:43</t>
  </si>
  <si>
    <t>DTN59549</t>
  </si>
  <si>
    <t>R2HWTPDPMOP3DB</t>
  </si>
  <si>
    <t>2019-12-20T15:28:52</t>
  </si>
  <si>
    <t>R4371DXU0O9M71</t>
  </si>
  <si>
    <t>2019-12-25T15:03:28</t>
  </si>
  <si>
    <t>R4MEYB3B6JUR17</t>
  </si>
  <si>
    <t>2019-07-19T15:25:32</t>
  </si>
  <si>
    <t>R4NGCI6G8GMYII</t>
  </si>
  <si>
    <t>2019-07-12T15:35:22</t>
  </si>
  <si>
    <t>R3N08GV5583F9Q</t>
  </si>
  <si>
    <t>2019-07-21T15:07:58</t>
  </si>
  <si>
    <t>DVC68237</t>
  </si>
  <si>
    <t>RXJQZ0M9UVTK0</t>
  </si>
  <si>
    <t>2019-12-06T15:26:51</t>
  </si>
  <si>
    <t>DIJ48422</t>
  </si>
  <si>
    <t>R49V3LDSWZXQGZ</t>
  </si>
  <si>
    <t>2019-12-21T15:39:25</t>
  </si>
  <si>
    <t>RLVUJBMIOZST8</t>
  </si>
  <si>
    <t>2019-12-09T15:30:30</t>
  </si>
  <si>
    <t>R29ADSBBSCDK02</t>
  </si>
  <si>
    <t>2019-07-18T15:08:41</t>
  </si>
  <si>
    <t>DHP46407</t>
  </si>
  <si>
    <t>R3V79RDL5F9X64</t>
  </si>
  <si>
    <t>2019-12-08T15:33:37</t>
  </si>
  <si>
    <t>R2E6Z89GDV2CDJ</t>
  </si>
  <si>
    <t>2019-12-31T15:01:32</t>
  </si>
  <si>
    <t>DMP97049</t>
  </si>
  <si>
    <t>RO0IKGA5D7OT0</t>
  </si>
  <si>
    <t>2019-12-04T15:44:10</t>
  </si>
  <si>
    <t>R4MIRP7MVGQJ6J</t>
  </si>
  <si>
    <t>2019-07-10T15:26:03</t>
  </si>
  <si>
    <t>R45D9QRETZTHXK</t>
  </si>
  <si>
    <t>2019-12-30T15:30:11</t>
  </si>
  <si>
    <t>RH20QVIVB589A</t>
  </si>
  <si>
    <t>2019-12-07T15:54:06</t>
  </si>
  <si>
    <t>R4EK94FIRW7FHJ</t>
  </si>
  <si>
    <t>2019-12-19T15:11:43</t>
  </si>
  <si>
    <t>RXLQC8XMXEM88</t>
  </si>
  <si>
    <t>2019-12-05T15:15:17</t>
  </si>
  <si>
    <t>R4CWJNTLGRLRPC</t>
  </si>
  <si>
    <t>2019-07-31T15:29:49</t>
  </si>
  <si>
    <t>DWZ64033</t>
  </si>
  <si>
    <t>R2MJODZHHBI6OW</t>
  </si>
  <si>
    <t>2019-07-31T15:20:21</t>
  </si>
  <si>
    <t>DHP82036</t>
  </si>
  <si>
    <t>R3NUB6KFNI16Y6</t>
  </si>
  <si>
    <t>2019-07-01T15:27:00</t>
  </si>
  <si>
    <t>R2AWY85S6KD1UR</t>
  </si>
  <si>
    <t>2019-07-18T15:23:14</t>
  </si>
  <si>
    <t>RVVWVP5OO2F5K</t>
  </si>
  <si>
    <t>2019-12-17T15:53:12</t>
  </si>
  <si>
    <t>R3Q7BP9PP2ARVK</t>
  </si>
  <si>
    <t>2019-12-23T15:41:55</t>
  </si>
  <si>
    <t>R3GCSVFSEXMBZ3</t>
  </si>
  <si>
    <t>2019-12-14T15:35:07</t>
  </si>
  <si>
    <t>RFMG874ZFHFXF</t>
  </si>
  <si>
    <t>2019-12-04T15:13:58</t>
  </si>
  <si>
    <t>DTN76598</t>
  </si>
  <si>
    <t>RCNBTATU6T2D6</t>
  </si>
  <si>
    <t>2019-12-19T15:34:02</t>
  </si>
  <si>
    <t>R2SZDVNUNM1RLB</t>
  </si>
  <si>
    <t>2019-12-19T15:53:19</t>
  </si>
  <si>
    <t>DMP10744</t>
  </si>
  <si>
    <t>R3IJAJ2EGD72B</t>
  </si>
  <si>
    <t>2019-12-11T15:22:51</t>
  </si>
  <si>
    <t>DTN08913</t>
  </si>
  <si>
    <t>R34HG3QC59UOMI</t>
  </si>
  <si>
    <t>2019-12-11T15:05:45</t>
  </si>
  <si>
    <t>DTN58193</t>
  </si>
  <si>
    <t>R3YPX7M03H5963</t>
  </si>
  <si>
    <t>2019-12-04T15:07:00</t>
  </si>
  <si>
    <t>DPJ05465</t>
  </si>
  <si>
    <t>RX4GKQCAFJXB5</t>
  </si>
  <si>
    <t>2019-12-12T15:51:17</t>
  </si>
  <si>
    <t>DTS28631</t>
  </si>
  <si>
    <t>R483K5I7RGM9SO</t>
  </si>
  <si>
    <t>2019-07-29T15:29:12</t>
  </si>
  <si>
    <t>R3OG1E2OQSPTK4</t>
  </si>
  <si>
    <t>2019-07-29T15:01:40</t>
  </si>
  <si>
    <t>R3VQXCBNU758J4</t>
  </si>
  <si>
    <t>2019-07-27T15:14:51</t>
  </si>
  <si>
    <t>DJN43971</t>
  </si>
  <si>
    <t>R2MFRXNLGMC4FM</t>
  </si>
  <si>
    <t>2019-12-19T15:04:28</t>
  </si>
  <si>
    <t>R4QP8QDXYIKQVD</t>
  </si>
  <si>
    <t>2019-12-22T15:46:10</t>
  </si>
  <si>
    <t>R45AC6E0AIF2ZZ</t>
  </si>
  <si>
    <t>2019-12-21T15:12:47</t>
  </si>
  <si>
    <t>R389N4NU0QO2TU</t>
  </si>
  <si>
    <t>2019-07-14T15:13:48</t>
  </si>
  <si>
    <t>DHR37461</t>
  </si>
  <si>
    <t>R44LG391X1HYTF</t>
  </si>
  <si>
    <t>2019-07-13T15:06:18</t>
  </si>
  <si>
    <t>R2ESYKKVTR8BQB</t>
  </si>
  <si>
    <t>2019-12-29T15:41:26</t>
  </si>
  <si>
    <t>DUL87886</t>
  </si>
  <si>
    <t>R4NS55W3INGDGB</t>
  </si>
  <si>
    <t>2019-07-20T15:06:50</t>
  </si>
  <si>
    <t>DWZ64500</t>
  </si>
  <si>
    <t>R2FKQDSGUMUYJI</t>
  </si>
  <si>
    <t>2019-12-09T15:12:04</t>
  </si>
  <si>
    <t>DMJ43624</t>
  </si>
  <si>
    <t>R2XINQBOH2EBNL</t>
  </si>
  <si>
    <t>2019-12-27T15:48:03</t>
  </si>
  <si>
    <t>ROD9W7QWWBOY0</t>
  </si>
  <si>
    <t>2019-07-15T15:15:00</t>
  </si>
  <si>
    <t>R3X1WV02ARXDME</t>
  </si>
  <si>
    <t>2019-12-02T15:24:25</t>
  </si>
  <si>
    <t>DPJ03743</t>
  </si>
  <si>
    <t>R29KU2IAKHBF7Y</t>
  </si>
  <si>
    <t>2019-12-30T15:20:06</t>
  </si>
  <si>
    <t>DJL70480</t>
  </si>
  <si>
    <t>R369SZLNV3Q4XA</t>
  </si>
  <si>
    <t>2019-12-13T15:21:02</t>
  </si>
  <si>
    <t>DJL70088</t>
  </si>
  <si>
    <t>R3BPDLNWLKXVRS</t>
  </si>
  <si>
    <t>2019-12-26T15:05:28</t>
  </si>
  <si>
    <t>R4JIFU35BSNB7K</t>
  </si>
  <si>
    <t>2019-12-24T15:49:53</t>
  </si>
  <si>
    <t>DMS34483</t>
  </si>
  <si>
    <t>R49UYO39E62TSD</t>
  </si>
  <si>
    <t>2019-07-09T15:48:05</t>
  </si>
  <si>
    <t>DJL16111</t>
  </si>
  <si>
    <t>R45O1C45UZRZ6S</t>
  </si>
  <si>
    <t>2019-07-04T15:09:42</t>
  </si>
  <si>
    <t>DHP05793</t>
  </si>
  <si>
    <t>RUGLQ8UKMMY8N</t>
  </si>
  <si>
    <t>2019-12-27T15:35:44</t>
  </si>
  <si>
    <t>R33F7BT6Q16WU6</t>
  </si>
  <si>
    <t>2019-07-02T15:35:54</t>
  </si>
  <si>
    <t>R3URYBYQ31UCAK</t>
  </si>
  <si>
    <t>2019-12-20T15:30:19</t>
  </si>
  <si>
    <t>DRD33461</t>
  </si>
  <si>
    <t>R3O6BF6XIEPDG7</t>
  </si>
  <si>
    <t>2019-07-24T15:23:46</t>
  </si>
  <si>
    <t>DRD44265</t>
  </si>
  <si>
    <t>RRDT3RDRZ10QJ</t>
  </si>
  <si>
    <t>2019-12-13T15:07:01</t>
  </si>
  <si>
    <t>R2AQV2YYRPWVVS</t>
  </si>
  <si>
    <t>2019-12-19T15:54:04</t>
  </si>
  <si>
    <t>R2GIFQBRO9XLXJ</t>
  </si>
  <si>
    <t>2019-12-07T15:36:31</t>
  </si>
  <si>
    <t>R3ULW2XQK839TG</t>
  </si>
  <si>
    <t>2019-12-18T15:45:38</t>
  </si>
  <si>
    <t>R4C99PIZTII6QC</t>
  </si>
  <si>
    <t>2019-07-22T15:44:22</t>
  </si>
  <si>
    <t>R2QCVOVI8ARPWC</t>
  </si>
  <si>
    <t>2019-12-31T15:45:51</t>
  </si>
  <si>
    <t>R212K3OMY53ADP</t>
  </si>
  <si>
    <t>2019-12-01T15:06:09</t>
  </si>
  <si>
    <t>ROC1644PYA8H7</t>
  </si>
  <si>
    <t>2019-12-13T15:23:02</t>
  </si>
  <si>
    <t>R4J0V96YYVISH7</t>
  </si>
  <si>
    <t>2019-07-02T15:54:59</t>
  </si>
  <si>
    <t>R39TP7VCUNIGLK</t>
  </si>
  <si>
    <t>2019-12-06T15:03:37</t>
  </si>
  <si>
    <t>R3O2BGN01JWAO5</t>
  </si>
  <si>
    <t>2019-12-22T15:39:23</t>
  </si>
  <si>
    <t>R34A53MATEJ7F1</t>
  </si>
  <si>
    <t>2019-12-07T15:38:59</t>
  </si>
  <si>
    <t>R2JIS6Q5AZ31WD</t>
  </si>
  <si>
    <t>2019-12-05T15:02:32</t>
  </si>
  <si>
    <t>DRD79003</t>
  </si>
  <si>
    <t>R3DZENTGGX1YNO</t>
  </si>
  <si>
    <t>2019-12-05T15:30:12</t>
  </si>
  <si>
    <t>R3FPKCE9XJXHOO</t>
  </si>
  <si>
    <t>2019-12-07T15:14:44</t>
  </si>
  <si>
    <t>RHVZP2QSJJZTX</t>
  </si>
  <si>
    <t>2019-07-03T15:15:40</t>
  </si>
  <si>
    <t>DHR91933</t>
  </si>
  <si>
    <t>R1JAKRATXEX75</t>
  </si>
  <si>
    <t>2019-12-31T15:08:21</t>
  </si>
  <si>
    <t>RH72VHRW1IBZ6</t>
  </si>
  <si>
    <t>2019-07-13T15:10:05</t>
  </si>
  <si>
    <t>R2XW75I3GZH0GS</t>
  </si>
  <si>
    <t>2019-12-05T15:51:37</t>
  </si>
  <si>
    <t>R4AFDZ34FQ5308</t>
  </si>
  <si>
    <t>2019-07-23T15:45:51</t>
  </si>
  <si>
    <t>R4216H0MVV4APP</t>
  </si>
  <si>
    <t>2019-12-08T15:56:15</t>
  </si>
  <si>
    <t>DMP04871</t>
  </si>
  <si>
    <t>R29ZOQ8AZ7U0FO</t>
  </si>
  <si>
    <t>2019-07-25T15:28:23</t>
  </si>
  <si>
    <t>RNK3OBEOYS60B</t>
  </si>
  <si>
    <t>2019-07-13T15:44:21</t>
  </si>
  <si>
    <t>DHR50484</t>
  </si>
  <si>
    <t>R4TXE41BTZOO5X</t>
  </si>
  <si>
    <t>2019-12-09T15:27:09</t>
  </si>
  <si>
    <t>RA867X7Q23NQD</t>
  </si>
  <si>
    <t>2019-12-18T15:01:50</t>
  </si>
  <si>
    <t>R2P944LYSRRX6D</t>
  </si>
  <si>
    <t>2019-12-21T15:07:34</t>
  </si>
  <si>
    <t>RF8DPGZO1SNSR</t>
  </si>
  <si>
    <t>2019-07-20T15:05:31</t>
  </si>
  <si>
    <t>R4BDI7G866M1AM</t>
  </si>
  <si>
    <t>2019-12-25T15:23:45</t>
  </si>
  <si>
    <t>R2AWAMNM0BMCBO</t>
  </si>
  <si>
    <t>2019-12-23T15:13:03</t>
  </si>
  <si>
    <t>DMS79438</t>
  </si>
  <si>
    <t>R3SPNZ2MBHDGIQ</t>
  </si>
  <si>
    <t>2019-07-10T15:31:01</t>
  </si>
  <si>
    <t>R3M6BJV1FXDZEM</t>
  </si>
  <si>
    <t>2019-07-03T15:38:29</t>
  </si>
  <si>
    <t>RHMWATRDWNFBW</t>
  </si>
  <si>
    <t>2019-07-15T15:56:42</t>
  </si>
  <si>
    <t>R2SHT4ZG4BGANN</t>
  </si>
  <si>
    <t>2019-12-30T15:28:30</t>
  </si>
  <si>
    <t>R21VUJNZW36P9O</t>
  </si>
  <si>
    <t>2019-12-14T15:09:02</t>
  </si>
  <si>
    <t>DWG08330</t>
  </si>
  <si>
    <t>R3O9U6SX2SMPS4</t>
  </si>
  <si>
    <t>2019-12-08T15:01:02</t>
  </si>
  <si>
    <t>R3L5P5G4MVKE3R</t>
  </si>
  <si>
    <t>2019-12-03T15:48:38</t>
  </si>
  <si>
    <t>DMS13031</t>
  </si>
  <si>
    <t>R2I77HIAR1XL8</t>
  </si>
  <si>
    <t>2019-12-07T15:47:14</t>
  </si>
  <si>
    <t>R4MJ7SFBJZ8IPO</t>
  </si>
  <si>
    <t>2019-12-20T15:05:14</t>
  </si>
  <si>
    <t>R3YOPV0RDXYTEB</t>
  </si>
  <si>
    <t>2019-12-22T15:20:49</t>
  </si>
  <si>
    <t>R22KLBDHQCUX4S</t>
  </si>
  <si>
    <t>2019-07-27T15:34:13</t>
  </si>
  <si>
    <t>DPC67745</t>
  </si>
  <si>
    <t>R4342P8WW7770N</t>
  </si>
  <si>
    <t>2019-07-20T15:10:38</t>
  </si>
  <si>
    <t>DPC97772</t>
  </si>
  <si>
    <t>R3AB7ECTW55KWW</t>
  </si>
  <si>
    <t>2019-12-23T15:14:24</t>
  </si>
  <si>
    <t>R68Z2TAM7HICU</t>
  </si>
  <si>
    <t>2019-07-30T15:48:02</t>
  </si>
  <si>
    <t>DJL64095</t>
  </si>
  <si>
    <t>RFZS0X5BLH5E5</t>
  </si>
  <si>
    <t>2019-07-22T15:33:09</t>
  </si>
  <si>
    <t>DMS03795</t>
  </si>
  <si>
    <t>R4EV5CXF3GO9N4</t>
  </si>
  <si>
    <t>2019-12-10T15:26:40</t>
  </si>
  <si>
    <t>DPC34249</t>
  </si>
  <si>
    <t>RN56YHIFSJLGZ</t>
  </si>
  <si>
    <t>2019-07-30T15:13:17</t>
  </si>
  <si>
    <t>R2BIFHZOR1J2EX</t>
  </si>
  <si>
    <t>2019-12-19T15:12:56</t>
  </si>
  <si>
    <t>R9SK3Q0VRL8TC</t>
  </si>
  <si>
    <t>2019-12-25T15:20:25</t>
  </si>
  <si>
    <t>DMS09871</t>
  </si>
  <si>
    <t>R4GQD7Q1D1P49V</t>
  </si>
  <si>
    <t>2019-12-28T15:52:54</t>
  </si>
  <si>
    <t>RLZ972Z67WLKI</t>
  </si>
  <si>
    <t>2019-07-27T15:26:23</t>
  </si>
  <si>
    <t>R3CIC9DXN28PA5</t>
  </si>
  <si>
    <t>2019-07-10T15:35:10</t>
  </si>
  <si>
    <t>R3QAUY72SYA3AL</t>
  </si>
  <si>
    <t>2019-12-28T15:56:54</t>
  </si>
  <si>
    <t>R24BLAU39HNGL6</t>
  </si>
  <si>
    <t>2019-12-14T15:26:33</t>
  </si>
  <si>
    <t>R3O5HU6Z2UZ3MW</t>
  </si>
  <si>
    <t>2019-12-22T15:29:32</t>
  </si>
  <si>
    <t>DPK58848</t>
  </si>
  <si>
    <t>R4IN1G79JORLGM</t>
  </si>
  <si>
    <t>2019-12-20T15:19:58</t>
  </si>
  <si>
    <t>RY7FTE700C2X3</t>
  </si>
  <si>
    <t>2019-12-31T15:32:07</t>
  </si>
  <si>
    <t>R2KQ3NHXLN8XO1</t>
  </si>
  <si>
    <t>2019-07-15T15:11:13</t>
  </si>
  <si>
    <t>R4DZ0FDVZIEREF</t>
  </si>
  <si>
    <t>2019-12-14T15:46:50</t>
  </si>
  <si>
    <t>R32I7P2SRY1T9X</t>
  </si>
  <si>
    <t>2019-07-19T15:21:56</t>
  </si>
  <si>
    <t>R4IS9Z07A1TG6Q</t>
  </si>
  <si>
    <t>2019-07-28T15:27:58</t>
  </si>
  <si>
    <t>DJN39744</t>
  </si>
  <si>
    <t>R28G11R6UO6WR5</t>
  </si>
  <si>
    <t>2019-07-08T15:01:10</t>
  </si>
  <si>
    <t>R32NGFMUC2UF06</t>
  </si>
  <si>
    <t>2019-12-23T15:12:49</t>
  </si>
  <si>
    <t>R3PDTBN03XKL9A</t>
  </si>
  <si>
    <t>2019-12-22T15:03:44</t>
  </si>
  <si>
    <t>R2L8PGXL7Y9Y70</t>
  </si>
  <si>
    <t>2019-12-24T15:43:01</t>
  </si>
  <si>
    <t>DHP35124</t>
  </si>
  <si>
    <t>R3G5AUTM8JRNHP</t>
  </si>
  <si>
    <t>2019-07-23T15:45:14</t>
  </si>
  <si>
    <t>R36454MB2XEWM3</t>
  </si>
  <si>
    <t>2019-12-13T15:53:53</t>
  </si>
  <si>
    <t>R3PL6JL7VXXF33</t>
  </si>
  <si>
    <t>2019-12-29T15:04:38</t>
  </si>
  <si>
    <t>RTAUPAN4S8B30</t>
  </si>
  <si>
    <t>2019-12-28T15:37:17</t>
  </si>
  <si>
    <t>R3V212K9SONLD9</t>
  </si>
  <si>
    <t>2019-12-16T15:35:00</t>
  </si>
  <si>
    <t>DMP45294</t>
  </si>
  <si>
    <t>R4W67E5ZU9AI6Y</t>
  </si>
  <si>
    <t>2019-12-26T15:49:13</t>
  </si>
  <si>
    <t>R3WIP6GWVEFH4N</t>
  </si>
  <si>
    <t>2019-12-14T15:54:28</t>
  </si>
  <si>
    <t>R22AEBB9QSDKLO</t>
  </si>
  <si>
    <t>2019-12-16T15:20:59</t>
  </si>
  <si>
    <t>DWZ22120</t>
  </si>
  <si>
    <t>R44GDP7BVMK4MN</t>
  </si>
  <si>
    <t>2019-12-05T15:07:57</t>
  </si>
  <si>
    <t>RYB26QZIK7LTC</t>
  </si>
  <si>
    <t>2019-12-07T15:49:15</t>
  </si>
  <si>
    <t>DMP46093</t>
  </si>
  <si>
    <t>R2PHY5H9RKYD3P</t>
  </si>
  <si>
    <t>2019-12-12T15:20:22</t>
  </si>
  <si>
    <t>R41HUD5LK5M68C</t>
  </si>
  <si>
    <t>2019-12-17T15:09:15</t>
  </si>
  <si>
    <t>R41O8HFW2URCS0</t>
  </si>
  <si>
    <t>2019-12-25T15:55:20</t>
  </si>
  <si>
    <t>DJS49006</t>
  </si>
  <si>
    <t>R4U4MKXDMRRAVY</t>
  </si>
  <si>
    <t>2019-07-18T15:24:03</t>
  </si>
  <si>
    <t>DJL36575</t>
  </si>
  <si>
    <t>RQV7CG1JDKMKJ</t>
  </si>
  <si>
    <t>2019-12-25T15:58:12</t>
  </si>
  <si>
    <t>R4FS4AIKFNZKWH</t>
  </si>
  <si>
    <t>2019-12-30T15:29:31</t>
  </si>
  <si>
    <t>RILL2GVV8SHCW</t>
  </si>
  <si>
    <t>2019-07-19T15:43:02</t>
  </si>
  <si>
    <t>DMJ08249</t>
  </si>
  <si>
    <t>R3OJWVBOGTCLI3</t>
  </si>
  <si>
    <t>2019-12-10T15:27:07</t>
  </si>
  <si>
    <t>DIJ58421</t>
  </si>
  <si>
    <t>RPIGW5YPERI0X</t>
  </si>
  <si>
    <t>2019-12-03T15:24:33</t>
  </si>
  <si>
    <t>R3KFRXJ49BOM5T</t>
  </si>
  <si>
    <t>2019-12-28T15:06:13</t>
  </si>
  <si>
    <t>DRD77690</t>
  </si>
  <si>
    <t>RSIS029T4AYME</t>
  </si>
  <si>
    <t>2019-12-07T15:58:06</t>
  </si>
  <si>
    <t>DWZ75532</t>
  </si>
  <si>
    <t>RPIOOKM4C4G0J</t>
  </si>
  <si>
    <t>2019-07-26T15:13:36</t>
  </si>
  <si>
    <t>R4TRE49I839QJG</t>
  </si>
  <si>
    <t>2019-07-07T15:29:36</t>
  </si>
  <si>
    <t>DHR05574</t>
  </si>
  <si>
    <t>R20LTIGCWV8YUT</t>
  </si>
  <si>
    <t>2019-12-21T15:01:10</t>
  </si>
  <si>
    <t>R3BJHGOQXDSJZG</t>
  </si>
  <si>
    <t>2019-12-28T15:02:26</t>
  </si>
  <si>
    <t>DST09966</t>
  </si>
  <si>
    <t>R2AQVY3JHP6A3O</t>
  </si>
  <si>
    <t>2019-12-10T15:14:58</t>
  </si>
  <si>
    <t>R3BY5FRE67RV0M</t>
  </si>
  <si>
    <t>2019-12-07T15:46:33</t>
  </si>
  <si>
    <t>RECH83LQT4H5D</t>
  </si>
  <si>
    <t>2019-07-17T15:39:31</t>
  </si>
  <si>
    <t>DMS57410</t>
  </si>
  <si>
    <t>R8VI8X2IPEWYX</t>
  </si>
  <si>
    <t>2019-12-03T15:15:04</t>
  </si>
  <si>
    <t>DMJ22876</t>
  </si>
  <si>
    <t>R3TOTP9INWA0KV</t>
  </si>
  <si>
    <t>2019-12-06T15:20:05</t>
  </si>
  <si>
    <t>R22DO3Q07ZVLVQ</t>
  </si>
  <si>
    <t>2019-07-18T15:54:23</t>
  </si>
  <si>
    <t>R2B5UJ8ZYHSZGM</t>
  </si>
  <si>
    <t>2019-07-29T15:17:06</t>
  </si>
  <si>
    <t>R31DE9LRM00YKR</t>
  </si>
  <si>
    <t>2019-12-17T15:44:54</t>
  </si>
  <si>
    <t>R22FARG12VB2VK</t>
  </si>
  <si>
    <t>2019-12-01T15:18:59</t>
  </si>
  <si>
    <t>DPJ25921</t>
  </si>
  <si>
    <t>R4NVO1XBMP85Z</t>
  </si>
  <si>
    <t>2019-12-22T15:09:20</t>
  </si>
  <si>
    <t>R3AIRAHPBDJTSX</t>
  </si>
  <si>
    <t>2019-12-21T15:54:00</t>
  </si>
  <si>
    <t>R39EEKIB35ZXLY</t>
  </si>
  <si>
    <t>2019-12-25T15:53:58</t>
  </si>
  <si>
    <t>R3PWXM0IFQCEHU</t>
  </si>
  <si>
    <t>2019-12-14T15:41:28</t>
  </si>
  <si>
    <t>DJL52190</t>
  </si>
  <si>
    <t>R3R267PY1H65EX</t>
  </si>
  <si>
    <t>2019-07-27T15:08:54</t>
  </si>
  <si>
    <t>R3RQCZ2YH3OLVJ</t>
  </si>
  <si>
    <t>2019-12-21T15:56:33</t>
  </si>
  <si>
    <t>R3ZQ8OLVO8BZ8N</t>
  </si>
  <si>
    <t>2019-07-10T15:29:48</t>
  </si>
  <si>
    <t>RYT0Q0WC7EJHH</t>
  </si>
  <si>
    <t>2019-07-02T15:04:12</t>
  </si>
  <si>
    <t>R4KHHXAUBHKWLK</t>
  </si>
  <si>
    <t>2019-07-12T15:27:37</t>
  </si>
  <si>
    <t>R3Q3FKSF38SES7</t>
  </si>
  <si>
    <t>2019-12-28T15:32:28</t>
  </si>
  <si>
    <t>R31NUQF5RPPT4S</t>
  </si>
  <si>
    <t>2019-12-08T15:11:23</t>
  </si>
  <si>
    <t>R3YKJZYXQGLZZQ</t>
  </si>
  <si>
    <t>2019-12-18T15:26:28</t>
  </si>
  <si>
    <t>R69RRWRCRGQ3Q</t>
  </si>
  <si>
    <t>2019-12-21T15:53:17</t>
  </si>
  <si>
    <t>R3GYBJ6VMSJAC9</t>
  </si>
  <si>
    <t>2019-07-20T15:14:05</t>
  </si>
  <si>
    <t>DPC08825</t>
  </si>
  <si>
    <t>R46YS3QYY2NCYP</t>
  </si>
  <si>
    <t>2019-12-02T15:34:31</t>
  </si>
  <si>
    <t>R4FM6YJ7OO3KVW</t>
  </si>
  <si>
    <t>2019-12-12T15:06:05</t>
  </si>
  <si>
    <t>R4V73AXFOIV1Y0</t>
  </si>
  <si>
    <t>2019-07-25T15:53:57</t>
  </si>
  <si>
    <t>R4154Y8TCHOWFZ</t>
  </si>
  <si>
    <t>2019-12-30T15:56:46</t>
  </si>
  <si>
    <t>R4NJJ0S2C5AT6W</t>
  </si>
  <si>
    <t>2019-12-01T15:52:40</t>
  </si>
  <si>
    <t>DPK06942</t>
  </si>
  <si>
    <t>R2ODZVEF98HARO</t>
  </si>
  <si>
    <t>2019-07-27T15:11:42</t>
  </si>
  <si>
    <t>DWZ63992</t>
  </si>
  <si>
    <t>R2WSA1PE77UXYO</t>
  </si>
  <si>
    <t>2019-12-13T15:30:56</t>
  </si>
  <si>
    <t>R2T794DUW4CBQ4</t>
  </si>
  <si>
    <t>2019-12-14T15:18:59</t>
  </si>
  <si>
    <t>R2FH9EB71SRNC0</t>
  </si>
  <si>
    <t>2019-12-16T15:47:16</t>
  </si>
  <si>
    <t>R2OOJFQK22SLTB</t>
  </si>
  <si>
    <t>2019-12-13T15:33:24</t>
  </si>
  <si>
    <t>R3TPTFWSBGFUKI</t>
  </si>
  <si>
    <t>2019-07-31T15:18:23</t>
  </si>
  <si>
    <t>R3HY4AF3K4AM54</t>
  </si>
  <si>
    <t>2019-12-26T15:59:36</t>
  </si>
  <si>
    <t>RA4ILEMISCXQY</t>
  </si>
  <si>
    <t>2019-12-29T15:48:44</t>
  </si>
  <si>
    <t>R2J6AIYQUYZLOH</t>
  </si>
  <si>
    <t>2019-07-11T15:04:11</t>
  </si>
  <si>
    <t>R208GY6XXXAOII</t>
  </si>
  <si>
    <t>2019-12-26T15:40:31</t>
  </si>
  <si>
    <t>R2CAOMCQDXK8PZ</t>
  </si>
  <si>
    <t>2019-12-19T15:56:48</t>
  </si>
  <si>
    <t>DHP24480</t>
  </si>
  <si>
    <t>RKHW1N3ZDQ3SJ</t>
  </si>
  <si>
    <t>2019-12-10T15:35:50</t>
  </si>
  <si>
    <t>R41WQ5XKEMA5G1</t>
  </si>
  <si>
    <t>2019-07-15T15:35:37</t>
  </si>
  <si>
    <t>DHP04751</t>
  </si>
  <si>
    <t>R3EG6UA5JYH0G4</t>
  </si>
  <si>
    <t>2019-07-16T15:00:38</t>
  </si>
  <si>
    <t>R15ZV0JFVUQMA</t>
  </si>
  <si>
    <t>2019-07-07T15:06:06</t>
  </si>
  <si>
    <t>R2VPWHZJM97RJB</t>
  </si>
  <si>
    <t>2019-07-23T15:33:17</t>
  </si>
  <si>
    <t>DTN63373</t>
  </si>
  <si>
    <t>R4CGBIS4DN9QSW</t>
  </si>
  <si>
    <t>2019-12-21T15:25:45</t>
  </si>
  <si>
    <t>DMJ31474</t>
  </si>
  <si>
    <t>R37SZP3H4L0GZB</t>
  </si>
  <si>
    <t>2019-12-13T15:12:15</t>
  </si>
  <si>
    <t>R2E0QUCJRTUX2A</t>
  </si>
  <si>
    <t>2019-12-05T15:36:15</t>
  </si>
  <si>
    <t>RTWXSUBJ52JIF</t>
  </si>
  <si>
    <t>2019-12-14T15:57:50</t>
  </si>
  <si>
    <t>R83FOXR8ZR8IW</t>
  </si>
  <si>
    <t>2019-12-27T15:40:04</t>
  </si>
  <si>
    <t>R3RY3IJUUPJGUG</t>
  </si>
  <si>
    <t>2019-07-26T15:01:19</t>
  </si>
  <si>
    <t>R2JOVMZL0AANUX</t>
  </si>
  <si>
    <t>2019-07-31T15:20:15</t>
  </si>
  <si>
    <t>RCCCZK781PC6I</t>
  </si>
  <si>
    <t>2019-12-25T15:12:15</t>
  </si>
  <si>
    <t>R4RSIEAG3THBRR</t>
  </si>
  <si>
    <t>2019-12-27T15:10:00</t>
  </si>
  <si>
    <t>DRD68952</t>
  </si>
  <si>
    <t>R4SRDQJM2Q78ID</t>
  </si>
  <si>
    <t>2019-12-19T15:09:27</t>
  </si>
  <si>
    <t>R38K4IIL4OHUXB</t>
  </si>
  <si>
    <t>2019-12-24T15:06:06</t>
  </si>
  <si>
    <t>R2VWZHJTXCU0U6</t>
  </si>
  <si>
    <t>2019-12-27T15:07:32</t>
  </si>
  <si>
    <t>R378K7TF1SXANH</t>
  </si>
  <si>
    <t>2019-07-15T15:36:19</t>
  </si>
  <si>
    <t>RSDNBLYXVYLAY</t>
  </si>
  <si>
    <t>2019-12-18T15:14:42</t>
  </si>
  <si>
    <t>DRD37619</t>
  </si>
  <si>
    <t>RQ0DWW0MNTYFW</t>
  </si>
  <si>
    <t>2019-07-20T15:58:51</t>
  </si>
  <si>
    <t>R3OG798RDO6BM4</t>
  </si>
  <si>
    <t>2019-07-01T15:02:20</t>
  </si>
  <si>
    <t>R4SOF6PZKJ2ZH3</t>
  </si>
  <si>
    <t>2019-07-29T15:45:12</t>
  </si>
  <si>
    <t>DJN74205</t>
  </si>
  <si>
    <t>R3SXICY4M11I8K</t>
  </si>
  <si>
    <t>2019-12-09T15:34:29</t>
  </si>
  <si>
    <t>R32FLK3E2RYD5H</t>
  </si>
  <si>
    <t>2019-07-11T15:51:08</t>
  </si>
  <si>
    <t>R3V4HU850LT6I4</t>
  </si>
  <si>
    <t>2019-12-31T15:59:58</t>
  </si>
  <si>
    <t>R445EBA2B0UJNX</t>
  </si>
  <si>
    <t>2019-07-20T15:14:50</t>
  </si>
  <si>
    <t>R4EIO3QJEG1EVK</t>
  </si>
  <si>
    <t>2019-12-22T15:07:00</t>
  </si>
  <si>
    <t>R2I698JWU9605I</t>
  </si>
  <si>
    <t>2019-07-20T15:17:44</t>
  </si>
  <si>
    <t>DHP46204</t>
  </si>
  <si>
    <t>R29XY90PR3J714</t>
  </si>
  <si>
    <t>2019-12-13T15:23:42</t>
  </si>
  <si>
    <t>R3BNG4IOXN77AD</t>
  </si>
  <si>
    <t>2019-12-23T15:02:12</t>
  </si>
  <si>
    <t>R3LJ52MQLOC4Q3</t>
  </si>
  <si>
    <t>2019-07-13T15:52:17</t>
  </si>
  <si>
    <t>DUL08349</t>
  </si>
  <si>
    <t>R27V9J4MOE5FSG</t>
  </si>
  <si>
    <t>2019-07-23T15:56:11</t>
  </si>
  <si>
    <t>DWZ56093</t>
  </si>
  <si>
    <t>R4R4478M0FE32Q</t>
  </si>
  <si>
    <t>2019-07-19T15:18:31</t>
  </si>
  <si>
    <t>RVP5AL82NOHSK</t>
  </si>
  <si>
    <t>2019-12-04T15:36:55</t>
  </si>
  <si>
    <t>R9WDKWJSJ6H25</t>
  </si>
  <si>
    <t>2019-12-01T15:29:06</t>
  </si>
  <si>
    <t>DPJ81533</t>
  </si>
  <si>
    <t>R24EMCAAAG687P</t>
  </si>
  <si>
    <t>2019-12-29T15:35:31</t>
  </si>
  <si>
    <t>DPP02625</t>
  </si>
  <si>
    <t>R3Y3581O1YWOB1</t>
  </si>
  <si>
    <t>2019-12-08T15:35:33</t>
  </si>
  <si>
    <t>R27V8COW88GURL</t>
  </si>
  <si>
    <t>2019-07-30T15:15:58</t>
  </si>
  <si>
    <t>R3SCJUKNNUU23G</t>
  </si>
  <si>
    <t>2019-12-20T15:54:10</t>
  </si>
  <si>
    <t>R4EXOHJNBAJY1R</t>
  </si>
  <si>
    <t>2019-07-21T15:21:38</t>
  </si>
  <si>
    <t>R46JT2PQJ0FMJ9</t>
  </si>
  <si>
    <t>2019-07-23T15:46:45</t>
  </si>
  <si>
    <t>R26NC3PRX29I62</t>
  </si>
  <si>
    <t>2019-12-13T15:36:25</t>
  </si>
  <si>
    <t>R1EX70WNRECMM</t>
  </si>
  <si>
    <t>2019-12-03T15:34:25</t>
  </si>
  <si>
    <t>DTN56736</t>
  </si>
  <si>
    <t>R4QPQUUSDW4QS2</t>
  </si>
  <si>
    <t>2019-12-05T15:06:08</t>
  </si>
  <si>
    <t>DMJ02497</t>
  </si>
  <si>
    <t>RZVSXOKZ4QZ6M</t>
  </si>
  <si>
    <t>2019-12-18T15:52:24</t>
  </si>
  <si>
    <t>RF0PHRSQSPR0Q</t>
  </si>
  <si>
    <t>2019-12-17T15:46:07</t>
  </si>
  <si>
    <t>DWZ91871</t>
  </si>
  <si>
    <t>R430JT2HQ61JRQ</t>
  </si>
  <si>
    <t>2019-12-20T15:30:17</t>
  </si>
  <si>
    <t>DPK40434</t>
  </si>
  <si>
    <t>ROIMM6G6J9X40</t>
  </si>
  <si>
    <t>2019-12-20T15:54:59</t>
  </si>
  <si>
    <t>DUL59594</t>
  </si>
  <si>
    <t>R2PE9LWE00M4GM</t>
  </si>
  <si>
    <t>2019-12-03T15:30:30</t>
  </si>
  <si>
    <t>DPC41429</t>
  </si>
  <si>
    <t>R2YCP1INTCPJB2</t>
  </si>
  <si>
    <t>2019-07-17T15:35:17</t>
  </si>
  <si>
    <t>R2HO314NPXMQNF</t>
  </si>
  <si>
    <t>2019-12-23T15:17:11</t>
  </si>
  <si>
    <t>DPJ96756</t>
  </si>
  <si>
    <t>RO3VPDE0TD5LD</t>
  </si>
  <si>
    <t>2019-12-21T15:40:27</t>
  </si>
  <si>
    <t>R3UHO68IBT671E</t>
  </si>
  <si>
    <t>2019-12-12T15:57:59</t>
  </si>
  <si>
    <t>R4NI3UCZV2JE7W</t>
  </si>
  <si>
    <t>2019-12-01T15:21:24</t>
  </si>
  <si>
    <t>DMP88035</t>
  </si>
  <si>
    <t>R3Z3CB9FMQ7M98</t>
  </si>
  <si>
    <t>2019-12-08T15:29:35</t>
  </si>
  <si>
    <t>R4G2IM5STEWU2K</t>
  </si>
  <si>
    <t>2019-07-07T15:31:08</t>
  </si>
  <si>
    <t>R2FMRZQ3TXN3Z5</t>
  </si>
  <si>
    <t>2019-12-22T15:54:11</t>
  </si>
  <si>
    <t>R4SYDPN4T47C3F</t>
  </si>
  <si>
    <t>2019-12-01T15:13:27</t>
  </si>
  <si>
    <t>DMP34276</t>
  </si>
  <si>
    <t>R2UI9OD8C9CZJ</t>
  </si>
  <si>
    <t>2019-12-02T15:01:13</t>
  </si>
  <si>
    <t>R23P5OMJB41MOB</t>
  </si>
  <si>
    <t>2019-07-21T15:21:36</t>
  </si>
  <si>
    <t>DMJ18043</t>
  </si>
  <si>
    <t>R45VEKE8UM1CLF</t>
  </si>
  <si>
    <t>2019-12-30T15:56:53</t>
  </si>
  <si>
    <t>R32OXKGWEJVJFY</t>
  </si>
  <si>
    <t>2019-12-06T15:12:31</t>
  </si>
  <si>
    <t>R3YT0O74LE5HAE</t>
  </si>
  <si>
    <t>2019-07-07T15:31:05</t>
  </si>
  <si>
    <t>DMS91969</t>
  </si>
  <si>
    <t>R2YUMVFTZAQ2YR</t>
  </si>
  <si>
    <t>2019-12-29T16:13:51</t>
  </si>
  <si>
    <t>DTN31118</t>
  </si>
  <si>
    <t>R3VMRYFEBM09OU</t>
  </si>
  <si>
    <t>2019-07-16T16:39:03</t>
  </si>
  <si>
    <t>DBL88773</t>
  </si>
  <si>
    <t>R22V2IX8YSL16E</t>
  </si>
  <si>
    <t>2019-07-15T16:42:26</t>
  </si>
  <si>
    <t>R41ONVQ99S1BQR</t>
  </si>
  <si>
    <t>2019-12-03T16:00:26</t>
  </si>
  <si>
    <t>DDJ31371</t>
  </si>
  <si>
    <t>R4HX8K0FY1JK4V</t>
  </si>
  <si>
    <t>2019-07-04T16:03:32</t>
  </si>
  <si>
    <t>R2V8ZVTKLB55LR</t>
  </si>
  <si>
    <t>2019-12-07T16:39:10</t>
  </si>
  <si>
    <t>R4SJ1KQZP20PX</t>
  </si>
  <si>
    <t>2019-12-05T16:48:52</t>
  </si>
  <si>
    <t>DJL79312</t>
  </si>
  <si>
    <t>R49V7ECRWWFYEK</t>
  </si>
  <si>
    <t>2019-12-28T16:40:56</t>
  </si>
  <si>
    <t>RZHA7Q87IBC8K</t>
  </si>
  <si>
    <t>2019-12-05T16:55:37</t>
  </si>
  <si>
    <t>DBL85300</t>
  </si>
  <si>
    <t>R2HZ8WYTQ0J2YQ</t>
  </si>
  <si>
    <t>2019-07-29T16:00:40</t>
  </si>
  <si>
    <t>R3NF3JFL6OSAAU</t>
  </si>
  <si>
    <t>2019-12-18T16:33:15</t>
  </si>
  <si>
    <t>R2OO0JXNMLAQO4</t>
  </si>
  <si>
    <t>2019-07-17T16:46:19</t>
  </si>
  <si>
    <t>R2X76XGRJF8109</t>
  </si>
  <si>
    <t>2019-12-12T16:06:43</t>
  </si>
  <si>
    <t>RHFRE4UQ3XMO3</t>
  </si>
  <si>
    <t>2019-12-12T16:47:40</t>
  </si>
  <si>
    <t>R28OLK3A24N76B</t>
  </si>
  <si>
    <t>2019-07-03T16:03:01</t>
  </si>
  <si>
    <t>ROKCVNXFYKEUK</t>
  </si>
  <si>
    <t>2019-07-07T16:05:22</t>
  </si>
  <si>
    <t>DMP24220</t>
  </si>
  <si>
    <t>R32JK7Z6MNYIOY</t>
  </si>
  <si>
    <t>2019-07-15T16:16:06</t>
  </si>
  <si>
    <t>R2I8QRT957LBC7</t>
  </si>
  <si>
    <t>2019-12-24T16:43:54</t>
  </si>
  <si>
    <t>DPJ74172</t>
  </si>
  <si>
    <t>RBV1QRT5QO87G</t>
  </si>
  <si>
    <t>2019-12-06T16:05:50</t>
  </si>
  <si>
    <t>R4BJ8P105DRJ2A</t>
  </si>
  <si>
    <t>2019-12-03T16:19:14</t>
  </si>
  <si>
    <t>R2C8V0U579CD90</t>
  </si>
  <si>
    <t>2019-07-28T16:52:33</t>
  </si>
  <si>
    <t>R4OECKJ4ZGFYOX</t>
  </si>
  <si>
    <t>2019-12-16T16:56:54</t>
  </si>
  <si>
    <t>R4CIFIKT1W193Q</t>
  </si>
  <si>
    <t>2019-12-11T16:38:39</t>
  </si>
  <si>
    <t>R4L8MDOX2MFEEG</t>
  </si>
  <si>
    <t>2019-12-31T16:07:38</t>
  </si>
  <si>
    <t>DMP48826</t>
  </si>
  <si>
    <t>RDUH611CIBTU6</t>
  </si>
  <si>
    <t>2019-12-17T16:28:03</t>
  </si>
  <si>
    <t>DHR53850</t>
  </si>
  <si>
    <t>R2QSGTSZ17GKOZ</t>
  </si>
  <si>
    <t>2019-07-27T16:33:13</t>
  </si>
  <si>
    <t>R3DJGAKSOGS39Z</t>
  </si>
  <si>
    <t>2019-07-02T16:36:32</t>
  </si>
  <si>
    <t>DPP42909</t>
  </si>
  <si>
    <t>RWA2BM6YV9M9D</t>
  </si>
  <si>
    <t>2019-12-09T16:07:45</t>
  </si>
  <si>
    <t>R2WMYI4WAFL9V8</t>
  </si>
  <si>
    <t>2019-12-13T16:15:21</t>
  </si>
  <si>
    <t>DHR14500</t>
  </si>
  <si>
    <t>R23PDK83DZEGP5</t>
  </si>
  <si>
    <t>2019-12-30T16:40:01</t>
  </si>
  <si>
    <t>DHR90732</t>
  </si>
  <si>
    <t>RFJSBM0HI95V3</t>
  </si>
  <si>
    <t>2019-12-10T16:05:03</t>
  </si>
  <si>
    <t>RG42J4CKIEP4V</t>
  </si>
  <si>
    <t>2019-12-02T16:27:33</t>
  </si>
  <si>
    <t>RKCEEUMWP8GMY</t>
  </si>
  <si>
    <t>2019-12-13T16:16:27</t>
  </si>
  <si>
    <t>DHP16170</t>
  </si>
  <si>
    <t>R2F01EB3DNZNC1</t>
  </si>
  <si>
    <t>2019-07-18T16:31:57</t>
  </si>
  <si>
    <t>DHP15590</t>
  </si>
  <si>
    <t>R2Q686TWP859ET</t>
  </si>
  <si>
    <t>2019-12-23T16:36:48</t>
  </si>
  <si>
    <t>RM2H6QTAQCKPL</t>
  </si>
  <si>
    <t>2019-07-06T16:04:57</t>
  </si>
  <si>
    <t>DPK60772</t>
  </si>
  <si>
    <t>R46S3D77LP6MQQ</t>
  </si>
  <si>
    <t>2019-12-23T16:34:20</t>
  </si>
  <si>
    <t>R33C3D1Y6YDYI5</t>
  </si>
  <si>
    <t>2019-07-02T16:55:37</t>
  </si>
  <si>
    <t>DHR85742</t>
  </si>
  <si>
    <t>R482W4QU5G58DZ</t>
  </si>
  <si>
    <t>2019-12-13T16:11:26</t>
  </si>
  <si>
    <t>DTN05461</t>
  </si>
  <si>
    <t>R3A6PWKXH94CFL</t>
  </si>
  <si>
    <t>2019-12-02T16:18:54</t>
  </si>
  <si>
    <t>R3CRXXRFCLPMNP</t>
  </si>
  <si>
    <t>2019-12-04T16:37:44</t>
  </si>
  <si>
    <t>R4DSCFEASPJ2H8</t>
  </si>
  <si>
    <t>2019-12-21T16:13:09</t>
  </si>
  <si>
    <t>R293OCIF7TH61E</t>
  </si>
  <si>
    <t>2019-12-23T16:00:25</t>
  </si>
  <si>
    <t>RLDHXVK9AQQXH</t>
  </si>
  <si>
    <t>2019-12-04T16:28:34</t>
  </si>
  <si>
    <t>R2PYWMQ04W9YH8</t>
  </si>
  <si>
    <t>2019-12-06T16:35:53</t>
  </si>
  <si>
    <t>R33G62OEVWB2HM</t>
  </si>
  <si>
    <t>2019-07-11T16:07:31</t>
  </si>
  <si>
    <t>DUL82987</t>
  </si>
  <si>
    <t>R3CES5ZXQT8PRC</t>
  </si>
  <si>
    <t>2019-07-25T16:14:59</t>
  </si>
  <si>
    <t>R40JP782ZQVR3Y</t>
  </si>
  <si>
    <t>2019-12-19T16:59:49</t>
  </si>
  <si>
    <t>DMJ13446</t>
  </si>
  <si>
    <t>R34ABOTKHEQA2B</t>
  </si>
  <si>
    <t>2019-12-25T16:37:56</t>
  </si>
  <si>
    <t>R23DW2DAX4XNZ0</t>
  </si>
  <si>
    <t>2019-12-23T16:22:19</t>
  </si>
  <si>
    <t>R2U8SUMT2G0LEI</t>
  </si>
  <si>
    <t>2019-07-14T16:05:25</t>
  </si>
  <si>
    <t>R3SOSLQLGSAUQS</t>
  </si>
  <si>
    <t>2019-12-05T16:58:49</t>
  </si>
  <si>
    <t>R25Q4T5RH82OBM</t>
  </si>
  <si>
    <t>2019-12-10T16:03:32</t>
  </si>
  <si>
    <t>R37E5FRPHQCXRP</t>
  </si>
  <si>
    <t>2019-07-22T16:37:27</t>
  </si>
  <si>
    <t>RV1R4OAUZX3K5</t>
  </si>
  <si>
    <t>2019-12-04T16:04:53</t>
  </si>
  <si>
    <t>R4U60OWJ5OJTDH</t>
  </si>
  <si>
    <t>2019-12-24T16:16:37</t>
  </si>
  <si>
    <t>R4H0UZ9PKCCI8B</t>
  </si>
  <si>
    <t>2019-12-02T16:02:11</t>
  </si>
  <si>
    <t>R3WHEDGR79OZZS</t>
  </si>
  <si>
    <t>2019-12-12T16:04:54</t>
  </si>
  <si>
    <t>R2T67J2QBHA9PY</t>
  </si>
  <si>
    <t>2019-07-27T16:15:34</t>
  </si>
  <si>
    <t>R361VS4FYZMA4O</t>
  </si>
  <si>
    <t>2019-12-29T16:55:40</t>
  </si>
  <si>
    <t>DRD67027</t>
  </si>
  <si>
    <t>RGGGJDMEP2JE5</t>
  </si>
  <si>
    <t>2019-12-20T16:16:05</t>
  </si>
  <si>
    <t>RPWN4S0M5H8UE</t>
  </si>
  <si>
    <t>2019-12-24T16:02:59</t>
  </si>
  <si>
    <t>R3I0FKS7Y9KHA7</t>
  </si>
  <si>
    <t>2019-07-07T16:36:10</t>
  </si>
  <si>
    <t>DMP10197</t>
  </si>
  <si>
    <t>R29S4XOJ4XZX87</t>
  </si>
  <si>
    <t>2019-07-16T16:19:46</t>
  </si>
  <si>
    <t>DPP69745</t>
  </si>
  <si>
    <t>R26RKQK8VHPXSI</t>
  </si>
  <si>
    <t>2019-12-09T16:04:15</t>
  </si>
  <si>
    <t>DPP15168</t>
  </si>
  <si>
    <t>R38OS0WNOL4WBI</t>
  </si>
  <si>
    <t>2019-07-18T16:36:03</t>
  </si>
  <si>
    <t>R3CFPYMOBOXZD1</t>
  </si>
  <si>
    <t>2019-07-17T16:54:11</t>
  </si>
  <si>
    <t>R2ENYC6A6D102L</t>
  </si>
  <si>
    <t>2019-12-23T16:07:15</t>
  </si>
  <si>
    <t>DJN04107</t>
  </si>
  <si>
    <t>R3HU5B8T9JYENL</t>
  </si>
  <si>
    <t>2019-12-19T16:52:25</t>
  </si>
  <si>
    <t>RI83NYZHELK0J</t>
  </si>
  <si>
    <t>2019-12-12T16:27:03</t>
  </si>
  <si>
    <t>DUL28262</t>
  </si>
  <si>
    <t>R4Z4OZ8SKK24A</t>
  </si>
  <si>
    <t>2019-12-03T16:04:15</t>
  </si>
  <si>
    <t>R4VQERZ8HO33AP</t>
  </si>
  <si>
    <t>2019-12-19T16:04:56</t>
  </si>
  <si>
    <t>R31K1IQ4FNLVMD</t>
  </si>
  <si>
    <t>2019-12-10T16:20:48</t>
  </si>
  <si>
    <t>R4CKBFRZDI1NP8</t>
  </si>
  <si>
    <t>2019-07-28T16:11:04</t>
  </si>
  <si>
    <t>RTTBNMEY6X2WC</t>
  </si>
  <si>
    <t>2019-07-29T16:20:59</t>
  </si>
  <si>
    <t>R62OQ4CQQ8F1Z</t>
  </si>
  <si>
    <t>2019-07-01T16:06:23</t>
  </si>
  <si>
    <t>DPC32943</t>
  </si>
  <si>
    <t>R2QP9JU9L5IDKR</t>
  </si>
  <si>
    <t>2019-12-03T16:54:01</t>
  </si>
  <si>
    <t>DPJ36795</t>
  </si>
  <si>
    <t>R44M4816OPPAC3</t>
  </si>
  <si>
    <t>2019-12-31T16:57:50</t>
  </si>
  <si>
    <t>RT2YSDWPAJFQS</t>
  </si>
  <si>
    <t>2019-07-24T16:43:19</t>
  </si>
  <si>
    <t>DMJ79315</t>
  </si>
  <si>
    <t>R223JT5RTZTKRT</t>
  </si>
  <si>
    <t>2019-12-10T16:59:53</t>
  </si>
  <si>
    <t>R3CP6G2NFNFJXI</t>
  </si>
  <si>
    <t>2019-07-23T16:59:52</t>
  </si>
  <si>
    <t>DPJ72849</t>
  </si>
  <si>
    <t>R46YY29QRP6LER</t>
  </si>
  <si>
    <t>2019-07-03T16:03:48</t>
  </si>
  <si>
    <t>RVV5TNC3TUY8R</t>
  </si>
  <si>
    <t>2019-12-23T16:27:49</t>
  </si>
  <si>
    <t>R4LNVDXA0HU9UE</t>
  </si>
  <si>
    <t>2019-12-30T16:26:32</t>
  </si>
  <si>
    <t>DHP75095</t>
  </si>
  <si>
    <t>R2Z5S31RKEGJGV</t>
  </si>
  <si>
    <t>2019-07-03T16:43:21</t>
  </si>
  <si>
    <t>RWGLLL1MY6J4M</t>
  </si>
  <si>
    <t>2019-07-23T16:54:41</t>
  </si>
  <si>
    <t>R3TM0SP8646O3X</t>
  </si>
  <si>
    <t>2019-12-19T16:29:26</t>
  </si>
  <si>
    <t>DDJ23277</t>
  </si>
  <si>
    <t>R4PDOCM7PPIE51</t>
  </si>
  <si>
    <t>2019-12-12T16:43:13</t>
  </si>
  <si>
    <t>R46O4KBCMXV7VE</t>
  </si>
  <si>
    <t>2019-07-31T16:24:40</t>
  </si>
  <si>
    <t>R4VFIKAT4MCHLF</t>
  </si>
  <si>
    <t>2019-07-10T16:07:02</t>
  </si>
  <si>
    <t>R2CHV9OSZXGPVK</t>
  </si>
  <si>
    <t>2019-12-23T16:35:25</t>
  </si>
  <si>
    <t>R2KCTQWRUDKGRA</t>
  </si>
  <si>
    <t>2019-12-14T16:58:42</t>
  </si>
  <si>
    <t>R2RD8U0NJMVOLY</t>
  </si>
  <si>
    <t>2019-12-28T16:58:33</t>
  </si>
  <si>
    <t>R2CCA7V461FEWO</t>
  </si>
  <si>
    <t>2019-07-02T16:40:26</t>
  </si>
  <si>
    <t>R3AKZ5P2WZGB6U</t>
  </si>
  <si>
    <t>2019-07-21T16:13:50</t>
  </si>
  <si>
    <t>R8W76YCVF9N30</t>
  </si>
  <si>
    <t>2019-12-09T16:01:47</t>
  </si>
  <si>
    <t>R47BBXQ9F0NT4X</t>
  </si>
  <si>
    <t>2019-12-20T16:11:37</t>
  </si>
  <si>
    <t>R2GTRZ4CVG4XFU</t>
  </si>
  <si>
    <t>2019-07-03T16:41:04</t>
  </si>
  <si>
    <t>RHONQKXFN5V0A</t>
  </si>
  <si>
    <t>2019-12-09T16:38:14</t>
  </si>
  <si>
    <t>R2FTYH91OJQ5HX</t>
  </si>
  <si>
    <t>2019-12-28T16:02:14</t>
  </si>
  <si>
    <t>RS0H75S9RRHA2</t>
  </si>
  <si>
    <t>2019-12-22T16:11:40</t>
  </si>
  <si>
    <t>RSYRDJJ5ABD3R</t>
  </si>
  <si>
    <t>2019-12-05T16:41:42</t>
  </si>
  <si>
    <t>R2VCCBEOX18I8Z</t>
  </si>
  <si>
    <t>2019-12-14T16:02:09</t>
  </si>
  <si>
    <t>DHP55677</t>
  </si>
  <si>
    <t>R2VACWOQIK1W39</t>
  </si>
  <si>
    <t>2019-12-04T16:14:03</t>
  </si>
  <si>
    <t>R2L5CNWQK32HP8</t>
  </si>
  <si>
    <t>2019-12-18T16:11:19</t>
  </si>
  <si>
    <t>DPP25764</t>
  </si>
  <si>
    <t>R3GNPVH6QRVJLJ</t>
  </si>
  <si>
    <t>2019-07-10T16:59:07</t>
  </si>
  <si>
    <t>DTN22809</t>
  </si>
  <si>
    <t>R380FQGADC90TI</t>
  </si>
  <si>
    <t>2019-07-02T16:59:10</t>
  </si>
  <si>
    <t>RX2YO8IXTM52L</t>
  </si>
  <si>
    <t>2019-07-09T16:30:04</t>
  </si>
  <si>
    <t>R4VGZEV8ODOX3U</t>
  </si>
  <si>
    <t>2019-07-16T16:20:03</t>
  </si>
  <si>
    <t>DJN18837</t>
  </si>
  <si>
    <t>R36NLXYBYUXCAO</t>
  </si>
  <si>
    <t>2019-07-22T16:49:58</t>
  </si>
  <si>
    <t>R2M5R9U7DJMSTQ</t>
  </si>
  <si>
    <t>2019-07-08T16:14:14</t>
  </si>
  <si>
    <t>DHR02670</t>
  </si>
  <si>
    <t>R39WB8BTVX562W</t>
  </si>
  <si>
    <t>2019-07-26T16:19:32</t>
  </si>
  <si>
    <t>DHR62792</t>
  </si>
  <si>
    <t>R4P4FPK53P1AEK</t>
  </si>
  <si>
    <t>2019-12-26T16:18:48</t>
  </si>
  <si>
    <t>R3Y69VRERWYVUX</t>
  </si>
  <si>
    <t>2019-12-28T16:17:04</t>
  </si>
  <si>
    <t>R2W6LAGBYJ3QBG</t>
  </si>
  <si>
    <t>2019-12-10T16:44:49</t>
  </si>
  <si>
    <t>R36WUX4FQU6BGF</t>
  </si>
  <si>
    <t>2019-12-10T16:08:57</t>
  </si>
  <si>
    <t>R246VAYAEL5NBK</t>
  </si>
  <si>
    <t>2019-12-28T16:07:15</t>
  </si>
  <si>
    <t>DIC18779</t>
  </si>
  <si>
    <t>R4KWZGD613MDHG</t>
  </si>
  <si>
    <t>2019-12-10T16:25:59</t>
  </si>
  <si>
    <t>DPP35706</t>
  </si>
  <si>
    <t>R2NY4WLDARA5A4</t>
  </si>
  <si>
    <t>2019-07-29T16:25:55</t>
  </si>
  <si>
    <t>R4LAY2NRBJKGNO</t>
  </si>
  <si>
    <t>2019-12-21T16:35:55</t>
  </si>
  <si>
    <t>RFBSRW412FZKD</t>
  </si>
  <si>
    <t>2019-12-10T16:05:50</t>
  </si>
  <si>
    <t>R3LEMC9PIDCRND</t>
  </si>
  <si>
    <t>2019-12-18T16:44:01</t>
  </si>
  <si>
    <t>R2K9LGD7KL14AG</t>
  </si>
  <si>
    <t>2019-12-19T16:06:50</t>
  </si>
  <si>
    <t>DMS33470</t>
  </si>
  <si>
    <t>RSUJ5V6QH5LJT</t>
  </si>
  <si>
    <t>2019-12-17T16:10:58</t>
  </si>
  <si>
    <t>R399P30TZNI83B</t>
  </si>
  <si>
    <t>2019-12-18T16:24:52</t>
  </si>
  <si>
    <t>R4MSN9V4IC3YVS</t>
  </si>
  <si>
    <t>2019-07-20T16:28:03</t>
  </si>
  <si>
    <t>DMS36678</t>
  </si>
  <si>
    <t>R2U3ANZIGOQ0QQ</t>
  </si>
  <si>
    <t>2019-07-13T16:00:13</t>
  </si>
  <si>
    <t>DTN51565</t>
  </si>
  <si>
    <t>RDMXIB05UB68B</t>
  </si>
  <si>
    <t>2019-12-14T16:11:06</t>
  </si>
  <si>
    <t>DPP01807</t>
  </si>
  <si>
    <t>RUXRU5MXABDVN</t>
  </si>
  <si>
    <t>2019-12-19T16:34:14</t>
  </si>
  <si>
    <t>R3ILTBBPD3B3BP</t>
  </si>
  <si>
    <t>2019-12-30T16:52:22</t>
  </si>
  <si>
    <t>R2ULQJQMON745K</t>
  </si>
  <si>
    <t>2019-12-31T16:35:30</t>
  </si>
  <si>
    <t>R4FN4K4XYH0WKL</t>
  </si>
  <si>
    <t>2019-12-19T16:35:45</t>
  </si>
  <si>
    <t>R40NCGKIXN8NGQ</t>
  </si>
  <si>
    <t>2019-12-05T16:06:47</t>
  </si>
  <si>
    <t>R25GKRUNTGIH8T</t>
  </si>
  <si>
    <t>2019-12-25T16:42:58</t>
  </si>
  <si>
    <t>R2E0N5A3UXZFTQ</t>
  </si>
  <si>
    <t>2019-12-03T16:00:18</t>
  </si>
  <si>
    <t>R2W7GPT2LK0651</t>
  </si>
  <si>
    <t>2019-07-16T16:48:51</t>
  </si>
  <si>
    <t>DHP43445</t>
  </si>
  <si>
    <t>R4547LWOZY32LS</t>
  </si>
  <si>
    <t>2019-07-22T16:45:09</t>
  </si>
  <si>
    <t>R4O4B9NKZTC561</t>
  </si>
  <si>
    <t>2019-12-20T16:03:08</t>
  </si>
  <si>
    <t>DPC62159</t>
  </si>
  <si>
    <t>R2TA7RJEYFOQGL</t>
  </si>
  <si>
    <t>2019-12-20T16:05:45</t>
  </si>
  <si>
    <t>R25AFHNPUIH6HY</t>
  </si>
  <si>
    <t>2019-12-05T16:16:55</t>
  </si>
  <si>
    <t>DMP51601</t>
  </si>
  <si>
    <t>R4UZMV9V5WG8AK</t>
  </si>
  <si>
    <t>2019-12-24T16:20:24</t>
  </si>
  <si>
    <t>R3ZGTZO8UK5G94</t>
  </si>
  <si>
    <t>2019-12-14T16:11:45</t>
  </si>
  <si>
    <t>R4VW0LRFZU01LO</t>
  </si>
  <si>
    <t>2019-12-13T16:41:01</t>
  </si>
  <si>
    <t>R3JNRKBONZAK1O</t>
  </si>
  <si>
    <t>2019-07-18T16:44:22</t>
  </si>
  <si>
    <t>DMS65776</t>
  </si>
  <si>
    <t>RPXZ0NGO7HTZ9</t>
  </si>
  <si>
    <t>2019-12-23T16:51:07</t>
  </si>
  <si>
    <t>R29ZLHOLD9TF2B</t>
  </si>
  <si>
    <t>2019-07-19T16:58:22</t>
  </si>
  <si>
    <t>DMS02099</t>
  </si>
  <si>
    <t>RXPPFNAATLKZ7</t>
  </si>
  <si>
    <t>2019-07-24T16:54:08</t>
  </si>
  <si>
    <t>DPJ91014</t>
  </si>
  <si>
    <t>R2EF5AVSD3O1HP</t>
  </si>
  <si>
    <t>2019-07-02T16:15:17</t>
  </si>
  <si>
    <t>RP04J8GLISRJL</t>
  </si>
  <si>
    <t>2019-12-04T16:34:00</t>
  </si>
  <si>
    <t>RTI4ZOW4A4V9Y</t>
  </si>
  <si>
    <t>2019-12-22T16:47:59</t>
  </si>
  <si>
    <t>R3O2NK8S06ZQ3L</t>
  </si>
  <si>
    <t>2019-12-05T16:01:26</t>
  </si>
  <si>
    <t>R58986CSFKZ3E</t>
  </si>
  <si>
    <t>2019-12-29T16:28:41</t>
  </si>
  <si>
    <t>DTN54312</t>
  </si>
  <si>
    <t>R3DOE5DZOLO9ZQ</t>
  </si>
  <si>
    <t>2019-12-11T16:50:57</t>
  </si>
  <si>
    <t>R4F97OX3W1B55A</t>
  </si>
  <si>
    <t>2019-12-17T16:57:31</t>
  </si>
  <si>
    <t>R4PVK3VVU8HVOM</t>
  </si>
  <si>
    <t>2019-12-09T16:20:19</t>
  </si>
  <si>
    <t>R2G02MZYGT1NTY</t>
  </si>
  <si>
    <t>2019-12-18T16:41:36</t>
  </si>
  <si>
    <t>DHP85788</t>
  </si>
  <si>
    <t>R4GL485AEQ4Z2K</t>
  </si>
  <si>
    <t>2019-07-24T16:44:19</t>
  </si>
  <si>
    <t>DHR38634</t>
  </si>
  <si>
    <t>R0A0ZFAKT26EN</t>
  </si>
  <si>
    <t>2019-07-18T16:24:38</t>
  </si>
  <si>
    <t>RDLCZCF7XOOJQ</t>
  </si>
  <si>
    <t>2019-07-09T16:35:23</t>
  </si>
  <si>
    <t>R4SR77R03I56FM</t>
  </si>
  <si>
    <t>2019-07-16T16:57:55</t>
  </si>
  <si>
    <t>DMS75920</t>
  </si>
  <si>
    <t>RRP72PTR1FII1</t>
  </si>
  <si>
    <t>2019-07-02T16:58:17</t>
  </si>
  <si>
    <t>DPT77001</t>
  </si>
  <si>
    <t>R4H85HLKYF9NBD</t>
  </si>
  <si>
    <t>2019-12-30T16:39:36</t>
  </si>
  <si>
    <t>DPP53686</t>
  </si>
  <si>
    <t>R3FSD0E09IIRN4</t>
  </si>
  <si>
    <t>2019-12-05T16:17:50</t>
  </si>
  <si>
    <t>R2CCSSMQUXAN29</t>
  </si>
  <si>
    <t>2019-07-31T16:04:01</t>
  </si>
  <si>
    <t>R3A0GJ5HQN5S0L</t>
  </si>
  <si>
    <t>2019-12-18T16:28:03</t>
  </si>
  <si>
    <t>DPJ80935</t>
  </si>
  <si>
    <t>R2J6VPSBQAMP0W</t>
  </si>
  <si>
    <t>2019-12-17T16:33:16</t>
  </si>
  <si>
    <t>R308PRIS0KRY1J</t>
  </si>
  <si>
    <t>2019-12-05T16:25:48</t>
  </si>
  <si>
    <t>RKYKR9H5Z1KLR</t>
  </si>
  <si>
    <t>2019-12-15T16:24:32</t>
  </si>
  <si>
    <t>R4RDB3KKOZ4RNB</t>
  </si>
  <si>
    <t>2019-12-10T16:06:43</t>
  </si>
  <si>
    <t>DPP61506</t>
  </si>
  <si>
    <t>R3JT1CRXPSO4HR</t>
  </si>
  <si>
    <t>2019-12-09T16:37:18</t>
  </si>
  <si>
    <t>DPJ37746</t>
  </si>
  <si>
    <t>R2NCAXCTRX47GG</t>
  </si>
  <si>
    <t>2019-12-15T16:32:30</t>
  </si>
  <si>
    <t>R3MP6OTLLXGD0W</t>
  </si>
  <si>
    <t>2019-12-29T16:31:59</t>
  </si>
  <si>
    <t>DHP06632</t>
  </si>
  <si>
    <t>R4O2QXZ8COKYDJ</t>
  </si>
  <si>
    <t>2019-12-23T16:40:57</t>
  </si>
  <si>
    <t>DMJ82420</t>
  </si>
  <si>
    <t>R3J49W6CGLSRYV</t>
  </si>
  <si>
    <t>2019-12-31T16:12:10</t>
  </si>
  <si>
    <t>DJS10381</t>
  </si>
  <si>
    <t>RHQGURVSPIG89</t>
  </si>
  <si>
    <t>2019-12-06T16:57:03</t>
  </si>
  <si>
    <t>R3RNG339CNRPMG</t>
  </si>
  <si>
    <t>2019-12-02T16:41:20</t>
  </si>
  <si>
    <t>DIJ52635</t>
  </si>
  <si>
    <t>RIOD0DW39M2TY</t>
  </si>
  <si>
    <t>2019-12-14T16:07:46</t>
  </si>
  <si>
    <t>R3RL9VJRPQIB15</t>
  </si>
  <si>
    <t>2019-12-03T16:38:04</t>
  </si>
  <si>
    <t>RICSU28KQPL7M</t>
  </si>
  <si>
    <t>2019-12-04T16:31:33</t>
  </si>
  <si>
    <t>R472JWP3PARGKE</t>
  </si>
  <si>
    <t>2019-12-02T16:53:35</t>
  </si>
  <si>
    <t>R3ZVHZJJ9ACR04</t>
  </si>
  <si>
    <t>2019-12-06T16:40:08</t>
  </si>
  <si>
    <t>RU4QPG0GL6KNT</t>
  </si>
  <si>
    <t>2019-12-15T16:04:46</t>
  </si>
  <si>
    <t>R4A7YYPS0FXGT</t>
  </si>
  <si>
    <t>2019-12-24T16:41:16</t>
  </si>
  <si>
    <t>R3R912N97VMH7W</t>
  </si>
  <si>
    <t>2019-07-22T16:27:59</t>
  </si>
  <si>
    <t>RX6BAVY36YWS1</t>
  </si>
  <si>
    <t>2019-12-05T16:51:44</t>
  </si>
  <si>
    <t>R37XDXH0CRMQQH</t>
  </si>
  <si>
    <t>2019-07-22T16:26:02</t>
  </si>
  <si>
    <t>R418WN21AHBF2Y</t>
  </si>
  <si>
    <t>2019-07-17T16:18:54</t>
  </si>
  <si>
    <t>R2TF5CTGSDNAH</t>
  </si>
  <si>
    <t>2019-07-13T16:47:51</t>
  </si>
  <si>
    <t>DJL75252</t>
  </si>
  <si>
    <t>RBK1078QXTO6H</t>
  </si>
  <si>
    <t>2019-07-11T16:58:54</t>
  </si>
  <si>
    <t>RTG3J9DVG9PWS</t>
  </si>
  <si>
    <t>2019-07-01T16:34:30</t>
  </si>
  <si>
    <t>R4SPOUKAG2TJ5T</t>
  </si>
  <si>
    <t>2019-12-03T16:53:37</t>
  </si>
  <si>
    <t>RJQVP22BF5GX1</t>
  </si>
  <si>
    <t>2019-07-23T16:51:45</t>
  </si>
  <si>
    <t>DJN42162</t>
  </si>
  <si>
    <t>R3ULFJGUL1IC1Z</t>
  </si>
  <si>
    <t>2019-12-02T16:44:40</t>
  </si>
  <si>
    <t>R414OH0V1D1S4H</t>
  </si>
  <si>
    <t>2019-12-19T16:50:21</t>
  </si>
  <si>
    <t>R4670A0426GY80</t>
  </si>
  <si>
    <t>2019-12-11T16:29:05</t>
  </si>
  <si>
    <t>R23H1XSPDZT75W</t>
  </si>
  <si>
    <t>2019-07-21T16:46:04</t>
  </si>
  <si>
    <t>DMS44611</t>
  </si>
  <si>
    <t>R2S3KHHJXXVIO8</t>
  </si>
  <si>
    <t>2019-07-27T16:02:39</t>
  </si>
  <si>
    <t>R3I6YKY655I5Y9</t>
  </si>
  <si>
    <t>2019-12-10T16:27:13</t>
  </si>
  <si>
    <t>RKL2OLFGUKK4W</t>
  </si>
  <si>
    <t>2019-12-12T16:13:01</t>
  </si>
  <si>
    <t>RNI5545S5F2HR</t>
  </si>
  <si>
    <t>2019-12-05T16:16:42</t>
  </si>
  <si>
    <t>R22ISE5ZYQNVM1</t>
  </si>
  <si>
    <t>2019-12-18T16:17:31</t>
  </si>
  <si>
    <t>R22T1R632M7DQW</t>
  </si>
  <si>
    <t>2019-12-24T16:00:19</t>
  </si>
  <si>
    <t>R3U5KIKPC5JVN4</t>
  </si>
  <si>
    <t>2019-12-17T16:09:05</t>
  </si>
  <si>
    <t>R29B2F9CQDVLDI</t>
  </si>
  <si>
    <t>2019-12-16T16:41:57</t>
  </si>
  <si>
    <t>R2LBDUARA1LY6D</t>
  </si>
  <si>
    <t>2019-12-29T16:15:25</t>
  </si>
  <si>
    <t>R246ZOESKHJHUV</t>
  </si>
  <si>
    <t>2019-12-08T16:14:00</t>
  </si>
  <si>
    <t>R2LDCLU1VEE16A</t>
  </si>
  <si>
    <t>2019-12-30T16:18:33</t>
  </si>
  <si>
    <t>R4LGATHP4RXHB</t>
  </si>
  <si>
    <t>2019-12-16T16:30:08</t>
  </si>
  <si>
    <t>R3N3WX4UXQD1DL</t>
  </si>
  <si>
    <t>2019-12-07T16:44:08</t>
  </si>
  <si>
    <t>R27CFHXO7ETMWQ</t>
  </si>
  <si>
    <t>2019-07-08T16:39:34</t>
  </si>
  <si>
    <t>DMJ13683</t>
  </si>
  <si>
    <t>R35YL227MVR2BG</t>
  </si>
  <si>
    <t>2019-12-31T16:08:29</t>
  </si>
  <si>
    <t>DHP99573</t>
  </si>
  <si>
    <t>R375ZIT25VP0C6</t>
  </si>
  <si>
    <t>2019-12-08T16:28:12</t>
  </si>
  <si>
    <t>R4JO6WDC62KOG3</t>
  </si>
  <si>
    <t>2019-12-28T16:51:52</t>
  </si>
  <si>
    <t>R4TRJ96LHX9HUY</t>
  </si>
  <si>
    <t>2019-12-24T16:49:16</t>
  </si>
  <si>
    <t>R41YNR91SPSOS1</t>
  </si>
  <si>
    <t>2019-12-11T16:11:03</t>
  </si>
  <si>
    <t>RCXBNTB5ZXLUC</t>
  </si>
  <si>
    <t>2019-12-02T16:09:55</t>
  </si>
  <si>
    <t>R2CEOC7U901O13</t>
  </si>
  <si>
    <t>2019-12-15T16:07:15</t>
  </si>
  <si>
    <t>DTN07147</t>
  </si>
  <si>
    <t>R2XTUIUQITRNFG</t>
  </si>
  <si>
    <t>2019-12-18T16:59:57</t>
  </si>
  <si>
    <t>DMP44002</t>
  </si>
  <si>
    <t>R424N4JVO3ADYC</t>
  </si>
  <si>
    <t>2019-12-18T16:59:31</t>
  </si>
  <si>
    <t>R2VO2BREHNSAHG</t>
  </si>
  <si>
    <t>2019-12-03T16:37:22</t>
  </si>
  <si>
    <t>R2DDHVHDJKTG6J</t>
  </si>
  <si>
    <t>2019-07-03T16:10:24</t>
  </si>
  <si>
    <t>RD36TA17FJLVQ</t>
  </si>
  <si>
    <t>2019-07-04T16:52:11</t>
  </si>
  <si>
    <t>R4MM9RWB4NFSZ</t>
  </si>
  <si>
    <t>2019-07-27T16:28:27</t>
  </si>
  <si>
    <t>RL7B39BEUH01A</t>
  </si>
  <si>
    <t>2019-07-19T16:40:27</t>
  </si>
  <si>
    <t>R4UIZE8ZVVRQ88</t>
  </si>
  <si>
    <t>2019-07-04T16:42:25</t>
  </si>
  <si>
    <t>DPC70569</t>
  </si>
  <si>
    <t>RLOA2XH8TV1E2</t>
  </si>
  <si>
    <t>2019-07-15T16:20:33</t>
  </si>
  <si>
    <t>R3SE0KFS2R0NML</t>
  </si>
  <si>
    <t>2019-12-16T16:15:00</t>
  </si>
  <si>
    <t>DPP52836</t>
  </si>
  <si>
    <t>R2BY4QZGPJJXXL</t>
  </si>
  <si>
    <t>2019-12-21T16:20:05</t>
  </si>
  <si>
    <t>RTB68YJ1KCO44</t>
  </si>
  <si>
    <t>2019-12-16T16:33:32</t>
  </si>
  <si>
    <t>DPJ96970</t>
  </si>
  <si>
    <t>R357FUVPPFHCB5</t>
  </si>
  <si>
    <t>2019-12-27T16:59:01</t>
  </si>
  <si>
    <t>DUL01172</t>
  </si>
  <si>
    <t>R34320XLQ5DZLI</t>
  </si>
  <si>
    <t>2019-12-28T16:23:58</t>
  </si>
  <si>
    <t>R53RPRNWJ11YO</t>
  </si>
  <si>
    <t>2019-12-13T16:20:27</t>
  </si>
  <si>
    <t>DPC99198</t>
  </si>
  <si>
    <t>R3EQDRW022RV1A</t>
  </si>
  <si>
    <t>2019-07-27T16:47:48</t>
  </si>
  <si>
    <t>DPP68606</t>
  </si>
  <si>
    <t>R7VLM10WAGHHG</t>
  </si>
  <si>
    <t>2019-12-05T16:32:52</t>
  </si>
  <si>
    <t>DTN08792</t>
  </si>
  <si>
    <t>R37GWKU0S3OOIV</t>
  </si>
  <si>
    <t>2019-12-18T16:55:17</t>
  </si>
  <si>
    <t>DPC45186</t>
  </si>
  <si>
    <t>R27NWDGZ8GSE2Q</t>
  </si>
  <si>
    <t>2019-12-01T16:31:34</t>
  </si>
  <si>
    <t>DRD63184</t>
  </si>
  <si>
    <t>R2HL16ABDJW5I7</t>
  </si>
  <si>
    <t>2019-07-23T16:59:51</t>
  </si>
  <si>
    <t>R45OLELS9LZUF0</t>
  </si>
  <si>
    <t>2019-07-15T16:34:32</t>
  </si>
  <si>
    <t>R4U4QD1BDPJOZY</t>
  </si>
  <si>
    <t>2019-12-04T16:05:12</t>
  </si>
  <si>
    <t>R3HSRX9Y2KXA9O</t>
  </si>
  <si>
    <t>2019-12-02T16:40:18</t>
  </si>
  <si>
    <t>R2J142Q3EGFZEJ</t>
  </si>
  <si>
    <t>2019-12-02T16:09:54</t>
  </si>
  <si>
    <t>R3DYOZO1BBKTDB</t>
  </si>
  <si>
    <t>2019-12-26T16:21:27</t>
  </si>
  <si>
    <t>RTZ1QXXK52CU6</t>
  </si>
  <si>
    <t>2019-07-23T16:35:34</t>
  </si>
  <si>
    <t>RSQFXAMO7NYHI</t>
  </si>
  <si>
    <t>2019-07-18T16:08:40</t>
  </si>
  <si>
    <t>R4NPDWA3688RHU</t>
  </si>
  <si>
    <t>2019-07-17T16:22:50</t>
  </si>
  <si>
    <t>R4RIM51CW04WRY</t>
  </si>
  <si>
    <t>2019-12-26T16:23:40</t>
  </si>
  <si>
    <t>DWZ39402</t>
  </si>
  <si>
    <t>R39F7DXX8FK52C</t>
  </si>
  <si>
    <t>2019-12-23T16:26:20</t>
  </si>
  <si>
    <t>DHR91158</t>
  </si>
  <si>
    <t>R3AFD7HLVQA1TC</t>
  </si>
  <si>
    <t>2019-07-23T16:15:19</t>
  </si>
  <si>
    <t>R8HUTM8EKVXY6</t>
  </si>
  <si>
    <t>2019-07-18T16:53:50</t>
  </si>
  <si>
    <t>R39A9IZ6396M2D</t>
  </si>
  <si>
    <t>2019-12-17T16:35:02</t>
  </si>
  <si>
    <t>DPP36332</t>
  </si>
  <si>
    <t>R3LOB5MIWYPNHT</t>
  </si>
  <si>
    <t>2019-12-10T16:55:36</t>
  </si>
  <si>
    <t>R3E5HT90ZAC2XV</t>
  </si>
  <si>
    <t>2019-12-02T16:58:26</t>
  </si>
  <si>
    <t>DDJ80624</t>
  </si>
  <si>
    <t>R2GGG0S2W1YDHQ</t>
  </si>
  <si>
    <t>2019-12-28T16:53:12</t>
  </si>
  <si>
    <t>RKLXJU9OH0TA9</t>
  </si>
  <si>
    <t>2019-12-23T16:35:52</t>
  </si>
  <si>
    <t>DJL17196</t>
  </si>
  <si>
    <t>RSWW5WLV4PON2</t>
  </si>
  <si>
    <t>2019-12-19T16:56:54</t>
  </si>
  <si>
    <t>R26KUBZH57BJ0O</t>
  </si>
  <si>
    <t>2019-12-14T16:03:42</t>
  </si>
  <si>
    <t>R3VSZGMXN0AXFH</t>
  </si>
  <si>
    <t>2019-07-20T16:36:47</t>
  </si>
  <si>
    <t>R47TPHBOVPMK6V</t>
  </si>
  <si>
    <t>2019-07-28T16:45:30</t>
  </si>
  <si>
    <t>DPK79451</t>
  </si>
  <si>
    <t>R3OPB9IPXI0M1R</t>
  </si>
  <si>
    <t>2019-07-22T16:58:25</t>
  </si>
  <si>
    <t>DUL02731</t>
  </si>
  <si>
    <t>R28MRL99ND4UA6</t>
  </si>
  <si>
    <t>2019-12-16T16:15:20</t>
  </si>
  <si>
    <t>R36KLQT72CZMSX</t>
  </si>
  <si>
    <t>2019-07-21T16:37:59</t>
  </si>
  <si>
    <t>DPP32316</t>
  </si>
  <si>
    <t>RKXRPSD7V1TS6</t>
  </si>
  <si>
    <t>2019-12-30T16:15:04</t>
  </si>
  <si>
    <t>R5K1267FTJ6GK</t>
  </si>
  <si>
    <t>2019-12-21T16:04:04</t>
  </si>
  <si>
    <t>R2VZISHNJAZEGU</t>
  </si>
  <si>
    <t>2019-12-14T16:58:48</t>
  </si>
  <si>
    <t>DIJ99904</t>
  </si>
  <si>
    <t>R2R6I6ZQ1IAFUX</t>
  </si>
  <si>
    <t>2019-07-14T16:50:50</t>
  </si>
  <si>
    <t>DJN82663</t>
  </si>
  <si>
    <t>R2OQEOXS0JWN9U</t>
  </si>
  <si>
    <t>2019-07-26T16:27:02</t>
  </si>
  <si>
    <t>DPK44188</t>
  </si>
  <si>
    <t>R27YTFYYBN8E30</t>
  </si>
  <si>
    <t>2019-12-02T16:26:50</t>
  </si>
  <si>
    <t>R3HCRG05NY16F4</t>
  </si>
  <si>
    <t>2019-12-30T16:29:33</t>
  </si>
  <si>
    <t>DUL34388</t>
  </si>
  <si>
    <t>R2KP5PNA2RJSV6</t>
  </si>
  <si>
    <t>2019-12-22T16:59:46</t>
  </si>
  <si>
    <t>RE0OXZ36G5G6T</t>
  </si>
  <si>
    <t>2019-07-04T16:16:09</t>
  </si>
  <si>
    <t>DJL59362</t>
  </si>
  <si>
    <t>R43PINF90DV4CQ</t>
  </si>
  <si>
    <t>2019-07-18T16:15:02</t>
  </si>
  <si>
    <t>R2V7GWMADD97M8</t>
  </si>
  <si>
    <t>2019-12-28T16:44:28</t>
  </si>
  <si>
    <t>R3DO79FBX4UBM1</t>
  </si>
  <si>
    <t>2019-12-05T16:32:07</t>
  </si>
  <si>
    <t>R2A51DZCOJOPDV</t>
  </si>
  <si>
    <t>2019-07-18T16:31:58</t>
  </si>
  <si>
    <t>R2ST88GX0TLIDO</t>
  </si>
  <si>
    <t>2019-12-07T16:22:04</t>
  </si>
  <si>
    <t>R28R49M09O5FNX</t>
  </si>
  <si>
    <t>2019-12-24T16:02:27</t>
  </si>
  <si>
    <t>R4DGDYE42OHQT7</t>
  </si>
  <si>
    <t>2019-12-19T16:41:18</t>
  </si>
  <si>
    <t>DRD01313</t>
  </si>
  <si>
    <t>R4U1MLNLDOEPGY</t>
  </si>
  <si>
    <t>2019-07-21T16:33:09</t>
  </si>
  <si>
    <t>R4617NX00J4P7T</t>
  </si>
  <si>
    <t>2019-12-19T16:03:45</t>
  </si>
  <si>
    <t>R37WI7M4X5HJCF</t>
  </si>
  <si>
    <t>2019-12-10T16:03:42</t>
  </si>
  <si>
    <t>R2HJQK6K1WV143</t>
  </si>
  <si>
    <t>2019-07-05T16:23:05</t>
  </si>
  <si>
    <t>DPP42332</t>
  </si>
  <si>
    <t>R3DGGA2SSJWH5H</t>
  </si>
  <si>
    <t>2019-12-02T16:43:46</t>
  </si>
  <si>
    <t>R31ALIBXJZV6LX</t>
  </si>
  <si>
    <t>2019-07-14T16:04:01</t>
  </si>
  <si>
    <t>R28OPRCW15G170</t>
  </si>
  <si>
    <t>2019-12-28T16:06:39</t>
  </si>
  <si>
    <t>DPJ79951</t>
  </si>
  <si>
    <t>RC329WN1SS9S2</t>
  </si>
  <si>
    <t>2019-12-29T16:03:56</t>
  </si>
  <si>
    <t>DPK52348</t>
  </si>
  <si>
    <t>RG7LYW0NZU3PV</t>
  </si>
  <si>
    <t>2019-12-25T16:53:43</t>
  </si>
  <si>
    <t>R33GS7F0065Z3N</t>
  </si>
  <si>
    <t>2019-07-27T16:37:53</t>
  </si>
  <si>
    <t>R2P6YMSWSAM6I</t>
  </si>
  <si>
    <t>2019-12-06T16:39:10</t>
  </si>
  <si>
    <t>RKOI9X0SSTXWW</t>
  </si>
  <si>
    <t>2019-12-07T16:05:53</t>
  </si>
  <si>
    <t>R7XE8HL16PJMD</t>
  </si>
  <si>
    <t>2019-12-21T16:04:51</t>
  </si>
  <si>
    <t>R3ZUT0I2LBXZLD</t>
  </si>
  <si>
    <t>2019-07-14T16:45:04</t>
  </si>
  <si>
    <t>R2S2V7IANSSA65</t>
  </si>
  <si>
    <t>2019-07-31T16:24:52</t>
  </si>
  <si>
    <t>DPK23984</t>
  </si>
  <si>
    <t>R2NDLGAG69OMK9</t>
  </si>
  <si>
    <t>2019-12-10T16:51:20</t>
  </si>
  <si>
    <t>DJL48037</t>
  </si>
  <si>
    <t>R2GEUK8IFB9TGK</t>
  </si>
  <si>
    <t>2019-07-02T16:06:04</t>
  </si>
  <si>
    <t>RORAMWAIMYFLY</t>
  </si>
  <si>
    <t>2019-12-21T16:35:02</t>
  </si>
  <si>
    <t>DPK64706</t>
  </si>
  <si>
    <t>R2YEV5PZIXNNPD</t>
  </si>
  <si>
    <t>2019-07-29T16:37:54</t>
  </si>
  <si>
    <t>R4MLHC20DXSOCV</t>
  </si>
  <si>
    <t>2019-12-28T16:39:08</t>
  </si>
  <si>
    <t>R4JUE1QJG6RGCQ</t>
  </si>
  <si>
    <t>2019-07-11T16:06:16</t>
  </si>
  <si>
    <t>DJL81241</t>
  </si>
  <si>
    <t>R49TMQKDCW1IOB</t>
  </si>
  <si>
    <t>2019-07-11T16:32:35</t>
  </si>
  <si>
    <t>DHR30673</t>
  </si>
  <si>
    <t>R2RR3ZP2DS5L6M</t>
  </si>
  <si>
    <t>2019-12-11T16:01:14</t>
  </si>
  <si>
    <t>R3KIWR3ZY22YMG</t>
  </si>
  <si>
    <t>2019-07-16T16:04:54</t>
  </si>
  <si>
    <t>R3NYH9ZAYWFBAT</t>
  </si>
  <si>
    <t>2019-07-24T16:58:49</t>
  </si>
  <si>
    <t>RIYT2NXZ0MUDR</t>
  </si>
  <si>
    <t>2019-12-23T16:57:13</t>
  </si>
  <si>
    <t>DMS70508</t>
  </si>
  <si>
    <t>R2A8WGKGR9GT0Y</t>
  </si>
  <si>
    <t>2019-07-15T16:00:12</t>
  </si>
  <si>
    <t>RRO5VVQS489HT</t>
  </si>
  <si>
    <t>2019-12-21T16:53:23</t>
  </si>
  <si>
    <t>DPC87964</t>
  </si>
  <si>
    <t>R4TXEQNRUDIE08</t>
  </si>
  <si>
    <t>2019-12-05T16:41:27</t>
  </si>
  <si>
    <t>RBIFPV671GPJN</t>
  </si>
  <si>
    <t>2019-07-01T16:18:57</t>
  </si>
  <si>
    <t>R2NUBOMGI5W5ZL</t>
  </si>
  <si>
    <t>2019-12-21T16:38:41</t>
  </si>
  <si>
    <t>R4NI6WGETFPL46</t>
  </si>
  <si>
    <t>2019-12-14T16:51:20</t>
  </si>
  <si>
    <t>DHP73849</t>
  </si>
  <si>
    <t>R3X9KIHOVZ1OZX</t>
  </si>
  <si>
    <t>2019-07-13T16:07:26</t>
  </si>
  <si>
    <t>R2QMRRRD8S1AKG</t>
  </si>
  <si>
    <t>2019-12-09T16:14:16</t>
  </si>
  <si>
    <t>RG3731JX2IQKA</t>
  </si>
  <si>
    <t>2019-07-25T16:16:06</t>
  </si>
  <si>
    <t>R2EE35YK3C1SGA</t>
  </si>
  <si>
    <t>2019-12-03T16:38:49</t>
  </si>
  <si>
    <t>RCXLKFJSOQM7Y</t>
  </si>
  <si>
    <t>2019-07-17T16:07:36</t>
  </si>
  <si>
    <t>R2DJR40K0SFBDT</t>
  </si>
  <si>
    <t>2019-12-26T16:12:25</t>
  </si>
  <si>
    <t>R3UCLOD1B14GJ6</t>
  </si>
  <si>
    <t>2019-12-09T16:14:20</t>
  </si>
  <si>
    <t>R4W4O5IVOJTWC2</t>
  </si>
  <si>
    <t>2019-07-20T16:03:08</t>
  </si>
  <si>
    <t>R3OP229RHS01KA</t>
  </si>
  <si>
    <t>2019-12-29T16:38:07</t>
  </si>
  <si>
    <t>DPP28780</t>
  </si>
  <si>
    <t>R3NIMOEUMNV9SG</t>
  </si>
  <si>
    <t>2019-12-10T16:55:00</t>
  </si>
  <si>
    <t>DJL13407</t>
  </si>
  <si>
    <t>R4VSUH1WIE9TXX</t>
  </si>
  <si>
    <t>2019-07-03T16:51:45</t>
  </si>
  <si>
    <t>R3XB3O1YDGJAJD</t>
  </si>
  <si>
    <t>2019-12-23T16:18:09</t>
  </si>
  <si>
    <t>R7OLXJTGIH11K</t>
  </si>
  <si>
    <t>2019-12-18T16:30:12</t>
  </si>
  <si>
    <t>R2YLUODL80O5W1</t>
  </si>
  <si>
    <t>2019-12-04T16:19:45</t>
  </si>
  <si>
    <t>R2GXOVI371CV7H</t>
  </si>
  <si>
    <t>2019-07-07T16:37:42</t>
  </si>
  <si>
    <t>DMP05996</t>
  </si>
  <si>
    <t>R36VQH8HJ86NAN</t>
  </si>
  <si>
    <t>2019-12-09T16:53:38</t>
  </si>
  <si>
    <t>RR8VX748A6IYO</t>
  </si>
  <si>
    <t>2019-07-14T16:55:45</t>
  </si>
  <si>
    <t>R4LFBC108NI6WS</t>
  </si>
  <si>
    <t>2019-12-01T16:04:00</t>
  </si>
  <si>
    <t>R3ABBHANPPXHI8</t>
  </si>
  <si>
    <t>2019-12-04T16:05:42</t>
  </si>
  <si>
    <t>R4D2IKJSQ5R0KP</t>
  </si>
  <si>
    <t>2019-12-10T16:31:13</t>
  </si>
  <si>
    <t>DMP15065</t>
  </si>
  <si>
    <t>R1HBS0KZHKT9V</t>
  </si>
  <si>
    <t>2019-12-17T16:04:50</t>
  </si>
  <si>
    <t>R3NC4VCYVYGFSR</t>
  </si>
  <si>
    <t>2019-07-28T16:32:23</t>
  </si>
  <si>
    <t>DPC05658</t>
  </si>
  <si>
    <t>R3TACN4KCTYJ4Z</t>
  </si>
  <si>
    <t>2019-07-06T16:00:47</t>
  </si>
  <si>
    <t>DPC13762</t>
  </si>
  <si>
    <t>R83ZZJFM2H27E</t>
  </si>
  <si>
    <t>2019-12-12T16:54:40</t>
  </si>
  <si>
    <t>DPP27331</t>
  </si>
  <si>
    <t>RDYQRJHIBPEKR</t>
  </si>
  <si>
    <t>2019-12-05T16:29:53</t>
  </si>
  <si>
    <t>RTC77CZVCNID7</t>
  </si>
  <si>
    <t>2019-12-29T16:34:35</t>
  </si>
  <si>
    <t>DUL26771</t>
  </si>
  <si>
    <t>R2ZQU7DCPUX6YC</t>
  </si>
  <si>
    <t>2019-07-12T16:30:37</t>
  </si>
  <si>
    <t>R2VT5KT339Z6FK</t>
  </si>
  <si>
    <t>2019-12-14T16:26:31</t>
  </si>
  <si>
    <t>RF8LC1FKYFDXD</t>
  </si>
  <si>
    <t>2019-07-11T16:58:20</t>
  </si>
  <si>
    <t>DBL01157</t>
  </si>
  <si>
    <t>R339CX200YJ40Y</t>
  </si>
  <si>
    <t>2019-07-26T16:36:37</t>
  </si>
  <si>
    <t>DWZ49617</t>
  </si>
  <si>
    <t>R2CF5WCHPC3MXA</t>
  </si>
  <si>
    <t>2019-12-12T16:28:47</t>
  </si>
  <si>
    <t>RJA7HR97F6Y4W</t>
  </si>
  <si>
    <t>2019-12-14T16:58:34</t>
  </si>
  <si>
    <t>R3MGXZQ8LP6WQL</t>
  </si>
  <si>
    <t>2019-12-19T16:47:24</t>
  </si>
  <si>
    <t>RVLO3Z9LPJJHD</t>
  </si>
  <si>
    <t>2019-12-28T16:30:09</t>
  </si>
  <si>
    <t>RAFLJRZY70DVB</t>
  </si>
  <si>
    <t>2019-12-17T16:46:59</t>
  </si>
  <si>
    <t>R2VGQU7SU73N6U</t>
  </si>
  <si>
    <t>2019-12-09T16:30:56</t>
  </si>
  <si>
    <t>R3ZTT1CD394T0D</t>
  </si>
  <si>
    <t>2019-12-25T16:32:24</t>
  </si>
  <si>
    <t>R443AD90N72CUT</t>
  </si>
  <si>
    <t>2019-12-27T16:03:46</t>
  </si>
  <si>
    <t>R2UUVK21KWX8Y1</t>
  </si>
  <si>
    <t>2019-12-24T16:03:16</t>
  </si>
  <si>
    <t>R36NEDM0VHGEYG</t>
  </si>
  <si>
    <t>2019-12-09T16:41:05</t>
  </si>
  <si>
    <t>R4U0ZDKJCCA7A8</t>
  </si>
  <si>
    <t>2019-07-28T16:41:57</t>
  </si>
  <si>
    <t>R3OVJME5S4JI21</t>
  </si>
  <si>
    <t>2019-12-19T16:30:31</t>
  </si>
  <si>
    <t>R2O8D12B7L5SM7</t>
  </si>
  <si>
    <t>2019-12-08T16:08:08</t>
  </si>
  <si>
    <t>RADGXCU3CHNVW</t>
  </si>
  <si>
    <t>2019-12-09T16:33:29</t>
  </si>
  <si>
    <t>DTN54531</t>
  </si>
  <si>
    <t>R3Z3N54WUFLZ6B</t>
  </si>
  <si>
    <t>2019-07-17T16:00:38</t>
  </si>
  <si>
    <t>DHP94879</t>
  </si>
  <si>
    <t>R40QSOU02EKRMM</t>
  </si>
  <si>
    <t>2019-07-13T16:22:27</t>
  </si>
  <si>
    <t>R3KD485IQC9UHS</t>
  </si>
  <si>
    <t>2019-07-01T16:11:59</t>
  </si>
  <si>
    <t>R2GPOYOJSF3UQ1</t>
  </si>
  <si>
    <t>2019-12-02T16:14:22</t>
  </si>
  <si>
    <t>R2EQZMDMP2T9H0</t>
  </si>
  <si>
    <t>2019-12-10T16:12:41</t>
  </si>
  <si>
    <t>R4DI5UUWLFMWSQ</t>
  </si>
  <si>
    <t>2019-12-30T16:54:54</t>
  </si>
  <si>
    <t>DST76381</t>
  </si>
  <si>
    <t>R2BI7ZGT1ARO5D</t>
  </si>
  <si>
    <t>2019-07-20T16:57:52</t>
  </si>
  <si>
    <t>DWZ78401</t>
  </si>
  <si>
    <t>RCSI3FPMSALC1</t>
  </si>
  <si>
    <t>2019-12-21T16:18:50</t>
  </si>
  <si>
    <t>DHR94965</t>
  </si>
  <si>
    <t>R4EVS7T6K12WI3</t>
  </si>
  <si>
    <t>2019-12-30T16:50:15</t>
  </si>
  <si>
    <t>R37KFXPQAH65AB</t>
  </si>
  <si>
    <t>2019-12-24T16:20:42</t>
  </si>
  <si>
    <t>R4LB11BWNWU00V</t>
  </si>
  <si>
    <t>2019-12-20T16:14:21</t>
  </si>
  <si>
    <t>R45LGGKD56QRM8</t>
  </si>
  <si>
    <t>2019-12-07T16:58:38</t>
  </si>
  <si>
    <t>R2AONJ31L9LKUA</t>
  </si>
  <si>
    <t>2019-12-27T16:38:26</t>
  </si>
  <si>
    <t>R2SRXBFSRK5FRO</t>
  </si>
  <si>
    <t>2019-07-21T16:15:49</t>
  </si>
  <si>
    <t>RUP5S3FLPM24G</t>
  </si>
  <si>
    <t>2019-12-16T16:50:52</t>
  </si>
  <si>
    <t>R2P2FPXPEONVFC</t>
  </si>
  <si>
    <t>2019-12-24T16:20:06</t>
  </si>
  <si>
    <t>R5ZH2ZN5MR5OP</t>
  </si>
  <si>
    <t>2019-12-17T16:01:07</t>
  </si>
  <si>
    <t>R268BUE5GQY5RC</t>
  </si>
  <si>
    <t>2019-12-25T16:35:30</t>
  </si>
  <si>
    <t>R3H08E5WVXJWT9</t>
  </si>
  <si>
    <t>2019-12-12T16:08:36</t>
  </si>
  <si>
    <t>R328669XMRU6U3</t>
  </si>
  <si>
    <t>2019-07-29T16:17:45</t>
  </si>
  <si>
    <t>DPC66800</t>
  </si>
  <si>
    <t>R2BPK5CDFC3U32</t>
  </si>
  <si>
    <t>2019-07-08T16:09:32</t>
  </si>
  <si>
    <t>R47L9YCGZGS7OK</t>
  </si>
  <si>
    <t>2019-07-01T16:38:14</t>
  </si>
  <si>
    <t>DPJ15359</t>
  </si>
  <si>
    <t>R3SG5O67FCJ5E1</t>
  </si>
  <si>
    <t>2019-12-21T16:19:03</t>
  </si>
  <si>
    <t>DRD94918</t>
  </si>
  <si>
    <t>R3DNBN2NN3KEZQ</t>
  </si>
  <si>
    <t>2019-12-24T16:35:48</t>
  </si>
  <si>
    <t>R23LGPJUFPIZSI</t>
  </si>
  <si>
    <t>2019-12-05T16:29:25</t>
  </si>
  <si>
    <t>R20NKKY5HOKHXI</t>
  </si>
  <si>
    <t>2019-07-29T16:43:57</t>
  </si>
  <si>
    <t>R2L3T4WTEMIZMC</t>
  </si>
  <si>
    <t>2019-07-06T16:04:52</t>
  </si>
  <si>
    <t>RBCAMNG67CX2L</t>
  </si>
  <si>
    <t>2019-07-27T16:52:40</t>
  </si>
  <si>
    <t>R3W2PW922BAF8R</t>
  </si>
  <si>
    <t>2019-12-26T16:11:11</t>
  </si>
  <si>
    <t>RZCM73CMOO9MJ</t>
  </si>
  <si>
    <t>2019-12-07T16:18:41</t>
  </si>
  <si>
    <t>R6ZVUKD0W76FV</t>
  </si>
  <si>
    <t>2019-12-20T16:28:25</t>
  </si>
  <si>
    <t>R22XGU4EMQHF69</t>
  </si>
  <si>
    <t>2019-12-03T16:11:55</t>
  </si>
  <si>
    <t>R3P8KP1FQ6RI0V</t>
  </si>
  <si>
    <t>2019-12-21T16:28:13</t>
  </si>
  <si>
    <t>R42UMCPNGNMT0N</t>
  </si>
  <si>
    <t>2019-12-17T16:57:18</t>
  </si>
  <si>
    <t>DRD84921</t>
  </si>
  <si>
    <t>R3LP1NE48WVIUE</t>
  </si>
  <si>
    <t>2019-07-23T16:17:07</t>
  </si>
  <si>
    <t>DMJ77334</t>
  </si>
  <si>
    <t>R32BY1V10HXN0Z</t>
  </si>
  <si>
    <t>2019-07-08T16:49:43</t>
  </si>
  <si>
    <t>R2USLU7QES0RJT</t>
  </si>
  <si>
    <t>2019-12-28T16:15:33</t>
  </si>
  <si>
    <t>R268ZTQ6SNDS64</t>
  </si>
  <si>
    <t>2019-12-10T16:38:26</t>
  </si>
  <si>
    <t>DUL97409</t>
  </si>
  <si>
    <t>R3A1BIEUF05WJA</t>
  </si>
  <si>
    <t>2019-12-12T16:06:35</t>
  </si>
  <si>
    <t>R39AIQ1Y7028PV</t>
  </si>
  <si>
    <t>2019-07-24T16:02:56</t>
  </si>
  <si>
    <t>DWZ62919</t>
  </si>
  <si>
    <t>R4GYO4XU3WD6O3</t>
  </si>
  <si>
    <t>2019-12-08T16:08:05</t>
  </si>
  <si>
    <t>DHR78019</t>
  </si>
  <si>
    <t>R2MJV5OR215YAL</t>
  </si>
  <si>
    <t>2019-12-14T16:11:05</t>
  </si>
  <si>
    <t>R2KHAOQGUBMPWE</t>
  </si>
  <si>
    <t>2019-07-17T16:18:16</t>
  </si>
  <si>
    <t>DJN46091</t>
  </si>
  <si>
    <t>R2F2HAUDIPHFWX</t>
  </si>
  <si>
    <t>2019-07-31T16:45:11</t>
  </si>
  <si>
    <t>R46CT3CNO3CQE4</t>
  </si>
  <si>
    <t>2019-12-10T16:39:42</t>
  </si>
  <si>
    <t>R23NM7UQ499HDR</t>
  </si>
  <si>
    <t>2019-12-24T16:50:58</t>
  </si>
  <si>
    <t>R4LX8R88G1AAN9</t>
  </si>
  <si>
    <t>2019-12-04T16:17:58</t>
  </si>
  <si>
    <t>R44G4KBZQ6SOJQ</t>
  </si>
  <si>
    <t>2019-12-07T16:39:02</t>
  </si>
  <si>
    <t>RMTSRC0BRD3FF</t>
  </si>
  <si>
    <t>2019-12-16T16:51:21</t>
  </si>
  <si>
    <t>R44YI8WYZZYHM7</t>
  </si>
  <si>
    <t>2019-07-20T16:28:45</t>
  </si>
  <si>
    <t>RFPLPC2JZ0INX</t>
  </si>
  <si>
    <t>2019-07-29T16:07:28</t>
  </si>
  <si>
    <t>R7SX3FMU1B0FI</t>
  </si>
  <si>
    <t>2019-12-07T16:10:47</t>
  </si>
  <si>
    <t>R2AR1XHQZ7NYM6</t>
  </si>
  <si>
    <t>2019-12-12T16:29:26</t>
  </si>
  <si>
    <t>R3LSZH7SK8MDP4</t>
  </si>
  <si>
    <t>2019-12-07T16:56:05</t>
  </si>
  <si>
    <t>R4MOEH97ZCW3RA</t>
  </si>
  <si>
    <t>2019-12-18T16:56:04</t>
  </si>
  <si>
    <t>R3SSK6Y4BQ1XJD</t>
  </si>
  <si>
    <t>2019-12-22T16:23:57</t>
  </si>
  <si>
    <t>RDBT31W0D0DIM</t>
  </si>
  <si>
    <t>2019-12-19T16:02:24</t>
  </si>
  <si>
    <t>RSNV30Z2VAVZH</t>
  </si>
  <si>
    <t>2019-07-17T16:56:24</t>
  </si>
  <si>
    <t>R2YHKT88Y1QRC7</t>
  </si>
  <si>
    <t>2019-12-25T16:48:21</t>
  </si>
  <si>
    <t>R62XLD1GO0ACM</t>
  </si>
  <si>
    <t>2019-12-09T16:11:52</t>
  </si>
  <si>
    <t>DWZ15722</t>
  </si>
  <si>
    <t>RRPPIOLVCU0M9</t>
  </si>
  <si>
    <t>2019-07-28T16:16:32</t>
  </si>
  <si>
    <t>DWZ97808</t>
  </si>
  <si>
    <t>R3Q630PPKSGF55</t>
  </si>
  <si>
    <t>2019-07-12T16:54:59</t>
  </si>
  <si>
    <t>DHR36336</t>
  </si>
  <si>
    <t>R33679E43XTG8V</t>
  </si>
  <si>
    <t>2019-07-12T16:22:12</t>
  </si>
  <si>
    <t>DPK27911</t>
  </si>
  <si>
    <t>RT6MYI6ALFQMQ</t>
  </si>
  <si>
    <t>2019-07-13T16:19:06</t>
  </si>
  <si>
    <t>DJL72336</t>
  </si>
  <si>
    <t>R4MGFHWOACN3HK</t>
  </si>
  <si>
    <t>2019-12-27T16:38:07</t>
  </si>
  <si>
    <t>RXKE64LI6XESB</t>
  </si>
  <si>
    <t>2019-12-14T16:26:18</t>
  </si>
  <si>
    <t>R3FB6XR8G170YL</t>
  </si>
  <si>
    <t>2019-12-28T16:06:35</t>
  </si>
  <si>
    <t>DUL76882</t>
  </si>
  <si>
    <t>R4MFQPSD88PRFL</t>
  </si>
  <si>
    <t>2019-12-14T16:39:41</t>
  </si>
  <si>
    <t>RQAXKGCRFCZMF</t>
  </si>
  <si>
    <t>2019-07-18T16:55:12</t>
  </si>
  <si>
    <t>DPT15719</t>
  </si>
  <si>
    <t>R27Y1F0X7HRUAQ</t>
  </si>
  <si>
    <t>2019-12-07T16:41:31</t>
  </si>
  <si>
    <t>R2IQRKFQTDX8UU</t>
  </si>
  <si>
    <t>2019-07-21T16:45:36</t>
  </si>
  <si>
    <t>R4UH7TSF5LCUAS</t>
  </si>
  <si>
    <t>2019-12-20T16:47:14</t>
  </si>
  <si>
    <t>R3R9R5YU6NOIQ4</t>
  </si>
  <si>
    <t>2019-12-09T16:15:50</t>
  </si>
  <si>
    <t>R4VHCGF3QJLR6G</t>
  </si>
  <si>
    <t>2019-12-20T16:51:04</t>
  </si>
  <si>
    <t>R4HL78B53XPNAN</t>
  </si>
  <si>
    <t>2019-12-27T16:42:48</t>
  </si>
  <si>
    <t>DIC55600</t>
  </si>
  <si>
    <t>R29U9DOXEZSS78</t>
  </si>
  <si>
    <t>2019-07-13T16:29:50</t>
  </si>
  <si>
    <t>DJL08082</t>
  </si>
  <si>
    <t>R46E1268M17O05</t>
  </si>
  <si>
    <t>2019-07-17T16:22:04</t>
  </si>
  <si>
    <t>RW26N1YGZE3NE</t>
  </si>
  <si>
    <t>2019-07-24T16:40:03</t>
  </si>
  <si>
    <t>DUL76238</t>
  </si>
  <si>
    <t>R2OTZVS1X40IDA</t>
  </si>
  <si>
    <t>2019-12-18T16:22:46</t>
  </si>
  <si>
    <t>DPP03749</t>
  </si>
  <si>
    <t>R2D36Z6MXLK9BY</t>
  </si>
  <si>
    <t>2019-07-10T16:22:34</t>
  </si>
  <si>
    <t>R2Y60HP1VNCSDJ</t>
  </si>
  <si>
    <t>2019-12-28T16:45:11</t>
  </si>
  <si>
    <t>R4EVHE3Y075L21</t>
  </si>
  <si>
    <t>2019-12-01T16:52:18</t>
  </si>
  <si>
    <t>DPJ09596</t>
  </si>
  <si>
    <t>R3P1IR722LSJND</t>
  </si>
  <si>
    <t>2019-07-25T16:57:15</t>
  </si>
  <si>
    <t>R3PIPAH5ODZFQM</t>
  </si>
  <si>
    <t>2019-07-17T16:41:34</t>
  </si>
  <si>
    <t>R4ACU8F1WNYBX3</t>
  </si>
  <si>
    <t>2019-12-28T16:33:20</t>
  </si>
  <si>
    <t>RFHRN7S4OLJGU</t>
  </si>
  <si>
    <t>2019-12-23T16:20:47</t>
  </si>
  <si>
    <t>R24Q7RMOCHIR0T</t>
  </si>
  <si>
    <t>2019-12-19T16:20:09</t>
  </si>
  <si>
    <t>R39LPNZU3PFWHU</t>
  </si>
  <si>
    <t>2019-12-08T16:32:17</t>
  </si>
  <si>
    <t>DHR02243</t>
  </si>
  <si>
    <t>R41LTN35T9UTZV</t>
  </si>
  <si>
    <t>2019-07-11T16:04:49</t>
  </si>
  <si>
    <t>R26A792RSTRGNG</t>
  </si>
  <si>
    <t>2019-12-24T16:59:56</t>
  </si>
  <si>
    <t>DRD83495</t>
  </si>
  <si>
    <t>RW8CYVHP6B9AZ</t>
  </si>
  <si>
    <t>2019-12-23T16:27:38</t>
  </si>
  <si>
    <t>RGPKXDTN8UTMV</t>
  </si>
  <si>
    <t>2019-07-19T16:55:59</t>
  </si>
  <si>
    <t>R4UUZ1HTV2RPAN</t>
  </si>
  <si>
    <t>2019-12-26T16:59:51</t>
  </si>
  <si>
    <t>DWZ32113</t>
  </si>
  <si>
    <t>R4RZ97B9TA93G4</t>
  </si>
  <si>
    <t>2019-12-05T16:16:40</t>
  </si>
  <si>
    <t>DWZ95453</t>
  </si>
  <si>
    <t>R4TD1U9IDAHGBA</t>
  </si>
  <si>
    <t>2019-07-21T16:47:14</t>
  </si>
  <si>
    <t>DJN18698</t>
  </si>
  <si>
    <t>RN8FALU86GNFU</t>
  </si>
  <si>
    <t>2019-07-22T16:58:50</t>
  </si>
  <si>
    <t>R20O08QY6PC1IX</t>
  </si>
  <si>
    <t>2019-12-06T16:54:17</t>
  </si>
  <si>
    <t>R4EFOFVEPUP1VR</t>
  </si>
  <si>
    <t>2019-12-18T16:42:13</t>
  </si>
  <si>
    <t>R3RG3HH6VLU0EU</t>
  </si>
  <si>
    <t>2019-07-26T16:50:46</t>
  </si>
  <si>
    <t>R2IH199XD8ZXAQ</t>
  </si>
  <si>
    <t>2019-12-17T16:54:23</t>
  </si>
  <si>
    <t>R3FTLCI4841UTC</t>
  </si>
  <si>
    <t>2019-07-27T16:27:25</t>
  </si>
  <si>
    <t>R3AZQRPLCT44AL</t>
  </si>
  <si>
    <t>2019-07-18T16:14:36</t>
  </si>
  <si>
    <t>DUL29560</t>
  </si>
  <si>
    <t>R4GCHMQ3FNLGVZ</t>
  </si>
  <si>
    <t>2019-07-29T16:20:47</t>
  </si>
  <si>
    <t>DHP61024</t>
  </si>
  <si>
    <t>R4L533HQDILL0J</t>
  </si>
  <si>
    <t>2019-12-01T16:38:24</t>
  </si>
  <si>
    <t>DJS58516</t>
  </si>
  <si>
    <t>RXJEFA9L78WGJ</t>
  </si>
  <si>
    <t>2019-12-09T16:22:01</t>
  </si>
  <si>
    <t>R3XJQI1HIATT8U</t>
  </si>
  <si>
    <t>2019-12-24T16:01:27</t>
  </si>
  <si>
    <t>RURVSMU6J7M69</t>
  </si>
  <si>
    <t>2019-12-16T16:44:37</t>
  </si>
  <si>
    <t>R4FW8WHBY35WT6</t>
  </si>
  <si>
    <t>2019-12-13T16:02:14</t>
  </si>
  <si>
    <t>DMJ54123</t>
  </si>
  <si>
    <t>R30XPC2672PACL</t>
  </si>
  <si>
    <t>2019-12-30T16:54:45</t>
  </si>
  <si>
    <t>R203485EQSWI8Y</t>
  </si>
  <si>
    <t>2019-12-21T16:53:01</t>
  </si>
  <si>
    <t>R4GO4AXE8FIUJV</t>
  </si>
  <si>
    <t>2019-12-22T16:50:24</t>
  </si>
  <si>
    <t>DJS72800</t>
  </si>
  <si>
    <t>R31SSXYCNEYNRD</t>
  </si>
  <si>
    <t>2019-12-11T16:00:51</t>
  </si>
  <si>
    <t>R2PGOGXXGAIBGF</t>
  </si>
  <si>
    <t>2019-12-30T16:19:33</t>
  </si>
  <si>
    <t>R3MMHBYH9DBWHU</t>
  </si>
  <si>
    <t>2019-07-20T16:46:37</t>
  </si>
  <si>
    <t>R496IOW243YFU1</t>
  </si>
  <si>
    <t>2019-12-17T16:35:44</t>
  </si>
  <si>
    <t>R2XG1PUXG5ALKQ</t>
  </si>
  <si>
    <t>2019-12-21T16:19:29</t>
  </si>
  <si>
    <t>R4PZ0QKGAE8UQL</t>
  </si>
  <si>
    <t>2019-12-25T16:50:35</t>
  </si>
  <si>
    <t>R3H7D0ALC90M2S</t>
  </si>
  <si>
    <t>2019-12-06T16:45:15</t>
  </si>
  <si>
    <t>R3PECM9DSWWE3W</t>
  </si>
  <si>
    <t>2019-12-10T16:48:54</t>
  </si>
  <si>
    <t>R2J0WNLZ2BN107</t>
  </si>
  <si>
    <t>2019-07-19T16:49:21</t>
  </si>
  <si>
    <t>R2L4DHND5HDVVQ</t>
  </si>
  <si>
    <t>2019-07-15T16:03:06</t>
  </si>
  <si>
    <t>R4N6S99KGMASCE</t>
  </si>
  <si>
    <t>2019-12-18T16:35:24</t>
  </si>
  <si>
    <t>DMP64746</t>
  </si>
  <si>
    <t>R2LEHAMFUECMZ3</t>
  </si>
  <si>
    <t>2019-07-31T16:17:15</t>
  </si>
  <si>
    <t>R394VE6M389U71</t>
  </si>
  <si>
    <t>2019-12-11T16:16:32</t>
  </si>
  <si>
    <t>RJZO5H01F6NAX</t>
  </si>
  <si>
    <t>2019-12-17T16:31:21</t>
  </si>
  <si>
    <t>R2R2K4KUJV8KNK</t>
  </si>
  <si>
    <t>2019-12-11T16:04:56</t>
  </si>
  <si>
    <t>R4QU2F7AK626JA</t>
  </si>
  <si>
    <t>2019-12-17T16:38:01</t>
  </si>
  <si>
    <t>DPK80786</t>
  </si>
  <si>
    <t>R2GSLVBDE38IYX</t>
  </si>
  <si>
    <t>2019-12-28T16:24:12</t>
  </si>
  <si>
    <t>R25K92BNO0UKYO</t>
  </si>
  <si>
    <t>2019-12-07T16:20:03</t>
  </si>
  <si>
    <t>R6R0HXCRJGLMT</t>
  </si>
  <si>
    <t>2019-12-14T16:27:01</t>
  </si>
  <si>
    <t>R2YN0GSOV3VWCG</t>
  </si>
  <si>
    <t>2019-07-05T16:46:08</t>
  </si>
  <si>
    <t>DJL74767</t>
  </si>
  <si>
    <t>RJCZAIMJWAW5X</t>
  </si>
  <si>
    <t>2019-12-22T16:32:28</t>
  </si>
  <si>
    <t>RWTM1ENUMDGJB</t>
  </si>
  <si>
    <t>2019-12-15T16:30:27</t>
  </si>
  <si>
    <t>R25SN3TXGN6UYS</t>
  </si>
  <si>
    <t>2019-12-28T16:28:37</t>
  </si>
  <si>
    <t>R3Y0DFPA99A7KS</t>
  </si>
  <si>
    <t>2019-12-16T16:54:34</t>
  </si>
  <si>
    <t>R2OK663LD2RIC9</t>
  </si>
  <si>
    <t>2019-12-29T16:54:51</t>
  </si>
  <si>
    <t>RYO81PQ71F268</t>
  </si>
  <si>
    <t>2019-12-02T16:58:27</t>
  </si>
  <si>
    <t>DUL13379</t>
  </si>
  <si>
    <t>R4SPVW5PQYLPQX</t>
  </si>
  <si>
    <t>2019-12-23T16:29:45</t>
  </si>
  <si>
    <t>RJH545LMAIW74</t>
  </si>
  <si>
    <t>2019-12-30T16:57:39</t>
  </si>
  <si>
    <t>R2ALQF6RREZJSM</t>
  </si>
  <si>
    <t>2019-07-17T16:15:09</t>
  </si>
  <si>
    <t>DDR08853</t>
  </si>
  <si>
    <t>R4525T498831GV</t>
  </si>
  <si>
    <t>2019-12-27T16:17:02</t>
  </si>
  <si>
    <t>R29PMMOTVMWPKP</t>
  </si>
  <si>
    <t>2019-12-01T16:24:12</t>
  </si>
  <si>
    <t>RYSM3CDJ4AIM6</t>
  </si>
  <si>
    <t>2019-12-22T16:22:12</t>
  </si>
  <si>
    <t>R2VRTZ1FXS60R7</t>
  </si>
  <si>
    <t>2019-12-25T16:59:58</t>
  </si>
  <si>
    <t>RVIFKLBDPMN80</t>
  </si>
  <si>
    <t>2019-07-09T16:35:31</t>
  </si>
  <si>
    <t>DHP85662</t>
  </si>
  <si>
    <t>R2IYEO6GS5M13C</t>
  </si>
  <si>
    <t>2019-07-17T16:32:18</t>
  </si>
  <si>
    <t>R20W0HGT6B7V7O</t>
  </si>
  <si>
    <t>2019-07-01T16:07:15</t>
  </si>
  <si>
    <t>DMP02603</t>
  </si>
  <si>
    <t>R32AXOZK0UJ0IJ</t>
  </si>
  <si>
    <t>2019-07-13T16:56:31</t>
  </si>
  <si>
    <t>R3D3DQCESBBPLF</t>
  </si>
  <si>
    <t>2019-07-31T16:35:11</t>
  </si>
  <si>
    <t>R3UEHZF8OWCPEG</t>
  </si>
  <si>
    <t>2019-12-15T16:40:09</t>
  </si>
  <si>
    <t>R4UE63TYQGKUYB</t>
  </si>
  <si>
    <t>2019-12-16T16:06:39</t>
  </si>
  <si>
    <t>R3QIF5BRK4CIS1</t>
  </si>
  <si>
    <t>2019-12-04T16:23:58</t>
  </si>
  <si>
    <t>DHR68920</t>
  </si>
  <si>
    <t>R2WMLYIQG92X6</t>
  </si>
  <si>
    <t>2019-12-16T16:51:12</t>
  </si>
  <si>
    <t>R22UO0957RG257</t>
  </si>
  <si>
    <t>2019-12-10T16:55:37</t>
  </si>
  <si>
    <t>R2R9L3KB8RQT8J</t>
  </si>
  <si>
    <t>2019-07-10T16:58:24</t>
  </si>
  <si>
    <t>R4CDFOSS3P87QV</t>
  </si>
  <si>
    <t>2019-12-21T16:52:42</t>
  </si>
  <si>
    <t>DTN91993</t>
  </si>
  <si>
    <t>R507R7TPFHU76</t>
  </si>
  <si>
    <t>2019-12-24T16:11:21</t>
  </si>
  <si>
    <t>R30HCCHYK5EYTR</t>
  </si>
  <si>
    <t>2019-07-14T16:12:58</t>
  </si>
  <si>
    <t>R4GGJDSA9DNXGA</t>
  </si>
  <si>
    <t>2019-12-10T16:57:47</t>
  </si>
  <si>
    <t>R2FJO0FA3ECXGL</t>
  </si>
  <si>
    <t>2019-07-17T16:00:23</t>
  </si>
  <si>
    <t>DRD02667</t>
  </si>
  <si>
    <t>RI30OG4OIQGJG</t>
  </si>
  <si>
    <t>2019-07-11T16:39:43</t>
  </si>
  <si>
    <t>DPP00450</t>
  </si>
  <si>
    <t>R2I2M1EXQ8XOHD</t>
  </si>
  <si>
    <t>2019-12-26T16:04:24</t>
  </si>
  <si>
    <t>R4PVUCKJ85R0NP</t>
  </si>
  <si>
    <t>2019-12-20T16:08:44</t>
  </si>
  <si>
    <t>DHR80597</t>
  </si>
  <si>
    <t>R36YWN82P4BXF8</t>
  </si>
  <si>
    <t>2019-12-06T16:42:57</t>
  </si>
  <si>
    <t>R20B09MS0WO49B</t>
  </si>
  <si>
    <t>2019-12-21T16:07:23</t>
  </si>
  <si>
    <t>DMP46735</t>
  </si>
  <si>
    <t>RDOIQJSZY03RP</t>
  </si>
  <si>
    <t>2019-12-06T16:24:31</t>
  </si>
  <si>
    <t>R4DV85Q169YS5F</t>
  </si>
  <si>
    <t>2019-12-06T16:18:40</t>
  </si>
  <si>
    <t>RRRQBJ7999MAO</t>
  </si>
  <si>
    <t>2019-12-12T16:04:24</t>
  </si>
  <si>
    <t>RKJ7TOG1P28PS</t>
  </si>
  <si>
    <t>2019-12-23T16:10:03</t>
  </si>
  <si>
    <t>RVIY23QYK5HRJ</t>
  </si>
  <si>
    <t>2019-12-10T16:32:43</t>
  </si>
  <si>
    <t>RM0FMB18JH6N7</t>
  </si>
  <si>
    <t>2019-07-02T16:30:28</t>
  </si>
  <si>
    <t>RP3UZOE9Q0PZG</t>
  </si>
  <si>
    <t>2019-12-12T16:50:44</t>
  </si>
  <si>
    <t>RTPQ8N9F124U8</t>
  </si>
  <si>
    <t>2019-12-28T16:34:46</t>
  </si>
  <si>
    <t>RAUEDYFNX1XOU</t>
  </si>
  <si>
    <t>2019-12-07T16:40:25</t>
  </si>
  <si>
    <t>R4H2T76NLWR19A</t>
  </si>
  <si>
    <t>2019-12-10T16:10:49</t>
  </si>
  <si>
    <t>RKHRC0W0H4WTP</t>
  </si>
  <si>
    <t>2019-12-24T16:14:41</t>
  </si>
  <si>
    <t>DPK01259</t>
  </si>
  <si>
    <t>RG4R09WHIOOJO</t>
  </si>
  <si>
    <t>2019-12-27T16:08:35</t>
  </si>
  <si>
    <t>DIC61799</t>
  </si>
  <si>
    <t>R323ZEZNUWCJNB</t>
  </si>
  <si>
    <t>2019-07-30T16:21:01</t>
  </si>
  <si>
    <t>RBRSASDBLE9JH</t>
  </si>
  <si>
    <t>2019-12-20T16:03:20</t>
  </si>
  <si>
    <t>RDO53PEYQ1NAJ</t>
  </si>
  <si>
    <t>2019-12-30T16:44:00</t>
  </si>
  <si>
    <t>DWZ64054</t>
  </si>
  <si>
    <t>R5BZS2JCSUKBY</t>
  </si>
  <si>
    <t>2019-07-06T16:27:03</t>
  </si>
  <si>
    <t>R2LEJ687XUGDMY</t>
  </si>
  <si>
    <t>2019-12-25T16:16:17</t>
  </si>
  <si>
    <t>R4OM37ZBY3KEMW</t>
  </si>
  <si>
    <t>2019-12-31T16:04:05</t>
  </si>
  <si>
    <t>R3DK17U14G4Y9L</t>
  </si>
  <si>
    <t>2019-07-05T16:49:20</t>
  </si>
  <si>
    <t>DPP12058</t>
  </si>
  <si>
    <t>R1QCN3XVT66S</t>
  </si>
  <si>
    <t>2019-12-04T16:24:44</t>
  </si>
  <si>
    <t>R7ULK2BI5WC5K</t>
  </si>
  <si>
    <t>2019-12-11T16:14:36</t>
  </si>
  <si>
    <t>DTN73082</t>
  </si>
  <si>
    <t>R8POWPABQSQRW</t>
  </si>
  <si>
    <t>2019-07-09T16:07:15</t>
  </si>
  <si>
    <t>R3B0Q15UL4N2GY</t>
  </si>
  <si>
    <t>2019-07-02T16:52:18</t>
  </si>
  <si>
    <t>R2KTOQX58RDSB8</t>
  </si>
  <si>
    <t>2019-12-05T16:51:19</t>
  </si>
  <si>
    <t>R4VCFE0U1TGZ7O</t>
  </si>
  <si>
    <t>2019-07-23T16:40:26</t>
  </si>
  <si>
    <t>DUL63515</t>
  </si>
  <si>
    <t>R4CJFDH0H30N6U</t>
  </si>
  <si>
    <t>2019-07-16T16:46:42</t>
  </si>
  <si>
    <t>R20XIOEY281B00</t>
  </si>
  <si>
    <t>2019-12-18T16:08:14</t>
  </si>
  <si>
    <t>RWLTW3F8UTP0J</t>
  </si>
  <si>
    <t>2019-12-23T16:22:43</t>
  </si>
  <si>
    <t>R4AE9EQWCXH8PJ</t>
  </si>
  <si>
    <t>2019-12-07T16:45:45</t>
  </si>
  <si>
    <t>R3TECIARSSE58B</t>
  </si>
  <si>
    <t>2019-12-04T16:08:09</t>
  </si>
  <si>
    <t>R0PVL159Q524C</t>
  </si>
  <si>
    <t>2019-07-30T16:22:11</t>
  </si>
  <si>
    <t>R34CWKQZ8141GY</t>
  </si>
  <si>
    <t>2019-12-12T16:15:43</t>
  </si>
  <si>
    <t>R4R8JN7F40YH06</t>
  </si>
  <si>
    <t>2019-12-24T16:03:33</t>
  </si>
  <si>
    <t>R4TCR3OVN9CNO8</t>
  </si>
  <si>
    <t>2019-12-27T16:11:57</t>
  </si>
  <si>
    <t>R2HRWZ6C30BPRY</t>
  </si>
  <si>
    <t>2019-12-31T16:14:05</t>
  </si>
  <si>
    <t>R2SLJCRDXY277I</t>
  </si>
  <si>
    <t>2019-12-08T16:49:21</t>
  </si>
  <si>
    <t>R34HPOT7WH516I</t>
  </si>
  <si>
    <t>2019-12-30T16:38:28</t>
  </si>
  <si>
    <t>R2EREU35N201D8</t>
  </si>
  <si>
    <t>2019-12-13T16:53:52</t>
  </si>
  <si>
    <t>R2JXY9ZF8OZHMW</t>
  </si>
  <si>
    <t>2019-12-04T16:45:52</t>
  </si>
  <si>
    <t>RPPUC271SLHV4</t>
  </si>
  <si>
    <t>2019-12-13T16:11:54</t>
  </si>
  <si>
    <t>DHR47051</t>
  </si>
  <si>
    <t>R4NN9SZOSD85UQ</t>
  </si>
  <si>
    <t>2019-12-13T16:18:54</t>
  </si>
  <si>
    <t>R3A0UT6QY4DTNW</t>
  </si>
  <si>
    <t>2019-12-31T16:05:48</t>
  </si>
  <si>
    <t>R3YL6OPH86DGLX</t>
  </si>
  <si>
    <t>2019-07-01T16:38:15</t>
  </si>
  <si>
    <t>R2TV17W804W69U</t>
  </si>
  <si>
    <t>2019-07-09T16:08:07</t>
  </si>
  <si>
    <t>R3DVHDBMBC37Z9</t>
  </si>
  <si>
    <t>2019-07-15T16:32:27</t>
  </si>
  <si>
    <t>DHP40471</t>
  </si>
  <si>
    <t>R3PXAD3A870LJF</t>
  </si>
  <si>
    <t>2019-12-15T16:06:24</t>
  </si>
  <si>
    <t>R29TCBH20AG1Q1</t>
  </si>
  <si>
    <t>2019-12-03T16:26:52</t>
  </si>
  <si>
    <t>R2VS9GZPXULHLF</t>
  </si>
  <si>
    <t>2019-12-10T16:17:40</t>
  </si>
  <si>
    <t>R2G3TUZTYHIB5J</t>
  </si>
  <si>
    <t>2019-12-04T16:59:50</t>
  </si>
  <si>
    <t>R4MGMVO7A773PK</t>
  </si>
  <si>
    <t>2019-12-15T16:25:57</t>
  </si>
  <si>
    <t>DHP11655</t>
  </si>
  <si>
    <t>RLTJX7OKU3ILB</t>
  </si>
  <si>
    <t>2019-12-07T16:44:38</t>
  </si>
  <si>
    <t>R24EAD2YC5ZZ6Z</t>
  </si>
  <si>
    <t>2019-12-18T16:12:19</t>
  </si>
  <si>
    <t>DUL36448</t>
  </si>
  <si>
    <t>R2B07XIRM5RF3V</t>
  </si>
  <si>
    <t>2019-12-26T16:07:29</t>
  </si>
  <si>
    <t>RR0Y0BUA5UDH4</t>
  </si>
  <si>
    <t>2019-12-28T16:23:06</t>
  </si>
  <si>
    <t>RCXXD9LSW1NO8</t>
  </si>
  <si>
    <t>2019-12-14T16:06:01</t>
  </si>
  <si>
    <t>DMS10838</t>
  </si>
  <si>
    <t>R2IDG0EAW7SF7F</t>
  </si>
  <si>
    <t>2019-12-08T17:31:30</t>
  </si>
  <si>
    <t>R2N4W6QHK0RATV</t>
  </si>
  <si>
    <t>2019-07-27T17:06:23</t>
  </si>
  <si>
    <t>R4QZN7FVO3Z1R6</t>
  </si>
  <si>
    <t>2019-12-18T17:58:25</t>
  </si>
  <si>
    <t>R8N461C4QB7M9</t>
  </si>
  <si>
    <t>2019-12-20T17:32:07</t>
  </si>
  <si>
    <t>R3N9JUOVXBGWD2</t>
  </si>
  <si>
    <t>2019-07-02T17:30:09</t>
  </si>
  <si>
    <t>R2F0C5HLL6RWM1</t>
  </si>
  <si>
    <t>2019-07-24T17:44:35</t>
  </si>
  <si>
    <t>DBL08199</t>
  </si>
  <si>
    <t>R2IB0HQ9I6X3XO</t>
  </si>
  <si>
    <t>2019-12-16T17:45:00</t>
  </si>
  <si>
    <t>DMP67738</t>
  </si>
  <si>
    <t>R3YI012GL0KL29</t>
  </si>
  <si>
    <t>2019-07-31T17:02:59</t>
  </si>
  <si>
    <t>RSUDX4Q7GLWJZ</t>
  </si>
  <si>
    <t>2019-07-24T17:58:06</t>
  </si>
  <si>
    <t>DTN83700</t>
  </si>
  <si>
    <t>RQXLY1BHGUKFN</t>
  </si>
  <si>
    <t>2019-12-11T17:40:59</t>
  </si>
  <si>
    <t>R3UC66N2R6FH4U</t>
  </si>
  <si>
    <t>2019-07-21T17:07:03</t>
  </si>
  <si>
    <t>DPC20865</t>
  </si>
  <si>
    <t>R2YQQ4S3K67EFQ</t>
  </si>
  <si>
    <t>2019-07-18T17:36:25</t>
  </si>
  <si>
    <t>DJL72048</t>
  </si>
  <si>
    <t>R25X4JZPOR5C39</t>
  </si>
  <si>
    <t>2019-12-16T17:46:58</t>
  </si>
  <si>
    <t>DPC53719</t>
  </si>
  <si>
    <t>R3N8ICWBXRSPNX</t>
  </si>
  <si>
    <t>2019-07-15T17:22:41</t>
  </si>
  <si>
    <t>R2D875BVNJ6FKY</t>
  </si>
  <si>
    <t>2019-12-29T17:47:57</t>
  </si>
  <si>
    <t>R345XYV7IYOLNZ</t>
  </si>
  <si>
    <t>2019-07-17T17:35:29</t>
  </si>
  <si>
    <t>DMJ83759</t>
  </si>
  <si>
    <t>RCM9EBQYRYO94</t>
  </si>
  <si>
    <t>2019-07-10T17:34:07</t>
  </si>
  <si>
    <t>DRD95329</t>
  </si>
  <si>
    <t>R4LNXV6BN85OIB</t>
  </si>
  <si>
    <t>2019-07-31T17:41:29</t>
  </si>
  <si>
    <t>R2YDFYQUZ1RV0U</t>
  </si>
  <si>
    <t>2019-07-22T17:37:22</t>
  </si>
  <si>
    <t>DJL11908</t>
  </si>
  <si>
    <t>R4JLCPKOHGFDZS</t>
  </si>
  <si>
    <t>2019-07-24T17:57:20</t>
  </si>
  <si>
    <t>R2X0FTVU2XHWV7</t>
  </si>
  <si>
    <t>2019-07-06T17:58:57</t>
  </si>
  <si>
    <t>DMJ91609</t>
  </si>
  <si>
    <t>RVY2LA7GFSKHR</t>
  </si>
  <si>
    <t>2019-12-13T17:09:04</t>
  </si>
  <si>
    <t>R4PJ7J2JKQ3TEB</t>
  </si>
  <si>
    <t>2019-07-22T17:15:35</t>
  </si>
  <si>
    <t>R4FOWND95U1UCU</t>
  </si>
  <si>
    <t>2019-07-19T17:27:06</t>
  </si>
  <si>
    <t>R3DENI79POWI4G</t>
  </si>
  <si>
    <t>2019-12-11T17:15:08</t>
  </si>
  <si>
    <t>R2J14MIQI1RQW8</t>
  </si>
  <si>
    <t>2019-07-03T17:29:17</t>
  </si>
  <si>
    <t>R386IST9Y5VMV1</t>
  </si>
  <si>
    <t>2019-07-10T17:54:20</t>
  </si>
  <si>
    <t>DPT08082</t>
  </si>
  <si>
    <t>R2IP03MPYUHL3V</t>
  </si>
  <si>
    <t>2019-07-22T17:56:46</t>
  </si>
  <si>
    <t>RQQOWCCG5F61J</t>
  </si>
  <si>
    <t>2019-12-07T17:41:41</t>
  </si>
  <si>
    <t>R2TKCKMXZ1NPUF</t>
  </si>
  <si>
    <t>2019-12-06T17:38:41</t>
  </si>
  <si>
    <t>R2Y1OHBX5XFVT9</t>
  </si>
  <si>
    <t>2019-12-06T17:47:14</t>
  </si>
  <si>
    <t>R23437OKL3UEOK</t>
  </si>
  <si>
    <t>2019-12-24T17:18:31</t>
  </si>
  <si>
    <t>DPC64599</t>
  </si>
  <si>
    <t>R446Z4CX4XTSUU</t>
  </si>
  <si>
    <t>2019-12-17T17:31:06</t>
  </si>
  <si>
    <t>R4NK7BOX37F6QL</t>
  </si>
  <si>
    <t>2019-07-10T17:39:33</t>
  </si>
  <si>
    <t>R4UU8LMHQ6AY3S</t>
  </si>
  <si>
    <t>2019-12-16T17:37:46</t>
  </si>
  <si>
    <t>R4FG4LHSKN63KY</t>
  </si>
  <si>
    <t>2019-07-18T17:03:34</t>
  </si>
  <si>
    <t>DPP90689</t>
  </si>
  <si>
    <t>RPG24B7DQMPWQ</t>
  </si>
  <si>
    <t>2019-07-22T17:49:59</t>
  </si>
  <si>
    <t>R465GR3DLMDXWB</t>
  </si>
  <si>
    <t>2019-07-22T17:08:20</t>
  </si>
  <si>
    <t>R4LEXCEE8Q2GGM</t>
  </si>
  <si>
    <t>2019-07-03T17:21:39</t>
  </si>
  <si>
    <t>DMS17530</t>
  </si>
  <si>
    <t>R3K1A9EQ22D308</t>
  </si>
  <si>
    <t>2019-07-22T17:16:10</t>
  </si>
  <si>
    <t>REDZCI88RYH0L</t>
  </si>
  <si>
    <t>2019-07-08T17:54:59</t>
  </si>
  <si>
    <t>DTN29220</t>
  </si>
  <si>
    <t>R3LG9YF4ZOGYM2</t>
  </si>
  <si>
    <t>2019-07-18T17:26:27</t>
  </si>
  <si>
    <t>DPC84104</t>
  </si>
  <si>
    <t>RYTRM6A5240AC</t>
  </si>
  <si>
    <t>2019-07-23T17:37:04</t>
  </si>
  <si>
    <t>R28TFQWX0CXU6V</t>
  </si>
  <si>
    <t>2019-12-12T17:37:39</t>
  </si>
  <si>
    <t>DJL94273</t>
  </si>
  <si>
    <t>R2U7HEZ9V2TLKL</t>
  </si>
  <si>
    <t>2019-07-08T17:19:56</t>
  </si>
  <si>
    <t>RVG5N9SJQ1BWN</t>
  </si>
  <si>
    <t>2019-12-13T17:47:46</t>
  </si>
  <si>
    <t>DPC07168</t>
  </si>
  <si>
    <t>R2HAH5WYY4CFN8</t>
  </si>
  <si>
    <t>2019-12-20T17:54:22</t>
  </si>
  <si>
    <t>RG445CO9CYGQG</t>
  </si>
  <si>
    <t>2019-12-18T17:53:40</t>
  </si>
  <si>
    <t>R3OBHGRTE3QXQE</t>
  </si>
  <si>
    <t>2019-12-10T17:00:22</t>
  </si>
  <si>
    <t>RXRPGBVYLAG52</t>
  </si>
  <si>
    <t>2019-12-14T17:45:57</t>
  </si>
  <si>
    <t>RKHJVNORM3SPD</t>
  </si>
  <si>
    <t>2019-07-10T17:48:35</t>
  </si>
  <si>
    <t>DPJ45123</t>
  </si>
  <si>
    <t>R4MK4HCC5R2N42</t>
  </si>
  <si>
    <t>2019-07-05T17:50:25</t>
  </si>
  <si>
    <t>R350WTJ6H2FHT4</t>
  </si>
  <si>
    <t>2019-07-12T17:30:30</t>
  </si>
  <si>
    <t>RJUEVJMOJHR00</t>
  </si>
  <si>
    <t>2019-12-05T17:24:08</t>
  </si>
  <si>
    <t>DPT33446</t>
  </si>
  <si>
    <t>RPSTNBCUCXN41</t>
  </si>
  <si>
    <t>2019-12-30T17:21:59</t>
  </si>
  <si>
    <t>RPU5C3FBOERSD</t>
  </si>
  <si>
    <t>2019-12-25T17:02:18</t>
  </si>
  <si>
    <t>RYE85J2E44CEG</t>
  </si>
  <si>
    <t>2019-12-21T17:26:12</t>
  </si>
  <si>
    <t>R219PS1UY2J542</t>
  </si>
  <si>
    <t>2019-12-07T17:27:40</t>
  </si>
  <si>
    <t>R40MAXJKAGYCES</t>
  </si>
  <si>
    <t>2019-12-03T17:03:47</t>
  </si>
  <si>
    <t>R672CO3R29F3X</t>
  </si>
  <si>
    <t>2019-12-17T17:55:02</t>
  </si>
  <si>
    <t>R3PWKX4IB41NQX</t>
  </si>
  <si>
    <t>2019-12-30T17:36:26</t>
  </si>
  <si>
    <t>R3D7RSAVKYBRTX</t>
  </si>
  <si>
    <t>2019-12-29T17:40:53</t>
  </si>
  <si>
    <t>R3Q9343VBUK7T</t>
  </si>
  <si>
    <t>2019-12-01T17:15:29</t>
  </si>
  <si>
    <t>R48SH13TNQADN3</t>
  </si>
  <si>
    <t>2019-12-02T17:29:58</t>
  </si>
  <si>
    <t>DPT07276</t>
  </si>
  <si>
    <t>R27WSW8ZUTHK60</t>
  </si>
  <si>
    <t>2019-12-09T17:47:30</t>
  </si>
  <si>
    <t>R4NC0KCC3IIF8V</t>
  </si>
  <si>
    <t>2019-07-23T17:04:35</t>
  </si>
  <si>
    <t>R32KGEJS30HJPO</t>
  </si>
  <si>
    <t>2019-12-14T17:36:21</t>
  </si>
  <si>
    <t>RPPH515N6RXAR</t>
  </si>
  <si>
    <t>2019-12-18T17:34:22</t>
  </si>
  <si>
    <t>DGM88292</t>
  </si>
  <si>
    <t>RGN89PY1G7P90</t>
  </si>
  <si>
    <t>2019-07-15T17:29:28</t>
  </si>
  <si>
    <t>RQW4UFOMW8914</t>
  </si>
  <si>
    <t>2019-12-24T17:13:30</t>
  </si>
  <si>
    <t>R37IPP0QNMY09C</t>
  </si>
  <si>
    <t>2019-12-23T17:21:07</t>
  </si>
  <si>
    <t>DGM15426</t>
  </si>
  <si>
    <t>R2NF49HXWQO4M4</t>
  </si>
  <si>
    <t>2019-07-25T17:37:40</t>
  </si>
  <si>
    <t>DJL18520</t>
  </si>
  <si>
    <t>R4FWS54PZFFV12</t>
  </si>
  <si>
    <t>2019-12-07T17:51:45</t>
  </si>
  <si>
    <t>R0BVFHMI5W22T</t>
  </si>
  <si>
    <t>2019-12-10T17:41:05</t>
  </si>
  <si>
    <t>R46VLDSROOVNU2</t>
  </si>
  <si>
    <t>2019-12-04T17:52:42</t>
  </si>
  <si>
    <t>R38F2C4I0BKK61</t>
  </si>
  <si>
    <t>2019-12-21T17:27:57</t>
  </si>
  <si>
    <t>DMS05358</t>
  </si>
  <si>
    <t>R3YSUB0QHEJGW2</t>
  </si>
  <si>
    <t>2019-12-08T17:07:13</t>
  </si>
  <si>
    <t>R3EKDHGJMVRBMT</t>
  </si>
  <si>
    <t>2019-12-22T17:45:49</t>
  </si>
  <si>
    <t>R4KCVZK8V12CB6</t>
  </si>
  <si>
    <t>2019-07-29T17:02:40</t>
  </si>
  <si>
    <t>DJL99272</t>
  </si>
  <si>
    <t>R3YLK2Y2OOIFNA</t>
  </si>
  <si>
    <t>2019-12-21T17:54:45</t>
  </si>
  <si>
    <t>R29CN4DOTCUC46</t>
  </si>
  <si>
    <t>2019-12-21T17:24:18</t>
  </si>
  <si>
    <t>R376T3T024MZFK</t>
  </si>
  <si>
    <t>2019-12-15T17:43:14</t>
  </si>
  <si>
    <t>R4PMDBY4BTFJZC</t>
  </si>
  <si>
    <t>2019-07-30T17:56:56</t>
  </si>
  <si>
    <t>DMS47303</t>
  </si>
  <si>
    <t>RC7XVWDGR8NBR</t>
  </si>
  <si>
    <t>2019-07-24T17:15:54</t>
  </si>
  <si>
    <t>DWZ15679</t>
  </si>
  <si>
    <t>RES7XSPY7L6F9</t>
  </si>
  <si>
    <t>2019-12-04T17:49:27</t>
  </si>
  <si>
    <t>DMJ67935</t>
  </si>
  <si>
    <t>R3RTGBZPY7KY6Z</t>
  </si>
  <si>
    <t>2019-12-03T17:01:33</t>
  </si>
  <si>
    <t>R3TRUJSYV0QTJT</t>
  </si>
  <si>
    <t>2019-07-21T17:32:11</t>
  </si>
  <si>
    <t>R4UPPFHSQ5WR6T</t>
  </si>
  <si>
    <t>2019-07-16T17:56:51</t>
  </si>
  <si>
    <t>R2Q90J8K0PW9H3</t>
  </si>
  <si>
    <t>2019-12-14T17:27:34</t>
  </si>
  <si>
    <t>R4KCFL1QZQSGJA</t>
  </si>
  <si>
    <t>2019-12-09T17:42:07</t>
  </si>
  <si>
    <t>DPK04060</t>
  </si>
  <si>
    <t>R36K22CWZ2ECO4</t>
  </si>
  <si>
    <t>2019-07-12T17:42:12</t>
  </si>
  <si>
    <t>R0VULM77MIC7T</t>
  </si>
  <si>
    <t>2019-07-09T17:51:58</t>
  </si>
  <si>
    <t>DRD76293</t>
  </si>
  <si>
    <t>R4QJGCCJQXCCXD</t>
  </si>
  <si>
    <t>2019-12-27T17:09:40</t>
  </si>
  <si>
    <t>RHN6SON9QY3UN</t>
  </si>
  <si>
    <t>2019-07-31T17:09:09</t>
  </si>
  <si>
    <t>R4132D6WL87TRP</t>
  </si>
  <si>
    <t>2019-07-20T17:50:02</t>
  </si>
  <si>
    <t>R2U0WO7WJ50I0F</t>
  </si>
  <si>
    <t>2019-12-26T17:04:44</t>
  </si>
  <si>
    <t>R3J33RZZY48B6D</t>
  </si>
  <si>
    <t>2019-12-30T17:01:12</t>
  </si>
  <si>
    <t>DMJ62710</t>
  </si>
  <si>
    <t>RJ2C6X7PHXXRB</t>
  </si>
  <si>
    <t>2019-07-12T17:12:03</t>
  </si>
  <si>
    <t>RE5K100XV34BK</t>
  </si>
  <si>
    <t>2019-07-24T17:00:25</t>
  </si>
  <si>
    <t>R0Q7XTW4R18JR</t>
  </si>
  <si>
    <t>2019-12-23T17:07:15</t>
  </si>
  <si>
    <t>R4GCF498K6KHCH</t>
  </si>
  <si>
    <t>2019-12-23T17:49:51</t>
  </si>
  <si>
    <t>DPK30107</t>
  </si>
  <si>
    <t>R4QFX60GRC9D8D</t>
  </si>
  <si>
    <t>2019-07-07T17:21:54</t>
  </si>
  <si>
    <t>DHR08869</t>
  </si>
  <si>
    <t>R4CZWZJCM98VSG</t>
  </si>
  <si>
    <t>2019-07-25T17:26:24</t>
  </si>
  <si>
    <t>DMJ75616</t>
  </si>
  <si>
    <t>R25MJ6FACM3RVA</t>
  </si>
  <si>
    <t>2019-07-30T17:58:14</t>
  </si>
  <si>
    <t>RKUXDFPJCYPBS</t>
  </si>
  <si>
    <t>2019-12-31T17:04:29</t>
  </si>
  <si>
    <t>R3OAE1A5KVF7II</t>
  </si>
  <si>
    <t>2019-12-17T17:06:17</t>
  </si>
  <si>
    <t>R4P64G5C80IO0O</t>
  </si>
  <si>
    <t>2019-12-22T17:06:35</t>
  </si>
  <si>
    <t>RE7XIAR5J9R7S</t>
  </si>
  <si>
    <t>2019-07-24T17:27:07</t>
  </si>
  <si>
    <t>R2IKLFP0BIMLPO</t>
  </si>
  <si>
    <t>2019-12-01T17:47:03</t>
  </si>
  <si>
    <t>DPJ12017</t>
  </si>
  <si>
    <t>R90849QHJ3A65</t>
  </si>
  <si>
    <t>2019-07-09T17:38:36</t>
  </si>
  <si>
    <t>DMS03788</t>
  </si>
  <si>
    <t>R391FOZ0W0G7I5</t>
  </si>
  <si>
    <t>2019-12-17T17:26:14</t>
  </si>
  <si>
    <t>R29VZTWBQQYVSI</t>
  </si>
  <si>
    <t>2019-12-04T17:07:27</t>
  </si>
  <si>
    <t>R4AMS8S932QXTZ</t>
  </si>
  <si>
    <t>2019-12-16T17:48:33</t>
  </si>
  <si>
    <t>R4N36EOAUOCJ3V</t>
  </si>
  <si>
    <t>2019-12-07T17:23:54</t>
  </si>
  <si>
    <t>R26Q2AAENEKKEG</t>
  </si>
  <si>
    <t>2019-12-08T17:09:37</t>
  </si>
  <si>
    <t>DMJ14477</t>
  </si>
  <si>
    <t>R276Q3LPHLMLZR</t>
  </si>
  <si>
    <t>2019-12-18T17:57:21</t>
  </si>
  <si>
    <t>R44YHBMJLX0CJM</t>
  </si>
  <si>
    <t>2019-12-23T17:01:03</t>
  </si>
  <si>
    <t>R2V2WMKJH4T5I5</t>
  </si>
  <si>
    <t>2019-07-12T17:57:44</t>
  </si>
  <si>
    <t>DMJ66692</t>
  </si>
  <si>
    <t>R2HHNSRMKXYI83</t>
  </si>
  <si>
    <t>2019-07-01T17:46:12</t>
  </si>
  <si>
    <t>DRD85164</t>
  </si>
  <si>
    <t>RS1XFGQE647DO</t>
  </si>
  <si>
    <t>2019-07-23T17:07:28</t>
  </si>
  <si>
    <t>R4L3AA3EK2AMM9</t>
  </si>
  <si>
    <t>2019-07-12T17:51:40</t>
  </si>
  <si>
    <t>DJL02837</t>
  </si>
  <si>
    <t>R4H6352IYM9AQ4</t>
  </si>
  <si>
    <t>2019-12-09T17:51:34</t>
  </si>
  <si>
    <t>RBTXGN2ZFKQVG</t>
  </si>
  <si>
    <t>2019-12-25T17:08:27</t>
  </si>
  <si>
    <t>R3977XTGJ3TLUV</t>
  </si>
  <si>
    <t>2019-12-04T17:57:08</t>
  </si>
  <si>
    <t>DMJ04121</t>
  </si>
  <si>
    <t>R434JWYPBBU2BR</t>
  </si>
  <si>
    <t>2019-12-12T17:03:21</t>
  </si>
  <si>
    <t>RZK0X7S2UI3BP</t>
  </si>
  <si>
    <t>2019-07-16T17:29:58</t>
  </si>
  <si>
    <t>DJN33747</t>
  </si>
  <si>
    <t>R9IDZTJ1TIV3F</t>
  </si>
  <si>
    <t>2019-07-27T17:30:45</t>
  </si>
  <si>
    <t>DRD89592</t>
  </si>
  <si>
    <t>R3S7TURYAD9DM4</t>
  </si>
  <si>
    <t>2019-12-22T17:59:38</t>
  </si>
  <si>
    <t>DRD06070</t>
  </si>
  <si>
    <t>R3HNS8Q1NAPRXN</t>
  </si>
  <si>
    <t>2019-12-06T17:04:34</t>
  </si>
  <si>
    <t>R4APW17MQRN2NZ</t>
  </si>
  <si>
    <t>2019-12-19T17:34:22</t>
  </si>
  <si>
    <t>R3MZIBCPNHIVXB</t>
  </si>
  <si>
    <t>2019-12-18T17:11:24</t>
  </si>
  <si>
    <t>R4QFPASDQDX0NU</t>
  </si>
  <si>
    <t>2019-07-04T17:35:44</t>
  </si>
  <si>
    <t>R4JSM9I6BIGFNS</t>
  </si>
  <si>
    <t>2019-07-11T17:55:14</t>
  </si>
  <si>
    <t>R2EXWULBZL72TV</t>
  </si>
  <si>
    <t>2019-12-04T17:52:50</t>
  </si>
  <si>
    <t>R37RKSL3ZWJZRD</t>
  </si>
  <si>
    <t>2019-07-03T17:41:00</t>
  </si>
  <si>
    <t>R3S6YFTSVD7L8Y</t>
  </si>
  <si>
    <t>2019-12-18T17:12:09</t>
  </si>
  <si>
    <t>RV594NNUP6B78</t>
  </si>
  <si>
    <t>2019-12-22T17:59:06</t>
  </si>
  <si>
    <t>DPT34464</t>
  </si>
  <si>
    <t>R4TQW52NB2902U</t>
  </si>
  <si>
    <t>2019-12-21T17:00:06</t>
  </si>
  <si>
    <t>R39X4I6X9GGBXJ</t>
  </si>
  <si>
    <t>2019-07-18T17:46:01</t>
  </si>
  <si>
    <t>R4EZ7RE28VG4F7</t>
  </si>
  <si>
    <t>2019-07-14T17:21:39</t>
  </si>
  <si>
    <t>DTN43965</t>
  </si>
  <si>
    <t>RQEZ4UYGBS8ZQ</t>
  </si>
  <si>
    <t>2019-07-16T17:21:05</t>
  </si>
  <si>
    <t>R373XXSDNJA5K2</t>
  </si>
  <si>
    <t>2019-07-28T17:23:26</t>
  </si>
  <si>
    <t>R157V3PDFXQN0</t>
  </si>
  <si>
    <t>2019-07-08T17:33:22</t>
  </si>
  <si>
    <t>DMS89840</t>
  </si>
  <si>
    <t>R3BH2NJMUE8RBP</t>
  </si>
  <si>
    <t>2019-07-30T17:07:09</t>
  </si>
  <si>
    <t>R42OU2P6QHMFMT</t>
  </si>
  <si>
    <t>2019-07-12T17:27:56</t>
  </si>
  <si>
    <t>RHEFO2Q3KYW4H</t>
  </si>
  <si>
    <t>2019-07-20T17:20:02</t>
  </si>
  <si>
    <t>R3860C8TC358P8</t>
  </si>
  <si>
    <t>2019-07-30T17:39:51</t>
  </si>
  <si>
    <t>R3IPKWDIIX2YMT</t>
  </si>
  <si>
    <t>2019-07-18T17:58:48</t>
  </si>
  <si>
    <t>DWZ68729</t>
  </si>
  <si>
    <t>R4C0Y5T34618NA</t>
  </si>
  <si>
    <t>2019-12-12T17:06:33</t>
  </si>
  <si>
    <t>DRD30555</t>
  </si>
  <si>
    <t>R3U7X7EJHOZC7W</t>
  </si>
  <si>
    <t>2019-12-10T17:09:27</t>
  </si>
  <si>
    <t>R6C0PQDJGF6PY</t>
  </si>
  <si>
    <t>2019-12-04T17:08:15</t>
  </si>
  <si>
    <t>R39Z8ZXAAPBWIH</t>
  </si>
  <si>
    <t>2019-12-31T17:00:42</t>
  </si>
  <si>
    <t>DRD97442</t>
  </si>
  <si>
    <t>R23IOJ83T6M32A</t>
  </si>
  <si>
    <t>2019-07-30T17:56:25</t>
  </si>
  <si>
    <t>DPT94201</t>
  </si>
  <si>
    <t>R3X3GJQQENHL4I</t>
  </si>
  <si>
    <t>2019-07-31T17:57:28</t>
  </si>
  <si>
    <t>R297SIMXOBES60</t>
  </si>
  <si>
    <t>2019-12-19T17:09:53</t>
  </si>
  <si>
    <t>R3OWXF852XPASY</t>
  </si>
  <si>
    <t>2019-12-28T17:25:46</t>
  </si>
  <si>
    <t>DMJ47432</t>
  </si>
  <si>
    <t>R3AFCUFYTWMNWM</t>
  </si>
  <si>
    <t>2019-12-27T17:55:44</t>
  </si>
  <si>
    <t>R4BLIUKCV8NDZ5</t>
  </si>
  <si>
    <t>2019-12-20T17:20:00</t>
  </si>
  <si>
    <t>R462FJJZK25VTA</t>
  </si>
  <si>
    <t>2019-12-22T17:36:10</t>
  </si>
  <si>
    <t>R2GZICGX4YU693</t>
  </si>
  <si>
    <t>2019-12-16T17:55:02</t>
  </si>
  <si>
    <t>RQBVE1O7FLWXP</t>
  </si>
  <si>
    <t>2019-12-17T17:59:31</t>
  </si>
  <si>
    <t>R4JSWNZILAUKRX</t>
  </si>
  <si>
    <t>2019-07-20T17:34:34</t>
  </si>
  <si>
    <t>DUL42392</t>
  </si>
  <si>
    <t>R43LDYE2QHH2S6</t>
  </si>
  <si>
    <t>2019-07-05T17:31:07</t>
  </si>
  <si>
    <t>RVR4ADRXPTMXJ</t>
  </si>
  <si>
    <t>2019-07-09T17:40:45</t>
  </si>
  <si>
    <t>R2URHM5SUYPC4U</t>
  </si>
  <si>
    <t>2019-07-01T17:12:20</t>
  </si>
  <si>
    <t>DPJ86253</t>
  </si>
  <si>
    <t>RTTGNA36DJ3E</t>
  </si>
  <si>
    <t>2019-07-02T17:49:47</t>
  </si>
  <si>
    <t>DMS30341</t>
  </si>
  <si>
    <t>R3052899XCYYJI</t>
  </si>
  <si>
    <t>2019-07-31T17:35:21</t>
  </si>
  <si>
    <t>R2V1WUPRXRQ4J</t>
  </si>
  <si>
    <t>2019-07-30T17:42:09</t>
  </si>
  <si>
    <t>ROR95K1RZF5Q9</t>
  </si>
  <si>
    <t>2019-07-30T17:10:58</t>
  </si>
  <si>
    <t>DTN26888</t>
  </si>
  <si>
    <t>R4NZEYC3AL7J2P</t>
  </si>
  <si>
    <t>2019-12-30T17:10:36</t>
  </si>
  <si>
    <t>DTN01900</t>
  </si>
  <si>
    <t>R3648D3U7PG44T</t>
  </si>
  <si>
    <t>2019-12-31T17:46:06</t>
  </si>
  <si>
    <t>DPP00122</t>
  </si>
  <si>
    <t>R3Q2MR3CY7JTXJ</t>
  </si>
  <si>
    <t>2019-12-28T17:54:42</t>
  </si>
  <si>
    <t>DMP63438</t>
  </si>
  <si>
    <t>R9XH9X9X8FFP6</t>
  </si>
  <si>
    <t>2019-12-05T17:07:26</t>
  </si>
  <si>
    <t>R3ZUJ457N7GAL5</t>
  </si>
  <si>
    <t>2019-12-09T17:33:13</t>
  </si>
  <si>
    <t>R3SHI9F5UUNM72</t>
  </si>
  <si>
    <t>2019-07-20T17:27:25</t>
  </si>
  <si>
    <t>R46K2AVQYE7EW3</t>
  </si>
  <si>
    <t>2019-07-16T17:19:07</t>
  </si>
  <si>
    <t>R46P5G8NK4FNAV</t>
  </si>
  <si>
    <t>2019-07-29T17:59:09</t>
  </si>
  <si>
    <t>DVC48942</t>
  </si>
  <si>
    <t>RNQYIZD3Q49W7</t>
  </si>
  <si>
    <t>2019-07-09T17:43:25</t>
  </si>
  <si>
    <t>DHR54406</t>
  </si>
  <si>
    <t>R4GSMRIXDB2XNW</t>
  </si>
  <si>
    <t>2019-12-08T17:50:21</t>
  </si>
  <si>
    <t>R3U3779GHEM4XO</t>
  </si>
  <si>
    <t>2019-12-10T17:29:28</t>
  </si>
  <si>
    <t>R4Q6OTPHDWRNL4</t>
  </si>
  <si>
    <t>2019-07-10T17:39:32</t>
  </si>
  <si>
    <t>R299JUU4EP30KN</t>
  </si>
  <si>
    <t>2019-07-18T17:01:18</t>
  </si>
  <si>
    <t>R02W18MU8XX6W</t>
  </si>
  <si>
    <t>2019-12-16T17:47:42</t>
  </si>
  <si>
    <t>R4UP6OVN6ULAF1</t>
  </si>
  <si>
    <t>2019-12-03T17:49:06</t>
  </si>
  <si>
    <t>DUL01607</t>
  </si>
  <si>
    <t>R34BP2JQHKSV0P</t>
  </si>
  <si>
    <t>2019-07-28T17:58:22</t>
  </si>
  <si>
    <t>RGB1K6NMYEBMA</t>
  </si>
  <si>
    <t>2019-07-19T17:13:34</t>
  </si>
  <si>
    <t>DPT08853</t>
  </si>
  <si>
    <t>R2INUX3401580A</t>
  </si>
  <si>
    <t>2019-07-11T17:38:06</t>
  </si>
  <si>
    <t>R40OY0EUCJMS74</t>
  </si>
  <si>
    <t>2019-07-26T17:18:59</t>
  </si>
  <si>
    <t>DMP11658</t>
  </si>
  <si>
    <t>R2SZULBWEX9E5C</t>
  </si>
  <si>
    <t>2019-12-11T17:51:27</t>
  </si>
  <si>
    <t>RYP8ELR4GP75M</t>
  </si>
  <si>
    <t>2019-12-10T17:53:41</t>
  </si>
  <si>
    <t>DRD72113</t>
  </si>
  <si>
    <t>R4UR6KZTUE8VRJ</t>
  </si>
  <si>
    <t>2019-12-21T17:05:23</t>
  </si>
  <si>
    <t>DWZ18329</t>
  </si>
  <si>
    <t>R2SIF1UH31IGZW</t>
  </si>
  <si>
    <t>2019-07-21T17:59:44</t>
  </si>
  <si>
    <t>R33LHY4J66V62M</t>
  </si>
  <si>
    <t>2019-07-15T17:31:16</t>
  </si>
  <si>
    <t>R38S3RQ3LBSY0C</t>
  </si>
  <si>
    <t>2019-07-09T17:34:02</t>
  </si>
  <si>
    <t>DPT39035</t>
  </si>
  <si>
    <t>R2SO75BKOFXSFO</t>
  </si>
  <si>
    <t>2019-07-27T17:59:27</t>
  </si>
  <si>
    <t>DTN66854</t>
  </si>
  <si>
    <t>R2ID7IODRZPIK2</t>
  </si>
  <si>
    <t>2019-07-08T17:23:26</t>
  </si>
  <si>
    <t>R483J1MB2YJ2F3</t>
  </si>
  <si>
    <t>2019-07-01T17:54:30</t>
  </si>
  <si>
    <t>RQME2YRXACXQS</t>
  </si>
  <si>
    <t>2019-07-19T17:52:10</t>
  </si>
  <si>
    <t>R3XOK7GN5RNTF4</t>
  </si>
  <si>
    <t>2019-07-07T17:23:09</t>
  </si>
  <si>
    <t>DMJ08015</t>
  </si>
  <si>
    <t>R3PQQA7SIFTRJA</t>
  </si>
  <si>
    <t>2019-07-30T17:49:05</t>
  </si>
  <si>
    <t>RXWFGR1SLPBZK</t>
  </si>
  <si>
    <t>2019-07-09T17:06:53</t>
  </si>
  <si>
    <t>R2V8J4U0AIAUS2</t>
  </si>
  <si>
    <t>2019-12-18T17:50:45</t>
  </si>
  <si>
    <t>RTR6684YRZUJH</t>
  </si>
  <si>
    <t>2019-12-01T17:26:28</t>
  </si>
  <si>
    <t>R9ZK44Z30THNK</t>
  </si>
  <si>
    <t>2019-12-20T17:04:58</t>
  </si>
  <si>
    <t>R3HVJI0D85ORT4</t>
  </si>
  <si>
    <t>2019-07-28T17:05:50</t>
  </si>
  <si>
    <t>R2EH3NMVG9SZGA</t>
  </si>
  <si>
    <t>2019-07-05T17:39:31</t>
  </si>
  <si>
    <t>RCF2Y6LKZMR2T</t>
  </si>
  <si>
    <t>2019-07-13T17:54:46</t>
  </si>
  <si>
    <t>R30K1LZAFZ84NB</t>
  </si>
  <si>
    <t>2019-07-29T17:52:33</t>
  </si>
  <si>
    <t>DPC52865</t>
  </si>
  <si>
    <t>R2QXGIOUA9J5WT</t>
  </si>
  <si>
    <t>2019-07-02T17:59:51</t>
  </si>
  <si>
    <t>R3JSTPYXDEOD8Q</t>
  </si>
  <si>
    <t>2019-07-16T17:00:12</t>
  </si>
  <si>
    <t>R4D5GI61ACHOR9</t>
  </si>
  <si>
    <t>2019-07-23T17:17:09</t>
  </si>
  <si>
    <t>R3FRSEO7VYXFEP</t>
  </si>
  <si>
    <t>2019-07-12T17:15:31</t>
  </si>
  <si>
    <t>DMS09229</t>
  </si>
  <si>
    <t>R3F1E7TW9JLHZK</t>
  </si>
  <si>
    <t>2019-12-31T17:03:12</t>
  </si>
  <si>
    <t>R3WLLD0XJTY969</t>
  </si>
  <si>
    <t>2019-12-30T17:30:25</t>
  </si>
  <si>
    <t>RTUG5VXXLJOM1</t>
  </si>
  <si>
    <t>2019-12-16T17:55:45</t>
  </si>
  <si>
    <t>R4VIDGXS5F5JD9</t>
  </si>
  <si>
    <t>2019-12-09T17:08:19</t>
  </si>
  <si>
    <t>R3MYBJ025ZOC1N</t>
  </si>
  <si>
    <t>2019-12-14T17:46:38</t>
  </si>
  <si>
    <t>R2IQUWILTRPQAI</t>
  </si>
  <si>
    <t>2019-12-06T17:19:25</t>
  </si>
  <si>
    <t>R18IEBDVZPIIE</t>
  </si>
  <si>
    <t>2019-12-15T17:56:04</t>
  </si>
  <si>
    <t>DTN97816</t>
  </si>
  <si>
    <t>R22ETUD60H0FH4</t>
  </si>
  <si>
    <t>2019-12-18T17:49:27</t>
  </si>
  <si>
    <t>DPT28310</t>
  </si>
  <si>
    <t>R5UOZ8JESA9U6</t>
  </si>
  <si>
    <t>2019-07-25T17:07:47</t>
  </si>
  <si>
    <t>DPT90924</t>
  </si>
  <si>
    <t>RSGV3GS5C0G0W</t>
  </si>
  <si>
    <t>2019-12-09T17:42:24</t>
  </si>
  <si>
    <t>R43TUAO4ML21Z1</t>
  </si>
  <si>
    <t>2019-12-10T17:24:23</t>
  </si>
  <si>
    <t>R2BGPZZYRCWLDZ</t>
  </si>
  <si>
    <t>2019-12-26T17:52:11</t>
  </si>
  <si>
    <t>R3DWA4JVVYFOE1</t>
  </si>
  <si>
    <t>2019-12-09T17:35:31</t>
  </si>
  <si>
    <t>DST79594</t>
  </si>
  <si>
    <t>R2EQTRWEA13A0W</t>
  </si>
  <si>
    <t>2019-12-30T17:29:19</t>
  </si>
  <si>
    <t>ROTJPJ05NTQAM</t>
  </si>
  <si>
    <t>2019-12-06T17:53:58</t>
  </si>
  <si>
    <t>R3C8WOK8BPZRO0</t>
  </si>
  <si>
    <t>2019-12-03T17:50:04</t>
  </si>
  <si>
    <t>R4JW8I08E4G8B9</t>
  </si>
  <si>
    <t>2019-07-21T17:36:17</t>
  </si>
  <si>
    <t>R2TBZQ7KTL2ARG</t>
  </si>
  <si>
    <t>2019-12-26T17:07:15</t>
  </si>
  <si>
    <t>R3ORGFV6HN1MW7</t>
  </si>
  <si>
    <t>2019-12-08T17:36:52</t>
  </si>
  <si>
    <t>DWZ50960</t>
  </si>
  <si>
    <t>R2IKXNB9V233NT</t>
  </si>
  <si>
    <t>2019-12-08T17:04:36</t>
  </si>
  <si>
    <t>RCVYPOFQC0CYU</t>
  </si>
  <si>
    <t>2019-12-30T17:02:22</t>
  </si>
  <si>
    <t>R4TGR11W3DVF2I</t>
  </si>
  <si>
    <t>2019-12-22T17:26:22</t>
  </si>
  <si>
    <t>DMJ48545</t>
  </si>
  <si>
    <t>R325ZE8F5PZY14</t>
  </si>
  <si>
    <t>2019-12-24T17:41:54</t>
  </si>
  <si>
    <t>R4OJZJL97I6098</t>
  </si>
  <si>
    <t>2019-12-25T17:10:48</t>
  </si>
  <si>
    <t>R3AFGFAEH0OPZM</t>
  </si>
  <si>
    <t>2019-12-24T17:10:18</t>
  </si>
  <si>
    <t>DMJ36986</t>
  </si>
  <si>
    <t>RIVWWSCCH66NP</t>
  </si>
  <si>
    <t>2019-12-18T17:27:25</t>
  </si>
  <si>
    <t>R3BTDSHO2KBHQF</t>
  </si>
  <si>
    <t>2019-12-03T17:05:13</t>
  </si>
  <si>
    <t>DTH70526</t>
  </si>
  <si>
    <t>R41A126MKI4NJA</t>
  </si>
  <si>
    <t>2019-12-17T17:38:14</t>
  </si>
  <si>
    <t>R2C78SED2W25LS</t>
  </si>
  <si>
    <t>2019-12-21T17:14:38</t>
  </si>
  <si>
    <t>DPK08100</t>
  </si>
  <si>
    <t>ROL7M61C6YAJ2</t>
  </si>
  <si>
    <t>2019-12-18T17:36:51</t>
  </si>
  <si>
    <t>DHR65596</t>
  </si>
  <si>
    <t>RYDKMFGKGL94D</t>
  </si>
  <si>
    <t>2019-07-18T17:25:30</t>
  </si>
  <si>
    <t>R41334RZPQ6AG</t>
  </si>
  <si>
    <t>2019-07-08T17:59:22</t>
  </si>
  <si>
    <t>R3AK5AFMR5GXNC</t>
  </si>
  <si>
    <t>2019-07-15T17:09:38</t>
  </si>
  <si>
    <t>R27HP3N1VBS488</t>
  </si>
  <si>
    <t>2019-12-23T17:24:43</t>
  </si>
  <si>
    <t>R28YLQ7J8Q7IIE</t>
  </si>
  <si>
    <t>2019-07-24T17:57:07</t>
  </si>
  <si>
    <t>DBL09624</t>
  </si>
  <si>
    <t>R2RFRCS68K64TP</t>
  </si>
  <si>
    <t>2019-07-27T17:14:55</t>
  </si>
  <si>
    <t>DPC32832</t>
  </si>
  <si>
    <t>R4F6U4O8DYG5ND</t>
  </si>
  <si>
    <t>2019-12-25T17:12:51</t>
  </si>
  <si>
    <t>R3EFGDHHJLK6GD</t>
  </si>
  <si>
    <t>2019-12-01T17:11:07</t>
  </si>
  <si>
    <t>DHR62686</t>
  </si>
  <si>
    <t>R2ASAFDSBV2CZF</t>
  </si>
  <si>
    <t>2019-07-02T17:15:50</t>
  </si>
  <si>
    <t>DPJ11715</t>
  </si>
  <si>
    <t>R36J7A15UW4Y18</t>
  </si>
  <si>
    <t>2019-12-09T17:10:53</t>
  </si>
  <si>
    <t>DRD73068</t>
  </si>
  <si>
    <t>R2RXR9DHC36NB1</t>
  </si>
  <si>
    <t>2019-12-13T17:15:15</t>
  </si>
  <si>
    <t>DUL70991</t>
  </si>
  <si>
    <t>R2H8AX1JRMR19S</t>
  </si>
  <si>
    <t>2019-07-14T17:18:05</t>
  </si>
  <si>
    <t>DPK69804</t>
  </si>
  <si>
    <t>R4QH5M6F9EZ44H</t>
  </si>
  <si>
    <t>2019-12-17T17:43:26</t>
  </si>
  <si>
    <t>R2AWX6TLHME5G8</t>
  </si>
  <si>
    <t>2019-12-05T17:13:35</t>
  </si>
  <si>
    <t>R4KD2TYB5RTJWX</t>
  </si>
  <si>
    <t>2019-12-26T17:05:04</t>
  </si>
  <si>
    <t>R4IF43QB29JV1W</t>
  </si>
  <si>
    <t>2019-12-30T17:25:55</t>
  </si>
  <si>
    <t>R36NPTRL4XNBHN</t>
  </si>
  <si>
    <t>2019-12-25T17:27:40</t>
  </si>
  <si>
    <t>DPP02624</t>
  </si>
  <si>
    <t>R2LC7UFX3AGV48</t>
  </si>
  <si>
    <t>2019-12-28T17:02:34</t>
  </si>
  <si>
    <t>R3YDTR8UTL0MFV</t>
  </si>
  <si>
    <t>2019-12-03T17:28:55</t>
  </si>
  <si>
    <t>R41TCVG97LBG5S</t>
  </si>
  <si>
    <t>2019-12-01T17:14:40</t>
  </si>
  <si>
    <t>DMP90547</t>
  </si>
  <si>
    <t>R3DJCYIVTOOPJ7</t>
  </si>
  <si>
    <t>2019-12-02T17:12:43</t>
  </si>
  <si>
    <t>R2GKPLE6UZ8TE2</t>
  </si>
  <si>
    <t>2019-12-16T17:42:24</t>
  </si>
  <si>
    <t>R46SY6Q9V0IBE5</t>
  </si>
  <si>
    <t>2019-12-01T17:44:12</t>
  </si>
  <si>
    <t>R4T6Q5IZBKGUMC</t>
  </si>
  <si>
    <t>2019-12-27T17:28:32</t>
  </si>
  <si>
    <t>R430TXB15FIHSS</t>
  </si>
  <si>
    <t>2019-12-12T17:01:31</t>
  </si>
  <si>
    <t>R370BHMVAGV7QA</t>
  </si>
  <si>
    <t>2019-12-03T17:31:56</t>
  </si>
  <si>
    <t>R9ARHEIEFRI5R</t>
  </si>
  <si>
    <t>2019-12-17T17:12:49</t>
  </si>
  <si>
    <t>R4FSA1NTXZ6OCG</t>
  </si>
  <si>
    <t>2019-12-09T17:21:00</t>
  </si>
  <si>
    <t>RU0K00B6FOYG4</t>
  </si>
  <si>
    <t>2019-12-19T17:27:57</t>
  </si>
  <si>
    <t>R3UUJIV78CV06D</t>
  </si>
  <si>
    <t>2019-12-27T17:01:00</t>
  </si>
  <si>
    <t>R2GTY8QCDVRZ9N</t>
  </si>
  <si>
    <t>2019-12-15T17:30:33</t>
  </si>
  <si>
    <t>R4YQIUARLXRRE</t>
  </si>
  <si>
    <t>2019-12-18T17:27:14</t>
  </si>
  <si>
    <t>R8U75PSLQN7MG</t>
  </si>
  <si>
    <t>2019-07-17T17:23:05</t>
  </si>
  <si>
    <t>R2IEKNYL3R1PYL</t>
  </si>
  <si>
    <t>2019-07-02T17:45:28</t>
  </si>
  <si>
    <t>R49O1V39CPFI39</t>
  </si>
  <si>
    <t>2019-07-08T17:16:30</t>
  </si>
  <si>
    <t>R3BLL62BCOU8FA</t>
  </si>
  <si>
    <t>2019-07-01T17:15:58</t>
  </si>
  <si>
    <t>R4K1MXGB1NPRHI</t>
  </si>
  <si>
    <t>2019-07-02T17:52:48</t>
  </si>
  <si>
    <t>R4T0P5JDH7BHH0</t>
  </si>
  <si>
    <t>2019-07-26T17:25:59</t>
  </si>
  <si>
    <t>R2HMUD4NJEAD0Q</t>
  </si>
  <si>
    <t>2019-07-27T17:59:36</t>
  </si>
  <si>
    <t>RYPQOAUXMFTM4</t>
  </si>
  <si>
    <t>2019-12-22T17:31:47</t>
  </si>
  <si>
    <t>R45U753ZHZ5XXL</t>
  </si>
  <si>
    <t>2019-07-15T17:08:51</t>
  </si>
  <si>
    <t>R3ZMXGCXAY1XEG</t>
  </si>
  <si>
    <t>2019-12-10T17:05:41</t>
  </si>
  <si>
    <t>R4DHPEFFLWQI1Z</t>
  </si>
  <si>
    <t>2019-12-30T17:48:04</t>
  </si>
  <si>
    <t>R2G3LNY5HG7UC7</t>
  </si>
  <si>
    <t>2019-12-18T17:50:40</t>
  </si>
  <si>
    <t>DRD37777</t>
  </si>
  <si>
    <t>R37KK5UM3KD4YA</t>
  </si>
  <si>
    <t>2019-12-25T17:36:48</t>
  </si>
  <si>
    <t>R2RNFJ4SEDBXI8</t>
  </si>
  <si>
    <t>2019-12-10T17:26:03</t>
  </si>
  <si>
    <t>R467OQI3FND7VT</t>
  </si>
  <si>
    <t>2019-12-13T17:43:54</t>
  </si>
  <si>
    <t>R3F2R6N76KDL1B</t>
  </si>
  <si>
    <t>2019-07-20T17:31:14</t>
  </si>
  <si>
    <t>DTN14292</t>
  </si>
  <si>
    <t>R1CUTCORYJM7F</t>
  </si>
  <si>
    <t>2019-07-05T17:23:32</t>
  </si>
  <si>
    <t>R3DM0ZLE6KK8KK</t>
  </si>
  <si>
    <t>2019-12-29T17:29:58</t>
  </si>
  <si>
    <t>R3S0V3KOL27D5Z</t>
  </si>
  <si>
    <t>2019-12-11T17:24:54</t>
  </si>
  <si>
    <t>RF64I40EEFJS1</t>
  </si>
  <si>
    <t>2019-07-03T17:22:51</t>
  </si>
  <si>
    <t>R4H0K4NH47XETA</t>
  </si>
  <si>
    <t>2019-12-18T17:06:01</t>
  </si>
  <si>
    <t>DRD30324</t>
  </si>
  <si>
    <t>R4RS3U35B1DIWN</t>
  </si>
  <si>
    <t>2019-12-01T17:01:53</t>
  </si>
  <si>
    <t>R33BG6NF8UD705</t>
  </si>
  <si>
    <t>2019-07-22T17:48:52</t>
  </si>
  <si>
    <t>R4024IN68ZTLBN</t>
  </si>
  <si>
    <t>2019-07-18T17:52:37</t>
  </si>
  <si>
    <t>R2X6EE8ZSSJSLE</t>
  </si>
  <si>
    <t>2019-07-09T17:17:23</t>
  </si>
  <si>
    <t>DPC07465</t>
  </si>
  <si>
    <t>R4EW51GNDN8ZLH</t>
  </si>
  <si>
    <t>2019-12-15T17:36:05</t>
  </si>
  <si>
    <t>R44VNXIBMIN2LW</t>
  </si>
  <si>
    <t>2019-12-16T17:20:02</t>
  </si>
  <si>
    <t>DRD30764</t>
  </si>
  <si>
    <t>R2IA8AIF05UHK3</t>
  </si>
  <si>
    <t>2019-12-27T17:13:11</t>
  </si>
  <si>
    <t>R2LVZSMR47IG9U</t>
  </si>
  <si>
    <t>2019-12-14T17:37:10</t>
  </si>
  <si>
    <t>R3CA0490LFVLJA</t>
  </si>
  <si>
    <t>2019-12-18T17:52:57</t>
  </si>
  <si>
    <t>DMJ81385</t>
  </si>
  <si>
    <t>R243D0QK6BWK3B</t>
  </si>
  <si>
    <t>2019-07-28T17:00:13</t>
  </si>
  <si>
    <t>R2RW5LSFBTZ6AT</t>
  </si>
  <si>
    <t>2019-07-30T17:50:54</t>
  </si>
  <si>
    <t>R3ILJ5U66D9GS6</t>
  </si>
  <si>
    <t>2019-12-30T17:08:20</t>
  </si>
  <si>
    <t>R327RKPEHEGWJ5</t>
  </si>
  <si>
    <t>2019-12-29T17:29:20</t>
  </si>
  <si>
    <t>R3TOJ1AP8PB99</t>
  </si>
  <si>
    <t>2019-12-20T17:18:08</t>
  </si>
  <si>
    <t>DRD92031</t>
  </si>
  <si>
    <t>R2AX5S1JELBJAW</t>
  </si>
  <si>
    <t>2019-07-14T17:03:42</t>
  </si>
  <si>
    <t>R3B810JNDT3AYA</t>
  </si>
  <si>
    <t>2019-07-21T17:25:14</t>
  </si>
  <si>
    <t>RLE67GRZ0L7L0</t>
  </si>
  <si>
    <t>2019-12-29T17:15:39</t>
  </si>
  <si>
    <t>R2YQXC0INY8OJC</t>
  </si>
  <si>
    <t>2019-12-26T17:15:04</t>
  </si>
  <si>
    <t>DDJ44164</t>
  </si>
  <si>
    <t>R47DAVZRBP3L28</t>
  </si>
  <si>
    <t>2019-12-17T17:29:03</t>
  </si>
  <si>
    <t>R20U0D9VONJ4MC</t>
  </si>
  <si>
    <t>2019-07-17T17:15:45</t>
  </si>
  <si>
    <t>DBL23667</t>
  </si>
  <si>
    <t>R361SYGPYL7VHG</t>
  </si>
  <si>
    <t>2019-07-01T17:53:04</t>
  </si>
  <si>
    <t>RJTXZP7EOZYXV</t>
  </si>
  <si>
    <t>2019-07-22T17:28:33</t>
  </si>
  <si>
    <t>R48E9YSDEL2LD5</t>
  </si>
  <si>
    <t>2019-12-29T17:04:33</t>
  </si>
  <si>
    <t>DMJ18475</t>
  </si>
  <si>
    <t>R4RC1J9RAF1FF1</t>
  </si>
  <si>
    <t>2019-12-12T17:07:19</t>
  </si>
  <si>
    <t>DMJ47646</t>
  </si>
  <si>
    <t>R3X5877OMCTZQ9</t>
  </si>
  <si>
    <t>2019-12-08T17:28:20</t>
  </si>
  <si>
    <t>R2Q1Q3YPCS2F0X</t>
  </si>
  <si>
    <t>2019-07-08T17:33:58</t>
  </si>
  <si>
    <t>R2GXHV02RO6F2H</t>
  </si>
  <si>
    <t>2019-12-24T17:29:21</t>
  </si>
  <si>
    <t>RDOSSZ1OY2DAS</t>
  </si>
  <si>
    <t>2019-07-03T17:30:45</t>
  </si>
  <si>
    <t>DBL40913</t>
  </si>
  <si>
    <t>R4JJM2F4GI7DKV</t>
  </si>
  <si>
    <t>2019-12-30T17:26:24</t>
  </si>
  <si>
    <t>R28VE8UXC2AB5A</t>
  </si>
  <si>
    <t>2019-12-22T17:29:03</t>
  </si>
  <si>
    <t>R3H4MSOFJKFX8Y</t>
  </si>
  <si>
    <t>2019-07-16T17:52:38</t>
  </si>
  <si>
    <t>R2C6RVTJVKOPWZ</t>
  </si>
  <si>
    <t>2019-07-25T17:59:11</t>
  </si>
  <si>
    <t>RAAQ4C2JTZE9X</t>
  </si>
  <si>
    <t>2019-12-28T17:18:35</t>
  </si>
  <si>
    <t>RH266TA2O7QCP</t>
  </si>
  <si>
    <t>2019-07-07T17:50:39</t>
  </si>
  <si>
    <t>DPJ99097</t>
  </si>
  <si>
    <t>RFNQI4S51TMZ6</t>
  </si>
  <si>
    <t>2019-07-26T17:20:19</t>
  </si>
  <si>
    <t>DBL39399</t>
  </si>
  <si>
    <t>R4VVR64FSWOUKN</t>
  </si>
  <si>
    <t>2019-07-20T17:57:24</t>
  </si>
  <si>
    <t>DWZ86662</t>
  </si>
  <si>
    <t>R3DLFBFYRXX7FG</t>
  </si>
  <si>
    <t>2019-12-12T17:41:38</t>
  </si>
  <si>
    <t>R309S1EXHHRSMS</t>
  </si>
  <si>
    <t>2019-12-12T17:08:38</t>
  </si>
  <si>
    <t>R2S4DOCLUTB3E</t>
  </si>
  <si>
    <t>2019-07-05T17:28:52</t>
  </si>
  <si>
    <t>DPK24339</t>
  </si>
  <si>
    <t>R3F1IZS1FJ863Q</t>
  </si>
  <si>
    <t>2019-12-11T17:51:43</t>
  </si>
  <si>
    <t>DRD53213</t>
  </si>
  <si>
    <t>R3MXG5WWHLPQ5L</t>
  </si>
  <si>
    <t>2019-07-26T17:13:43</t>
  </si>
  <si>
    <t>R3ZVCKHSGJZMZJ</t>
  </si>
  <si>
    <t>2019-12-13T17:48:02</t>
  </si>
  <si>
    <t>DPC13503</t>
  </si>
  <si>
    <t>R4EHHLTFNTOUQE</t>
  </si>
  <si>
    <t>2019-12-15T17:28:46</t>
  </si>
  <si>
    <t>R42CK25XXSQUYD</t>
  </si>
  <si>
    <t>2019-12-06T17:12:36</t>
  </si>
  <si>
    <t>R3HFW0NPOBMACZ</t>
  </si>
  <si>
    <t>2019-12-08T17:35:46</t>
  </si>
  <si>
    <t>DUL27221</t>
  </si>
  <si>
    <t>R2KFR3VOCOPR7R</t>
  </si>
  <si>
    <t>2019-12-17T17:35:14</t>
  </si>
  <si>
    <t>R2CXBTOL6P0NDF</t>
  </si>
  <si>
    <t>2019-12-13T17:13:47</t>
  </si>
  <si>
    <t>R2VT3R5H1ZYO9N</t>
  </si>
  <si>
    <t>2019-12-07T17:23:18</t>
  </si>
  <si>
    <t>DJS68911</t>
  </si>
  <si>
    <t>R448B2QYULZHHZ</t>
  </si>
  <si>
    <t>2019-07-16T17:22:33</t>
  </si>
  <si>
    <t>DJL81323</t>
  </si>
  <si>
    <t>R3XCRZX9PH5GJA</t>
  </si>
  <si>
    <t>2019-12-09T17:52:39</t>
  </si>
  <si>
    <t>R4C79EXFRWMFK9</t>
  </si>
  <si>
    <t>2019-12-17T17:03:28</t>
  </si>
  <si>
    <t>R24AB0GD2UJMJB</t>
  </si>
  <si>
    <t>2019-12-05T17:58:12</t>
  </si>
  <si>
    <t>R3PYOY14CM7MFC</t>
  </si>
  <si>
    <t>2019-12-13T17:21:04</t>
  </si>
  <si>
    <t>DPP17024</t>
  </si>
  <si>
    <t>RJ6LRKF5G3EAC</t>
  </si>
  <si>
    <t>2019-12-08T17:14:28</t>
  </si>
  <si>
    <t>DHP31815</t>
  </si>
  <si>
    <t>RNGR5LPJ02OIK</t>
  </si>
  <si>
    <t>2019-07-28T17:47:10</t>
  </si>
  <si>
    <t>DJL88819</t>
  </si>
  <si>
    <t>RB4WABOFFGI19</t>
  </si>
  <si>
    <t>2019-12-14T17:41:27</t>
  </si>
  <si>
    <t>R3XJIWXQUFGFAS</t>
  </si>
  <si>
    <t>2019-12-22T17:31:42</t>
  </si>
  <si>
    <t>R4SX99HG3A9H7O</t>
  </si>
  <si>
    <t>2019-12-30T17:57:57</t>
  </si>
  <si>
    <t>R4FM8PMC7O1XBN</t>
  </si>
  <si>
    <t>2019-07-10T17:18:01</t>
  </si>
  <si>
    <t>RE7GCT59FT9LW</t>
  </si>
  <si>
    <t>2019-07-18T17:32:34</t>
  </si>
  <si>
    <t>RRDBDR9AJLURO</t>
  </si>
  <si>
    <t>2019-07-25T17:14:38</t>
  </si>
  <si>
    <t>RGYOPP2EF8CTZ</t>
  </si>
  <si>
    <t>2019-07-01T17:55:00</t>
  </si>
  <si>
    <t>DPT07725</t>
  </si>
  <si>
    <t>R4NBCD2T3GCWJR</t>
  </si>
  <si>
    <t>2019-12-05T17:52:56</t>
  </si>
  <si>
    <t>R205A4L075UC1E</t>
  </si>
  <si>
    <t>2019-12-11T17:41:19</t>
  </si>
  <si>
    <t>R0E6JD3EIEBSO</t>
  </si>
  <si>
    <t>2019-12-01T17:49:01</t>
  </si>
  <si>
    <t>RDVITHB8Q5VD0</t>
  </si>
  <si>
    <t>2019-12-15T17:45:16</t>
  </si>
  <si>
    <t>DPJ43084</t>
  </si>
  <si>
    <t>R4374C82ITP1AL</t>
  </si>
  <si>
    <t>2019-12-12T17:26:40</t>
  </si>
  <si>
    <t>R2FOAB2MSHOE8C</t>
  </si>
  <si>
    <t>2019-12-03T17:24:39</t>
  </si>
  <si>
    <t>R2YNDJ41LFWMHF</t>
  </si>
  <si>
    <t>2019-12-13T17:26:49</t>
  </si>
  <si>
    <t>R34JJZYYUPFW9E</t>
  </si>
  <si>
    <t>2019-07-01T17:47:38</t>
  </si>
  <si>
    <t>R2HIAJXW7IPUFD</t>
  </si>
  <si>
    <t>2019-12-11T17:25:56</t>
  </si>
  <si>
    <t>R3T174YF4KKDAL</t>
  </si>
  <si>
    <t>2019-07-05T17:34:43</t>
  </si>
  <si>
    <t>R3PV2JXG1X7OVJ</t>
  </si>
  <si>
    <t>2019-07-05T17:36:52</t>
  </si>
  <si>
    <t>DHR63049</t>
  </si>
  <si>
    <t>R2Z8JVCM2YV2AH</t>
  </si>
  <si>
    <t>2019-12-19T17:10:59</t>
  </si>
  <si>
    <t>R290N84XX8RVK1</t>
  </si>
  <si>
    <t>2019-12-10T17:58:00</t>
  </si>
  <si>
    <t>R4UPBLBCP6AHE7</t>
  </si>
  <si>
    <t>2019-07-15T17:37:36</t>
  </si>
  <si>
    <t>R24JZC7U01FAYY</t>
  </si>
  <si>
    <t>2019-12-11T17:42:17</t>
  </si>
  <si>
    <t>R2XAKGWJDKKAH</t>
  </si>
  <si>
    <t>2019-12-26T17:29:16</t>
  </si>
  <si>
    <t>DRD55967</t>
  </si>
  <si>
    <t>R4INKDBDV6WJQI</t>
  </si>
  <si>
    <t>2019-07-24T17:15:35</t>
  </si>
  <si>
    <t>R2CKWO3APSQ41P</t>
  </si>
  <si>
    <t>2019-12-23T17:26:42</t>
  </si>
  <si>
    <t>R27X0U1DNJ8PFD</t>
  </si>
  <si>
    <t>2019-12-18T17:18:49</t>
  </si>
  <si>
    <t>R8FZ9CLSK3WFQ</t>
  </si>
  <si>
    <t>2019-07-20T17:41:54</t>
  </si>
  <si>
    <t>RVVFJQQF78TT2</t>
  </si>
  <si>
    <t>2019-12-22T17:02:36</t>
  </si>
  <si>
    <t>DMJ06046</t>
  </si>
  <si>
    <t>R46UV5SY42NINI</t>
  </si>
  <si>
    <t>2019-12-15T17:38:27</t>
  </si>
  <si>
    <t>DRD65403</t>
  </si>
  <si>
    <t>R3VZYGA6WRY4MO</t>
  </si>
  <si>
    <t>2019-07-11T17:24:12</t>
  </si>
  <si>
    <t>R3F1TZMG9LRQ2S</t>
  </si>
  <si>
    <t>2019-12-12T17:01:28</t>
  </si>
  <si>
    <t>R48S4X4MX2W1KU</t>
  </si>
  <si>
    <t>2019-12-04T17:37:52</t>
  </si>
  <si>
    <t>RQQ5QNY3K5OHI</t>
  </si>
  <si>
    <t>2019-12-14T17:33:23</t>
  </si>
  <si>
    <t>R25DXN3SGJD3AE</t>
  </si>
  <si>
    <t>2019-12-15T17:01:12</t>
  </si>
  <si>
    <t>R2TZZKEV8INBND</t>
  </si>
  <si>
    <t>2019-12-02T17:08:56</t>
  </si>
  <si>
    <t>R3LPRQEOKW06P5</t>
  </si>
  <si>
    <t>2019-12-13T17:19:07</t>
  </si>
  <si>
    <t>DJL11899</t>
  </si>
  <si>
    <t>R337ZUFBXCNY84</t>
  </si>
  <si>
    <t>2019-07-02T17:29:20</t>
  </si>
  <si>
    <t>DMS31783</t>
  </si>
  <si>
    <t>RDGRVKEWLN3HT</t>
  </si>
  <si>
    <t>2019-12-03T17:31:35</t>
  </si>
  <si>
    <t>R2R3EZNJIIQ33I</t>
  </si>
  <si>
    <t>2019-07-07T17:01:00</t>
  </si>
  <si>
    <t>RL404P0E7UMN6</t>
  </si>
  <si>
    <t>2019-12-22T17:36:18</t>
  </si>
  <si>
    <t>R2HDTGBIQ80VAS</t>
  </si>
  <si>
    <t>2019-12-17T17:31:46</t>
  </si>
  <si>
    <t>R4S8ZRSJLOKDLS</t>
  </si>
  <si>
    <t>2019-12-29T17:28:45</t>
  </si>
  <si>
    <t>R2TNVCLN462X2X</t>
  </si>
  <si>
    <t>2019-12-30T17:02:35</t>
  </si>
  <si>
    <t>RO1W4JOXMD2EK</t>
  </si>
  <si>
    <t>2019-12-13T17:45:42</t>
  </si>
  <si>
    <t>R2W0GOKZPCD79M</t>
  </si>
  <si>
    <t>2019-12-21T17:40:09</t>
  </si>
  <si>
    <t>DSI39108</t>
  </si>
  <si>
    <t>R49YXJ355T31SL</t>
  </si>
  <si>
    <t>2019-12-14T17:42:49</t>
  </si>
  <si>
    <t>R2BZHM21QGL47N</t>
  </si>
  <si>
    <t>2019-07-31T17:18:39</t>
  </si>
  <si>
    <t>DVC34188</t>
  </si>
  <si>
    <t>R4S2YCR0CS9810</t>
  </si>
  <si>
    <t>2019-12-07T17:23:44</t>
  </si>
  <si>
    <t>RL1GJ98GSUT4I</t>
  </si>
  <si>
    <t>2019-12-09T17:00:28</t>
  </si>
  <si>
    <t>RSYL2ZPXC00CH</t>
  </si>
  <si>
    <t>2019-12-12T17:33:53</t>
  </si>
  <si>
    <t>RKJQBZDBEG1AV</t>
  </si>
  <si>
    <t>2019-12-18T17:53:08</t>
  </si>
  <si>
    <t>RCWUFY33HRBPO</t>
  </si>
  <si>
    <t>2019-12-01T17:01:01</t>
  </si>
  <si>
    <t>DTH89070</t>
  </si>
  <si>
    <t>R3IYPFK4TJGJ6G</t>
  </si>
  <si>
    <t>2019-07-08T17:17:20</t>
  </si>
  <si>
    <t>R2TY01DED50ALE</t>
  </si>
  <si>
    <t>2019-12-06T17:33:30</t>
  </si>
  <si>
    <t>R3RM8KS7E8LUZ0</t>
  </si>
  <si>
    <t>2019-12-03T17:48:33</t>
  </si>
  <si>
    <t>DMS54557</t>
  </si>
  <si>
    <t>R4TPWPQHX0UTTM</t>
  </si>
  <si>
    <t>2019-12-14T17:18:14</t>
  </si>
  <si>
    <t>DWZ30611</t>
  </si>
  <si>
    <t>R5ANHZMQ9FRT2</t>
  </si>
  <si>
    <t>2019-07-09T17:55:00</t>
  </si>
  <si>
    <t>R2JYRZ22XFTW34</t>
  </si>
  <si>
    <t>2019-12-21T17:58:38</t>
  </si>
  <si>
    <t>R2Z074SJJFJ0BZ</t>
  </si>
  <si>
    <t>2019-12-29T17:04:48</t>
  </si>
  <si>
    <t>DMJ22117</t>
  </si>
  <si>
    <t>R4NOTMGO85EUM6</t>
  </si>
  <si>
    <t>2019-12-12T17:49:57</t>
  </si>
  <si>
    <t>R3TN4N8SE922GQ</t>
  </si>
  <si>
    <t>2019-12-17T17:31:10</t>
  </si>
  <si>
    <t>R2FF9KWZSUD3HM</t>
  </si>
  <si>
    <t>2019-07-03T17:08:25</t>
  </si>
  <si>
    <t>RRTTBA674P688</t>
  </si>
  <si>
    <t>2019-07-26T17:23:03</t>
  </si>
  <si>
    <t>R2MW70TCRT00Z2</t>
  </si>
  <si>
    <t>2019-12-15T17:20:18</t>
  </si>
  <si>
    <t>DWZ79217</t>
  </si>
  <si>
    <t>R2IL54OKMFPJFS</t>
  </si>
  <si>
    <t>2019-12-07T17:04:23</t>
  </si>
  <si>
    <t>R4C97IMRAPYDIO</t>
  </si>
  <si>
    <t>2019-07-10T17:32:11</t>
  </si>
  <si>
    <t>DPC04099</t>
  </si>
  <si>
    <t>R4J8PW8KIJWKXM</t>
  </si>
  <si>
    <t>2019-07-30T17:38:25</t>
  </si>
  <si>
    <t>R47B06MUQ4LNXS</t>
  </si>
  <si>
    <t>2019-12-22T17:57:42</t>
  </si>
  <si>
    <t>R2DF7QUTMZGUUM</t>
  </si>
  <si>
    <t>2019-07-14T17:20:26</t>
  </si>
  <si>
    <t>DMJ29144</t>
  </si>
  <si>
    <t>R4V348RI4VFDLT</t>
  </si>
  <si>
    <t>2019-07-26T17:05:12</t>
  </si>
  <si>
    <t>R2U6PHQAWNJEXG</t>
  </si>
  <si>
    <t>2019-12-13T17:20:14</t>
  </si>
  <si>
    <t>R2GE8IEZAMKLSY</t>
  </si>
  <si>
    <t>2019-07-20T17:38:48</t>
  </si>
  <si>
    <t>DHP26534</t>
  </si>
  <si>
    <t>R4C4MVU8EFAHQN</t>
  </si>
  <si>
    <t>2019-07-22T17:08:33</t>
  </si>
  <si>
    <t>DWZ13919</t>
  </si>
  <si>
    <t>R4D0W21QTIORNK</t>
  </si>
  <si>
    <t>2019-12-20T17:56:19</t>
  </si>
  <si>
    <t>DPT41283</t>
  </si>
  <si>
    <t>R3SY4TS1ISDMC</t>
  </si>
  <si>
    <t>2019-12-21T17:36:18</t>
  </si>
  <si>
    <t>DMS26303</t>
  </si>
  <si>
    <t>R4D3FF2NN0JJ7Z</t>
  </si>
  <si>
    <t>2019-12-06T17:01:35</t>
  </si>
  <si>
    <t>R37FO9KZ5PJ1J1</t>
  </si>
  <si>
    <t>2019-12-02T17:25:41</t>
  </si>
  <si>
    <t>DWZ96703</t>
  </si>
  <si>
    <t>RWLXIF1T1C6GZ</t>
  </si>
  <si>
    <t>2019-12-28T17:14:05</t>
  </si>
  <si>
    <t>R280C6BAS5TLBH</t>
  </si>
  <si>
    <t>2019-07-17T17:25:53</t>
  </si>
  <si>
    <t>DPK25831</t>
  </si>
  <si>
    <t>R2UP165F5L0BC2</t>
  </si>
  <si>
    <t>2019-12-08T17:36:50</t>
  </si>
  <si>
    <t>RC1X1G2JZQ5NX</t>
  </si>
  <si>
    <t>2019-12-12T17:16:01</t>
  </si>
  <si>
    <t>R2VKWLFGZI9STV</t>
  </si>
  <si>
    <t>2019-12-04T17:03:36</t>
  </si>
  <si>
    <t>R3LKXU8XPZO15C</t>
  </si>
  <si>
    <t>2019-12-09T17:00:22</t>
  </si>
  <si>
    <t>R4LDS9JHN9Y0DP</t>
  </si>
  <si>
    <t>2019-12-13T17:26:51</t>
  </si>
  <si>
    <t>R2R0O8H3LMIPK9</t>
  </si>
  <si>
    <t>2019-12-16T17:48:58</t>
  </si>
  <si>
    <t>DPJ64001</t>
  </si>
  <si>
    <t>R4R6D7LASWOQ09</t>
  </si>
  <si>
    <t>2019-12-10T17:23:49</t>
  </si>
  <si>
    <t>R3PUC43XJ5I456</t>
  </si>
  <si>
    <t>2019-07-01T17:07:16</t>
  </si>
  <si>
    <t>R3G8F0TNTLGFOL</t>
  </si>
  <si>
    <t>2019-12-04T17:55:48</t>
  </si>
  <si>
    <t>DUL67515</t>
  </si>
  <si>
    <t>R250UKVJSXQMKY</t>
  </si>
  <si>
    <t>2019-12-22T17:22:48</t>
  </si>
  <si>
    <t>DTN18599</t>
  </si>
  <si>
    <t>R3G5SAIEMPQYCP</t>
  </si>
  <si>
    <t>2019-07-03T17:48:41</t>
  </si>
  <si>
    <t>R3R0JTN53JHEP9</t>
  </si>
  <si>
    <t>2019-07-12T17:52:20</t>
  </si>
  <si>
    <t>RBLHSSXBL07ES</t>
  </si>
  <si>
    <t>2019-07-10T17:50:42</t>
  </si>
  <si>
    <t>R3Z8SG7RVSHQIH</t>
  </si>
  <si>
    <t>2019-12-21T17:46:20</t>
  </si>
  <si>
    <t>RHAJ6J7FA9M8E</t>
  </si>
  <si>
    <t>2019-12-20T17:54:30</t>
  </si>
  <si>
    <t>RNZGBX8PYVUOY</t>
  </si>
  <si>
    <t>2019-12-01T17:35:34</t>
  </si>
  <si>
    <t>R3TM5M69TUMDF</t>
  </si>
  <si>
    <t>2019-07-16T17:27:43</t>
  </si>
  <si>
    <t>R3QMCD63XCDZ9R</t>
  </si>
  <si>
    <t>2019-07-13T17:34:12</t>
  </si>
  <si>
    <t>R3WIPUFVWEYVWK</t>
  </si>
  <si>
    <t>2019-07-04T17:07:37</t>
  </si>
  <si>
    <t>RM31U4PKPGDU4</t>
  </si>
  <si>
    <t>2019-07-16T17:22:26</t>
  </si>
  <si>
    <t>DPT00578</t>
  </si>
  <si>
    <t>R476MXXTT8DKCU</t>
  </si>
  <si>
    <t>2019-12-25T17:06:41</t>
  </si>
  <si>
    <t>R2MMOB7HNX76FL</t>
  </si>
  <si>
    <t>2019-07-09T17:03:03</t>
  </si>
  <si>
    <t>DMJ88609</t>
  </si>
  <si>
    <t>R2LVETQNXKZML</t>
  </si>
  <si>
    <t>2019-12-04T17:58:18</t>
  </si>
  <si>
    <t>R4TJTTKMWF7WAI</t>
  </si>
  <si>
    <t>2019-12-16T17:25:53</t>
  </si>
  <si>
    <t>R5QGAHFMA4WDZ</t>
  </si>
  <si>
    <t>2019-12-13T17:10:20</t>
  </si>
  <si>
    <t>R42R70S4X7FGUP</t>
  </si>
  <si>
    <t>2019-12-17T17:30:46</t>
  </si>
  <si>
    <t>R3O0LOHF3GQ0OH</t>
  </si>
  <si>
    <t>2019-12-05T17:56:33</t>
  </si>
  <si>
    <t>DMP15042</t>
  </si>
  <si>
    <t>R2C0AX9T922O6G</t>
  </si>
  <si>
    <t>2019-12-19T17:14:26</t>
  </si>
  <si>
    <t>DPJ96313</t>
  </si>
  <si>
    <t>R3CJ7XU0OEWLUE</t>
  </si>
  <si>
    <t>2019-12-28T17:10:40</t>
  </si>
  <si>
    <t>DPJ49706</t>
  </si>
  <si>
    <t>R46V17T1XC3XH4</t>
  </si>
  <si>
    <t>2019-07-14T17:18:31</t>
  </si>
  <si>
    <t>R3C6GEAZ6W01OB</t>
  </si>
  <si>
    <t>2019-12-15T17:22:27</t>
  </si>
  <si>
    <t>DMP92820</t>
  </si>
  <si>
    <t>R6ZFLWLX3THCT</t>
  </si>
  <si>
    <t>2019-12-10T17:53:02</t>
  </si>
  <si>
    <t>R2Q8LXIEQV5UZ8</t>
  </si>
  <si>
    <t>2019-12-31T17:32:38</t>
  </si>
  <si>
    <t>R20J1SSJZEOE48</t>
  </si>
  <si>
    <t>2019-12-29T17:33:03</t>
  </si>
  <si>
    <t>RYZZX7KFFBLQH</t>
  </si>
  <si>
    <t>2019-12-21T17:56:22</t>
  </si>
  <si>
    <t>R319KR05AYRDYQ</t>
  </si>
  <si>
    <t>2019-12-07T17:50:44</t>
  </si>
  <si>
    <t>DRD56870</t>
  </si>
  <si>
    <t>R2MYC41H3M0F7F</t>
  </si>
  <si>
    <t>2019-07-27T17:31:56</t>
  </si>
  <si>
    <t>R3L7N2IJY0OP07</t>
  </si>
  <si>
    <t>2019-12-14T17:21:37</t>
  </si>
  <si>
    <t>R3Q1OL3ZFD8Y8T</t>
  </si>
  <si>
    <t>2019-07-16T17:22:46</t>
  </si>
  <si>
    <t>DMP28939</t>
  </si>
  <si>
    <t>R2CXZCQCGIH6G9</t>
  </si>
  <si>
    <t>2019-07-21T17:41:55</t>
  </si>
  <si>
    <t>R4G3FX92IJRFLY</t>
  </si>
  <si>
    <t>2019-12-28T17:46:56</t>
  </si>
  <si>
    <t>RXEUXE1LPJLOJ</t>
  </si>
  <si>
    <t>2019-07-02T17:20:58</t>
  </si>
  <si>
    <t>R3IMGJOC3GXH00</t>
  </si>
  <si>
    <t>2019-12-23T17:17:47</t>
  </si>
  <si>
    <t>RZIMVS7KK48V3</t>
  </si>
  <si>
    <t>2019-07-17T17:14:41</t>
  </si>
  <si>
    <t>R4HPBSV8I27UF9</t>
  </si>
  <si>
    <t>2019-12-24T17:05:42</t>
  </si>
  <si>
    <t>DTH47624</t>
  </si>
  <si>
    <t>RVJMXAEAKMMV2</t>
  </si>
  <si>
    <t>2019-12-05T17:46:20</t>
  </si>
  <si>
    <t>R4HJ6T3NJK9SS7</t>
  </si>
  <si>
    <t>2019-07-05T17:28:10</t>
  </si>
  <si>
    <t>DPT22708</t>
  </si>
  <si>
    <t>RXU9IB4X04E2D</t>
  </si>
  <si>
    <t>2019-12-12T17:53:27</t>
  </si>
  <si>
    <t>R2CT0HVOI3XXJ8</t>
  </si>
  <si>
    <t>2019-07-26T17:37:55</t>
  </si>
  <si>
    <t>R3NM81ZVTO4LRV</t>
  </si>
  <si>
    <t>2019-12-12T17:49:17</t>
  </si>
  <si>
    <t>R2IM2LP25X5C9N</t>
  </si>
  <si>
    <t>2019-12-15T17:15:07</t>
  </si>
  <si>
    <t>DHR23557</t>
  </si>
  <si>
    <t>RGMOMWIJAYZ8X</t>
  </si>
  <si>
    <t>2019-12-22T17:23:18</t>
  </si>
  <si>
    <t>DPC21293</t>
  </si>
  <si>
    <t>RIGE1IYJZWEOD</t>
  </si>
  <si>
    <t>2019-12-07T17:33:30</t>
  </si>
  <si>
    <t>RF4X0HBVRZR3J</t>
  </si>
  <si>
    <t>2019-12-12T17:17:30</t>
  </si>
  <si>
    <t>R2769GDCSDNJRN</t>
  </si>
  <si>
    <t>2019-07-03T17:25:06</t>
  </si>
  <si>
    <t>R4TGZ93KVN05Y7</t>
  </si>
  <si>
    <t>2019-12-12T17:41:28</t>
  </si>
  <si>
    <t>R4J90IH0AO3UZ3</t>
  </si>
  <si>
    <t>2019-12-25T17:14:14</t>
  </si>
  <si>
    <t>DTN09513</t>
  </si>
  <si>
    <t>R3ZWPMOYKTSP7J</t>
  </si>
  <si>
    <t>2019-12-10T17:50:50</t>
  </si>
  <si>
    <t>R236MTECEIZRSR</t>
  </si>
  <si>
    <t>2019-07-10T17:24:34</t>
  </si>
  <si>
    <t>RYGXL3974LN39</t>
  </si>
  <si>
    <t>2019-07-01T17:09:32</t>
  </si>
  <si>
    <t>DPC41784</t>
  </si>
  <si>
    <t>R4SW2P3KTN14NN</t>
  </si>
  <si>
    <t>2019-12-04T17:47:58</t>
  </si>
  <si>
    <t>DPT89713</t>
  </si>
  <si>
    <t>R32EETQ5PUP4RE</t>
  </si>
  <si>
    <t>2019-07-29T17:35:12</t>
  </si>
  <si>
    <t>DMS65819</t>
  </si>
  <si>
    <t>R4Q7Y6AXXGGUX3</t>
  </si>
  <si>
    <t>2019-07-27T17:33:24</t>
  </si>
  <si>
    <t>R47F3HN54DY7DM</t>
  </si>
  <si>
    <t>2019-12-09T17:48:05</t>
  </si>
  <si>
    <t>R3JS1BMRPWPRFD</t>
  </si>
  <si>
    <t>2019-12-06T17:54:33</t>
  </si>
  <si>
    <t>R21PGB7PA37FTT</t>
  </si>
  <si>
    <t>2019-12-30T17:00:40</t>
  </si>
  <si>
    <t>RD66CXIT4VE6H</t>
  </si>
  <si>
    <t>2019-07-28T17:45:13</t>
  </si>
  <si>
    <t>DMJ52846</t>
  </si>
  <si>
    <t>R2LSURQJP6IHFM</t>
  </si>
  <si>
    <t>2019-07-13T17:57:45</t>
  </si>
  <si>
    <t>R02J6MI8L69DD</t>
  </si>
  <si>
    <t>2019-07-09T17:39:19</t>
  </si>
  <si>
    <t>R3M08OV8RO718U</t>
  </si>
  <si>
    <t>2019-07-24T17:28:40</t>
  </si>
  <si>
    <t>DHP97710</t>
  </si>
  <si>
    <t>R45UM3SGA5GGQE</t>
  </si>
  <si>
    <t>2019-12-08T17:54:35</t>
  </si>
  <si>
    <t>R3PI6D8L7CXAH6</t>
  </si>
  <si>
    <t>2019-07-23T17:13:53</t>
  </si>
  <si>
    <t>R2DTC8DZYN017L</t>
  </si>
  <si>
    <t>2019-12-30T17:23:27</t>
  </si>
  <si>
    <t>RHJ3MPWJ3J52D</t>
  </si>
  <si>
    <t>2019-12-19T17:07:36</t>
  </si>
  <si>
    <t>RDT4MIX7NWC31</t>
  </si>
  <si>
    <t>2019-12-11T17:43:42</t>
  </si>
  <si>
    <t>DUL27866</t>
  </si>
  <si>
    <t>R4EN0VPD1HVEPQ</t>
  </si>
  <si>
    <t>2019-12-17T17:55:44</t>
  </si>
  <si>
    <t>DST56439</t>
  </si>
  <si>
    <t>R2J8MNDIDK8WL</t>
  </si>
  <si>
    <t>2019-07-13T17:38:27</t>
  </si>
  <si>
    <t>R25FW5YUPT21RU</t>
  </si>
  <si>
    <t>2019-12-20T17:44:29</t>
  </si>
  <si>
    <t>R2BWMEKLE5MGEW</t>
  </si>
  <si>
    <t>2019-12-11T17:06:38</t>
  </si>
  <si>
    <t>DMS71052</t>
  </si>
  <si>
    <t>R3QS5UC395SMPI</t>
  </si>
  <si>
    <t>2019-12-15T17:12:19</t>
  </si>
  <si>
    <t>RWD2TXI8W3VHB</t>
  </si>
  <si>
    <t>2019-07-20T17:44:09</t>
  </si>
  <si>
    <t>DMJ69289</t>
  </si>
  <si>
    <t>R2VWPR52JCDHH9</t>
  </si>
  <si>
    <t>2019-12-01T17:32:41</t>
  </si>
  <si>
    <t>RLO3SHHNEJ0KE</t>
  </si>
  <si>
    <t>2019-12-12T17:34:07</t>
  </si>
  <si>
    <t>R42LQWHUGQ82O6</t>
  </si>
  <si>
    <t>2019-07-30T17:31:07</t>
  </si>
  <si>
    <t>R3AZ4WFFRU3TJ7</t>
  </si>
  <si>
    <t>2019-07-14T17:56:26</t>
  </si>
  <si>
    <t>DMJ67679</t>
  </si>
  <si>
    <t>RK047KAET0SX9</t>
  </si>
  <si>
    <t>2019-12-03T17:03:50</t>
  </si>
  <si>
    <t>R0U7JRSZP6MFM</t>
  </si>
  <si>
    <t>2019-12-11T17:54:52</t>
  </si>
  <si>
    <t>R4OOG7PXTK6NTB</t>
  </si>
  <si>
    <t>2019-07-16T17:21:25</t>
  </si>
  <si>
    <t>R2WVXZWWXDGS8A</t>
  </si>
  <si>
    <t>2019-12-24T17:22:18</t>
  </si>
  <si>
    <t>R3IHW7LS0772JA</t>
  </si>
  <si>
    <t>2019-07-15T17:50:15</t>
  </si>
  <si>
    <t>R2QJ6VIPM7AS8Q</t>
  </si>
  <si>
    <t>2019-12-08T17:40:39</t>
  </si>
  <si>
    <t>R4HRZ9S39B7G3U</t>
  </si>
  <si>
    <t>2019-12-22T17:56:03</t>
  </si>
  <si>
    <t>DMP58041</t>
  </si>
  <si>
    <t>RL042KH5ZBCYJ</t>
  </si>
  <si>
    <t>2019-07-10T17:10:46</t>
  </si>
  <si>
    <t>R497KTFHIYUU6I</t>
  </si>
  <si>
    <t>2019-07-16T17:12:57</t>
  </si>
  <si>
    <t>R35INEZGUR0O3A</t>
  </si>
  <si>
    <t>2019-07-24T17:44:49</t>
  </si>
  <si>
    <t>R3F3DAYJPRLL54</t>
  </si>
  <si>
    <t>2019-07-25T17:09:36</t>
  </si>
  <si>
    <t>R2XZY9D0OBBDZ2</t>
  </si>
  <si>
    <t>2019-07-11T17:54:06</t>
  </si>
  <si>
    <t>R2P5YP5EVSSOKO</t>
  </si>
  <si>
    <t>2019-07-11T17:16:47</t>
  </si>
  <si>
    <t>R2OSWBVOYQEU1M</t>
  </si>
  <si>
    <t>2019-12-09T17:01:38</t>
  </si>
  <si>
    <t>DPT17532</t>
  </si>
  <si>
    <t>R3ZLTPTL6DC2OO</t>
  </si>
  <si>
    <t>2019-12-18T17:36:49</t>
  </si>
  <si>
    <t>R4G4QJFLICNPKQ</t>
  </si>
  <si>
    <t>2019-12-18T17:19:22</t>
  </si>
  <si>
    <t>R21MC9RGWFU5BW</t>
  </si>
  <si>
    <t>2019-07-27T17:41:02</t>
  </si>
  <si>
    <t>DMS83526</t>
  </si>
  <si>
    <t>R24XYTSA91EKD</t>
  </si>
  <si>
    <t>2019-12-31T17:11:30</t>
  </si>
  <si>
    <t>DMS93497</t>
  </si>
  <si>
    <t>R2W76SP8JN602Z</t>
  </si>
  <si>
    <t>2019-12-04T17:24:54</t>
  </si>
  <si>
    <t>R3LC3Q6F2T5SXT</t>
  </si>
  <si>
    <t>2019-12-03T17:48:39</t>
  </si>
  <si>
    <t>R4SQZP4HAJRJSL</t>
  </si>
  <si>
    <t>2019-12-30T17:08:10</t>
  </si>
  <si>
    <t>DMJ17902</t>
  </si>
  <si>
    <t>R4CBRE976TPKCH</t>
  </si>
  <si>
    <t>2019-12-01T17:01:36</t>
  </si>
  <si>
    <t>R23PZ8UEVFVOQC</t>
  </si>
  <si>
    <t>2019-12-30T17:38:59</t>
  </si>
  <si>
    <t>R3GZVL0JOED25H</t>
  </si>
  <si>
    <t>2019-07-29T17:21:45</t>
  </si>
  <si>
    <t>DMS08703</t>
  </si>
  <si>
    <t>R6LNEZJCIPOAW</t>
  </si>
  <si>
    <t>2019-07-16T17:27:21</t>
  </si>
  <si>
    <t>DIJ58796</t>
  </si>
  <si>
    <t>RDVL87I7EHQ64</t>
  </si>
  <si>
    <t>2019-07-14T17:55:57</t>
  </si>
  <si>
    <t>R36YMB77IGLELS</t>
  </si>
  <si>
    <t>2019-07-10T17:39:18</t>
  </si>
  <si>
    <t>R37WG6IS4QAZF2</t>
  </si>
  <si>
    <t>R2HHN11KR6R37X</t>
  </si>
  <si>
    <t>2019-07-31T17:47:37</t>
  </si>
  <si>
    <t>DPP82694</t>
  </si>
  <si>
    <t>R3ZXEBVMCJYXDO</t>
  </si>
  <si>
    <t>2019-07-10T17:51:17</t>
  </si>
  <si>
    <t>DPT82181</t>
  </si>
  <si>
    <t>R2OKKZTPJY0U8B</t>
  </si>
  <si>
    <t>2019-07-22T17:24:50</t>
  </si>
  <si>
    <t>R2E80RBHVVQ1GP</t>
  </si>
  <si>
    <t>2019-12-07T17:20:55</t>
  </si>
  <si>
    <t>DHP63121</t>
  </si>
  <si>
    <t>R4FNV6I16VSL3Y</t>
  </si>
  <si>
    <t>2019-12-20T17:04:05</t>
  </si>
  <si>
    <t>DPT66651</t>
  </si>
  <si>
    <t>R3TB4XKLNY1TNB</t>
  </si>
  <si>
    <t>2019-12-12T17:49:29</t>
  </si>
  <si>
    <t>RRO7QI6IKMPVQ</t>
  </si>
  <si>
    <t>2019-12-03T17:33:22</t>
  </si>
  <si>
    <t>R3TDZURMK77OAW</t>
  </si>
  <si>
    <t>2019-12-03T17:59:22</t>
  </si>
  <si>
    <t>DRD36941</t>
  </si>
  <si>
    <t>R8L0G54L6LK0V</t>
  </si>
  <si>
    <t>2019-07-20T17:20:03</t>
  </si>
  <si>
    <t>DJN87499</t>
  </si>
  <si>
    <t>R3PASZNZJ29HV6</t>
  </si>
  <si>
    <t>2019-07-08T17:19:42</t>
  </si>
  <si>
    <t>DPC05225</t>
  </si>
  <si>
    <t>R4SBDMYBY8Z04D</t>
  </si>
  <si>
    <t>2019-07-20T17:49:37</t>
  </si>
  <si>
    <t>DMP63517</t>
  </si>
  <si>
    <t>R3IQ0ESOANUASJ</t>
  </si>
  <si>
    <t>2019-07-11T17:28:02</t>
  </si>
  <si>
    <t>R34J9Z28A46GIL</t>
  </si>
  <si>
    <t>2019-12-26T17:56:52</t>
  </si>
  <si>
    <t>R426S16GOOCKX1</t>
  </si>
  <si>
    <t>2019-12-18T17:02:08</t>
  </si>
  <si>
    <t>DMS03176</t>
  </si>
  <si>
    <t>RV105ZSDX7TPD</t>
  </si>
  <si>
    <t>2019-07-09T17:45:39</t>
  </si>
  <si>
    <t>R3FIQZ8HRNKOI4</t>
  </si>
  <si>
    <t>2019-12-26T17:46:31</t>
  </si>
  <si>
    <t>R3JE3F7590RJYR</t>
  </si>
  <si>
    <t>2019-12-12T17:54:20</t>
  </si>
  <si>
    <t>DPJ08941</t>
  </si>
  <si>
    <t>RB2BTI1I43G7M</t>
  </si>
  <si>
    <t>2019-07-11T17:23:17</t>
  </si>
  <si>
    <t>DPC50795</t>
  </si>
  <si>
    <t>R4IWRA5O3RDFIV</t>
  </si>
  <si>
    <t>2019-07-06T17:14:11</t>
  </si>
  <si>
    <t>R2VEDSZHV1XD3Z</t>
  </si>
  <si>
    <t>2019-12-22T17:35:28</t>
  </si>
  <si>
    <t>R7VU3RSC5Y1UQ</t>
  </si>
  <si>
    <t>2019-07-25T17:35:26</t>
  </si>
  <si>
    <t>R32DTEJT3SG5UB</t>
  </si>
  <si>
    <t>2019-12-16T17:55:20</t>
  </si>
  <si>
    <t>R450LWFGK70SS2</t>
  </si>
  <si>
    <t>2019-07-16T17:18:19</t>
  </si>
  <si>
    <t>DBL08239</t>
  </si>
  <si>
    <t>R3RUGF6P2VKSVU</t>
  </si>
  <si>
    <t>2019-12-19T17:22:10</t>
  </si>
  <si>
    <t>R38LM2RYPGLBWU</t>
  </si>
  <si>
    <t>2019-07-21T17:05:55</t>
  </si>
  <si>
    <t>R2S2ZC3I34J563</t>
  </si>
  <si>
    <t>2019-12-22T17:10:30</t>
  </si>
  <si>
    <t>R2TWYWUYVQSLP3</t>
  </si>
  <si>
    <t>2019-07-07T17:14:10</t>
  </si>
  <si>
    <t>DJL25547</t>
  </si>
  <si>
    <t>R2GXUVMW5I8GFU</t>
  </si>
  <si>
    <t>2019-07-17T17:46:38</t>
  </si>
  <si>
    <t>R3IUGO1M2OC7Y5</t>
  </si>
  <si>
    <t>2019-12-23T17:46:56</t>
  </si>
  <si>
    <t>RVWN0LD7MK74Y</t>
  </si>
  <si>
    <t>2019-12-01T17:15:20</t>
  </si>
  <si>
    <t>R221IABU74E7WC</t>
  </si>
  <si>
    <t>2019-07-01T17:03:26</t>
  </si>
  <si>
    <t>DPT28088</t>
  </si>
  <si>
    <t>R2IM6P0J6DE4ZK</t>
  </si>
  <si>
    <t>2019-12-09T17:42:10</t>
  </si>
  <si>
    <t>R2O4CBUZDYS37O</t>
  </si>
  <si>
    <t>2019-07-04T17:34:57</t>
  </si>
  <si>
    <t>DPP62844</t>
  </si>
  <si>
    <t>RJ0IRMT5Y4OWZ</t>
  </si>
  <si>
    <t>2019-07-18T17:04:26</t>
  </si>
  <si>
    <t>R450L52Q09U6P</t>
  </si>
  <si>
    <t>2019-12-21T17:44:02</t>
  </si>
  <si>
    <t>DMJ22883</t>
  </si>
  <si>
    <t>RIHP0UG5Z9BZ5</t>
  </si>
  <si>
    <t>2019-12-08T17:12:03</t>
  </si>
  <si>
    <t>R2SDSP2MMMV4IT</t>
  </si>
  <si>
    <t>2019-12-26T17:15:32</t>
  </si>
  <si>
    <t>DRD49294</t>
  </si>
  <si>
    <t>RHO4SJHSW1JY7</t>
  </si>
  <si>
    <t>2019-12-23T17:34:44</t>
  </si>
  <si>
    <t>DBL40024</t>
  </si>
  <si>
    <t>R284MBTAVNZSPU</t>
  </si>
  <si>
    <t>2019-07-18T17:52:30</t>
  </si>
  <si>
    <t>DMP66540</t>
  </si>
  <si>
    <t>R30QNR80SBQFO8</t>
  </si>
  <si>
    <t>2019-07-27T17:40:56</t>
  </si>
  <si>
    <t>R39FWI26N2BJHS</t>
  </si>
  <si>
    <t>2019-12-19T17:07:57</t>
  </si>
  <si>
    <t>RTMF6ATWPX168</t>
  </si>
  <si>
    <t>2019-12-08T17:30:02</t>
  </si>
  <si>
    <t>R31N2WHBW9FRAC</t>
  </si>
  <si>
    <t>2019-12-30T17:18:38</t>
  </si>
  <si>
    <t>R2CSP0DQKVFIRY</t>
  </si>
  <si>
    <t>2019-12-30T17:24:07</t>
  </si>
  <si>
    <t>RBJHMZ2CKNYQ0</t>
  </si>
  <si>
    <t>2019-12-12T17:00:56</t>
  </si>
  <si>
    <t>DRD81076</t>
  </si>
  <si>
    <t>R2IQ3V0PFOKVHZ</t>
  </si>
  <si>
    <t>2019-07-07T17:22:34</t>
  </si>
  <si>
    <t>DTN39557</t>
  </si>
  <si>
    <t>R2W5MRSQ0DTUUN</t>
  </si>
  <si>
    <t>2019-12-29T17:37:44</t>
  </si>
  <si>
    <t>RYGN9GU0Y3PO0</t>
  </si>
  <si>
    <t>2019-12-27T17:33:36</t>
  </si>
  <si>
    <t>R2B99JM7Z3D3LA</t>
  </si>
  <si>
    <t>2019-12-25T17:46:22</t>
  </si>
  <si>
    <t>R2YR3OJWOK0C3H</t>
  </si>
  <si>
    <t>2019-12-04T17:56:00</t>
  </si>
  <si>
    <t>DJL70283</t>
  </si>
  <si>
    <t>R3C2WHWW2I9XT8</t>
  </si>
  <si>
    <t>2019-12-27T17:42:25</t>
  </si>
  <si>
    <t>DUL69558</t>
  </si>
  <si>
    <t>R4TACTW2I8DAW7</t>
  </si>
  <si>
    <t>2019-07-12T17:21:17</t>
  </si>
  <si>
    <t>R34M0A32SM0MZZ</t>
  </si>
  <si>
    <t>2019-12-07T17:23:37</t>
  </si>
  <si>
    <t>DJS26644</t>
  </si>
  <si>
    <t>R2K23RMNVSDU2J</t>
  </si>
  <si>
    <t>2019-12-16T17:34:12</t>
  </si>
  <si>
    <t>DMP83782</t>
  </si>
  <si>
    <t>RWE0603SCPYVQ</t>
  </si>
  <si>
    <t>2019-12-12T17:37:17</t>
  </si>
  <si>
    <t>DMS04532</t>
  </si>
  <si>
    <t>R2AXGQNXR6EM1P</t>
  </si>
  <si>
    <t>2019-07-23T17:09:39</t>
  </si>
  <si>
    <t>DPT02800</t>
  </si>
  <si>
    <t>R49CQWUD2SI8S2</t>
  </si>
  <si>
    <t>2019-07-28T17:56:41</t>
  </si>
  <si>
    <t>DWZ02561</t>
  </si>
  <si>
    <t>RY5KCXVH2DW9H</t>
  </si>
  <si>
    <t>2019-07-26T17:07:44</t>
  </si>
  <si>
    <t>R2ZQHIVZAAGS2X</t>
  </si>
  <si>
    <t>2019-07-18T17:39:27</t>
  </si>
  <si>
    <t>DIJ71138</t>
  </si>
  <si>
    <t>R3X0SADSJG86VA</t>
  </si>
  <si>
    <t>2019-07-08T17:19:06</t>
  </si>
  <si>
    <t>DMJ75274</t>
  </si>
  <si>
    <t>R46CQCWG2R9TSR</t>
  </si>
  <si>
    <t>2019-07-02T17:31:30</t>
  </si>
  <si>
    <t>DPT72473</t>
  </si>
  <si>
    <t>R2ALPM5MLUOVPU</t>
  </si>
  <si>
    <t>2019-07-02T17:49:44</t>
  </si>
  <si>
    <t>R2K3ZTS35JQUNU</t>
  </si>
  <si>
    <t>2019-07-05T17:59:23</t>
  </si>
  <si>
    <t>DTN02856</t>
  </si>
  <si>
    <t>R4FTST5K6TRSQN</t>
  </si>
  <si>
    <t>2019-07-24T17:33:30</t>
  </si>
  <si>
    <t>R3HW2AL3XDJ8HY</t>
  </si>
  <si>
    <t>2019-12-11T17:52:18</t>
  </si>
  <si>
    <t>DTH17641</t>
  </si>
  <si>
    <t>R48FDC9R2BLUCJ</t>
  </si>
  <si>
    <t>2019-12-25T17:43:39</t>
  </si>
  <si>
    <t>R3A1977TY3Z892</t>
  </si>
  <si>
    <t>2019-12-17T17:14:06</t>
  </si>
  <si>
    <t>R4OT4EYWJDVP8W</t>
  </si>
  <si>
    <t>2019-12-21T17:56:40</t>
  </si>
  <si>
    <t>R4LYS0K9S9MV0S</t>
  </si>
  <si>
    <t>2019-07-29T17:46:23</t>
  </si>
  <si>
    <t>DBL65490</t>
  </si>
  <si>
    <t>R2RXMKEFSARJPK</t>
  </si>
  <si>
    <t>2019-12-26T17:06:48</t>
  </si>
  <si>
    <t>RBMFG0ZMKW061</t>
  </si>
  <si>
    <t>2019-07-22T17:17:12</t>
  </si>
  <si>
    <t>DJL02632</t>
  </si>
  <si>
    <t>RD35BQFG2XS4I</t>
  </si>
  <si>
    <t>2019-12-17T17:59:33</t>
  </si>
  <si>
    <t>R4IE4OCLYBY2G1</t>
  </si>
  <si>
    <t>2019-12-07T17:43:56</t>
  </si>
  <si>
    <t>R4MLBNGKV0IQZ1</t>
  </si>
  <si>
    <t>2019-07-28T17:33:50</t>
  </si>
  <si>
    <t>R4E3W0VLNZ056O</t>
  </si>
  <si>
    <t>2019-07-27T17:55:45</t>
  </si>
  <si>
    <t>R9A86K0TBXLQA</t>
  </si>
  <si>
    <t>2019-12-25T17:24:08</t>
  </si>
  <si>
    <t>REHLH089Z5NQT</t>
  </si>
  <si>
    <t>2019-12-17T17:16:03</t>
  </si>
  <si>
    <t>RSDFQF1YS37HS</t>
  </si>
  <si>
    <t>2019-12-12T17:05:32</t>
  </si>
  <si>
    <t>DMP38275</t>
  </si>
  <si>
    <t>R25VQ6RFT3ISO0</t>
  </si>
  <si>
    <t>2019-12-24T17:30:28</t>
  </si>
  <si>
    <t>DPT41967</t>
  </si>
  <si>
    <t>R4I5JNDJEFL0DI</t>
  </si>
  <si>
    <t>2019-07-04T17:18:53</t>
  </si>
  <si>
    <t>DPT75159</t>
  </si>
  <si>
    <t>R3YAHMOM4F8UEF</t>
  </si>
  <si>
    <t>2019-07-22T17:17:07</t>
  </si>
  <si>
    <t>R4RSMFOA6J59PW</t>
  </si>
  <si>
    <t>2019-12-07T17:33:13</t>
  </si>
  <si>
    <t>DMS33711</t>
  </si>
  <si>
    <t>R48MZ43NXA293H</t>
  </si>
  <si>
    <t>2019-07-06T17:52:21</t>
  </si>
  <si>
    <t>RS8XOTAHOEGJU</t>
  </si>
  <si>
    <t>2019-12-23T17:18:32</t>
  </si>
  <si>
    <t>DMP61267</t>
  </si>
  <si>
    <t>R201EPEVGN4ITN</t>
  </si>
  <si>
    <t>2019-07-16T17:05:33</t>
  </si>
  <si>
    <t>RZHYLEFOZ7UGD</t>
  </si>
  <si>
    <t>2019-07-30T17:52:21</t>
  </si>
  <si>
    <t>R3SNBE5D1LOO4P</t>
  </si>
  <si>
    <t>2019-12-30T17:12:51</t>
  </si>
  <si>
    <t>R3G5GUEZVC4YU3</t>
  </si>
  <si>
    <t>2019-12-04T17:35:43</t>
  </si>
  <si>
    <t>R3BXWGYOSURQAJ</t>
  </si>
  <si>
    <t>2019-12-24T17:03:14</t>
  </si>
  <si>
    <t>R3JF6ZV94OA0DD</t>
  </si>
  <si>
    <t>2019-12-11T17:41:33</t>
  </si>
  <si>
    <t>DBL58610</t>
  </si>
  <si>
    <t>R2H05TM5VA9R73</t>
  </si>
  <si>
    <t>2019-07-30T17:34:17</t>
  </si>
  <si>
    <t>DPK75601</t>
  </si>
  <si>
    <t>RM29ORCOWOXAD</t>
  </si>
  <si>
    <t>2019-07-22T17:08:21</t>
  </si>
  <si>
    <t>R44UZVPLHJ3WHG</t>
  </si>
  <si>
    <t>2019-12-25T17:07:31</t>
  </si>
  <si>
    <t>R2X3Q7PO4TENIW</t>
  </si>
  <si>
    <t>2019-07-26T17:37:16</t>
  </si>
  <si>
    <t>RQ75FFT4VO3RT</t>
  </si>
  <si>
    <t>2019-12-05T17:25:02</t>
  </si>
  <si>
    <t>R27PSBGZSBS65N</t>
  </si>
  <si>
    <t>2019-12-21T17:05:41</t>
  </si>
  <si>
    <t>R4M6CL855ZM8CG</t>
  </si>
  <si>
    <t>2019-07-21T17:16:27</t>
  </si>
  <si>
    <t>R2EXZSC2GUC41X</t>
  </si>
  <si>
    <t>2019-07-25T17:25:08</t>
  </si>
  <si>
    <t>DPT82077</t>
  </si>
  <si>
    <t>R2N08DIHF9ZH7M</t>
  </si>
  <si>
    <t>2019-12-09T17:48:18</t>
  </si>
  <si>
    <t>DMJ70700</t>
  </si>
  <si>
    <t>R2W3XJU3QTS8HI</t>
  </si>
  <si>
    <t>2019-12-19T17:15:55</t>
  </si>
  <si>
    <t>R2C821QFRUHOP3</t>
  </si>
  <si>
    <t>2019-12-02T17:45:02</t>
  </si>
  <si>
    <t>R948F60LGL3X1</t>
  </si>
  <si>
    <t>2019-12-08T17:57:00</t>
  </si>
  <si>
    <t>R2LMMKXKYN1LQ1</t>
  </si>
  <si>
    <t>2019-12-02T17:00:21</t>
  </si>
  <si>
    <t>DRD13340</t>
  </si>
  <si>
    <t>R23ACVRJ45I5QE</t>
  </si>
  <si>
    <t>2019-12-17T17:40:23</t>
  </si>
  <si>
    <t>R4UD259ZX3WY2Z</t>
  </si>
  <si>
    <t>2019-12-04T17:43:02</t>
  </si>
  <si>
    <t>R25PEB64QNL0Z8</t>
  </si>
  <si>
    <t>2019-12-07T17:25:05</t>
  </si>
  <si>
    <t>R2LRC129L449CR</t>
  </si>
  <si>
    <t>2019-12-09T17:56:33</t>
  </si>
  <si>
    <t>DMJ26463</t>
  </si>
  <si>
    <t>R2BYETH5EFZJQ9</t>
  </si>
  <si>
    <t>2019-12-25T17:40:14</t>
  </si>
  <si>
    <t>R025WU9LV7OII</t>
  </si>
  <si>
    <t>2019-07-02T17:53:54</t>
  </si>
  <si>
    <t>RBEDHH85I6GZM</t>
  </si>
  <si>
    <t>2019-07-01T17:52:59</t>
  </si>
  <si>
    <t>R2WTTER4712R5A</t>
  </si>
  <si>
    <t>2019-12-20T17:23:20</t>
  </si>
  <si>
    <t>R25E9YJPYLOEQL</t>
  </si>
  <si>
    <t>2019-12-22T17:22:11</t>
  </si>
  <si>
    <t>DMJ08657</t>
  </si>
  <si>
    <t>R4LO08RCUJG22E</t>
  </si>
  <si>
    <t>2019-07-18T17:33:13</t>
  </si>
  <si>
    <t>R40VZOTRX3FZ3N</t>
  </si>
  <si>
    <t>2019-07-03T17:44:21</t>
  </si>
  <si>
    <t>DMS54691</t>
  </si>
  <si>
    <t>R2M4BEBH3E6BSB</t>
  </si>
  <si>
    <t>2019-07-31T17:20:37</t>
  </si>
  <si>
    <t>R2AGVDDSF03545</t>
  </si>
  <si>
    <t>2019-12-18T17:45:17</t>
  </si>
  <si>
    <t>R2G69EAS7OGKIL</t>
  </si>
  <si>
    <t>2019-12-12T17:07:13</t>
  </si>
  <si>
    <t>R4R4L4S1R9JPD5</t>
  </si>
  <si>
    <t>2019-07-21T17:28:37</t>
  </si>
  <si>
    <t>DMS02683</t>
  </si>
  <si>
    <t>R44FOEMJ56IR0C</t>
  </si>
  <si>
    <t>2019-07-31T17:31:52</t>
  </si>
  <si>
    <t>DJL38676</t>
  </si>
  <si>
    <t>RZ7I1O727G8YU</t>
  </si>
  <si>
    <t>2019-07-12T17:49:05</t>
  </si>
  <si>
    <t>R4LP6TEQ9NN0MH</t>
  </si>
  <si>
    <t>2019-07-26T17:39:54</t>
  </si>
  <si>
    <t>R35N12VR1EEU4</t>
  </si>
  <si>
    <t>2019-12-17T17:04:16</t>
  </si>
  <si>
    <t>R4I73VLYT66EYA</t>
  </si>
  <si>
    <t>2019-12-19T17:06:05</t>
  </si>
  <si>
    <t>R2YRJ0X3TAFSX2</t>
  </si>
  <si>
    <t>2019-12-26T17:22:41</t>
  </si>
  <si>
    <t>R4QCVCGATPDODL</t>
  </si>
  <si>
    <t>2019-12-10T17:13:48</t>
  </si>
  <si>
    <t>R267QWLV85IZQE</t>
  </si>
  <si>
    <t>2019-12-15T17:59:29</t>
  </si>
  <si>
    <t>R3J5YVGABI4XJM</t>
  </si>
  <si>
    <t>2019-12-18T17:07:27</t>
  </si>
  <si>
    <t>R26GCSD75ENH9J</t>
  </si>
  <si>
    <t>2019-07-24T17:00:48</t>
  </si>
  <si>
    <t>DMS26456</t>
  </si>
  <si>
    <t>R4Q4XYKZRTS3B3</t>
  </si>
  <si>
    <t>2019-07-13T17:58:46</t>
  </si>
  <si>
    <t>R478TMO1PJA8BL</t>
  </si>
  <si>
    <t>2019-12-05T17:42:33</t>
  </si>
  <si>
    <t>R2AYAO5F0M30NB</t>
  </si>
  <si>
    <t>2019-07-01T17:00:40</t>
  </si>
  <si>
    <t>RAOM7FLFUMSSP</t>
  </si>
  <si>
    <t>2019-12-08T17:06:45</t>
  </si>
  <si>
    <t>R2L2D5WLNLTQRK</t>
  </si>
  <si>
    <t>2019-07-20T17:35:14</t>
  </si>
  <si>
    <t>DPJ61667</t>
  </si>
  <si>
    <t>R4AOWIA8HCTQ1A</t>
  </si>
  <si>
    <t>2019-12-08T17:08:00</t>
  </si>
  <si>
    <t>R4JLH5L1UPCE5C</t>
  </si>
  <si>
    <t>2019-12-05T17:40:34</t>
  </si>
  <si>
    <t>DPJ99155</t>
  </si>
  <si>
    <t>R381K7E98TASRF</t>
  </si>
  <si>
    <t>2019-12-22T17:39:09</t>
  </si>
  <si>
    <t>R3EQXV4N0VN667</t>
  </si>
  <si>
    <t>2019-12-14T17:06:13</t>
  </si>
  <si>
    <t>DST14150</t>
  </si>
  <si>
    <t>R3UUU100O83BBM</t>
  </si>
  <si>
    <t>2019-07-15T17:20:07</t>
  </si>
  <si>
    <t>R2PZRU58A5AETN</t>
  </si>
  <si>
    <t>2019-12-20T17:57:37</t>
  </si>
  <si>
    <t>R30KBZU4IFUGJP</t>
  </si>
  <si>
    <t>2019-07-26T17:08:23</t>
  </si>
  <si>
    <t>R7E8YGE694LDH</t>
  </si>
  <si>
    <t>2019-07-28T17:00:00</t>
  </si>
  <si>
    <t>RYZJZXF7RXH3I</t>
  </si>
  <si>
    <t>2019-07-17T17:34:09</t>
  </si>
  <si>
    <t>R2D9V5A6JHV2XS</t>
  </si>
  <si>
    <t>2019-12-29T17:17:24</t>
  </si>
  <si>
    <t>R2Y6H2UMQVELBG</t>
  </si>
  <si>
    <t>2019-12-11T17:48:27</t>
  </si>
  <si>
    <t>R23AWB1YNZPTO1</t>
  </si>
  <si>
    <t>2019-12-18T17:35:27</t>
  </si>
  <si>
    <t>RY5OVIVYFUIX3</t>
  </si>
  <si>
    <t>2019-12-17T17:09:36</t>
  </si>
  <si>
    <t>DHP99660</t>
  </si>
  <si>
    <t>R2612PZ5AJKW1S</t>
  </si>
  <si>
    <t>2019-12-04T17:31:58</t>
  </si>
  <si>
    <t>R34FIGYY2CZAPD</t>
  </si>
  <si>
    <t>2019-07-14T17:47:24</t>
  </si>
  <si>
    <t>DRD69528</t>
  </si>
  <si>
    <t>R4T20UXUAG5HRF</t>
  </si>
  <si>
    <t>2019-12-14T17:32:21</t>
  </si>
  <si>
    <t>R4VBVZ3QN3G4BR</t>
  </si>
  <si>
    <t>2019-12-27T17:21:41</t>
  </si>
  <si>
    <t>R451UNGQWE9NF4</t>
  </si>
  <si>
    <t>2019-12-20T17:46:00</t>
  </si>
  <si>
    <t>DWZ54733</t>
  </si>
  <si>
    <t>RFEKA5EFKGCO7</t>
  </si>
  <si>
    <t>2019-12-25T17:28:45</t>
  </si>
  <si>
    <t>RR9Y0X67HVLNG</t>
  </si>
  <si>
    <t>2019-12-24T17:02:49</t>
  </si>
  <si>
    <t>R2PBU34JZWMI6</t>
  </si>
  <si>
    <t>2019-07-31T17:42:58</t>
  </si>
  <si>
    <t>R2VL8SNRBPWVSB</t>
  </si>
  <si>
    <t>2019-12-30T17:19:01</t>
  </si>
  <si>
    <t>R2SDSM4O1OOVRI</t>
  </si>
  <si>
    <t>2019-12-03T17:11:18</t>
  </si>
  <si>
    <t>RNJ9IG5MOY2BR</t>
  </si>
  <si>
    <t>2019-07-10T17:36:39</t>
  </si>
  <si>
    <t>DPP40090</t>
  </si>
  <si>
    <t>R7NXC7IZBPLUX</t>
  </si>
  <si>
    <t>2019-07-03T17:53:01</t>
  </si>
  <si>
    <t>DBL53418</t>
  </si>
  <si>
    <t>R5QUAXSGU4O95</t>
  </si>
  <si>
    <t>2019-12-20T17:40:58</t>
  </si>
  <si>
    <t>R2N0BDJ5JZ5S7O</t>
  </si>
  <si>
    <t>2019-12-23T17:51:30</t>
  </si>
  <si>
    <t>R4GUJ6S72R47K4</t>
  </si>
  <si>
    <t>2019-12-01T17:17:02</t>
  </si>
  <si>
    <t>R2W322X53N5V2A</t>
  </si>
  <si>
    <t>2019-07-05T17:52:03</t>
  </si>
  <si>
    <t>RNKEXWFQFGLT6</t>
  </si>
  <si>
    <t>2019-07-11T17:12:21</t>
  </si>
  <si>
    <t>DMS56289</t>
  </si>
  <si>
    <t>RBMI9XMVDEID3</t>
  </si>
  <si>
    <t>2019-12-16T17:23:16</t>
  </si>
  <si>
    <t>R294YIJF9YDSA3</t>
  </si>
  <si>
    <t>2019-12-30T17:30:47</t>
  </si>
  <si>
    <t>R0YNRD3871UJM</t>
  </si>
  <si>
    <t>2019-12-04T17:07:43</t>
  </si>
  <si>
    <t>R239ZI17XTVDTD</t>
  </si>
  <si>
    <t>2019-12-12T17:02:55</t>
  </si>
  <si>
    <t>RHZMU6LBJFANZ</t>
  </si>
  <si>
    <t>2019-07-28T17:54:44</t>
  </si>
  <si>
    <t>R3TBE5I5LFQLVP</t>
  </si>
  <si>
    <t>2019-12-02T17:50:07</t>
  </si>
  <si>
    <t>DTS96101</t>
  </si>
  <si>
    <t>R21KCX0BGKOIZV</t>
  </si>
  <si>
    <t>2019-07-09T17:06:09</t>
  </si>
  <si>
    <t>R3ZUOXFPG5K64T</t>
  </si>
  <si>
    <t>2019-12-17T17:09:43</t>
  </si>
  <si>
    <t>RFPSKJARTYAFQ</t>
  </si>
  <si>
    <t>2019-12-04T17:09:42</t>
  </si>
  <si>
    <t>DMJ40827</t>
  </si>
  <si>
    <t>R4ORUGC7XWPWRO</t>
  </si>
  <si>
    <t>2019-07-11T17:48:33</t>
  </si>
  <si>
    <t>RZ62UZRPFBXMG</t>
  </si>
  <si>
    <t>2019-07-29T17:09:38</t>
  </si>
  <si>
    <t>DPC17153</t>
  </si>
  <si>
    <t>RKDNIQIQ49HNM</t>
  </si>
  <si>
    <t>R4TDO0ZIBCZZMS</t>
  </si>
  <si>
    <t>2019-07-23T17:29:52</t>
  </si>
  <si>
    <t>DJN61342</t>
  </si>
  <si>
    <t>RUS431819GLKK</t>
  </si>
  <si>
    <t>2019-07-12T17:41:20</t>
  </si>
  <si>
    <t>DMP66902</t>
  </si>
  <si>
    <t>RGIQ7M40ZB0SE</t>
  </si>
  <si>
    <t>2019-07-30T17:59:01</t>
  </si>
  <si>
    <t>R4LBZNJ0XU2241</t>
  </si>
  <si>
    <t>2019-07-01T17:05:50</t>
  </si>
  <si>
    <t>R4GPCFWAZ9KDFX</t>
  </si>
  <si>
    <t>2019-12-25T17:44:41</t>
  </si>
  <si>
    <t>R4QX0755TB9B1Q</t>
  </si>
  <si>
    <t>2019-12-18T17:07:05</t>
  </si>
  <si>
    <t>R2FKYE2ZYWJKS7</t>
  </si>
  <si>
    <t>2019-07-12T17:37:31</t>
  </si>
  <si>
    <t>DRD63260</t>
  </si>
  <si>
    <t>RO0UGI4J6MAQL</t>
  </si>
  <si>
    <t>2019-07-22T17:16:47</t>
  </si>
  <si>
    <t>R2XV45UPZGZN55</t>
  </si>
  <si>
    <t>2019-12-31T17:27:22</t>
  </si>
  <si>
    <t>DBL42092</t>
  </si>
  <si>
    <t>R4MVVXDD2VRMYK</t>
  </si>
  <si>
    <t>2019-12-23T17:56:13</t>
  </si>
  <si>
    <t>R27UFIBFOKJNZG</t>
  </si>
  <si>
    <t>2019-12-28T17:10:04</t>
  </si>
  <si>
    <t>RE955RHEHY261</t>
  </si>
  <si>
    <t>2019-12-30T17:03:38</t>
  </si>
  <si>
    <t>R4HWSYLIL2ZXVX</t>
  </si>
  <si>
    <t>2019-12-23T17:34:18</t>
  </si>
  <si>
    <t>R2N4CWR04BN28T</t>
  </si>
  <si>
    <t>2019-12-18T17:03:59</t>
  </si>
  <si>
    <t>RPGWKQLXQSVD1</t>
  </si>
  <si>
    <t>2019-12-17T17:24:18</t>
  </si>
  <si>
    <t>R2WEV434WL9VD4</t>
  </si>
  <si>
    <t>2019-12-22T17:52:39</t>
  </si>
  <si>
    <t>R37KXIMM0SIB83</t>
  </si>
  <si>
    <t>2019-07-23T17:23:45</t>
  </si>
  <si>
    <t>DBL02787</t>
  </si>
  <si>
    <t>R4P40QEHXDNU5R</t>
  </si>
  <si>
    <t>2019-12-23T17:17:09</t>
  </si>
  <si>
    <t>R3JP7WEQDDJXQ5</t>
  </si>
  <si>
    <t>2019-12-16T17:07:03</t>
  </si>
  <si>
    <t>R7H3PC4RK2NM3</t>
  </si>
  <si>
    <t>2019-12-15T17:47:34</t>
  </si>
  <si>
    <t>DTN22782</t>
  </si>
  <si>
    <t>R2HHU1LL94CEB6</t>
  </si>
  <si>
    <t>2019-12-08T17:22:36</t>
  </si>
  <si>
    <t>R2FMB4M8O6ELVI</t>
  </si>
  <si>
    <t>2019-07-01T18:09:47</t>
  </si>
  <si>
    <t>RVHGVF6DYKMEF</t>
  </si>
  <si>
    <t>2019-07-11T18:10:27</t>
  </si>
  <si>
    <t>RN00AXTRDKO4H</t>
  </si>
  <si>
    <t>2019-12-20T18:39:41</t>
  </si>
  <si>
    <t>R2G363L8DKFAT7</t>
  </si>
  <si>
    <t>2019-12-14T18:50:43</t>
  </si>
  <si>
    <t>DIJ92639</t>
  </si>
  <si>
    <t>R3DQMU9E382QGK</t>
  </si>
  <si>
    <t>2019-12-20T18:38:10</t>
  </si>
  <si>
    <t>DMJ99028</t>
  </si>
  <si>
    <t>R29PJCNYLLT207</t>
  </si>
  <si>
    <t>2019-07-28T18:20:33</t>
  </si>
  <si>
    <t>R2P3YNEPEKBDSR</t>
  </si>
  <si>
    <t>2019-07-04T18:43:24</t>
  </si>
  <si>
    <t>DMS40410</t>
  </si>
  <si>
    <t>R38APXHVXMNTY0</t>
  </si>
  <si>
    <t>2019-12-29T18:21:29</t>
  </si>
  <si>
    <t>R3NN3CO9SWZ8YN</t>
  </si>
  <si>
    <t>2019-12-18T18:39:15</t>
  </si>
  <si>
    <t>R2FX7APYRYTJXI</t>
  </si>
  <si>
    <t>2019-12-13T18:40:02</t>
  </si>
  <si>
    <t>R4KNURCXWGXY12</t>
  </si>
  <si>
    <t>2019-12-08T18:28:06</t>
  </si>
  <si>
    <t>R3O8BULBGY0IS7</t>
  </si>
  <si>
    <t>2019-07-26T18:23:09</t>
  </si>
  <si>
    <t>R4POBRG3OMI70X</t>
  </si>
  <si>
    <t>2019-12-04T18:40:45</t>
  </si>
  <si>
    <t>DJS45674</t>
  </si>
  <si>
    <t>RKZXC41LYFCOM</t>
  </si>
  <si>
    <t>2019-12-30T18:46:12</t>
  </si>
  <si>
    <t>R3YA4TT7XYJDAL</t>
  </si>
  <si>
    <t>2019-07-30T18:53:22</t>
  </si>
  <si>
    <t>R43X8XZUE7JNOJ</t>
  </si>
  <si>
    <t>2019-07-02T18:14:19</t>
  </si>
  <si>
    <t>DWZ32690</t>
  </si>
  <si>
    <t>R2X021MO1JQ0DK</t>
  </si>
  <si>
    <t>2019-07-24T18:57:40</t>
  </si>
  <si>
    <t>DPP02454</t>
  </si>
  <si>
    <t>R37MWHMJNIZ8SP</t>
  </si>
  <si>
    <t>2019-12-23T18:54:05</t>
  </si>
  <si>
    <t>R2CDW1QZLTFM6F</t>
  </si>
  <si>
    <t>2019-07-01T18:32:34</t>
  </si>
  <si>
    <t>R7JHCKQ7623WX</t>
  </si>
  <si>
    <t>2019-07-12T18:20:32</t>
  </si>
  <si>
    <t>RF46BZNCOFAXA</t>
  </si>
  <si>
    <t>2019-12-16T18:33:25</t>
  </si>
  <si>
    <t>R275I6AZEUTZN8</t>
  </si>
  <si>
    <t>2019-12-20T18:26:41</t>
  </si>
  <si>
    <t>RY7GAHMA63MLX</t>
  </si>
  <si>
    <t>2019-07-16T18:11:20</t>
  </si>
  <si>
    <t>DPC48311</t>
  </si>
  <si>
    <t>R4F6T7CWDCRKE0</t>
  </si>
  <si>
    <t>2019-12-22T18:05:08</t>
  </si>
  <si>
    <t>DPP28800</t>
  </si>
  <si>
    <t>R2LWOC9YXXN5EF</t>
  </si>
  <si>
    <t>2019-12-10T18:18:50</t>
  </si>
  <si>
    <t>R46R3YOSISQLYG</t>
  </si>
  <si>
    <t>2019-12-08T18:26:01</t>
  </si>
  <si>
    <t>DMJ03484</t>
  </si>
  <si>
    <t>RKYVF3B8OCZXG</t>
  </si>
  <si>
    <t>2019-12-21T18:06:29</t>
  </si>
  <si>
    <t>R4TGEIHHZ7QIEY</t>
  </si>
  <si>
    <t>2019-12-31T18:33:07</t>
  </si>
  <si>
    <t>R4SUS2LWF65C0J</t>
  </si>
  <si>
    <t>2019-12-30T18:50:34</t>
  </si>
  <si>
    <t>R4C7SX7EBMH9PI</t>
  </si>
  <si>
    <t>2019-07-11T18:33:21</t>
  </si>
  <si>
    <t>DPT09896</t>
  </si>
  <si>
    <t>RB7J5G4KRBTVV</t>
  </si>
  <si>
    <t>2019-12-15T18:40:09</t>
  </si>
  <si>
    <t>R42NLT1YBKQPCL</t>
  </si>
  <si>
    <t>2019-07-02T18:10:50</t>
  </si>
  <si>
    <t>R4AFANA7QL2HFP</t>
  </si>
  <si>
    <t>2019-07-02T18:41:27</t>
  </si>
  <si>
    <t>RBHTVDHKQURBW</t>
  </si>
  <si>
    <t>2019-07-09T18:54:37</t>
  </si>
  <si>
    <t>R2EG7AMZXWDN7H</t>
  </si>
  <si>
    <t>2019-12-24T18:59:40</t>
  </si>
  <si>
    <t>R4R5Q30S7MJQA1</t>
  </si>
  <si>
    <t>2019-12-26T18:16:59</t>
  </si>
  <si>
    <t>DUL33798</t>
  </si>
  <si>
    <t>R08CZ945H39F1</t>
  </si>
  <si>
    <t>2019-07-26T18:07:56</t>
  </si>
  <si>
    <t>R4SB0I848AHRON</t>
  </si>
  <si>
    <t>2019-12-19T18:04:41</t>
  </si>
  <si>
    <t>DPJ86426</t>
  </si>
  <si>
    <t>R2DOD7HT6RIBPP</t>
  </si>
  <si>
    <t>2019-12-18T18:07:26</t>
  </si>
  <si>
    <t>R3YQU4H80WV6HS</t>
  </si>
  <si>
    <t>2019-07-29T18:51:01</t>
  </si>
  <si>
    <t>R2VXHXR2VUN62Z</t>
  </si>
  <si>
    <t>2019-07-12T18:55:49</t>
  </si>
  <si>
    <t>DPT98007</t>
  </si>
  <si>
    <t>R4OJH8K7LDCTTV</t>
  </si>
  <si>
    <t>2019-07-21T18:58:46</t>
  </si>
  <si>
    <t>DMS26980</t>
  </si>
  <si>
    <t>R2M2MOMPDMVEDD</t>
  </si>
  <si>
    <t>2019-12-29T18:13:21</t>
  </si>
  <si>
    <t>R4S4ZFO0F5I269</t>
  </si>
  <si>
    <t>2019-12-10T18:01:48</t>
  </si>
  <si>
    <t>R4Q9JY5ZZZLNQP</t>
  </si>
  <si>
    <t>2019-12-03T18:19:18</t>
  </si>
  <si>
    <t>R4HIDC4HDI05HU</t>
  </si>
  <si>
    <t>2019-12-07T18:46:53</t>
  </si>
  <si>
    <t>RJXJW7QYQHH0E</t>
  </si>
  <si>
    <t>2019-12-24T18:07:17</t>
  </si>
  <si>
    <t>R3AEU2JDNH3IW2</t>
  </si>
  <si>
    <t>2019-07-26T18:40:28</t>
  </si>
  <si>
    <t>R4S728PQ9BWVAM</t>
  </si>
  <si>
    <t>2019-12-07T18:46:42</t>
  </si>
  <si>
    <t>R3X1Q2M5MLP2DJ</t>
  </si>
  <si>
    <t>2019-12-03T18:52:54</t>
  </si>
  <si>
    <t>RNI247J74A5AM</t>
  </si>
  <si>
    <t>2019-12-28T18:24:59</t>
  </si>
  <si>
    <t>R41P0R34U1YQ3W</t>
  </si>
  <si>
    <t>2019-12-18T18:01:55</t>
  </si>
  <si>
    <t>DJL48830</t>
  </si>
  <si>
    <t>RTZ9T74WN2OJM</t>
  </si>
  <si>
    <t>2019-12-30T18:34:33</t>
  </si>
  <si>
    <t>R2WAG5HBMD8N40</t>
  </si>
  <si>
    <t>2019-12-21T18:24:09</t>
  </si>
  <si>
    <t>R494JZ269623G9</t>
  </si>
  <si>
    <t>2019-07-19T18:37:59</t>
  </si>
  <si>
    <t>DVC61946</t>
  </si>
  <si>
    <t>R2VUVPZ6C3630J</t>
  </si>
  <si>
    <t>2019-12-23T18:46:25</t>
  </si>
  <si>
    <t>R499GBO51MW6KM</t>
  </si>
  <si>
    <t>2019-12-07T18:51:02</t>
  </si>
  <si>
    <t>R36F9OLVW5QVFY</t>
  </si>
  <si>
    <t>2019-12-29T18:23:44</t>
  </si>
  <si>
    <t>R2GIZT7WKK7NE4</t>
  </si>
  <si>
    <t>2019-12-03T18:54:48</t>
  </si>
  <si>
    <t>R493TSGRHQFTSF</t>
  </si>
  <si>
    <t>2019-12-03T18:08:19</t>
  </si>
  <si>
    <t>RPFDMIBEDN8F4</t>
  </si>
  <si>
    <t>2019-12-04T18:29:53</t>
  </si>
  <si>
    <t>DJL95556</t>
  </si>
  <si>
    <t>R3JMDLTQELSGMJ</t>
  </si>
  <si>
    <t>2019-12-03T18:38:05</t>
  </si>
  <si>
    <t>DPT06403</t>
  </si>
  <si>
    <t>RLNLP63T5K5SX</t>
  </si>
  <si>
    <t>2019-07-23T18:20:48</t>
  </si>
  <si>
    <t>DPJ07711</t>
  </si>
  <si>
    <t>RVGLOHPBDR16G</t>
  </si>
  <si>
    <t>2019-07-30T18:47:07</t>
  </si>
  <si>
    <t>DPT21087</t>
  </si>
  <si>
    <t>R4ODD3AEYJ2F2F</t>
  </si>
  <si>
    <t>2019-12-09T18:01:20</t>
  </si>
  <si>
    <t>DPJ14826</t>
  </si>
  <si>
    <t>R2VM055CLQHRKN</t>
  </si>
  <si>
    <t>2019-12-10T18:24:52</t>
  </si>
  <si>
    <t>R3HUTXRUIG4KPG</t>
  </si>
  <si>
    <t>2019-07-20T18:30:33</t>
  </si>
  <si>
    <t>R49YI5MTHBX1P0</t>
  </si>
  <si>
    <t>2019-07-01T18:29:27</t>
  </si>
  <si>
    <t>RU4TVPST4SXX1</t>
  </si>
  <si>
    <t>2019-07-30T18:03:47</t>
  </si>
  <si>
    <t>R3W0AX1HTO6TVO</t>
  </si>
  <si>
    <t>2019-07-11T18:38:51</t>
  </si>
  <si>
    <t>R2NVCR10ARPW64</t>
  </si>
  <si>
    <t>2019-07-02T18:19:06</t>
  </si>
  <si>
    <t>R2JXHE0AHAHWAT</t>
  </si>
  <si>
    <t>2019-07-17T18:35:02</t>
  </si>
  <si>
    <t>R44M1TQLNDNADF</t>
  </si>
  <si>
    <t>2019-07-11T18:53:42</t>
  </si>
  <si>
    <t>R32O2SBXSRGXG5</t>
  </si>
  <si>
    <t>2019-07-24T18:59:55</t>
  </si>
  <si>
    <t>RLDRSGL1QRFFG</t>
  </si>
  <si>
    <t>2019-07-03T18:38:39</t>
  </si>
  <si>
    <t>R26KMR4OU16FHL</t>
  </si>
  <si>
    <t>2019-07-06T18:28:36</t>
  </si>
  <si>
    <t>DMJ55949</t>
  </si>
  <si>
    <t>R36F9CF2JM7Y29</t>
  </si>
  <si>
    <t>2019-12-20T18:37:36</t>
  </si>
  <si>
    <t>R280SK99VQFST0</t>
  </si>
  <si>
    <t>2019-12-26T18:15:17</t>
  </si>
  <si>
    <t>R2ZD8LAYKY2VWI</t>
  </si>
  <si>
    <t>2019-07-01T18:51:12</t>
  </si>
  <si>
    <t>DTN87671</t>
  </si>
  <si>
    <t>RXQ5VG92H15FM</t>
  </si>
  <si>
    <t>2019-07-02T18:47:44</t>
  </si>
  <si>
    <t>R46H9XDROALL99</t>
  </si>
  <si>
    <t>2019-07-31T18:43:26</t>
  </si>
  <si>
    <t>RI3YA97T8QBI0</t>
  </si>
  <si>
    <t>2019-07-03T18:18:32</t>
  </si>
  <si>
    <t>R2CY2TL1UAVKO9</t>
  </si>
  <si>
    <t>2019-07-02T18:54:34</t>
  </si>
  <si>
    <t>DJL48594</t>
  </si>
  <si>
    <t>R2KN20DZEYBMK5</t>
  </si>
  <si>
    <t>2019-12-23T18:31:12</t>
  </si>
  <si>
    <t>R4CUYADW7JEIZJ</t>
  </si>
  <si>
    <t>2019-07-11T18:01:33</t>
  </si>
  <si>
    <t>R3WGPQN0ZAVZ2B</t>
  </si>
  <si>
    <t>2019-12-02T18:13:26</t>
  </si>
  <si>
    <t>R3M2LUAGMDDBZ5</t>
  </si>
  <si>
    <t>2019-12-04T18:15:32</t>
  </si>
  <si>
    <t>RU0GXBXNI8ZE1</t>
  </si>
  <si>
    <t>2019-12-08T18:51:57</t>
  </si>
  <si>
    <t>R3M8SR67QDILE6</t>
  </si>
  <si>
    <t>R4IC9DN4UZPAGU</t>
  </si>
  <si>
    <t>2019-07-22T18:59:20</t>
  </si>
  <si>
    <t>R3Q37Y6LG5FRTL</t>
  </si>
  <si>
    <t>2019-07-29T18:50:23</t>
  </si>
  <si>
    <t>DPK81818</t>
  </si>
  <si>
    <t>R8XO7EIH6LA71</t>
  </si>
  <si>
    <t>2019-12-24T18:01:38</t>
  </si>
  <si>
    <t>RAUJ2O632YS9S</t>
  </si>
  <si>
    <t>2019-12-16T18:11:06</t>
  </si>
  <si>
    <t>DPJ41819</t>
  </si>
  <si>
    <t>R2HK3PLP2MLK2Y</t>
  </si>
  <si>
    <t>2019-12-28T18:05:40</t>
  </si>
  <si>
    <t>R4H1IOAR2ZCYT6</t>
  </si>
  <si>
    <t>2019-12-12T18:00:23</t>
  </si>
  <si>
    <t>R3YGS956JMHLWS</t>
  </si>
  <si>
    <t>2019-12-24T18:50:00</t>
  </si>
  <si>
    <t>R4MCEEH6KEEEZX</t>
  </si>
  <si>
    <t>2019-07-08T18:30:27</t>
  </si>
  <si>
    <t>DMP04635</t>
  </si>
  <si>
    <t>R2XR0O5TIP94I4</t>
  </si>
  <si>
    <t>2019-07-01T18:41:12</t>
  </si>
  <si>
    <t>R3GICW1XO9PC1Z</t>
  </si>
  <si>
    <t>2019-12-02T18:38:09</t>
  </si>
  <si>
    <t>DPK11659</t>
  </si>
  <si>
    <t>R37EIL83NLC7Z</t>
  </si>
  <si>
    <t>2019-12-23T18:29:15</t>
  </si>
  <si>
    <t>R6HGC7508GB86</t>
  </si>
  <si>
    <t>2019-12-23T18:57:12</t>
  </si>
  <si>
    <t>R3GHF8CETP9G6T</t>
  </si>
  <si>
    <t>2019-12-28T18:06:49</t>
  </si>
  <si>
    <t>R2BA9WP72OT17D</t>
  </si>
  <si>
    <t>2019-12-15T18:32:25</t>
  </si>
  <si>
    <t>R6BJU39TE4AFO</t>
  </si>
  <si>
    <t>2019-12-30T18:11:11</t>
  </si>
  <si>
    <t>R3MM7R97GYP66</t>
  </si>
  <si>
    <t>2019-12-26T18:11:12</t>
  </si>
  <si>
    <t>R4VYEU3NDIVEA6</t>
  </si>
  <si>
    <t>2019-12-23T18:21:22</t>
  </si>
  <si>
    <t>DBL55253</t>
  </si>
  <si>
    <t>R30254SCXC8Z9</t>
  </si>
  <si>
    <t>2019-07-29T18:18:33</t>
  </si>
  <si>
    <t>DMP54787</t>
  </si>
  <si>
    <t>R2P8OTNEHQFINN</t>
  </si>
  <si>
    <t>2019-07-25T18:10:37</t>
  </si>
  <si>
    <t>DTH17690</t>
  </si>
  <si>
    <t>R9UZUQ44RBRH0</t>
  </si>
  <si>
    <t>2019-07-05T18:48:31</t>
  </si>
  <si>
    <t>R4SZ8UAPLYWMWB</t>
  </si>
  <si>
    <t>2019-07-09T18:50:45</t>
  </si>
  <si>
    <t>DPT49565</t>
  </si>
  <si>
    <t>R3X7RZZL0A0GWZ</t>
  </si>
  <si>
    <t>2019-07-31T18:25:03</t>
  </si>
  <si>
    <t>DPT01046</t>
  </si>
  <si>
    <t>R47VOAVIJKYP49</t>
  </si>
  <si>
    <t>2019-07-23T18:30:34</t>
  </si>
  <si>
    <t>R25WIO3D7SC9EO</t>
  </si>
  <si>
    <t>2019-12-16T18:33:20</t>
  </si>
  <si>
    <t>R4A1CFEMV3XB4K</t>
  </si>
  <si>
    <t>2019-12-26T18:32:35</t>
  </si>
  <si>
    <t>RVXZ14UOGEEZM</t>
  </si>
  <si>
    <t>2019-12-30T18:29:41</t>
  </si>
  <si>
    <t>RW5BHI86IDGYA</t>
  </si>
  <si>
    <t>2019-12-24T18:19:22</t>
  </si>
  <si>
    <t>DBL28048</t>
  </si>
  <si>
    <t>RR24H7QTX4LY8</t>
  </si>
  <si>
    <t>2019-12-23T18:59:47</t>
  </si>
  <si>
    <t>DTN30436</t>
  </si>
  <si>
    <t>R0MT54GV0ZPLL</t>
  </si>
  <si>
    <t>2019-12-04T18:15:15</t>
  </si>
  <si>
    <t>R3AN9F2FCY21WH</t>
  </si>
  <si>
    <t>2019-12-11T18:07:45</t>
  </si>
  <si>
    <t>RJTXWQ5CMDEQV</t>
  </si>
  <si>
    <t>2019-12-07T18:39:52</t>
  </si>
  <si>
    <t>R39P4KBE9WSNGN</t>
  </si>
  <si>
    <t>2019-12-14T18:58:11</t>
  </si>
  <si>
    <t>R3ZFLOJPEJ4NH2</t>
  </si>
  <si>
    <t>2019-12-03T18:15:39</t>
  </si>
  <si>
    <t>R3RPNQKGG8I926</t>
  </si>
  <si>
    <t>2019-12-01T18:07:00</t>
  </si>
  <si>
    <t>R40WJFNV0FEXUN</t>
  </si>
  <si>
    <t>2019-12-08T18:03:05</t>
  </si>
  <si>
    <t>DJN23077</t>
  </si>
  <si>
    <t>R3A96E10CUX4HM</t>
  </si>
  <si>
    <t>2019-07-11T18:38:10</t>
  </si>
  <si>
    <t>DVC23801</t>
  </si>
  <si>
    <t>RXYYRM1R321TP</t>
  </si>
  <si>
    <t>2019-07-27T18:46:43</t>
  </si>
  <si>
    <t>R2X3D9LHEEX4R5</t>
  </si>
  <si>
    <t>2019-07-25T18:45:30</t>
  </si>
  <si>
    <t>RG6IPRH6P9VSL</t>
  </si>
  <si>
    <t>2019-07-17T18:22:39</t>
  </si>
  <si>
    <t>RQ3Y7M22SKZXV</t>
  </si>
  <si>
    <t>2019-12-17T18:00:02</t>
  </si>
  <si>
    <t>DPT74611</t>
  </si>
  <si>
    <t>R8OYG615V9FJ5</t>
  </si>
  <si>
    <t>2019-12-03T18:40:43</t>
  </si>
  <si>
    <t>R62KRQ10Z83EV</t>
  </si>
  <si>
    <t>2019-12-05T18:53:31</t>
  </si>
  <si>
    <t>R4UFJGDA3FPYKY</t>
  </si>
  <si>
    <t>2019-12-17T18:58:22</t>
  </si>
  <si>
    <t>R42W6KJE3YVWJZ</t>
  </si>
  <si>
    <t>2019-12-12T18:51:05</t>
  </si>
  <si>
    <t>R2VTJWDMSDSTCY</t>
  </si>
  <si>
    <t>2019-12-14T18:08:24</t>
  </si>
  <si>
    <t>DTN30714</t>
  </si>
  <si>
    <t>RUJXL5HCWXWF0</t>
  </si>
  <si>
    <t>2019-12-03T18:38:57</t>
  </si>
  <si>
    <t>R3TUAA2WP2B9V8</t>
  </si>
  <si>
    <t>2019-07-02T18:49:59</t>
  </si>
  <si>
    <t>DMS77232</t>
  </si>
  <si>
    <t>RL8F7I5A30ZQX</t>
  </si>
  <si>
    <t>2019-07-02T18:26:03</t>
  </si>
  <si>
    <t>R4NELUK4DZ88A3</t>
  </si>
  <si>
    <t>2019-07-13T18:13:24</t>
  </si>
  <si>
    <t>RQZVXJ61MFHGF</t>
  </si>
  <si>
    <t>2019-07-02T18:12:06</t>
  </si>
  <si>
    <t>RR4XHSOLDYLQB</t>
  </si>
  <si>
    <t>2019-07-02T18:42:02</t>
  </si>
  <si>
    <t>DMS42323</t>
  </si>
  <si>
    <t>R2TOACZ43NEH8G</t>
  </si>
  <si>
    <t>2019-12-08T18:16:58</t>
  </si>
  <si>
    <t>R2NJ8HTBKKP2R5</t>
  </si>
  <si>
    <t>2019-12-16T18:47:22</t>
  </si>
  <si>
    <t>R46DQWGOCO3JRP</t>
  </si>
  <si>
    <t>2019-12-31T18:57:25</t>
  </si>
  <si>
    <t>R30Y3I6XEDILHY</t>
  </si>
  <si>
    <t>2019-12-22T18:33:56</t>
  </si>
  <si>
    <t>R36QFEYSPY1BIF</t>
  </si>
  <si>
    <t>2019-12-29T18:57:18</t>
  </si>
  <si>
    <t>DMS08157</t>
  </si>
  <si>
    <t>R35EZN3I9326VB</t>
  </si>
  <si>
    <t>2019-07-11T18:11:12</t>
  </si>
  <si>
    <t>DBL03478</t>
  </si>
  <si>
    <t>R47SUIXQKA3VM5</t>
  </si>
  <si>
    <t>2019-07-09T18:45:19</t>
  </si>
  <si>
    <t>R4JVFNLBCMY72H</t>
  </si>
  <si>
    <t>2019-07-31T18:57:31</t>
  </si>
  <si>
    <t>R2A97PJ1L661K4</t>
  </si>
  <si>
    <t>2019-12-25T18:53:41</t>
  </si>
  <si>
    <t>RXPKA2RS8FH9B</t>
  </si>
  <si>
    <t>2019-12-21T18:11:55</t>
  </si>
  <si>
    <t>R4PRXJMM12G8CP</t>
  </si>
  <si>
    <t>2019-12-29T18:53:17</t>
  </si>
  <si>
    <t>R4KIA2SARMUU3</t>
  </si>
  <si>
    <t>2019-12-13T18:47:04</t>
  </si>
  <si>
    <t>R3NRLIABEVWZUS</t>
  </si>
  <si>
    <t>2019-12-22T18:31:15</t>
  </si>
  <si>
    <t>R27277PIQTT23G</t>
  </si>
  <si>
    <t>2019-12-03T18:10:04</t>
  </si>
  <si>
    <t>DMJ96378</t>
  </si>
  <si>
    <t>R4VVL1O1WTM9B2</t>
  </si>
  <si>
    <t>2019-12-16T18:03:19</t>
  </si>
  <si>
    <t>R50ARMOR0FWYD</t>
  </si>
  <si>
    <t>2019-12-29T18:27:00</t>
  </si>
  <si>
    <t>R3VDFQOYD9SPMY</t>
  </si>
  <si>
    <t>2019-12-23T18:33:48</t>
  </si>
  <si>
    <t>R2C5YZUN8KVFXM</t>
  </si>
  <si>
    <t>2019-12-13T18:15:44</t>
  </si>
  <si>
    <t>RPRR5HKGRL3PV</t>
  </si>
  <si>
    <t>2019-12-22T18:38:29</t>
  </si>
  <si>
    <t>RPJ2X7C1EKCGR</t>
  </si>
  <si>
    <t>2019-07-17T18:53:47</t>
  </si>
  <si>
    <t>DPT24721</t>
  </si>
  <si>
    <t>R3JOHR9J490G4F</t>
  </si>
  <si>
    <t>2019-12-14T18:27:52</t>
  </si>
  <si>
    <t>DMP30989</t>
  </si>
  <si>
    <t>R3ORN8V38GCBMA</t>
  </si>
  <si>
    <t>2019-12-03T18:49:41</t>
  </si>
  <si>
    <t>RWNYZW1BTLPH7</t>
  </si>
  <si>
    <t>2019-07-07T18:35:55</t>
  </si>
  <si>
    <t>ROF4UJ0CVN423</t>
  </si>
  <si>
    <t>2019-12-11T18:26:35</t>
  </si>
  <si>
    <t>RY6EY1NN2X7GL</t>
  </si>
  <si>
    <t>2019-07-18T18:42:30</t>
  </si>
  <si>
    <t>RH00KQLHTN6NL</t>
  </si>
  <si>
    <t>2019-07-23T18:15:45</t>
  </si>
  <si>
    <t>R40V5M4XVEB95D</t>
  </si>
  <si>
    <t>2019-07-12T18:26:19</t>
  </si>
  <si>
    <t>DHP20052</t>
  </si>
  <si>
    <t>R29ADNQMI9BOB8</t>
  </si>
  <si>
    <t>2019-07-26T18:27:32</t>
  </si>
  <si>
    <t>R30T3Y8NYJVE1N</t>
  </si>
  <si>
    <t>2019-07-27T18:37:48</t>
  </si>
  <si>
    <t>R4APZC3HOTL01G</t>
  </si>
  <si>
    <t>2019-07-05T18:57:48</t>
  </si>
  <si>
    <t>R3FFZZMUUJOVIA</t>
  </si>
  <si>
    <t>2019-07-17T18:58:40</t>
  </si>
  <si>
    <t>R4LW3H9W3WDE6J</t>
  </si>
  <si>
    <t>2019-12-29T18:04:01</t>
  </si>
  <si>
    <t>DTN61254</t>
  </si>
  <si>
    <t>R38ICLHXJCO00M</t>
  </si>
  <si>
    <t>2019-12-17T18:22:46</t>
  </si>
  <si>
    <t>R4F50UFEM7ZDKX</t>
  </si>
  <si>
    <t>2019-12-23T18:44:50</t>
  </si>
  <si>
    <t>DPT34708</t>
  </si>
  <si>
    <t>RSNJEVPLZST47</t>
  </si>
  <si>
    <t>2019-12-16T18:27:17</t>
  </si>
  <si>
    <t>RWQR9ZZFGT7SU</t>
  </si>
  <si>
    <t>2019-12-05T18:49:03</t>
  </si>
  <si>
    <t>R3D8F1JJQQHQ4F</t>
  </si>
  <si>
    <t>2019-12-06T18:09:40</t>
  </si>
  <si>
    <t>RHCYSM17VCCN9</t>
  </si>
  <si>
    <t>2019-12-21T18:58:22</t>
  </si>
  <si>
    <t>RGYTBG0QM4JER</t>
  </si>
  <si>
    <t>2019-12-28T18:47:32</t>
  </si>
  <si>
    <t>RVV053UBVHZC6</t>
  </si>
  <si>
    <t>2019-12-27T18:36:40</t>
  </si>
  <si>
    <t>R3AH9R6QHGCRIZ</t>
  </si>
  <si>
    <t>2019-07-20T18:22:56</t>
  </si>
  <si>
    <t>DTN06867</t>
  </si>
  <si>
    <t>R2CWO5U88ZN18Z</t>
  </si>
  <si>
    <t>2019-12-07T18:11:15</t>
  </si>
  <si>
    <t>R4QIEFYETHS7I6</t>
  </si>
  <si>
    <t>2019-12-15T18:54:44</t>
  </si>
  <si>
    <t>DRD52156</t>
  </si>
  <si>
    <t>R2ZU6VP5DUGJZQ</t>
  </si>
  <si>
    <t>2019-12-13T18:26:29</t>
  </si>
  <si>
    <t>RQSZ4LOOXJDH8</t>
  </si>
  <si>
    <t>2019-12-31T18:13:41</t>
  </si>
  <si>
    <t>R3VIJUBTDBJ0GJ</t>
  </si>
  <si>
    <t>2019-07-09T18:05:48</t>
  </si>
  <si>
    <t>DMJ50912</t>
  </si>
  <si>
    <t>RXJB0PE0KDSAJ</t>
  </si>
  <si>
    <t>2019-12-26T18:55:20</t>
  </si>
  <si>
    <t>RSXLDYC7CW51P</t>
  </si>
  <si>
    <t>2019-07-20T18:30:14</t>
  </si>
  <si>
    <t>DJL04919</t>
  </si>
  <si>
    <t>R2WZT442MOLBS4</t>
  </si>
  <si>
    <t>2019-07-11T18:33:26</t>
  </si>
  <si>
    <t>R4THC57D4YTL9I</t>
  </si>
  <si>
    <t>2019-07-31T18:15:56</t>
  </si>
  <si>
    <t>R45POCAYZVM4KA</t>
  </si>
  <si>
    <t>2019-07-22T18:21:34</t>
  </si>
  <si>
    <t>R21MSZCZUC67CX</t>
  </si>
  <si>
    <t>2019-07-22T18:41:50</t>
  </si>
  <si>
    <t>DPT07372</t>
  </si>
  <si>
    <t>R2JDKOSKOUOU3T</t>
  </si>
  <si>
    <t>2019-07-11T18:41:32</t>
  </si>
  <si>
    <t>R3TOCVONDDDKWZ</t>
  </si>
  <si>
    <t>2019-07-13T18:49:06</t>
  </si>
  <si>
    <t>DTN54846</t>
  </si>
  <si>
    <t>R3FIZRLCEQUR3D</t>
  </si>
  <si>
    <t>2019-07-18T18:32:04</t>
  </si>
  <si>
    <t>RFMNEQCMPOFEN</t>
  </si>
  <si>
    <t>2019-12-12T18:34:28</t>
  </si>
  <si>
    <t>DHP01894</t>
  </si>
  <si>
    <t>R30EF23NG5I8CS</t>
  </si>
  <si>
    <t>2019-12-21T18:29:47</t>
  </si>
  <si>
    <t>DPJ61958</t>
  </si>
  <si>
    <t>R24F6NJDDEOM1K</t>
  </si>
  <si>
    <t>2019-12-15T18:01:34</t>
  </si>
  <si>
    <t>R2UXT9Z6IUU3QR</t>
  </si>
  <si>
    <t>2019-07-03T18:19:46</t>
  </si>
  <si>
    <t>RC2MJMJ7D74LZ</t>
  </si>
  <si>
    <t>2019-07-25T18:18:53</t>
  </si>
  <si>
    <t>R2K0CIZPGC1JWK</t>
  </si>
  <si>
    <t>2019-07-15T18:51:29</t>
  </si>
  <si>
    <t>R44FBQHHXI764Z</t>
  </si>
  <si>
    <t>2019-07-02T18:57:08</t>
  </si>
  <si>
    <t>R3TAPKLD653X4O</t>
  </si>
  <si>
    <t>2019-07-11T18:19:37</t>
  </si>
  <si>
    <t>R2YVQL0DSILH3P</t>
  </si>
  <si>
    <t>2019-07-12T18:42:10</t>
  </si>
  <si>
    <t>RRA5HZL9CFHFF</t>
  </si>
  <si>
    <t>2019-07-23T18:36:58</t>
  </si>
  <si>
    <t>R3F59YMD8R6HYI</t>
  </si>
  <si>
    <t>2019-07-16T18:57:55</t>
  </si>
  <si>
    <t>DRD54241</t>
  </si>
  <si>
    <t>RAJZ73R0JCN00</t>
  </si>
  <si>
    <t>2019-12-08T18:47:44</t>
  </si>
  <si>
    <t>RJ6BA9LD9GY9V</t>
  </si>
  <si>
    <t>2019-12-26T18:26:17</t>
  </si>
  <si>
    <t>RMCKGPZ0WGLFA</t>
  </si>
  <si>
    <t>2019-12-15T18:27:34</t>
  </si>
  <si>
    <t>R2K837Q5VXSZ4I</t>
  </si>
  <si>
    <t>2019-12-20T18:43:51</t>
  </si>
  <si>
    <t>R28CVWV35QTZJ5</t>
  </si>
  <si>
    <t>2019-12-04T18:26:43</t>
  </si>
  <si>
    <t>R2EVVVIDIKAPJP</t>
  </si>
  <si>
    <t>2019-12-25T18:42:46</t>
  </si>
  <si>
    <t>R3STGQN9ZCM40P</t>
  </si>
  <si>
    <t>2019-12-31T18:20:16</t>
  </si>
  <si>
    <t>DBL82273</t>
  </si>
  <si>
    <t>RC3K6TGB8LPPF</t>
  </si>
  <si>
    <t>2019-07-02T18:18:15</t>
  </si>
  <si>
    <t>DJL12188</t>
  </si>
  <si>
    <t>R4M1CHV6DXO6LA</t>
  </si>
  <si>
    <t>2019-07-16T18:30:27</t>
  </si>
  <si>
    <t>R3Y3K2VYHGK5CV</t>
  </si>
  <si>
    <t>2019-07-07T18:27:24</t>
  </si>
  <si>
    <t>DBL06451</t>
  </si>
  <si>
    <t>R4I9WMPC23YKI5</t>
  </si>
  <si>
    <t>2019-07-07T18:08:58</t>
  </si>
  <si>
    <t>DRD08250</t>
  </si>
  <si>
    <t>R268S4NF2PO5HN</t>
  </si>
  <si>
    <t>2019-07-19T18:31:46</t>
  </si>
  <si>
    <t>RV7K1NWN2K2VF</t>
  </si>
  <si>
    <t>2019-12-09T18:40:24</t>
  </si>
  <si>
    <t>R37CQ7EMTXJ8QQ</t>
  </si>
  <si>
    <t>2019-07-18T18:58:50</t>
  </si>
  <si>
    <t>R2WZHX1NAQU0EA</t>
  </si>
  <si>
    <t>2019-12-17T18:31:58</t>
  </si>
  <si>
    <t>RALA0Q5O608KN</t>
  </si>
  <si>
    <t>2019-07-05T18:56:16</t>
  </si>
  <si>
    <t>DPT60358</t>
  </si>
  <si>
    <t>RI1BIOX4UBIZE</t>
  </si>
  <si>
    <t>2019-12-26T18:27:07</t>
  </si>
  <si>
    <t>R4LNRJ8H38M025</t>
  </si>
  <si>
    <t>2019-12-03T18:58:07</t>
  </si>
  <si>
    <t>DMS08753</t>
  </si>
  <si>
    <t>R23UR94P553VKU</t>
  </si>
  <si>
    <t>2019-12-09T18:43:01</t>
  </si>
  <si>
    <t>R3JO14BTSWZS0C</t>
  </si>
  <si>
    <t>2019-12-01T18:02:37</t>
  </si>
  <si>
    <t>RX5LO2A08HLID</t>
  </si>
  <si>
    <t>2019-12-20T18:45:15</t>
  </si>
  <si>
    <t>DRD02349</t>
  </si>
  <si>
    <t>RXVWYK5CCLV8T</t>
  </si>
  <si>
    <t>2019-12-10T18:42:40</t>
  </si>
  <si>
    <t>RP0VAOUQ5I9Z5</t>
  </si>
  <si>
    <t>2019-12-13T18:22:41</t>
  </si>
  <si>
    <t>R3AB313X4X9AZN</t>
  </si>
  <si>
    <t>2019-07-16T18:14:01</t>
  </si>
  <si>
    <t>R4JQDTZUJYKA4</t>
  </si>
  <si>
    <t>2019-12-30T18:53:45</t>
  </si>
  <si>
    <t>DHR66175</t>
  </si>
  <si>
    <t>R2R7NZ7JPBPUBP</t>
  </si>
  <si>
    <t>2019-12-28T18:34:21</t>
  </si>
  <si>
    <t>DMS41236</t>
  </si>
  <si>
    <t>R4V2WENZLWFZ3O</t>
  </si>
  <si>
    <t>2019-12-28T18:07:16</t>
  </si>
  <si>
    <t>R4QBNS2I1ZLI57</t>
  </si>
  <si>
    <t>2019-12-17T18:30:34</t>
  </si>
  <si>
    <t>R2AQMH1L8P8DBC</t>
  </si>
  <si>
    <t>2019-12-10T18:06:45</t>
  </si>
  <si>
    <t>R3HSRW0WBVYR60</t>
  </si>
  <si>
    <t>2019-07-12T18:24:29</t>
  </si>
  <si>
    <t>DBL08338</t>
  </si>
  <si>
    <t>R37APR1RRJAPRK</t>
  </si>
  <si>
    <t>2019-12-06T18:52:47</t>
  </si>
  <si>
    <t>R4KSS1OFITHY1W</t>
  </si>
  <si>
    <t>2019-07-08T18:52:23</t>
  </si>
  <si>
    <t>R3YM9FYVSPTWIH</t>
  </si>
  <si>
    <t>2019-12-19T18:15:33</t>
  </si>
  <si>
    <t>RM4Z2ZCNH9IMJ</t>
  </si>
  <si>
    <t>2019-07-02T18:13:56</t>
  </si>
  <si>
    <t>DJL96320</t>
  </si>
  <si>
    <t>R4V62P177L9OG0</t>
  </si>
  <si>
    <t>2019-07-19T18:56:13</t>
  </si>
  <si>
    <t>RSY7YRZFNA0OZ</t>
  </si>
  <si>
    <t>2019-07-10T18:10:11</t>
  </si>
  <si>
    <t>R38V2XK4B99GQZ</t>
  </si>
  <si>
    <t>2019-07-24T18:38:26</t>
  </si>
  <si>
    <t>R4JO6D0HDFV94W</t>
  </si>
  <si>
    <t>2019-07-30T18:05:44</t>
  </si>
  <si>
    <t>DMJ00230</t>
  </si>
  <si>
    <t>R4T4RQJFUE0W3C</t>
  </si>
  <si>
    <t>2019-07-06T18:25:41</t>
  </si>
  <si>
    <t>R33EC0QV1TZSLN</t>
  </si>
  <si>
    <t>2019-12-06T18:05:10</t>
  </si>
  <si>
    <t>R2OX33RLRDT7P3</t>
  </si>
  <si>
    <t>2019-07-30T18:53:33</t>
  </si>
  <si>
    <t>RUM3ODPO3RHIB</t>
  </si>
  <si>
    <t>2019-12-28T18:09:16</t>
  </si>
  <si>
    <t>R3T9YYYYX2TJBW</t>
  </si>
  <si>
    <t>2019-12-16T18:46:23</t>
  </si>
  <si>
    <t>RA875NPQU33J8</t>
  </si>
  <si>
    <t>2019-07-02T18:02:52</t>
  </si>
  <si>
    <t>R42LPZ3QH4DS5L</t>
  </si>
  <si>
    <t>2019-07-19T18:10:02</t>
  </si>
  <si>
    <t>R4I0X9BJLIMRKX</t>
  </si>
  <si>
    <t>2019-07-10T18:21:28</t>
  </si>
  <si>
    <t>R39MZJ8AG7J7DS</t>
  </si>
  <si>
    <t>2019-12-15T18:20:49</t>
  </si>
  <si>
    <t>R2TL2X52459IB</t>
  </si>
  <si>
    <t>2019-07-11T18:43:04</t>
  </si>
  <si>
    <t>DMS75567</t>
  </si>
  <si>
    <t>R23CSWEPPMZB40</t>
  </si>
  <si>
    <t>2019-12-07T18:55:33</t>
  </si>
  <si>
    <t>R3AJAG80Q7VEBQ</t>
  </si>
  <si>
    <t>2019-12-27T18:17:14</t>
  </si>
  <si>
    <t>DMJ21136</t>
  </si>
  <si>
    <t>R3FRPZOFASR0JZ</t>
  </si>
  <si>
    <t>2019-12-03T18:23:28</t>
  </si>
  <si>
    <t>R2HMGCM21KJKMP</t>
  </si>
  <si>
    <t>2019-12-31T18:29:40</t>
  </si>
  <si>
    <t>R26HBG1ZWD44Y2</t>
  </si>
  <si>
    <t>2019-12-09T18:40:40</t>
  </si>
  <si>
    <t>R2US6F9KBZIHCX</t>
  </si>
  <si>
    <t>2019-12-17T18:35:32</t>
  </si>
  <si>
    <t>R3YW113JDMLTA7</t>
  </si>
  <si>
    <t>2019-12-27T18:53:46</t>
  </si>
  <si>
    <t>R78CH09OADCU5</t>
  </si>
  <si>
    <t>2019-12-09T18:18:43</t>
  </si>
  <si>
    <t>RN2WHILMJH2JI</t>
  </si>
  <si>
    <t>2019-12-22T18:25:32</t>
  </si>
  <si>
    <t>R3Q3FSF629LEAA</t>
  </si>
  <si>
    <t>2019-12-24T18:05:57</t>
  </si>
  <si>
    <t>R38SDNK72W2XQU</t>
  </si>
  <si>
    <t>2019-12-24T18:04:35</t>
  </si>
  <si>
    <t>DRD21318</t>
  </si>
  <si>
    <t>RG336J3KZWYQP</t>
  </si>
  <si>
    <t>2019-12-28T18:03:53</t>
  </si>
  <si>
    <t>R2WUGO36C55FKD</t>
  </si>
  <si>
    <t>2019-07-22T18:12:40</t>
  </si>
  <si>
    <t>R396KYZD2IVEJF</t>
  </si>
  <si>
    <t>2019-07-02T18:48:35</t>
  </si>
  <si>
    <t>R2VTIBAVG1ME4C</t>
  </si>
  <si>
    <t>2019-12-17T18:26:24</t>
  </si>
  <si>
    <t>R31NSOSJ41KBHT</t>
  </si>
  <si>
    <t>2019-12-15T18:02:46</t>
  </si>
  <si>
    <t>R4U07IVU0SP12K</t>
  </si>
  <si>
    <t>2019-12-03T18:19:50</t>
  </si>
  <si>
    <t>DMP59698</t>
  </si>
  <si>
    <t>R3KQ5UMGK2KVT</t>
  </si>
  <si>
    <t>2019-12-01T18:56:35</t>
  </si>
  <si>
    <t>RWRBSTGKFANSN</t>
  </si>
  <si>
    <t>2019-12-08T18:41:57</t>
  </si>
  <si>
    <t>R2SRKYXZSPIUXP</t>
  </si>
  <si>
    <t>2019-12-06T18:44:48</t>
  </si>
  <si>
    <t>DPJ03496</t>
  </si>
  <si>
    <t>RQRLTGGA4CB6I</t>
  </si>
  <si>
    <t>2019-12-16T18:30:57</t>
  </si>
  <si>
    <t>R4MWES4LPORWP0</t>
  </si>
  <si>
    <t>2019-07-02T18:58:38</t>
  </si>
  <si>
    <t>R2LETNZM75X4CG</t>
  </si>
  <si>
    <t>2019-07-22T18:48:01</t>
  </si>
  <si>
    <t>R4DVH2VBGYWPVR</t>
  </si>
  <si>
    <t>2019-07-08T18:47:22</t>
  </si>
  <si>
    <t>DTN25248</t>
  </si>
  <si>
    <t>RIEP76YI0PXT8</t>
  </si>
  <si>
    <t>2019-12-23T18:32:20</t>
  </si>
  <si>
    <t>RTE1924JW44CG</t>
  </si>
  <si>
    <t>2019-12-23T18:46:58</t>
  </si>
  <si>
    <t>R49AQJ55YT90RL</t>
  </si>
  <si>
    <t>2019-07-29T18:46:33</t>
  </si>
  <si>
    <t>R3NSXAAIPT6CM1</t>
  </si>
  <si>
    <t>2019-07-30T18:22:34</t>
  </si>
  <si>
    <t>R4IRRO09B44FEZ</t>
  </si>
  <si>
    <t>2019-12-26T18:54:20</t>
  </si>
  <si>
    <t>DSI20917</t>
  </si>
  <si>
    <t>R864Z15E5LDPC</t>
  </si>
  <si>
    <t>2019-12-19T18:02:37</t>
  </si>
  <si>
    <t>R4H22MDANITHT5</t>
  </si>
  <si>
    <t>2019-12-20T18:19:00</t>
  </si>
  <si>
    <t>DMP88920</t>
  </si>
  <si>
    <t>R4GZ1SWSQEOAA8</t>
  </si>
  <si>
    <t>2019-12-16T18:37:00</t>
  </si>
  <si>
    <t>DPT05159</t>
  </si>
  <si>
    <t>RE3G9SRPV4COR</t>
  </si>
  <si>
    <t>2019-12-16T18:40:56</t>
  </si>
  <si>
    <t>R2HYRPLK74AVW5</t>
  </si>
  <si>
    <t>2019-12-05T18:18:58</t>
  </si>
  <si>
    <t>DPT54676</t>
  </si>
  <si>
    <t>R4IRLZ8DXHCZJA</t>
  </si>
  <si>
    <t>2019-12-14T18:29:38</t>
  </si>
  <si>
    <t>R05I68MX2ZGWV</t>
  </si>
  <si>
    <t>2019-12-18T18:39:50</t>
  </si>
  <si>
    <t>DPT50548</t>
  </si>
  <si>
    <t>R3WSQF3JIZX3IF</t>
  </si>
  <si>
    <t>2019-12-13T18:02:43</t>
  </si>
  <si>
    <t>RQS7KEGFQAAZZ</t>
  </si>
  <si>
    <t>2019-07-20T18:42:46</t>
  </si>
  <si>
    <t>RA7BT2UJIOG88</t>
  </si>
  <si>
    <t>2019-07-23T18:45:01</t>
  </si>
  <si>
    <t>R2BKTGKEYUFRMZ</t>
  </si>
  <si>
    <t>2019-07-14T18:07:33</t>
  </si>
  <si>
    <t>R4GXH3C3XCSZYH</t>
  </si>
  <si>
    <t>2019-07-01T18:44:14</t>
  </si>
  <si>
    <t>R40JWEMCGMM8XZ</t>
  </si>
  <si>
    <t>2019-07-05T18:00:25</t>
  </si>
  <si>
    <t>R368HAUV7K9KKU</t>
  </si>
  <si>
    <t>2019-12-19T18:19:45</t>
  </si>
  <si>
    <t>R4RG25ZX8WC39</t>
  </si>
  <si>
    <t>2019-12-05T18:34:41</t>
  </si>
  <si>
    <t>DMS39635</t>
  </si>
  <si>
    <t>RO2KZPYFXY5LJ</t>
  </si>
  <si>
    <t>2019-12-03T18:05:16</t>
  </si>
  <si>
    <t>R2A8CQO2MPLHSB</t>
  </si>
  <si>
    <t>2019-07-29T18:21:48</t>
  </si>
  <si>
    <t>RJHTHXFPCVDHV</t>
  </si>
  <si>
    <t>2019-07-28T18:13:51</t>
  </si>
  <si>
    <t>DPT45488</t>
  </si>
  <si>
    <t>RV9ID2J4AUKWI</t>
  </si>
  <si>
    <t>2019-12-31T18:42:27</t>
  </si>
  <si>
    <t>R44YQSEVEX03H</t>
  </si>
  <si>
    <t>2019-12-19T18:01:43</t>
  </si>
  <si>
    <t>R39R7ANOHANQN9</t>
  </si>
  <si>
    <t>2019-12-05T18:10:41</t>
  </si>
  <si>
    <t>R2W8YEYS2CQ72R</t>
  </si>
  <si>
    <t>2019-07-23T18:52:43</t>
  </si>
  <si>
    <t>R46JZW4OXQ46XM</t>
  </si>
  <si>
    <t>2019-07-18T18:56:04</t>
  </si>
  <si>
    <t>R4T66CQAI7XV6X</t>
  </si>
  <si>
    <t>2019-12-07T18:43:44</t>
  </si>
  <si>
    <t>R3WKMU4VI3SFZZ</t>
  </si>
  <si>
    <t>2019-07-16T18:51:51</t>
  </si>
  <si>
    <t>R40H4FPL1D83BG</t>
  </si>
  <si>
    <t>2019-12-24T18:47:16</t>
  </si>
  <si>
    <t>R3EBF6WYNXK1RJ</t>
  </si>
  <si>
    <t>2019-12-01T18:04:30</t>
  </si>
  <si>
    <t>DPC22548</t>
  </si>
  <si>
    <t>R2PVLVN1V7V14Y</t>
  </si>
  <si>
    <t>2019-12-18T18:45:52</t>
  </si>
  <si>
    <t>DHR49862</t>
  </si>
  <si>
    <t>R4P9MDPYODUG42</t>
  </si>
  <si>
    <t>2019-07-20T18:43:59</t>
  </si>
  <si>
    <t>DMP82511</t>
  </si>
  <si>
    <t>R3D7PCMI4IU4ZG</t>
  </si>
  <si>
    <t>2019-07-20T18:56:45</t>
  </si>
  <si>
    <t>R256WBA9NVNLZT</t>
  </si>
  <si>
    <t>2019-07-21T18:34:13</t>
  </si>
  <si>
    <t>R3U6MP4TD06XAY</t>
  </si>
  <si>
    <t>2019-12-16T18:53:46</t>
  </si>
  <si>
    <t>R3LYRX6U3Z9C1I</t>
  </si>
  <si>
    <t>2019-07-23T18:55:30</t>
  </si>
  <si>
    <t>RRLVUZYISB8XS</t>
  </si>
  <si>
    <t>2019-12-31T18:03:28</t>
  </si>
  <si>
    <t>R4MOPWV1PNSW6H</t>
  </si>
  <si>
    <t>2019-07-14T18:37:11</t>
  </si>
  <si>
    <t>R46CD8KO72VC4K</t>
  </si>
  <si>
    <t>2019-12-18T18:19:32</t>
  </si>
  <si>
    <t>R2GVXIJODXRX0E</t>
  </si>
  <si>
    <t>2019-12-27T18:48:29</t>
  </si>
  <si>
    <t>DST82042</t>
  </si>
  <si>
    <t>R2I70X933WXU2W</t>
  </si>
  <si>
    <t>2019-12-26T18:20:23</t>
  </si>
  <si>
    <t>DPJ26090</t>
  </si>
  <si>
    <t>R2MNNPLUAR5TEB</t>
  </si>
  <si>
    <t>2019-12-21T18:04:47</t>
  </si>
  <si>
    <t>R2DDCMQP7WFT5S</t>
  </si>
  <si>
    <t>2019-07-31T18:33:26</t>
  </si>
  <si>
    <t>DPT72131</t>
  </si>
  <si>
    <t>RYTJYN71RR71H</t>
  </si>
  <si>
    <t>2019-12-21T18:23:46</t>
  </si>
  <si>
    <t>DPK58200</t>
  </si>
  <si>
    <t>RRM0N3RC03VJD</t>
  </si>
  <si>
    <t>2019-12-01T18:15:30</t>
  </si>
  <si>
    <t>RS70LDTQNMBUE</t>
  </si>
  <si>
    <t>2019-12-08T18:47:06</t>
  </si>
  <si>
    <t>DPJ91640</t>
  </si>
  <si>
    <t>RFS230MOKXHPP</t>
  </si>
  <si>
    <t>2019-12-13T18:46:02</t>
  </si>
  <si>
    <t>RLWRDJQ12K7DB</t>
  </si>
  <si>
    <t>2019-12-17T18:00:09</t>
  </si>
  <si>
    <t>DMJ29257</t>
  </si>
  <si>
    <t>RLWYGEBRLECC6</t>
  </si>
  <si>
    <t>2019-07-23T18:09:56</t>
  </si>
  <si>
    <t>R2TGMJKYPXPTUT</t>
  </si>
  <si>
    <t>2019-12-29T18:50:09</t>
  </si>
  <si>
    <t>R3HDIBTU27SHFX</t>
  </si>
  <si>
    <t>2019-12-21T18:05:46</t>
  </si>
  <si>
    <t>R4ABFUG4OMM63A</t>
  </si>
  <si>
    <t>2019-12-30T18:20:11</t>
  </si>
  <si>
    <t>R3L7LUCQRFIH5Y</t>
  </si>
  <si>
    <t>2019-07-01T18:51:26</t>
  </si>
  <si>
    <t>R79F5PP9K5H9X</t>
  </si>
  <si>
    <t>2019-12-21T18:01:45</t>
  </si>
  <si>
    <t>DPK59497</t>
  </si>
  <si>
    <t>R34AAHB6E0OQO7</t>
  </si>
  <si>
    <t>2019-07-14T18:24:29</t>
  </si>
  <si>
    <t>R4IQ4DOO6SE9XX</t>
  </si>
  <si>
    <t>2019-12-29T18:50:40</t>
  </si>
  <si>
    <t>DTN07923</t>
  </si>
  <si>
    <t>R3JGHM4A5FE0K</t>
  </si>
  <si>
    <t>2019-07-11T18:57:52</t>
  </si>
  <si>
    <t>DUL54691</t>
  </si>
  <si>
    <t>R4KQULM68JS8NU</t>
  </si>
  <si>
    <t>2019-07-15T18:39:03</t>
  </si>
  <si>
    <t>R4QBUSNTS1Y1DE</t>
  </si>
  <si>
    <t>2019-07-06T18:03:30</t>
  </si>
  <si>
    <t>DRD08977</t>
  </si>
  <si>
    <t>R3S2H9Q5BQ0OMM</t>
  </si>
  <si>
    <t>2019-07-02T18:14:49</t>
  </si>
  <si>
    <t>DPK57354</t>
  </si>
  <si>
    <t>R2ANTVV7BM73SZ</t>
  </si>
  <si>
    <t>2019-12-21T18:06:12</t>
  </si>
  <si>
    <t>R4VYNNOSXQ4IHF</t>
  </si>
  <si>
    <t>2019-12-14T18:22:42</t>
  </si>
  <si>
    <t>DHR21636</t>
  </si>
  <si>
    <t>R3MOKMB363MDQU</t>
  </si>
  <si>
    <t>2019-12-10T18:56:08</t>
  </si>
  <si>
    <t>R4EEI0XL90QJCI</t>
  </si>
  <si>
    <t>2019-12-30T18:24:00</t>
  </si>
  <si>
    <t>R4407BMPWZ949F</t>
  </si>
  <si>
    <t>2019-12-28T18:47:11</t>
  </si>
  <si>
    <t>DMJ32141</t>
  </si>
  <si>
    <t>R39XCFADYHJVE6</t>
  </si>
  <si>
    <t>2019-12-21T18:00:02</t>
  </si>
  <si>
    <t>R3DJTEPI4SSJPH</t>
  </si>
  <si>
    <t>2019-12-13T18:21:44</t>
  </si>
  <si>
    <t>R32P6BUWK58O09</t>
  </si>
  <si>
    <t>2019-12-15T18:51:01</t>
  </si>
  <si>
    <t>R3YG6CJM4CO0EZ</t>
  </si>
  <si>
    <t>2019-12-17T18:46:57</t>
  </si>
  <si>
    <t>R7N0JW8T2PMJ0</t>
  </si>
  <si>
    <t>2019-12-06T18:35:13</t>
  </si>
  <si>
    <t>R2Y4X8B6O74X81</t>
  </si>
  <si>
    <t>2019-07-25T18:43:09</t>
  </si>
  <si>
    <t>R23QXJ60NBZ4IG</t>
  </si>
  <si>
    <t>2019-07-07T18:44:46</t>
  </si>
  <si>
    <t>R3GB03DNRQAHEK</t>
  </si>
  <si>
    <t>2019-07-09T18:58:50</t>
  </si>
  <si>
    <t>RVY97HFD7ROJQ</t>
  </si>
  <si>
    <t>2019-07-02T18:20:08</t>
  </si>
  <si>
    <t>DPC09379</t>
  </si>
  <si>
    <t>R3HD5SRM6HB04C</t>
  </si>
  <si>
    <t>2019-12-07T18:21:01</t>
  </si>
  <si>
    <t>R2OCS9BDQ1G0MW</t>
  </si>
  <si>
    <t>2019-07-10T18:16:46</t>
  </si>
  <si>
    <t>R2NTYFZN8MCDLL</t>
  </si>
  <si>
    <t>2019-07-29T18:02:24</t>
  </si>
  <si>
    <t>R3R0BL5Y7TL3VX</t>
  </si>
  <si>
    <t>2019-07-05T18:42:21</t>
  </si>
  <si>
    <t>R27ANIIMGYQRON</t>
  </si>
  <si>
    <t>2019-12-26T18:44:59</t>
  </si>
  <si>
    <t>DTN17029</t>
  </si>
  <si>
    <t>R2HO88VKQ137HI</t>
  </si>
  <si>
    <t>2019-12-20T18:37:05</t>
  </si>
  <si>
    <t>R3RZRQ9CI7VOEQ</t>
  </si>
  <si>
    <t>2019-07-27T18:47:29</t>
  </si>
  <si>
    <t>R8VOJZE5CV9XF</t>
  </si>
  <si>
    <t>2019-07-13T18:17:45</t>
  </si>
  <si>
    <t>DJL53554</t>
  </si>
  <si>
    <t>R2X4QTIOMK6W3I</t>
  </si>
  <si>
    <t>2019-12-22T18:53:09</t>
  </si>
  <si>
    <t>R2G9FDYYDQDUMT</t>
  </si>
  <si>
    <t>2019-12-06T18:06:15</t>
  </si>
  <si>
    <t>R4V6X727YJUTIA</t>
  </si>
  <si>
    <t>2019-12-29T18:50:29</t>
  </si>
  <si>
    <t>RRQW6YMBFH57V</t>
  </si>
  <si>
    <t>2019-12-25T18:20:59</t>
  </si>
  <si>
    <t>R39LHTQQY88T7L</t>
  </si>
  <si>
    <t>2019-12-06T18:53:29</t>
  </si>
  <si>
    <t>R2JPG5TCRU3K9K</t>
  </si>
  <si>
    <t>2019-12-25T18:59:22</t>
  </si>
  <si>
    <t>R25RSTDVUMMKLT</t>
  </si>
  <si>
    <t>2019-07-13T18:35:27</t>
  </si>
  <si>
    <t>R3WBCR19ZYAJ3Q</t>
  </si>
  <si>
    <t>2019-12-27T18:20:48</t>
  </si>
  <si>
    <t>R4TI5H1TIFKWH3</t>
  </si>
  <si>
    <t>2019-12-17T18:28:33</t>
  </si>
  <si>
    <t>R4FP50VU4FOW14</t>
  </si>
  <si>
    <t>2019-12-20T18:42:12</t>
  </si>
  <si>
    <t>DTN91435</t>
  </si>
  <si>
    <t>R3QCHZLFAXSH5B</t>
  </si>
  <si>
    <t>2019-12-19T18:16:05</t>
  </si>
  <si>
    <t>R426RK0UBS15WQ</t>
  </si>
  <si>
    <t>2019-12-01T18:47:57</t>
  </si>
  <si>
    <t>R6YK7WH8AEG19</t>
  </si>
  <si>
    <t>2019-07-22T18:08:27</t>
  </si>
  <si>
    <t>DJL70312</t>
  </si>
  <si>
    <t>RTXM32AXNOKSK</t>
  </si>
  <si>
    <t>2019-07-19T18:12:16</t>
  </si>
  <si>
    <t>RHLNHIFCIQVAZ</t>
  </si>
  <si>
    <t>2019-07-21T18:34:21</t>
  </si>
  <si>
    <t>R2D0NQW5GSNGQB</t>
  </si>
  <si>
    <t>2019-07-04T18:39:12</t>
  </si>
  <si>
    <t>R2BWC2M3QWLINK</t>
  </si>
  <si>
    <t>2019-07-24T18:12:08</t>
  </si>
  <si>
    <t>DBL82956</t>
  </si>
  <si>
    <t>R407LMRTQ2Z2G7</t>
  </si>
  <si>
    <t>2019-07-13T18:10:05</t>
  </si>
  <si>
    <t>R7XW2QLM0DSLF</t>
  </si>
  <si>
    <t>2019-07-30T18:04:57</t>
  </si>
  <si>
    <t>R2UD7UXQO153WM</t>
  </si>
  <si>
    <t>2019-07-25T18:29:25</t>
  </si>
  <si>
    <t>DUL23675</t>
  </si>
  <si>
    <t>R0H5R8WARXSP6</t>
  </si>
  <si>
    <t>2019-12-10T18:03:32</t>
  </si>
  <si>
    <t>DMJ24306</t>
  </si>
  <si>
    <t>R32CUY7KR5YY9G</t>
  </si>
  <si>
    <t>2019-12-04T18:36:25</t>
  </si>
  <si>
    <t>RBT3G7R3EH9CF</t>
  </si>
  <si>
    <t>2019-12-10T18:51:57</t>
  </si>
  <si>
    <t>R4LR4497RQ4PYX</t>
  </si>
  <si>
    <t>2019-12-30T18:38:23</t>
  </si>
  <si>
    <t>R2UXHUOJH2SOI6</t>
  </si>
  <si>
    <t>2019-12-11T18:47:20</t>
  </si>
  <si>
    <t>R4TSPTGEABCOZS</t>
  </si>
  <si>
    <t>2019-12-13T18:56:27</t>
  </si>
  <si>
    <t>R35O11DC35ZLH3</t>
  </si>
  <si>
    <t>2019-12-02T18:30:28</t>
  </si>
  <si>
    <t>R36K9BTZ5E3N7Y</t>
  </si>
  <si>
    <t>2019-07-14T18:56:23</t>
  </si>
  <si>
    <t>DWZ30552</t>
  </si>
  <si>
    <t>R39PXZH34Y8FU5</t>
  </si>
  <si>
    <t>2019-07-20T18:58:05</t>
  </si>
  <si>
    <t>RGU76ARRFB1FS</t>
  </si>
  <si>
    <t>2019-12-12T18:50:38</t>
  </si>
  <si>
    <t>R47TWL2K5J379F</t>
  </si>
  <si>
    <t>2019-12-08T18:12:49</t>
  </si>
  <si>
    <t>DHP78845</t>
  </si>
  <si>
    <t>R21TDECVDSVD1J</t>
  </si>
  <si>
    <t>2019-12-03T18:21:30</t>
  </si>
  <si>
    <t>R3N4B8VAC1I4YS</t>
  </si>
  <si>
    <t>2019-07-08T18:30:05</t>
  </si>
  <si>
    <t>DMJ68912</t>
  </si>
  <si>
    <t>R2EMNAD0FE60EH</t>
  </si>
  <si>
    <t>2019-07-19T18:37:40</t>
  </si>
  <si>
    <t>R4KYN1MDXFJHS4</t>
  </si>
  <si>
    <t>2019-07-19T18:26:06</t>
  </si>
  <si>
    <t>R3OX5IYP0IHUWU</t>
  </si>
  <si>
    <t>2019-12-02T18:02:10</t>
  </si>
  <si>
    <t>R3S8UT0V58A9PJ</t>
  </si>
  <si>
    <t>2019-12-05T18:24:31</t>
  </si>
  <si>
    <t>R4EZ7XVG1WXDZH</t>
  </si>
  <si>
    <t>2019-12-14T18:57:52</t>
  </si>
  <si>
    <t>DJS48975</t>
  </si>
  <si>
    <t>R4MME4BKM05G26</t>
  </si>
  <si>
    <t>2019-07-10T18:31:59</t>
  </si>
  <si>
    <t>RN184A85F8JNH</t>
  </si>
  <si>
    <t>2019-12-18T18:53:02</t>
  </si>
  <si>
    <t>R4E5IR2DRCQGPG</t>
  </si>
  <si>
    <t>2019-12-16T18:59:34</t>
  </si>
  <si>
    <t>R44X3WBFQNMEFT</t>
  </si>
  <si>
    <t>2019-07-23T18:28:55</t>
  </si>
  <si>
    <t>DMP52346</t>
  </si>
  <si>
    <t>R4BOZKBWBZG71B</t>
  </si>
  <si>
    <t>2019-07-08T18:50:17</t>
  </si>
  <si>
    <t>R3MZKWPWLK98PE</t>
  </si>
  <si>
    <t>2019-12-03T18:57:07</t>
  </si>
  <si>
    <t>R4QP6OO5FAQG7Z</t>
  </si>
  <si>
    <t>2019-12-28T18:38:23</t>
  </si>
  <si>
    <t>DMP76326</t>
  </si>
  <si>
    <t>R49M8M0L3LWFH3</t>
  </si>
  <si>
    <t>2019-07-11T18:05:25</t>
  </si>
  <si>
    <t>R39888AV9MNL69</t>
  </si>
  <si>
    <t>2019-07-08T18:00:56</t>
  </si>
  <si>
    <t>R42TRYY0OT9XC4</t>
  </si>
  <si>
    <t>2019-07-27T18:16:59</t>
  </si>
  <si>
    <t>R3GPTIIC3S9ZET</t>
  </si>
  <si>
    <t>2019-07-03T18:31:41</t>
  </si>
  <si>
    <t>R32J2JWDN8G9ES</t>
  </si>
  <si>
    <t>2019-12-02T18:15:31</t>
  </si>
  <si>
    <t>R26SDXP5OTNP4T</t>
  </si>
  <si>
    <t>2019-07-09T18:50:50</t>
  </si>
  <si>
    <t>R2573CB6Y4U4H6</t>
  </si>
  <si>
    <t>2019-12-23T18:48:51</t>
  </si>
  <si>
    <t>DMJ48484</t>
  </si>
  <si>
    <t>RN34XT27YBFT2</t>
  </si>
  <si>
    <t>2019-12-17T18:23:40</t>
  </si>
  <si>
    <t>R43MWKV88A0FRQ</t>
  </si>
  <si>
    <t>2019-12-10T18:40:28</t>
  </si>
  <si>
    <t>DVC41163</t>
  </si>
  <si>
    <t>REFVQAWP4YFRQ</t>
  </si>
  <si>
    <t>2019-12-12T18:46:31</t>
  </si>
  <si>
    <t>R4D57ZWMS1LDWW</t>
  </si>
  <si>
    <t>2019-07-30T18:16:51</t>
  </si>
  <si>
    <t>R3D3YEAK1AK33E</t>
  </si>
  <si>
    <t>2019-07-06T18:04:31</t>
  </si>
  <si>
    <t>R2IU5H2T1BAXHZ</t>
  </si>
  <si>
    <t>2019-12-09T18:17:48</t>
  </si>
  <si>
    <t>RVO9VLMR5YHFQ</t>
  </si>
  <si>
    <t>2019-12-23T18:24:13</t>
  </si>
  <si>
    <t>R332VPRV8PLXPV</t>
  </si>
  <si>
    <t>2019-12-19T18:44:23</t>
  </si>
  <si>
    <t>R3HIJZ0HMH3IUW</t>
  </si>
  <si>
    <t>2019-12-15T18:22:08</t>
  </si>
  <si>
    <t>R263EK02EOPBVZ</t>
  </si>
  <si>
    <t>2019-07-05T18:25:37</t>
  </si>
  <si>
    <t>R4PRSMOWGKR6R4</t>
  </si>
  <si>
    <t>2019-07-17T18:02:09</t>
  </si>
  <si>
    <t>REDW2CXH5JHGY</t>
  </si>
  <si>
    <t>2019-12-19T18:55:55</t>
  </si>
  <si>
    <t>R4G2P28H7C7QMG</t>
  </si>
  <si>
    <t>2019-12-11T18:50:10</t>
  </si>
  <si>
    <t>R3BE5ZESRAU1HA</t>
  </si>
  <si>
    <t>2019-12-02T18:09:54</t>
  </si>
  <si>
    <t>RY2A4NRLZHMS4</t>
  </si>
  <si>
    <t>2019-12-21T18:36:05</t>
  </si>
  <si>
    <t>R2RI2U9XQEOYZY</t>
  </si>
  <si>
    <t>2019-12-14T18:07:33</t>
  </si>
  <si>
    <t>DMP69442</t>
  </si>
  <si>
    <t>R349OU9VXHL75W</t>
  </si>
  <si>
    <t>2019-12-07T18:24:02</t>
  </si>
  <si>
    <t>DTN05118</t>
  </si>
  <si>
    <t>R5C2SUKRZVLSQ</t>
  </si>
  <si>
    <t>2019-12-06T18:59:28</t>
  </si>
  <si>
    <t>RJ2XRB1X6JRQY</t>
  </si>
  <si>
    <t>2019-12-13T18:18:10</t>
  </si>
  <si>
    <t>DMP39852</t>
  </si>
  <si>
    <t>R4S9PX1HSE7Z6C</t>
  </si>
  <si>
    <t>2019-12-08T18:27:59</t>
  </si>
  <si>
    <t>R4GLS7WQE1O55L</t>
  </si>
  <si>
    <t>2019-07-15T18:20:57</t>
  </si>
  <si>
    <t>R426CN96O46KLO</t>
  </si>
  <si>
    <t>2019-07-29T18:41:01</t>
  </si>
  <si>
    <t>R48SRY4E20TB0T</t>
  </si>
  <si>
    <t>2019-07-06T18:10:51</t>
  </si>
  <si>
    <t>R2C8VKY00VXZYL</t>
  </si>
  <si>
    <t>2019-12-12T18:02:52</t>
  </si>
  <si>
    <t>R3UE4CAZW55NDO</t>
  </si>
  <si>
    <t>2019-12-03T18:36:50</t>
  </si>
  <si>
    <t>R24SQEZYZLL89E</t>
  </si>
  <si>
    <t>2019-12-26T18:14:43</t>
  </si>
  <si>
    <t>R3PO26Q7LOJHRT</t>
  </si>
  <si>
    <t>2019-07-25T18:31:40</t>
  </si>
  <si>
    <t>R3UGOHIW8UREP1</t>
  </si>
  <si>
    <t>2019-07-11T18:52:38</t>
  </si>
  <si>
    <t>R394R8TV8DDEFZ</t>
  </si>
  <si>
    <t>2019-12-18T18:51:31</t>
  </si>
  <si>
    <t>R3G0VXM40CJBYO</t>
  </si>
  <si>
    <t>2019-12-29T18:17:43</t>
  </si>
  <si>
    <t>R2DT01QYQ6RC04</t>
  </si>
  <si>
    <t>2019-12-06T18:14:38</t>
  </si>
  <si>
    <t>R3KMHMEUR0R927</t>
  </si>
  <si>
    <t>2019-07-21T18:26:58</t>
  </si>
  <si>
    <t>RMDGBTPPEMAFH</t>
  </si>
  <si>
    <t>2019-07-09T18:27:12</t>
  </si>
  <si>
    <t>DPJ80506</t>
  </si>
  <si>
    <t>R2MGE9Q00KDKVM</t>
  </si>
  <si>
    <t>2019-07-07T18:29:08</t>
  </si>
  <si>
    <t>R3YANURKSNKXE7</t>
  </si>
  <si>
    <t>2019-07-12T18:00:50</t>
  </si>
  <si>
    <t>R7NH0V6DRINP6</t>
  </si>
  <si>
    <t>2019-07-20T18:04:13</t>
  </si>
  <si>
    <t>R3FA5BTI3IXN0F</t>
  </si>
  <si>
    <t>2019-12-15T18:24:38</t>
  </si>
  <si>
    <t>R2Y646B0G8L8T4</t>
  </si>
  <si>
    <t>2019-07-01T18:30:52</t>
  </si>
  <si>
    <t>DJL88922</t>
  </si>
  <si>
    <t>R4I4HZ0Q8FU7UP</t>
  </si>
  <si>
    <t>2019-12-27T18:33:20</t>
  </si>
  <si>
    <t>DMS57919</t>
  </si>
  <si>
    <t>R3A0650O1J90YU</t>
  </si>
  <si>
    <t>2019-12-26T18:15:07</t>
  </si>
  <si>
    <t>R4N99IUSM2X0O8</t>
  </si>
  <si>
    <t>2019-12-26T18:58:14</t>
  </si>
  <si>
    <t>R24X5N2Z65KL4M</t>
  </si>
  <si>
    <t>2019-12-12T18:32:45</t>
  </si>
  <si>
    <t>DPT61022</t>
  </si>
  <si>
    <t>RLGBR2H13CTZ3</t>
  </si>
  <si>
    <t>2019-12-13T18:33:42</t>
  </si>
  <si>
    <t>R3IHIV1T0654CS</t>
  </si>
  <si>
    <t>2019-12-26T18:01:00</t>
  </si>
  <si>
    <t>DMG70352</t>
  </si>
  <si>
    <t>R42BCGEE40NM79</t>
  </si>
  <si>
    <t>2019-07-19T18:56:45</t>
  </si>
  <si>
    <t>R4O68NI4AP5UF7</t>
  </si>
  <si>
    <t>2019-12-06T18:48:47</t>
  </si>
  <si>
    <t>R31KTUUTU16CAS</t>
  </si>
  <si>
    <t>2019-12-15T18:42:15</t>
  </si>
  <si>
    <t>DTN68681</t>
  </si>
  <si>
    <t>R30MU7KFDBCR5C</t>
  </si>
  <si>
    <t>2019-12-14T18:06:17</t>
  </si>
  <si>
    <t>DTN84050</t>
  </si>
  <si>
    <t>RJDI5HM50D6ZR</t>
  </si>
  <si>
    <t>2019-07-17T18:19:35</t>
  </si>
  <si>
    <t>R4BBMVDHNXRZ8Q</t>
  </si>
  <si>
    <t>2019-12-07T18:05:29</t>
  </si>
  <si>
    <t>DMP13657</t>
  </si>
  <si>
    <t>RU2LUYDCZZ45T</t>
  </si>
  <si>
    <t>2019-12-29T18:22:57</t>
  </si>
  <si>
    <t>R3RI4DETNZ77H2</t>
  </si>
  <si>
    <t>2019-12-12T18:19:28</t>
  </si>
  <si>
    <t>R3CAAWBLE2L3E8</t>
  </si>
  <si>
    <t>2019-07-24T18:29:11</t>
  </si>
  <si>
    <t>RHHEX7UZ1H0DP</t>
  </si>
  <si>
    <t>2019-12-07T18:25:36</t>
  </si>
  <si>
    <t>DPP96925</t>
  </si>
  <si>
    <t>R3NKMD4GITE96K</t>
  </si>
  <si>
    <t>2019-07-06T18:13:06</t>
  </si>
  <si>
    <t>DPJ14972</t>
  </si>
  <si>
    <t>R29JEZX7RZJ9HD</t>
  </si>
  <si>
    <t>2019-12-28T18:24:26</t>
  </si>
  <si>
    <t>RCYCUPHX36K54</t>
  </si>
  <si>
    <t>2019-12-21T18:46:25</t>
  </si>
  <si>
    <t>R3G5DIVPR414UA</t>
  </si>
  <si>
    <t>2019-07-25T18:53:22</t>
  </si>
  <si>
    <t>R483TVN3B4CM23</t>
  </si>
  <si>
    <t>2019-07-02T18:38:50</t>
  </si>
  <si>
    <t>RT2RX9GOO3N13</t>
  </si>
  <si>
    <t>2019-12-16T18:20:52</t>
  </si>
  <si>
    <t>R2DGN0ES7FJBYQ</t>
  </si>
  <si>
    <t>2019-07-30T18:23:54</t>
  </si>
  <si>
    <t>DPP36124</t>
  </si>
  <si>
    <t>R4SCEC32JPTS3W</t>
  </si>
  <si>
    <t>2019-12-01T18:12:34</t>
  </si>
  <si>
    <t>R4M3TP0P42W5WW</t>
  </si>
  <si>
    <t>2019-12-11T18:23:39</t>
  </si>
  <si>
    <t>R498R0GG8IOTB8</t>
  </si>
  <si>
    <t>2019-12-12T18:36:45</t>
  </si>
  <si>
    <t>R4PCWFY8MMW60N</t>
  </si>
  <si>
    <t>2019-07-25T18:03:07</t>
  </si>
  <si>
    <t>R23N6MR4OZ4IG9</t>
  </si>
  <si>
    <t>2019-07-19T18:57:00</t>
  </si>
  <si>
    <t>DPC82605</t>
  </si>
  <si>
    <t>R3UOOC4Y7NCGPH</t>
  </si>
  <si>
    <t>2019-12-14T18:59:31</t>
  </si>
  <si>
    <t>R47TNXNZW1G8BY</t>
  </si>
  <si>
    <t>2019-12-31T18:03:37</t>
  </si>
  <si>
    <t>DPJ53479</t>
  </si>
  <si>
    <t>R45656CZJOA51K</t>
  </si>
  <si>
    <t>2019-12-11T18:54:02</t>
  </si>
  <si>
    <t>R481E6VY8JNPOV</t>
  </si>
  <si>
    <t>2019-12-13T18:41:14</t>
  </si>
  <si>
    <t>R3KMAPAAQAI36V</t>
  </si>
  <si>
    <t>2019-12-26T18:43:59</t>
  </si>
  <si>
    <t>RS0230HLQCD5B</t>
  </si>
  <si>
    <t>2019-12-15T18:24:17</t>
  </si>
  <si>
    <t>DMP07739</t>
  </si>
  <si>
    <t>R2UA7KLAXWY893</t>
  </si>
  <si>
    <t>2019-12-10T18:50:52</t>
  </si>
  <si>
    <t>R4SZJTUKHUTE04</t>
  </si>
  <si>
    <t>2019-12-08T18:36:58</t>
  </si>
  <si>
    <t>R4CJUFYJRIVB7E</t>
  </si>
  <si>
    <t>2019-12-19T18:56:49</t>
  </si>
  <si>
    <t>REKH6V2N612S2</t>
  </si>
  <si>
    <t>2019-07-18T18:06:33</t>
  </si>
  <si>
    <t>RP2G8G92AQXJJ</t>
  </si>
  <si>
    <t>2019-12-09T18:29:50</t>
  </si>
  <si>
    <t>R43ACBW72EDDA</t>
  </si>
  <si>
    <t>2019-07-25T18:24:04</t>
  </si>
  <si>
    <t>R4JMYU1DYSPHB</t>
  </si>
  <si>
    <t>2019-12-18T18:33:21</t>
  </si>
  <si>
    <t>R3UD4NTH10C8KO</t>
  </si>
  <si>
    <t>2019-12-13T18:58:40</t>
  </si>
  <si>
    <t>R2XSFTV7B8Q7UL</t>
  </si>
  <si>
    <t>2019-07-30T18:02:51</t>
  </si>
  <si>
    <t>RJSFRIQ8XA3BC</t>
  </si>
  <si>
    <t>2019-12-08T18:11:11</t>
  </si>
  <si>
    <t>R37NWYMO9US20Y</t>
  </si>
  <si>
    <t>2019-12-13T18:16:06</t>
  </si>
  <si>
    <t>R44XYHL13NJVQO</t>
  </si>
  <si>
    <t>2019-12-21T18:07:41</t>
  </si>
  <si>
    <t>R4AJH4OOTAME22</t>
  </si>
  <si>
    <t>2019-07-06T18:04:59</t>
  </si>
  <si>
    <t>DMS83533</t>
  </si>
  <si>
    <t>R39Y2LS068VDFC</t>
  </si>
  <si>
    <t>2019-12-20T18:13:31</t>
  </si>
  <si>
    <t>R4VUJA5M8TD0CK</t>
  </si>
  <si>
    <t>2019-07-12T18:41:32</t>
  </si>
  <si>
    <t>R2PYPKBDF1GJLR</t>
  </si>
  <si>
    <t>2019-12-19T18:56:30</t>
  </si>
  <si>
    <t>R7AE2CJ0B7Y4H</t>
  </si>
  <si>
    <t>2019-12-17T18:17:56</t>
  </si>
  <si>
    <t>R3ED9J8QERGAK7</t>
  </si>
  <si>
    <t>2019-12-22T18:39:30</t>
  </si>
  <si>
    <t>R3Z1PVJK8J5M4L</t>
  </si>
  <si>
    <t>2019-12-08T18:39:11</t>
  </si>
  <si>
    <t>R3I1OUUVZ5LKAS</t>
  </si>
  <si>
    <t>2019-07-22T18:40:10</t>
  </si>
  <si>
    <t>R2T3ELQ2RI8UET</t>
  </si>
  <si>
    <t>2019-07-13T18:43:06</t>
  </si>
  <si>
    <t>R2Y3M16P4J9MZS</t>
  </si>
  <si>
    <t>2019-07-13T18:40:37</t>
  </si>
  <si>
    <t>DMS84003</t>
  </si>
  <si>
    <t>R4BN4HISD1859D</t>
  </si>
  <si>
    <t>2019-12-14T18:12:34</t>
  </si>
  <si>
    <t>RGJK346X3NL1S</t>
  </si>
  <si>
    <t>2019-12-15T18:00:51</t>
  </si>
  <si>
    <t>R4UEDN8QRFAH39</t>
  </si>
  <si>
    <t>2019-12-13T18:54:03</t>
  </si>
  <si>
    <t>R2XIXQDVYYZAGV</t>
  </si>
  <si>
    <t>2019-12-19T18:31:50</t>
  </si>
  <si>
    <t>RVVZY39QO9RV5</t>
  </si>
  <si>
    <t>2019-12-26T18:03:41</t>
  </si>
  <si>
    <t>R40I1TN8FELGU0</t>
  </si>
  <si>
    <t>2019-12-29T18:22:34</t>
  </si>
  <si>
    <t>RE90C6WWKNHMG</t>
  </si>
  <si>
    <t>2019-07-04T18:23:20</t>
  </si>
  <si>
    <t>R3NMDPRX6BKO4H</t>
  </si>
  <si>
    <t>2019-07-16T18:08:47</t>
  </si>
  <si>
    <t>DUL00863</t>
  </si>
  <si>
    <t>R3TEQK67OF8N6R</t>
  </si>
  <si>
    <t>2019-12-12T18:39:32</t>
  </si>
  <si>
    <t>DBL82076</t>
  </si>
  <si>
    <t>R0UGT1MQ6EKNE</t>
  </si>
  <si>
    <t>2019-07-17T18:12:30</t>
  </si>
  <si>
    <t>R3MFYNE3HIS9RX</t>
  </si>
  <si>
    <t>2019-07-04T18:22:57</t>
  </si>
  <si>
    <t>DRD04125</t>
  </si>
  <si>
    <t>R8JA1WQ4BUXWH</t>
  </si>
  <si>
    <t>2019-12-15T18:27:55</t>
  </si>
  <si>
    <t>R3HZK379KN2F1I</t>
  </si>
  <si>
    <t>2019-07-28T18:40:41</t>
  </si>
  <si>
    <t>RWVLDRVPD6ML9</t>
  </si>
  <si>
    <t>2019-07-25T18:30:58</t>
  </si>
  <si>
    <t>R4EME9VYK294GO</t>
  </si>
  <si>
    <t>2019-12-25T18:52:04</t>
  </si>
  <si>
    <t>DTN23755</t>
  </si>
  <si>
    <t>R35FI3PZY35NJ1</t>
  </si>
  <si>
    <t>2019-12-08T18:57:11</t>
  </si>
  <si>
    <t>R2SPMQJJ5QA2KE</t>
  </si>
  <si>
    <t>2019-07-27T18:39:41</t>
  </si>
  <si>
    <t>DBL08379</t>
  </si>
  <si>
    <t>R2VVA6ER5NNHO9</t>
  </si>
  <si>
    <t>2019-07-06T18:19:02</t>
  </si>
  <si>
    <t>RCPB1UY5P1KC6</t>
  </si>
  <si>
    <t>2019-07-10T18:30:44</t>
  </si>
  <si>
    <t>RHJJ42RM82MKN</t>
  </si>
  <si>
    <t>2019-12-28T18:29:10</t>
  </si>
  <si>
    <t>DRD24563</t>
  </si>
  <si>
    <t>R2Q56G7CFORC2Q</t>
  </si>
  <si>
    <t>2019-12-22T18:29:48</t>
  </si>
  <si>
    <t>R4GYJDHSMKYA43</t>
  </si>
  <si>
    <t>2019-07-17T18:14:14</t>
  </si>
  <si>
    <t>R3IZDH1WJU94PV</t>
  </si>
  <si>
    <t>2019-07-06T18:12:26</t>
  </si>
  <si>
    <t>R3017F3FZMWXZ1</t>
  </si>
  <si>
    <t>2019-12-08T18:15:33</t>
  </si>
  <si>
    <t>R3HD1PM1WIEDPA</t>
  </si>
  <si>
    <t>2019-07-26T18:00:12</t>
  </si>
  <si>
    <t>R4CT60U39GAFZE</t>
  </si>
  <si>
    <t>2019-12-30T18:22:23</t>
  </si>
  <si>
    <t>DMS47682</t>
  </si>
  <si>
    <t>R356SSPX3MTFRC</t>
  </si>
  <si>
    <t>2019-07-23T18:13:24</t>
  </si>
  <si>
    <t>DJL84537</t>
  </si>
  <si>
    <t>R2JDFD8TQDBF9M</t>
  </si>
  <si>
    <t>2019-07-17T18:57:50</t>
  </si>
  <si>
    <t>R4RHIGYYXOS0Y</t>
  </si>
  <si>
    <t>2019-07-18T18:42:10</t>
  </si>
  <si>
    <t>R3NNM8J5YGAEM8</t>
  </si>
  <si>
    <t>2019-07-08T18:58:23</t>
  </si>
  <si>
    <t>R2P61CX21U3FS3</t>
  </si>
  <si>
    <t>2019-07-13T18:36:57</t>
  </si>
  <si>
    <t>DMS81447</t>
  </si>
  <si>
    <t>RYDKIC7WUCH5H</t>
  </si>
  <si>
    <t>2019-12-12T18:37:17</t>
  </si>
  <si>
    <t>RLYN83ILE760Y</t>
  </si>
  <si>
    <t>2019-12-23T18:14:07</t>
  </si>
  <si>
    <t>R7ZR71DXJA7NW</t>
  </si>
  <si>
    <t>2019-12-30T18:28:46</t>
  </si>
  <si>
    <t>R29Q2TLY4HL46D</t>
  </si>
  <si>
    <t>2019-12-09T18:03:56</t>
  </si>
  <si>
    <t>R3J8VXMKE1P74K</t>
  </si>
  <si>
    <t>2019-07-24T18:48:45</t>
  </si>
  <si>
    <t>DRD93337</t>
  </si>
  <si>
    <t>R2LPNQVRHAQFY7</t>
  </si>
  <si>
    <t>2019-12-17T18:14:25</t>
  </si>
  <si>
    <t>R4EPSDTZ675CAW</t>
  </si>
  <si>
    <t>2019-12-13T18:54:59</t>
  </si>
  <si>
    <t>R4EWF29G3NUUOX</t>
  </si>
  <si>
    <t>2019-12-29T18:36:41</t>
  </si>
  <si>
    <t>DTN06133</t>
  </si>
  <si>
    <t>R48K4KYSBUHCH</t>
  </si>
  <si>
    <t>2019-07-15T18:40:21</t>
  </si>
  <si>
    <t>R4JYWX99NGDKDJ</t>
  </si>
  <si>
    <t>2019-12-09T18:51:16</t>
  </si>
  <si>
    <t>R2KRPZZ2H1T4F</t>
  </si>
  <si>
    <t>2019-12-07T18:03:23</t>
  </si>
  <si>
    <t>DPT77192</t>
  </si>
  <si>
    <t>RPGP8F34MEZ7X</t>
  </si>
  <si>
    <t>2019-12-25T18:07:14</t>
  </si>
  <si>
    <t>R45MSWGQAJVO5U</t>
  </si>
  <si>
    <t>2019-12-05T18:58:26</t>
  </si>
  <si>
    <t>R2OIBTFRWAEOFV</t>
  </si>
  <si>
    <t>2019-07-25T18:10:38</t>
  </si>
  <si>
    <t>R241RI4D6VI9R1</t>
  </si>
  <si>
    <t>2019-12-21T18:09:56</t>
  </si>
  <si>
    <t>R47OIY3H0ILAJB</t>
  </si>
  <si>
    <t>2019-12-06T18:54:31</t>
  </si>
  <si>
    <t>R4NXUI00FYLFY9</t>
  </si>
  <si>
    <t>2019-12-14T18:14:46</t>
  </si>
  <si>
    <t>DPJ12275</t>
  </si>
  <si>
    <t>R2UIF2XY4WYVYM</t>
  </si>
  <si>
    <t>2019-07-22T18:10:45</t>
  </si>
  <si>
    <t>R2XZDKX8NKBVUX</t>
  </si>
  <si>
    <t>2019-07-15T18:35:20</t>
  </si>
  <si>
    <t>R40CUILV511WY0</t>
  </si>
  <si>
    <t>2019-12-01T18:24:08</t>
  </si>
  <si>
    <t>RIZX5ZU4WIPEN</t>
  </si>
  <si>
    <t>2019-12-16T18:56:15</t>
  </si>
  <si>
    <t>R3KV9PD2JJNGW8</t>
  </si>
  <si>
    <t>2019-12-03T18:30:00</t>
  </si>
  <si>
    <t>DPP09704</t>
  </si>
  <si>
    <t>R2RQVFT1VKG1UP</t>
  </si>
  <si>
    <t>2019-07-08T18:08:29</t>
  </si>
  <si>
    <t>RTRZ39I7W8I3U</t>
  </si>
  <si>
    <t>2019-07-31T18:05:40</t>
  </si>
  <si>
    <t>R4II7UKD24DF3M</t>
  </si>
  <si>
    <t>2019-07-18T18:37:42</t>
  </si>
  <si>
    <t>R46E6YKG5FTNIJ</t>
  </si>
  <si>
    <t>2019-07-30T18:22:15</t>
  </si>
  <si>
    <t>R4BKA1UD3H8JRZ</t>
  </si>
  <si>
    <t>2019-07-24T18:26:19</t>
  </si>
  <si>
    <t>DRD09103</t>
  </si>
  <si>
    <t>R3WZI4F316ZPEX</t>
  </si>
  <si>
    <t>2019-12-05T18:23:11</t>
  </si>
  <si>
    <t>R4ATVDSPEX68MO</t>
  </si>
  <si>
    <t>2019-12-09T18:44:05</t>
  </si>
  <si>
    <t>R2LVT3TEYBGJ3P</t>
  </si>
  <si>
    <t>2019-12-08T18:36:05</t>
  </si>
  <si>
    <t>R49F1R1UJBHAFO</t>
  </si>
  <si>
    <t>2019-12-06T18:03:58</t>
  </si>
  <si>
    <t>R3RQN7UKCFA6WA</t>
  </si>
  <si>
    <t>R3WFNGB50HCLFA</t>
  </si>
  <si>
    <t>2019-07-14T18:39:57</t>
  </si>
  <si>
    <t>R36719KB6VVFZZ</t>
  </si>
  <si>
    <t>2019-07-21T18:20:31</t>
  </si>
  <si>
    <t>RWSIGQNCOCMIY</t>
  </si>
  <si>
    <t>2019-07-31T18:34:05</t>
  </si>
  <si>
    <t>R9B7FBB11EL04</t>
  </si>
  <si>
    <t>2019-12-29T18:54:36</t>
  </si>
  <si>
    <t>R388EV7J2NP72S</t>
  </si>
  <si>
    <t>2019-12-14T18:04:12</t>
  </si>
  <si>
    <t>R4APA3R3U6NNKM</t>
  </si>
  <si>
    <t>2019-12-08T18:34:21</t>
  </si>
  <si>
    <t>R413PG73117IWS</t>
  </si>
  <si>
    <t>2019-12-15T18:58:53</t>
  </si>
  <si>
    <t>R4LGYE9NCQ4JA</t>
  </si>
  <si>
    <t>2019-07-27T18:07:41</t>
  </si>
  <si>
    <t>R39UKX8HFH1WVS</t>
  </si>
  <si>
    <t>2019-12-24T18:33:50</t>
  </si>
  <si>
    <t>R49IZE2HAQH2KS</t>
  </si>
  <si>
    <t>2019-12-10T18:35:40</t>
  </si>
  <si>
    <t>R2LDI3TLOM84P6</t>
  </si>
  <si>
    <t>2019-12-22T18:40:40</t>
  </si>
  <si>
    <t>R2QWEPMRO2QRE3</t>
  </si>
  <si>
    <t>2019-07-29T18:44:12</t>
  </si>
  <si>
    <t>RXLV4QV5EDIZD</t>
  </si>
  <si>
    <t>2019-12-12T18:48:44</t>
  </si>
  <si>
    <t>DPJ07504</t>
  </si>
  <si>
    <t>R2QWGY46PZDDRW</t>
  </si>
  <si>
    <t>2019-12-20T18:06:45</t>
  </si>
  <si>
    <t>R7HWIINB43XM2</t>
  </si>
  <si>
    <t>2019-12-01T18:04:24</t>
  </si>
  <si>
    <t>DPJ42884</t>
  </si>
  <si>
    <t>RI3FUJKAZ6CNN</t>
  </si>
  <si>
    <t>2019-12-24T18:54:46</t>
  </si>
  <si>
    <t>RQLPRCGUVD9H</t>
  </si>
  <si>
    <t>2019-12-10T18:11:16</t>
  </si>
  <si>
    <t>R2YWG0ZEC8R1S9</t>
  </si>
  <si>
    <t>2019-12-14T18:30:51</t>
  </si>
  <si>
    <t>R3BUJVW16XCX9F</t>
  </si>
  <si>
    <t>2019-12-27T18:04:02</t>
  </si>
  <si>
    <t>R249GPPSVEE53L</t>
  </si>
  <si>
    <t>2019-12-16T18:52:12</t>
  </si>
  <si>
    <t>R2JM8RY4PEGT53</t>
  </si>
  <si>
    <t>2019-12-30T18:46:06</t>
  </si>
  <si>
    <t>R2AFSICOGLBI4I</t>
  </si>
  <si>
    <t>2019-12-06T18:52:56</t>
  </si>
  <si>
    <t>R3E1D9D202GZJF</t>
  </si>
  <si>
    <t>2019-07-04T18:53:01</t>
  </si>
  <si>
    <t>DMP73321</t>
  </si>
  <si>
    <t>R2FUMGGM0XG355</t>
  </si>
  <si>
    <t>2019-07-09T18:25:55</t>
  </si>
  <si>
    <t>DMS79263</t>
  </si>
  <si>
    <t>R4EKY2ATZL9XND</t>
  </si>
  <si>
    <t>2019-07-20T18:55:50</t>
  </si>
  <si>
    <t>DPJ76928</t>
  </si>
  <si>
    <t>R3KLCLD6FKR7VB</t>
  </si>
  <si>
    <t>2019-12-17T18:16:29</t>
  </si>
  <si>
    <t>DRD54657</t>
  </si>
  <si>
    <t>R31AZIYPMM7T9H</t>
  </si>
  <si>
    <t>2019-07-26T18:16:14</t>
  </si>
  <si>
    <t>R4COPX96AD70PL</t>
  </si>
  <si>
    <t>2019-07-12T18:03:51</t>
  </si>
  <si>
    <t>R4AHB0AWKMFLLD</t>
  </si>
  <si>
    <t>2019-12-25T18:18:16</t>
  </si>
  <si>
    <t>DTN30857</t>
  </si>
  <si>
    <t>RKIVLU7QOLIJR</t>
  </si>
  <si>
    <t>2019-12-23T18:33:15</t>
  </si>
  <si>
    <t>R3PY5RYB0PORGU</t>
  </si>
  <si>
    <t>2019-12-28T18:30:32</t>
  </si>
  <si>
    <t>RLB8ZZTKRAUCD</t>
  </si>
  <si>
    <t>2019-12-11T18:50:17</t>
  </si>
  <si>
    <t>R2EMYVPEMBT66Y</t>
  </si>
  <si>
    <t>2019-07-25T18:25:13</t>
  </si>
  <si>
    <t>R2TTROMDY1E76N</t>
  </si>
  <si>
    <t>2019-12-22T18:07:55</t>
  </si>
  <si>
    <t>R9B71UMRMOQC8</t>
  </si>
  <si>
    <t>2019-12-17T18:36:41</t>
  </si>
  <si>
    <t>R2D51KMUSV5BUP</t>
  </si>
  <si>
    <t>2019-12-11T18:13:06</t>
  </si>
  <si>
    <t>R49DPPC3CN7CZW</t>
  </si>
  <si>
    <t>2019-07-10T18:56:45</t>
  </si>
  <si>
    <t>DJL29086</t>
  </si>
  <si>
    <t>R2BNONZCIIUPR</t>
  </si>
  <si>
    <t>2019-07-31T18:42:14</t>
  </si>
  <si>
    <t>R4EY9R3SLW37J5</t>
  </si>
  <si>
    <t>2019-12-16T18:08:10</t>
  </si>
  <si>
    <t>DPT59754</t>
  </si>
  <si>
    <t>RUQAVLMY9YBUJ</t>
  </si>
  <si>
    <t>2019-07-30T18:45:11</t>
  </si>
  <si>
    <t>R29JDC4X0BSQDU</t>
  </si>
  <si>
    <t>2019-12-22T18:20:04</t>
  </si>
  <si>
    <t>R3JV4JZH9P95NH</t>
  </si>
  <si>
    <t>2019-12-28T18:21:07</t>
  </si>
  <si>
    <t>R2Q2BR2P3G3UZU</t>
  </si>
  <si>
    <t>2019-12-10T18:21:18</t>
  </si>
  <si>
    <t>RICLG6ZQGOQDW</t>
  </si>
  <si>
    <t>2019-12-16T18:27:24</t>
  </si>
  <si>
    <t>RO7UEST659Q3D</t>
  </si>
  <si>
    <t>2019-12-19T18:06:24</t>
  </si>
  <si>
    <t>R6MBE6XCSFUKS</t>
  </si>
  <si>
    <t>2019-12-04T18:14:26</t>
  </si>
  <si>
    <t>R3C0SY6WAWQBNV</t>
  </si>
  <si>
    <t>2019-12-27T18:59:26</t>
  </si>
  <si>
    <t>R47HUBR3KDDXI3</t>
  </si>
  <si>
    <t>2019-12-15T18:00:39</t>
  </si>
  <si>
    <t>R4D06KH49R0K5T</t>
  </si>
  <si>
    <t>2019-07-27T18:09:04</t>
  </si>
  <si>
    <t>DPT92376</t>
  </si>
  <si>
    <t>R4SPLS4UGQ2XYL</t>
  </si>
  <si>
    <t>2019-07-18T18:08:10</t>
  </si>
  <si>
    <t>DPC02039</t>
  </si>
  <si>
    <t>R2E7OU0C6FK02E</t>
  </si>
  <si>
    <t>2019-07-31T18:58:26</t>
  </si>
  <si>
    <t>R43X48OWJ9SU05</t>
  </si>
  <si>
    <t>2019-12-07T18:53:53</t>
  </si>
  <si>
    <t>R3LH1DO4QLHNMH</t>
  </si>
  <si>
    <t>2019-12-06T18:04:50</t>
  </si>
  <si>
    <t>DRD12629</t>
  </si>
  <si>
    <t>R2PH84ONB2ZWJX</t>
  </si>
  <si>
    <t>2019-12-28T18:24:27</t>
  </si>
  <si>
    <t>R3WKTGI53A1O8T</t>
  </si>
  <si>
    <t>2019-12-07T18:26:55</t>
  </si>
  <si>
    <t>R3ZWVUEP1YQ71F</t>
  </si>
  <si>
    <t>2019-12-20T18:02:33</t>
  </si>
  <si>
    <t>R329971YB4O4LO</t>
  </si>
  <si>
    <t>2019-12-13T18:17:20</t>
  </si>
  <si>
    <t>R45YOIVOQSMP7O</t>
  </si>
  <si>
    <t>2019-12-12T18:51:37</t>
  </si>
  <si>
    <t>R2LHE4UOTPG480</t>
  </si>
  <si>
    <t>2019-12-29T18:21:34</t>
  </si>
  <si>
    <t>DHP47423</t>
  </si>
  <si>
    <t>R42HDMGU7IDKV3</t>
  </si>
  <si>
    <t>2019-12-20T18:03:40</t>
  </si>
  <si>
    <t>R3K4ZUPNDV8C3G</t>
  </si>
  <si>
    <t>2019-12-24T18:33:58</t>
  </si>
  <si>
    <t>R39RO4FR1FB4M9</t>
  </si>
  <si>
    <t>2019-12-07T18:05:31</t>
  </si>
  <si>
    <t>R22A8HIID2NG4Y</t>
  </si>
  <si>
    <t>2019-12-24T18:10:35</t>
  </si>
  <si>
    <t>R36AA6P54Y6L41</t>
  </si>
  <si>
    <t>2019-12-08T18:40:30</t>
  </si>
  <si>
    <t>R4HNPXROE9EAMC</t>
  </si>
  <si>
    <t>2019-12-13T18:53:32</t>
  </si>
  <si>
    <t>R3RS4E33KLX1G</t>
  </si>
  <si>
    <t>2019-07-05T18:52:23</t>
  </si>
  <si>
    <t>R40Q2AP57DE2WQ</t>
  </si>
  <si>
    <t>2019-12-17T18:51:09</t>
  </si>
  <si>
    <t>R4VKDGKICJTJLD</t>
  </si>
  <si>
    <t>2019-07-16T18:12:52</t>
  </si>
  <si>
    <t>DTN92230</t>
  </si>
  <si>
    <t>RNPJQAZSZ93O9</t>
  </si>
  <si>
    <t>2019-07-16T18:39:12</t>
  </si>
  <si>
    <t>DPP22566</t>
  </si>
  <si>
    <t>R3T1A8FUVRVVCY</t>
  </si>
  <si>
    <t>2019-07-18T18:39:03</t>
  </si>
  <si>
    <t>RJXEPNCY2WQLC</t>
  </si>
  <si>
    <t>2019-12-24T18:52:53</t>
  </si>
  <si>
    <t>R2UZKACR9K5HMF</t>
  </si>
  <si>
    <t>2019-12-07T18:01:49</t>
  </si>
  <si>
    <t>DPT02009</t>
  </si>
  <si>
    <t>R3EWDRDKXX1JE3</t>
  </si>
  <si>
    <t>2019-07-15T18:04:39</t>
  </si>
  <si>
    <t>R2JF8I2QKKWUYP</t>
  </si>
  <si>
    <t>2019-12-27T18:45:09</t>
  </si>
  <si>
    <t>R2H95SB6YNYG6O</t>
  </si>
  <si>
    <t>2019-12-16T18:39:13</t>
  </si>
  <si>
    <t>RT6IMV551Q5MJ</t>
  </si>
  <si>
    <t>2019-07-02T18:15:10</t>
  </si>
  <si>
    <t>R4D2TZ21W4VMYZ</t>
  </si>
  <si>
    <t>2019-12-28T18:16:10</t>
  </si>
  <si>
    <t>R489G3PVMOW2T3</t>
  </si>
  <si>
    <t>2019-12-04T18:35:44</t>
  </si>
  <si>
    <t>R2BUL6IZDITP98</t>
  </si>
  <si>
    <t>2019-12-08T18:46:40</t>
  </si>
  <si>
    <t>R3JT9GJGZTT4TP</t>
  </si>
  <si>
    <t>2019-12-27T18:16:15</t>
  </si>
  <si>
    <t>R3MF2GTCADYQNF</t>
  </si>
  <si>
    <t>2019-12-24T18:28:11</t>
  </si>
  <si>
    <t>R2XI4X3RW3HK6K</t>
  </si>
  <si>
    <t>2019-07-14T18:20:35</t>
  </si>
  <si>
    <t>R2TU0U1O2PKXAI</t>
  </si>
  <si>
    <t>2019-12-12T18:26:25</t>
  </si>
  <si>
    <t>R3XAVLMDNX4GAU</t>
  </si>
  <si>
    <t>2019-07-20T18:24:39</t>
  </si>
  <si>
    <t>DMJ05728</t>
  </si>
  <si>
    <t>R37T27OKYJMOVI</t>
  </si>
  <si>
    <t>2019-12-19T18:52:20</t>
  </si>
  <si>
    <t>RJMEWP0JQ0YC1</t>
  </si>
  <si>
    <t>2019-07-16T18:48:20</t>
  </si>
  <si>
    <t>R3I7IL3SKIEBAL</t>
  </si>
  <si>
    <t>2019-12-17T18:30:41</t>
  </si>
  <si>
    <t>R4AUYTMONUTXII</t>
  </si>
  <si>
    <t>2019-07-12T18:12:50</t>
  </si>
  <si>
    <t>RE1BJIGYUYSEE</t>
  </si>
  <si>
    <t>2019-07-02T18:13:32</t>
  </si>
  <si>
    <t>R48FY50IUSOL5A</t>
  </si>
  <si>
    <t>2019-12-27T18:28:12</t>
  </si>
  <si>
    <t>R2B9MFE1SGVRS2</t>
  </si>
  <si>
    <t>2019-12-27T18:18:31</t>
  </si>
  <si>
    <t>REKDGYJX5ZBL5</t>
  </si>
  <si>
    <t>2019-12-29T18:15:29</t>
  </si>
  <si>
    <t>RBAORFGR8C2G7</t>
  </si>
  <si>
    <t>2019-07-13T18:37:59</t>
  </si>
  <si>
    <t>R2KSSHBL5WOCXE</t>
  </si>
  <si>
    <t>2019-07-06T18:50:31</t>
  </si>
  <si>
    <t>RDVTLCAYDOMMJ</t>
  </si>
  <si>
    <t>2019-12-09T18:38:59</t>
  </si>
  <si>
    <t>DTN68724</t>
  </si>
  <si>
    <t>R2SNKIBEXFRDGD</t>
  </si>
  <si>
    <t>2019-12-24T18:00:22</t>
  </si>
  <si>
    <t>R3OO371NY2YQZK</t>
  </si>
  <si>
    <t>2019-12-14T18:27:43</t>
  </si>
  <si>
    <t>R46M7NEICKT2KD</t>
  </si>
  <si>
    <t>2019-12-07T18:37:59</t>
  </si>
  <si>
    <t>R2V14FE83YNOH4</t>
  </si>
  <si>
    <t>2019-12-12T18:45:43</t>
  </si>
  <si>
    <t>R4MUG4DO5WR1NY</t>
  </si>
  <si>
    <t>2019-12-18T18:03:20</t>
  </si>
  <si>
    <t>R2PUN96XEBA38N</t>
  </si>
  <si>
    <t>2019-12-12T18:18:47</t>
  </si>
  <si>
    <t>RH0ILG3DZE469</t>
  </si>
  <si>
    <t>2019-12-30T18:35:21</t>
  </si>
  <si>
    <t>R3MMKJBHFRDIJP</t>
  </si>
  <si>
    <t>2019-07-21T18:50:54</t>
  </si>
  <si>
    <t>R36PFC0VSA8G7J</t>
  </si>
  <si>
    <t>2019-12-24T18:42:18</t>
  </si>
  <si>
    <t>R4GAFMKBSBTKYS</t>
  </si>
  <si>
    <t>2019-12-13T18:23:01</t>
  </si>
  <si>
    <t>R91G295UYNSAO</t>
  </si>
  <si>
    <t>2019-12-17T18:23:04</t>
  </si>
  <si>
    <t>RK6LEST03QUPE</t>
  </si>
  <si>
    <t>2019-12-26T18:15:28</t>
  </si>
  <si>
    <t>DPT75827</t>
  </si>
  <si>
    <t>RDD4BEYNQA80M</t>
  </si>
  <si>
    <t>2019-12-29T18:10:43</t>
  </si>
  <si>
    <t>R33M90GIQB2BOD</t>
  </si>
  <si>
    <t>2019-12-27T18:00:12</t>
  </si>
  <si>
    <t>RKJD0LR9YSRQK</t>
  </si>
  <si>
    <t>2019-07-31T18:08:00</t>
  </si>
  <si>
    <t>RJN0G7PF8H0VJ</t>
  </si>
  <si>
    <t>2019-07-13T18:06:02</t>
  </si>
  <si>
    <t>R2OJONEXUNLXSR</t>
  </si>
  <si>
    <t>2019-07-09T18:16:44</t>
  </si>
  <si>
    <t>DPT43670</t>
  </si>
  <si>
    <t>R3H6OTS3MQ013C</t>
  </si>
  <si>
    <t>2019-07-10T18:16:39</t>
  </si>
  <si>
    <t>R3SAEO2TD2O1ET</t>
  </si>
  <si>
    <t>2019-07-21T18:30:11</t>
  </si>
  <si>
    <t>R2OJ666KFPOG62</t>
  </si>
  <si>
    <t>2019-12-28T18:56:43</t>
  </si>
  <si>
    <t>R3PVN9058VW1Y6</t>
  </si>
  <si>
    <t>2019-12-21T18:05:50</t>
  </si>
  <si>
    <t>R455YOXM4YP4BX</t>
  </si>
  <si>
    <t>2019-12-04T18:54:53</t>
  </si>
  <si>
    <t>DTN56888</t>
  </si>
  <si>
    <t>RQ4F78ZOFGT6J</t>
  </si>
  <si>
    <t>2019-12-04T18:03:50</t>
  </si>
  <si>
    <t>RIPTO93H67NMD</t>
  </si>
  <si>
    <t>2019-12-05T18:37:33</t>
  </si>
  <si>
    <t>DPT88992</t>
  </si>
  <si>
    <t>R216K1PQ8T3G89</t>
  </si>
  <si>
    <t>2019-07-28T18:42:13</t>
  </si>
  <si>
    <t>DWZ77530</t>
  </si>
  <si>
    <t>R3KDUL5Q9E35JX</t>
  </si>
  <si>
    <t>2019-12-24T18:32:04</t>
  </si>
  <si>
    <t>R3A2IVO0NU15XH</t>
  </si>
  <si>
    <t>2019-07-17T18:03:27</t>
  </si>
  <si>
    <t>R4B47981HHZK00</t>
  </si>
  <si>
    <t>2019-12-07T18:56:29</t>
  </si>
  <si>
    <t>R3MP7RLF8I8Q0C</t>
  </si>
  <si>
    <t>2019-12-18T18:29:34</t>
  </si>
  <si>
    <t>DMJ54027</t>
  </si>
  <si>
    <t>R2XBRWZPBCJ5XV</t>
  </si>
  <si>
    <t>2019-12-31T18:06:43</t>
  </si>
  <si>
    <t>RJDOBKRFZX7U9</t>
  </si>
  <si>
    <t>2019-12-15T18:16:15</t>
  </si>
  <si>
    <t>DWZ67179</t>
  </si>
  <si>
    <t>R468DIZKKA3FTN</t>
  </si>
  <si>
    <t>2019-12-11T18:39:30</t>
  </si>
  <si>
    <t>R32V0ICPD68FJX</t>
  </si>
  <si>
    <t>2019-07-03T18:30:05</t>
  </si>
  <si>
    <t>R3YVWFE5JFSYO5</t>
  </si>
  <si>
    <t>2019-12-09T18:27:53</t>
  </si>
  <si>
    <t>R394V1UBD4IEJJ</t>
  </si>
  <si>
    <t>2019-12-16T18:41:15</t>
  </si>
  <si>
    <t>DPJ30022</t>
  </si>
  <si>
    <t>R4TPQYFULXSFN5</t>
  </si>
  <si>
    <t>2019-12-30T18:42:49</t>
  </si>
  <si>
    <t>R26ZBSDU59AVJG</t>
  </si>
  <si>
    <t>2019-12-30T18:12:42</t>
  </si>
  <si>
    <t>DHR99578</t>
  </si>
  <si>
    <t>R4AP6ACECGGL30</t>
  </si>
  <si>
    <t>2019-07-19T18:00:50</t>
  </si>
  <si>
    <t>R3SOWEHLBSD7ND</t>
  </si>
  <si>
    <t>2019-12-10T18:19:06</t>
  </si>
  <si>
    <t>R21YQDNW9VYE3U</t>
  </si>
  <si>
    <t>2019-12-17T18:20:19</t>
  </si>
  <si>
    <t>R54BE4ILX287U</t>
  </si>
  <si>
    <t>2019-12-07T18:27:37</t>
  </si>
  <si>
    <t>R28CKW3M7PRG7I</t>
  </si>
  <si>
    <t>2019-12-20T18:51:43</t>
  </si>
  <si>
    <t>RV1D5QCTMPXPR</t>
  </si>
  <si>
    <t>2019-07-12T18:54:44</t>
  </si>
  <si>
    <t>DPT10995</t>
  </si>
  <si>
    <t>R4B7EBKNCOMI4K</t>
  </si>
  <si>
    <t>2019-12-10T18:38:39</t>
  </si>
  <si>
    <t>R3A8QBGIMULO11</t>
  </si>
  <si>
    <t>2019-07-19T18:44:17</t>
  </si>
  <si>
    <t>R29EG60K9P1UPR</t>
  </si>
  <si>
    <t>2019-12-08T18:27:14</t>
  </si>
  <si>
    <t>RYXNAZNE3KZ03</t>
  </si>
  <si>
    <t>2019-07-19T18:18:46</t>
  </si>
  <si>
    <t>R2L7FTZR74QRCF</t>
  </si>
  <si>
    <t>2019-12-17T18:18:01</t>
  </si>
  <si>
    <t>RE51AZ02ZNWVD</t>
  </si>
  <si>
    <t>2019-12-25T18:21:17</t>
  </si>
  <si>
    <t>R3SVESMQXZRZ4T</t>
  </si>
  <si>
    <t>2019-12-25T18:11:00</t>
  </si>
  <si>
    <t>R44OV8N5CCSGR5</t>
  </si>
  <si>
    <t>2019-12-31T18:39:47</t>
  </si>
  <si>
    <t>R3NJDSV2CWN66M</t>
  </si>
  <si>
    <t>2019-12-16T18:53:15</t>
  </si>
  <si>
    <t>RH5TZLZGJFO9D</t>
  </si>
  <si>
    <t>2019-12-20T18:48:20</t>
  </si>
  <si>
    <t>R2AMIISLQ9QLFT</t>
  </si>
  <si>
    <t>2019-12-09T18:43:54</t>
  </si>
  <si>
    <t>REY0MQXD4R8KS</t>
  </si>
  <si>
    <t>2019-07-29T18:27:10</t>
  </si>
  <si>
    <t>RQT2HEN4X3YSA</t>
  </si>
  <si>
    <t>2019-07-15T18:58:39</t>
  </si>
  <si>
    <t>R3X6NEEW6FWPWC</t>
  </si>
  <si>
    <t>2019-12-10T18:44:45</t>
  </si>
  <si>
    <t>R231W3OEH40GNB</t>
  </si>
  <si>
    <t>2019-07-26T18:12:01</t>
  </si>
  <si>
    <t>R3WCI5NLT1AOIO</t>
  </si>
  <si>
    <t>2019-07-29T18:08:27</t>
  </si>
  <si>
    <t>R1B35LN71WFD9</t>
  </si>
  <si>
    <t>2019-12-13T18:21:41</t>
  </si>
  <si>
    <t>R3SLPODY35FBZF</t>
  </si>
  <si>
    <t>2019-12-03T18:08:18</t>
  </si>
  <si>
    <t>R4QAZHGPN0GWT6</t>
  </si>
  <si>
    <t>2019-07-03T18:20:20</t>
  </si>
  <si>
    <t>DPK55315</t>
  </si>
  <si>
    <t>R48O3Q126SFBZP</t>
  </si>
  <si>
    <t>2019-07-12T18:04:46</t>
  </si>
  <si>
    <t>R5BC39MCTPWD9</t>
  </si>
  <si>
    <t>2019-07-18T18:04:42</t>
  </si>
  <si>
    <t>DBL23298</t>
  </si>
  <si>
    <t>R3F76S0HDU1FH4</t>
  </si>
  <si>
    <t>2019-12-27T18:51:09</t>
  </si>
  <si>
    <t>R3VGN573MMOPAF</t>
  </si>
  <si>
    <t>2019-12-18T18:50:29</t>
  </si>
  <si>
    <t>RX1ZNWKCNLHF5</t>
  </si>
  <si>
    <t>2019-12-29T18:49:12</t>
  </si>
  <si>
    <t>RGKDXAYQRNC51</t>
  </si>
  <si>
    <t>2019-12-12T18:13:37</t>
  </si>
  <si>
    <t>R3491OFF013KV4</t>
  </si>
  <si>
    <t>2019-12-27T18:44:52</t>
  </si>
  <si>
    <t>R4PRWIZZ7JE4DU</t>
  </si>
  <si>
    <t>2019-12-19T18:35:40</t>
  </si>
  <si>
    <t>R4MPFJLFUQUUEL</t>
  </si>
  <si>
    <t>2019-12-10T18:44:57</t>
  </si>
  <si>
    <t>R3FQXZCLZWKXCZ</t>
  </si>
  <si>
    <t>2019-12-16T18:04:16</t>
  </si>
  <si>
    <t>R4K2SZYHTXB4TM</t>
  </si>
  <si>
    <t>2019-07-16T18:32:10</t>
  </si>
  <si>
    <t>RJ5NDV7GKGVQW</t>
  </si>
  <si>
    <t>2019-07-18T18:28:48</t>
  </si>
  <si>
    <t>R3AL19LU3UTKM5</t>
  </si>
  <si>
    <t>2019-07-25T18:07:42</t>
  </si>
  <si>
    <t>R25C9R783CR0JI</t>
  </si>
  <si>
    <t>2019-12-04T18:54:54</t>
  </si>
  <si>
    <t>R4HMH46X8T4Z9E</t>
  </si>
  <si>
    <t>2019-07-01T18:10:16</t>
  </si>
  <si>
    <t>R43U3WVU62TBA</t>
  </si>
  <si>
    <t>2019-12-18T18:28:49</t>
  </si>
  <si>
    <t>R2LUQ6TF6YWYAU</t>
  </si>
  <si>
    <t>2019-12-02T19:51:16</t>
  </si>
  <si>
    <t>R2GPW49Z6EHJ1H</t>
  </si>
  <si>
    <t>2019-12-16T19:48:15</t>
  </si>
  <si>
    <t>DMP36132</t>
  </si>
  <si>
    <t>REI5A9PC7LV1S</t>
  </si>
  <si>
    <t>2019-12-11T19:57:53</t>
  </si>
  <si>
    <t>R292EYKJUO93EV</t>
  </si>
  <si>
    <t>2019-12-11T19:58:28</t>
  </si>
  <si>
    <t>DJL43502</t>
  </si>
  <si>
    <t>RMIULYW442IHP</t>
  </si>
  <si>
    <t>2019-12-12T19:05:37</t>
  </si>
  <si>
    <t>R40AUCHVP8JZ11</t>
  </si>
  <si>
    <t>2019-12-06T19:12:14</t>
  </si>
  <si>
    <t>R2LNSSLPWUA68V</t>
  </si>
  <si>
    <t>2019-07-27T19:30:20</t>
  </si>
  <si>
    <t>R30E7P4IXELZ18</t>
  </si>
  <si>
    <t>2019-07-26T19:32:31</t>
  </si>
  <si>
    <t>R434PCEEMK5EJ2</t>
  </si>
  <si>
    <t>2019-07-17T19:03:53</t>
  </si>
  <si>
    <t>R3KLXK0RIZ09ME</t>
  </si>
  <si>
    <t>2019-12-31T19:49:27</t>
  </si>
  <si>
    <t>RFZ94CWT5A0GI</t>
  </si>
  <si>
    <t>2019-12-16T19:01:49</t>
  </si>
  <si>
    <t>DJL79556</t>
  </si>
  <si>
    <t>R2SYQPDGYQVK6</t>
  </si>
  <si>
    <t>2019-12-20T19:42:26</t>
  </si>
  <si>
    <t>DBL88155</t>
  </si>
  <si>
    <t>R3OOYVDMRMYUP4</t>
  </si>
  <si>
    <t>2019-07-15T19:31:13</t>
  </si>
  <si>
    <t>R2WRR9CYEGUYPJ</t>
  </si>
  <si>
    <t>2019-07-31T19:07:14</t>
  </si>
  <si>
    <t>R4ME9QZQPUFGWD</t>
  </si>
  <si>
    <t>2019-07-24T19:26:36</t>
  </si>
  <si>
    <t>R45XNLHD3KUS16</t>
  </si>
  <si>
    <t>2019-07-17T19:33:02</t>
  </si>
  <si>
    <t>R3DHZO9ZMX6N9L</t>
  </si>
  <si>
    <t>2019-12-23T19:28:09</t>
  </si>
  <si>
    <t>RU1116GTHLMG9</t>
  </si>
  <si>
    <t>2019-12-09T19:23:11</t>
  </si>
  <si>
    <t>R4O0XZUHOCHDER</t>
  </si>
  <si>
    <t>2019-12-31T19:57:51</t>
  </si>
  <si>
    <t>R22JO3QDEALYJE</t>
  </si>
  <si>
    <t>2019-12-10T19:12:13</t>
  </si>
  <si>
    <t>R2GNN4PD1X12MN</t>
  </si>
  <si>
    <t>2019-07-24T19:22:39</t>
  </si>
  <si>
    <t>R4LJD90ZX0GLCQ</t>
  </si>
  <si>
    <t>2019-12-23T19:02:09</t>
  </si>
  <si>
    <t>R2BAWQYSNUY05K</t>
  </si>
  <si>
    <t>2019-12-30T19:16:15</t>
  </si>
  <si>
    <t>R4FMCB8X5LAYAU</t>
  </si>
  <si>
    <t>2019-12-18T19:34:20</t>
  </si>
  <si>
    <t>R4E5N29CN846NG</t>
  </si>
  <si>
    <t>2019-12-23T19:20:16</t>
  </si>
  <si>
    <t>R42BWWR1P0M2V9</t>
  </si>
  <si>
    <t>2019-07-25T19:34:49</t>
  </si>
  <si>
    <t>DMS04346</t>
  </si>
  <si>
    <t>R1A9XTPVE2HNQ</t>
  </si>
  <si>
    <t>2019-07-22T19:56:21</t>
  </si>
  <si>
    <t>R37BPWYS8BQVCP</t>
  </si>
  <si>
    <t>2019-12-15T19:35:05</t>
  </si>
  <si>
    <t>R47C103UTHEIJU</t>
  </si>
  <si>
    <t>2019-12-18T19:40:35</t>
  </si>
  <si>
    <t>DSI38725</t>
  </si>
  <si>
    <t>R42NQVVP0K7Y22</t>
  </si>
  <si>
    <t>2019-07-22T19:53:51</t>
  </si>
  <si>
    <t>RE0CYYB5SXN4Q</t>
  </si>
  <si>
    <t>2019-07-18T19:14:07</t>
  </si>
  <si>
    <t>DMS99483</t>
  </si>
  <si>
    <t>R4TAOZNO4DKNGR</t>
  </si>
  <si>
    <t>2019-12-11T19:46:41</t>
  </si>
  <si>
    <t>R4BENXYPYIH5VT</t>
  </si>
  <si>
    <t>2019-07-17T19:42:39</t>
  </si>
  <si>
    <t>DMP02749</t>
  </si>
  <si>
    <t>RSW76H8HQMNB4</t>
  </si>
  <si>
    <t>2019-12-04T19:22:38</t>
  </si>
  <si>
    <t>R2NTSQ56WDSWYN</t>
  </si>
  <si>
    <t>2019-07-27T19:03:56</t>
  </si>
  <si>
    <t>R3Z3LVYTEH8KX6</t>
  </si>
  <si>
    <t>2019-07-04T19:17:55</t>
  </si>
  <si>
    <t>R4JB844GBTT566</t>
  </si>
  <si>
    <t>2019-07-31T19:24:27</t>
  </si>
  <si>
    <t>R2FK4WEYWKRCWQ</t>
  </si>
  <si>
    <t>2019-12-06T19:36:13</t>
  </si>
  <si>
    <t>R38NGZHFSOO0FP</t>
  </si>
  <si>
    <t>2019-07-15T19:48:52</t>
  </si>
  <si>
    <t>R3PC6FJ88M2YKQ</t>
  </si>
  <si>
    <t>2019-07-20T19:44:59</t>
  </si>
  <si>
    <t>RZ3EABDYAF0P3</t>
  </si>
  <si>
    <t>2019-12-31T19:59:24</t>
  </si>
  <si>
    <t>R37YIVMW27VRVH</t>
  </si>
  <si>
    <t>2019-12-28T19:10:15</t>
  </si>
  <si>
    <t>RSC3BM7DMWJMD</t>
  </si>
  <si>
    <t>2019-07-20T19:39:43</t>
  </si>
  <si>
    <t>DMP85686</t>
  </si>
  <si>
    <t>R2URFR05DSQ91K</t>
  </si>
  <si>
    <t>2019-12-10T19:12:31</t>
  </si>
  <si>
    <t>RSJ14X2CHTXAN</t>
  </si>
  <si>
    <t>2019-12-28T19:34:02</t>
  </si>
  <si>
    <t>RZIK7VHVQOUW0</t>
  </si>
  <si>
    <t>2019-12-27T19:00:11</t>
  </si>
  <si>
    <t>R2KVAFA5CPSX8I</t>
  </si>
  <si>
    <t>2019-12-10T19:18:51</t>
  </si>
  <si>
    <t>R4OXRUKRAMVU3W</t>
  </si>
  <si>
    <t>2019-07-04T19:42:13</t>
  </si>
  <si>
    <t>R2FB4VKUB9D21H</t>
  </si>
  <si>
    <t>2019-07-17T19:48:20</t>
  </si>
  <si>
    <t>RCNLHGOCLMWA5</t>
  </si>
  <si>
    <t>2019-12-21T19:01:05</t>
  </si>
  <si>
    <t>DPJ48019</t>
  </si>
  <si>
    <t>R44FDBTLLXLAL7</t>
  </si>
  <si>
    <t>2019-12-02T19:12:19</t>
  </si>
  <si>
    <t>R4QC19M1QS6DYQ</t>
  </si>
  <si>
    <t>2019-12-12T19:50:56</t>
  </si>
  <si>
    <t>R3TS4MLOU8AN5M</t>
  </si>
  <si>
    <t>2019-12-29T19:50:30</t>
  </si>
  <si>
    <t>DPT66226</t>
  </si>
  <si>
    <t>R3X9N75DSWL4GG</t>
  </si>
  <si>
    <t>2019-12-10T19:41:09</t>
  </si>
  <si>
    <t>R256VCWN6ID0L5</t>
  </si>
  <si>
    <t>2019-07-05T19:32:58</t>
  </si>
  <si>
    <t>RQDZNG5B5YEAV</t>
  </si>
  <si>
    <t>2019-12-13T19:48:29</t>
  </si>
  <si>
    <t>RQ0K1BMPRYOO</t>
  </si>
  <si>
    <t>2019-07-19T19:12:06</t>
  </si>
  <si>
    <t>R3C1H6RJKV7051</t>
  </si>
  <si>
    <t>2019-12-25T19:20:42</t>
  </si>
  <si>
    <t>R4KFO1M7TKE2X9</t>
  </si>
  <si>
    <t>2019-12-04T19:00:20</t>
  </si>
  <si>
    <t>DMP22914</t>
  </si>
  <si>
    <t>R4MIXF5SYJSLH3</t>
  </si>
  <si>
    <t>2019-07-01T19:22:15</t>
  </si>
  <si>
    <t>RNSUK4DRIDZCK</t>
  </si>
  <si>
    <t>2019-12-30T19:17:10</t>
  </si>
  <si>
    <t>R3YN2FL9N70YFH</t>
  </si>
  <si>
    <t>2019-12-27T19:37:04</t>
  </si>
  <si>
    <t>RXLRSMOIR9KAZ</t>
  </si>
  <si>
    <t>2019-07-20T19:03:05</t>
  </si>
  <si>
    <t>R4UQ3GP7PQ8AWT</t>
  </si>
  <si>
    <t>2019-12-16T19:32:50</t>
  </si>
  <si>
    <t>R4KEWMJAK2G3Y7</t>
  </si>
  <si>
    <t>2019-12-03T19:00:44</t>
  </si>
  <si>
    <t>DJL86032</t>
  </si>
  <si>
    <t>RMDLP5S899BH6</t>
  </si>
  <si>
    <t>2019-12-07T19:48:51</t>
  </si>
  <si>
    <t>DPJ80631</t>
  </si>
  <si>
    <t>R2MTJD1YOJ68XC</t>
  </si>
  <si>
    <t>2019-12-25T19:57:28</t>
  </si>
  <si>
    <t>RZ9DCK9P9RCKI</t>
  </si>
  <si>
    <t>2019-07-24T19:18:38</t>
  </si>
  <si>
    <t>RMKRQ3QNG4O4O</t>
  </si>
  <si>
    <t>2019-12-29T19:20:54</t>
  </si>
  <si>
    <t>R3VBAKWLOE0KFT</t>
  </si>
  <si>
    <t>2019-12-12T19:05:51</t>
  </si>
  <si>
    <t>R3FFCI2X940P66</t>
  </si>
  <si>
    <t>2019-12-12T19:32:01</t>
  </si>
  <si>
    <t>RMBJRO04MVPDJ</t>
  </si>
  <si>
    <t>2019-07-16T19:40:55</t>
  </si>
  <si>
    <t>R3AL6AIQGRYUPQ</t>
  </si>
  <si>
    <t>2019-07-29T19:31:17</t>
  </si>
  <si>
    <t>R2UUTMWABUS3B1</t>
  </si>
  <si>
    <t>2019-07-30T19:47:32</t>
  </si>
  <si>
    <t>R36ST6QBFH13GU</t>
  </si>
  <si>
    <t>2019-12-06T19:34:56</t>
  </si>
  <si>
    <t>RW9ZJ4B5WN14W</t>
  </si>
  <si>
    <t>2019-12-28T19:26:26</t>
  </si>
  <si>
    <t>DMG01067</t>
  </si>
  <si>
    <t>R2UOUFRPBXVS4Q</t>
  </si>
  <si>
    <t>2019-12-12T19:20:41</t>
  </si>
  <si>
    <t>R39L565HQ7RUNU</t>
  </si>
  <si>
    <t>2019-07-06T19:22:48</t>
  </si>
  <si>
    <t>DJL04858</t>
  </si>
  <si>
    <t>R498F8OZ16UMJV</t>
  </si>
  <si>
    <t>2019-07-03T19:45:42</t>
  </si>
  <si>
    <t>DPT65663</t>
  </si>
  <si>
    <t>R2Y4JV36K7H328</t>
  </si>
  <si>
    <t>2019-07-10T19:49:09</t>
  </si>
  <si>
    <t>R4RHTBR180YUJ5</t>
  </si>
  <si>
    <t>2019-12-26T19:45:35</t>
  </si>
  <si>
    <t>RESUXHCEVFVCD</t>
  </si>
  <si>
    <t>2019-07-02T19:17:15</t>
  </si>
  <si>
    <t>R3LGIPWC3V0FT0</t>
  </si>
  <si>
    <t>2019-12-13T19:08:17</t>
  </si>
  <si>
    <t>R3ZLAU2B2S7CVO</t>
  </si>
  <si>
    <t>2019-07-12T19:26:37</t>
  </si>
  <si>
    <t>R3P2O9RF3FZMY4</t>
  </si>
  <si>
    <t>2019-07-30T19:28:26</t>
  </si>
  <si>
    <t>R46R2WPWMQ626I</t>
  </si>
  <si>
    <t>2019-07-05T19:08:32</t>
  </si>
  <si>
    <t>RINS7E8990NLC</t>
  </si>
  <si>
    <t>2019-12-16T19:42:23</t>
  </si>
  <si>
    <t>R2JHBDYPU3I2G2</t>
  </si>
  <si>
    <t>2019-07-13T19:20:47</t>
  </si>
  <si>
    <t>DTN59750</t>
  </si>
  <si>
    <t>R3IMY9YVH3ZWNI</t>
  </si>
  <si>
    <t>2019-07-07T19:59:02</t>
  </si>
  <si>
    <t>R2SQO4UCG29280</t>
  </si>
  <si>
    <t>2019-07-06T19:35:08</t>
  </si>
  <si>
    <t>R2TX3PN2Q6RYIL</t>
  </si>
  <si>
    <t>2019-12-13T19:38:27</t>
  </si>
  <si>
    <t>R7QMCYD265R1L</t>
  </si>
  <si>
    <t>2019-07-06T19:03:59</t>
  </si>
  <si>
    <t>R3GM51C9XGWGWP</t>
  </si>
  <si>
    <t>2019-12-08T19:25:35</t>
  </si>
  <si>
    <t>DDR22379</t>
  </si>
  <si>
    <t>R223TJ37NYHLH3</t>
  </si>
  <si>
    <t>2019-07-11T19:05:39</t>
  </si>
  <si>
    <t>R3ZFHNA2EUX7OM</t>
  </si>
  <si>
    <t>2019-12-08T19:03:37</t>
  </si>
  <si>
    <t>DHR30485</t>
  </si>
  <si>
    <t>R209NO9ZPUOWR5</t>
  </si>
  <si>
    <t>2019-12-16T19:30:08</t>
  </si>
  <si>
    <t>R388QM4OZBU8QX</t>
  </si>
  <si>
    <t>2019-12-05T19:28:33</t>
  </si>
  <si>
    <t>R28UAXCKWYZ5J6</t>
  </si>
  <si>
    <t>2019-12-27T19:49:07</t>
  </si>
  <si>
    <t>R3P6K06HFOAO3Z</t>
  </si>
  <si>
    <t>2019-12-02T19:10:59</t>
  </si>
  <si>
    <t>R349RXWB0DV2DK</t>
  </si>
  <si>
    <t>2019-12-17T19:47:50</t>
  </si>
  <si>
    <t>DBL40682</t>
  </si>
  <si>
    <t>R9V8K9QIQCY1U</t>
  </si>
  <si>
    <t>2019-12-11T19:28:02</t>
  </si>
  <si>
    <t>RSXRMZEBUBAOK</t>
  </si>
  <si>
    <t>2019-07-23T19:39:48</t>
  </si>
  <si>
    <t>R40J0JY7N32AF1</t>
  </si>
  <si>
    <t>2019-07-11T19:38:34</t>
  </si>
  <si>
    <t>DTH07389</t>
  </si>
  <si>
    <t>RVOT7MDVYYK2F</t>
  </si>
  <si>
    <t>2019-07-17T19:10:50</t>
  </si>
  <si>
    <t>R4IDKMA49HSYAX</t>
  </si>
  <si>
    <t>2019-07-25T19:59:44</t>
  </si>
  <si>
    <t>R35DUIG1XBKQ95</t>
  </si>
  <si>
    <t>2019-07-18T19:18:03</t>
  </si>
  <si>
    <t>R27SYNZGCQ5QGZ</t>
  </si>
  <si>
    <t>2019-12-05T19:49:30</t>
  </si>
  <si>
    <t>R3AAKAA2N5OZZ4</t>
  </si>
  <si>
    <t>2019-12-26T19:32:12</t>
  </si>
  <si>
    <t>R2AT42B0DKY22R</t>
  </si>
  <si>
    <t>2019-12-30T19:34:43</t>
  </si>
  <si>
    <t>RNL43TP3SQJZC</t>
  </si>
  <si>
    <t>2019-07-09T19:25:33</t>
  </si>
  <si>
    <t>R241IC8R05WE0H</t>
  </si>
  <si>
    <t>2019-12-19T19:30:53</t>
  </si>
  <si>
    <t>R22E700EWT9TGT</t>
  </si>
  <si>
    <t>2019-12-30T19:50:57</t>
  </si>
  <si>
    <t>R8QE1IJT0QIUG</t>
  </si>
  <si>
    <t>2019-12-22T19:42:38</t>
  </si>
  <si>
    <t>R397XSWX0GR18A</t>
  </si>
  <si>
    <t>2019-12-03T19:03:48</t>
  </si>
  <si>
    <t>R22TMJ2GBXGTLV</t>
  </si>
  <si>
    <t>2019-07-27T19:54:11</t>
  </si>
  <si>
    <t>RKNJOU0CI1O3E</t>
  </si>
  <si>
    <t>2019-12-03T19:15:56</t>
  </si>
  <si>
    <t>DJL11982</t>
  </si>
  <si>
    <t>R41XU6K43N6KVK</t>
  </si>
  <si>
    <t>2019-12-20T19:42:22</t>
  </si>
  <si>
    <t>DPT47691</t>
  </si>
  <si>
    <t>RJJSZZWM0BSZ2</t>
  </si>
  <si>
    <t>2019-12-18T19:05:17</t>
  </si>
  <si>
    <t>RMXMLYTVPD3KM</t>
  </si>
  <si>
    <t>2019-07-08T19:36:49</t>
  </si>
  <si>
    <t>R3VYBHJW6LUMJ2</t>
  </si>
  <si>
    <t>2019-07-11T19:33:37</t>
  </si>
  <si>
    <t>DTN76258</t>
  </si>
  <si>
    <t>R253A7VZF5KG7H</t>
  </si>
  <si>
    <t>2019-12-09T19:45:43</t>
  </si>
  <si>
    <t>R3DUVZGUJA6OVZ</t>
  </si>
  <si>
    <t>2019-12-10T19:20:27</t>
  </si>
  <si>
    <t>R3S9KC3PK2BQQQ</t>
  </si>
  <si>
    <t>2019-12-21T19:03:14</t>
  </si>
  <si>
    <t>DMJ25616</t>
  </si>
  <si>
    <t>R4SRUPG2LDNRQU</t>
  </si>
  <si>
    <t>2019-12-07T19:19:44</t>
  </si>
  <si>
    <t>DRD49981</t>
  </si>
  <si>
    <t>R2M3IRZ6P0THNA</t>
  </si>
  <si>
    <t>2019-12-27T19:33:18</t>
  </si>
  <si>
    <t>R2RMCX1Y6CN2K9</t>
  </si>
  <si>
    <t>2019-12-18T19:24:47</t>
  </si>
  <si>
    <t>R3I4CKYF1CUA71</t>
  </si>
  <si>
    <t>2019-12-01T19:03:30</t>
  </si>
  <si>
    <t>R4AMXLPMPU1YYD</t>
  </si>
  <si>
    <t>2019-07-23T19:56:52</t>
  </si>
  <si>
    <t>RTQ7BSYOT3K4Y</t>
  </si>
  <si>
    <t>2019-07-11T19:21:44</t>
  </si>
  <si>
    <t>R3XT5AN7QLBB6</t>
  </si>
  <si>
    <t>2019-12-09T19:20:05</t>
  </si>
  <si>
    <t>RK68CPRJ3OMQF</t>
  </si>
  <si>
    <t>2019-12-21T19:30:19</t>
  </si>
  <si>
    <t>R470HT40SWAQ2N</t>
  </si>
  <si>
    <t>2019-12-19T19:06:29</t>
  </si>
  <si>
    <t>R4FCXIWL5E38FU</t>
  </si>
  <si>
    <t>2019-12-04T19:06:20</t>
  </si>
  <si>
    <t>R2GE4SXUH2572D</t>
  </si>
  <si>
    <t>2019-12-05T19:45:48</t>
  </si>
  <si>
    <t>ROTIBC57XUKEJ</t>
  </si>
  <si>
    <t>2019-12-27T19:45:06</t>
  </si>
  <si>
    <t>R3KY3QNEIOEEG3</t>
  </si>
  <si>
    <t>2019-12-07T19:13:01</t>
  </si>
  <si>
    <t>RKVZD59KIXZW7</t>
  </si>
  <si>
    <t>2019-12-14T19:18:51</t>
  </si>
  <si>
    <t>R7DTSK97BZT3G</t>
  </si>
  <si>
    <t>2019-07-19T19:48:59</t>
  </si>
  <si>
    <t>RHP21MU4IHDSH</t>
  </si>
  <si>
    <t>2019-07-10T19:33:17</t>
  </si>
  <si>
    <t>DMS12439</t>
  </si>
  <si>
    <t>R34VVPGD7IXKAI</t>
  </si>
  <si>
    <t>2019-12-26T19:04:25</t>
  </si>
  <si>
    <t>R3PH1SMBDELLZ6</t>
  </si>
  <si>
    <t>2019-12-03T19:43:53</t>
  </si>
  <si>
    <t>R2WJHM42ZMYFMN</t>
  </si>
  <si>
    <t>2019-07-28T19:49:19</t>
  </si>
  <si>
    <t>R3G20I3V6MEST9</t>
  </si>
  <si>
    <t>2019-07-03T19:51:23</t>
  </si>
  <si>
    <t>RDEV2JYXCEXKU</t>
  </si>
  <si>
    <t>2019-07-14T19:14:17</t>
  </si>
  <si>
    <t>R40S469EFTDKPX</t>
  </si>
  <si>
    <t>2019-07-09T19:09:13</t>
  </si>
  <si>
    <t>R4NLU8QMYREYXC</t>
  </si>
  <si>
    <t>2019-07-11T19:56:52</t>
  </si>
  <si>
    <t>DPC77642</t>
  </si>
  <si>
    <t>R2EW6B5DX0H5Q1</t>
  </si>
  <si>
    <t>2019-07-22T19:16:59</t>
  </si>
  <si>
    <t>RKUPB1TE6EMR1</t>
  </si>
  <si>
    <t>2019-07-09T19:40:29</t>
  </si>
  <si>
    <t>DWZ82406</t>
  </si>
  <si>
    <t>R30DFL3ITUDZQG</t>
  </si>
  <si>
    <t>2019-07-21T19:20:39</t>
  </si>
  <si>
    <t>R34COB75QLP4R6</t>
  </si>
  <si>
    <t>2019-07-02T19:01:13</t>
  </si>
  <si>
    <t>R2BVAF1BQKN56A</t>
  </si>
  <si>
    <t>2019-12-04T19:19:45</t>
  </si>
  <si>
    <t>R46YVZZ2A5I9F5</t>
  </si>
  <si>
    <t>2019-07-16T19:50:45</t>
  </si>
  <si>
    <t>DRD26487</t>
  </si>
  <si>
    <t>R4HN7CA4EEWG9G</t>
  </si>
  <si>
    <t>2019-07-22T19:40:30</t>
  </si>
  <si>
    <t>R3XXMWLVKCIZYW</t>
  </si>
  <si>
    <t>2019-07-08T19:32:44</t>
  </si>
  <si>
    <t>R429AXF2A8RNXA</t>
  </si>
  <si>
    <t>2019-12-04T19:51:25</t>
  </si>
  <si>
    <t>RVU22O8AAQ7FI</t>
  </si>
  <si>
    <t>2019-12-16T19:15:12</t>
  </si>
  <si>
    <t>R2BHX0R9WLKLEZ</t>
  </si>
  <si>
    <t>2019-12-27T19:04:38</t>
  </si>
  <si>
    <t>R2XOXDJON4WHN7</t>
  </si>
  <si>
    <t>2019-12-17T19:10:26</t>
  </si>
  <si>
    <t>DPC47842</t>
  </si>
  <si>
    <t>R4KE60HO7RGFLI</t>
  </si>
  <si>
    <t>2019-12-20T19:17:27</t>
  </si>
  <si>
    <t>R3FRUP842Q7YHS</t>
  </si>
  <si>
    <t>2019-12-14T19:08:18</t>
  </si>
  <si>
    <t>R3VIJGA7OQGAS8</t>
  </si>
  <si>
    <t>2019-12-02T19:14:09</t>
  </si>
  <si>
    <t>R24P2OTJN37SUK</t>
  </si>
  <si>
    <t>2019-12-16T19:37:14</t>
  </si>
  <si>
    <t>R3SBJXB7KWVMEI</t>
  </si>
  <si>
    <t>2019-12-05T19:23:50</t>
  </si>
  <si>
    <t>R3PEQ6OK7RR0P1</t>
  </si>
  <si>
    <t>2019-12-12T19:11:58</t>
  </si>
  <si>
    <t>R2R1JA92HHUTOQ</t>
  </si>
  <si>
    <t>2019-12-11T19:18:54</t>
  </si>
  <si>
    <t>R3E0MCJYOP1X4L</t>
  </si>
  <si>
    <t>2019-12-16T19:26:29</t>
  </si>
  <si>
    <t>R2ZKQRQ84CH49P</t>
  </si>
  <si>
    <t>2019-07-16T19:00:55</t>
  </si>
  <si>
    <t>R2YIL1RC2CLG4S</t>
  </si>
  <si>
    <t>2019-07-03T19:39:58</t>
  </si>
  <si>
    <t>RYWBVD2XGQXEY</t>
  </si>
  <si>
    <t>2019-07-29T19:29:24</t>
  </si>
  <si>
    <t>RGHCROT4NOX66</t>
  </si>
  <si>
    <t>2019-12-30T19:57:32</t>
  </si>
  <si>
    <t>DPT76746</t>
  </si>
  <si>
    <t>R3CSKTWJI4W753</t>
  </si>
  <si>
    <t>2019-12-22T19:12:40</t>
  </si>
  <si>
    <t>R7W3DS1GPMKQ3</t>
  </si>
  <si>
    <t>2019-12-29T19:05:53</t>
  </si>
  <si>
    <t>R7N7462PZSGOQ</t>
  </si>
  <si>
    <t>2019-07-30T19:15:42</t>
  </si>
  <si>
    <t>DTN76934</t>
  </si>
  <si>
    <t>RG10BAU4AT5EL</t>
  </si>
  <si>
    <t>2019-07-08T19:58:28</t>
  </si>
  <si>
    <t>R4Q8STQJAYPSQ5</t>
  </si>
  <si>
    <t>2019-07-04T19:33:08</t>
  </si>
  <si>
    <t>RB2KFUH6AUWUF</t>
  </si>
  <si>
    <t>2019-07-05T19:42:50</t>
  </si>
  <si>
    <t>R0KT1812ATO2Q</t>
  </si>
  <si>
    <t>2019-07-22T19:01:36</t>
  </si>
  <si>
    <t>R2SA0UHN3GBNN9</t>
  </si>
  <si>
    <t>2019-07-06T19:27:10</t>
  </si>
  <si>
    <t>R3Q2CNRYUJQHZU</t>
  </si>
  <si>
    <t>2019-12-26T19:05:27</t>
  </si>
  <si>
    <t>R2U0SAWK7YIKBL</t>
  </si>
  <si>
    <t>2019-12-20T19:42:41</t>
  </si>
  <si>
    <t>DPJ12944</t>
  </si>
  <si>
    <t>RO5F7BQX77BZK</t>
  </si>
  <si>
    <t>2019-12-23T19:18:22</t>
  </si>
  <si>
    <t>DPC59395</t>
  </si>
  <si>
    <t>R3MTETU6P5RXOF</t>
  </si>
  <si>
    <t>2019-12-16T19:45:43</t>
  </si>
  <si>
    <t>R3O8NGJY3PA2D7</t>
  </si>
  <si>
    <t>2019-12-09T19:25:35</t>
  </si>
  <si>
    <t>DMS04700</t>
  </si>
  <si>
    <t>R41X455Q5G7V42</t>
  </si>
  <si>
    <t>2019-12-19T19:37:35</t>
  </si>
  <si>
    <t>R17TXGXG9DQEV</t>
  </si>
  <si>
    <t>2019-12-06T19:17:17</t>
  </si>
  <si>
    <t>R3TFVC9WPF59DU</t>
  </si>
  <si>
    <t>2019-12-07T19:56:30</t>
  </si>
  <si>
    <t>DTN29367</t>
  </si>
  <si>
    <t>R4D1IEH2D5CFD5</t>
  </si>
  <si>
    <t>2019-12-15T19:06:26</t>
  </si>
  <si>
    <t>DPC17244</t>
  </si>
  <si>
    <t>R2GSGQUSYHE6CF</t>
  </si>
  <si>
    <t>2019-12-27T19:23:36</t>
  </si>
  <si>
    <t>R4B2WMFP3SO8O6</t>
  </si>
  <si>
    <t>2019-07-14T19:07:42</t>
  </si>
  <si>
    <t>R46704L7W2HWPE</t>
  </si>
  <si>
    <t>2019-07-27T19:25:26</t>
  </si>
  <si>
    <t>DMP28662</t>
  </si>
  <si>
    <t>R48GK3IMK8BQFH</t>
  </si>
  <si>
    <t>2019-07-10T19:48:51</t>
  </si>
  <si>
    <t>DPP13118</t>
  </si>
  <si>
    <t>R3GBL5004SOIBT</t>
  </si>
  <si>
    <t>2019-07-08T19:54:51</t>
  </si>
  <si>
    <t>RV47MNJRHXCR1</t>
  </si>
  <si>
    <t>2019-12-02T19:01:08</t>
  </si>
  <si>
    <t>R32OOJVH12VHCA</t>
  </si>
  <si>
    <t>2019-12-07T19:02:58</t>
  </si>
  <si>
    <t>R4TWGXKW5SVU5E</t>
  </si>
  <si>
    <t>2019-12-12T19:16:01</t>
  </si>
  <si>
    <t>DMS60944</t>
  </si>
  <si>
    <t>R29PB02RZBH9EK</t>
  </si>
  <si>
    <t>2019-12-23T19:01:59</t>
  </si>
  <si>
    <t>DTN63705</t>
  </si>
  <si>
    <t>RYGSCG43VKE1W</t>
  </si>
  <si>
    <t>2019-12-12T19:28:36</t>
  </si>
  <si>
    <t>R4KSWWPDD4PVE2</t>
  </si>
  <si>
    <t>2019-07-16T19:08:03</t>
  </si>
  <si>
    <t>R45V1MBBCOUK9D</t>
  </si>
  <si>
    <t>2019-07-12T19:24:31</t>
  </si>
  <si>
    <t>R48SSRRF27U5VP</t>
  </si>
  <si>
    <t>2019-07-10T19:56:50</t>
  </si>
  <si>
    <t>R4KBOJSSKH847Y</t>
  </si>
  <si>
    <t>2019-07-25T19:15:02</t>
  </si>
  <si>
    <t>R3M6D0DKA7J08C</t>
  </si>
  <si>
    <t>2019-12-23T19:36:58</t>
  </si>
  <si>
    <t>R35M5PZU6PIHQT</t>
  </si>
  <si>
    <t>2019-12-09T19:03:54</t>
  </si>
  <si>
    <t>DMP04836</t>
  </si>
  <si>
    <t>RL0YBWTFIN3Q5</t>
  </si>
  <si>
    <t>2019-12-30T19:49:58</t>
  </si>
  <si>
    <t>DWZ87636</t>
  </si>
  <si>
    <t>R4CEB6L8H7DNOM</t>
  </si>
  <si>
    <t>2019-12-12T19:31:00</t>
  </si>
  <si>
    <t>R0IVO3OT5CLAA</t>
  </si>
  <si>
    <t>2019-07-14T19:49:20</t>
  </si>
  <si>
    <t>R2Q88AP29CX80M</t>
  </si>
  <si>
    <t>2019-07-20T19:14:16</t>
  </si>
  <si>
    <t>R2EGIT5GBJCVFE</t>
  </si>
  <si>
    <t>2019-12-28T19:26:33</t>
  </si>
  <si>
    <t>R46RFUI30EYD5H</t>
  </si>
  <si>
    <t>2019-12-21T19:33:54</t>
  </si>
  <si>
    <t>R3Q0NTTID2GKP2</t>
  </si>
  <si>
    <t>2019-12-06T19:19:44</t>
  </si>
  <si>
    <t>R23CHJ6RVM4PNP</t>
  </si>
  <si>
    <t>2019-12-15T19:48:49</t>
  </si>
  <si>
    <t>R27LKTNWUMD2GQ</t>
  </si>
  <si>
    <t>2019-12-17T19:16:09</t>
  </si>
  <si>
    <t>R4G0K4TYZ7HGUF</t>
  </si>
  <si>
    <t>2019-12-16T19:18:15</t>
  </si>
  <si>
    <t>R2JGENQKRX71DJ</t>
  </si>
  <si>
    <t>2019-07-18T19:29:52</t>
  </si>
  <si>
    <t>R4KGK2CQMOC1HY</t>
  </si>
  <si>
    <t>2019-07-09T19:56:00</t>
  </si>
  <si>
    <t>R2G0CWJU47H2JY</t>
  </si>
  <si>
    <t>2019-07-27T19:38:33</t>
  </si>
  <si>
    <t>R4ENPWZ6EFUVRL</t>
  </si>
  <si>
    <t>2019-07-29T19:23:23</t>
  </si>
  <si>
    <t>R49IJ3V7VB9G3T</t>
  </si>
  <si>
    <t>2019-12-26T19:28:28</t>
  </si>
  <si>
    <t>R2NXX078B3BYKC</t>
  </si>
  <si>
    <t>2019-12-27T19:17:29</t>
  </si>
  <si>
    <t>DMJ52843</t>
  </si>
  <si>
    <t>R3RJ2XC03WEKF9</t>
  </si>
  <si>
    <t>2019-12-07T19:46:21</t>
  </si>
  <si>
    <t>R4PB39I7M1ZGD1</t>
  </si>
  <si>
    <t>2019-12-29T19:55:22</t>
  </si>
  <si>
    <t>RZTSTXAM1Y325</t>
  </si>
  <si>
    <t>2019-12-20T19:22:24</t>
  </si>
  <si>
    <t>R2NNPKJBOVVHEC</t>
  </si>
  <si>
    <t>2019-12-26T19:28:40</t>
  </si>
  <si>
    <t>DMP54263</t>
  </si>
  <si>
    <t>R2JL5K87E43A7A</t>
  </si>
  <si>
    <t>2019-12-27T19:39:28</t>
  </si>
  <si>
    <t>R4O76GIVNGAURS</t>
  </si>
  <si>
    <t>2019-12-18T19:46:56</t>
  </si>
  <si>
    <t>R3ZE4DW6EMM9H7</t>
  </si>
  <si>
    <t>2019-12-30T19:48:09</t>
  </si>
  <si>
    <t>R4G9HMEJM7O6RM</t>
  </si>
  <si>
    <t>2019-07-05T19:16:01</t>
  </si>
  <si>
    <t>R3ZJIJAY51JKOU</t>
  </si>
  <si>
    <t>2019-07-19T19:26:53</t>
  </si>
  <si>
    <t>RQR8ZTWDI4GRZ</t>
  </si>
  <si>
    <t>2019-07-06T19:25:50</t>
  </si>
  <si>
    <t>R2EWZUBMIR026A</t>
  </si>
  <si>
    <t>2019-07-30T19:01:04</t>
  </si>
  <si>
    <t>R4L1KCXKI4FJG8</t>
  </si>
  <si>
    <t>2019-07-17T19:10:45</t>
  </si>
  <si>
    <t>RFEP9IGQ6ALRN</t>
  </si>
  <si>
    <t>2019-12-21T19:31:39</t>
  </si>
  <si>
    <t>DPJ26859</t>
  </si>
  <si>
    <t>R3ID24FJ1CY1J0</t>
  </si>
  <si>
    <t>2019-07-23T19:12:43</t>
  </si>
  <si>
    <t>R2KNDGCI1LZL4D</t>
  </si>
  <si>
    <t>2019-07-23T19:14:06</t>
  </si>
  <si>
    <t>DBL01313</t>
  </si>
  <si>
    <t>R4ETFCHF6F1CID</t>
  </si>
  <si>
    <t>2019-07-11T19:46:17</t>
  </si>
  <si>
    <t>R4JANTL7AOPYVV</t>
  </si>
  <si>
    <t>2019-12-19T19:04:09</t>
  </si>
  <si>
    <t>R2Z4IBDALXBWDZ</t>
  </si>
  <si>
    <t>2019-12-20T19:52:48</t>
  </si>
  <si>
    <t>DTN98520</t>
  </si>
  <si>
    <t>R4DO46P6ZJQT29</t>
  </si>
  <si>
    <t>2019-12-24T19:49:36</t>
  </si>
  <si>
    <t>DUL23083</t>
  </si>
  <si>
    <t>R4NK3DH476MDTH</t>
  </si>
  <si>
    <t>2019-12-08T19:17:30</t>
  </si>
  <si>
    <t>DPP84558</t>
  </si>
  <si>
    <t>R2TQPGF0RCZL98</t>
  </si>
  <si>
    <t>2019-12-06T19:23:05</t>
  </si>
  <si>
    <t>R3H8EPM9HGIJPQ</t>
  </si>
  <si>
    <t>2019-12-24T19:49:13</t>
  </si>
  <si>
    <t>R42CKR26KXAQCZ</t>
  </si>
  <si>
    <t>2019-12-02T19:04:12</t>
  </si>
  <si>
    <t>R2UWJI921PTGF0</t>
  </si>
  <si>
    <t>2019-12-28T19:08:52</t>
  </si>
  <si>
    <t>DTN41796</t>
  </si>
  <si>
    <t>R3ZF7GJP5H77J5</t>
  </si>
  <si>
    <t>2019-12-12T19:35:06</t>
  </si>
  <si>
    <t>R3U1HXM4MI4G7N</t>
  </si>
  <si>
    <t>2019-12-17T19:22:51</t>
  </si>
  <si>
    <t>R4H9ZRVXOL1905</t>
  </si>
  <si>
    <t>2019-12-15T19:48:20</t>
  </si>
  <si>
    <t>R3XT77DOOEUJ12</t>
  </si>
  <si>
    <t>2019-12-04T19:28:02</t>
  </si>
  <si>
    <t>R3R7EAUFROGGUI</t>
  </si>
  <si>
    <t>2019-07-22T19:39:49</t>
  </si>
  <si>
    <t>R2JX1P91JM970L</t>
  </si>
  <si>
    <t>2019-07-27T19:49:55</t>
  </si>
  <si>
    <t>R20F7GKUWO0MW0</t>
  </si>
  <si>
    <t>2019-12-08T19:12:05</t>
  </si>
  <si>
    <t>R2Y2KJIVE5ER9D</t>
  </si>
  <si>
    <t>2019-12-20T19:10:58</t>
  </si>
  <si>
    <t>R3KTIJQRK3ZI5H</t>
  </si>
  <si>
    <t>2019-12-03T19:16:25</t>
  </si>
  <si>
    <t>RLINMNOZEA7CK</t>
  </si>
  <si>
    <t>2019-12-04T19:42:44</t>
  </si>
  <si>
    <t>DHP85074</t>
  </si>
  <si>
    <t>R37DRKCFA3P7NN</t>
  </si>
  <si>
    <t>2019-07-15T19:57:04</t>
  </si>
  <si>
    <t>DTN75369</t>
  </si>
  <si>
    <t>R2EZQV5S7UYPAC</t>
  </si>
  <si>
    <t>2019-12-13T19:21:29</t>
  </si>
  <si>
    <t>R2UBYE5K3ZLAAF</t>
  </si>
  <si>
    <t>2019-12-10T19:45:16</t>
  </si>
  <si>
    <t>R3KYIA5P90GLHR</t>
  </si>
  <si>
    <t>2019-12-11T19:19:53</t>
  </si>
  <si>
    <t>R4KN4QQQ096ZM1</t>
  </si>
  <si>
    <t>2019-07-22T19:37:28</t>
  </si>
  <si>
    <t>R3LFEVO4JKFRQ7</t>
  </si>
  <si>
    <t>2019-07-04T19:29:06</t>
  </si>
  <si>
    <t>R272W2N2YXJ4GR</t>
  </si>
  <si>
    <t>2019-07-18T19:20:27</t>
  </si>
  <si>
    <t>DMJ62825</t>
  </si>
  <si>
    <t>RL9X5HX3FUCL</t>
  </si>
  <si>
    <t>2019-07-30T19:02:15</t>
  </si>
  <si>
    <t>R3JXVRE4WS3I0V</t>
  </si>
  <si>
    <t>2019-12-05T19:04:38</t>
  </si>
  <si>
    <t>DJL01177</t>
  </si>
  <si>
    <t>R21EXH0ADCLL50</t>
  </si>
  <si>
    <t>2019-12-29T19:13:04</t>
  </si>
  <si>
    <t>R2Y2ZMTQ8FU9X8</t>
  </si>
  <si>
    <t>2019-12-06T19:17:05</t>
  </si>
  <si>
    <t>R2L8AIMMIBLK0V</t>
  </si>
  <si>
    <t>2019-12-14T19:26:16</t>
  </si>
  <si>
    <t>RLX2LOL5HYV2P</t>
  </si>
  <si>
    <t>2019-12-26T19:55:37</t>
  </si>
  <si>
    <t>R42RTMWDK07SS7</t>
  </si>
  <si>
    <t>2019-12-11T19:35:31</t>
  </si>
  <si>
    <t>R3WT3W0G77H5I5</t>
  </si>
  <si>
    <t>2019-07-05T19:53:20</t>
  </si>
  <si>
    <t>RMZXKAYT27FXB</t>
  </si>
  <si>
    <t>2019-12-03T19:47:55</t>
  </si>
  <si>
    <t>DPP35844</t>
  </si>
  <si>
    <t>R36Y241UAAE11B</t>
  </si>
  <si>
    <t>2019-12-13T19:06:51</t>
  </si>
  <si>
    <t>R9XEFL8YAMX2E</t>
  </si>
  <si>
    <t>2019-07-28T19:39:13</t>
  </si>
  <si>
    <t>RP0HBTP4OI5BJ</t>
  </si>
  <si>
    <t>2019-07-13T19:33:07</t>
  </si>
  <si>
    <t>DPJ24604</t>
  </si>
  <si>
    <t>R4MKL4HAIY1ZF3</t>
  </si>
  <si>
    <t>2019-12-24T19:56:13</t>
  </si>
  <si>
    <t>R25LQGTQ8XSZMV</t>
  </si>
  <si>
    <t>2019-12-01T19:22:52</t>
  </si>
  <si>
    <t>R3KZFI3567OCJ2</t>
  </si>
  <si>
    <t>2019-12-29T19:29:22</t>
  </si>
  <si>
    <t>RE4AA0LILRQB9</t>
  </si>
  <si>
    <t>2019-12-24T19:25:53</t>
  </si>
  <si>
    <t>R4ANY9CVVFHR01</t>
  </si>
  <si>
    <t>2019-07-10T19:33:13</t>
  </si>
  <si>
    <t>R40LFQ70BSX4M2</t>
  </si>
  <si>
    <t>2019-12-06T19:12:21</t>
  </si>
  <si>
    <t>R4W69EX0ZB3A9V</t>
  </si>
  <si>
    <t>2019-12-15T19:02:05</t>
  </si>
  <si>
    <t>RQKZOMUYW8FKP</t>
  </si>
  <si>
    <t>2019-12-10T19:53:40</t>
  </si>
  <si>
    <t>R2LQ33TT2IT6E8</t>
  </si>
  <si>
    <t>2019-12-12T19:28:57</t>
  </si>
  <si>
    <t>R46MM6VWBN3CLI</t>
  </si>
  <si>
    <t>2019-12-08T19:07:31</t>
  </si>
  <si>
    <t>R3KZ1Q1J7SX5D5</t>
  </si>
  <si>
    <t>2019-12-20T19:23:07</t>
  </si>
  <si>
    <t>R3EGTNMIZ9KCEW</t>
  </si>
  <si>
    <t>2019-12-22T19:32:06</t>
  </si>
  <si>
    <t>DMS95408</t>
  </si>
  <si>
    <t>R3LQHCXXFEBA89</t>
  </si>
  <si>
    <t>2019-12-30T19:59:43</t>
  </si>
  <si>
    <t>RN6O4PSTOYG8K</t>
  </si>
  <si>
    <t>2019-12-26T19:42:38</t>
  </si>
  <si>
    <t>DHR79377</t>
  </si>
  <si>
    <t>R5A5VREA24JLF</t>
  </si>
  <si>
    <t>2019-12-09T19:41:07</t>
  </si>
  <si>
    <t>RPX08O0H2UVZG</t>
  </si>
  <si>
    <t>2019-07-05T19:55:31</t>
  </si>
  <si>
    <t>R3COAAFGKO3PLY</t>
  </si>
  <si>
    <t>2019-12-05T19:25:58</t>
  </si>
  <si>
    <t>R4V7TYYO357ICB</t>
  </si>
  <si>
    <t>2019-12-31T19:08:08</t>
  </si>
  <si>
    <t>R4VDBW0PZ0WJSL</t>
  </si>
  <si>
    <t>2019-12-23T19:58:47</t>
  </si>
  <si>
    <t>R4PI87V2D4TA0R</t>
  </si>
  <si>
    <t>2019-12-07T19:22:35</t>
  </si>
  <si>
    <t>R4JMK9MHUEAPRZ</t>
  </si>
  <si>
    <t>2019-12-15T19:22:49</t>
  </si>
  <si>
    <t>R3YJ9LR1HE3TKO</t>
  </si>
  <si>
    <t>2019-12-10T19:25:54</t>
  </si>
  <si>
    <t>R2EE5ABT4K4VU7</t>
  </si>
  <si>
    <t>2019-07-02T19:57:24</t>
  </si>
  <si>
    <t>R3FTW8YFL94U51</t>
  </si>
  <si>
    <t>2019-07-05T19:14:54</t>
  </si>
  <si>
    <t>DJL42433</t>
  </si>
  <si>
    <t>R3NUZUHPMQUB22</t>
  </si>
  <si>
    <t>2019-07-31T19:53:58</t>
  </si>
  <si>
    <t>DMS34291</t>
  </si>
  <si>
    <t>R2BBGQH046EG6F</t>
  </si>
  <si>
    <t>2019-07-18T19:43:26</t>
  </si>
  <si>
    <t>R3S1KOYODPMPZN</t>
  </si>
  <si>
    <t>2019-07-11T19:00:15</t>
  </si>
  <si>
    <t>RD7X8IBZQGL1Z</t>
  </si>
  <si>
    <t>2019-07-12T19:23:09</t>
  </si>
  <si>
    <t>R3X7YGGIGHCXWK</t>
  </si>
  <si>
    <t>2019-07-04T19:51:30</t>
  </si>
  <si>
    <t>R4VPK8NG5Z4IY0</t>
  </si>
  <si>
    <t>2019-07-06T19:52:40</t>
  </si>
  <si>
    <t>R2W3Z5OFVGETUR</t>
  </si>
  <si>
    <t>2019-12-05T19:51:57</t>
  </si>
  <si>
    <t>R3Q9393IEBP01G</t>
  </si>
  <si>
    <t>2019-12-16T19:33:49</t>
  </si>
  <si>
    <t>R3L11HF3K5R0OC</t>
  </si>
  <si>
    <t>2019-12-21T19:14:53</t>
  </si>
  <si>
    <t>R3VYG1M0Q2HGYF</t>
  </si>
  <si>
    <t>2019-07-13T19:58:35</t>
  </si>
  <si>
    <t>DMJ29746</t>
  </si>
  <si>
    <t>RDPEL5W2ES87R</t>
  </si>
  <si>
    <t>2019-07-17T19:25:46</t>
  </si>
  <si>
    <t>R40LKHHDAUP6H6</t>
  </si>
  <si>
    <t>2019-07-26T19:09:14</t>
  </si>
  <si>
    <t>RA4UXHUX9SWNF</t>
  </si>
  <si>
    <t>2019-12-15T19:40:04</t>
  </si>
  <si>
    <t>R3SPTLL5ZIZI8Y</t>
  </si>
  <si>
    <t>2019-12-18T19:24:21</t>
  </si>
  <si>
    <t>RZJOW1RQW5A9J</t>
  </si>
  <si>
    <t>2019-12-06T19:05:47</t>
  </si>
  <si>
    <t>R8XQZJ5PY50GR</t>
  </si>
  <si>
    <t>2019-12-06T19:54:21</t>
  </si>
  <si>
    <t>R4I6SUC4S1J74C</t>
  </si>
  <si>
    <t>2019-12-04T19:51:37</t>
  </si>
  <si>
    <t>R4Q3ODMA0HDLIB</t>
  </si>
  <si>
    <t>2019-12-12T19:27:05</t>
  </si>
  <si>
    <t>R3FG483H45Y8Z7</t>
  </si>
  <si>
    <t>2019-12-27T19:58:11</t>
  </si>
  <si>
    <t>R48ZC1D78M3R8P</t>
  </si>
  <si>
    <t>2019-12-02T19:20:06</t>
  </si>
  <si>
    <t>DPC03122</t>
  </si>
  <si>
    <t>R4UBVY9BLU4918</t>
  </si>
  <si>
    <t>2019-12-09T19:18:13</t>
  </si>
  <si>
    <t>R4EYM7OGGCCBRT</t>
  </si>
  <si>
    <t>2019-12-30T19:07:01</t>
  </si>
  <si>
    <t>RTCHYGYETGO7H</t>
  </si>
  <si>
    <t>2019-07-05T19:12:48</t>
  </si>
  <si>
    <t>DPC12254</t>
  </si>
  <si>
    <t>R3MGCL7RWS1PW2</t>
  </si>
  <si>
    <t>2019-07-17T19:31:47</t>
  </si>
  <si>
    <t>R3GXNC9PKLDIQE</t>
  </si>
  <si>
    <t>2019-07-19T19:54:21</t>
  </si>
  <si>
    <t>R4PXM4LP9IP7T9</t>
  </si>
  <si>
    <t>2019-12-12T19:17:07</t>
  </si>
  <si>
    <t>R3GQ1XP7QAX2CE</t>
  </si>
  <si>
    <t>2019-12-01T19:41:00</t>
  </si>
  <si>
    <t>R4760M9F0SD5O5</t>
  </si>
  <si>
    <t>2019-12-18T19:30:09</t>
  </si>
  <si>
    <t>R4A4976QB21Y9W</t>
  </si>
  <si>
    <t>2019-12-02T19:48:32</t>
  </si>
  <si>
    <t>R3D91LQE9Q26YO</t>
  </si>
  <si>
    <t>2019-12-09T19:45:13</t>
  </si>
  <si>
    <t>R318T0DSFYL5N9</t>
  </si>
  <si>
    <t>2019-07-17T19:26:05</t>
  </si>
  <si>
    <t>R2EZK8OA0LABGJ</t>
  </si>
  <si>
    <t>2019-07-25T19:54:31</t>
  </si>
  <si>
    <t>R4CD42WHFMEFDN</t>
  </si>
  <si>
    <t>2019-12-13T19:52:54</t>
  </si>
  <si>
    <t>R4MLTAN3DGZ9CC</t>
  </si>
  <si>
    <t>2019-07-12T19:48:07</t>
  </si>
  <si>
    <t>R3DDUJB58CCG7K</t>
  </si>
  <si>
    <t>2019-07-24T19:13:05</t>
  </si>
  <si>
    <t>R2UROYBT4S3R0</t>
  </si>
  <si>
    <t>2019-07-17T19:58:51</t>
  </si>
  <si>
    <t>R2DOTCW6C8CRTT</t>
  </si>
  <si>
    <t>2019-07-30T19:43:09</t>
  </si>
  <si>
    <t>R2NH1SJT3TAJS6</t>
  </si>
  <si>
    <t>2019-12-29T19:53:33</t>
  </si>
  <si>
    <t>R4JPPZOF734CSA</t>
  </si>
  <si>
    <t>2019-12-14T19:13:35</t>
  </si>
  <si>
    <t>R0LA55SWM8E4W</t>
  </si>
  <si>
    <t>2019-07-16T19:43:43</t>
  </si>
  <si>
    <t>RBCTYWO3474PE</t>
  </si>
  <si>
    <t>2019-07-14T19:35:19</t>
  </si>
  <si>
    <t>DUL48643</t>
  </si>
  <si>
    <t>R2DM67OW1KULV8</t>
  </si>
  <si>
    <t>2019-07-29T19:28:18</t>
  </si>
  <si>
    <t>R4K61W5OO7P5O2</t>
  </si>
  <si>
    <t>2019-07-17T19:20:00</t>
  </si>
  <si>
    <t>R2TGWAF7DFBF7X</t>
  </si>
  <si>
    <t>2019-07-24T19:10:23</t>
  </si>
  <si>
    <t>DMP33130</t>
  </si>
  <si>
    <t>R42H68BJ7WSQVA</t>
  </si>
  <si>
    <t>2019-12-22T19:15:14</t>
  </si>
  <si>
    <t>R367K60VHPY3QO</t>
  </si>
  <si>
    <t>2019-12-31T19:27:34</t>
  </si>
  <si>
    <t>DMG11340</t>
  </si>
  <si>
    <t>R4267VHNSI6N1P</t>
  </si>
  <si>
    <t>2019-12-12T19:42:33</t>
  </si>
  <si>
    <t>R41UO9OIRG4RVI</t>
  </si>
  <si>
    <t>2019-12-17T19:08:45</t>
  </si>
  <si>
    <t>R3U4FA3ARSTPUJ</t>
  </si>
  <si>
    <t>2019-07-14T19:48:09</t>
  </si>
  <si>
    <t>R2RML9NOFM0SHP</t>
  </si>
  <si>
    <t>2019-07-13T19:16:17</t>
  </si>
  <si>
    <t>R4FXFO7AIRJOVP</t>
  </si>
  <si>
    <t>2019-07-24T19:37:16</t>
  </si>
  <si>
    <t>RS841S8WB4XA4</t>
  </si>
  <si>
    <t>2019-07-03T19:34:31</t>
  </si>
  <si>
    <t>DJL62108</t>
  </si>
  <si>
    <t>RPBINBUCDPPX3</t>
  </si>
  <si>
    <t>2019-12-03T19:33:09</t>
  </si>
  <si>
    <t>DHP34134</t>
  </si>
  <si>
    <t>R4FT9A5HN188K4</t>
  </si>
  <si>
    <t>2019-07-27T19:24:07</t>
  </si>
  <si>
    <t>R2WPRCRIP0IX9A</t>
  </si>
  <si>
    <t>2019-12-29T19:53:25</t>
  </si>
  <si>
    <t>R4G82TW5C0WL16</t>
  </si>
  <si>
    <t>2019-07-06T19:55:24</t>
  </si>
  <si>
    <t>DPP09931</t>
  </si>
  <si>
    <t>R4YQZ7GC3LC2P</t>
  </si>
  <si>
    <t>2019-12-24T19:53:36</t>
  </si>
  <si>
    <t>R49K17OG1FGV4S</t>
  </si>
  <si>
    <t>2019-07-15T19:57:41</t>
  </si>
  <si>
    <t>RZMMDIB21Y5EN</t>
  </si>
  <si>
    <t>2019-07-23T19:30:12</t>
  </si>
  <si>
    <t>DJL06141</t>
  </si>
  <si>
    <t>R2RMW5PEYHFEIJ</t>
  </si>
  <si>
    <t>2019-07-04T19:59:08</t>
  </si>
  <si>
    <t>DRD83940</t>
  </si>
  <si>
    <t>RX62FFEN7R7YV</t>
  </si>
  <si>
    <t>2019-12-08T19:39:32</t>
  </si>
  <si>
    <t>R2FXPE6HUTJ958</t>
  </si>
  <si>
    <t>2019-12-29T19:24:56</t>
  </si>
  <si>
    <t>R2P5QUD9HTD3ZR</t>
  </si>
  <si>
    <t>2019-12-28T19:58:17</t>
  </si>
  <si>
    <t>R3JACCTN7M88XI</t>
  </si>
  <si>
    <t>2019-07-04T19:31:37</t>
  </si>
  <si>
    <t>DWZ33891</t>
  </si>
  <si>
    <t>R3A5IJO05Y0FSV</t>
  </si>
  <si>
    <t>2019-07-20T19:45:36</t>
  </si>
  <si>
    <t>R2WKUG3Z0BIM1B</t>
  </si>
  <si>
    <t>2019-12-31T19:22:02</t>
  </si>
  <si>
    <t>R1JDV5GUAXWCI</t>
  </si>
  <si>
    <t>2019-12-14T19:10:26</t>
  </si>
  <si>
    <t>RNLJMADQ7ZI0N</t>
  </si>
  <si>
    <t>2019-07-21T19:45:43</t>
  </si>
  <si>
    <t>DUL01020</t>
  </si>
  <si>
    <t>R4N7ZCOCEVQ8NG</t>
  </si>
  <si>
    <t>2019-07-28T19:43:02</t>
  </si>
  <si>
    <t>DWZ94016</t>
  </si>
  <si>
    <t>R39SLGGP3ZHYSW</t>
  </si>
  <si>
    <t>2019-12-11T19:45:03</t>
  </si>
  <si>
    <t>R3IR7293RETZR1</t>
  </si>
  <si>
    <t>2019-12-03T19:02:13</t>
  </si>
  <si>
    <t>R4T7OKSH6C28OD</t>
  </si>
  <si>
    <t>2019-12-12T19:06:43</t>
  </si>
  <si>
    <t>R30AFJAEP6ZW63</t>
  </si>
  <si>
    <t>2019-12-15T19:09:11</t>
  </si>
  <si>
    <t>R2NWCR7JEIIKCO</t>
  </si>
  <si>
    <t>2019-12-13T19:10:39</t>
  </si>
  <si>
    <t>R29HDIHMU8YJPL</t>
  </si>
  <si>
    <t>2019-07-28T19:09:00</t>
  </si>
  <si>
    <t>R3OQA93QS53QZV</t>
  </si>
  <si>
    <t>2019-12-06T19:43:34</t>
  </si>
  <si>
    <t>R6N0IT83AA5I4</t>
  </si>
  <si>
    <t>2019-12-22T19:03:15</t>
  </si>
  <si>
    <t>DTN35599</t>
  </si>
  <si>
    <t>R241EHORET6EHU</t>
  </si>
  <si>
    <t>2019-12-20T19:10:42</t>
  </si>
  <si>
    <t>R4FZRS68I43HR6</t>
  </si>
  <si>
    <t>2019-07-10T19:07:25</t>
  </si>
  <si>
    <t>RJHYCS2B7NJLM</t>
  </si>
  <si>
    <t>2019-07-01T19:44:46</t>
  </si>
  <si>
    <t>R4H1JU7J5Y1S0T</t>
  </si>
  <si>
    <t>2019-07-18T19:03:23</t>
  </si>
  <si>
    <t>R26DDP748XI0FI</t>
  </si>
  <si>
    <t>2019-07-07T19:33:50</t>
  </si>
  <si>
    <t>REZ3M6J00WSTC</t>
  </si>
  <si>
    <t>2019-12-03T19:52:01</t>
  </si>
  <si>
    <t>R3DZAB5HYSK6ZQ</t>
  </si>
  <si>
    <t>2019-12-26T19:03:41</t>
  </si>
  <si>
    <t>R45WEF4SMQ45G9</t>
  </si>
  <si>
    <t>2019-12-14T19:44:31</t>
  </si>
  <si>
    <t>R3DI6B3V29JYSK</t>
  </si>
  <si>
    <t>2019-12-06T19:34:45</t>
  </si>
  <si>
    <t>R2HNWLUL8KAKHJ</t>
  </si>
  <si>
    <t>2019-12-20T19:35:13</t>
  </si>
  <si>
    <t>R3JYOBY4O3FJ1P</t>
  </si>
  <si>
    <t>2019-07-21T19:42:00</t>
  </si>
  <si>
    <t>R2YNJOURWJTD4F</t>
  </si>
  <si>
    <t>2019-12-25T19:09:21</t>
  </si>
  <si>
    <t>R4BRXI6PV40GWD</t>
  </si>
  <si>
    <t>2019-12-05T19:50:31</t>
  </si>
  <si>
    <t>R3VY3PVEYMCWMG</t>
  </si>
  <si>
    <t>2019-12-01T19:44:35</t>
  </si>
  <si>
    <t>R30R6JULO6N36O</t>
  </si>
  <si>
    <t>2019-07-11T19:53:36</t>
  </si>
  <si>
    <t>R4HKM7Q6NTORIP</t>
  </si>
  <si>
    <t>2019-12-16T19:47:02</t>
  </si>
  <si>
    <t>R3FHNLTAXEQHG6</t>
  </si>
  <si>
    <t>2019-12-07T19:34:29</t>
  </si>
  <si>
    <t>R32F9ZQ917HWJM</t>
  </si>
  <si>
    <t>2019-12-04T19:36:54</t>
  </si>
  <si>
    <t>DMJ70887</t>
  </si>
  <si>
    <t>R2R6PEOWCVYE1M</t>
  </si>
  <si>
    <t>2019-12-15T19:07:09</t>
  </si>
  <si>
    <t>R4FT4ZX77N0FC7</t>
  </si>
  <si>
    <t>2019-12-21T19:05:35</t>
  </si>
  <si>
    <t>DIJ36896</t>
  </si>
  <si>
    <t>RQEEKAY01BDS3</t>
  </si>
  <si>
    <t>2019-07-04T19:07:41</t>
  </si>
  <si>
    <t>RPHMUQBB24JXL</t>
  </si>
  <si>
    <t>2019-12-19T19:52:47</t>
  </si>
  <si>
    <t>R3NTNGQEAGYNX8</t>
  </si>
  <si>
    <t>2019-12-11T19:52:28</t>
  </si>
  <si>
    <t>R2J1BQYJK6ZS1H</t>
  </si>
  <si>
    <t>2019-12-02T19:30:23</t>
  </si>
  <si>
    <t>R2A78P1LBX0IU0</t>
  </si>
  <si>
    <t>2019-07-16T19:40:25</t>
  </si>
  <si>
    <t>R45IJO4CRH75PS</t>
  </si>
  <si>
    <t>2019-07-09T19:07:31</t>
  </si>
  <si>
    <t>R188UBA2UKD71</t>
  </si>
  <si>
    <t>2019-12-29T19:02:57</t>
  </si>
  <si>
    <t>R2KGFJKSYYPCX1</t>
  </si>
  <si>
    <t>2019-12-07T19:03:49</t>
  </si>
  <si>
    <t>R3I9CC1OELQTMD</t>
  </si>
  <si>
    <t>2019-07-14T19:16:31</t>
  </si>
  <si>
    <t>R3YP9XLN6HDQLF</t>
  </si>
  <si>
    <t>2019-12-08T19:47:12</t>
  </si>
  <si>
    <t>R3SYXQ8UPMFDEZ</t>
  </si>
  <si>
    <t>2019-12-11T19:02:53</t>
  </si>
  <si>
    <t>R2F3SO2E1ORPDQ</t>
  </si>
  <si>
    <t>2019-12-09T19:03:38</t>
  </si>
  <si>
    <t>RVV0UR1IBON8V</t>
  </si>
  <si>
    <t>2019-12-22T19:44:48</t>
  </si>
  <si>
    <t>RMKWQ96KKRL3A</t>
  </si>
  <si>
    <t>2019-12-07T19:15:06</t>
  </si>
  <si>
    <t>DJL17789</t>
  </si>
  <si>
    <t>R4AFTPD6JW8K2I</t>
  </si>
  <si>
    <t>2019-07-25T19:03:16</t>
  </si>
  <si>
    <t>DMS67836</t>
  </si>
  <si>
    <t>RXCS81TKU0ROS</t>
  </si>
  <si>
    <t>2019-12-27T19:23:35</t>
  </si>
  <si>
    <t>DPP78738</t>
  </si>
  <si>
    <t>RMZF1KHRPW5QI</t>
  </si>
  <si>
    <t>2019-07-03T19:17:51</t>
  </si>
  <si>
    <t>R32MYF9SDTSQ6N</t>
  </si>
  <si>
    <t>2019-12-07T19:54:10</t>
  </si>
  <si>
    <t>R4NCXHLT4SWNDY</t>
  </si>
  <si>
    <t>2019-12-28T19:52:22</t>
  </si>
  <si>
    <t>R26HEOVKDW31D</t>
  </si>
  <si>
    <t>2019-12-14T19:15:36</t>
  </si>
  <si>
    <t>RW4X22UK1FOK6</t>
  </si>
  <si>
    <t>2019-07-30T19:41:20</t>
  </si>
  <si>
    <t>R4D8WPCAZSDV98</t>
  </si>
  <si>
    <t>2019-07-15T19:09:56</t>
  </si>
  <si>
    <t>DMP44509</t>
  </si>
  <si>
    <t>R3YKAVHDIXR5YQ</t>
  </si>
  <si>
    <t>2019-07-11T19:47:21</t>
  </si>
  <si>
    <t>RO604SEQJAQU9</t>
  </si>
  <si>
    <t>2019-07-18T19:14:46</t>
  </si>
  <si>
    <t>R4I49FLQJKIUH1</t>
  </si>
  <si>
    <t>2019-12-16T19:37:32</t>
  </si>
  <si>
    <t>R2Y99C6G0M2CBE</t>
  </si>
  <si>
    <t>2019-12-05T19:30:48</t>
  </si>
  <si>
    <t>RF6PS822DTP04</t>
  </si>
  <si>
    <t>2019-12-24T19:55:49</t>
  </si>
  <si>
    <t>R41NG8AXXBIHPO</t>
  </si>
  <si>
    <t>2019-12-14T19:48:14</t>
  </si>
  <si>
    <t>R2SQL5GVU6X5Z</t>
  </si>
  <si>
    <t>2019-07-03T19:19:33</t>
  </si>
  <si>
    <t>R2XKH01KY6O85</t>
  </si>
  <si>
    <t>2019-12-09T19:38:50</t>
  </si>
  <si>
    <t>RDKCHP6HH1F7Y</t>
  </si>
  <si>
    <t>2019-07-12T19:30:31</t>
  </si>
  <si>
    <t>R2S0O72TAQX7CO</t>
  </si>
  <si>
    <t>2019-07-04T19:14:54</t>
  </si>
  <si>
    <t>R3V3AS7BOC5KRO</t>
  </si>
  <si>
    <t>2019-07-06T19:43:59</t>
  </si>
  <si>
    <t>RI0WQLN0C2T8X</t>
  </si>
  <si>
    <t>2019-12-06T19:32:21</t>
  </si>
  <si>
    <t>R3WC41P01OCR1P</t>
  </si>
  <si>
    <t>2019-07-23T19:45:02</t>
  </si>
  <si>
    <t>R3SU54VNWA46MI</t>
  </si>
  <si>
    <t>2019-12-23T19:31:34</t>
  </si>
  <si>
    <t>R203KIQFTF5VMT</t>
  </si>
  <si>
    <t>2019-12-03T19:36:57</t>
  </si>
  <si>
    <t>R2UVZPZCOHEZJE</t>
  </si>
  <si>
    <t>2019-12-30T19:06:30</t>
  </si>
  <si>
    <t>R277XW1OX4OEPV</t>
  </si>
  <si>
    <t>2019-12-03T19:11:42</t>
  </si>
  <si>
    <t>R4CZYUXF4TV75L</t>
  </si>
  <si>
    <t>2019-12-17T19:00:20</t>
  </si>
  <si>
    <t>R39LYTTDBIYR95</t>
  </si>
  <si>
    <t>2019-12-06T19:59:04</t>
  </si>
  <si>
    <t>R2RIIO37SVTCC2</t>
  </si>
  <si>
    <t>2019-12-07T19:53:11</t>
  </si>
  <si>
    <t>RLWMVK1ZUX4TJ</t>
  </si>
  <si>
    <t>2019-12-01T19:46:52</t>
  </si>
  <si>
    <t>R4N70VFUT2WK9S</t>
  </si>
  <si>
    <t>2019-12-19T19:02:36</t>
  </si>
  <si>
    <t>R40SODF7BTCWWM</t>
  </si>
  <si>
    <t>2019-07-10T19:14:00</t>
  </si>
  <si>
    <t>R30C9KL7A1RW6G</t>
  </si>
  <si>
    <t>2019-12-15T19:17:38</t>
  </si>
  <si>
    <t>RC7N6D7MNET6C</t>
  </si>
  <si>
    <t>2019-12-07T19:33:53</t>
  </si>
  <si>
    <t>R3N7AL9RM37UCW</t>
  </si>
  <si>
    <t>2019-07-04T19:31:13</t>
  </si>
  <si>
    <t>DMP51995</t>
  </si>
  <si>
    <t>R3SKD5BHULOBJK</t>
  </si>
  <si>
    <t>2019-12-23T19:32:30</t>
  </si>
  <si>
    <t>R27WE7HGSG15BT</t>
  </si>
  <si>
    <t>2019-07-09T19:39:31</t>
  </si>
  <si>
    <t>R242L4YQYPM3C</t>
  </si>
  <si>
    <t>2019-07-03T19:02:05</t>
  </si>
  <si>
    <t>R39VPQH5E8WQZW</t>
  </si>
  <si>
    <t>2019-07-25T19:52:52</t>
  </si>
  <si>
    <t>R2WC81L37M1GYF</t>
  </si>
  <si>
    <t>2019-07-02T19:36:23</t>
  </si>
  <si>
    <t>R32FW5YUV79VHI</t>
  </si>
  <si>
    <t>2019-07-24T19:38:47</t>
  </si>
  <si>
    <t>R460H6C1NPN5YN</t>
  </si>
  <si>
    <t>2019-12-21T19:21:43</t>
  </si>
  <si>
    <t>DRD03646</t>
  </si>
  <si>
    <t>RQX642M1E0NMD</t>
  </si>
  <si>
    <t>2019-07-02T19:33:49</t>
  </si>
  <si>
    <t>DMS60692</t>
  </si>
  <si>
    <t>RZ632EBZO98WY</t>
  </si>
  <si>
    <t>2019-07-01T19:22:13</t>
  </si>
  <si>
    <t>R2PWWWYP0R6K57</t>
  </si>
  <si>
    <t>2019-12-29T19:58:39</t>
  </si>
  <si>
    <t>RZ550NQBH9SGV</t>
  </si>
  <si>
    <t>2019-12-08T19:55:59</t>
  </si>
  <si>
    <t>R4VFS35HG53T77</t>
  </si>
  <si>
    <t>2019-12-11T19:02:42</t>
  </si>
  <si>
    <t>DPK63661</t>
  </si>
  <si>
    <t>R41ZSBXVH2TNAJ</t>
  </si>
  <si>
    <t>2019-12-13T19:43:24</t>
  </si>
  <si>
    <t>R41DWJJ5MBGGVF</t>
  </si>
  <si>
    <t>2019-07-04T19:23:32</t>
  </si>
  <si>
    <t>R3K0F9EHV9RR77</t>
  </si>
  <si>
    <t>2019-07-04T19:56:47</t>
  </si>
  <si>
    <t>R4BHH3NQ2OD7UF</t>
  </si>
  <si>
    <t>2019-07-15T19:26:59</t>
  </si>
  <si>
    <t>R4FATTHFM2IKB5</t>
  </si>
  <si>
    <t>2019-12-25T19:37:03</t>
  </si>
  <si>
    <t>R4F97UPKJ74XJ3</t>
  </si>
  <si>
    <t>2019-12-12T19:23:52</t>
  </si>
  <si>
    <t>R2R22WV9IQH3VT</t>
  </si>
  <si>
    <t>2019-12-11T19:57:24</t>
  </si>
  <si>
    <t>R4FSGMGMD2DF7P</t>
  </si>
  <si>
    <t>2019-12-17T19:29:59</t>
  </si>
  <si>
    <t>RJ0CTG19V1Q6C</t>
  </si>
  <si>
    <t>2019-12-30T19:54:02</t>
  </si>
  <si>
    <t>R3LFG0QD1YPXP7</t>
  </si>
  <si>
    <t>2019-07-16T19:18:18</t>
  </si>
  <si>
    <t>R3QWNKZB296K1K</t>
  </si>
  <si>
    <t>2019-12-04T19:37:13</t>
  </si>
  <si>
    <t>R4DMX2J7I0IV71</t>
  </si>
  <si>
    <t>2019-12-20T19:43:26</t>
  </si>
  <si>
    <t>R3YSJ2N5W626KE</t>
  </si>
  <si>
    <t>2019-07-06T19:41:25</t>
  </si>
  <si>
    <t>DHP39926</t>
  </si>
  <si>
    <t>R4K2HZFXVWCWHP</t>
  </si>
  <si>
    <t>2019-07-29T19:33:38</t>
  </si>
  <si>
    <t>R2BEQ6MUPZJY2C</t>
  </si>
  <si>
    <t>2019-07-19T19:21:00</t>
  </si>
  <si>
    <t>R2V3C81T63EFQC</t>
  </si>
  <si>
    <t>2019-12-23T19:16:14</t>
  </si>
  <si>
    <t>R2TYPMYXUSJ8Q9</t>
  </si>
  <si>
    <t>2019-12-11T19:45:33</t>
  </si>
  <si>
    <t>R305IKRWUKD6U6</t>
  </si>
  <si>
    <t>2019-07-08T19:50:37</t>
  </si>
  <si>
    <t>R3W34M3LKUODLV</t>
  </si>
  <si>
    <t>2019-12-04T19:41:35</t>
  </si>
  <si>
    <t>RKHXRFPV6UNKF</t>
  </si>
  <si>
    <t>2019-12-02T19:48:31</t>
  </si>
  <si>
    <t>RVUAPO0D2DBWU</t>
  </si>
  <si>
    <t>2019-12-31T19:36:17</t>
  </si>
  <si>
    <t>R3MRMTW0COM5D2</t>
  </si>
  <si>
    <t>2019-07-20T19:28:01</t>
  </si>
  <si>
    <t>R3XXYDSKRMID01</t>
  </si>
  <si>
    <t>2019-07-03T19:27:13</t>
  </si>
  <si>
    <t>R45CO48SN6792V</t>
  </si>
  <si>
    <t>2019-07-26T19:19:46</t>
  </si>
  <si>
    <t>R387IRM7LZTIA7</t>
  </si>
  <si>
    <t>2019-07-04T19:12:55</t>
  </si>
  <si>
    <t>DMS33258</t>
  </si>
  <si>
    <t>R3IOYEYHHK6B0X</t>
  </si>
  <si>
    <t>2019-07-10T19:55:06</t>
  </si>
  <si>
    <t>R2Z9TXSMLADIH5</t>
  </si>
  <si>
    <t>2019-12-27T19:27:36</t>
  </si>
  <si>
    <t>R2DP19OA98LEDR</t>
  </si>
  <si>
    <t>2019-12-23T19:00:23</t>
  </si>
  <si>
    <t>R2KNCWD687M7KC</t>
  </si>
  <si>
    <t>2019-12-30T19:11:39</t>
  </si>
  <si>
    <t>R3MV9C3WHNUSV5</t>
  </si>
  <si>
    <t>2019-12-16T19:51:36</t>
  </si>
  <si>
    <t>R2M07BOGF9WR6Z</t>
  </si>
  <si>
    <t>2019-12-09T19:59:47</t>
  </si>
  <si>
    <t>R3ADS9L4OQT477</t>
  </si>
  <si>
    <t>2019-07-02T19:32:34</t>
  </si>
  <si>
    <t>DMS05842</t>
  </si>
  <si>
    <t>RFOZCZ4H6GHJF</t>
  </si>
  <si>
    <t>2019-12-30T19:36:43</t>
  </si>
  <si>
    <t>R3Z0CKHI69LD5I</t>
  </si>
  <si>
    <t>2019-12-24T19:57:20</t>
  </si>
  <si>
    <t>R3ORPA4M1R2W5W</t>
  </si>
  <si>
    <t>2019-07-08T19:21:22</t>
  </si>
  <si>
    <t>DJL20624</t>
  </si>
  <si>
    <t>R2HFSRBB4DAWSB</t>
  </si>
  <si>
    <t>2019-07-10T19:00:20</t>
  </si>
  <si>
    <t>DPK25087</t>
  </si>
  <si>
    <t>R899EPYOBYX4U</t>
  </si>
  <si>
    <t>2019-07-29T19:52:51</t>
  </si>
  <si>
    <t>RM2SORQM1EP2B</t>
  </si>
  <si>
    <t>2019-12-01T19:15:04</t>
  </si>
  <si>
    <t>DWZ41743</t>
  </si>
  <si>
    <t>RNLS21VLJOB27</t>
  </si>
  <si>
    <t>2019-12-14T19:38:56</t>
  </si>
  <si>
    <t>R40UGRZCN6SS8O</t>
  </si>
  <si>
    <t>2019-12-18T19:54:44</t>
  </si>
  <si>
    <t>DJS84142</t>
  </si>
  <si>
    <t>R3E1DA33X13WP1</t>
  </si>
  <si>
    <t>2019-07-24T19:37:22</t>
  </si>
  <si>
    <t>RT39L1YXCBUH9</t>
  </si>
  <si>
    <t>2019-12-19T19:42:35</t>
  </si>
  <si>
    <t>RIRV8HTGG1127</t>
  </si>
  <si>
    <t>2019-12-26T19:49:23</t>
  </si>
  <si>
    <t>R4BXB3EASA9Z1I</t>
  </si>
  <si>
    <t>2019-07-04T19:55:51</t>
  </si>
  <si>
    <t>DPT31184</t>
  </si>
  <si>
    <t>R34P185O1KOGTO</t>
  </si>
  <si>
    <t>2019-07-05T19:26:26</t>
  </si>
  <si>
    <t>DMS41913</t>
  </si>
  <si>
    <t>R2LFKI3DTQSFQY</t>
  </si>
  <si>
    <t>2019-07-22T19:23:22</t>
  </si>
  <si>
    <t>DJN95605</t>
  </si>
  <si>
    <t>R382CXU16AZG6Q</t>
  </si>
  <si>
    <t>2019-12-10T19:56:27</t>
  </si>
  <si>
    <t>R2XK0VYSRH1P6E</t>
  </si>
  <si>
    <t>2019-07-23T19:25:10</t>
  </si>
  <si>
    <t>R2KHRDI0W7MVUV</t>
  </si>
  <si>
    <t>2019-07-25T19:16:45</t>
  </si>
  <si>
    <t>R21CBNFHDDSSTO</t>
  </si>
  <si>
    <t>2019-07-15T19:12:49</t>
  </si>
  <si>
    <t>DMP59425</t>
  </si>
  <si>
    <t>R3F4BAHKN8PEAQ</t>
  </si>
  <si>
    <t>2019-07-11T19:12:20</t>
  </si>
  <si>
    <t>R251XF16BQI34L</t>
  </si>
  <si>
    <t>2019-12-27T19:30:33</t>
  </si>
  <si>
    <t>R3WZJGXJEDRU0L</t>
  </si>
  <si>
    <t>2019-07-24T19:45:55</t>
  </si>
  <si>
    <t>DTN59282</t>
  </si>
  <si>
    <t>R4LLFTBDRHTJTK</t>
  </si>
  <si>
    <t>2019-07-03T19:18:20</t>
  </si>
  <si>
    <t>DHR23690</t>
  </si>
  <si>
    <t>R3G4XBX2HKTNU9</t>
  </si>
  <si>
    <t>2019-12-22T19:19:27</t>
  </si>
  <si>
    <t>DTN60190</t>
  </si>
  <si>
    <t>RG8BR5D29JCVI</t>
  </si>
  <si>
    <t>2019-07-06T19:16:43</t>
  </si>
  <si>
    <t>RE8TWQQYC7WQI</t>
  </si>
  <si>
    <t>2019-12-13T19:02:31</t>
  </si>
  <si>
    <t>RNO9SB29U37ZK</t>
  </si>
  <si>
    <t>2019-07-15T19:14:22</t>
  </si>
  <si>
    <t>R3W7S6SSQDTP0V</t>
  </si>
  <si>
    <t>2019-07-27T19:21:53</t>
  </si>
  <si>
    <t>RYOXMIWFTBS5K</t>
  </si>
  <si>
    <t>2019-07-13T19:00:36</t>
  </si>
  <si>
    <t>R45YNT9YTOHB4T</t>
  </si>
  <si>
    <t>2019-12-24T19:50:02</t>
  </si>
  <si>
    <t>R3JH98LCRU4T0Y</t>
  </si>
  <si>
    <t>2019-07-17T19:13:24</t>
  </si>
  <si>
    <t>DTN66771</t>
  </si>
  <si>
    <t>RE20JH3PAMCZW</t>
  </si>
  <si>
    <t>2019-07-24T19:26:25</t>
  </si>
  <si>
    <t>R2DT8HKGWKDQIT</t>
  </si>
  <si>
    <t>2019-12-12T19:39:11</t>
  </si>
  <si>
    <t>R23CV19FQAERL6</t>
  </si>
  <si>
    <t>2019-07-14T19:11:41</t>
  </si>
  <si>
    <t>R2L479ZZL4IT4M</t>
  </si>
  <si>
    <t>2019-07-31T19:56:37</t>
  </si>
  <si>
    <t>R3M0ZF27VNHPHY</t>
  </si>
  <si>
    <t>2019-12-19T19:37:13</t>
  </si>
  <si>
    <t>R32HABWD49BT25</t>
  </si>
  <si>
    <t>2019-12-12T19:57:17</t>
  </si>
  <si>
    <t>R3VH5XNN9FU20D</t>
  </si>
  <si>
    <t>2019-07-31T19:27:17</t>
  </si>
  <si>
    <t>DPP99773</t>
  </si>
  <si>
    <t>R2PJMAT0A6GX1D</t>
  </si>
  <si>
    <t>2019-12-06T19:36:01</t>
  </si>
  <si>
    <t>DTN13228</t>
  </si>
  <si>
    <t>R43S72RQBCWP4H</t>
  </si>
  <si>
    <t>2019-12-16T19:27:48</t>
  </si>
  <si>
    <t>DTN90639</t>
  </si>
  <si>
    <t>RXYCYZYVAVUCC</t>
  </si>
  <si>
    <t>2019-12-22T19:09:11</t>
  </si>
  <si>
    <t>DPJ13410</t>
  </si>
  <si>
    <t>RYNXNDXJA2Y3M</t>
  </si>
  <si>
    <t>2019-07-17T19:44:24</t>
  </si>
  <si>
    <t>RA3G9TEAWK0SR</t>
  </si>
  <si>
    <t>2019-12-02T19:23:55</t>
  </si>
  <si>
    <t>ROI6UVXKWOKMX</t>
  </si>
  <si>
    <t>2019-07-06T19:27:55</t>
  </si>
  <si>
    <t>DWZ97395</t>
  </si>
  <si>
    <t>R303H85QDABPAV</t>
  </si>
  <si>
    <t>2019-07-05T19:43:01</t>
  </si>
  <si>
    <t>DWZ28904</t>
  </si>
  <si>
    <t>RB63069784M2M</t>
  </si>
  <si>
    <t>2019-12-07T19:31:34</t>
  </si>
  <si>
    <t>R351GW87ZRFBWA</t>
  </si>
  <si>
    <t>2019-12-10T19:36:24</t>
  </si>
  <si>
    <t>R4CIJTE7V2N92E</t>
  </si>
  <si>
    <t>2019-12-06T19:26:03</t>
  </si>
  <si>
    <t>R2JB412V9ZPI0Z</t>
  </si>
  <si>
    <t>2019-07-01T19:48:59</t>
  </si>
  <si>
    <t>R2XDH5R5Z3YDNB</t>
  </si>
  <si>
    <t>2019-07-28T19:28:35</t>
  </si>
  <si>
    <t>DRD44413</t>
  </si>
  <si>
    <t>R3QX7LABHA68WS</t>
  </si>
  <si>
    <t>2019-07-14T19:23:26</t>
  </si>
  <si>
    <t>R6U2F8EYMQ65K</t>
  </si>
  <si>
    <t>2019-12-10T19:04:29</t>
  </si>
  <si>
    <t>R3TLP0848EEM31</t>
  </si>
  <si>
    <t>2019-07-05T19:44:40</t>
  </si>
  <si>
    <t>RJJWBDJNCBQPM</t>
  </si>
  <si>
    <t>2019-12-13T19:53:27</t>
  </si>
  <si>
    <t>R2U41XXTN9Y3OE</t>
  </si>
  <si>
    <t>2019-07-04T19:30:56</t>
  </si>
  <si>
    <t>R29RFNL72MM3MB</t>
  </si>
  <si>
    <t>2019-12-20T19:19:42</t>
  </si>
  <si>
    <t>R20U0OKPVU1VFP</t>
  </si>
  <si>
    <t>2019-07-11T19:09:11</t>
  </si>
  <si>
    <t>R2MBWD2P2RIBWM</t>
  </si>
  <si>
    <t>2019-12-05T19:48:43</t>
  </si>
  <si>
    <t>R3GI1LXFSU5TFM</t>
  </si>
  <si>
    <t>2019-12-24T19:34:47</t>
  </si>
  <si>
    <t>R2G2T3XHJONJ78</t>
  </si>
  <si>
    <t>2019-07-02T19:41:01</t>
  </si>
  <si>
    <t>R2IA0FJY8XDPIF</t>
  </si>
  <si>
    <t>2019-07-03T19:26:56</t>
  </si>
  <si>
    <t>R39BLDFMHTYDZR</t>
  </si>
  <si>
    <t>2019-12-17T19:31:43</t>
  </si>
  <si>
    <t>R2TLXQOUTRKZZP</t>
  </si>
  <si>
    <t>2019-12-27T19:45:53</t>
  </si>
  <si>
    <t>DTN39623</t>
  </si>
  <si>
    <t>RLUO3HW5X9ZT1</t>
  </si>
  <si>
    <t>2019-12-11T19:14:29</t>
  </si>
  <si>
    <t>R32RO9QDA7BLI1</t>
  </si>
  <si>
    <t>2019-07-05T19:36:29</t>
  </si>
  <si>
    <t>R3ASQJUQ8VCD41</t>
  </si>
  <si>
    <t>2019-07-06T19:15:53</t>
  </si>
  <si>
    <t>RR3H9TGZCJ12K</t>
  </si>
  <si>
    <t>2019-07-26T19:29:32</t>
  </si>
  <si>
    <t>RV6S8BEPL9VI1</t>
  </si>
  <si>
    <t>2019-07-11T19:53:00</t>
  </si>
  <si>
    <t>R29LVXTYC582BM</t>
  </si>
  <si>
    <t>2019-12-17T19:25:00</t>
  </si>
  <si>
    <t>R35HCAE8II2QG3</t>
  </si>
  <si>
    <t>2019-12-15T19:23:26</t>
  </si>
  <si>
    <t>RABC3UQ35PT1B</t>
  </si>
  <si>
    <t>2019-07-09T19:17:38</t>
  </si>
  <si>
    <t>DBL08156</t>
  </si>
  <si>
    <t>RPNWNW96E30R5</t>
  </si>
  <si>
    <t>2019-12-25T19:27:09</t>
  </si>
  <si>
    <t>R36CNBN4KZHG6A</t>
  </si>
  <si>
    <t>2019-12-12T19:40:09</t>
  </si>
  <si>
    <t>R2IGNZENMHII31</t>
  </si>
  <si>
    <t>2019-12-07T19:33:36</t>
  </si>
  <si>
    <t>RBEI35NYUO1FF</t>
  </si>
  <si>
    <t>2019-07-19T19:46:00</t>
  </si>
  <si>
    <t>R2WMAXUC05CPW2</t>
  </si>
  <si>
    <t>2019-12-30T19:46:48</t>
  </si>
  <si>
    <t>REGP6GL436Q1O</t>
  </si>
  <si>
    <t>2019-07-16T19:37:22</t>
  </si>
  <si>
    <t>R4BOWEK7JS68N1</t>
  </si>
  <si>
    <t>2019-12-23T19:20:37</t>
  </si>
  <si>
    <t>R2ELXIQQT4IVS0</t>
  </si>
  <si>
    <t>2019-12-28T19:01:27</t>
  </si>
  <si>
    <t>DHR85555</t>
  </si>
  <si>
    <t>R6ZUKRHTMP0W5</t>
  </si>
  <si>
    <t>2019-12-21T19:20:35</t>
  </si>
  <si>
    <t>R35R7KK3RLMJY3</t>
  </si>
  <si>
    <t>2019-12-25T19:46:02</t>
  </si>
  <si>
    <t>R3M7OUJUT8V3OB</t>
  </si>
  <si>
    <t>2019-12-06T19:50:35</t>
  </si>
  <si>
    <t>R2P9MFRHYDNBEE</t>
  </si>
  <si>
    <t>2019-12-15T19:38:53</t>
  </si>
  <si>
    <t>R3IDPAI6M0702I</t>
  </si>
  <si>
    <t>2019-12-01T19:21:53</t>
  </si>
  <si>
    <t>R2NA6AMYVMTDHY</t>
  </si>
  <si>
    <t>2019-12-07T19:42:13</t>
  </si>
  <si>
    <t>R3NKDNCJISYPSS</t>
  </si>
  <si>
    <t>2019-12-28T19:43:06</t>
  </si>
  <si>
    <t>R25MM7CGOTHL9F</t>
  </si>
  <si>
    <t>2019-07-07T19:29:38</t>
  </si>
  <si>
    <t>R2OKQCDOW96SCM</t>
  </si>
  <si>
    <t>2019-07-21T19:12:03</t>
  </si>
  <si>
    <t>DMS13327</t>
  </si>
  <si>
    <t>R34J2ETF6UY5OG</t>
  </si>
  <si>
    <t>2019-12-12T19:29:31</t>
  </si>
  <si>
    <t>RORI2VARGBSRA</t>
  </si>
  <si>
    <t>2019-12-29T19:34:37</t>
  </si>
  <si>
    <t>R2H9RYGS7YDQEJ</t>
  </si>
  <si>
    <t>2019-07-16T19:59:20</t>
  </si>
  <si>
    <t>R22FJG9DVLPBNI</t>
  </si>
  <si>
    <t>2019-07-10T19:08:31</t>
  </si>
  <si>
    <t>R4KA8R7A9XCRMK</t>
  </si>
  <si>
    <t>2019-07-05T19:07:35</t>
  </si>
  <si>
    <t>R403Y0POOXW4WK</t>
  </si>
  <si>
    <t>2019-12-08T19:36:52</t>
  </si>
  <si>
    <t>DTN22577</t>
  </si>
  <si>
    <t>RB2YQEBTM6KF0</t>
  </si>
  <si>
    <t>2019-12-15T19:57:35</t>
  </si>
  <si>
    <t>R3XIE9YGVJT13J</t>
  </si>
  <si>
    <t>2019-07-16T19:11:40</t>
  </si>
  <si>
    <t>RV0U56ASVH06X</t>
  </si>
  <si>
    <t>2019-07-27T19:54:34</t>
  </si>
  <si>
    <t>R4DOTPI3OSW8SQ</t>
  </si>
  <si>
    <t>2019-12-04T19:03:34</t>
  </si>
  <si>
    <t>R2DI312WGE0O38</t>
  </si>
  <si>
    <t>2019-12-18T19:05:37</t>
  </si>
  <si>
    <t>R2HZBF175IMS5A</t>
  </si>
  <si>
    <t>2019-12-21T19:11:59</t>
  </si>
  <si>
    <t>DHP83070</t>
  </si>
  <si>
    <t>R2IKDOUMZ7RZIE</t>
  </si>
  <si>
    <t>2019-12-29T19:24:30</t>
  </si>
  <si>
    <t>RZA07JZR8H9S6</t>
  </si>
  <si>
    <t>2019-07-05T19:45:29</t>
  </si>
  <si>
    <t>R3E2IUMHGTNB0B</t>
  </si>
  <si>
    <t>2019-07-18T19:01:49</t>
  </si>
  <si>
    <t>RYGRV0FTQEMEF</t>
  </si>
  <si>
    <t>2019-07-30T19:46:32</t>
  </si>
  <si>
    <t>R2TQ41FJUY2I8L</t>
  </si>
  <si>
    <t>2019-12-26T19:50:01</t>
  </si>
  <si>
    <t>R31MDY62P8IADN</t>
  </si>
  <si>
    <t>2019-07-02T19:15:28</t>
  </si>
  <si>
    <t>R3ZEMHF8NBFW8Z</t>
  </si>
  <si>
    <t>2019-07-24T19:42:29</t>
  </si>
  <si>
    <t>R2FROYKV78L714</t>
  </si>
  <si>
    <t>2019-12-02T19:42:12</t>
  </si>
  <si>
    <t>R20X3OBZE6J1GK</t>
  </si>
  <si>
    <t>2019-12-29T19:54:10</t>
  </si>
  <si>
    <t>R9EDRWLOJTL0U</t>
  </si>
  <si>
    <t>2019-07-17T19:58:09</t>
  </si>
  <si>
    <t>DPC04220</t>
  </si>
  <si>
    <t>R330PTDJ79ZDKI</t>
  </si>
  <si>
    <t>2019-12-05T19:20:51</t>
  </si>
  <si>
    <t>R2EXO3ZYIOKCR2</t>
  </si>
  <si>
    <t>2019-12-24T19:04:09</t>
  </si>
  <si>
    <t>R5Y1S59ODMWN2</t>
  </si>
  <si>
    <t>2019-07-23T19:19:32</t>
  </si>
  <si>
    <t>DIJ97054</t>
  </si>
  <si>
    <t>R6OZ3S9VRN2YC</t>
  </si>
  <si>
    <t>2019-07-14T19:15:34</t>
  </si>
  <si>
    <t>R45MJ692YEBSE9</t>
  </si>
  <si>
    <t>2019-12-03T19:48:33</t>
  </si>
  <si>
    <t>DTS85769</t>
  </si>
  <si>
    <t>R37H24JLF6MUIR</t>
  </si>
  <si>
    <t>2019-12-21T19:46:11</t>
  </si>
  <si>
    <t>RDKKDG48SV0OC</t>
  </si>
  <si>
    <t>2019-07-27T19:51:36</t>
  </si>
  <si>
    <t>R20X6G0EGIYQU3</t>
  </si>
  <si>
    <t>2019-07-19T19:08:10</t>
  </si>
  <si>
    <t>R2DFWWSJNYJ66L</t>
  </si>
  <si>
    <t>2019-07-15T19:06:09</t>
  </si>
  <si>
    <t>DJN41711</t>
  </si>
  <si>
    <t>R4RPZFUCX8Z0RP</t>
  </si>
  <si>
    <t>2019-12-07T19:24:37</t>
  </si>
  <si>
    <t>DWZ54118</t>
  </si>
  <si>
    <t>R22XA6BE399LLM</t>
  </si>
  <si>
    <t>2019-12-14T19:11:48</t>
  </si>
  <si>
    <t>DHP59786</t>
  </si>
  <si>
    <t>R33YQDLLRIYQ10</t>
  </si>
  <si>
    <t>2019-07-23T19:45:51</t>
  </si>
  <si>
    <t>RWZKFCJ2KYGHX</t>
  </si>
  <si>
    <t>2019-12-14T19:35:58</t>
  </si>
  <si>
    <t>DWZ47046</t>
  </si>
  <si>
    <t>R3RYZQ9O2QB197</t>
  </si>
  <si>
    <t>2019-12-23T19:39:35</t>
  </si>
  <si>
    <t>DJL19051</t>
  </si>
  <si>
    <t>R4UZSWX25ME0WK</t>
  </si>
  <si>
    <t>2019-07-18T19:31:08</t>
  </si>
  <si>
    <t>R32BFINSP85S1B</t>
  </si>
  <si>
    <t>2019-12-03T19:46:21</t>
  </si>
  <si>
    <t>RJ6POMT6BP7HC</t>
  </si>
  <si>
    <t>2019-07-22T19:32:43</t>
  </si>
  <si>
    <t>R5JKNMXJ199ZL</t>
  </si>
  <si>
    <t>2019-07-27T19:58:06</t>
  </si>
  <si>
    <t>RPKMEGX8FKUZM</t>
  </si>
  <si>
    <t>2019-12-05T19:02:19</t>
  </si>
  <si>
    <t>DHP20673</t>
  </si>
  <si>
    <t>RAE3P9GSPDF4L</t>
  </si>
  <si>
    <t>2019-12-17T19:22:44</t>
  </si>
  <si>
    <t>R49A38DT11WQLR</t>
  </si>
  <si>
    <t>2019-12-03T19:42:10</t>
  </si>
  <si>
    <t>R3VUFC05BW8ZZD</t>
  </si>
  <si>
    <t>2019-12-11T19:10:47</t>
  </si>
  <si>
    <t>R4RWIWW7HLKK95</t>
  </si>
  <si>
    <t>2019-07-05T19:35:12</t>
  </si>
  <si>
    <t>R28FY6W07Z8MG2</t>
  </si>
  <si>
    <t>2019-07-23T19:47:02</t>
  </si>
  <si>
    <t>R64VNLVJU0UTS</t>
  </si>
  <si>
    <t>2019-07-24T19:33:23</t>
  </si>
  <si>
    <t>R3GBETY687UGKR</t>
  </si>
  <si>
    <t>2019-12-03T19:26:08</t>
  </si>
  <si>
    <t>R3LA9WVL9TDVZV</t>
  </si>
  <si>
    <t>2019-12-21T19:57:51</t>
  </si>
  <si>
    <t>R2B8PJ9ZKVF7DJ</t>
  </si>
  <si>
    <t>2019-12-05T19:29:02</t>
  </si>
  <si>
    <t>R25F5AARV86JZB</t>
  </si>
  <si>
    <t>2019-12-24T19:15:03</t>
  </si>
  <si>
    <t>R3DN2H946ML2K6</t>
  </si>
  <si>
    <t>2019-07-08T19:42:56</t>
  </si>
  <si>
    <t>R4VKJ3QU49Y3L5</t>
  </si>
  <si>
    <t>2019-12-26T19:50:02</t>
  </si>
  <si>
    <t>R2V14ZDH3T78VI</t>
  </si>
  <si>
    <t>2019-12-05T19:17:28</t>
  </si>
  <si>
    <t>R45WFZRI85O47B</t>
  </si>
  <si>
    <t>2019-07-03T19:52:27</t>
  </si>
  <si>
    <t>DBL41864</t>
  </si>
  <si>
    <t>R2H4GT8JIRI65T</t>
  </si>
  <si>
    <t>2019-12-27T19:46:17</t>
  </si>
  <si>
    <t>RMU8Y6AYLO8X2</t>
  </si>
  <si>
    <t>2019-12-27T19:26:14</t>
  </si>
  <si>
    <t>RP59M7V07IQJ0</t>
  </si>
  <si>
    <t>2019-12-08T19:40:21</t>
  </si>
  <si>
    <t>R2OLQ1XTAR2U0X</t>
  </si>
  <si>
    <t>2019-12-07T19:13:57</t>
  </si>
  <si>
    <t>R2PEHB0UVC6F66</t>
  </si>
  <si>
    <t>2019-07-05T19:47:58</t>
  </si>
  <si>
    <t>R2PYYDFVEBMA5D</t>
  </si>
  <si>
    <t>2019-12-16T19:39:56</t>
  </si>
  <si>
    <t>DPJ66157</t>
  </si>
  <si>
    <t>R23RWAWN7N6D6B</t>
  </si>
  <si>
    <t>2019-07-25T19:17:58</t>
  </si>
  <si>
    <t>R9025RXJVQKV2</t>
  </si>
  <si>
    <t>2019-07-21T19:45:05</t>
  </si>
  <si>
    <t>DUL25804</t>
  </si>
  <si>
    <t>R4D059JRHNRFGL</t>
  </si>
  <si>
    <t>2019-12-04T19:32:58</t>
  </si>
  <si>
    <t>R2UPBE3KCL8PV1</t>
  </si>
  <si>
    <t>2019-12-11T19:39:22</t>
  </si>
  <si>
    <t>R28E26IH7H9GTP</t>
  </si>
  <si>
    <t>2019-12-31T19:01:14</t>
  </si>
  <si>
    <t>RS9M34BEGE3JY</t>
  </si>
  <si>
    <t>2019-12-05T19:27:04</t>
  </si>
  <si>
    <t>DHR07199</t>
  </si>
  <si>
    <t>R3TCAW4BCJNBFF</t>
  </si>
  <si>
    <t>R418THJ8OJKFP4</t>
  </si>
  <si>
    <t>2019-07-26T19:30:27</t>
  </si>
  <si>
    <t>R49VZUHRO3ZO7L</t>
  </si>
  <si>
    <t>2019-07-31T19:18:31</t>
  </si>
  <si>
    <t>R4FXHSYTQW7JPY</t>
  </si>
  <si>
    <t>2019-12-26T19:19:59</t>
  </si>
  <si>
    <t>R3UP1A96D3SK5R</t>
  </si>
  <si>
    <t>2019-12-11T19:27:35</t>
  </si>
  <si>
    <t>DMS04621</t>
  </si>
  <si>
    <t>R2ZIUJWIVFO5BF</t>
  </si>
  <si>
    <t>2019-07-27T19:26:16</t>
  </si>
  <si>
    <t>R2181AQZKW8FJ0</t>
  </si>
  <si>
    <t>2019-07-28T19:19:35</t>
  </si>
  <si>
    <t>R3JAUH9H6H702E</t>
  </si>
  <si>
    <t>2019-12-14T19:11:01</t>
  </si>
  <si>
    <t>R4EBT6PN347GS8</t>
  </si>
  <si>
    <t>2019-12-26T19:24:46</t>
  </si>
  <si>
    <t>DTN30768</t>
  </si>
  <si>
    <t>RRT2TXCIAFMUU</t>
  </si>
  <si>
    <t>2019-12-20T19:36:57</t>
  </si>
  <si>
    <t>R36AYV07HVGHNI</t>
  </si>
  <si>
    <t>2019-07-25T19:53:05</t>
  </si>
  <si>
    <t>R473LCXOUT0FSE</t>
  </si>
  <si>
    <t>2019-12-10T19:32:49</t>
  </si>
  <si>
    <t>R41L1EO2YWFLOZ</t>
  </si>
  <si>
    <t>2019-07-15T19:48:46</t>
  </si>
  <si>
    <t>R3CQQGWUF6GCN4</t>
  </si>
  <si>
    <t>2019-12-23T19:17:44</t>
  </si>
  <si>
    <t>R2G6FC0H9AHPGV</t>
  </si>
  <si>
    <t>2019-07-20T19:33:33</t>
  </si>
  <si>
    <t>DTN95698</t>
  </si>
  <si>
    <t>RGJ7QJESOGZU6</t>
  </si>
  <si>
    <t>2019-12-26T19:01:49</t>
  </si>
  <si>
    <t>R38GSFESYV5MI1</t>
  </si>
  <si>
    <t>2019-12-20T19:15:30</t>
  </si>
  <si>
    <t>R3VWZTS8HHJFME</t>
  </si>
  <si>
    <t>2019-12-20T19:37:25</t>
  </si>
  <si>
    <t>REM5U6NN7BGWA</t>
  </si>
  <si>
    <t>2019-12-20T19:35:25</t>
  </si>
  <si>
    <t>R27AG9ONMIZKT6</t>
  </si>
  <si>
    <t>2019-12-24T19:43:53</t>
  </si>
  <si>
    <t>R2ACPBOTJLSJV9</t>
  </si>
  <si>
    <t>2019-07-17T19:45:10</t>
  </si>
  <si>
    <t>R42EZ5L9YMA3A8</t>
  </si>
  <si>
    <t>2019-12-12T19:37:27</t>
  </si>
  <si>
    <t>R4JDMTXJ2BVQ6Z</t>
  </si>
  <si>
    <t>2019-07-26T19:25:42</t>
  </si>
  <si>
    <t>R3LS5YQK8YOIQB</t>
  </si>
  <si>
    <t>2019-07-30T19:00:31</t>
  </si>
  <si>
    <t>R3JYL5XZVGWR57</t>
  </si>
  <si>
    <t>2019-07-06T19:00:08</t>
  </si>
  <si>
    <t>DTN65690</t>
  </si>
  <si>
    <t>ROPQBR6U17Q6R</t>
  </si>
  <si>
    <t>2019-12-31T19:57:05</t>
  </si>
  <si>
    <t>R4049839CGC9K9</t>
  </si>
  <si>
    <t>2019-12-06T19:11:19</t>
  </si>
  <si>
    <t>DUL87388</t>
  </si>
  <si>
    <t>RJAO9IB0US739</t>
  </si>
  <si>
    <t>2019-12-08T19:54:15</t>
  </si>
  <si>
    <t>R2QI9MUFCNCKYV</t>
  </si>
  <si>
    <t>2019-12-03T19:24:52</t>
  </si>
  <si>
    <t>R30UYPH3KZH5AA</t>
  </si>
  <si>
    <t>2019-12-16T19:38:39</t>
  </si>
  <si>
    <t>DMS50509</t>
  </si>
  <si>
    <t>R3UFI26UQ6ZWIS</t>
  </si>
  <si>
    <t>2019-07-25T19:53:40</t>
  </si>
  <si>
    <t>R34Y8H69TIDEEI</t>
  </si>
  <si>
    <t>2019-07-04T19:37:46</t>
  </si>
  <si>
    <t>R2VJKH3N6YL9GR</t>
  </si>
  <si>
    <t>2019-07-27T19:29:41</t>
  </si>
  <si>
    <t>R4R50XXSP6P3QP</t>
  </si>
  <si>
    <t>2019-07-23T19:48:32</t>
  </si>
  <si>
    <t>R3557G65Z8V6HI</t>
  </si>
  <si>
    <t>2019-12-20T19:13:52</t>
  </si>
  <si>
    <t>R4IT2AXPXZHYC0</t>
  </si>
  <si>
    <t>2019-12-30T19:39:11</t>
  </si>
  <si>
    <t>R4TYC9QUCGX0VR</t>
  </si>
  <si>
    <t>2019-12-05T19:24:29</t>
  </si>
  <si>
    <t>DPC76211</t>
  </si>
  <si>
    <t>R3G8RPL6D2UN4B</t>
  </si>
  <si>
    <t>2019-07-18T19:07:45</t>
  </si>
  <si>
    <t>R4K5EZV7BGKM1J</t>
  </si>
  <si>
    <t>2019-07-03T19:49:48</t>
  </si>
  <si>
    <t>R35L95AC5OA4G3</t>
  </si>
  <si>
    <t>2019-12-10T19:14:34</t>
  </si>
  <si>
    <t>R28DGXWXGEAEPL</t>
  </si>
  <si>
    <t>2019-12-13T19:15:27</t>
  </si>
  <si>
    <t>RS925DPGE91B5</t>
  </si>
  <si>
    <t>2019-12-22T19:36:35</t>
  </si>
  <si>
    <t>DPP84565</t>
  </si>
  <si>
    <t>R535Z6B8MX4YV</t>
  </si>
  <si>
    <t>2019-12-30T19:35:14</t>
  </si>
  <si>
    <t>R28PBKMGU86U1C</t>
  </si>
  <si>
    <t>2019-12-12T19:19:30</t>
  </si>
  <si>
    <t>R4IY83PPC1O1UR</t>
  </si>
  <si>
    <t>2019-12-19T19:18:30</t>
  </si>
  <si>
    <t>DJS04581</t>
  </si>
  <si>
    <t>R3TDDHQ7K5R6BX</t>
  </si>
  <si>
    <t>2019-12-07T19:14:24</t>
  </si>
  <si>
    <t>R20Y41FXJU4STK</t>
  </si>
  <si>
    <t>2019-12-17T19:05:24</t>
  </si>
  <si>
    <t>R2FVYDTUCUW2P9</t>
  </si>
  <si>
    <t>2019-07-29T19:15:41</t>
  </si>
  <si>
    <t>R2CQZYGP1NKRE3</t>
  </si>
  <si>
    <t>2019-07-31T19:42:55</t>
  </si>
  <si>
    <t>DWZ60371</t>
  </si>
  <si>
    <t>R38714CJTR40VT</t>
  </si>
  <si>
    <t>2019-07-16T19:15:39</t>
  </si>
  <si>
    <t>RIOZUPYNTNEZA</t>
  </si>
  <si>
    <t>2019-12-18T19:23:51</t>
  </si>
  <si>
    <t>R2OSWX0SDRVUJC</t>
  </si>
  <si>
    <t>2019-07-29T19:41:30</t>
  </si>
  <si>
    <t>R3WXNOLW2U5PQD</t>
  </si>
  <si>
    <t>2019-07-20T19:07:06</t>
  </si>
  <si>
    <t>DTN58262</t>
  </si>
  <si>
    <t>R2IM8RD6DAVNHC</t>
  </si>
  <si>
    <t>2019-12-01T19:27:39</t>
  </si>
  <si>
    <t>R2GVES57K6CYCQ</t>
  </si>
  <si>
    <t>2019-12-28T19:31:37</t>
  </si>
  <si>
    <t>RUSGOY4K476O2</t>
  </si>
  <si>
    <t>2019-12-11T19:41:08</t>
  </si>
  <si>
    <t>R63ZAQVVSGW8Y</t>
  </si>
  <si>
    <t>2019-12-29T19:43:36</t>
  </si>
  <si>
    <t>R4VQOUP9QGSNV1</t>
  </si>
  <si>
    <t>2019-07-19T19:19:18</t>
  </si>
  <si>
    <t>RCDUK5O3BN3OI</t>
  </si>
  <si>
    <t>2019-07-12T19:11:06</t>
  </si>
  <si>
    <t>R4A6VQR11N018T</t>
  </si>
  <si>
    <t>2019-07-20T19:33:04</t>
  </si>
  <si>
    <t>R360A412E6NH4L</t>
  </si>
  <si>
    <t>2019-12-11T19:45:18</t>
  </si>
  <si>
    <t>DMJ47313</t>
  </si>
  <si>
    <t>R2ZHMSU8E3XKY2</t>
  </si>
  <si>
    <t>2019-12-07T19:57:16</t>
  </si>
  <si>
    <t>R23QBCEAUG1R54</t>
  </si>
  <si>
    <t>2019-07-03T19:01:26</t>
  </si>
  <si>
    <t>RIOOPAE8VF2HE</t>
  </si>
  <si>
    <t>2019-07-06T19:59:54</t>
  </si>
  <si>
    <t>DMJ00578</t>
  </si>
  <si>
    <t>R2FP8H92ZGYK5S</t>
  </si>
  <si>
    <t>2019-07-17T19:04:40</t>
  </si>
  <si>
    <t>R45UBP22Q5ZMIJ</t>
  </si>
  <si>
    <t>2019-12-21T19:40:47</t>
  </si>
  <si>
    <t>RZYIP6NK724KH</t>
  </si>
  <si>
    <t>2019-12-31T19:39:43</t>
  </si>
  <si>
    <t>RRXZ293QOB8EH</t>
  </si>
  <si>
    <t>2019-12-20T19:16:10</t>
  </si>
  <si>
    <t>RP9QEG96U2GQE</t>
  </si>
  <si>
    <t>2019-12-18T19:43:10</t>
  </si>
  <si>
    <t>R22A4A6MKWWIO4</t>
  </si>
  <si>
    <t>2019-12-19T19:33:54</t>
  </si>
  <si>
    <t>R3OFWH2BJDSIYF</t>
  </si>
  <si>
    <t>2019-07-04T19:13:07</t>
  </si>
  <si>
    <t>RVNK8194OAQKV</t>
  </si>
  <si>
    <t>2019-12-06T19:54:32</t>
  </si>
  <si>
    <t>R5XZV55J6R4XO</t>
  </si>
  <si>
    <t>2019-12-17T19:25:04</t>
  </si>
  <si>
    <t>R2I471BQ9GNPAN</t>
  </si>
  <si>
    <t>2019-07-20T19:21:47</t>
  </si>
  <si>
    <t>DJL32859</t>
  </si>
  <si>
    <t>R46USSH8DWQPZO</t>
  </si>
  <si>
    <t>2019-12-10T19:20:34</t>
  </si>
  <si>
    <t>R290N0E5L9BPMQ</t>
  </si>
  <si>
    <t>2019-07-21T19:39:38</t>
  </si>
  <si>
    <t>DPJ06259</t>
  </si>
  <si>
    <t>RIDI1CYVX15IB</t>
  </si>
  <si>
    <t>2019-07-19T19:54:39</t>
  </si>
  <si>
    <t>DMS20381</t>
  </si>
  <si>
    <t>RUZ6XJ7U6F4E6</t>
  </si>
  <si>
    <t>2019-12-05T19:52:20</t>
  </si>
  <si>
    <t>DRD00910</t>
  </si>
  <si>
    <t>R40C4AHY0JU0DH</t>
  </si>
  <si>
    <t>2019-12-15T19:07:33</t>
  </si>
  <si>
    <t>R2GY7IEDHTUXSZ</t>
  </si>
  <si>
    <t>2019-12-30T19:43:08</t>
  </si>
  <si>
    <t>R4OJAGCJQ78FVF</t>
  </si>
  <si>
    <t>2019-12-17T19:52:31</t>
  </si>
  <si>
    <t>DPT67216</t>
  </si>
  <si>
    <t>R3M88JT8KA8ZEI</t>
  </si>
  <si>
    <t>2019-12-07T19:48:25</t>
  </si>
  <si>
    <t>DGM25566</t>
  </si>
  <si>
    <t>R3L9LLGDCHRFUP</t>
  </si>
  <si>
    <t>2019-12-03T19:16:20</t>
  </si>
  <si>
    <t>R4TPLHQH0GMKLZ</t>
  </si>
  <si>
    <t>2019-07-13T19:21:54</t>
  </si>
  <si>
    <t>R3RSZI1LRM87XZ</t>
  </si>
  <si>
    <t>2019-12-31T19:00:16</t>
  </si>
  <si>
    <t>DWZ88865</t>
  </si>
  <si>
    <t>R4122G7YTU3GD6</t>
  </si>
  <si>
    <t>2019-12-18T19:01:12</t>
  </si>
  <si>
    <t>R32C2R66T4C2YI</t>
  </si>
  <si>
    <t>2019-07-26T19:20:28</t>
  </si>
  <si>
    <t>R32EG5DTB5E1QU</t>
  </si>
  <si>
    <t>2019-07-30T19:27:49</t>
  </si>
  <si>
    <t>DRD90541</t>
  </si>
  <si>
    <t>R2V5R5E4MPHSO0</t>
  </si>
  <si>
    <t>2019-07-31T19:07:55</t>
  </si>
  <si>
    <t>R2E9KD9L3O0PLI</t>
  </si>
  <si>
    <t>2019-12-08T20:50:07</t>
  </si>
  <si>
    <t>R49C7ZJOG5A04C</t>
  </si>
  <si>
    <t>2019-07-11T20:05:08</t>
  </si>
  <si>
    <t>R495O4SU1JEHFU</t>
  </si>
  <si>
    <t>2019-12-14T20:17:41</t>
  </si>
  <si>
    <t>DPJ77074</t>
  </si>
  <si>
    <t>R332HXJMCQ9EHQ</t>
  </si>
  <si>
    <t>2019-12-14T20:48:40</t>
  </si>
  <si>
    <t>R2NO6NIKF0B874</t>
  </si>
  <si>
    <t>2019-12-24T20:04:31</t>
  </si>
  <si>
    <t>RNBXS4W5IK62U</t>
  </si>
  <si>
    <t>2019-07-06T20:54:35</t>
  </si>
  <si>
    <t>R2QVPQFM0242HJ</t>
  </si>
  <si>
    <t>2019-07-18T20:30:51</t>
  </si>
  <si>
    <t>R3GW9VW4JYI193</t>
  </si>
  <si>
    <t>2019-12-20T20:20:43</t>
  </si>
  <si>
    <t>R6D859ZGW9M77</t>
  </si>
  <si>
    <t>2019-12-01T20:14:30</t>
  </si>
  <si>
    <t>R3G05WPDYPWM5V</t>
  </si>
  <si>
    <t>2019-07-14T20:38:05</t>
  </si>
  <si>
    <t>R2EY8Q2TPEMS75</t>
  </si>
  <si>
    <t>2019-12-29T20:19:46</t>
  </si>
  <si>
    <t>R45CVF7K8007VQ</t>
  </si>
  <si>
    <t>2019-12-10T20:15:29</t>
  </si>
  <si>
    <t>R3HY4M7EXDJK9O</t>
  </si>
  <si>
    <t>2019-12-23T20:39:45</t>
  </si>
  <si>
    <t>R2WBLJBD3I234G</t>
  </si>
  <si>
    <t>2019-12-18T20:25:46</t>
  </si>
  <si>
    <t>R3XZB7KPQ828RJ</t>
  </si>
  <si>
    <t>2019-07-02T20:57:30</t>
  </si>
  <si>
    <t>R38J5RPPSBRIIR</t>
  </si>
  <si>
    <t>2019-12-02T20:49:01</t>
  </si>
  <si>
    <t>R48RRYEST2110A</t>
  </si>
  <si>
    <t>2019-12-10T20:52:59</t>
  </si>
  <si>
    <t>R2XRAFY87KOXYQ</t>
  </si>
  <si>
    <t>2019-12-11T20:47:57</t>
  </si>
  <si>
    <t>R48AT4QCBNTKRS</t>
  </si>
  <si>
    <t>2019-12-02T20:55:58</t>
  </si>
  <si>
    <t>R3LAIE1XIA50YM</t>
  </si>
  <si>
    <t>2019-12-05T20:36:57</t>
  </si>
  <si>
    <t>R2J26CXMSNXQG2</t>
  </si>
  <si>
    <t>2019-07-11T20:54:13</t>
  </si>
  <si>
    <t>R4KZCCUHVG8U4G</t>
  </si>
  <si>
    <t>2019-12-06T20:41:22</t>
  </si>
  <si>
    <t>R2MSKERLPBK7ZR</t>
  </si>
  <si>
    <t>2019-12-21T20:30:39</t>
  </si>
  <si>
    <t>R2YL8H2876ME2Q</t>
  </si>
  <si>
    <t>2019-12-04T20:10:40</t>
  </si>
  <si>
    <t>RTUJDL24JJ2XI</t>
  </si>
  <si>
    <t>2019-12-20T20:19:15</t>
  </si>
  <si>
    <t>DRD99471</t>
  </si>
  <si>
    <t>R4BEJMY51AO4RI</t>
  </si>
  <si>
    <t>2019-12-27T20:46:37</t>
  </si>
  <si>
    <t>RJDQX2MMML7F3</t>
  </si>
  <si>
    <t>2019-12-06T20:29:01</t>
  </si>
  <si>
    <t>R4RYVNLF1M0LAM</t>
  </si>
  <si>
    <t>2019-12-02T20:43:15</t>
  </si>
  <si>
    <t>R4PAC4PF8O5358</t>
  </si>
  <si>
    <t>2019-07-24T20:05:34</t>
  </si>
  <si>
    <t>R262O5AD2GSP4P</t>
  </si>
  <si>
    <t>2019-07-24T20:10:32</t>
  </si>
  <si>
    <t>R4IY9BRC2FHQZO</t>
  </si>
  <si>
    <t>2019-12-02T20:32:12</t>
  </si>
  <si>
    <t>R3YPE5KVHM8EP6</t>
  </si>
  <si>
    <t>2019-12-27T20:18:10</t>
  </si>
  <si>
    <t>DPT21242</t>
  </si>
  <si>
    <t>RS57V6SD5RW46</t>
  </si>
  <si>
    <t>2019-12-02T20:21:46</t>
  </si>
  <si>
    <t>DPP61710</t>
  </si>
  <si>
    <t>R44G449HLM40ZM</t>
  </si>
  <si>
    <t>2019-07-20T20:50:30</t>
  </si>
  <si>
    <t>R2M4TLVXP9HZEV</t>
  </si>
  <si>
    <t>2019-12-17T20:31:04</t>
  </si>
  <si>
    <t>R4B2MLMYZRHV2C</t>
  </si>
  <si>
    <t>2019-12-23T20:46:04</t>
  </si>
  <si>
    <t>DBL14267</t>
  </si>
  <si>
    <t>R3PW9D9VWLKXFK</t>
  </si>
  <si>
    <t>2019-07-18T20:12:10</t>
  </si>
  <si>
    <t>DMS87610</t>
  </si>
  <si>
    <t>R2ISJ2OGEJSTHT</t>
  </si>
  <si>
    <t>2019-07-17T20:35:48</t>
  </si>
  <si>
    <t>R4THSZ16IJD239</t>
  </si>
  <si>
    <t>2019-07-15T20:34:42</t>
  </si>
  <si>
    <t>R3N4INFHC14R86</t>
  </si>
  <si>
    <t>2019-12-12T20:46:51</t>
  </si>
  <si>
    <t>R4P1045TY16C82</t>
  </si>
  <si>
    <t>2019-07-09T20:52:54</t>
  </si>
  <si>
    <t>R23ZQOOHG2B1M9</t>
  </si>
  <si>
    <t>2019-12-24T20:36:30</t>
  </si>
  <si>
    <t>R3NK0U5PZRF01H</t>
  </si>
  <si>
    <t>2019-12-02T20:14:36</t>
  </si>
  <si>
    <t>DBL16838</t>
  </si>
  <si>
    <t>R4F38LYJ0KQJDB</t>
  </si>
  <si>
    <t>2019-12-20T20:18:35</t>
  </si>
  <si>
    <t>R2ADHIXAHW4AQ6</t>
  </si>
  <si>
    <t>2019-07-29T20:59:44</t>
  </si>
  <si>
    <t>R4Y8KL8WNCUGC</t>
  </si>
  <si>
    <t>2019-07-15T20:26:08</t>
  </si>
  <si>
    <t>DWZ73289</t>
  </si>
  <si>
    <t>R4G0H02RBZ3G0M</t>
  </si>
  <si>
    <t>2019-07-07T20:13:24</t>
  </si>
  <si>
    <t>R4OT1C5QYCRQJW</t>
  </si>
  <si>
    <t>2019-07-26T20:36:04</t>
  </si>
  <si>
    <t>DMS98128</t>
  </si>
  <si>
    <t>R2FZ06FQEMXTXE</t>
  </si>
  <si>
    <t>2019-07-05T20:54:07</t>
  </si>
  <si>
    <t>R3LSF3T4XINRON</t>
  </si>
  <si>
    <t>2019-12-13T20:31:41</t>
  </si>
  <si>
    <t>R419MRTAD3UTE2</t>
  </si>
  <si>
    <t>2019-12-13T20:52:08</t>
  </si>
  <si>
    <t>RGX7K9TD7BHWO</t>
  </si>
  <si>
    <t>2019-12-04T20:02:33</t>
  </si>
  <si>
    <t>DIJ31928</t>
  </si>
  <si>
    <t>RARI7LKWXU68V</t>
  </si>
  <si>
    <t>2019-12-21T20:43:40</t>
  </si>
  <si>
    <t>R4S7WHYVGGQ5G9</t>
  </si>
  <si>
    <t>2019-12-24T20:25:51</t>
  </si>
  <si>
    <t>R3N2FDNBGH2OEX</t>
  </si>
  <si>
    <t>2019-12-27T20:16:36</t>
  </si>
  <si>
    <t>R3D8UQB4UY43UU</t>
  </si>
  <si>
    <t>2019-12-20T20:44:33</t>
  </si>
  <si>
    <t>DJS58567</t>
  </si>
  <si>
    <t>R377D6C4BJ1V72</t>
  </si>
  <si>
    <t>2019-07-16T20:22:36</t>
  </si>
  <si>
    <t>DTN17911</t>
  </si>
  <si>
    <t>RT40AGVEVSW58</t>
  </si>
  <si>
    <t>2019-07-23T20:30:13</t>
  </si>
  <si>
    <t>R4UPFUNGN5X2HA</t>
  </si>
  <si>
    <t>2019-07-31T20:16:13</t>
  </si>
  <si>
    <t>R204S6EVLRBG0S</t>
  </si>
  <si>
    <t>2019-12-27T20:22:27</t>
  </si>
  <si>
    <t>R3R60OB0F6K55G</t>
  </si>
  <si>
    <t>2019-12-11T20:47:02</t>
  </si>
  <si>
    <t>R36NZWV8RSFN6I</t>
  </si>
  <si>
    <t>2019-12-25T20:55:04</t>
  </si>
  <si>
    <t>R24MOI2AAC4DPM</t>
  </si>
  <si>
    <t>2019-07-23T20:23:34</t>
  </si>
  <si>
    <t>R25SKUCY5BZ1T5</t>
  </si>
  <si>
    <t>2019-07-05T20:09:21</t>
  </si>
  <si>
    <t>R424CQCUS5PKCH</t>
  </si>
  <si>
    <t>2019-07-04T20:12:49</t>
  </si>
  <si>
    <t>RS35J8EHF94KF</t>
  </si>
  <si>
    <t>2019-12-26T20:22:30</t>
  </si>
  <si>
    <t>R43HPPS3BGSWA1</t>
  </si>
  <si>
    <t>2019-07-30T20:29:04</t>
  </si>
  <si>
    <t>R21X8UHVR9475H</t>
  </si>
  <si>
    <t>2019-12-02T20:15:39</t>
  </si>
  <si>
    <t>DPC57795</t>
  </si>
  <si>
    <t>RE8MCY37FT8HD</t>
  </si>
  <si>
    <t>2019-12-29T20:19:30</t>
  </si>
  <si>
    <t>R2W3OK2PV0AQLH</t>
  </si>
  <si>
    <t>2019-12-09T20:48:47</t>
  </si>
  <si>
    <t>DHR51442</t>
  </si>
  <si>
    <t>R404Z925NLTYC0</t>
  </si>
  <si>
    <t>2019-12-21T20:31:14</t>
  </si>
  <si>
    <t>R2V8D0ZA4KYU0B</t>
  </si>
  <si>
    <t>2019-12-01T20:09:33</t>
  </si>
  <si>
    <t>R36HAIQB9LOMDZ</t>
  </si>
  <si>
    <t>2019-07-10T20:38:52</t>
  </si>
  <si>
    <t>R3STTHHZQTSXFC</t>
  </si>
  <si>
    <t>2019-07-13T20:47:39</t>
  </si>
  <si>
    <t>R4FSRP32XBD7QJ</t>
  </si>
  <si>
    <t>2019-12-17T20:50:03</t>
  </si>
  <si>
    <t>R43Y1GWCUPDIFD</t>
  </si>
  <si>
    <t>2019-12-20T20:58:48</t>
  </si>
  <si>
    <t>R3WGHNQZXPM7JA</t>
  </si>
  <si>
    <t>2019-12-13T20:26:51</t>
  </si>
  <si>
    <t>R41IV2KVEFBR64</t>
  </si>
  <si>
    <t>2019-07-05T20:54:36</t>
  </si>
  <si>
    <t>R454YNQKODP6W6</t>
  </si>
  <si>
    <t>2019-07-23T20:15:06</t>
  </si>
  <si>
    <t>R2839OE2WZT1VV</t>
  </si>
  <si>
    <t>2019-07-01T20:47:45</t>
  </si>
  <si>
    <t>R44M91KCQ8YN5Y</t>
  </si>
  <si>
    <t>2019-12-27T20:15:34</t>
  </si>
  <si>
    <t>R69RBEG8MD0GF</t>
  </si>
  <si>
    <t>2019-12-15T20:16:56</t>
  </si>
  <si>
    <t>R2YSV9GGFVHSST</t>
  </si>
  <si>
    <t>2019-07-08T20:55:39</t>
  </si>
  <si>
    <t>R3EGXX9BTHXWC0</t>
  </si>
  <si>
    <t>2019-07-02T20:08:06</t>
  </si>
  <si>
    <t>R3N27BJ8465GMJ</t>
  </si>
  <si>
    <t>2019-07-29T20:58:40</t>
  </si>
  <si>
    <t>RXLJH7SZI1G48</t>
  </si>
  <si>
    <t>2019-07-09T20:20:14</t>
  </si>
  <si>
    <t>R2NBVZGYCCT0GX</t>
  </si>
  <si>
    <t>2019-07-27T20:17:46</t>
  </si>
  <si>
    <t>R49NU5557PF4U9</t>
  </si>
  <si>
    <t>2019-12-04T20:39:06</t>
  </si>
  <si>
    <t>R28JTA2VKUAXRM</t>
  </si>
  <si>
    <t>2019-12-11T20:15:09</t>
  </si>
  <si>
    <t>R3ZO976LORZFWM</t>
  </si>
  <si>
    <t>2019-12-11T20:34:00</t>
  </si>
  <si>
    <t>R277V2R1WCJK4O</t>
  </si>
  <si>
    <t>2019-07-24T20:41:05</t>
  </si>
  <si>
    <t>R2PWSKTCVEC0NA</t>
  </si>
  <si>
    <t>2019-12-16T20:51:14</t>
  </si>
  <si>
    <t>R40NHAI1YJXTTR</t>
  </si>
  <si>
    <t>2019-07-16T20:20:50</t>
  </si>
  <si>
    <t>R3A3SKHTL5TEX9</t>
  </si>
  <si>
    <t>2019-12-04T20:00:57</t>
  </si>
  <si>
    <t>RSQQW82CM9HTQ</t>
  </si>
  <si>
    <t>2019-12-21T20:17:02</t>
  </si>
  <si>
    <t>R2V86VHSLK4WSF</t>
  </si>
  <si>
    <t>2019-12-03T20:46:30</t>
  </si>
  <si>
    <t>R44GP6UFYCZ445</t>
  </si>
  <si>
    <t>2019-07-01T20:10:13</t>
  </si>
  <si>
    <t>R2G1WV6NC7FZBT</t>
  </si>
  <si>
    <t>2019-12-12T20:44:14</t>
  </si>
  <si>
    <t>R2RKHDW2P2VGAF</t>
  </si>
  <si>
    <t>2019-07-12T20:39:31</t>
  </si>
  <si>
    <t>RARZLH5B99W5U</t>
  </si>
  <si>
    <t>2019-07-26T20:21:33</t>
  </si>
  <si>
    <t>R2X987ECM21Y36</t>
  </si>
  <si>
    <t>2019-07-02T20:24:18</t>
  </si>
  <si>
    <t>R4OCTOLNNQKW8R</t>
  </si>
  <si>
    <t>2019-12-05T20:13:37</t>
  </si>
  <si>
    <t>R4GOR54CA54HK8</t>
  </si>
  <si>
    <t>2019-12-03T20:59:47</t>
  </si>
  <si>
    <t>R3N943NNLI19CQ</t>
  </si>
  <si>
    <t>2019-07-22T20:25:09</t>
  </si>
  <si>
    <t>ROW3XG3UQP016</t>
  </si>
  <si>
    <t>2019-07-01T20:34:10</t>
  </si>
  <si>
    <t>R4H468QVF49TPQ</t>
  </si>
  <si>
    <t>2019-07-17T20:55:57</t>
  </si>
  <si>
    <t>R2F0NWJVN7IYB5</t>
  </si>
  <si>
    <t>2019-12-29T20:06:48</t>
  </si>
  <si>
    <t>R40ZX8GOIGR7GR</t>
  </si>
  <si>
    <t>2019-12-23T20:13:21</t>
  </si>
  <si>
    <t>RD08YE28ZTAYL</t>
  </si>
  <si>
    <t>2019-12-09T20:37:00</t>
  </si>
  <si>
    <t>R4DBVTW1VQFNZ0</t>
  </si>
  <si>
    <t>2019-12-29T20:37:50</t>
  </si>
  <si>
    <t>DTS84775</t>
  </si>
  <si>
    <t>R8TTTLU0WKOSM</t>
  </si>
  <si>
    <t>2019-12-12T20:37:43</t>
  </si>
  <si>
    <t>R2WT7729IIBTFC</t>
  </si>
  <si>
    <t>2019-07-31T20:53:51</t>
  </si>
  <si>
    <t>RA8WB716DAI7Q</t>
  </si>
  <si>
    <t>2019-07-03T20:13:20</t>
  </si>
  <si>
    <t>R3GF1LGZJ2838U</t>
  </si>
  <si>
    <t>2019-07-12T20:46:16</t>
  </si>
  <si>
    <t>R3R2SWKI8T04M1</t>
  </si>
  <si>
    <t>2019-07-05T20:19:18</t>
  </si>
  <si>
    <t>RNOOZQWGZBL30</t>
  </si>
  <si>
    <t>2019-12-30T20:41:29</t>
  </si>
  <si>
    <t>R25YX41EEKZUTA</t>
  </si>
  <si>
    <t>2019-12-25T20:58:27</t>
  </si>
  <si>
    <t>R48JXB3IN5TQMC</t>
  </si>
  <si>
    <t>2019-12-28T20:27:54</t>
  </si>
  <si>
    <t>R2U2VQQ437OWXS</t>
  </si>
  <si>
    <t>2019-12-31T20:20:39</t>
  </si>
  <si>
    <t>R3K6CA8S5UNN9Z</t>
  </si>
  <si>
    <t>2019-12-20T20:59:51</t>
  </si>
  <si>
    <t>R3WN86HNPKIW7Z</t>
  </si>
  <si>
    <t>2019-12-26T20:13:42</t>
  </si>
  <si>
    <t>R3NNIR4L01A0VA</t>
  </si>
  <si>
    <t>2019-07-28T20:19:10</t>
  </si>
  <si>
    <t>R2FYG7SL7TVOL</t>
  </si>
  <si>
    <t>2019-12-19T20:47:54</t>
  </si>
  <si>
    <t>R3H4NPKLO8KBU2</t>
  </si>
  <si>
    <t>2019-12-19T20:36:00</t>
  </si>
  <si>
    <t>R31H1DWU8G0KXK</t>
  </si>
  <si>
    <t>2019-12-18T20:46:19</t>
  </si>
  <si>
    <t>R4C1SS29FWE783</t>
  </si>
  <si>
    <t>2019-12-16T20:26:56</t>
  </si>
  <si>
    <t>R22F5TZR4I9BTV</t>
  </si>
  <si>
    <t>2019-12-13T20:43:39</t>
  </si>
  <si>
    <t>R3NH71YI01JFSS</t>
  </si>
  <si>
    <t>2019-07-17T20:06:38</t>
  </si>
  <si>
    <t>DPC36338</t>
  </si>
  <si>
    <t>R210ZQU8GGC63C</t>
  </si>
  <si>
    <t>2019-07-11T20:50:22</t>
  </si>
  <si>
    <t>R4KJS8721EMR97</t>
  </si>
  <si>
    <t>2019-07-27T20:11:06</t>
  </si>
  <si>
    <t>R2P3V9Z9EDEH4C</t>
  </si>
  <si>
    <t>2019-07-26T20:19:13</t>
  </si>
  <si>
    <t>R295XTDGN8C0XY</t>
  </si>
  <si>
    <t>2019-12-30T20:06:59</t>
  </si>
  <si>
    <t>R23NKG05TZ6YSM</t>
  </si>
  <si>
    <t>2019-12-01T20:24:46</t>
  </si>
  <si>
    <t>R3ARG3LGAZPLAR</t>
  </si>
  <si>
    <t>2019-07-11T20:42:18</t>
  </si>
  <si>
    <t>R40IXBLWU6QX0C</t>
  </si>
  <si>
    <t>2019-12-29T20:58:06</t>
  </si>
  <si>
    <t>R3OPSYRHPKWZFH</t>
  </si>
  <si>
    <t>2019-12-10T20:47:11</t>
  </si>
  <si>
    <t>R30R553QXK1VC1</t>
  </si>
  <si>
    <t>2019-07-08T20:48:45</t>
  </si>
  <si>
    <t>DPT83493</t>
  </si>
  <si>
    <t>R2FZVHYZOUQYQH</t>
  </si>
  <si>
    <t>2019-07-17T20:14:35</t>
  </si>
  <si>
    <t>R2YY5MXBYBJNDQ</t>
  </si>
  <si>
    <t>2019-12-23T20:06:16</t>
  </si>
  <si>
    <t>R4IB8TX0C4MP20</t>
  </si>
  <si>
    <t>2019-12-17T20:24:01</t>
  </si>
  <si>
    <t>R2DYQ3L6H9Z8GN</t>
  </si>
  <si>
    <t>2019-12-19T20:04:21</t>
  </si>
  <si>
    <t>DWZ84408</t>
  </si>
  <si>
    <t>R7RAWY8GH96T1</t>
  </si>
  <si>
    <t>2019-12-20T20:04:36</t>
  </si>
  <si>
    <t>R2FHYQPMY5SJ3</t>
  </si>
  <si>
    <t>2019-12-18T20:54:04</t>
  </si>
  <si>
    <t>R2TYLH6NLLX1QY</t>
  </si>
  <si>
    <t>2019-12-26T20:51:59</t>
  </si>
  <si>
    <t>R4E0UET7JRVP3L</t>
  </si>
  <si>
    <t>2019-12-08T20:55:48</t>
  </si>
  <si>
    <t>RTXTCY2QUU5E2</t>
  </si>
  <si>
    <t>2019-12-24T20:25:38</t>
  </si>
  <si>
    <t>RT6OO794PR17W</t>
  </si>
  <si>
    <t>2019-12-18T20:37:29</t>
  </si>
  <si>
    <t>R4JV0AY1CC9N3Z</t>
  </si>
  <si>
    <t>2019-12-09T20:14:59</t>
  </si>
  <si>
    <t>RYMJTZBF9UQOX</t>
  </si>
  <si>
    <t>2019-12-02T20:01:14</t>
  </si>
  <si>
    <t>R44RUV1QO9MQHB</t>
  </si>
  <si>
    <t>2019-12-05T20:32:57</t>
  </si>
  <si>
    <t>R49EMP4DBSWQNL</t>
  </si>
  <si>
    <t>2019-12-25T20:47:49</t>
  </si>
  <si>
    <t>R3ZBKIFCSTD43D</t>
  </si>
  <si>
    <t>2019-12-20T20:26:07</t>
  </si>
  <si>
    <t>R2QR9GAHIU3OX0</t>
  </si>
  <si>
    <t>2019-12-11T20:28:37</t>
  </si>
  <si>
    <t>DPJ54664</t>
  </si>
  <si>
    <t>R374NAXCCN2IFK</t>
  </si>
  <si>
    <t>2019-12-18T20:05:11</t>
  </si>
  <si>
    <t>R4ALP9XJWDBUUX</t>
  </si>
  <si>
    <t>2019-12-08T20:47:02</t>
  </si>
  <si>
    <t>R8NSZ84OABT38</t>
  </si>
  <si>
    <t>2019-12-12T20:48:58</t>
  </si>
  <si>
    <t>R38L4H404Q5Q8O</t>
  </si>
  <si>
    <t>2019-12-05T20:29:09</t>
  </si>
  <si>
    <t>RA78CKU8P3ERJ</t>
  </si>
  <si>
    <t>2019-12-10T20:32:47</t>
  </si>
  <si>
    <t>R49P0XUUY0MS2G</t>
  </si>
  <si>
    <t>2019-07-13T20:51:53</t>
  </si>
  <si>
    <t>RTVWPL8VWEK7C</t>
  </si>
  <si>
    <t>2019-07-17T20:40:54</t>
  </si>
  <si>
    <t>R27PZBQ7K1UIFW</t>
  </si>
  <si>
    <t>2019-12-29T20:20:49</t>
  </si>
  <si>
    <t>R3DXZUVH3IOR1G</t>
  </si>
  <si>
    <t>2019-12-15T20:02:32</t>
  </si>
  <si>
    <t>RZ7GW0W5IKAD7</t>
  </si>
  <si>
    <t>2019-12-20T20:35:16</t>
  </si>
  <si>
    <t>R3FVJG6HBDE3RK</t>
  </si>
  <si>
    <t>2019-07-24T20:00:31</t>
  </si>
  <si>
    <t>R8QHMK77EX7W5</t>
  </si>
  <si>
    <t>2019-12-05T20:35:19</t>
  </si>
  <si>
    <t>R3XTUZPMYAGQFX</t>
  </si>
  <si>
    <t>2019-12-20T20:56:35</t>
  </si>
  <si>
    <t>R2KJYQZGVFOTZS</t>
  </si>
  <si>
    <t>2019-12-24T20:21:07</t>
  </si>
  <si>
    <t>RJM12L006XOFQ</t>
  </si>
  <si>
    <t>2019-07-16T20:52:46</t>
  </si>
  <si>
    <t>R4HHLTVSNZIAZ3</t>
  </si>
  <si>
    <t>2019-07-24T20:20:24</t>
  </si>
  <si>
    <t>R21YCFS0F6A7AK</t>
  </si>
  <si>
    <t>2019-07-22T20:40:31</t>
  </si>
  <si>
    <t>RGIK7OERIU14Z</t>
  </si>
  <si>
    <t>2019-07-25T20:57:32</t>
  </si>
  <si>
    <t>ROCCU5SMRUDWK</t>
  </si>
  <si>
    <t>2019-07-11T20:23:01</t>
  </si>
  <si>
    <t>R38ZEYCKV4ER1E</t>
  </si>
  <si>
    <t>2019-07-18T20:23:06</t>
  </si>
  <si>
    <t>R2ZX5Z04AFLMIE</t>
  </si>
  <si>
    <t>2019-07-18T20:26:37</t>
  </si>
  <si>
    <t>R23OHJ132UIXH</t>
  </si>
  <si>
    <t>2019-12-02T20:55:56</t>
  </si>
  <si>
    <t>R407FZKLGKYSJR</t>
  </si>
  <si>
    <t>2019-12-06T20:42:16</t>
  </si>
  <si>
    <t>R2GC3BTI4TZ033</t>
  </si>
  <si>
    <t>2019-12-27T20:42:30</t>
  </si>
  <si>
    <t>R3HOZP7C125ZWO</t>
  </si>
  <si>
    <t>2019-12-16T20:12:21</t>
  </si>
  <si>
    <t>R3TIDEHLQ36HC3</t>
  </si>
  <si>
    <t>2019-12-20T20:15:54</t>
  </si>
  <si>
    <t>DTN05409</t>
  </si>
  <si>
    <t>R2P3IFLRFP24BY</t>
  </si>
  <si>
    <t>2019-12-02T20:16:44</t>
  </si>
  <si>
    <t>R2OZEE20Z4TGHA</t>
  </si>
  <si>
    <t>2019-12-13T20:37:01</t>
  </si>
  <si>
    <t>RKQUDS1JXW9BA</t>
  </si>
  <si>
    <t>2019-12-04T20:27:02</t>
  </si>
  <si>
    <t>R3IW1R8OTYCZ2Z</t>
  </si>
  <si>
    <t>2019-12-02T20:13:55</t>
  </si>
  <si>
    <t>RK8XPPZPLYEBF</t>
  </si>
  <si>
    <t>2019-12-16T20:26:01</t>
  </si>
  <si>
    <t>RRVC23X5CGOGH</t>
  </si>
  <si>
    <t>2019-12-07T20:34:27</t>
  </si>
  <si>
    <t>RAZNBJK0D7FBY</t>
  </si>
  <si>
    <t>2019-07-25T20:09:29</t>
  </si>
  <si>
    <t>RMRHF4FNMQZCJ</t>
  </si>
  <si>
    <t>2019-12-06T20:53:24</t>
  </si>
  <si>
    <t>R4POKS4HABGV45</t>
  </si>
  <si>
    <t>2019-12-10T20:13:29</t>
  </si>
  <si>
    <t>R29E24MXIE8WK9</t>
  </si>
  <si>
    <t>2019-12-04T20:20:52</t>
  </si>
  <si>
    <t>R3VE2GU8H2UHZY</t>
  </si>
  <si>
    <t>2019-07-29T20:00:04</t>
  </si>
  <si>
    <t>R5Y6Q4CB8WO19</t>
  </si>
  <si>
    <t>2019-12-11T20:44:15</t>
  </si>
  <si>
    <t>RPK69XT4BOG9M</t>
  </si>
  <si>
    <t>2019-12-18T20:27:08</t>
  </si>
  <si>
    <t>R7ERAO9M744UQ</t>
  </si>
  <si>
    <t>2019-07-09T20:30:12</t>
  </si>
  <si>
    <t>DMJ23683</t>
  </si>
  <si>
    <t>R4J527ZSBUITWS</t>
  </si>
  <si>
    <t>2019-07-09T20:48:40</t>
  </si>
  <si>
    <t>R83XMJ8EV62ZD</t>
  </si>
  <si>
    <t>2019-07-05T20:35:03</t>
  </si>
  <si>
    <t>R4EI4LBGT92YLT</t>
  </si>
  <si>
    <t>2019-12-09T20:59:20</t>
  </si>
  <si>
    <t>R2LX5AKHFNYSSS</t>
  </si>
  <si>
    <t>2019-12-12T20:24:50</t>
  </si>
  <si>
    <t>R4FUJYL5FBYGW9</t>
  </si>
  <si>
    <t>2019-12-14T20:22:21</t>
  </si>
  <si>
    <t>R2KRZMSQPW5KA4</t>
  </si>
  <si>
    <t>2019-12-19T20:29:24</t>
  </si>
  <si>
    <t>RXMQORPUKRR2Y</t>
  </si>
  <si>
    <t>2019-12-13T20:51:32</t>
  </si>
  <si>
    <t>DMP09840</t>
  </si>
  <si>
    <t>R2YHU8LYHVJPZW</t>
  </si>
  <si>
    <t>2019-07-25T20:00:01</t>
  </si>
  <si>
    <t>R27K14L5GU8KIL</t>
  </si>
  <si>
    <t>2019-07-19T20:33:09</t>
  </si>
  <si>
    <t>R2E2IA7BQFG0KB</t>
  </si>
  <si>
    <t>2019-07-13T20:12:04</t>
  </si>
  <si>
    <t>RVK6TP9025DZ7</t>
  </si>
  <si>
    <t>2019-07-19T20:58:39</t>
  </si>
  <si>
    <t>DUL18478</t>
  </si>
  <si>
    <t>R2BBZFRKHZIL3H</t>
  </si>
  <si>
    <t>2019-07-09T20:48:04</t>
  </si>
  <si>
    <t>R2C7DZ9KP8DPOZ</t>
  </si>
  <si>
    <t>2019-07-26T20:17:22</t>
  </si>
  <si>
    <t>R39TQPV8AWQ4ZL</t>
  </si>
  <si>
    <t>2019-07-11T20:42:13</t>
  </si>
  <si>
    <t>R1CRZ7S3BWLNV</t>
  </si>
  <si>
    <t>2019-07-24T20:27:40</t>
  </si>
  <si>
    <t>R7QRGRLV3MSRQ</t>
  </si>
  <si>
    <t>2019-07-10T20:57:35</t>
  </si>
  <si>
    <t>R4DQ83Y2G6A2PL</t>
  </si>
  <si>
    <t>2019-07-18T20:27:11</t>
  </si>
  <si>
    <t>RIZASFEWKR7GB</t>
  </si>
  <si>
    <t>2019-12-23T20:09:51</t>
  </si>
  <si>
    <t>R2NV2M4N876WH</t>
  </si>
  <si>
    <t>2019-12-21T20:45:05</t>
  </si>
  <si>
    <t>DPT56231</t>
  </si>
  <si>
    <t>R4HS00778DPHCG</t>
  </si>
  <si>
    <t>2019-12-27T20:44:57</t>
  </si>
  <si>
    <t>RYJ8DLTHZ8JOV</t>
  </si>
  <si>
    <t>2019-12-17T20:01:49</t>
  </si>
  <si>
    <t>R40YUJ1EQU1ML9</t>
  </si>
  <si>
    <t>2019-12-14T20:25:59</t>
  </si>
  <si>
    <t>R3XIYDB7US6YPQ</t>
  </si>
  <si>
    <t>2019-12-17T20:42:00</t>
  </si>
  <si>
    <t>R4TOQFA8GH5ZN4</t>
  </si>
  <si>
    <t>2019-12-28T20:02:15</t>
  </si>
  <si>
    <t>R44F9KEVHQMW7G</t>
  </si>
  <si>
    <t>2019-07-12T20:32:42</t>
  </si>
  <si>
    <t>DMS60304</t>
  </si>
  <si>
    <t>R23VL348PVMATE</t>
  </si>
  <si>
    <t>2019-07-19T20:50:49</t>
  </si>
  <si>
    <t>DRD42987</t>
  </si>
  <si>
    <t>R4QB76D5KDE9NT</t>
  </si>
  <si>
    <t>2019-07-31T20:53:21</t>
  </si>
  <si>
    <t>R4H7RK5QHBZ6UE</t>
  </si>
  <si>
    <t>2019-12-08T20:11:28</t>
  </si>
  <si>
    <t>R77XDNLGBD2LM</t>
  </si>
  <si>
    <t>2019-12-27T20:32:06</t>
  </si>
  <si>
    <t>R2MOOO2T8ENI9T</t>
  </si>
  <si>
    <t>2019-12-29T20:16:35</t>
  </si>
  <si>
    <t>RUTM4VEAAG2N</t>
  </si>
  <si>
    <t>2019-12-10T20:01:53</t>
  </si>
  <si>
    <t>R31DTH4DFTPR42</t>
  </si>
  <si>
    <t>2019-12-02T20:10:29</t>
  </si>
  <si>
    <t>R3FJ4RJFMIY4NL</t>
  </si>
  <si>
    <t>2019-12-12T20:23:21</t>
  </si>
  <si>
    <t>R3D87KWIFIODOE</t>
  </si>
  <si>
    <t>2019-12-19T20:48:31</t>
  </si>
  <si>
    <t>R3J6O0SYE8GSA0</t>
  </si>
  <si>
    <t>2019-12-09T20:19:21</t>
  </si>
  <si>
    <t>RCVANYXVIKJ54</t>
  </si>
  <si>
    <t>2019-12-05T20:49:11</t>
  </si>
  <si>
    <t>ROH2STT8M1EPN</t>
  </si>
  <si>
    <t>2019-12-20T20:41:07</t>
  </si>
  <si>
    <t>R2G6S6PMQS1PQJ</t>
  </si>
  <si>
    <t>2019-12-17T20:44:48</t>
  </si>
  <si>
    <t>DTN92666</t>
  </si>
  <si>
    <t>R47R49B2CNPEKY</t>
  </si>
  <si>
    <t>2019-12-21T20:29:51</t>
  </si>
  <si>
    <t>DMS03972</t>
  </si>
  <si>
    <t>R3PY5VZCJNCBK0</t>
  </si>
  <si>
    <t>2019-07-20T20:34:53</t>
  </si>
  <si>
    <t>RH4Z5NWJML9RC</t>
  </si>
  <si>
    <t>2019-07-02T20:52:32</t>
  </si>
  <si>
    <t>RDKTE6UGF0BTT</t>
  </si>
  <si>
    <t>2019-07-04T20:08:09</t>
  </si>
  <si>
    <t>DMS10406</t>
  </si>
  <si>
    <t>R3VV3ZMGYEWZVM</t>
  </si>
  <si>
    <t>2019-07-30T20:08:22</t>
  </si>
  <si>
    <t>R36S8XL12V9VAL</t>
  </si>
  <si>
    <t>2019-07-30T20:22:50</t>
  </si>
  <si>
    <t>R4WZT3I0CJJMY</t>
  </si>
  <si>
    <t>2019-12-31T20:20:15</t>
  </si>
  <si>
    <t>DHP14408</t>
  </si>
  <si>
    <t>RQ13VKBJVTL9N</t>
  </si>
  <si>
    <t>2019-12-16T20:48:27</t>
  </si>
  <si>
    <t>R4GBVCBL9RUB3B</t>
  </si>
  <si>
    <t>2019-12-10T20:05:08</t>
  </si>
  <si>
    <t>RKQVDWW97WVGN</t>
  </si>
  <si>
    <t>2019-12-13T20:14:08</t>
  </si>
  <si>
    <t>R42SVQWG51XMKD</t>
  </si>
  <si>
    <t>2019-12-17T20:11:39</t>
  </si>
  <si>
    <t>RJ3ARJP07SCBN</t>
  </si>
  <si>
    <t>2019-12-16T20:43:26</t>
  </si>
  <si>
    <t>RS3QJXOA75MV7</t>
  </si>
  <si>
    <t>2019-12-20T20:24:49</t>
  </si>
  <si>
    <t>R2Y27DK9FERUEM</t>
  </si>
  <si>
    <t>2019-12-11T20:07:33</t>
  </si>
  <si>
    <t>R2A56FF8E0S053</t>
  </si>
  <si>
    <t>2019-12-23T20:52:51</t>
  </si>
  <si>
    <t>R3WSVANWH5ZYCV</t>
  </si>
  <si>
    <t>2019-12-19T20:37:52</t>
  </si>
  <si>
    <t>R3Y15XS7GN3NUL</t>
  </si>
  <si>
    <t>2019-12-21T20:22:48</t>
  </si>
  <si>
    <t>RP2382PTM5476</t>
  </si>
  <si>
    <t>2019-12-25T20:22:18</t>
  </si>
  <si>
    <t>R4QDFB4ZZS44P9</t>
  </si>
  <si>
    <t>2019-12-06T20:18:46</t>
  </si>
  <si>
    <t>R2XC4QH8A7S1NW</t>
  </si>
  <si>
    <t>2019-12-27T20:06:50</t>
  </si>
  <si>
    <t>DJS94596</t>
  </si>
  <si>
    <t>R3ZCSFOKSI548E</t>
  </si>
  <si>
    <t>2019-12-12T20:14:59</t>
  </si>
  <si>
    <t>R2522M2WJG9QXH</t>
  </si>
  <si>
    <t>2019-12-12T20:36:55</t>
  </si>
  <si>
    <t>R5E07PWS3EYTF</t>
  </si>
  <si>
    <t>2019-12-11T20:35:39</t>
  </si>
  <si>
    <t>R2HLZPFSNLNI4A</t>
  </si>
  <si>
    <t>2019-07-19T20:17:32</t>
  </si>
  <si>
    <t>R4HR9ZA616KN3K</t>
  </si>
  <si>
    <t>2019-07-10T20:39:49</t>
  </si>
  <si>
    <t>RIF05RVJ48KME</t>
  </si>
  <si>
    <t>2019-12-28T20:57:07</t>
  </si>
  <si>
    <t>RW037RTLK0GJ</t>
  </si>
  <si>
    <t>2019-12-19T20:19:21</t>
  </si>
  <si>
    <t>R305M67D7BSWMV</t>
  </si>
  <si>
    <t>2019-12-07T20:59:34</t>
  </si>
  <si>
    <t>R3289BHJCZOZAZ</t>
  </si>
  <si>
    <t>2019-12-20T20:31:21</t>
  </si>
  <si>
    <t>R3L6WM0MNMWR5N</t>
  </si>
  <si>
    <t>2019-07-12T20:42:03</t>
  </si>
  <si>
    <t>R286RNWNYQ6R70</t>
  </si>
  <si>
    <t>2019-07-11T20:31:24</t>
  </si>
  <si>
    <t>R2971UUY3MJA3</t>
  </si>
  <si>
    <t>2019-07-31T20:27:16</t>
  </si>
  <si>
    <t>R3FA2CZ0J8MXR5</t>
  </si>
  <si>
    <t>2019-07-06T20:06:28</t>
  </si>
  <si>
    <t>R3X6FAGA3WETSM</t>
  </si>
  <si>
    <t>2019-07-08T20:25:34</t>
  </si>
  <si>
    <t>R2ANJ2WMUNH3SH</t>
  </si>
  <si>
    <t>2019-07-03T20:40:15</t>
  </si>
  <si>
    <t>R4IJB87JQPQV03</t>
  </si>
  <si>
    <t>2019-07-12T20:14:05</t>
  </si>
  <si>
    <t>DUL96649</t>
  </si>
  <si>
    <t>R3AQQCKWYNSBWK</t>
  </si>
  <si>
    <t>2019-07-04T20:20:37</t>
  </si>
  <si>
    <t>DPC84163</t>
  </si>
  <si>
    <t>R30ZHJLACM67SE</t>
  </si>
  <si>
    <t>2019-07-31T20:14:50</t>
  </si>
  <si>
    <t>R4SF3DAM5KX7HG</t>
  </si>
  <si>
    <t>2019-12-26T20:15:06</t>
  </si>
  <si>
    <t>R3HIZ3O30KHTEV</t>
  </si>
  <si>
    <t>2019-07-10T20:43:28</t>
  </si>
  <si>
    <t>R218YZIBHEZ5HU</t>
  </si>
  <si>
    <t>2019-07-11T20:41:55</t>
  </si>
  <si>
    <t>DJL01325</t>
  </si>
  <si>
    <t>R4SMTED9P2EZT1</t>
  </si>
  <si>
    <t>2019-12-04T20:33:13</t>
  </si>
  <si>
    <t>DUL69281</t>
  </si>
  <si>
    <t>RWDWQF0CB03P6</t>
  </si>
  <si>
    <t>2019-12-04T20:07:01</t>
  </si>
  <si>
    <t>RTKAMSOQ20HWA</t>
  </si>
  <si>
    <t>2019-12-06T20:25:00</t>
  </si>
  <si>
    <t>R35LBRMD3KNANI</t>
  </si>
  <si>
    <t>2019-12-20T20:06:37</t>
  </si>
  <si>
    <t>R24R5AK21OQ208</t>
  </si>
  <si>
    <t>2019-07-23T20:55:37</t>
  </si>
  <si>
    <t>RJI3LZEISJ4H0</t>
  </si>
  <si>
    <t>2019-12-26T20:46:22</t>
  </si>
  <si>
    <t>R3DWBK722B60JI</t>
  </si>
  <si>
    <t>2019-12-04T20:39:14</t>
  </si>
  <si>
    <t>R4VEWXZATJQEHY</t>
  </si>
  <si>
    <t>2019-12-01T20:54:02</t>
  </si>
  <si>
    <t>R2GJ678WL9GGCR</t>
  </si>
  <si>
    <t>2019-12-10T20:49:49</t>
  </si>
  <si>
    <t>R47IX47P60ZQMP</t>
  </si>
  <si>
    <t>2019-12-26T20:59:53</t>
  </si>
  <si>
    <t>R32DML3TC0RIM9</t>
  </si>
  <si>
    <t>2019-12-09T20:49:46</t>
  </si>
  <si>
    <t>R26SQFOSAFJV7V</t>
  </si>
  <si>
    <t>2019-12-25T20:19:56</t>
  </si>
  <si>
    <t>RJNJG6USZLQHK</t>
  </si>
  <si>
    <t>2019-12-05T20:56:11</t>
  </si>
  <si>
    <t>DPC04015</t>
  </si>
  <si>
    <t>RZUR8UCZHERFR</t>
  </si>
  <si>
    <t>2019-12-05T20:40:55</t>
  </si>
  <si>
    <t>R4QTVJCE97OHBB</t>
  </si>
  <si>
    <t>2019-12-06T20:49:12</t>
  </si>
  <si>
    <t>R5X3TG82UGOOC</t>
  </si>
  <si>
    <t>2019-12-11T20:13:43</t>
  </si>
  <si>
    <t>R2ETVFOIUKJBP3</t>
  </si>
  <si>
    <t>2019-07-02T20:23:37</t>
  </si>
  <si>
    <t>R3X898W3P7587E</t>
  </si>
  <si>
    <t>2019-07-11T20:06:28</t>
  </si>
  <si>
    <t>R4BA4XH9I4A7YH</t>
  </si>
  <si>
    <t>2019-12-31T20:31:23</t>
  </si>
  <si>
    <t>R31E8G2AJURT5L</t>
  </si>
  <si>
    <t>2019-12-05T20:57:19</t>
  </si>
  <si>
    <t>R23B8FSVKX2PRL</t>
  </si>
  <si>
    <t>2019-12-16T20:06:00</t>
  </si>
  <si>
    <t>R4O3G393MPZ33J</t>
  </si>
  <si>
    <t>2019-07-12T20:53:12</t>
  </si>
  <si>
    <t>RWM2VHFZBRW7T</t>
  </si>
  <si>
    <t>2019-07-27T20:21:12</t>
  </si>
  <si>
    <t>DBL20505</t>
  </si>
  <si>
    <t>R4UPRB8PG2EIQF</t>
  </si>
  <si>
    <t>2019-12-15T20:52:42</t>
  </si>
  <si>
    <t>R326FCVQM00R9L</t>
  </si>
  <si>
    <t>2019-07-19T20:21:38</t>
  </si>
  <si>
    <t>R4FD5N1EDHLYV2</t>
  </si>
  <si>
    <t>2019-07-30T20:20:31</t>
  </si>
  <si>
    <t>R4RSPWOT5UHB8</t>
  </si>
  <si>
    <t>2019-07-31T20:41:04</t>
  </si>
  <si>
    <t>R268DRLY50EZ8E</t>
  </si>
  <si>
    <t>2019-12-17T20:28:08</t>
  </si>
  <si>
    <t>RYIVEJU21VTVC</t>
  </si>
  <si>
    <t>2019-12-22T20:30:00</t>
  </si>
  <si>
    <t>R8WC394Z1WJUN</t>
  </si>
  <si>
    <t>2019-12-05T20:55:19</t>
  </si>
  <si>
    <t>R3PKCTH1J0FL99</t>
  </si>
  <si>
    <t>2019-12-28T20:44:34</t>
  </si>
  <si>
    <t>R3USO0WI8FRZWV</t>
  </si>
  <si>
    <t>2019-12-22T20:33:30</t>
  </si>
  <si>
    <t>R2ENLWFH8HYWR4</t>
  </si>
  <si>
    <t>2019-07-06T20:00:24</t>
  </si>
  <si>
    <t>R3SL52UU7RTD9V</t>
  </si>
  <si>
    <t>2019-12-16T20:20:42</t>
  </si>
  <si>
    <t>R4LAFIIS9CK0I6</t>
  </si>
  <si>
    <t>2019-12-05T20:52:49</t>
  </si>
  <si>
    <t>DMP81627</t>
  </si>
  <si>
    <t>RMKRMEUZI0596</t>
  </si>
  <si>
    <t>2019-12-25T20:36:03</t>
  </si>
  <si>
    <t>DSI29511</t>
  </si>
  <si>
    <t>R28S0BTESKKH2M</t>
  </si>
  <si>
    <t>2019-12-29T20:16:36</t>
  </si>
  <si>
    <t>DPJ88221</t>
  </si>
  <si>
    <t>R2DVG2L7CDKBJI</t>
  </si>
  <si>
    <t>2019-12-07T20:03:32</t>
  </si>
  <si>
    <t>R479HVORT2W469</t>
  </si>
  <si>
    <t>2019-12-02T20:13:00</t>
  </si>
  <si>
    <t>R4RMBHFE7QUGTA</t>
  </si>
  <si>
    <t>2019-07-22T20:57:49</t>
  </si>
  <si>
    <t>RMX5YIZS219R6</t>
  </si>
  <si>
    <t>2019-07-08T20:23:33</t>
  </si>
  <si>
    <t>R4OYXO7B07GWQW</t>
  </si>
  <si>
    <t>2019-12-04T20:36:07</t>
  </si>
  <si>
    <t>RQ51LHKDGPMW8</t>
  </si>
  <si>
    <t>2019-12-30T20:14:15</t>
  </si>
  <si>
    <t>R4GFBW41M2VU5E</t>
  </si>
  <si>
    <t>2019-12-15T20:59:00</t>
  </si>
  <si>
    <t>DHP89638</t>
  </si>
  <si>
    <t>R9BG6547OKSBC</t>
  </si>
  <si>
    <t>2019-12-10T20:28:18</t>
  </si>
  <si>
    <t>R3GVA3749XZSJL</t>
  </si>
  <si>
    <t>2019-07-23T20:01:06</t>
  </si>
  <si>
    <t>R49OUAEUI3EW5C</t>
  </si>
  <si>
    <t>2019-07-05T20:23:48</t>
  </si>
  <si>
    <t>R393BN033BQK7G</t>
  </si>
  <si>
    <t>2019-12-21T20:03:48</t>
  </si>
  <si>
    <t>R2B7S51NQVUEJG</t>
  </si>
  <si>
    <t>2019-07-24T20:31:59</t>
  </si>
  <si>
    <t>R26X3ZLLE75G3J</t>
  </si>
  <si>
    <t>2019-07-11T20:49:09</t>
  </si>
  <si>
    <t>DMS71232</t>
  </si>
  <si>
    <t>R04V3JRE0X02S</t>
  </si>
  <si>
    <t>2019-12-10T20:20:51</t>
  </si>
  <si>
    <t>RHBF0AI5SX5CT</t>
  </si>
  <si>
    <t>2019-12-27T20:46:46</t>
  </si>
  <si>
    <t>R4EXT12YA1M3SI</t>
  </si>
  <si>
    <t>2019-07-12T20:44:04</t>
  </si>
  <si>
    <t>R2WHEY9MSTXL3H</t>
  </si>
  <si>
    <t>2019-07-27T20:49:03</t>
  </si>
  <si>
    <t>R32UGEYN3H7G0T</t>
  </si>
  <si>
    <t>2019-12-28T20:16:08</t>
  </si>
  <si>
    <t>REDFFJE71YHM2</t>
  </si>
  <si>
    <t>2019-07-06T20:23:24</t>
  </si>
  <si>
    <t>R3H8NLVXG3P14T</t>
  </si>
  <si>
    <t>2019-07-15T20:44:25</t>
  </si>
  <si>
    <t>R4TU773KS00ORF</t>
  </si>
  <si>
    <t>2019-12-18T20:30:53</t>
  </si>
  <si>
    <t>R2FBML7G7XPOX5</t>
  </si>
  <si>
    <t>2019-12-01T20:06:37</t>
  </si>
  <si>
    <t>R35DN2HYP4NIZ3</t>
  </si>
  <si>
    <t>2019-12-30T20:08:54</t>
  </si>
  <si>
    <t>R2A4ZZ73SL0SO3</t>
  </si>
  <si>
    <t>2019-12-30T20:39:47</t>
  </si>
  <si>
    <t>R4K7O3I4G3OE83</t>
  </si>
  <si>
    <t>2019-12-28T20:29:09</t>
  </si>
  <si>
    <t>R29D04IIPT6CWI</t>
  </si>
  <si>
    <t>2019-07-10T20:37:52</t>
  </si>
  <si>
    <t>R3F0BN6ZL46BT3</t>
  </si>
  <si>
    <t>2019-07-30T20:23:03</t>
  </si>
  <si>
    <t>R2AND4OE0ZB8AE</t>
  </si>
  <si>
    <t>2019-07-27T20:50:53</t>
  </si>
  <si>
    <t>DMJ85669</t>
  </si>
  <si>
    <t>R2F3Z50UW2KUKY</t>
  </si>
  <si>
    <t>2019-12-13T20:52:03</t>
  </si>
  <si>
    <t>R2VCBD1B4818FD</t>
  </si>
  <si>
    <t>2019-12-31T20:21:53</t>
  </si>
  <si>
    <t>R4292FO3870R4C</t>
  </si>
  <si>
    <t>2019-12-21T20:11:29</t>
  </si>
  <si>
    <t>DPP31351</t>
  </si>
  <si>
    <t>R22MOVUGE9FNEP</t>
  </si>
  <si>
    <t>2019-12-22T20:34:35</t>
  </si>
  <si>
    <t>R3I1AS3V5OAUWO</t>
  </si>
  <si>
    <t>2019-07-16T20:42:33</t>
  </si>
  <si>
    <t>R3PURPNMR5LM4P</t>
  </si>
  <si>
    <t>2019-07-14T20:17:55</t>
  </si>
  <si>
    <t>R4VPY738EITETI</t>
  </si>
  <si>
    <t>2019-07-09T20:02:30</t>
  </si>
  <si>
    <t>DPT00963</t>
  </si>
  <si>
    <t>R3AQPJSRGDY23Q</t>
  </si>
  <si>
    <t>2019-12-14T20:12:43</t>
  </si>
  <si>
    <t>R43Z12E5NWV0CY</t>
  </si>
  <si>
    <t>2019-12-31T20:25:36</t>
  </si>
  <si>
    <t>R4GD95DQSF4SL5</t>
  </si>
  <si>
    <t>2019-12-25T20:35:47</t>
  </si>
  <si>
    <t>R5WWFQKKIGBFT</t>
  </si>
  <si>
    <t>2019-12-12T20:11:11</t>
  </si>
  <si>
    <t>R24FB744FTACX1</t>
  </si>
  <si>
    <t>2019-07-28T20:50:25</t>
  </si>
  <si>
    <t>DPJ46684</t>
  </si>
  <si>
    <t>R3X72U5605ZMPZ</t>
  </si>
  <si>
    <t>2019-12-16T20:32:04</t>
  </si>
  <si>
    <t>R2MDPD5Z751K2E</t>
  </si>
  <si>
    <t>2019-12-07T20:32:29</t>
  </si>
  <si>
    <t>DPJ09853</t>
  </si>
  <si>
    <t>R3MYTC9SZLUU9B</t>
  </si>
  <si>
    <t>2019-12-29T20:58:27</t>
  </si>
  <si>
    <t>R3P3PNODSR9414</t>
  </si>
  <si>
    <t>2019-12-17T20:42:01</t>
  </si>
  <si>
    <t>R46HO2R9KL1GCK</t>
  </si>
  <si>
    <t>2019-07-25T20:39:02</t>
  </si>
  <si>
    <t>DPT06984</t>
  </si>
  <si>
    <t>R24UHUF15XR4SZ</t>
  </si>
  <si>
    <t>2019-07-07T20:27:54</t>
  </si>
  <si>
    <t>DMP09290</t>
  </si>
  <si>
    <t>R49LJIIZ1F0XPK</t>
  </si>
  <si>
    <t>2019-12-26T20:59:54</t>
  </si>
  <si>
    <t>R21LPYN8GVXOWT</t>
  </si>
  <si>
    <t>2019-07-25T20:06:14</t>
  </si>
  <si>
    <t>R30GM7GT4MLUNI</t>
  </si>
  <si>
    <t>2019-12-27T20:40:10</t>
  </si>
  <si>
    <t>RAGA99TN7CJMG</t>
  </si>
  <si>
    <t>2019-07-28T20:36:02</t>
  </si>
  <si>
    <t>DPP04736</t>
  </si>
  <si>
    <t>R3MU0QQPBXLK0E</t>
  </si>
  <si>
    <t>2019-07-05T20:52:17</t>
  </si>
  <si>
    <t>R2A66HAAQCVMQD</t>
  </si>
  <si>
    <t>2019-12-12T20:01:47</t>
  </si>
  <si>
    <t>R3IP4RBJM4TKB4</t>
  </si>
  <si>
    <t>2019-12-11T20:48:01</t>
  </si>
  <si>
    <t>R26HNNMHWVJPBL</t>
  </si>
  <si>
    <t>2019-12-19T20:16:43</t>
  </si>
  <si>
    <t>R31IRY3OZ0Z6TX</t>
  </si>
  <si>
    <t>2019-12-20T20:02:00</t>
  </si>
  <si>
    <t>RMM0TKK7ZQ5BP</t>
  </si>
  <si>
    <t>2019-12-10T20:40:46</t>
  </si>
  <si>
    <t>R8X1OMDBXV3J0</t>
  </si>
  <si>
    <t>2019-07-22T20:20:35</t>
  </si>
  <si>
    <t>R3YT0H1LC5TCH4</t>
  </si>
  <si>
    <t>2019-12-09T20:13:22</t>
  </si>
  <si>
    <t>R3L57R5A3FPVTU</t>
  </si>
  <si>
    <t>2019-12-16T20:30:22</t>
  </si>
  <si>
    <t>R21SZFIIIXIJ4</t>
  </si>
  <si>
    <t>2019-12-23T20:26:05</t>
  </si>
  <si>
    <t>R27KM2NRT1THLZ</t>
  </si>
  <si>
    <t>2019-07-02T20:16:49</t>
  </si>
  <si>
    <t>R4FW9ZIHJ1GFD4</t>
  </si>
  <si>
    <t>2019-07-06T20:28:47</t>
  </si>
  <si>
    <t>R3O7RVTJVVZCK0</t>
  </si>
  <si>
    <t>2019-12-04T20:09:23</t>
  </si>
  <si>
    <t>R3RIFPU5JHFL8U</t>
  </si>
  <si>
    <t>2019-12-31T20:23:01</t>
  </si>
  <si>
    <t>RGGFRIE4EZDUX</t>
  </si>
  <si>
    <t>2019-07-17T20:36:54</t>
  </si>
  <si>
    <t>R3QKF7KGKWXHDM</t>
  </si>
  <si>
    <t>2019-12-03T20:17:06</t>
  </si>
  <si>
    <t>R2ELT6GOKO204R</t>
  </si>
  <si>
    <t>2019-12-31T20:29:03</t>
  </si>
  <si>
    <t>R47PHEW45CS6EB</t>
  </si>
  <si>
    <t>2019-12-13T20:47:56</t>
  </si>
  <si>
    <t>R3OAI7C7ZU4RLU</t>
  </si>
  <si>
    <t>2019-12-24T20:59:02</t>
  </si>
  <si>
    <t>R4BM4069UZD9GN</t>
  </si>
  <si>
    <t>2019-12-01T20:50:53</t>
  </si>
  <si>
    <t>DPJ46195</t>
  </si>
  <si>
    <t>R3TBZ7SSHPFRMK</t>
  </si>
  <si>
    <t>2019-12-09T20:40:33</t>
  </si>
  <si>
    <t>R3Y0NUMY6RHPJ2</t>
  </si>
  <si>
    <t>2019-07-10T20:29:41</t>
  </si>
  <si>
    <t>R3CHJ434TBHBJY</t>
  </si>
  <si>
    <t>2019-12-21T20:46:19</t>
  </si>
  <si>
    <t>R1NFSBOA9JIF</t>
  </si>
  <si>
    <t>2019-12-29T20:27:18</t>
  </si>
  <si>
    <t>R15ARLK49L4OD</t>
  </si>
  <si>
    <t>2019-12-07T20:32:04</t>
  </si>
  <si>
    <t>R29A7TFW54TV1O</t>
  </si>
  <si>
    <t>2019-07-20T20:05:43</t>
  </si>
  <si>
    <t>R3YL2SWK6SZA6I</t>
  </si>
  <si>
    <t>2019-07-30T20:48:02</t>
  </si>
  <si>
    <t>R0OMITUJD0ZU7</t>
  </si>
  <si>
    <t>2019-07-28T20:19:27</t>
  </si>
  <si>
    <t>R2TXEGN2V8DIBU</t>
  </si>
  <si>
    <t>2019-07-29T20:19:45</t>
  </si>
  <si>
    <t>R8JUFGQYY92XI</t>
  </si>
  <si>
    <t>2019-12-05T20:13:55</t>
  </si>
  <si>
    <t>DPP15947</t>
  </si>
  <si>
    <t>R43VF1NIHEV1FL</t>
  </si>
  <si>
    <t>2019-07-09T20:57:26</t>
  </si>
  <si>
    <t>DHR47961</t>
  </si>
  <si>
    <t>R2MJJD5ENPRQI9</t>
  </si>
  <si>
    <t>2019-07-05T20:31:45</t>
  </si>
  <si>
    <t>R3CK9QE3RY9T94</t>
  </si>
  <si>
    <t>2019-12-31T20:09:53</t>
  </si>
  <si>
    <t>R3C4YHV6TG8YHW</t>
  </si>
  <si>
    <t>2019-12-08T20:22:23</t>
  </si>
  <si>
    <t>R2GDVL2E21Z4X1</t>
  </si>
  <si>
    <t>2019-12-22T20:17:41</t>
  </si>
  <si>
    <t>DMS76222</t>
  </si>
  <si>
    <t>R2DMSSXI77L0RM</t>
  </si>
  <si>
    <t>2019-12-07T20:09:28</t>
  </si>
  <si>
    <t>R4XGFT3GZFPQ6</t>
  </si>
  <si>
    <t>2019-12-16T20:41:13</t>
  </si>
  <si>
    <t>R3BP6U6MV88XOY</t>
  </si>
  <si>
    <t>2019-12-04T20:31:13</t>
  </si>
  <si>
    <t>R4SA491FZ00Y4R</t>
  </si>
  <si>
    <t>2019-07-29T20:16:57</t>
  </si>
  <si>
    <t>R4PX0L6HSLMY5J</t>
  </si>
  <si>
    <t>2019-12-06T20:20:49</t>
  </si>
  <si>
    <t>RY7NCENWML1OC</t>
  </si>
  <si>
    <t>2019-12-19T20:48:51</t>
  </si>
  <si>
    <t>DPJ47275</t>
  </si>
  <si>
    <t>R2JRBSPL9WXCB7</t>
  </si>
  <si>
    <t>2019-07-17T20:14:47</t>
  </si>
  <si>
    <t>R3LLVE2LQSJBM3</t>
  </si>
  <si>
    <t>2019-07-31T20:25:10</t>
  </si>
  <si>
    <t>R27LV2GBGR45NZ</t>
  </si>
  <si>
    <t>2019-12-13T20:57:23</t>
  </si>
  <si>
    <t>R42DFJ89DI9N80</t>
  </si>
  <si>
    <t>2019-12-09T20:16:27</t>
  </si>
  <si>
    <t>R414M46W94321W</t>
  </si>
  <si>
    <t>2019-12-29T20:08:19</t>
  </si>
  <si>
    <t>R2YA2WYNOP592T</t>
  </si>
  <si>
    <t>2019-07-04T20:15:35</t>
  </si>
  <si>
    <t>R3JMR8H7RP8B8S</t>
  </si>
  <si>
    <t>2019-07-10T20:33:49</t>
  </si>
  <si>
    <t>R3NIAI7790LGBK</t>
  </si>
  <si>
    <t>2019-07-11T20:45:07</t>
  </si>
  <si>
    <t>R3X5T39BAEG94L</t>
  </si>
  <si>
    <t>2019-07-04T20:46:10</t>
  </si>
  <si>
    <t>RBNKIUTDXKGP8</t>
  </si>
  <si>
    <t>2019-12-31T20:25:32</t>
  </si>
  <si>
    <t>RNVULM641IJ7Z</t>
  </si>
  <si>
    <t>2019-12-07T20:51:56</t>
  </si>
  <si>
    <t>DUL53887</t>
  </si>
  <si>
    <t>R4OKANO1Z4CZYN</t>
  </si>
  <si>
    <t>2019-07-20T20:13:10</t>
  </si>
  <si>
    <t>R4GXYX7Y5PSYT7</t>
  </si>
  <si>
    <t>2019-07-29T20:08:30</t>
  </si>
  <si>
    <t>R2HKZS3ZL6LAMM</t>
  </si>
  <si>
    <t>2019-12-16T20:16:04</t>
  </si>
  <si>
    <t>R4QLCN3KODCN4I</t>
  </si>
  <si>
    <t>2019-07-03T20:19:39</t>
  </si>
  <si>
    <t>R2DWX8E0BVYP4H</t>
  </si>
  <si>
    <t>2019-12-09T20:56:26</t>
  </si>
  <si>
    <t>DST77534</t>
  </si>
  <si>
    <t>RRPUR7TMOULBP</t>
  </si>
  <si>
    <t>2019-12-30T20:10:09</t>
  </si>
  <si>
    <t>R4T9FA0ZGB99F5</t>
  </si>
  <si>
    <t>2019-12-16T20:49:02</t>
  </si>
  <si>
    <t>R3MCXIFIG1W6I8</t>
  </si>
  <si>
    <t>2019-12-02T20:24:02</t>
  </si>
  <si>
    <t>RXJ9IYH9UCVGQ</t>
  </si>
  <si>
    <t>2019-12-29T20:59:57</t>
  </si>
  <si>
    <t>DTS90375</t>
  </si>
  <si>
    <t>R2S729Q9BQY5Y4</t>
  </si>
  <si>
    <t>2019-07-27T20:30:32</t>
  </si>
  <si>
    <t>DTN97288</t>
  </si>
  <si>
    <t>R29W6XMG6QTIQM</t>
  </si>
  <si>
    <t>2019-07-27T20:58:59</t>
  </si>
  <si>
    <t>R2T4UEE8Q9WP2S</t>
  </si>
  <si>
    <t>2019-07-04T20:18:27</t>
  </si>
  <si>
    <t>DJL76066</t>
  </si>
  <si>
    <t>R38G7D4C759FSJ</t>
  </si>
  <si>
    <t>2019-12-22T20:31:37</t>
  </si>
  <si>
    <t>R2R9NGCKTTSS2M</t>
  </si>
  <si>
    <t>2019-12-01T20:30:59</t>
  </si>
  <si>
    <t>R2WW1KWHFYP6D9</t>
  </si>
  <si>
    <t>2019-12-01T20:30:43</t>
  </si>
  <si>
    <t>R3BPC0HWDTP6T5</t>
  </si>
  <si>
    <t>2019-12-06T20:51:47</t>
  </si>
  <si>
    <t>DDJ53818</t>
  </si>
  <si>
    <t>R44D95LF3R65H3</t>
  </si>
  <si>
    <t>2019-07-22T20:56:01</t>
  </si>
  <si>
    <t>R0CF3BTHWWF2F</t>
  </si>
  <si>
    <t>2019-12-04T20:59:10</t>
  </si>
  <si>
    <t>R9EYJLKVIWFY9</t>
  </si>
  <si>
    <t>2019-07-17T20:17:04</t>
  </si>
  <si>
    <t>R4OI2GX25QJY6X</t>
  </si>
  <si>
    <t>2019-07-26T20:55:25</t>
  </si>
  <si>
    <t>RUK29XSH5SJCV</t>
  </si>
  <si>
    <t>2019-12-08T20:45:39</t>
  </si>
  <si>
    <t>R3KAJFYGTQDJHD</t>
  </si>
  <si>
    <t>2019-07-16T20:21:01</t>
  </si>
  <si>
    <t>R29ZPOP3CSFYTO</t>
  </si>
  <si>
    <t>2019-12-29T20:20:45</t>
  </si>
  <si>
    <t>R39RH0BR4BLJXZ</t>
  </si>
  <si>
    <t>2019-12-11T20:50:19</t>
  </si>
  <si>
    <t>R3IML0473NZFA</t>
  </si>
  <si>
    <t>2019-07-11T20:28:11</t>
  </si>
  <si>
    <t>R4DFU5T2OBZX5C</t>
  </si>
  <si>
    <t>2019-07-01T20:19:10</t>
  </si>
  <si>
    <t>DBL58019</t>
  </si>
  <si>
    <t>R2YYO7OWBAH2MQ</t>
  </si>
  <si>
    <t>2019-07-30T20:34:59</t>
  </si>
  <si>
    <t>R7IE7U1LYBWVA</t>
  </si>
  <si>
    <t>2019-12-31T20:29:08</t>
  </si>
  <si>
    <t>R4UIKRRKK6PQ0H</t>
  </si>
  <si>
    <t>2019-12-20T20:07:52</t>
  </si>
  <si>
    <t>R23UMLSWC26S00</t>
  </si>
  <si>
    <t>2019-12-28T20:42:35</t>
  </si>
  <si>
    <t>R4PS8CKBMOX37W</t>
  </si>
  <si>
    <t>2019-07-30T20:42:13</t>
  </si>
  <si>
    <t>R40VGT00I95C0F</t>
  </si>
  <si>
    <t>2019-07-17T20:35:31</t>
  </si>
  <si>
    <t>R30D49YDRGK4QM</t>
  </si>
  <si>
    <t>2019-07-12T20:52:26</t>
  </si>
  <si>
    <t>R3DJX76LIT1U5S</t>
  </si>
  <si>
    <t>2019-12-14T20:04:13</t>
  </si>
  <si>
    <t>R4O5EG1I4H7XWW</t>
  </si>
  <si>
    <t>2019-12-26T20:51:52</t>
  </si>
  <si>
    <t>RNR6FDFHTOEUD</t>
  </si>
  <si>
    <t>2019-12-20T20:32:09</t>
  </si>
  <si>
    <t>DPJ93837</t>
  </si>
  <si>
    <t>R3LHJA46LMEY6L</t>
  </si>
  <si>
    <t>2019-12-13T20:08:10</t>
  </si>
  <si>
    <t>R3TWMJO8RHECK</t>
  </si>
  <si>
    <t>2019-12-13T20:26:34</t>
  </si>
  <si>
    <t>RSXN36422X8M7</t>
  </si>
  <si>
    <t>2019-07-26T20:29:17</t>
  </si>
  <si>
    <t>R4UG67IT4Z3KTN</t>
  </si>
  <si>
    <t>2019-07-25T20:54:36</t>
  </si>
  <si>
    <t>R2P4SUY4Q79H6F</t>
  </si>
  <si>
    <t>2019-07-12T20:03:39</t>
  </si>
  <si>
    <t>R22G7DIHUFQWR4</t>
  </si>
  <si>
    <t>2019-12-24T20:00:17</t>
  </si>
  <si>
    <t>R2PBQ4LJTH53V</t>
  </si>
  <si>
    <t>2019-07-03T20:28:29</t>
  </si>
  <si>
    <t>R4JHX85V1HI989</t>
  </si>
  <si>
    <t>2019-07-25T20:29:02</t>
  </si>
  <si>
    <t>R2GCMR6J1BSF5E</t>
  </si>
  <si>
    <t>2019-07-06T20:38:10</t>
  </si>
  <si>
    <t>R3IC109MDDZOT</t>
  </si>
  <si>
    <t>2019-12-26T20:12:50</t>
  </si>
  <si>
    <t>R4CKXLYI2ESQNO</t>
  </si>
  <si>
    <t>2019-12-22T20:50:33</t>
  </si>
  <si>
    <t>R2CRM15BSVRO8H</t>
  </si>
  <si>
    <t>2019-07-23T20:15:16</t>
  </si>
  <si>
    <t>DMS71265</t>
  </si>
  <si>
    <t>R2O1MEUG1YP265</t>
  </si>
  <si>
    <t>2019-07-11T20:40:20</t>
  </si>
  <si>
    <t>R2XACF90OJ8OOR</t>
  </si>
  <si>
    <t>2019-07-22T20:21:14</t>
  </si>
  <si>
    <t>R3RMLLP5XFBNBB</t>
  </si>
  <si>
    <t>2019-12-27T20:05:08</t>
  </si>
  <si>
    <t>DBL66488</t>
  </si>
  <si>
    <t>R47LL6SZ5XYU9Z</t>
  </si>
  <si>
    <t>2019-12-20T20:40:02</t>
  </si>
  <si>
    <t>R3PEVBXESGWS5U</t>
  </si>
  <si>
    <t>2019-12-09T20:06:29</t>
  </si>
  <si>
    <t>R29J0IBIDRU31C</t>
  </si>
  <si>
    <t>2019-07-10T20:18:54</t>
  </si>
  <si>
    <t>DPP86904</t>
  </si>
  <si>
    <t>R2LNM4U63AHQYU</t>
  </si>
  <si>
    <t>2019-07-26T20:22:53</t>
  </si>
  <si>
    <t>R341EQR2N7I1J2</t>
  </si>
  <si>
    <t>2019-12-10T20:51:10</t>
  </si>
  <si>
    <t>R32F85RRUADNO0</t>
  </si>
  <si>
    <t>2019-12-23T20:31:11</t>
  </si>
  <si>
    <t>RM2K475BBC3KK</t>
  </si>
  <si>
    <t>2019-12-05T20:59:54</t>
  </si>
  <si>
    <t>DHR99293</t>
  </si>
  <si>
    <t>R3HN34835C7ASS</t>
  </si>
  <si>
    <t>2019-12-09T20:25:57</t>
  </si>
  <si>
    <t>RW0AG4C7XHBMY</t>
  </si>
  <si>
    <t>2019-07-10T20:14:48</t>
  </si>
  <si>
    <t>DPT64195</t>
  </si>
  <si>
    <t>R3ORDO7LAPJXK9</t>
  </si>
  <si>
    <t>2019-12-02T20:23:41</t>
  </si>
  <si>
    <t>R813IJFHU729N</t>
  </si>
  <si>
    <t>2019-12-04T20:38:07</t>
  </si>
  <si>
    <t>R2V7B9JAXLHXCF</t>
  </si>
  <si>
    <t>2019-12-16T20:07:00</t>
  </si>
  <si>
    <t>R49MPFS03BUAME</t>
  </si>
  <si>
    <t>2019-12-25T20:26:50</t>
  </si>
  <si>
    <t>RNHJRUKJQDRCR</t>
  </si>
  <si>
    <t>2019-07-31T20:06:25</t>
  </si>
  <si>
    <t>R4UH3ZQ6GYNR6K</t>
  </si>
  <si>
    <t>2019-07-27T20:44:56</t>
  </si>
  <si>
    <t>RZUL4JPJYT5KR</t>
  </si>
  <si>
    <t>2019-07-22T20:30:10</t>
  </si>
  <si>
    <t>R2JE6047I93MWN</t>
  </si>
  <si>
    <t>2019-07-26T20:52:29</t>
  </si>
  <si>
    <t>RDKG04CYM0NBB</t>
  </si>
  <si>
    <t>2019-12-21T20:10:50</t>
  </si>
  <si>
    <t>DMS08210</t>
  </si>
  <si>
    <t>R217MSBXNDWEHB</t>
  </si>
  <si>
    <t>2019-12-13T20:28:37</t>
  </si>
  <si>
    <t>R2LS5E9BGWNCY6</t>
  </si>
  <si>
    <t>2019-12-25T20:23:51</t>
  </si>
  <si>
    <t>DMJ29046</t>
  </si>
  <si>
    <t>R3691AOD5VKAZX</t>
  </si>
  <si>
    <t>2019-07-07T20:12:31</t>
  </si>
  <si>
    <t>DUL27259</t>
  </si>
  <si>
    <t>R3J6H8IHRWL8OT</t>
  </si>
  <si>
    <t>2019-07-03T20:27:30</t>
  </si>
  <si>
    <t>R2GDE2ZFQ90IK0</t>
  </si>
  <si>
    <t>2019-12-18T20:33:09</t>
  </si>
  <si>
    <t>RFJHI1FZSYE87</t>
  </si>
  <si>
    <t>2019-12-26T20:35:51</t>
  </si>
  <si>
    <t>DHR89262</t>
  </si>
  <si>
    <t>R34X7OQ19W5KR</t>
  </si>
  <si>
    <t>2019-12-30T20:57:36</t>
  </si>
  <si>
    <t>DPP13462</t>
  </si>
  <si>
    <t>R230SS0YO9X59Y</t>
  </si>
  <si>
    <t>2019-12-03T20:33:00</t>
  </si>
  <si>
    <t>DJS47717</t>
  </si>
  <si>
    <t>R3YT57AUP1X10S</t>
  </si>
  <si>
    <t>2019-07-19T20:00:11</t>
  </si>
  <si>
    <t>R4AHVS7K0JILD8</t>
  </si>
  <si>
    <t>2019-12-21T20:46:43</t>
  </si>
  <si>
    <t>DMJ62892</t>
  </si>
  <si>
    <t>R4SKNS0H9GI6F5</t>
  </si>
  <si>
    <t>2019-12-17T20:18:22</t>
  </si>
  <si>
    <t>RGLTECLWRRGK1</t>
  </si>
  <si>
    <t>2019-12-19T20:52:56</t>
  </si>
  <si>
    <t>R6OM13SO3LIVM</t>
  </si>
  <si>
    <t>2019-07-11T20:37:57</t>
  </si>
  <si>
    <t>RT3ZF0O5TSZW9</t>
  </si>
  <si>
    <t>2019-07-27T20:23:10</t>
  </si>
  <si>
    <t>DPJ18973</t>
  </si>
  <si>
    <t>R27LUZU8805XBG</t>
  </si>
  <si>
    <t>2019-12-06T20:20:38</t>
  </si>
  <si>
    <t>R2AXZ0HCOPN4T4</t>
  </si>
  <si>
    <t>2019-12-06T20:34:52</t>
  </si>
  <si>
    <t>R27RVM7AVHTWQO</t>
  </si>
  <si>
    <t>2019-07-18T20:34:06</t>
  </si>
  <si>
    <t>R28295E9WTPB2T</t>
  </si>
  <si>
    <t>2019-07-17T20:45:41</t>
  </si>
  <si>
    <t>DPC03542</t>
  </si>
  <si>
    <t>R6NQY56VRE7XX</t>
  </si>
  <si>
    <t>2019-07-02T20:08:18</t>
  </si>
  <si>
    <t>R3EIDEG8MHVW4Q</t>
  </si>
  <si>
    <t>2019-12-13T20:58:32</t>
  </si>
  <si>
    <t>R31UBZ3E75GVYN</t>
  </si>
  <si>
    <t>2019-12-16T20:46:38</t>
  </si>
  <si>
    <t>R3K819XSNKHGT3</t>
  </si>
  <si>
    <t>2019-07-10T20:58:30</t>
  </si>
  <si>
    <t>R48V1DHHWQYACA</t>
  </si>
  <si>
    <t>2019-12-20T20:31:13</t>
  </si>
  <si>
    <t>R3AFPOEX7YHWUW</t>
  </si>
  <si>
    <t>2019-12-10T20:26:58</t>
  </si>
  <si>
    <t>R2B9YNCX6I3FRL</t>
  </si>
  <si>
    <t>2019-12-17T20:12:31</t>
  </si>
  <si>
    <t>R4DRQ67FQ022LO</t>
  </si>
  <si>
    <t>2019-12-30T20:16:36</t>
  </si>
  <si>
    <t>R20DDQX6GFJYWL</t>
  </si>
  <si>
    <t>2019-12-26T20:34:40</t>
  </si>
  <si>
    <t>R3Q3NK3LAQ0AD5</t>
  </si>
  <si>
    <t>2019-12-23T20:36:56</t>
  </si>
  <si>
    <t>R3KVYXOHS3SVKX</t>
  </si>
  <si>
    <t>2019-12-05T20:28:10</t>
  </si>
  <si>
    <t>RMXZ0P7Z72XOK</t>
  </si>
  <si>
    <t>2019-07-01T20:18:40</t>
  </si>
  <si>
    <t>DRD59116</t>
  </si>
  <si>
    <t>R3JL5I6ZQ4YWPB</t>
  </si>
  <si>
    <t>2019-12-14T20:57:08</t>
  </si>
  <si>
    <t>R8L4NK6EC6T0Z</t>
  </si>
  <si>
    <t>2019-12-23T20:55:17</t>
  </si>
  <si>
    <t>RL8S3BH14TI0L</t>
  </si>
  <si>
    <t>2019-12-12T20:10:53</t>
  </si>
  <si>
    <t>R7BJYYFYWP6M7</t>
  </si>
  <si>
    <t>2019-12-12T20:48:26</t>
  </si>
  <si>
    <t>RG0ZSXRRTJETG</t>
  </si>
  <si>
    <t>2019-12-21T20:59:24</t>
  </si>
  <si>
    <t>DHR69839</t>
  </si>
  <si>
    <t>R33MBCUH601UPX</t>
  </si>
  <si>
    <t>2019-12-04T20:28:24</t>
  </si>
  <si>
    <t>R4G058XDWJHGYG</t>
  </si>
  <si>
    <t>2019-12-12T20:42:34</t>
  </si>
  <si>
    <t>R6J7R59O69JX9</t>
  </si>
  <si>
    <t>2019-12-22T20:06:20</t>
  </si>
  <si>
    <t>R4AAIZ3HIM4GCE</t>
  </si>
  <si>
    <t>2019-12-09T20:30:06</t>
  </si>
  <si>
    <t>R5WHXBZR9WQIR</t>
  </si>
  <si>
    <t>2019-12-06T20:34:26</t>
  </si>
  <si>
    <t>R4OF7LKQEAG12</t>
  </si>
  <si>
    <t>2019-12-09T20:03:37</t>
  </si>
  <si>
    <t>R4DT69BR1Q0D2J</t>
  </si>
  <si>
    <t>2019-12-21T20:11:42</t>
  </si>
  <si>
    <t>RIDCW92VSK1HO</t>
  </si>
  <si>
    <t>2019-12-29T20:41:26</t>
  </si>
  <si>
    <t>R4G6ORPB07BMKP</t>
  </si>
  <si>
    <t>2019-12-01T20:54:49</t>
  </si>
  <si>
    <t>DMP23515</t>
  </si>
  <si>
    <t>R2RBOERBA4WYID</t>
  </si>
  <si>
    <t>2019-07-30T20:48:57</t>
  </si>
  <si>
    <t>R4V9Y3WEYLS2A0</t>
  </si>
  <si>
    <t>2019-07-26T20:21:55</t>
  </si>
  <si>
    <t>R4TBG58MZZQ1GZ</t>
  </si>
  <si>
    <t>2019-07-09T20:53:00</t>
  </si>
  <si>
    <t>R24EHIP06DMJCL</t>
  </si>
  <si>
    <t>2019-07-18T20:19:15</t>
  </si>
  <si>
    <t>R4RMDI95BGFMTT</t>
  </si>
  <si>
    <t>2019-07-16T20:10:10</t>
  </si>
  <si>
    <t>RLC31A766NGXS</t>
  </si>
  <si>
    <t>2019-07-04T20:16:11</t>
  </si>
  <si>
    <t>R41CKXMS5ZNQGX</t>
  </si>
  <si>
    <t>2019-07-26T20:58:42</t>
  </si>
  <si>
    <t>R23GUOUYMYI4PC</t>
  </si>
  <si>
    <t>2019-12-29T20:01:07</t>
  </si>
  <si>
    <t>DTN51750</t>
  </si>
  <si>
    <t>RHHOTIX89NCZ1</t>
  </si>
  <si>
    <t>2019-12-26T20:37:49</t>
  </si>
  <si>
    <t>R4RV9D2V7RVTAG</t>
  </si>
  <si>
    <t>2019-12-12T20:57:28</t>
  </si>
  <si>
    <t>R2QSS3YCAE5V95</t>
  </si>
  <si>
    <t>2019-12-23T20:32:16</t>
  </si>
  <si>
    <t>R3XK7AOD8VJA7I</t>
  </si>
  <si>
    <t>2019-12-04T20:56:01</t>
  </si>
  <si>
    <t>RES37L91N4EPX</t>
  </si>
  <si>
    <t>2019-12-14T20:48:25</t>
  </si>
  <si>
    <t>RFAG90240WZRJ</t>
  </si>
  <si>
    <t>2019-12-14T20:34:36</t>
  </si>
  <si>
    <t>RF7MOIUFYOE71</t>
  </si>
  <si>
    <t>2019-07-27T20:19:31</t>
  </si>
  <si>
    <t>DWZ03099</t>
  </si>
  <si>
    <t>RXEFUH5GZXBXC</t>
  </si>
  <si>
    <t>2019-07-07T20:56:51</t>
  </si>
  <si>
    <t>R3MBDJE0EH1MUK</t>
  </si>
  <si>
    <t>R4CCUVZ25HT1F8</t>
  </si>
  <si>
    <t>2019-07-18T20:22:49</t>
  </si>
  <si>
    <t>R3V0V6CPE5SIHF</t>
  </si>
  <si>
    <t>2019-12-26T20:18:47</t>
  </si>
  <si>
    <t>RVC1CUKTQVNE6</t>
  </si>
  <si>
    <t>2019-12-17T20:28:22</t>
  </si>
  <si>
    <t>R49GG1WX12E512</t>
  </si>
  <si>
    <t>2019-07-24T20:49:01</t>
  </si>
  <si>
    <t>DRD12604</t>
  </si>
  <si>
    <t>R2CE3PWZXW6ATU</t>
  </si>
  <si>
    <t>2019-07-06T20:07:02</t>
  </si>
  <si>
    <t>R4R2RUHFI7NAWV</t>
  </si>
  <si>
    <t>2019-12-03T20:18:37</t>
  </si>
  <si>
    <t>R4MY2HOCI9DRE7</t>
  </si>
  <si>
    <t>2019-07-06T20:43:24</t>
  </si>
  <si>
    <t>R4M8MGQ4IFVJ3H</t>
  </si>
  <si>
    <t>2019-12-04T20:01:37</t>
  </si>
  <si>
    <t>ROOVK3A4JGBMG</t>
  </si>
  <si>
    <t>2019-07-10T20:52:23</t>
  </si>
  <si>
    <t>R3LEKL3C37PBV4</t>
  </si>
  <si>
    <t>2019-07-13T20:12:05</t>
  </si>
  <si>
    <t>R2EC9NY3LMDRCD</t>
  </si>
  <si>
    <t>2019-12-17T20:21:07</t>
  </si>
  <si>
    <t>R4HV4KSLIGNN6J</t>
  </si>
  <si>
    <t>2019-12-05T20:54:19</t>
  </si>
  <si>
    <t>R2X5U4T5Y8PRU6</t>
  </si>
  <si>
    <t>2019-12-17T20:57:17</t>
  </si>
  <si>
    <t>R28YPD5GZO0894</t>
  </si>
  <si>
    <t>2019-07-23T20:50:35</t>
  </si>
  <si>
    <t>RI5HAZ1GACWYW</t>
  </si>
  <si>
    <t>2019-12-07T20:46:28</t>
  </si>
  <si>
    <t>RLBDPIL5VDC85</t>
  </si>
  <si>
    <t>2019-12-21T20:08:07</t>
  </si>
  <si>
    <t>R25IOPMPRV69VT</t>
  </si>
  <si>
    <t>2019-12-12T20:59:33</t>
  </si>
  <si>
    <t>R2ZDQN19XHVV9</t>
  </si>
  <si>
    <t>2019-12-19T20:48:50</t>
  </si>
  <si>
    <t>DRD22741</t>
  </si>
  <si>
    <t>R3ZG2UUF37JLIZ</t>
  </si>
  <si>
    <t>2019-12-07T20:16:18</t>
  </si>
  <si>
    <t>R2VJVVW33FL705</t>
  </si>
  <si>
    <t>2019-12-06T20:34:41</t>
  </si>
  <si>
    <t>R20CL3SL5VDMEM</t>
  </si>
  <si>
    <t>2019-12-10T20:30:58</t>
  </si>
  <si>
    <t>RC2764JJW2ITH</t>
  </si>
  <si>
    <t>2019-07-09T20:05:46</t>
  </si>
  <si>
    <t>R2GDTXY1R2FOFU</t>
  </si>
  <si>
    <t>2019-12-31T20:50:27</t>
  </si>
  <si>
    <t>DPJ01458</t>
  </si>
  <si>
    <t>R4D8MYKC2ANF7L</t>
  </si>
  <si>
    <t>2019-07-15T20:35:43</t>
  </si>
  <si>
    <t>R22TTTRL748DWQ</t>
  </si>
  <si>
    <t>2019-12-16T20:20:55</t>
  </si>
  <si>
    <t>R4KWJN5V1GHW8F</t>
  </si>
  <si>
    <t>2019-07-24T20:19:00</t>
  </si>
  <si>
    <t>R2RGCLNODMADW7</t>
  </si>
  <si>
    <t>2019-12-11T20:57:24</t>
  </si>
  <si>
    <t>R3WF2ZUVLKHLN2</t>
  </si>
  <si>
    <t>2019-12-17T20:59:45</t>
  </si>
  <si>
    <t>R3SIF6QCXGGDH7</t>
  </si>
  <si>
    <t>2019-12-08T20:22:54</t>
  </si>
  <si>
    <t>RFEJIFYQSYO4N</t>
  </si>
  <si>
    <t>2019-12-21T20:41:52</t>
  </si>
  <si>
    <t>R282BBMLE5CLLB</t>
  </si>
  <si>
    <t>2019-07-19T20:17:38</t>
  </si>
  <si>
    <t>R4LEFTC6S6801P</t>
  </si>
  <si>
    <t>2019-12-14T20:35:03</t>
  </si>
  <si>
    <t>R4JXMT2V1MW61R</t>
  </si>
  <si>
    <t>2019-07-22T20:42:52</t>
  </si>
  <si>
    <t>R3BPHZ4XTVI0T5</t>
  </si>
  <si>
    <t>2019-12-08T20:41:01</t>
  </si>
  <si>
    <t>RHCO47DTALHLP</t>
  </si>
  <si>
    <t>2019-12-18T20:09:53</t>
  </si>
  <si>
    <t>R4I86WF5EEH4WV</t>
  </si>
  <si>
    <t>2019-12-05T20:11:42</t>
  </si>
  <si>
    <t>DJS05444</t>
  </si>
  <si>
    <t>RGAJ2JUV6KMRK</t>
  </si>
  <si>
    <t>2019-07-31T20:09:19</t>
  </si>
  <si>
    <t>R4J9GC5F7C7OG4</t>
  </si>
  <si>
    <t>2019-07-03T20:33:01</t>
  </si>
  <si>
    <t>R3G31M1IR6ZAMK</t>
  </si>
  <si>
    <t>2019-12-24T20:30:36</t>
  </si>
  <si>
    <t>R4MX6U5PA06SUK</t>
  </si>
  <si>
    <t>2019-07-23T20:45:00</t>
  </si>
  <si>
    <t>R3R196AQJGRNLO</t>
  </si>
  <si>
    <t>2019-07-08T20:34:53</t>
  </si>
  <si>
    <t>DMS20934</t>
  </si>
  <si>
    <t>R3OWIN8V2IBVVR</t>
  </si>
  <si>
    <t>2019-07-29T20:58:36</t>
  </si>
  <si>
    <t>R97D0Y7T9KP3D</t>
  </si>
  <si>
    <t>2019-12-06T20:12:25</t>
  </si>
  <si>
    <t>R2N1TOR2NHS4S3</t>
  </si>
  <si>
    <t>2019-07-04T20:26:21</t>
  </si>
  <si>
    <t>DPC54878</t>
  </si>
  <si>
    <t>R35CJ7RILTRWXH</t>
  </si>
  <si>
    <t>2019-12-26T20:39:36</t>
  </si>
  <si>
    <t>R4I8128H7MHVR6</t>
  </si>
  <si>
    <t>2019-12-11T20:46:07</t>
  </si>
  <si>
    <t>R2WOAHCDSOP1XD</t>
  </si>
  <si>
    <t>2019-07-26T20:23:12</t>
  </si>
  <si>
    <t>R2AKTZEAE86UWC</t>
  </si>
  <si>
    <t>2019-12-01T20:28:58</t>
  </si>
  <si>
    <t>R3E6QXT4S8KLP3</t>
  </si>
  <si>
    <t>2019-07-05T20:09:22</t>
  </si>
  <si>
    <t>R2WTUPTGLJ3YTZ</t>
  </si>
  <si>
    <t>2019-12-13T20:00:38</t>
  </si>
  <si>
    <t>R5NNH70HP7TFK</t>
  </si>
  <si>
    <t>2019-12-05T20:31:03</t>
  </si>
  <si>
    <t>R2Q3HGD5343VY7</t>
  </si>
  <si>
    <t>2019-12-06T20:39:40</t>
  </si>
  <si>
    <t>R2HYNDPPR1FYZH</t>
  </si>
  <si>
    <t>2019-12-08T20:13:53</t>
  </si>
  <si>
    <t>R5ETQHJ71H18V</t>
  </si>
  <si>
    <t>2019-12-27T20:48:20</t>
  </si>
  <si>
    <t>R2KG50VK0M6KVV</t>
  </si>
  <si>
    <t>2019-12-11T20:11:44</t>
  </si>
  <si>
    <t>R2GNHUMTMH7A90</t>
  </si>
  <si>
    <t>2019-12-17T20:12:06</t>
  </si>
  <si>
    <t>R3W1D8ANAABMD3</t>
  </si>
  <si>
    <t>2019-12-03T20:58:00</t>
  </si>
  <si>
    <t>DIJ23920</t>
  </si>
  <si>
    <t>R2GUWQYWV768LU</t>
  </si>
  <si>
    <t>2019-12-03T20:38:51</t>
  </si>
  <si>
    <t>RGQMYIAOCIAJE</t>
  </si>
  <si>
    <t>2019-07-23T20:06:50</t>
  </si>
  <si>
    <t>R68KOI2TRKR9T</t>
  </si>
  <si>
    <t>2019-12-07T20:02:37</t>
  </si>
  <si>
    <t>R3WCGKMDBZW8C6</t>
  </si>
  <si>
    <t>2019-07-10T20:43:09</t>
  </si>
  <si>
    <t>DPJ19609</t>
  </si>
  <si>
    <t>RKT0KXJPVVZVH</t>
  </si>
  <si>
    <t>2019-07-17T20:20:12</t>
  </si>
  <si>
    <t>R35CPHV8I1F6LZ</t>
  </si>
  <si>
    <t>2019-07-11T20:58:31</t>
  </si>
  <si>
    <t>R3R5LR7441KBIQ</t>
  </si>
  <si>
    <t>2019-07-29T20:22:07</t>
  </si>
  <si>
    <t>DBL08443</t>
  </si>
  <si>
    <t>R3Q0469U40P2NY</t>
  </si>
  <si>
    <t>2019-12-30T20:19:52</t>
  </si>
  <si>
    <t>R2OPNWJ63D6XFN</t>
  </si>
  <si>
    <t>2019-07-01T20:07:25</t>
  </si>
  <si>
    <t>R4EPLGB9W0WIQY</t>
  </si>
  <si>
    <t>2019-12-20T20:53:15</t>
  </si>
  <si>
    <t>R81M66U5VCUPE</t>
  </si>
  <si>
    <t>2019-12-03T20:11:36</t>
  </si>
  <si>
    <t>R27KRSLHT0HTAH</t>
  </si>
  <si>
    <t>2019-12-21T20:24:24</t>
  </si>
  <si>
    <t>R2EZ2AJJBKTNJY</t>
  </si>
  <si>
    <t>2019-12-21T20:13:17</t>
  </si>
  <si>
    <t>DWZ87300</t>
  </si>
  <si>
    <t>R35PWP1AMKHRIL</t>
  </si>
  <si>
    <t>2019-07-04T20:23:10</t>
  </si>
  <si>
    <t>RUDBH9KCOWTOO</t>
  </si>
  <si>
    <t>2019-12-27T20:17:02</t>
  </si>
  <si>
    <t>R4NABU18SMZGM9</t>
  </si>
  <si>
    <t>2019-07-24T20:01:44</t>
  </si>
  <si>
    <t>R3KX3ENMX6N4TC</t>
  </si>
  <si>
    <t>2019-07-10T20:26:44</t>
  </si>
  <si>
    <t>R2S0ZTV8WGHBX9</t>
  </si>
  <si>
    <t>2019-12-22T20:33:18</t>
  </si>
  <si>
    <t>R46V7PXPPTPWYM</t>
  </si>
  <si>
    <t>2019-07-26T20:01:41</t>
  </si>
  <si>
    <t>R2IGKI9V7L6WIX</t>
  </si>
  <si>
    <t>2019-12-25T20:43:39</t>
  </si>
  <si>
    <t>R40YRY48LFSVFS</t>
  </si>
  <si>
    <t>2019-07-18T20:13:46</t>
  </si>
  <si>
    <t>R4TKCBI89BD826</t>
  </si>
  <si>
    <t>2019-12-08T20:35:16</t>
  </si>
  <si>
    <t>DWZ46870</t>
  </si>
  <si>
    <t>R2UYTRMN39I7ZO</t>
  </si>
  <si>
    <t>2019-07-11T20:55:38</t>
  </si>
  <si>
    <t>R2K7A7J7PMDYJN</t>
  </si>
  <si>
    <t>2019-07-14T20:40:29</t>
  </si>
  <si>
    <t>DMS01472</t>
  </si>
  <si>
    <t>R260GNWUYM5VT9</t>
  </si>
  <si>
    <t>2019-07-26T20:27:36</t>
  </si>
  <si>
    <t>R4480MYEZV5IWA</t>
  </si>
  <si>
    <t>2019-07-27T20:33:18</t>
  </si>
  <si>
    <t>R23HURB5R290E5</t>
  </si>
  <si>
    <t>2019-12-19T20:16:15</t>
  </si>
  <si>
    <t>DTN31873</t>
  </si>
  <si>
    <t>R2LQNSJ9E5EFZB</t>
  </si>
  <si>
    <t>2019-12-13T20:51:35</t>
  </si>
  <si>
    <t>R34PO8RXCHR8NY</t>
  </si>
  <si>
    <t>2019-12-31T20:00:34</t>
  </si>
  <si>
    <t>R4VYHLUNP7W6KG</t>
  </si>
  <si>
    <t>2019-12-26T20:00:00</t>
  </si>
  <si>
    <t>R4I4BA940MTNQI</t>
  </si>
  <si>
    <t>2019-12-31T20:26:00</t>
  </si>
  <si>
    <t>R2ZVKTCUMUP9ZN</t>
  </si>
  <si>
    <t>2019-12-27T20:58:13</t>
  </si>
  <si>
    <t>R2SYTV2XQP5J98</t>
  </si>
  <si>
    <t>2019-12-03T20:59:36</t>
  </si>
  <si>
    <t>R227PJECT7778Q</t>
  </si>
  <si>
    <t>2019-12-30T20:26:25</t>
  </si>
  <si>
    <t>R4O25EKSCTYBJD</t>
  </si>
  <si>
    <t>2019-12-11T20:57:17</t>
  </si>
  <si>
    <t>R65FXAF9W8W2B</t>
  </si>
  <si>
    <t>2019-12-20T20:29:16</t>
  </si>
  <si>
    <t>RFNTSGMJ73P23</t>
  </si>
  <si>
    <t>2019-12-03T20:01:45</t>
  </si>
  <si>
    <t>R4UQXPB7BRZJKQ</t>
  </si>
  <si>
    <t>2019-12-31T20:39:24</t>
  </si>
  <si>
    <t>RVDMRYK74HLSP</t>
  </si>
  <si>
    <t>2019-12-05T20:03:38</t>
  </si>
  <si>
    <t>R2WJIAJHMEZ9AQ</t>
  </si>
  <si>
    <t>2019-12-15T20:58:51</t>
  </si>
  <si>
    <t>R4I2DW5OKCGKUX</t>
  </si>
  <si>
    <t>2019-12-13T20:05:01</t>
  </si>
  <si>
    <t>DST17178</t>
  </si>
  <si>
    <t>R31YTGQOI73NE</t>
  </si>
  <si>
    <t>2019-12-07T20:09:03</t>
  </si>
  <si>
    <t>DPP28319</t>
  </si>
  <si>
    <t>R3LWMUJ3SFVDME</t>
  </si>
  <si>
    <t>2019-07-14T20:32:30</t>
  </si>
  <si>
    <t>R20PK8O2KQKDMM</t>
  </si>
  <si>
    <t>2019-12-21T20:04:31</t>
  </si>
  <si>
    <t>DMJ93638</t>
  </si>
  <si>
    <t>RF42LRZQPATNT</t>
  </si>
  <si>
    <t>2019-12-28T20:51:13</t>
  </si>
  <si>
    <t>R3VHB6HS286K9Y</t>
  </si>
  <si>
    <t>2019-07-12T20:30:06</t>
  </si>
  <si>
    <t>R3WJCT61ZO5BJD</t>
  </si>
  <si>
    <t>2019-12-20T20:48:02</t>
  </si>
  <si>
    <t>DJS59627</t>
  </si>
  <si>
    <t>R3IMA1HPQIIIH7</t>
  </si>
  <si>
    <t>2019-12-13T20:08:23</t>
  </si>
  <si>
    <t>DBL07105</t>
  </si>
  <si>
    <t>R225D9WJJYD75Q</t>
  </si>
  <si>
    <t>2019-12-22T20:12:29</t>
  </si>
  <si>
    <t>RP5R872SMJ5NA</t>
  </si>
  <si>
    <t>2019-12-02T20:43:37</t>
  </si>
  <si>
    <t>DPJ80087</t>
  </si>
  <si>
    <t>R3Q9A8TOIKNS5L</t>
  </si>
  <si>
    <t>2019-12-10T20:16:59</t>
  </si>
  <si>
    <t>RF28BTM9NOTG2</t>
  </si>
  <si>
    <t>2019-12-21T20:06:22</t>
  </si>
  <si>
    <t>R3MBFMN4H6NSSR</t>
  </si>
  <si>
    <t>2019-07-27T20:30:19</t>
  </si>
  <si>
    <t>R3KJCAQM48GAWJ</t>
  </si>
  <si>
    <t>2019-07-07T20:38:17</t>
  </si>
  <si>
    <t>R3QEXDAC9DIGCB</t>
  </si>
  <si>
    <t>2019-07-19T20:43:06</t>
  </si>
  <si>
    <t>R3UGGDH2IH0EO8</t>
  </si>
  <si>
    <t>2019-07-18T20:56:10</t>
  </si>
  <si>
    <t>R3TZYFTH1E4HDJ</t>
  </si>
  <si>
    <t>2019-07-05T20:57:56</t>
  </si>
  <si>
    <t>R3FZU1EAZD5B3S</t>
  </si>
  <si>
    <t>2019-07-17T20:44:08</t>
  </si>
  <si>
    <t>R2W63YZ7A3H6KX</t>
  </si>
  <si>
    <t>2019-07-26T20:58:01</t>
  </si>
  <si>
    <t>R2AOIPOUE2OYEY</t>
  </si>
  <si>
    <t>2019-12-14T20:34:30</t>
  </si>
  <si>
    <t>R4KGXY5PX3PDSX</t>
  </si>
  <si>
    <t>2019-07-10T20:28:54</t>
  </si>
  <si>
    <t>RY2MP98X0UPCO</t>
  </si>
  <si>
    <t>2019-07-16T20:48:16</t>
  </si>
  <si>
    <t>R3F7E1DXIM7H11</t>
  </si>
  <si>
    <t>2019-07-20T20:34:00</t>
  </si>
  <si>
    <t>R23HD3BWJXXZBY</t>
  </si>
  <si>
    <t>2019-12-26T20:14:21</t>
  </si>
  <si>
    <t>DMJ93001</t>
  </si>
  <si>
    <t>RHD1KMWFUJYF3</t>
  </si>
  <si>
    <t>2019-07-21T20:35:34</t>
  </si>
  <si>
    <t>R30TXEPGDIZKEL</t>
  </si>
  <si>
    <t>2019-12-04T20:21:40</t>
  </si>
  <si>
    <t>RRFMJTOUMII8K</t>
  </si>
  <si>
    <t>2019-12-14T20:34:37</t>
  </si>
  <si>
    <t>R32U0R6QXXVQWV</t>
  </si>
  <si>
    <t>2019-12-20T20:54:35</t>
  </si>
  <si>
    <t>R4M7FLQI5L6IRT</t>
  </si>
  <si>
    <t>2019-07-13T20:08:36</t>
  </si>
  <si>
    <t>R4Q2NVLAD31ENB</t>
  </si>
  <si>
    <t>2019-12-17T20:48:20</t>
  </si>
  <si>
    <t>R4EW1IN2CEE45W</t>
  </si>
  <si>
    <t>2019-12-04T20:01:49</t>
  </si>
  <si>
    <t>R2CDT8TESD9S33</t>
  </si>
  <si>
    <t>2019-12-09T20:00:18</t>
  </si>
  <si>
    <t>R9TDXDG37O99D</t>
  </si>
  <si>
    <t>2019-12-15T20:30:21</t>
  </si>
  <si>
    <t>R2NUX0V1JWSTU9</t>
  </si>
  <si>
    <t>R720A7MVPXHQE</t>
  </si>
  <si>
    <t>2019-07-05T20:33:26</t>
  </si>
  <si>
    <t>R3815GCHZWMNDD</t>
  </si>
  <si>
    <t>2019-07-21T20:54:21</t>
  </si>
  <si>
    <t>DMJ66744</t>
  </si>
  <si>
    <t>R3XUWN3ADM4RFY</t>
  </si>
  <si>
    <t>2019-12-30T20:26:42</t>
  </si>
  <si>
    <t>R4C3G1TQCGBX5N</t>
  </si>
  <si>
    <t>2019-12-28T20:00:35</t>
  </si>
  <si>
    <t>DMP67323</t>
  </si>
  <si>
    <t>REJIFRYWJA0XK</t>
  </si>
  <si>
    <t>2019-07-16T20:00:37</t>
  </si>
  <si>
    <t>R3UFO3CGOHPTCF</t>
  </si>
  <si>
    <t>2019-07-19T20:28:48</t>
  </si>
  <si>
    <t>DMS06668</t>
  </si>
  <si>
    <t>R351UNKAHQUJ5P</t>
  </si>
  <si>
    <t>2019-07-20T20:32:12</t>
  </si>
  <si>
    <t>R3MIO09IVZ5057</t>
  </si>
  <si>
    <t>2019-12-29T20:50:29</t>
  </si>
  <si>
    <t>R4CDE029GSBZ85</t>
  </si>
  <si>
    <t>2019-12-15T20:17:36</t>
  </si>
  <si>
    <t>R2I8GTVQ992EEF</t>
  </si>
  <si>
    <t>2019-07-18T20:34:05</t>
  </si>
  <si>
    <t>R39DUSKGWUX8KH</t>
  </si>
  <si>
    <t>2019-07-27T20:18:53</t>
  </si>
  <si>
    <t>RYFK98MVTUUAY</t>
  </si>
  <si>
    <t>2019-12-23T20:07:27</t>
  </si>
  <si>
    <t>R9IEXYEKLQH95</t>
  </si>
  <si>
    <t>2019-07-21T20:38:14</t>
  </si>
  <si>
    <t>RPJM7DZLYJCCP</t>
  </si>
  <si>
    <t>2019-07-12T20:16:56</t>
  </si>
  <si>
    <t>R431ZZZ2JAZ584</t>
  </si>
  <si>
    <t>2019-07-28T20:13:44</t>
  </si>
  <si>
    <t>DMJ01441</t>
  </si>
  <si>
    <t>R25H39X6AIGOTY</t>
  </si>
  <si>
    <t>2019-12-07T20:36:04</t>
  </si>
  <si>
    <t>R4EBY89ZR5KWVX</t>
  </si>
  <si>
    <t>2019-12-23T20:51:05</t>
  </si>
  <si>
    <t>R2ZATTUNGCZB0C</t>
  </si>
  <si>
    <t>2019-12-28T20:20:36</t>
  </si>
  <si>
    <t>R35FNS1H2OWZJR</t>
  </si>
  <si>
    <t>2019-12-12T20:23:32</t>
  </si>
  <si>
    <t>R4SN4X0UFLPMQQ</t>
  </si>
  <si>
    <t>2019-07-14T20:17:18</t>
  </si>
  <si>
    <t>R3POBS9JTUVSWM</t>
  </si>
  <si>
    <t>2019-07-28T20:33:37</t>
  </si>
  <si>
    <t>R23TRN93RG8BDT</t>
  </si>
  <si>
    <t>2019-12-30T20:45:50</t>
  </si>
  <si>
    <t>R3CSIC7TSM25UO</t>
  </si>
  <si>
    <t>2019-12-18T20:42:51</t>
  </si>
  <si>
    <t>RI28MYQGWKGUL</t>
  </si>
  <si>
    <t>2019-07-01T20:10:54</t>
  </si>
  <si>
    <t>R4LZB0W69RLV7Z</t>
  </si>
  <si>
    <t>2019-07-28T20:22:19</t>
  </si>
  <si>
    <t>R4J2KEJN70T54W</t>
  </si>
  <si>
    <t>2019-12-29T20:51:35</t>
  </si>
  <si>
    <t>R4KKMO8D61TDD5</t>
  </si>
  <si>
    <t>2019-07-15T20:40:56</t>
  </si>
  <si>
    <t>R470GJHA4MAXF4</t>
  </si>
  <si>
    <t>2019-12-20T20:33:18</t>
  </si>
  <si>
    <t>R2R3T7HGQTRIW0</t>
  </si>
  <si>
    <t>2019-12-25T20:14:34</t>
  </si>
  <si>
    <t>RL4VBGL5HNVL9</t>
  </si>
  <si>
    <t>2019-12-28T20:08:35</t>
  </si>
  <si>
    <t>R2TQH13FU358G0</t>
  </si>
  <si>
    <t>2019-07-19T20:07:46</t>
  </si>
  <si>
    <t>R3CV5B3GOKUXJ2</t>
  </si>
  <si>
    <t>2019-07-09T20:12:20</t>
  </si>
  <si>
    <t>RK5Z4D43KTQW3</t>
  </si>
  <si>
    <t>2019-12-23T20:56:50</t>
  </si>
  <si>
    <t>R3DNR43VKLLSU6</t>
  </si>
  <si>
    <t>2019-12-13T20:51:05</t>
  </si>
  <si>
    <t>R32VWTDLCIVPIX</t>
  </si>
  <si>
    <t>2019-07-29T20:43:31</t>
  </si>
  <si>
    <t>R3U6ECDTXGGDUK</t>
  </si>
  <si>
    <t>2019-12-02T20:31:17</t>
  </si>
  <si>
    <t>DRD30700</t>
  </si>
  <si>
    <t>R4MKIX86LES2M6</t>
  </si>
  <si>
    <t>2019-07-30T20:11:48</t>
  </si>
  <si>
    <t>R3UVE74J4PFEZ2</t>
  </si>
  <si>
    <t>2019-07-15T20:07:08</t>
  </si>
  <si>
    <t>R2HI0NEFGY9U03</t>
  </si>
  <si>
    <t>2019-07-17T20:50:54</t>
  </si>
  <si>
    <t>DMJ89989</t>
  </si>
  <si>
    <t>R0DOFPX6BD5UF</t>
  </si>
  <si>
    <t>2019-07-17T20:07:40</t>
  </si>
  <si>
    <t>ROP027A9SNHHH</t>
  </si>
  <si>
    <t>2019-12-02T20:41:45</t>
  </si>
  <si>
    <t>R3JPZ7KGQNVKGU</t>
  </si>
  <si>
    <t>2019-12-26T20:28:16</t>
  </si>
  <si>
    <t>R2RLBLUZILEE7E</t>
  </si>
  <si>
    <t>2019-12-28T20:29:14</t>
  </si>
  <si>
    <t>R2SIO3PIMA7SYY</t>
  </si>
  <si>
    <t>2019-12-09T20:31:16</t>
  </si>
  <si>
    <t>RF47845KFXHXP</t>
  </si>
  <si>
    <t>2019-12-01T20:54:41</t>
  </si>
  <si>
    <t>R4LNHKYXS7L3FR</t>
  </si>
  <si>
    <t>2019-07-17T20:32:48</t>
  </si>
  <si>
    <t>R30V7EHNICXPWL</t>
  </si>
  <si>
    <t>2019-07-13T20:32:14</t>
  </si>
  <si>
    <t>R3VVRCP5W9XBIF</t>
  </si>
  <si>
    <t>2019-07-29T20:56:58</t>
  </si>
  <si>
    <t>R3CPUTJLPNYVYV</t>
  </si>
  <si>
    <t>2019-12-31T20:05:17</t>
  </si>
  <si>
    <t>R4DDPQKBEW9HUA</t>
  </si>
  <si>
    <t>2019-12-31T20:51:42</t>
  </si>
  <si>
    <t>R3DHI1Z6GCUIMW</t>
  </si>
  <si>
    <t>2019-12-03T20:03:19</t>
  </si>
  <si>
    <t>DGM27463</t>
  </si>
  <si>
    <t>RZQAFBFBCFUHG</t>
  </si>
  <si>
    <t>2019-12-04T20:56:32</t>
  </si>
  <si>
    <t>R2O6ZJUIASWK8Y</t>
  </si>
  <si>
    <t>2019-12-14T20:54:09</t>
  </si>
  <si>
    <t>DTN46074</t>
  </si>
  <si>
    <t>R2KIHF2Y6Z899L</t>
  </si>
  <si>
    <t>2019-07-11T20:54:54</t>
  </si>
  <si>
    <t>R3I54A6DOGKGWQ</t>
  </si>
  <si>
    <t>2019-07-28T20:14:34</t>
  </si>
  <si>
    <t>R43PWWYCOO07JZ</t>
  </si>
  <si>
    <t>2019-12-04T20:35:26</t>
  </si>
  <si>
    <t>R4TC707BM0KFZ2</t>
  </si>
  <si>
    <t>2019-07-16T20:14:12</t>
  </si>
  <si>
    <t>RJOHTRL0M321A</t>
  </si>
  <si>
    <t>2019-07-24T20:42:11</t>
  </si>
  <si>
    <t>R2QJD6A65DAUX0</t>
  </si>
  <si>
    <t>2019-07-01T20:49:38</t>
  </si>
  <si>
    <t>R3D6G0NZ8XVA9C</t>
  </si>
  <si>
    <t>2019-12-06T20:51:04</t>
  </si>
  <si>
    <t>R6NY8491SK5CS</t>
  </si>
  <si>
    <t>2019-12-02T20:45:33</t>
  </si>
  <si>
    <t>R2RA8GHG94LFIT</t>
  </si>
  <si>
    <t>2019-07-17T20:34:48</t>
  </si>
  <si>
    <t>R27CB3CTVKYYFM</t>
  </si>
  <si>
    <t>2019-12-01T20:30:50</t>
  </si>
  <si>
    <t>R2MFWMRYMM6FHX</t>
  </si>
  <si>
    <t>2019-12-27T20:02:49</t>
  </si>
  <si>
    <t>REL8XTBMBZ1SJ</t>
  </si>
  <si>
    <t>2019-12-24T20:21:46</t>
  </si>
  <si>
    <t>R27EK1HTW5VKNB</t>
  </si>
  <si>
    <t>2019-07-18T20:32:03</t>
  </si>
  <si>
    <t>RAADEPKC3FI6I</t>
  </si>
  <si>
    <t>2019-12-16T20:39:28</t>
  </si>
  <si>
    <t>R2HUJU3D8HTJBV</t>
  </si>
  <si>
    <t>2019-07-05T20:03:44</t>
  </si>
  <si>
    <t>DPC11799</t>
  </si>
  <si>
    <t>RPOWTUIHAK1LB</t>
  </si>
  <si>
    <t>2019-07-30T20:01:19</t>
  </si>
  <si>
    <t>DJL00189</t>
  </si>
  <si>
    <t>R22SGZMWI4KOV6</t>
  </si>
  <si>
    <t>2019-12-23T20:04:45</t>
  </si>
  <si>
    <t>R2QA8ZAEDQN8PT</t>
  </si>
  <si>
    <t>2019-12-24T20:05:40</t>
  </si>
  <si>
    <t>DMS20994</t>
  </si>
  <si>
    <t>RM9JB4S8R52L0</t>
  </si>
  <si>
    <t>2019-07-05T20:52:00</t>
  </si>
  <si>
    <t>DHR33735</t>
  </si>
  <si>
    <t>R48WKU9JAOZNUJ</t>
  </si>
  <si>
    <t>2019-12-08T20:17:28</t>
  </si>
  <si>
    <t>R4J39QSMJ385UW</t>
  </si>
  <si>
    <t>2019-12-13T20:26:12</t>
  </si>
  <si>
    <t>R3FMESJSYSZX2T</t>
  </si>
  <si>
    <t>2019-07-06T20:21:42</t>
  </si>
  <si>
    <t>DPC87416</t>
  </si>
  <si>
    <t>R28A3SOJBR2J57</t>
  </si>
  <si>
    <t>2019-12-09T20:20:58</t>
  </si>
  <si>
    <t>R4SR3CYLSO5ATB</t>
  </si>
  <si>
    <t>2019-12-13T20:51:21</t>
  </si>
  <si>
    <t>DPK82584</t>
  </si>
  <si>
    <t>R3FDWGQ3FGQX1A</t>
  </si>
  <si>
    <t>2019-12-18T20:45:52</t>
  </si>
  <si>
    <t>R3PVV0MSUQBI7O</t>
  </si>
  <si>
    <t>2019-07-24T20:15:39</t>
  </si>
  <si>
    <t>R3BHZ5IGB4AP9U</t>
  </si>
  <si>
    <t>2019-12-13T20:21:24</t>
  </si>
  <si>
    <t>R25PJ112G2WICZ</t>
  </si>
  <si>
    <t>2019-07-18T20:05:34</t>
  </si>
  <si>
    <t>R4GLJ76TCQA1R0</t>
  </si>
  <si>
    <t>2019-12-05T20:40:23</t>
  </si>
  <si>
    <t>R3INDVHA8W7Y6O</t>
  </si>
  <si>
    <t>2019-12-10T20:56:54</t>
  </si>
  <si>
    <t>R3E4U1I3VOW5CQ</t>
  </si>
  <si>
    <t>2019-12-03T20:38:54</t>
  </si>
  <si>
    <t>DPP05292</t>
  </si>
  <si>
    <t>R45OZAWW5OEQSO</t>
  </si>
  <si>
    <t>2019-07-26T20:25:25</t>
  </si>
  <si>
    <t>RRGM66M3YU1F2</t>
  </si>
  <si>
    <t>2019-07-16T20:51:58</t>
  </si>
  <si>
    <t>R3HJ0HFK0OJ1M9</t>
  </si>
  <si>
    <t>2019-07-24T20:05:24</t>
  </si>
  <si>
    <t>R40AYCI8DKYT3M</t>
  </si>
  <si>
    <t>2019-07-18T20:47:27</t>
  </si>
  <si>
    <t>R2IOO33P1K2VTA</t>
  </si>
  <si>
    <t>2019-12-09T20:08:06</t>
  </si>
  <si>
    <t>R2X52HMTAVJZPR</t>
  </si>
  <si>
    <t>2019-12-30T20:07:09</t>
  </si>
  <si>
    <t>R299IT3ZHF1ZSG</t>
  </si>
  <si>
    <t>2019-12-23T20:43:27</t>
  </si>
  <si>
    <t>R4TECP02OAP7BQ</t>
  </si>
  <si>
    <t>2019-12-11T20:57:44</t>
  </si>
  <si>
    <t>R2R9O5F1YIFFD9</t>
  </si>
  <si>
    <t>2019-12-05T20:45:27</t>
  </si>
  <si>
    <t>RP7JVXQS7OPGZ</t>
  </si>
  <si>
    <t>2019-07-26T20:51:04</t>
  </si>
  <si>
    <t>RLWQJM8WY2BW2</t>
  </si>
  <si>
    <t>2019-12-11T20:54:54</t>
  </si>
  <si>
    <t>R2K3ZRBGLZHNWW</t>
  </si>
  <si>
    <t>2019-12-07T20:48:28</t>
  </si>
  <si>
    <t>R2DDPNKZS893T7</t>
  </si>
  <si>
    <t>2019-12-06T20:45:35</t>
  </si>
  <si>
    <t>R2XU58OZR7G116</t>
  </si>
  <si>
    <t>2019-07-03T20:21:32</t>
  </si>
  <si>
    <t>R27PX26BX3KWS5</t>
  </si>
  <si>
    <t>2019-07-12T20:00:20</t>
  </si>
  <si>
    <t>R2J2UJ0LK52HYG</t>
  </si>
  <si>
    <t>2019-07-02T20:37:07</t>
  </si>
  <si>
    <t>R4MXDEJQ7KJLRB</t>
  </si>
  <si>
    <t>2019-07-18T20:47:23</t>
  </si>
  <si>
    <t>RTD61IPBKWBHH</t>
  </si>
  <si>
    <t>2019-12-05T20:19:50</t>
  </si>
  <si>
    <t>R3OWIP5I7LUUQ8</t>
  </si>
  <si>
    <t>R2U5THBYBYM5RU</t>
  </si>
  <si>
    <t>2019-07-31T20:08:34</t>
  </si>
  <si>
    <t>R2PNOLUD8AJ1R0</t>
  </si>
  <si>
    <t>2019-12-27T20:21:08</t>
  </si>
  <si>
    <t>R25YM4DM947KPY</t>
  </si>
  <si>
    <t>2019-12-19T20:40:53</t>
  </si>
  <si>
    <t>R3YV8UJBQC1ZL4</t>
  </si>
  <si>
    <t>2019-07-08T20:41:24</t>
  </si>
  <si>
    <t>R49EXS3Y0EKLKD</t>
  </si>
  <si>
    <t>2019-12-07T20:33:04</t>
  </si>
  <si>
    <t>R3KYMIGGY08QT8</t>
  </si>
  <si>
    <t>2019-12-13T20:52:09</t>
  </si>
  <si>
    <t>R4ESNLJWEV9RSQ</t>
  </si>
  <si>
    <t>2019-12-18T20:37:15</t>
  </si>
  <si>
    <t>RIGN1YNIXA7M0</t>
  </si>
  <si>
    <t>2019-12-15T20:49:33</t>
  </si>
  <si>
    <t>RLKIFB75D8ZCW</t>
  </si>
  <si>
    <t>2019-12-10T20:04:47</t>
  </si>
  <si>
    <t>R34BG8E2NQSJQJ</t>
  </si>
  <si>
    <t>2019-12-15T20:55:56</t>
  </si>
  <si>
    <t>RZE7TM22EKL8E</t>
  </si>
  <si>
    <t>2019-12-31T21:29:08</t>
  </si>
  <si>
    <t>DPJ10994</t>
  </si>
  <si>
    <t>R35B2HBYHBOYSE</t>
  </si>
  <si>
    <t>2019-12-14T21:54:36</t>
  </si>
  <si>
    <t>R3KPJMQVDNIFQL</t>
  </si>
  <si>
    <t>2019-12-26T21:10:30</t>
  </si>
  <si>
    <t>R21NWVYRAUHWNF</t>
  </si>
  <si>
    <t>2019-12-15T21:40:34</t>
  </si>
  <si>
    <t>R2OTBESZ0XP3WV</t>
  </si>
  <si>
    <t>2019-12-06T21:46:43</t>
  </si>
  <si>
    <t>DJS50888</t>
  </si>
  <si>
    <t>R0WR5KW4MEODP</t>
  </si>
  <si>
    <t>2019-07-14T21:21:34</t>
  </si>
  <si>
    <t>DMP64953</t>
  </si>
  <si>
    <t>R212DCV5WP2U3Q</t>
  </si>
  <si>
    <t>2019-12-06T21:57:47</t>
  </si>
  <si>
    <t>DPC88692</t>
  </si>
  <si>
    <t>R46L60UCTYY2XQ</t>
  </si>
  <si>
    <t>2019-07-17T21:00:22</t>
  </si>
  <si>
    <t>R2FG92RD2GIDTS</t>
  </si>
  <si>
    <t>2019-12-23T21:18:00</t>
  </si>
  <si>
    <t>R2GI7XD9LFZFMY</t>
  </si>
  <si>
    <t>2019-12-07T21:35:30</t>
  </si>
  <si>
    <t>R4VK14EC9VZUIF</t>
  </si>
  <si>
    <t>2019-07-22T21:08:00</t>
  </si>
  <si>
    <t>DMS29046</t>
  </si>
  <si>
    <t>RB8JOU4VNZ53P</t>
  </si>
  <si>
    <t>2019-12-23T21:51:20</t>
  </si>
  <si>
    <t>R2AK65VUR2YQYE</t>
  </si>
  <si>
    <t>2019-12-25T21:30:43</t>
  </si>
  <si>
    <t>RM94N6DMKHPCO</t>
  </si>
  <si>
    <t>2019-07-26T21:09:44</t>
  </si>
  <si>
    <t>R3WE9MBB1I9VHM</t>
  </si>
  <si>
    <t>2019-12-12T21:14:11</t>
  </si>
  <si>
    <t>R2G3UH3YPUEN77</t>
  </si>
  <si>
    <t>2019-07-25T21:58:27</t>
  </si>
  <si>
    <t>RBML9LQMKI39K</t>
  </si>
  <si>
    <t>2019-12-15T21:09:26</t>
  </si>
  <si>
    <t>R2R3ZYWOUMB123</t>
  </si>
  <si>
    <t>2019-07-08T21:44:27</t>
  </si>
  <si>
    <t>DMS67876</t>
  </si>
  <si>
    <t>R4FM9V0WZCVSUO</t>
  </si>
  <si>
    <t>2019-07-30T21:14:34</t>
  </si>
  <si>
    <t>RIIGHO4UIZCP0</t>
  </si>
  <si>
    <t>2019-12-23T21:13:50</t>
  </si>
  <si>
    <t>RV432ID4DJGYA</t>
  </si>
  <si>
    <t>2019-07-18T21:09:13</t>
  </si>
  <si>
    <t>R2QB8ED1FGD1OB</t>
  </si>
  <si>
    <t>2019-07-05T21:29:11</t>
  </si>
  <si>
    <t>DPT05085</t>
  </si>
  <si>
    <t>R4L6RV57MHNYTJ</t>
  </si>
  <si>
    <t>2019-07-11T21:35:49</t>
  </si>
  <si>
    <t>RTLY8WHEFBWOW</t>
  </si>
  <si>
    <t>2019-07-31T21:05:44</t>
  </si>
  <si>
    <t>R3L2EJACIDYMY1</t>
  </si>
  <si>
    <t>2019-07-12T21:39:52</t>
  </si>
  <si>
    <t>R4FWQH86FYQVWM</t>
  </si>
  <si>
    <t>2019-07-24T21:00:08</t>
  </si>
  <si>
    <t>R0EU83P12Y8ZS</t>
  </si>
  <si>
    <t>2019-12-16T21:29:12</t>
  </si>
  <si>
    <t>R3349Y5JROFTPY</t>
  </si>
  <si>
    <t>2019-07-14T21:11:53</t>
  </si>
  <si>
    <t>DTN31910</t>
  </si>
  <si>
    <t>R4LKKJYBBVXM4R</t>
  </si>
  <si>
    <t>2019-12-26T21:59:30</t>
  </si>
  <si>
    <t>R78S1UH0IPVGB</t>
  </si>
  <si>
    <t>2019-07-03T21:28:55</t>
  </si>
  <si>
    <t>R3T6H6WOZCA18M</t>
  </si>
  <si>
    <t>2019-12-15T21:21:27</t>
  </si>
  <si>
    <t>DPJ23368</t>
  </si>
  <si>
    <t>R366U6CBV6T7KY</t>
  </si>
  <si>
    <t>2019-07-03T21:55:21</t>
  </si>
  <si>
    <t>R36462ULJSIC9M</t>
  </si>
  <si>
    <t>2019-07-23T21:36:57</t>
  </si>
  <si>
    <t>R4US9WVM6CBTRK</t>
  </si>
  <si>
    <t>2019-12-30T21:50:12</t>
  </si>
  <si>
    <t>R3ZVGMLUCW00WY</t>
  </si>
  <si>
    <t>2019-12-11T21:58:02</t>
  </si>
  <si>
    <t>R27G5FMUAWIHNE</t>
  </si>
  <si>
    <t>2019-12-12T21:09:41</t>
  </si>
  <si>
    <t>R33TIUV1Q7FBZ7</t>
  </si>
  <si>
    <t>2019-12-29T21:21:43</t>
  </si>
  <si>
    <t>R4UQXU4IGTSCX</t>
  </si>
  <si>
    <t>2019-12-11T21:34:03</t>
  </si>
  <si>
    <t>R3GYTUHSIGXQW1</t>
  </si>
  <si>
    <t>2019-12-14T21:09:44</t>
  </si>
  <si>
    <t>R4PPR9M3KH5DTD</t>
  </si>
  <si>
    <t>2019-07-05T21:56:43</t>
  </si>
  <si>
    <t>R4EMC0AHD3GP92</t>
  </si>
  <si>
    <t>2019-12-02T21:16:44</t>
  </si>
  <si>
    <t>R30AKT781S24LY</t>
  </si>
  <si>
    <t>2019-07-11T21:18:03</t>
  </si>
  <si>
    <t>DBL09025</t>
  </si>
  <si>
    <t>R2DY6VN2MHY1VP</t>
  </si>
  <si>
    <t>2019-07-05T21:04:06</t>
  </si>
  <si>
    <t>RHQ0UX2W2QR53</t>
  </si>
  <si>
    <t>2019-07-25T21:34:57</t>
  </si>
  <si>
    <t>R31ENGQGPPOX2V</t>
  </si>
  <si>
    <t>2019-07-15T21:02:06</t>
  </si>
  <si>
    <t>R2MKAP4Z71DQ4E</t>
  </si>
  <si>
    <t>2019-12-05T21:04:49</t>
  </si>
  <si>
    <t>R3MFG7ONFOJIPB</t>
  </si>
  <si>
    <t>2019-07-11T21:55:39</t>
  </si>
  <si>
    <t>DBL07240</t>
  </si>
  <si>
    <t>R39UH7P0HMOL3O</t>
  </si>
  <si>
    <t>2019-12-29T21:09:59</t>
  </si>
  <si>
    <t>DMP99177</t>
  </si>
  <si>
    <t>R3QD8JNWDNC706</t>
  </si>
  <si>
    <t>2019-12-11T21:30:19</t>
  </si>
  <si>
    <t>RAFUOBCWMOX95</t>
  </si>
  <si>
    <t>2019-12-28T21:27:07</t>
  </si>
  <si>
    <t>DPT34018</t>
  </si>
  <si>
    <t>R4S0C8ZTDVFBLL</t>
  </si>
  <si>
    <t>2019-07-05T21:58:38</t>
  </si>
  <si>
    <t>R4A2EY9NYAPKUI</t>
  </si>
  <si>
    <t>2019-07-18T21:44:15</t>
  </si>
  <si>
    <t>R4F9AZCWBEWN5D</t>
  </si>
  <si>
    <t>2019-12-17T21:49:41</t>
  </si>
  <si>
    <t>R39J42VESE5SDF</t>
  </si>
  <si>
    <t>2019-12-15T21:03:00</t>
  </si>
  <si>
    <t>R4ADYUP8UOEO67</t>
  </si>
  <si>
    <t>2019-12-09T21:52:56</t>
  </si>
  <si>
    <t>RHG9M1K3COH6Y</t>
  </si>
  <si>
    <t>2019-12-28T21:23:18</t>
  </si>
  <si>
    <t>DHR24980</t>
  </si>
  <si>
    <t>RT7A4X8X14VTX</t>
  </si>
  <si>
    <t>2019-12-17T21:19:35</t>
  </si>
  <si>
    <t>RBECALSWBFBY9</t>
  </si>
  <si>
    <t>2019-12-03T21:59:06</t>
  </si>
  <si>
    <t>RSWB140UOG0K4</t>
  </si>
  <si>
    <t>2019-07-01T21:17:16</t>
  </si>
  <si>
    <t>DRD68508</t>
  </si>
  <si>
    <t>RTMN81UF6B3UD</t>
  </si>
  <si>
    <t>2019-07-12T21:12:53</t>
  </si>
  <si>
    <t>R2WOBVMGG2UBT2</t>
  </si>
  <si>
    <t>2019-12-06T21:03:26</t>
  </si>
  <si>
    <t>R2B9P27VGD7NF8</t>
  </si>
  <si>
    <t>2019-12-03T21:34:07</t>
  </si>
  <si>
    <t>R27CLQ4YB124NX</t>
  </si>
  <si>
    <t>2019-12-07T21:23:09</t>
  </si>
  <si>
    <t>R3IM2OKWL9HD4U</t>
  </si>
  <si>
    <t>2019-07-31T21:13:14</t>
  </si>
  <si>
    <t>R2YKWFEV8MNGQS</t>
  </si>
  <si>
    <t>2019-07-17T21:47:38</t>
  </si>
  <si>
    <t>R4R993F7FCU0JY</t>
  </si>
  <si>
    <t>2019-12-31T21:06:48</t>
  </si>
  <si>
    <t>DWZ56798</t>
  </si>
  <si>
    <t>R3RSBSAK9AE09V</t>
  </si>
  <si>
    <t>2019-12-31T21:57:21</t>
  </si>
  <si>
    <t>R4PLLQ4FSVJT5F</t>
  </si>
  <si>
    <t>2019-12-30T21:34:01</t>
  </si>
  <si>
    <t>R4LPR5JI8JSDBD</t>
  </si>
  <si>
    <t>2019-12-27T21:14:32</t>
  </si>
  <si>
    <t>R4VYFNYR0CH8BC</t>
  </si>
  <si>
    <t>2019-12-19T21:37:00</t>
  </si>
  <si>
    <t>RYBL5OML8VJN3</t>
  </si>
  <si>
    <t>2019-12-30T21:57:17</t>
  </si>
  <si>
    <t>R23DRJ3DJNK6N2</t>
  </si>
  <si>
    <t>2019-12-10T21:11:37</t>
  </si>
  <si>
    <t>R3W7LENZJCPL12</t>
  </si>
  <si>
    <t>2019-12-12T21:46:54</t>
  </si>
  <si>
    <t>R3OA1NAIEU2M3D</t>
  </si>
  <si>
    <t>2019-07-03T21:07:07</t>
  </si>
  <si>
    <t>R2C6SIOVME5CAB</t>
  </si>
  <si>
    <t>2019-07-19T21:23:05</t>
  </si>
  <si>
    <t>R43X67MT8L1WD0</t>
  </si>
  <si>
    <t>2019-07-19T21:58:09</t>
  </si>
  <si>
    <t>R45VK3DNQM7GED</t>
  </si>
  <si>
    <t>2019-07-07T21:48:47</t>
  </si>
  <si>
    <t>R3B6R8K33ASZQQ</t>
  </si>
  <si>
    <t>2019-12-16T21:40:30</t>
  </si>
  <si>
    <t>R4MXA3NOPDFG8U</t>
  </si>
  <si>
    <t>2019-12-19T21:28:20</t>
  </si>
  <si>
    <t>R2GQVMP8R7PCPS</t>
  </si>
  <si>
    <t>2019-12-30T21:16:06</t>
  </si>
  <si>
    <t>R40DSQRF61Y3Q3</t>
  </si>
  <si>
    <t>2019-12-15T21:12:37</t>
  </si>
  <si>
    <t>RFKYZ4MGPDSHM</t>
  </si>
  <si>
    <t>2019-07-21T21:00:05</t>
  </si>
  <si>
    <t>R36VY3KG4IZSJA</t>
  </si>
  <si>
    <t>2019-07-26T21:06:17</t>
  </si>
  <si>
    <t>R4492LGGP5HU3P</t>
  </si>
  <si>
    <t>2019-07-25T21:08:22</t>
  </si>
  <si>
    <t>R3AONHA6P9TY9B</t>
  </si>
  <si>
    <t>2019-12-04T21:58:48</t>
  </si>
  <si>
    <t>R2TJ1GXNCWB9Z6</t>
  </si>
  <si>
    <t>2019-12-29T21:30:32</t>
  </si>
  <si>
    <t>R4IM5H626VN1GV</t>
  </si>
  <si>
    <t>2019-07-09T21:07:09</t>
  </si>
  <si>
    <t>RQQOMAQF94V0I</t>
  </si>
  <si>
    <t>2019-12-31T21:39:21</t>
  </si>
  <si>
    <t>R2GY88SSJ14HOQ</t>
  </si>
  <si>
    <t>2019-12-03T21:12:36</t>
  </si>
  <si>
    <t>R4UTU91OON894Y</t>
  </si>
  <si>
    <t>2019-07-30T21:34:34</t>
  </si>
  <si>
    <t>DMS22395</t>
  </si>
  <si>
    <t>R42B3TKJMWF92J</t>
  </si>
  <si>
    <t>2019-07-09T21:48:14</t>
  </si>
  <si>
    <t>DJN27252</t>
  </si>
  <si>
    <t>R20X6L9ICIITP8</t>
  </si>
  <si>
    <t>2019-07-31T21:37:51</t>
  </si>
  <si>
    <t>R4O6PVV19Q9IQG</t>
  </si>
  <si>
    <t>2019-07-03T21:24:08</t>
  </si>
  <si>
    <t>RX5AJT2C6OH1E</t>
  </si>
  <si>
    <t>2019-07-24T21:59:22</t>
  </si>
  <si>
    <t>R4MG23GI7JSSUF</t>
  </si>
  <si>
    <t>2019-12-23T21:03:04</t>
  </si>
  <si>
    <t>R3PV4EEJ53N3QO</t>
  </si>
  <si>
    <t>2019-12-09T21:40:17</t>
  </si>
  <si>
    <t>R2V2GI3NG34OQT</t>
  </si>
  <si>
    <t>2019-12-25T21:37:26</t>
  </si>
  <si>
    <t>R339DRBHUUCEVQ</t>
  </si>
  <si>
    <t>2019-12-29T21:47:44</t>
  </si>
  <si>
    <t>R39JCW8L28RSCP</t>
  </si>
  <si>
    <t>2019-12-20T21:14:10</t>
  </si>
  <si>
    <t>DTS92118</t>
  </si>
  <si>
    <t>R4SDIDD0T3FLX1</t>
  </si>
  <si>
    <t>2019-12-13T21:24:39</t>
  </si>
  <si>
    <t>RU1V6OWQYIBFV</t>
  </si>
  <si>
    <t>2019-07-22T21:40:30</t>
  </si>
  <si>
    <t>R4IHTRX2KBLPTX</t>
  </si>
  <si>
    <t>2019-12-13T21:43:15</t>
  </si>
  <si>
    <t>R3GNXJBY66BBGO</t>
  </si>
  <si>
    <t>2019-12-23T21:15:47</t>
  </si>
  <si>
    <t>R45XOQPZWGMYQ7</t>
  </si>
  <si>
    <t>2019-12-27T21:18:51</t>
  </si>
  <si>
    <t>RHAIZDA2WRKU3</t>
  </si>
  <si>
    <t>2019-12-11T21:31:58</t>
  </si>
  <si>
    <t>RC9TU16T7BNO7</t>
  </si>
  <si>
    <t>2019-12-02T21:24:42</t>
  </si>
  <si>
    <t>R4C9R4UE6R7QWG</t>
  </si>
  <si>
    <t>2019-12-26T21:21:42</t>
  </si>
  <si>
    <t>R250Y32DRREPYN</t>
  </si>
  <si>
    <t>2019-12-13T21:12:15</t>
  </si>
  <si>
    <t>R3OWTA7QQP2ZT0</t>
  </si>
  <si>
    <t>2019-07-23T21:39:43</t>
  </si>
  <si>
    <t>R41CM6C0699G6X</t>
  </si>
  <si>
    <t>2019-07-27T21:09:03</t>
  </si>
  <si>
    <t>R3Q2G0SXZXLECH</t>
  </si>
  <si>
    <t>2019-07-30T21:41:38</t>
  </si>
  <si>
    <t>R31YXNIQ6RH5S</t>
  </si>
  <si>
    <t>2019-07-15T21:28:45</t>
  </si>
  <si>
    <t>RVZQTNNFL27P7</t>
  </si>
  <si>
    <t>2019-12-22T21:03:24</t>
  </si>
  <si>
    <t>R4EBXW1VTJI4YD</t>
  </si>
  <si>
    <t>2019-12-28T21:03:27</t>
  </si>
  <si>
    <t>R4LVKQTY5DTFOY</t>
  </si>
  <si>
    <t>2019-12-15T21:53:23</t>
  </si>
  <si>
    <t>R31QES0CH7BVN3</t>
  </si>
  <si>
    <t>2019-12-24T21:02:53</t>
  </si>
  <si>
    <t>R4DKKKGAFGPKKP</t>
  </si>
  <si>
    <t>2019-07-08T21:04:03</t>
  </si>
  <si>
    <t>R226DR5BHQUGSY</t>
  </si>
  <si>
    <t>2019-07-09T21:10:51</t>
  </si>
  <si>
    <t>R2NO8LRBPV8ER</t>
  </si>
  <si>
    <t>2019-07-16T21:24:57</t>
  </si>
  <si>
    <t>R2I69BV6NJPA49</t>
  </si>
  <si>
    <t>2019-07-11T21:54:41</t>
  </si>
  <si>
    <t>RNEV41N2ZB3ID</t>
  </si>
  <si>
    <t>2019-12-02T21:32:15</t>
  </si>
  <si>
    <t>R4MB7ATP4JWHSK</t>
  </si>
  <si>
    <t>2019-12-23T21:26:43</t>
  </si>
  <si>
    <t>R3ES0K0H511TSD</t>
  </si>
  <si>
    <t>2019-12-08T21:02:45</t>
  </si>
  <si>
    <t>R3W2KNLSHJ29WV</t>
  </si>
  <si>
    <t>2019-12-10T21:29:42</t>
  </si>
  <si>
    <t>R22FIUXBNSO199</t>
  </si>
  <si>
    <t>2019-07-09T21:06:45</t>
  </si>
  <si>
    <t>R4HSCKDWTXYLT9</t>
  </si>
  <si>
    <t>2019-12-26T21:14:11</t>
  </si>
  <si>
    <t>R35ABLMJFMZPC4</t>
  </si>
  <si>
    <t>2019-12-26T21:28:16</t>
  </si>
  <si>
    <t>R26ZJ4L0CHFRYG</t>
  </si>
  <si>
    <t>2019-12-09T21:22:10</t>
  </si>
  <si>
    <t>R6ADTBO7BOLIT</t>
  </si>
  <si>
    <t>2019-12-20T21:01:52</t>
  </si>
  <si>
    <t>DRD36798</t>
  </si>
  <si>
    <t>R4CILG2ZRTZ5IQ</t>
  </si>
  <si>
    <t>2019-12-18T21:57:55</t>
  </si>
  <si>
    <t>RQ65UCQXNT577</t>
  </si>
  <si>
    <t>2019-12-06T21:38:03</t>
  </si>
  <si>
    <t>R21B0QUBJH0YT5</t>
  </si>
  <si>
    <t>2019-07-11T21:50:32</t>
  </si>
  <si>
    <t>R2D9YP1Y6A3CRO</t>
  </si>
  <si>
    <t>2019-12-15T21:09:31</t>
  </si>
  <si>
    <t>R4KVE17TJGJZB3</t>
  </si>
  <si>
    <t>2019-12-11T21:55:01</t>
  </si>
  <si>
    <t>R4P37J64R7H07K</t>
  </si>
  <si>
    <t>2019-12-04T21:32:32</t>
  </si>
  <si>
    <t>R36UAIW0E984P4</t>
  </si>
  <si>
    <t>2019-12-21T21:02:11</t>
  </si>
  <si>
    <t>R3KNCO8H8EH5RF</t>
  </si>
  <si>
    <t>2019-12-27T21:35:43</t>
  </si>
  <si>
    <t>DMS04145</t>
  </si>
  <si>
    <t>R49FK6CFEYNQZ3</t>
  </si>
  <si>
    <t>2019-07-14T21:43:38</t>
  </si>
  <si>
    <t>RA5GGUPDITOBV</t>
  </si>
  <si>
    <t>2019-07-10T21:35:00</t>
  </si>
  <si>
    <t>R303CWI3GQVRE3</t>
  </si>
  <si>
    <t>2019-07-24T21:50:40</t>
  </si>
  <si>
    <t>R3BGM0XTEYJWND</t>
  </si>
  <si>
    <t>2019-07-24T21:11:32</t>
  </si>
  <si>
    <t>R4900A7SWZA9F1</t>
  </si>
  <si>
    <t>2019-12-13T21:15:55</t>
  </si>
  <si>
    <t>RQ470SHZ1OP95</t>
  </si>
  <si>
    <t>2019-07-15T21:27:35</t>
  </si>
  <si>
    <t>RTUJHC6AKSDSH</t>
  </si>
  <si>
    <t>2019-12-23T21:25:45</t>
  </si>
  <si>
    <t>RSR4JA8RUGFK5</t>
  </si>
  <si>
    <t>2019-12-10T21:54:11</t>
  </si>
  <si>
    <t>RDYMXD6UHBMHN</t>
  </si>
  <si>
    <t>2019-12-26T21:50:16</t>
  </si>
  <si>
    <t>R4V01O64FVJDBH</t>
  </si>
  <si>
    <t>2019-12-23T21:01:52</t>
  </si>
  <si>
    <t>R2TLJZ662JJ11F</t>
  </si>
  <si>
    <t>2019-12-08T21:35:39</t>
  </si>
  <si>
    <t>R5TF7IHYP8555</t>
  </si>
  <si>
    <t>2019-12-30T21:18:02</t>
  </si>
  <si>
    <t>R2IF5KDPJGYL7D</t>
  </si>
  <si>
    <t>2019-07-08T21:52:08</t>
  </si>
  <si>
    <t>R47IMGN02D4WDA</t>
  </si>
  <si>
    <t>2019-07-12T21:14:14</t>
  </si>
  <si>
    <t>DMS28212</t>
  </si>
  <si>
    <t>R2DB3PQI7GQ986</t>
  </si>
  <si>
    <t>2019-07-30T21:25:30</t>
  </si>
  <si>
    <t>DMJ11159</t>
  </si>
  <si>
    <t>RFP1NTG546OMV</t>
  </si>
  <si>
    <t>2019-07-03T21:55:56</t>
  </si>
  <si>
    <t>R4OAJR2TLJF2H8</t>
  </si>
  <si>
    <t>2019-12-22T21:52:24</t>
  </si>
  <si>
    <t>R2YZBG3XASHUU9</t>
  </si>
  <si>
    <t>2019-12-07T21:21:23</t>
  </si>
  <si>
    <t>R2OKNB1DSHQKJP</t>
  </si>
  <si>
    <t>2019-12-20T21:14:40</t>
  </si>
  <si>
    <t>RYDYNF3E4H1BH</t>
  </si>
  <si>
    <t>2019-12-29T21:23:30</t>
  </si>
  <si>
    <t>R45ZRXJ6YC2SU0</t>
  </si>
  <si>
    <t>2019-12-13T21:59:08</t>
  </si>
  <si>
    <t>R2NP0PL8CACZBF</t>
  </si>
  <si>
    <t>2019-12-17T21:02:52</t>
  </si>
  <si>
    <t>R22XK9KEEEBT9F</t>
  </si>
  <si>
    <t>2019-12-09T21:24:10</t>
  </si>
  <si>
    <t>R3A25VD302BYE8</t>
  </si>
  <si>
    <t>2019-12-11T21:08:43</t>
  </si>
  <si>
    <t>R2X0UC3JTPI2LX</t>
  </si>
  <si>
    <t>2019-07-05T21:05:14</t>
  </si>
  <si>
    <t>R2DGCL8EUSWC3H</t>
  </si>
  <si>
    <t>2019-07-15T21:29:19</t>
  </si>
  <si>
    <t>R47EEGGKCTFSX9</t>
  </si>
  <si>
    <t>2019-12-16T21:55:21</t>
  </si>
  <si>
    <t>R2FIZS1DRDUVZ5</t>
  </si>
  <si>
    <t>2019-12-28T21:15:53</t>
  </si>
  <si>
    <t>DHP22984</t>
  </si>
  <si>
    <t>R22ZQEDT7ZHBQZ</t>
  </si>
  <si>
    <t>2019-12-26T21:38:57</t>
  </si>
  <si>
    <t>RMG0D2OQ36WRU</t>
  </si>
  <si>
    <t>2019-12-19T21:01:01</t>
  </si>
  <si>
    <t>R4P8R2HBHMPXTF</t>
  </si>
  <si>
    <t>2019-12-07T21:05:04</t>
  </si>
  <si>
    <t>RUNYO0DLUB9J5</t>
  </si>
  <si>
    <t>2019-12-12T21:10:17</t>
  </si>
  <si>
    <t>R3Y5M1J0WQTEF6</t>
  </si>
  <si>
    <t>2019-12-26T21:49:15</t>
  </si>
  <si>
    <t>R34KJTKIY7WTT2</t>
  </si>
  <si>
    <t>2019-12-12T21:20:34</t>
  </si>
  <si>
    <t>DTN76515</t>
  </si>
  <si>
    <t>R2M10ZFFLECDTT</t>
  </si>
  <si>
    <t>2019-07-15T21:59:14</t>
  </si>
  <si>
    <t>R2DEVR9SHMVYAI</t>
  </si>
  <si>
    <t>2019-07-15T21:56:44</t>
  </si>
  <si>
    <t>RJBFATD0UE6RY</t>
  </si>
  <si>
    <t>2019-12-21T21:47:48</t>
  </si>
  <si>
    <t>R25WZU2T6CSYR5</t>
  </si>
  <si>
    <t>2019-12-30T21:05:54</t>
  </si>
  <si>
    <t>RG5PSYY9CBQJG</t>
  </si>
  <si>
    <t>2019-12-10T21:50:15</t>
  </si>
  <si>
    <t>R24JNLSUAPSBHT</t>
  </si>
  <si>
    <t>2019-12-11T21:43:03</t>
  </si>
  <si>
    <t>R4BSJB5ANNUB1Q</t>
  </si>
  <si>
    <t>2019-12-18T21:54:03</t>
  </si>
  <si>
    <t>R2TO5K92HW2NCN</t>
  </si>
  <si>
    <t>2019-12-17T21:08:09</t>
  </si>
  <si>
    <t>R28L9NHDOA0G6M</t>
  </si>
  <si>
    <t>2019-12-03T21:58:43</t>
  </si>
  <si>
    <t>DBL11374</t>
  </si>
  <si>
    <t>R31L35V46GOVLL</t>
  </si>
  <si>
    <t>2019-12-03T21:30:17</t>
  </si>
  <si>
    <t>R3WUWBCSZLX8FR</t>
  </si>
  <si>
    <t>2019-07-10T21:03:30</t>
  </si>
  <si>
    <t>R28VG03ERS4PS2</t>
  </si>
  <si>
    <t>2019-07-02T21:56:43</t>
  </si>
  <si>
    <t>R3TAV0QXAK6WA6</t>
  </si>
  <si>
    <t>2019-07-04T21:28:06</t>
  </si>
  <si>
    <t>R3XG0G0AVP791A</t>
  </si>
  <si>
    <t>2019-12-26T21:27:17</t>
  </si>
  <si>
    <t>R2P6LZB9GIKDGF</t>
  </si>
  <si>
    <t>2019-12-31T21:36:01</t>
  </si>
  <si>
    <t>R31OORPA7TAYXS</t>
  </si>
  <si>
    <t>2019-12-13T21:14:55</t>
  </si>
  <si>
    <t>R4T36PW8G7Q5M9</t>
  </si>
  <si>
    <t>2019-12-03T21:04:20</t>
  </si>
  <si>
    <t>R38IYBDISPS7SL</t>
  </si>
  <si>
    <t>2019-07-14T21:46:56</t>
  </si>
  <si>
    <t>R9IG6FKF686CN</t>
  </si>
  <si>
    <t>2019-12-20T21:34:55</t>
  </si>
  <si>
    <t>RLBQG8NPYYXP8</t>
  </si>
  <si>
    <t>2019-12-31T21:32:15</t>
  </si>
  <si>
    <t>R3V9LSL1NYC1BR</t>
  </si>
  <si>
    <t>2019-07-01T21:10:51</t>
  </si>
  <si>
    <t>R3Q3HMZGGEJUBR</t>
  </si>
  <si>
    <t>2019-12-07T21:09:15</t>
  </si>
  <si>
    <t>R2UIUT6ELUJIB1</t>
  </si>
  <si>
    <t>2019-12-03T21:30:40</t>
  </si>
  <si>
    <t>R2X0ZWCRIW6NOM</t>
  </si>
  <si>
    <t>2019-12-13T21:02:37</t>
  </si>
  <si>
    <t>R24L3CM8X5T60P</t>
  </si>
  <si>
    <t>2019-07-03T21:54:20</t>
  </si>
  <si>
    <t>DMP67584</t>
  </si>
  <si>
    <t>R3FGI2AN923DBK</t>
  </si>
  <si>
    <t>2019-12-19T21:52:50</t>
  </si>
  <si>
    <t>R3DE2Z4P0II2J6</t>
  </si>
  <si>
    <t>2019-12-15T21:00:00</t>
  </si>
  <si>
    <t>R2E6L3A4YZOPE1</t>
  </si>
  <si>
    <t>2019-12-01T21:02:44</t>
  </si>
  <si>
    <t>R4IPIAV4JLMFFU</t>
  </si>
  <si>
    <t>2019-07-22T21:19:01</t>
  </si>
  <si>
    <t>RXUT4P8ZUNYXC</t>
  </si>
  <si>
    <t>2019-07-20T21:10:09</t>
  </si>
  <si>
    <t>R2S38OD9ASE09M</t>
  </si>
  <si>
    <t>2019-12-11T21:17:34</t>
  </si>
  <si>
    <t>RX6GHDGJF413H</t>
  </si>
  <si>
    <t>2019-12-31T21:14:02</t>
  </si>
  <si>
    <t>R4LTAZ7EUOH3YF</t>
  </si>
  <si>
    <t>2019-07-30T21:46:39</t>
  </si>
  <si>
    <t>R4EUOXLALIUE7G</t>
  </si>
  <si>
    <t>2019-07-04T21:06:34</t>
  </si>
  <si>
    <t>DPT01357</t>
  </si>
  <si>
    <t>R3GUHHU1U5S5CB</t>
  </si>
  <si>
    <t>2019-07-15T21:59:32</t>
  </si>
  <si>
    <t>R3B1BYIKE4JV8Q</t>
  </si>
  <si>
    <t>2019-12-02T21:32:05</t>
  </si>
  <si>
    <t>DJL88924</t>
  </si>
  <si>
    <t>R38RZPEJEX2MNO</t>
  </si>
  <si>
    <t>2019-12-05T21:10:46</t>
  </si>
  <si>
    <t>R3YJ3SJF8XIDP0</t>
  </si>
  <si>
    <t>2019-12-31T21:07:10</t>
  </si>
  <si>
    <t>DWZ48273</t>
  </si>
  <si>
    <t>RCJIX377ZGHSZ</t>
  </si>
  <si>
    <t>2019-12-17T21:39:43</t>
  </si>
  <si>
    <t>R4KM6VYU6KP3VS</t>
  </si>
  <si>
    <t>2019-12-28T21:26:09</t>
  </si>
  <si>
    <t>DPJ01023</t>
  </si>
  <si>
    <t>R23NHNBO0WN670</t>
  </si>
  <si>
    <t>2019-12-06T21:19:50</t>
  </si>
  <si>
    <t>R3ACJSB1LLULZ6</t>
  </si>
  <si>
    <t>2019-12-10T21:25:04</t>
  </si>
  <si>
    <t>RW3SPDYSDFBPO</t>
  </si>
  <si>
    <t>2019-07-06T21:32:56</t>
  </si>
  <si>
    <t>R37R9TDSRYRS1D</t>
  </si>
  <si>
    <t>2019-07-25T21:48:43</t>
  </si>
  <si>
    <t>R39T0EEMDYHNG2</t>
  </si>
  <si>
    <t>2019-07-28T21:57:13</t>
  </si>
  <si>
    <t>R2BPCNJBXPA2N3</t>
  </si>
  <si>
    <t>2019-12-04T21:21:54</t>
  </si>
  <si>
    <t>R3GS46WBMNNXYC</t>
  </si>
  <si>
    <t>2019-12-04T21:39:49</t>
  </si>
  <si>
    <t>R2V1IPT1SGY8S5</t>
  </si>
  <si>
    <t>2019-12-31T21:19:02</t>
  </si>
  <si>
    <t>R2J5YY011T002X</t>
  </si>
  <si>
    <t>2019-12-20T21:21:31</t>
  </si>
  <si>
    <t>R2SF77RCVPDLWP</t>
  </si>
  <si>
    <t>2019-07-03T21:32:43</t>
  </si>
  <si>
    <t>R3YQ80LIQAWDW3</t>
  </si>
  <si>
    <t>2019-12-19T21:02:50</t>
  </si>
  <si>
    <t>R2DFSQZRGAD8MY</t>
  </si>
  <si>
    <t>2019-12-16T21:06:31</t>
  </si>
  <si>
    <t>R3TDU2BOOGHCM5</t>
  </si>
  <si>
    <t>2019-12-12T21:00:28</t>
  </si>
  <si>
    <t>R3KVO0WUTNP5TW</t>
  </si>
  <si>
    <t>2019-12-21T21:29:58</t>
  </si>
  <si>
    <t>R4LDWFW35LGEZJ</t>
  </si>
  <si>
    <t>2019-12-13T21:27:39</t>
  </si>
  <si>
    <t>DMJ17849</t>
  </si>
  <si>
    <t>RQGAM17NTL5UP</t>
  </si>
  <si>
    <t>2019-12-30T21:07:01</t>
  </si>
  <si>
    <t>R3BFUSUFM8VK8E</t>
  </si>
  <si>
    <t>2019-12-09T21:32:16</t>
  </si>
  <si>
    <t>RDPY0UZ5Y5TUG</t>
  </si>
  <si>
    <t>2019-12-29T21:31:49</t>
  </si>
  <si>
    <t>R3PI3YUP39AWQ8</t>
  </si>
  <si>
    <t>2019-12-01T21:19:09</t>
  </si>
  <si>
    <t>RPMFOT2NGY7CQ</t>
  </si>
  <si>
    <t>2019-07-19T21:11:07</t>
  </si>
  <si>
    <t>R3QWXX9XDWK3NN</t>
  </si>
  <si>
    <t>2019-07-20T21:14:13</t>
  </si>
  <si>
    <t>DTN41996</t>
  </si>
  <si>
    <t>RSZUTJLXFGW9Z</t>
  </si>
  <si>
    <t>2019-12-26T21:26:40</t>
  </si>
  <si>
    <t>R3BZXCWGI5ZG3E</t>
  </si>
  <si>
    <t>2019-12-11T21:19:31</t>
  </si>
  <si>
    <t>R3P497SIUS4NSX</t>
  </si>
  <si>
    <t>2019-12-22T21:25:30</t>
  </si>
  <si>
    <t>R3Y5NWMQMI300O</t>
  </si>
  <si>
    <t>2019-12-06T21:21:35</t>
  </si>
  <si>
    <t>R27IWQGY6DO418</t>
  </si>
  <si>
    <t>2019-12-11T21:24:16</t>
  </si>
  <si>
    <t>R37PTLYHV6UU8G</t>
  </si>
  <si>
    <t>2019-07-13T21:52:45</t>
  </si>
  <si>
    <t>R231LKHNLZXYG7</t>
  </si>
  <si>
    <t>2019-12-04T21:09:13</t>
  </si>
  <si>
    <t>DTN91673</t>
  </si>
  <si>
    <t>R3CB61VTGRDMWM</t>
  </si>
  <si>
    <t>2019-07-02T21:46:35</t>
  </si>
  <si>
    <t>R3FQXY5RLNSTEN</t>
  </si>
  <si>
    <t>2019-12-21T21:01:01</t>
  </si>
  <si>
    <t>RACPSNFP09ARW</t>
  </si>
  <si>
    <t>2019-12-10T21:49:38</t>
  </si>
  <si>
    <t>R48BB1FENOXFG0</t>
  </si>
  <si>
    <t>2019-07-29T21:38:27</t>
  </si>
  <si>
    <t>RIEDQ7NRCCKCQ</t>
  </si>
  <si>
    <t>2019-07-09T21:36:27</t>
  </si>
  <si>
    <t>R2DEVVFPKVTDRE</t>
  </si>
  <si>
    <t>2019-12-31T21:43:18</t>
  </si>
  <si>
    <t>R3XD1Y1CNNBI3Y</t>
  </si>
  <si>
    <t>2019-12-19T21:00:06</t>
  </si>
  <si>
    <t>R2USS1I8EVIGG0</t>
  </si>
  <si>
    <t>2019-12-11T21:15:53</t>
  </si>
  <si>
    <t>R3NJJDLCEUHO91</t>
  </si>
  <si>
    <t>2019-12-17T21:29:17</t>
  </si>
  <si>
    <t>RHINUBI70HY4L</t>
  </si>
  <si>
    <t>2019-12-27T21:46:17</t>
  </si>
  <si>
    <t>R2BITUDATSGWUA</t>
  </si>
  <si>
    <t>2019-07-28T21:47:00</t>
  </si>
  <si>
    <t>R9D01ZUN8NGAC</t>
  </si>
  <si>
    <t>2019-12-01T21:22:51</t>
  </si>
  <si>
    <t>R32TQGQB01WFMM</t>
  </si>
  <si>
    <t>2019-07-20T21:12:26</t>
  </si>
  <si>
    <t>DPJ14511</t>
  </si>
  <si>
    <t>R86NPTT1GLAXC</t>
  </si>
  <si>
    <t>2019-12-25T21:27:14</t>
  </si>
  <si>
    <t>DMG05392</t>
  </si>
  <si>
    <t>RXICDXHQI49V1</t>
  </si>
  <si>
    <t>2019-12-14T21:41:13</t>
  </si>
  <si>
    <t>R3HE8IMQCIRROU</t>
  </si>
  <si>
    <t>2019-12-13T21:41:10</t>
  </si>
  <si>
    <t>RLZPBWGCHB8Z0</t>
  </si>
  <si>
    <t>2019-12-31T21:49:10</t>
  </si>
  <si>
    <t>R2YLR22HR7IMKY</t>
  </si>
  <si>
    <t>2019-12-04T21:24:48</t>
  </si>
  <si>
    <t>R2FZ62Y4QNK5WD</t>
  </si>
  <si>
    <t>2019-12-16T21:01:03</t>
  </si>
  <si>
    <t>RD32NGULZH8BZ</t>
  </si>
  <si>
    <t>2019-12-05T21:24:03</t>
  </si>
  <si>
    <t>R26M2MGSQT91ES</t>
  </si>
  <si>
    <t>2019-12-29T21:43:07</t>
  </si>
  <si>
    <t>R3LHK96YREKWXV</t>
  </si>
  <si>
    <t>2019-12-06T21:12:30</t>
  </si>
  <si>
    <t>DIJ24901</t>
  </si>
  <si>
    <t>R3PT5TPGKVTS8Q</t>
  </si>
  <si>
    <t>2019-12-06T21:13:09</t>
  </si>
  <si>
    <t>R3DIGJRLTT9O08</t>
  </si>
  <si>
    <t>2019-12-31T21:28:17</t>
  </si>
  <si>
    <t>R2QWGF9PC0S7RY</t>
  </si>
  <si>
    <t>2019-12-09T21:26:53</t>
  </si>
  <si>
    <t>RC01XY1C52MEE</t>
  </si>
  <si>
    <t>2019-12-30T21:19:18</t>
  </si>
  <si>
    <t>R3N0HGUXB13GYO</t>
  </si>
  <si>
    <t>2019-12-26T21:56:12</t>
  </si>
  <si>
    <t>R2VB9NQY8ML1XW</t>
  </si>
  <si>
    <t>2019-12-28T21:43:56</t>
  </si>
  <si>
    <t>R4O8SF1YPKT2EJ</t>
  </si>
  <si>
    <t>2019-12-14T21:47:22</t>
  </si>
  <si>
    <t>R2G5A2OOSV4BIN</t>
  </si>
  <si>
    <t>2019-12-13T21:57:35</t>
  </si>
  <si>
    <t>R3VUY32HXN9JCR</t>
  </si>
  <si>
    <t>2019-12-02T21:23:14</t>
  </si>
  <si>
    <t>RG6I5H760JNF2</t>
  </si>
  <si>
    <t>2019-12-30T21:55:42</t>
  </si>
  <si>
    <t>DHP09990</t>
  </si>
  <si>
    <t>R32HSUPPSQIEBB</t>
  </si>
  <si>
    <t>2019-12-13T21:40:37</t>
  </si>
  <si>
    <t>RHI1VTSK6EZEJ</t>
  </si>
  <si>
    <t>2019-12-26T21:28:24</t>
  </si>
  <si>
    <t>RYLUEOABWY2F9</t>
  </si>
  <si>
    <t>2019-12-10T21:21:07</t>
  </si>
  <si>
    <t>R2FB9F8X22WZ9Z</t>
  </si>
  <si>
    <t>2019-12-11T21:16:29</t>
  </si>
  <si>
    <t>R4T12TDNPT2TIW</t>
  </si>
  <si>
    <t>2019-12-04T21:45:38</t>
  </si>
  <si>
    <t>RTVUHYWSMWUIC</t>
  </si>
  <si>
    <t>2019-12-02T21:03:21</t>
  </si>
  <si>
    <t>R652ZR87BROPZ</t>
  </si>
  <si>
    <t>2019-12-31T21:52:54</t>
  </si>
  <si>
    <t>R412GVBOKRR887</t>
  </si>
  <si>
    <t>2019-12-21T21:11:25</t>
  </si>
  <si>
    <t>R43PS8919OJOJ7</t>
  </si>
  <si>
    <t>2019-12-25T21:32:27</t>
  </si>
  <si>
    <t>R2119EEKMFGAC9</t>
  </si>
  <si>
    <t>2019-12-19T21:40:55</t>
  </si>
  <si>
    <t>R2FC3JLM3PKEFU</t>
  </si>
  <si>
    <t>2019-12-10T21:36:13</t>
  </si>
  <si>
    <t>R338WV46GZBXQO</t>
  </si>
  <si>
    <t>2019-12-10T21:24:44</t>
  </si>
  <si>
    <t>R2TU4FH0XB6X6Z</t>
  </si>
  <si>
    <t>2019-07-04T21:00:44</t>
  </si>
  <si>
    <t>R45NS4035R19Z5</t>
  </si>
  <si>
    <t>2019-07-18T21:32:26</t>
  </si>
  <si>
    <t>R26NC53YOXF04R</t>
  </si>
  <si>
    <t>2019-12-18T21:19:10</t>
  </si>
  <si>
    <t>R35KBDL94HFA32</t>
  </si>
  <si>
    <t>2019-12-01T21:33:13</t>
  </si>
  <si>
    <t>R4ITKV2YH9FNK</t>
  </si>
  <si>
    <t>2019-12-12T21:36:11</t>
  </si>
  <si>
    <t>RM4JR0SDY7VPL</t>
  </si>
  <si>
    <t>2019-12-03T21:16:26</t>
  </si>
  <si>
    <t>DHP17525</t>
  </si>
  <si>
    <t>R25448VJKAN5CF</t>
  </si>
  <si>
    <t>2019-12-17T21:18:00</t>
  </si>
  <si>
    <t>R23ZPX1O96AMZB</t>
  </si>
  <si>
    <t>2019-07-09T21:09:43</t>
  </si>
  <si>
    <t>R2AG7BPMBL89X8</t>
  </si>
  <si>
    <t>2019-07-12T21:56:24</t>
  </si>
  <si>
    <t>RB9JP619FPLQ4</t>
  </si>
  <si>
    <t>2019-12-04T21:41:28</t>
  </si>
  <si>
    <t>R327E1PX9XE0XO</t>
  </si>
  <si>
    <t>2019-12-07T21:25:40</t>
  </si>
  <si>
    <t>R95B9RHQXUCBP</t>
  </si>
  <si>
    <t>2019-12-18T21:41:47</t>
  </si>
  <si>
    <t>R4GNQJ1BLEP7N8</t>
  </si>
  <si>
    <t>2019-12-13T21:09:19</t>
  </si>
  <si>
    <t>RUD7Z7GUI1PYQ</t>
  </si>
  <si>
    <t>2019-07-25T21:16:34</t>
  </si>
  <si>
    <t>RVSORJHUOKT0Z</t>
  </si>
  <si>
    <t>2019-07-04T21:08:14</t>
  </si>
  <si>
    <t>R4R1AK2F4ZLUUU</t>
  </si>
  <si>
    <t>2019-12-30T21:02:06</t>
  </si>
  <si>
    <t>RZY5PZV8PPL99</t>
  </si>
  <si>
    <t>2019-07-12T21:58:47</t>
  </si>
  <si>
    <t>R9XI1HRQRK742</t>
  </si>
  <si>
    <t>2019-07-16T21:07:58</t>
  </si>
  <si>
    <t>R3UEJBSFIBHTVK</t>
  </si>
  <si>
    <t>2019-07-12T21:29:05</t>
  </si>
  <si>
    <t>R3HOTC43JYV3OW</t>
  </si>
  <si>
    <t>2019-07-02T21:49:43</t>
  </si>
  <si>
    <t>R2D15R3XDOU16S</t>
  </si>
  <si>
    <t>2019-12-09T21:35:25</t>
  </si>
  <si>
    <t>RF2ZHZP2BXWR2</t>
  </si>
  <si>
    <t>2019-07-14T21:56:40</t>
  </si>
  <si>
    <t>RS2ZT36XDYV66</t>
  </si>
  <si>
    <t>2019-07-09T21:18:21</t>
  </si>
  <si>
    <t>DTN76942</t>
  </si>
  <si>
    <t>R46ELIS8XX9JFD</t>
  </si>
  <si>
    <t>2019-07-09T21:13:57</t>
  </si>
  <si>
    <t>DPC21197</t>
  </si>
  <si>
    <t>R4379KGJ5EE6ZM</t>
  </si>
  <si>
    <t>2019-07-07T21:54:20</t>
  </si>
  <si>
    <t>DWZ09470</t>
  </si>
  <si>
    <t>R4GJIDS0RV8X5R</t>
  </si>
  <si>
    <t>2019-07-25T21:01:19</t>
  </si>
  <si>
    <t>R4VYPXRN0DQO7B</t>
  </si>
  <si>
    <t>2019-12-26T21:44:15</t>
  </si>
  <si>
    <t>R4VVCIJM3HOTES</t>
  </si>
  <si>
    <t>2019-07-27T21:49:41</t>
  </si>
  <si>
    <t>R4UPFH5LWNIAOS</t>
  </si>
  <si>
    <t>2019-12-10T21:05:27</t>
  </si>
  <si>
    <t>R33JIXZX4KFMBA</t>
  </si>
  <si>
    <t>2019-12-07T21:07:01</t>
  </si>
  <si>
    <t>DJS99857</t>
  </si>
  <si>
    <t>RNG9K2FUPF8TU</t>
  </si>
  <si>
    <t>2019-12-21T21:23:41</t>
  </si>
  <si>
    <t>R0YY6ZF9X8BYC</t>
  </si>
  <si>
    <t>2019-12-26T21:23:23</t>
  </si>
  <si>
    <t>R3NFUUGPX0R19T</t>
  </si>
  <si>
    <t>2019-12-14T21:23:08</t>
  </si>
  <si>
    <t>R46D8CQOY10T4X</t>
  </si>
  <si>
    <t>2019-12-14T21:41:50</t>
  </si>
  <si>
    <t>R3E3JCGVA7RFLB</t>
  </si>
  <si>
    <t>2019-07-07T21:47:16</t>
  </si>
  <si>
    <t>DPJ39875</t>
  </si>
  <si>
    <t>R2UDQ4YJ67NNQC</t>
  </si>
  <si>
    <t>2019-12-07T21:06:38</t>
  </si>
  <si>
    <t>R2G87UET80J5UN</t>
  </si>
  <si>
    <t>2019-07-28T21:34:43</t>
  </si>
  <si>
    <t>R2WB3CIT04WDD3</t>
  </si>
  <si>
    <t>2019-12-29T21:36:54</t>
  </si>
  <si>
    <t>RBO16N8QDP8NS</t>
  </si>
  <si>
    <t>2019-12-14T21:34:13</t>
  </si>
  <si>
    <t>R3CZWPUSPL3PH7</t>
  </si>
  <si>
    <t>2019-07-26T21:37:22</t>
  </si>
  <si>
    <t>R4697DF84DGWBL</t>
  </si>
  <si>
    <t>2019-07-01T21:07:03</t>
  </si>
  <si>
    <t>R39SZG5S8NJKU7</t>
  </si>
  <si>
    <t>2019-07-18T21:18:00</t>
  </si>
  <si>
    <t>R39SPKX56ZFGMF</t>
  </si>
  <si>
    <t>2019-07-27T21:04:56</t>
  </si>
  <si>
    <t>R3MDYLHIA1XQ0F</t>
  </si>
  <si>
    <t>2019-12-08T21:39:53</t>
  </si>
  <si>
    <t>R3K7ZVKN1H3B8</t>
  </si>
  <si>
    <t>2019-07-20T21:43:30</t>
  </si>
  <si>
    <t>DTN22079</t>
  </si>
  <si>
    <t>RIVFIWVGO2VT6</t>
  </si>
  <si>
    <t>2019-12-10T21:22:36</t>
  </si>
  <si>
    <t>R43TGZ22V1AX5B</t>
  </si>
  <si>
    <t>2019-07-11T21:23:55</t>
  </si>
  <si>
    <t>R2J459NMYA0SFB</t>
  </si>
  <si>
    <t>2019-07-10T21:58:55</t>
  </si>
  <si>
    <t>RS5N7H6AA6Z6I</t>
  </si>
  <si>
    <t>2019-07-23T21:27:45</t>
  </si>
  <si>
    <t>R3DDOY0FT33FWR</t>
  </si>
  <si>
    <t>2019-07-28T21:04:03</t>
  </si>
  <si>
    <t>DTN51639</t>
  </si>
  <si>
    <t>R3VSD4TI6S7XEW</t>
  </si>
  <si>
    <t>2019-07-16T21:35:24</t>
  </si>
  <si>
    <t>R3QNDA4VO48HV1</t>
  </si>
  <si>
    <t>2019-07-23T21:03:47</t>
  </si>
  <si>
    <t>RHMCOVDLDEYZD</t>
  </si>
  <si>
    <t>2019-12-18T21:50:40</t>
  </si>
  <si>
    <t>R4ATOD7AV74OYE</t>
  </si>
  <si>
    <t>2019-07-27T21:21:04</t>
  </si>
  <si>
    <t>R9OR83EN5EL2V</t>
  </si>
  <si>
    <t>2019-07-28T21:26:01</t>
  </si>
  <si>
    <t>R4APULC35TTA9V</t>
  </si>
  <si>
    <t>2019-12-14T21:29:05</t>
  </si>
  <si>
    <t>DTN87978</t>
  </si>
  <si>
    <t>REK392CCLFDIU</t>
  </si>
  <si>
    <t>2019-12-20T21:01:06</t>
  </si>
  <si>
    <t>RZD45OJ66WNBF</t>
  </si>
  <si>
    <t>2019-12-04T21:25:22</t>
  </si>
  <si>
    <t>R4593CWILVICHE</t>
  </si>
  <si>
    <t>2019-12-05T21:36:56</t>
  </si>
  <si>
    <t>R3Z1OL8U3W29VE</t>
  </si>
  <si>
    <t>2019-12-28T21:06:37</t>
  </si>
  <si>
    <t>DMP97409</t>
  </si>
  <si>
    <t>R4HWU2GO2PP4FH</t>
  </si>
  <si>
    <t>2019-12-29T21:17:12</t>
  </si>
  <si>
    <t>R439L4TT0P2B4P</t>
  </si>
  <si>
    <t>2019-12-18T21:01:41</t>
  </si>
  <si>
    <t>R3WAFSZTXTNOCT</t>
  </si>
  <si>
    <t>2019-12-21T21:46:56</t>
  </si>
  <si>
    <t>RL62WD1DSU7WL</t>
  </si>
  <si>
    <t>2019-07-11T21:55:31</t>
  </si>
  <si>
    <t>DPT45219</t>
  </si>
  <si>
    <t>R3KLT5LT8F2VZP</t>
  </si>
  <si>
    <t>2019-07-18T21:58:02</t>
  </si>
  <si>
    <t>DBL82482</t>
  </si>
  <si>
    <t>R444C9WGXEVFPR</t>
  </si>
  <si>
    <t>2019-12-05T21:02:55</t>
  </si>
  <si>
    <t>R34UV94E6RU2HW</t>
  </si>
  <si>
    <t>2019-12-04T21:28:31</t>
  </si>
  <si>
    <t>RSFYJEF4E1RNG</t>
  </si>
  <si>
    <t>2019-07-18T21:42:04</t>
  </si>
  <si>
    <t>R9U1AYCBSYR36</t>
  </si>
  <si>
    <t>2019-12-29T21:42:42</t>
  </si>
  <si>
    <t>R3K5SUGZ7TA4MQ</t>
  </si>
  <si>
    <t>2019-12-20T21:23:57</t>
  </si>
  <si>
    <t>RB17OJON0KZBL</t>
  </si>
  <si>
    <t>2019-07-14T21:48:44</t>
  </si>
  <si>
    <t>R23GHCTFGJXQ35</t>
  </si>
  <si>
    <t>2019-07-15T21:20:01</t>
  </si>
  <si>
    <t>R2NUTF5WBEFYAE</t>
  </si>
  <si>
    <t>2019-12-14T21:59:30</t>
  </si>
  <si>
    <t>R4Q6LZV5OW8HUN</t>
  </si>
  <si>
    <t>2019-12-24T21:38:01</t>
  </si>
  <si>
    <t>R3N65TLX9JS1CS</t>
  </si>
  <si>
    <t>2019-12-12T21:55:40</t>
  </si>
  <si>
    <t>R378DFRXN69MY0</t>
  </si>
  <si>
    <t>2019-12-03T21:11:57</t>
  </si>
  <si>
    <t>R39O4HOB1NP142</t>
  </si>
  <si>
    <t>2019-12-27T21:02:06</t>
  </si>
  <si>
    <t>R3LWNLAVC3Y9WJ</t>
  </si>
  <si>
    <t>2019-12-01T21:58:19</t>
  </si>
  <si>
    <t>DMP36060</t>
  </si>
  <si>
    <t>R36TZ41WAAU2B7</t>
  </si>
  <si>
    <t>2019-07-25T21:05:01</t>
  </si>
  <si>
    <t>R3MSNJTS11KHYW</t>
  </si>
  <si>
    <t>2019-12-30T21:43:28</t>
  </si>
  <si>
    <t>R4UUHWRD8EM3AF</t>
  </si>
  <si>
    <t>2019-07-06T21:38:42</t>
  </si>
  <si>
    <t>R79P2KY8V79XU</t>
  </si>
  <si>
    <t>2019-12-16T21:58:56</t>
  </si>
  <si>
    <t>RHT17A9ZYO00E</t>
  </si>
  <si>
    <t>2019-07-16T21:07:46</t>
  </si>
  <si>
    <t>R4LJZXCOBG1QDL</t>
  </si>
  <si>
    <t>2019-12-31T21:12:36</t>
  </si>
  <si>
    <t>R4ABLK08FA85ME</t>
  </si>
  <si>
    <t>2019-12-20T21:16:39</t>
  </si>
  <si>
    <t>R23CP0AFOKQ1DL</t>
  </si>
  <si>
    <t>2019-12-10T21:13:11</t>
  </si>
  <si>
    <t>R4J4N8CEIE0ZD1</t>
  </si>
  <si>
    <t>2019-07-17T21:34:48</t>
  </si>
  <si>
    <t>R3A4WAF3EVPMZ</t>
  </si>
  <si>
    <t>2019-12-01T21:24:56</t>
  </si>
  <si>
    <t>R4D0VBNJKBY1WB</t>
  </si>
  <si>
    <t>2019-07-21T21:42:07</t>
  </si>
  <si>
    <t>RA46ASD7OF1KI</t>
  </si>
  <si>
    <t>2019-12-11T21:27:09</t>
  </si>
  <si>
    <t>RZY6O2EZLAQUQ</t>
  </si>
  <si>
    <t>2019-07-10T21:16:45</t>
  </si>
  <si>
    <t>R91PC48B9MDOI</t>
  </si>
  <si>
    <t>2019-12-12T21:16:33</t>
  </si>
  <si>
    <t>R26FH7NP65NZB8</t>
  </si>
  <si>
    <t>2019-12-31T21:43:17</t>
  </si>
  <si>
    <t>R2OYB3MNAWSM2I</t>
  </si>
  <si>
    <t>2019-12-20T21:23:37</t>
  </si>
  <si>
    <t>RCGYFGDVUQXQ6</t>
  </si>
  <si>
    <t>2019-12-14T21:38:51</t>
  </si>
  <si>
    <t>R46J27V59ZHD7Z</t>
  </si>
  <si>
    <t>2019-12-18T21:54:10</t>
  </si>
  <si>
    <t>R4IL6OW5IRMIHX</t>
  </si>
  <si>
    <t>2019-12-31T21:17:20</t>
  </si>
  <si>
    <t>R4BNPWH9JJLLT9</t>
  </si>
  <si>
    <t>2019-12-03T21:25:44</t>
  </si>
  <si>
    <t>R39TV2KSWWBBYO</t>
  </si>
  <si>
    <t>2019-12-24T21:13:53</t>
  </si>
  <si>
    <t>R44YSN5GG125R9</t>
  </si>
  <si>
    <t>2019-12-03T21:18:59</t>
  </si>
  <si>
    <t>DPJ31968</t>
  </si>
  <si>
    <t>RH1GE8Z4LS9OB</t>
  </si>
  <si>
    <t>2019-12-09T21:56:59</t>
  </si>
  <si>
    <t>R4KIGK2XJ79UN1</t>
  </si>
  <si>
    <t>2019-12-30T21:49:02</t>
  </si>
  <si>
    <t>R0ABKROZWPIV1</t>
  </si>
  <si>
    <t>2019-12-14T21:11:16</t>
  </si>
  <si>
    <t>R4APAN0SN2MVSF</t>
  </si>
  <si>
    <t>2019-07-02T21:02:05</t>
  </si>
  <si>
    <t>R4OE01UCXN4AN9</t>
  </si>
  <si>
    <t>2019-12-17T21:50:52</t>
  </si>
  <si>
    <t>R4DBJPU1K2YHDB</t>
  </si>
  <si>
    <t>2019-12-04T21:19:42</t>
  </si>
  <si>
    <t>R2ISOSUETLQV4I</t>
  </si>
  <si>
    <t>2019-07-17T21:06:21</t>
  </si>
  <si>
    <t>RJUH96VQZJ8RQ</t>
  </si>
  <si>
    <t>2019-07-31T21:04:27</t>
  </si>
  <si>
    <t>DPJ92285</t>
  </si>
  <si>
    <t>RRKHEPLKMQICE</t>
  </si>
  <si>
    <t>2019-07-11T21:37:49</t>
  </si>
  <si>
    <t>R381NKPB6TFM6C</t>
  </si>
  <si>
    <t>2019-12-30T21:57:20</t>
  </si>
  <si>
    <t>R4BR4K8GSRIQ3D</t>
  </si>
  <si>
    <t>2019-07-22T21:35:54</t>
  </si>
  <si>
    <t>DMS89666</t>
  </si>
  <si>
    <t>R3IMJEMSX23KWD</t>
  </si>
  <si>
    <t>2019-12-01T21:40:41</t>
  </si>
  <si>
    <t>R9EJOYILR2C55</t>
  </si>
  <si>
    <t>2019-07-26T21:46:28</t>
  </si>
  <si>
    <t>R2KGDUKDHEMEUI</t>
  </si>
  <si>
    <t>2019-12-11T21:28:25</t>
  </si>
  <si>
    <t>R236U5BEOMXI4A</t>
  </si>
  <si>
    <t>2019-12-12T21:39:08</t>
  </si>
  <si>
    <t>R2O9AWFO86ESTT</t>
  </si>
  <si>
    <t>2019-12-29T21:49:06</t>
  </si>
  <si>
    <t>R4FUPI5O10FZOK</t>
  </si>
  <si>
    <t>2019-12-20T21:42:12</t>
  </si>
  <si>
    <t>ROKCR4GUB1SHZ</t>
  </si>
  <si>
    <t>2019-12-14T21:11:33</t>
  </si>
  <si>
    <t>R2MXL4GTPDNPB6</t>
  </si>
  <si>
    <t>2019-07-01T21:21:12</t>
  </si>
  <si>
    <t>RFZKE9CCA7LR6</t>
  </si>
  <si>
    <t>2019-12-12T21:40:50</t>
  </si>
  <si>
    <t>RWRFM7DZ8I5G8</t>
  </si>
  <si>
    <t>2019-12-24T21:40:44</t>
  </si>
  <si>
    <t>R2JUXRJJKSW94E</t>
  </si>
  <si>
    <t>2019-07-25T21:07:26</t>
  </si>
  <si>
    <t>R3YSU7S9N648ET</t>
  </si>
  <si>
    <t>2019-07-31T21:09:35</t>
  </si>
  <si>
    <t>R2KA8Z3WCO2X7T</t>
  </si>
  <si>
    <t>2019-12-10T21:54:33</t>
  </si>
  <si>
    <t>R48K5VHS9WMJF1</t>
  </si>
  <si>
    <t>2019-12-23T21:38:25</t>
  </si>
  <si>
    <t>R3MISN0ING9XRW</t>
  </si>
  <si>
    <t>2019-12-30T21:58:54</t>
  </si>
  <si>
    <t>R2GVKRQATRLAME</t>
  </si>
  <si>
    <t>2019-07-27T21:13:29</t>
  </si>
  <si>
    <t>RWV3MKT1Y8BZ9</t>
  </si>
  <si>
    <t>2019-07-05T21:27:35</t>
  </si>
  <si>
    <t>R5B54ZF1JV7R8</t>
  </si>
  <si>
    <t>2019-12-07T21:53:10</t>
  </si>
  <si>
    <t>R3HWGHWVL02TQC</t>
  </si>
  <si>
    <t>2019-12-26T21:36:47</t>
  </si>
  <si>
    <t>RYBZNEND2PA9P</t>
  </si>
  <si>
    <t>2019-12-21T21:20:46</t>
  </si>
  <si>
    <t>R34ZCXPO97HL4G</t>
  </si>
  <si>
    <t>2019-07-04T21:28:21</t>
  </si>
  <si>
    <t>R2O16ZJ2IGB3YS</t>
  </si>
  <si>
    <t>2019-12-17T21:59:05</t>
  </si>
  <si>
    <t>RZKW1OKW85IU1</t>
  </si>
  <si>
    <t>2019-12-14T21:11:04</t>
  </si>
  <si>
    <t>RF2ETUX7YFB4H</t>
  </si>
  <si>
    <t>2019-07-19T21:59:38</t>
  </si>
  <si>
    <t>R36BZIRI6BPQW6</t>
  </si>
  <si>
    <t>2019-07-30T21:42:41</t>
  </si>
  <si>
    <t>REUYGOX9PLXQ8</t>
  </si>
  <si>
    <t>2019-12-12T21:29:37</t>
  </si>
  <si>
    <t>RYD00Q2TRG9ES</t>
  </si>
  <si>
    <t>2019-12-23T21:08:08</t>
  </si>
  <si>
    <t>RV741OVM3DQ3I</t>
  </si>
  <si>
    <t>2019-07-05T21:12:46</t>
  </si>
  <si>
    <t>R3GWW88K9BVPP5</t>
  </si>
  <si>
    <t>2019-07-21T21:09:18</t>
  </si>
  <si>
    <t>R3QEITSO1JVGZE</t>
  </si>
  <si>
    <t>2019-12-31T21:22:01</t>
  </si>
  <si>
    <t>R9BOUVHC0O208</t>
  </si>
  <si>
    <t>2019-07-01T21:50:58</t>
  </si>
  <si>
    <t>R312DEJ1UR0PH2</t>
  </si>
  <si>
    <t>2019-07-24T21:07:10</t>
  </si>
  <si>
    <t>RWKQY914ZIV3V</t>
  </si>
  <si>
    <t>2019-12-20T21:16:02</t>
  </si>
  <si>
    <t>RH6T63X9QQ0NX</t>
  </si>
  <si>
    <t>2019-12-08T21:58:26</t>
  </si>
  <si>
    <t>RZ72VU0EIU2HV</t>
  </si>
  <si>
    <t>2019-07-11T21:44:29</t>
  </si>
  <si>
    <t>R2NDQAHB6DXASK</t>
  </si>
  <si>
    <t>2019-07-17T21:20:25</t>
  </si>
  <si>
    <t>R2KZJW26X582VV</t>
  </si>
  <si>
    <t>2019-07-18T21:17:49</t>
  </si>
  <si>
    <t>R2BCUFJ589FF7T</t>
  </si>
  <si>
    <t>2019-12-04T21:02:50</t>
  </si>
  <si>
    <t>R3VB4MVJ46OKNG</t>
  </si>
  <si>
    <t>2019-12-01T21:22:15</t>
  </si>
  <si>
    <t>R36H09108SNE90</t>
  </si>
  <si>
    <t>2019-07-30T21:29:50</t>
  </si>
  <si>
    <t>RXGUYD68712ZB</t>
  </si>
  <si>
    <t>2019-12-08T21:33:44</t>
  </si>
  <si>
    <t>DMP93607</t>
  </si>
  <si>
    <t>RAKYH93GRXTGM</t>
  </si>
  <si>
    <t>2019-12-11T21:24:38</t>
  </si>
  <si>
    <t>R4GNE1YHDB1WGP</t>
  </si>
  <si>
    <t>2019-12-06T21:28:59</t>
  </si>
  <si>
    <t>R39KTBCW2RT4ZI</t>
  </si>
  <si>
    <t>2019-12-28T21:44:43</t>
  </si>
  <si>
    <t>RK53W9UDWS365</t>
  </si>
  <si>
    <t>2019-07-09T21:55:30</t>
  </si>
  <si>
    <t>R331416LNHYLQW</t>
  </si>
  <si>
    <t>2019-12-02T21:15:39</t>
  </si>
  <si>
    <t>R30JPD3WJ9CKW1</t>
  </si>
  <si>
    <t>2019-07-18T21:46:12</t>
  </si>
  <si>
    <t>RYSS0U3TOI431</t>
  </si>
  <si>
    <t>2019-12-04T21:47:09</t>
  </si>
  <si>
    <t>R3JU9XVMQOOTV4</t>
  </si>
  <si>
    <t>2019-07-22T21:05:39</t>
  </si>
  <si>
    <t>R48GKJWN1ZGSR0</t>
  </si>
  <si>
    <t>2019-12-16T21:08:50</t>
  </si>
  <si>
    <t>R26VM3Z63QFFX7</t>
  </si>
  <si>
    <t>2019-07-29T21:43:38</t>
  </si>
  <si>
    <t>R31H9DODB55WAZ</t>
  </si>
  <si>
    <t>2019-12-17T21:06:49</t>
  </si>
  <si>
    <t>R3JOJPYA7ENZMH</t>
  </si>
  <si>
    <t>2019-12-25T21:08:12</t>
  </si>
  <si>
    <t>R3RM8TSXIODXQN</t>
  </si>
  <si>
    <t>2019-12-24T21:29:08</t>
  </si>
  <si>
    <t>R25WNVAB85OJYQ</t>
  </si>
  <si>
    <t>2019-07-14T21:05:30</t>
  </si>
  <si>
    <t>R2WOLERPV77WIN</t>
  </si>
  <si>
    <t>2019-12-15T21:56:16</t>
  </si>
  <si>
    <t>R3UYGFYX565OVI</t>
  </si>
  <si>
    <t>2019-12-24T21:10:11</t>
  </si>
  <si>
    <t>R3GTB988NUOB4F</t>
  </si>
  <si>
    <t>2019-12-03T21:34:25</t>
  </si>
  <si>
    <t>R3UF7GIIQALOJ4</t>
  </si>
  <si>
    <t>2019-07-15T21:34:55</t>
  </si>
  <si>
    <t>R4TL3G925E9Y5Y</t>
  </si>
  <si>
    <t>2019-12-16T21:35:29</t>
  </si>
  <si>
    <t>R9JA4D0T9N8VM</t>
  </si>
  <si>
    <t>2019-12-03T21:05:40</t>
  </si>
  <si>
    <t>R4M0DNW6WR0HWK</t>
  </si>
  <si>
    <t>2019-12-06T21:45:41</t>
  </si>
  <si>
    <t>RP6QJWDYFMMKX</t>
  </si>
  <si>
    <t>2019-07-13T21:42:17</t>
  </si>
  <si>
    <t>R327EGNULK4JRA</t>
  </si>
  <si>
    <t>2019-07-13T21:51:39</t>
  </si>
  <si>
    <t>R3E036T5F8UYDL</t>
  </si>
  <si>
    <t>2019-07-10T21:59:38</t>
  </si>
  <si>
    <t>R83FV5E266VCD</t>
  </si>
  <si>
    <t>2019-07-18T21:14:04</t>
  </si>
  <si>
    <t>R4EAH590MGLA2X</t>
  </si>
  <si>
    <t>2019-12-02T21:54:26</t>
  </si>
  <si>
    <t>R2CUIWZ82G9FMI</t>
  </si>
  <si>
    <t>2019-12-09T21:19:58</t>
  </si>
  <si>
    <t>R4W60K5P6AZ1V6</t>
  </si>
  <si>
    <t>2019-12-26T21:38:56</t>
  </si>
  <si>
    <t>RNCE2U110JTV1</t>
  </si>
  <si>
    <t>2019-12-05T21:17:10</t>
  </si>
  <si>
    <t>R2P5RQZZJAOPW3</t>
  </si>
  <si>
    <t>2019-12-07T21:08:06</t>
  </si>
  <si>
    <t>R4PWLL25CH1NEO</t>
  </si>
  <si>
    <t>2019-07-06T21:00:24</t>
  </si>
  <si>
    <t>R4J98DNGGS71SP</t>
  </si>
  <si>
    <t>2019-07-30T21:14:45</t>
  </si>
  <si>
    <t>DBL06437</t>
  </si>
  <si>
    <t>R25UQ6VVC523QD</t>
  </si>
  <si>
    <t>2019-12-19T21:06:02</t>
  </si>
  <si>
    <t>R3OXRDMTPTKAV</t>
  </si>
  <si>
    <t>2019-12-20T21:30:36</t>
  </si>
  <si>
    <t>R2D4QI9BYX9DP1</t>
  </si>
  <si>
    <t>2019-12-24T21:53:14</t>
  </si>
  <si>
    <t>RJULOMVLRQRCJ</t>
  </si>
  <si>
    <t>2019-12-23T21:00:28</t>
  </si>
  <si>
    <t>RC43N4TCQZXQZ</t>
  </si>
  <si>
    <t>2019-12-21T21:21:45</t>
  </si>
  <si>
    <t>R3JL3A47L677OF</t>
  </si>
  <si>
    <t>2019-12-27T21:09:31</t>
  </si>
  <si>
    <t>R4U6JNZ0TJO1II</t>
  </si>
  <si>
    <t>2019-12-10T21:14:04</t>
  </si>
  <si>
    <t>R20W9HJWKEYJGX</t>
  </si>
  <si>
    <t>2019-12-18T21:50:04</t>
  </si>
  <si>
    <t>R3TOAM2S0U0HKQ</t>
  </si>
  <si>
    <t>2019-07-19T21:10:58</t>
  </si>
  <si>
    <t>RJLULW8EVUA43</t>
  </si>
  <si>
    <t>2019-12-04T21:46:44</t>
  </si>
  <si>
    <t>R4MX1ST1GWFPIR</t>
  </si>
  <si>
    <t>2019-12-21T21:22:02</t>
  </si>
  <si>
    <t>R48Z9NMTC8569Q</t>
  </si>
  <si>
    <t>2019-07-27T21:14:13</t>
  </si>
  <si>
    <t>R20XQBXCKU2EQ3</t>
  </si>
  <si>
    <t>2019-12-09T21:51:27</t>
  </si>
  <si>
    <t>R2KH5E61GG6LK</t>
  </si>
  <si>
    <t>2019-07-17T21:04:55</t>
  </si>
  <si>
    <t>R43NHY660486Z9</t>
  </si>
  <si>
    <t>2019-12-10T21:51:52</t>
  </si>
  <si>
    <t>RXVEYEGQLASOS</t>
  </si>
  <si>
    <t>2019-12-29T21:15:53</t>
  </si>
  <si>
    <t>RGE5VFK6L8DH6</t>
  </si>
  <si>
    <t>2019-07-11T21:09:49</t>
  </si>
  <si>
    <t>RWOZUMJIZDJCA</t>
  </si>
  <si>
    <t>2019-12-19T21:00:26</t>
  </si>
  <si>
    <t>R3MG56XUHP0JJY</t>
  </si>
  <si>
    <t>2019-12-20T21:32:03</t>
  </si>
  <si>
    <t>RGTNTW6PAFZ6L</t>
  </si>
  <si>
    <t>2019-12-23T21:58:54</t>
  </si>
  <si>
    <t>R21MK0NXS31F99</t>
  </si>
  <si>
    <t>2019-12-13T21:22:27</t>
  </si>
  <si>
    <t>DPT38980</t>
  </si>
  <si>
    <t>R3W9QMVQDMI6MX</t>
  </si>
  <si>
    <t>2019-12-19T21:32:26</t>
  </si>
  <si>
    <t>R2F52SQTNR7T9F</t>
  </si>
  <si>
    <t>2019-07-27T21:21:50</t>
  </si>
  <si>
    <t>R3KJJU9YZ7U7TA</t>
  </si>
  <si>
    <t>2019-07-04T21:46:20</t>
  </si>
  <si>
    <t>R3N62Q5JCJZV2X</t>
  </si>
  <si>
    <t>2019-07-01T21:18:45</t>
  </si>
  <si>
    <t>RIYX5YOTU9961</t>
  </si>
  <si>
    <t>2019-12-25T21:16:15</t>
  </si>
  <si>
    <t>R8TXJL6WB8Q9N</t>
  </si>
  <si>
    <t>2019-12-27T21:14:01</t>
  </si>
  <si>
    <t>R3L0C2FSYX6FDC</t>
  </si>
  <si>
    <t>2019-07-16T21:12:41</t>
  </si>
  <si>
    <t>R5TWVUPOLV00M</t>
  </si>
  <si>
    <t>2019-12-14T21:56:19</t>
  </si>
  <si>
    <t>R2VFHY10MMSSUE</t>
  </si>
  <si>
    <t>2019-07-20T21:22:34</t>
  </si>
  <si>
    <t>DMJ40839</t>
  </si>
  <si>
    <t>R4LJG171D11VQ9</t>
  </si>
  <si>
    <t>2019-12-07T21:03:56</t>
  </si>
  <si>
    <t>RZOYEB0N7IBUE</t>
  </si>
  <si>
    <t>2019-12-08T21:15:59</t>
  </si>
  <si>
    <t>R3AEZGWUAD5G5V</t>
  </si>
  <si>
    <t>2019-07-13T21:27:44</t>
  </si>
  <si>
    <t>R2DTVOL7D4RG6D</t>
  </si>
  <si>
    <t>2019-07-19T21:26:12</t>
  </si>
  <si>
    <t>R2JMJ23ICPC5XQ</t>
  </si>
  <si>
    <t>2019-07-09T21:10:58</t>
  </si>
  <si>
    <t>R4QZLT29P600YX</t>
  </si>
  <si>
    <t>2019-12-11T21:22:04</t>
  </si>
  <si>
    <t>DHP79509</t>
  </si>
  <si>
    <t>R4H86QG1712DPF</t>
  </si>
  <si>
    <t>2019-07-17T21:24:27</t>
  </si>
  <si>
    <t>R426NBS81JYSZE</t>
  </si>
  <si>
    <t>2019-07-02T21:40:36</t>
  </si>
  <si>
    <t>R4MBVFYMRB90Q2</t>
  </si>
  <si>
    <t>2019-12-07T21:34:13</t>
  </si>
  <si>
    <t>RJQ0EXIMJ9Q3P</t>
  </si>
  <si>
    <t>2019-07-16T21:54:54</t>
  </si>
  <si>
    <t>R3EJJTQRWV0ELN</t>
  </si>
  <si>
    <t>2019-07-06T21:09:51</t>
  </si>
  <si>
    <t>R4GNIYZGGO3NPX</t>
  </si>
  <si>
    <t>2019-12-11T21:04:38</t>
  </si>
  <si>
    <t>R4BKV91J1PZVI7</t>
  </si>
  <si>
    <t>2019-12-24T21:50:14</t>
  </si>
  <si>
    <t>R2GK4CNFZS55C0</t>
  </si>
  <si>
    <t>2019-07-30T21:44:02</t>
  </si>
  <si>
    <t>DMS60687</t>
  </si>
  <si>
    <t>RMR007SK5PO36</t>
  </si>
  <si>
    <t>2019-12-25T21:11:01</t>
  </si>
  <si>
    <t>R2W2K6RF4RBJBR</t>
  </si>
  <si>
    <t>2019-12-19T21:46:00</t>
  </si>
  <si>
    <t>R2C5VZXZA8NQG</t>
  </si>
  <si>
    <t>2019-12-01T21:15:41</t>
  </si>
  <si>
    <t>R334T0TRXM1L4H</t>
  </si>
  <si>
    <t>2019-12-20T21:38:56</t>
  </si>
  <si>
    <t>R42DXXDX9FSIRE</t>
  </si>
  <si>
    <t>2019-07-13T21:46:29</t>
  </si>
  <si>
    <t>R9HIML6M3WDVA</t>
  </si>
  <si>
    <t>2019-12-12T21:27:12</t>
  </si>
  <si>
    <t>R3T7DY3ZF8FPGQ</t>
  </si>
  <si>
    <t>2019-07-29T21:43:08</t>
  </si>
  <si>
    <t>R0ZTXW6QTBWK6</t>
  </si>
  <si>
    <t>2019-07-26T21:02:13</t>
  </si>
  <si>
    <t>R4D6ERSCX09XBB</t>
  </si>
  <si>
    <t>2019-12-13T21:14:43</t>
  </si>
  <si>
    <t>R9ALYIPPODCXU</t>
  </si>
  <si>
    <t>2019-12-23T21:30:38</t>
  </si>
  <si>
    <t>R3XB7SFCPCZBRV</t>
  </si>
  <si>
    <t>2019-12-27T21:09:50</t>
  </si>
  <si>
    <t>R3IY2KUWB8X1C3</t>
  </si>
  <si>
    <t>2019-12-13T21:54:12</t>
  </si>
  <si>
    <t>RY0HSWGELVQ3Z</t>
  </si>
  <si>
    <t>2019-12-06T21:10:03</t>
  </si>
  <si>
    <t>RQ6JQH0380YYF</t>
  </si>
  <si>
    <t>2019-07-23T21:12:42</t>
  </si>
  <si>
    <t>R3EL3LSA5SB55</t>
  </si>
  <si>
    <t>2019-12-28T21:11:18</t>
  </si>
  <si>
    <t>R21ISCTGRYOUK3</t>
  </si>
  <si>
    <t>2019-12-10T21:29:32</t>
  </si>
  <si>
    <t>R3X7ME0EMAL6HJ</t>
  </si>
  <si>
    <t>2019-12-19T21:59:18</t>
  </si>
  <si>
    <t>R4HWBRW9P75ONI</t>
  </si>
  <si>
    <t>2019-07-15T21:50:48</t>
  </si>
  <si>
    <t>R3B2R3B9RFBVNM</t>
  </si>
  <si>
    <t>2019-12-11T21:05:31</t>
  </si>
  <si>
    <t>RTDZVGHIODTIP</t>
  </si>
  <si>
    <t>2019-12-10T21:47:08</t>
  </si>
  <si>
    <t>RSFCI75I48YDZ</t>
  </si>
  <si>
    <t>2019-12-31T21:17:45</t>
  </si>
  <si>
    <t>R2Z4FHDPFUJO5I</t>
  </si>
  <si>
    <t>2019-12-24T21:17:34</t>
  </si>
  <si>
    <t>R3YSH2UWU0XIAY</t>
  </si>
  <si>
    <t>2019-07-29T21:49:28</t>
  </si>
  <si>
    <t>RI75VE3V9OZ07</t>
  </si>
  <si>
    <t>2019-12-10T21:51:37</t>
  </si>
  <si>
    <t>R43X3W6RLOPEI8</t>
  </si>
  <si>
    <t>2019-12-05T21:26:47</t>
  </si>
  <si>
    <t>R4SRNLJ4DS0S6R</t>
  </si>
  <si>
    <t>2019-12-28T21:30:00</t>
  </si>
  <si>
    <t>DWZ40003</t>
  </si>
  <si>
    <t>R3EKMET5YCHKM9</t>
  </si>
  <si>
    <t>2019-12-17T21:27:49</t>
  </si>
  <si>
    <t>R3YRBNZMC4TSLR</t>
  </si>
  <si>
    <t>2019-12-29T21:53:11</t>
  </si>
  <si>
    <t>R2D9BNEHT63QTF</t>
  </si>
  <si>
    <t>2019-07-27T21:04:02</t>
  </si>
  <si>
    <t>DPP14791</t>
  </si>
  <si>
    <t>R2PTZ0ZVTKR4LB</t>
  </si>
  <si>
    <t>2019-12-13T21:06:00</t>
  </si>
  <si>
    <t>R4VGLWZPSGXH01</t>
  </si>
  <si>
    <t>2019-07-03T21:13:03</t>
  </si>
  <si>
    <t>R35LK3UZYIZYA2</t>
  </si>
  <si>
    <t>2019-12-08T21:15:49</t>
  </si>
  <si>
    <t>R2D3VQ85GYJZS4</t>
  </si>
  <si>
    <t>2019-07-20T21:42:03</t>
  </si>
  <si>
    <t>R4KXL0I5EAH1MZ</t>
  </si>
  <si>
    <t>2019-12-14T21:08:20</t>
  </si>
  <si>
    <t>RAP3GCENABTM0</t>
  </si>
  <si>
    <t>2019-12-28T21:01:20</t>
  </si>
  <si>
    <t>RKGUT9Q85XJ5E</t>
  </si>
  <si>
    <t>2019-12-08T21:11:39</t>
  </si>
  <si>
    <t>R31XRK80VTDH6S</t>
  </si>
  <si>
    <t>2019-12-30T21:45:18</t>
  </si>
  <si>
    <t>DMP38194</t>
  </si>
  <si>
    <t>RAJ2S1FFADKAP</t>
  </si>
  <si>
    <t>2019-12-12T21:39:43</t>
  </si>
  <si>
    <t>RQ2RQEQQGFOY9</t>
  </si>
  <si>
    <t>2019-07-28T21:59:01</t>
  </si>
  <si>
    <t>R2R4Z0JN3ODB86</t>
  </si>
  <si>
    <t>2019-07-14T21:25:17</t>
  </si>
  <si>
    <t>DMP62201</t>
  </si>
  <si>
    <t>R3HSDU7NB6KP3S</t>
  </si>
  <si>
    <t>2019-07-17T21:57:49</t>
  </si>
  <si>
    <t>R3ZBY939FXQKMI</t>
  </si>
  <si>
    <t>2019-12-30T21:32:54</t>
  </si>
  <si>
    <t>R4JWDZQFCK1NN5</t>
  </si>
  <si>
    <t>2019-12-10T21:04:45</t>
  </si>
  <si>
    <t>REYOV150M62N5</t>
  </si>
  <si>
    <t>2019-12-14T21:15:11</t>
  </si>
  <si>
    <t>DTN26076</t>
  </si>
  <si>
    <t>R3USZQIUTGTHKP</t>
  </si>
  <si>
    <t>2019-07-26T21:32:22</t>
  </si>
  <si>
    <t>R36L0HW75ZWT7G</t>
  </si>
  <si>
    <t>2019-07-23T21:42:44</t>
  </si>
  <si>
    <t>R4BA9TLAGJ4QLH</t>
  </si>
  <si>
    <t>2019-12-25T21:55:54</t>
  </si>
  <si>
    <t>R49Y8WBKAOHRG5</t>
  </si>
  <si>
    <t>2019-12-27T21:05:19</t>
  </si>
  <si>
    <t>RS6MC7Z1ZDCXE</t>
  </si>
  <si>
    <t>2019-12-15T21:24:13</t>
  </si>
  <si>
    <t>R2E7U8EZ5K3XLS</t>
  </si>
  <si>
    <t>2019-07-18T21:02:05</t>
  </si>
  <si>
    <t>R2F7HULF8ROM1S</t>
  </si>
  <si>
    <t>2019-07-26T21:25:27</t>
  </si>
  <si>
    <t>R2X7XA0BH04NCT</t>
  </si>
  <si>
    <t>2019-12-05T21:38:23</t>
  </si>
  <si>
    <t>R3WJ3E2M02YUS1</t>
  </si>
  <si>
    <t>2019-07-30T21:01:04</t>
  </si>
  <si>
    <t>DBL05430</t>
  </si>
  <si>
    <t>R353F6FPAUVN8K</t>
  </si>
  <si>
    <t>2019-07-04T21:23:37</t>
  </si>
  <si>
    <t>DMP35217</t>
  </si>
  <si>
    <t>R3978XC33G1OWS</t>
  </si>
  <si>
    <t>2019-12-27T21:22:13</t>
  </si>
  <si>
    <t>RRAWIQUP5G6SF</t>
  </si>
  <si>
    <t>2019-12-23T21:46:36</t>
  </si>
  <si>
    <t>R330QBIZACB7C1</t>
  </si>
  <si>
    <t>2019-07-19T21:10:40</t>
  </si>
  <si>
    <t>RHLO5I9B4O552</t>
  </si>
  <si>
    <t>2019-07-15T21:28:13</t>
  </si>
  <si>
    <t>R2SMPGV7YC20K2</t>
  </si>
  <si>
    <t>2019-07-10T21:08:44</t>
  </si>
  <si>
    <t>RMQUV8RS2N9MD</t>
  </si>
  <si>
    <t>2019-12-16T21:55:22</t>
  </si>
  <si>
    <t>R382G3SYL4HSCJ</t>
  </si>
  <si>
    <t>2019-12-10T21:55:04</t>
  </si>
  <si>
    <t>RW926AIFC6J38</t>
  </si>
  <si>
    <t>2019-12-28T21:25:47</t>
  </si>
  <si>
    <t>RKLL27RKU0FCL</t>
  </si>
  <si>
    <t>2019-12-21T21:30:50</t>
  </si>
  <si>
    <t>R3ZBD77DCJ5S3Q</t>
  </si>
  <si>
    <t>2019-07-20T21:28:14</t>
  </si>
  <si>
    <t>DMS14473</t>
  </si>
  <si>
    <t>R4VU8EWOJQRHMN</t>
  </si>
  <si>
    <t>2019-12-14T21:17:55</t>
  </si>
  <si>
    <t>R2Z2B5PZEBSX70</t>
  </si>
  <si>
    <t>2019-07-14T21:30:09</t>
  </si>
  <si>
    <t>DMP93818</t>
  </si>
  <si>
    <t>R30UEEUJS1BRF4</t>
  </si>
  <si>
    <t>2019-12-19T21:10:07</t>
  </si>
  <si>
    <t>R3FJ9EYYJDK0IK</t>
  </si>
  <si>
    <t>2019-12-21T21:06:47</t>
  </si>
  <si>
    <t>R4BNM6O81TP05M</t>
  </si>
  <si>
    <t>2019-12-06T21:25:24</t>
  </si>
  <si>
    <t>R3QJAWOB680N1K</t>
  </si>
  <si>
    <t>2019-12-11T21:42:11</t>
  </si>
  <si>
    <t>R4R066J53T3GK1</t>
  </si>
  <si>
    <t>2019-07-20T21:00:29</t>
  </si>
  <si>
    <t>R3NHT16H3XKZY0</t>
  </si>
  <si>
    <t>2019-12-06T21:46:59</t>
  </si>
  <si>
    <t>R4NU261OJA60PR</t>
  </si>
  <si>
    <t>2019-07-18T21:32:16</t>
  </si>
  <si>
    <t>R3JSRRS5I47R0R</t>
  </si>
  <si>
    <t>2019-12-06T21:13:23</t>
  </si>
  <si>
    <t>R3ANFA6BHT27D8</t>
  </si>
  <si>
    <t>2019-12-19T21:05:36</t>
  </si>
  <si>
    <t>R33LGSU2CF14V6</t>
  </si>
  <si>
    <t>2019-07-28T21:20:42</t>
  </si>
  <si>
    <t>R4KNIKZQPJOG0I</t>
  </si>
  <si>
    <t>2019-12-30T21:04:14</t>
  </si>
  <si>
    <t>R2NGJQGZS48UZI</t>
  </si>
  <si>
    <t>2019-12-12T21:13:01</t>
  </si>
  <si>
    <t>R23Z8ILUN06TYK</t>
  </si>
  <si>
    <t>2019-07-06T21:47:29</t>
  </si>
  <si>
    <t>R29XKX4E0N3JIB</t>
  </si>
  <si>
    <t>2019-07-14T21:34:56</t>
  </si>
  <si>
    <t>R2LSA6526T9TBF</t>
  </si>
  <si>
    <t>2019-12-31T21:28:32</t>
  </si>
  <si>
    <t>DHP86346</t>
  </si>
  <si>
    <t>R2OH7F9VS1ML5H</t>
  </si>
  <si>
    <t>2019-07-19T21:55:36</t>
  </si>
  <si>
    <t>R45Y5O9PI4QHIZ</t>
  </si>
  <si>
    <t>2019-12-10T21:03:59</t>
  </si>
  <si>
    <t>R3SW2XK3HYVUQI</t>
  </si>
  <si>
    <t>2019-12-21T21:19:58</t>
  </si>
  <si>
    <t>R1ISW141P9MNT</t>
  </si>
  <si>
    <t>2019-07-13T21:30:08</t>
  </si>
  <si>
    <t>R36KNYA471OKR6</t>
  </si>
  <si>
    <t>2019-12-20T21:49:05</t>
  </si>
  <si>
    <t>R3M962K5C96CUG</t>
  </si>
  <si>
    <t>2019-12-20T21:03:23</t>
  </si>
  <si>
    <t>R3AKDTYQ6XUBBE</t>
  </si>
  <si>
    <t>2019-12-22T21:09:29</t>
  </si>
  <si>
    <t>R2M9ZEM738J95O</t>
  </si>
  <si>
    <t>2019-07-03T21:16:18</t>
  </si>
  <si>
    <t>R2FLJESR1EWVMT</t>
  </si>
  <si>
    <t>2019-12-21T21:57:55</t>
  </si>
  <si>
    <t>R3P8JGKH2Z0XYO</t>
  </si>
  <si>
    <t>2019-12-15T21:46:55</t>
  </si>
  <si>
    <t>R3LKNB3DUJAZND</t>
  </si>
  <si>
    <t>2019-12-04T21:42:08</t>
  </si>
  <si>
    <t>R45NT50A5A3AME</t>
  </si>
  <si>
    <t>2019-12-03T21:24:32</t>
  </si>
  <si>
    <t>RY1VZKQBM5TJP</t>
  </si>
  <si>
    <t>2019-07-06T21:39:59</t>
  </si>
  <si>
    <t>R3P85L4HYVUFWZ</t>
  </si>
  <si>
    <t>2019-07-03T21:15:54</t>
  </si>
  <si>
    <t>RJMDQMTI88VF1</t>
  </si>
  <si>
    <t>2019-12-25T21:44:41</t>
  </si>
  <si>
    <t>R2DOPTVY2CFGAX</t>
  </si>
  <si>
    <t>2019-12-02T21:08:51</t>
  </si>
  <si>
    <t>R329XMX7BMYLEN</t>
  </si>
  <si>
    <t>2019-12-12T21:36:46</t>
  </si>
  <si>
    <t>R2FL2MMJEWH0FU</t>
  </si>
  <si>
    <t>2019-12-16T21:15:51</t>
  </si>
  <si>
    <t>R4GHN9NH3NXMY5</t>
  </si>
  <si>
    <t>2019-12-28T21:22:45</t>
  </si>
  <si>
    <t>R2A8RENW9E63JG</t>
  </si>
  <si>
    <t>2019-12-23T21:00:31</t>
  </si>
  <si>
    <t>R4R7XB0G9PKZ3T</t>
  </si>
  <si>
    <t>2019-12-12T21:04:23</t>
  </si>
  <si>
    <t>R4HVZF0XPH514E</t>
  </si>
  <si>
    <t>2019-12-09T21:27:46</t>
  </si>
  <si>
    <t>R3OA7D4XG6VWCS</t>
  </si>
  <si>
    <t>2019-12-21T21:47:38</t>
  </si>
  <si>
    <t>R3NW1ZWCI3PZ20</t>
  </si>
  <si>
    <t>2019-07-13T21:02:45</t>
  </si>
  <si>
    <t>R3PE1JA7JWWLGZ</t>
  </si>
  <si>
    <t>2019-07-24T21:04:31</t>
  </si>
  <si>
    <t>RUCBTFOB0LL1D</t>
  </si>
  <si>
    <t>2019-12-25T21:23:34</t>
  </si>
  <si>
    <t>R2VLXTYEESQTDI</t>
  </si>
  <si>
    <t>2019-12-30T21:16:12</t>
  </si>
  <si>
    <t>RWQU3FSCXZC52</t>
  </si>
  <si>
    <t>2019-12-23T21:57:53</t>
  </si>
  <si>
    <t>RQRQVXQAD57EF</t>
  </si>
  <si>
    <t>2019-12-27T21:22:05</t>
  </si>
  <si>
    <t>RDCAWI9IF0J4X</t>
  </si>
  <si>
    <t>2019-12-09T21:13:49</t>
  </si>
  <si>
    <t>R4L3BFE3P5S7UI</t>
  </si>
  <si>
    <t>2019-12-27T21:08:29</t>
  </si>
  <si>
    <t>R4HOA2ITNP4XE1</t>
  </si>
  <si>
    <t>2019-12-31T21:35:59</t>
  </si>
  <si>
    <t>R2O2YMIOMADD2L</t>
  </si>
  <si>
    <t>2019-12-04T21:58:52</t>
  </si>
  <si>
    <t>R2VZ5Y262QLRZR</t>
  </si>
  <si>
    <t>2019-12-10T21:23:43</t>
  </si>
  <si>
    <t>R4G4FIFRT6VKKK</t>
  </si>
  <si>
    <t>2019-07-12T21:26:37</t>
  </si>
  <si>
    <t>R43C9WGRN6G2XG</t>
  </si>
  <si>
    <t>2019-07-08T21:49:30</t>
  </si>
  <si>
    <t>R35YH059X9HB0N</t>
  </si>
  <si>
    <t>2019-07-20T21:32:25</t>
  </si>
  <si>
    <t>R21REWQB92HDKV</t>
  </si>
  <si>
    <t>2019-07-30T21:39:38</t>
  </si>
  <si>
    <t>R4JLEUD65D11XV</t>
  </si>
  <si>
    <t>2019-12-24T21:46:44</t>
  </si>
  <si>
    <t>RVZLAB8DWX7FU</t>
  </si>
  <si>
    <t>2019-12-09T21:51:15</t>
  </si>
  <si>
    <t>R42P3553W071K8</t>
  </si>
  <si>
    <t>2019-12-30T21:45:29</t>
  </si>
  <si>
    <t>R3BGE4EFJTRF2T</t>
  </si>
  <si>
    <t>2019-12-01T21:55:30</t>
  </si>
  <si>
    <t>R42QBCFTNSH8KL</t>
  </si>
  <si>
    <t>2019-07-25T21:57:31</t>
  </si>
  <si>
    <t>DMJ10324</t>
  </si>
  <si>
    <t>R42GZLV0559V9V</t>
  </si>
  <si>
    <t>2019-12-22T21:41:43</t>
  </si>
  <si>
    <t>R257DHFC9FBAGR</t>
  </si>
  <si>
    <t>2019-07-12T21:05:54</t>
  </si>
  <si>
    <t>R3VGCKC1MJX10T</t>
  </si>
  <si>
    <t>2019-12-11T21:15:32</t>
  </si>
  <si>
    <t>RARP4UTOUOAE9</t>
  </si>
  <si>
    <t>2019-07-29T21:22:59</t>
  </si>
  <si>
    <t>R3IM936Z9N1F6Y</t>
  </si>
  <si>
    <t>2019-07-29T21:33:42</t>
  </si>
  <si>
    <t>R26KAU4UUJIZ7V</t>
  </si>
  <si>
    <t>2019-12-13T21:22:24</t>
  </si>
  <si>
    <t>R35QTL866HH6UO</t>
  </si>
  <si>
    <t>2019-07-02T21:13:02</t>
  </si>
  <si>
    <t>R4QWZCRU1Z52V0</t>
  </si>
  <si>
    <t>2019-07-01T21:15:31</t>
  </si>
  <si>
    <t>DPC85267</t>
  </si>
  <si>
    <t>R42V8ZOOTP9FFB</t>
  </si>
  <si>
    <t>2019-07-23T21:12:22</t>
  </si>
  <si>
    <t>R2W7Y9O72CBUT5</t>
  </si>
  <si>
    <t>2019-12-09T21:20:34</t>
  </si>
  <si>
    <t>RSKHYVS5L8WD9</t>
  </si>
  <si>
    <t>2019-12-21T21:18:36</t>
  </si>
  <si>
    <t>DIJ58909</t>
  </si>
  <si>
    <t>R4J20E79MSWKII</t>
  </si>
  <si>
    <t>2019-12-05T21:02:24</t>
  </si>
  <si>
    <t>DMJ59688</t>
  </si>
  <si>
    <t>R2KT8XTSQBQ67I</t>
  </si>
  <si>
    <t>2019-07-23T21:50:06</t>
  </si>
  <si>
    <t>RED8VDZJ4GGUH</t>
  </si>
  <si>
    <t>2019-07-31T21:39:18</t>
  </si>
  <si>
    <t>R4I8MMU9NDHRLM</t>
  </si>
  <si>
    <t>2019-12-21T21:12:36</t>
  </si>
  <si>
    <t>R3REBFFVNQ9OUN</t>
  </si>
  <si>
    <t>2019-12-07T21:50:18</t>
  </si>
  <si>
    <t>R40IS0ASBWFC03</t>
  </si>
  <si>
    <t>2019-07-31T21:45:37</t>
  </si>
  <si>
    <t>R4C29R1R7S39IM</t>
  </si>
  <si>
    <t>2019-07-15T21:03:37</t>
  </si>
  <si>
    <t>R3QJ1S0FWS0JI2</t>
  </si>
  <si>
    <t>2019-12-15T21:52:49</t>
  </si>
  <si>
    <t>R2VO4AZL1NHWYR</t>
  </si>
  <si>
    <t>2019-12-29T21:56:43</t>
  </si>
  <si>
    <t>R0C7JQQJFDA5X</t>
  </si>
  <si>
    <t>2019-12-01T21:00:31</t>
  </si>
  <si>
    <t>R2TA2H3GY1VM69</t>
  </si>
  <si>
    <t>2019-07-23T21:05:19</t>
  </si>
  <si>
    <t>R27FY5DHHWW2A5</t>
  </si>
  <si>
    <t>2019-12-02T21:15:23</t>
  </si>
  <si>
    <t>R45EWMF53KSZWS</t>
  </si>
  <si>
    <t>2019-12-21T21:31:49</t>
  </si>
  <si>
    <t>R3BPNNO32MIJRW</t>
  </si>
  <si>
    <t>2019-12-17T21:59:27</t>
  </si>
  <si>
    <t>R3QDCVZRTLHGMR</t>
  </si>
  <si>
    <t>2019-12-02T21:35:20</t>
  </si>
  <si>
    <t>R23N0L2918BJAL</t>
  </si>
  <si>
    <t>2019-12-11T21:19:26</t>
  </si>
  <si>
    <t>R4OSH8TJUU848Z</t>
  </si>
  <si>
    <t>2019-12-31T21:10:24</t>
  </si>
  <si>
    <t>R22QTN8XUXZFUN</t>
  </si>
  <si>
    <t>2019-12-16T21:16:01</t>
  </si>
  <si>
    <t>R339EBBQ0S9KQ3</t>
  </si>
  <si>
    <t>2019-12-19T21:52:10</t>
  </si>
  <si>
    <t>R3OGLXN9VQYWOH</t>
  </si>
  <si>
    <t>2019-12-19T21:45:38</t>
  </si>
  <si>
    <t>RU78B39WRGOXI</t>
  </si>
  <si>
    <t>2019-12-05T21:34:31</t>
  </si>
  <si>
    <t>R45LAMP7E9X9A3</t>
  </si>
  <si>
    <t>2019-12-23T21:03:14</t>
  </si>
  <si>
    <t>R2L75ON60XUUA9</t>
  </si>
  <si>
    <t>2019-12-31T21:13:42</t>
  </si>
  <si>
    <t>R3BCBYB0X80CS2</t>
  </si>
  <si>
    <t>2019-07-12T21:49:26</t>
  </si>
  <si>
    <t>R2G0018X0QZIJ2</t>
  </si>
  <si>
    <t>2019-07-27T21:01:52</t>
  </si>
  <si>
    <t>DVC08977</t>
  </si>
  <si>
    <t>R4R7WYWP8LDOL</t>
  </si>
  <si>
    <t>2019-07-12T21:44:26</t>
  </si>
  <si>
    <t>R24D61NEG1O6IV</t>
  </si>
  <si>
    <t>2019-07-01T21:19:00</t>
  </si>
  <si>
    <t>R3BUJIJE3CRUXA</t>
  </si>
  <si>
    <t>2019-12-04T21:49:56</t>
  </si>
  <si>
    <t>R8SFYOYQE1KO4</t>
  </si>
  <si>
    <t>2019-12-27T21:05:29</t>
  </si>
  <si>
    <t>R3IFKS8ARR65XZ</t>
  </si>
  <si>
    <t>2019-12-17T21:02:57</t>
  </si>
  <si>
    <t>R31CW41T5KYJDX</t>
  </si>
  <si>
    <t>2019-12-28T21:23:41</t>
  </si>
  <si>
    <t>R4LAL8ET8BSWOF</t>
  </si>
  <si>
    <t>2019-07-11T21:45:04</t>
  </si>
  <si>
    <t>R25L3R1KOFVPAU</t>
  </si>
  <si>
    <t>2019-12-17T21:03:43</t>
  </si>
  <si>
    <t>RPXOQ87HHHW96</t>
  </si>
  <si>
    <t>2019-07-15T21:59:48</t>
  </si>
  <si>
    <t>R420BPZD7ZPNEN</t>
  </si>
  <si>
    <t>2019-07-23T21:52:23</t>
  </si>
  <si>
    <t>R3QD6HLTEXB3AJ</t>
  </si>
  <si>
    <t>2019-07-22T21:11:26</t>
  </si>
  <si>
    <t>DMS35080</t>
  </si>
  <si>
    <t>R2RXL2HZ94DZ2W</t>
  </si>
  <si>
    <t>2019-12-18T21:35:26</t>
  </si>
  <si>
    <t>DMS75659</t>
  </si>
  <si>
    <t>R3MM4NN7BE4POU</t>
  </si>
  <si>
    <t>2019-12-07T21:11:35</t>
  </si>
  <si>
    <t>RYDKKEZH66Q04</t>
  </si>
  <si>
    <t>2019-12-06T21:50:45</t>
  </si>
  <si>
    <t>R16OMUE2UVVH9</t>
  </si>
  <si>
    <t>2019-12-26T21:42:13</t>
  </si>
  <si>
    <t>R35M5QMCK81P9D</t>
  </si>
  <si>
    <t>2019-07-25T21:37:15</t>
  </si>
  <si>
    <t>R2Y7UWNC7WR8WW</t>
  </si>
  <si>
    <t>2019-07-01T21:31:32</t>
  </si>
  <si>
    <t>R43DJTGAB7BGBH</t>
  </si>
  <si>
    <t>2019-12-17T21:09:17</t>
  </si>
  <si>
    <t>R3JPJ3I0Y1Z4KC</t>
  </si>
  <si>
    <t>2019-12-05T21:06:47</t>
  </si>
  <si>
    <t>R4QZBRRC77VVPX</t>
  </si>
  <si>
    <t>2019-07-17T21:07:17</t>
  </si>
  <si>
    <t>R35FV7L9SQMMVH</t>
  </si>
  <si>
    <t>2019-07-31T21:47:12</t>
  </si>
  <si>
    <t>R4INCGEK675OF8</t>
  </si>
  <si>
    <t>2019-07-05T21:13:30</t>
  </si>
  <si>
    <t>DMJ04242</t>
  </si>
  <si>
    <t>R4B267607IK3BR</t>
  </si>
  <si>
    <t>2019-07-04T21:58:31</t>
  </si>
  <si>
    <t>RX1QHU1LPNBDD</t>
  </si>
  <si>
    <t>2019-12-23T21:35:04</t>
  </si>
  <si>
    <t>R4O8SHOF3WDE4C</t>
  </si>
  <si>
    <t>2019-12-02T21:36:54</t>
  </si>
  <si>
    <t>R3LVA7BZP23LH1</t>
  </si>
  <si>
    <t>2019-07-09T21:29:26</t>
  </si>
  <si>
    <t>R38RZKR7TR5CTB</t>
  </si>
  <si>
    <t>2019-12-27T21:26:28</t>
  </si>
  <si>
    <t>RAQ1ZAT2PCZP7</t>
  </si>
  <si>
    <t>2019-12-06T21:17:05</t>
  </si>
  <si>
    <t>R30NOL4OKNLE28</t>
  </si>
  <si>
    <t>2019-12-09T21:57:50</t>
  </si>
  <si>
    <t>RSHWN6PBP9XM</t>
  </si>
  <si>
    <t>2019-07-23T21:46:52</t>
  </si>
  <si>
    <t>R26OAK98ECO13M</t>
  </si>
  <si>
    <t>2019-12-07T21:04:00</t>
  </si>
  <si>
    <t>R2DRVI5TWBKMOY</t>
  </si>
  <si>
    <t>2019-12-23T21:59:39</t>
  </si>
  <si>
    <t>DTS61173</t>
  </si>
  <si>
    <t>R4CZJRJC741FQ2</t>
  </si>
  <si>
    <t>2019-07-18T21:52:44</t>
  </si>
  <si>
    <t>RGY4Z2R0AVM1W</t>
  </si>
  <si>
    <t>2019-12-19T21:09:41</t>
  </si>
  <si>
    <t>R4BFS0L6EWUQ9X</t>
  </si>
  <si>
    <t>2019-12-30T21:32:08</t>
  </si>
  <si>
    <t>R4RECDP92Z8GMB</t>
  </si>
  <si>
    <t>2019-07-25T21:53:54</t>
  </si>
  <si>
    <t>R2QWMNGUM0K1T2</t>
  </si>
  <si>
    <t>2019-07-31T21:07:41</t>
  </si>
  <si>
    <t>R3MMQSX34ZSUQL</t>
  </si>
  <si>
    <t>2019-12-02T21:04:42</t>
  </si>
  <si>
    <t>RI4G0C02MM49T</t>
  </si>
  <si>
    <t>2019-07-26T21:26:16</t>
  </si>
  <si>
    <t>R2F0Z8KZMGQSYB</t>
  </si>
  <si>
    <t>2019-12-30T21:04:45</t>
  </si>
  <si>
    <t>R3QOA3CHVPVHMR</t>
  </si>
  <si>
    <t>2019-12-16T21:20:10</t>
  </si>
  <si>
    <t>RH7G1079JJDD1</t>
  </si>
  <si>
    <t>2019-12-28T21:14:28</t>
  </si>
  <si>
    <t>RZFSQOIH984IW</t>
  </si>
  <si>
    <t>2019-12-27T21:06:02</t>
  </si>
  <si>
    <t>R2K50C4BGL2LK6</t>
  </si>
  <si>
    <t>2019-12-27T21:21:03</t>
  </si>
  <si>
    <t>DMG18568</t>
  </si>
  <si>
    <t>R2QP9R0I235313</t>
  </si>
  <si>
    <t>2019-12-16T21:23:17</t>
  </si>
  <si>
    <t>R3YGLL3CSMB30N</t>
  </si>
  <si>
    <t>2019-12-27T21:17:08</t>
  </si>
  <si>
    <t>R8AW5UMRQ3NBB</t>
  </si>
  <si>
    <t>2019-12-08T21:10:13</t>
  </si>
  <si>
    <t>R4Q3UULVORT0Y4</t>
  </si>
  <si>
    <t>2019-07-31T21:16:15</t>
  </si>
  <si>
    <t>R29IYZT8VHAZX1</t>
  </si>
  <si>
    <t>2019-07-03T21:08:45</t>
  </si>
  <si>
    <t>R3VFTBY81OWB77</t>
  </si>
  <si>
    <t>2019-07-11T21:27:00</t>
  </si>
  <si>
    <t>R3INJJBQ9ERVPJ</t>
  </si>
  <si>
    <t>2019-12-16T21:58:50</t>
  </si>
  <si>
    <t>RMP77L5N05KPU</t>
  </si>
  <si>
    <t>2019-07-25T21:58:15</t>
  </si>
  <si>
    <t>R44DIZCTZXRVT</t>
  </si>
  <si>
    <t>2019-07-05T21:00:31</t>
  </si>
  <si>
    <t>R4QYLHXS16AG8V</t>
  </si>
  <si>
    <t>2019-12-07T22:18:02</t>
  </si>
  <si>
    <t>R4UVIQ91AQ4G66</t>
  </si>
  <si>
    <t>2019-07-02T22:06:52</t>
  </si>
  <si>
    <t>DTS53020</t>
  </si>
  <si>
    <t>R4TUNGURTN3WNE</t>
  </si>
  <si>
    <t>2019-12-10T22:32:34</t>
  </si>
  <si>
    <t>R30RIZ2USBM8QP</t>
  </si>
  <si>
    <t>2019-12-27T22:16:35</t>
  </si>
  <si>
    <t>R3WI9328CARL1N</t>
  </si>
  <si>
    <t>2019-12-13T22:29:53</t>
  </si>
  <si>
    <t>R4TXRF7THSMB4T</t>
  </si>
  <si>
    <t>2019-07-29T22:21:24</t>
  </si>
  <si>
    <t>R3HO6XJHMC4RF4</t>
  </si>
  <si>
    <t>2019-12-21T22:11:53</t>
  </si>
  <si>
    <t>R4VH03T2W055DI</t>
  </si>
  <si>
    <t>2019-07-27T22:38:31</t>
  </si>
  <si>
    <t>R2PRE8KX83LGB7</t>
  </si>
  <si>
    <t>2019-12-24T22:24:43</t>
  </si>
  <si>
    <t>R3SSP14PD0479Z</t>
  </si>
  <si>
    <t>2019-12-17T22:40:38</t>
  </si>
  <si>
    <t>DTS28663</t>
  </si>
  <si>
    <t>R2FKRNOUPFBSQK</t>
  </si>
  <si>
    <t>2019-07-06T22:48:37</t>
  </si>
  <si>
    <t>DMS26844</t>
  </si>
  <si>
    <t>RP95E838C5VWF</t>
  </si>
  <si>
    <t>2019-12-05T22:56:25</t>
  </si>
  <si>
    <t>R2CBKB0XUYVH8N</t>
  </si>
  <si>
    <t>2019-07-23T22:35:02</t>
  </si>
  <si>
    <t>R4E66VO5F40SAQ</t>
  </si>
  <si>
    <t>2019-07-03T22:49:43</t>
  </si>
  <si>
    <t>DJL61889</t>
  </si>
  <si>
    <t>R3Z20NH72BCUBF</t>
  </si>
  <si>
    <t>2019-12-21T22:33:39</t>
  </si>
  <si>
    <t>R5KWX4CNUH9LA</t>
  </si>
  <si>
    <t>2019-12-07T22:13:09</t>
  </si>
  <si>
    <t>R2ZAHFOROVKLPL</t>
  </si>
  <si>
    <t>2019-07-15T22:09:39</t>
  </si>
  <si>
    <t>DJL07619</t>
  </si>
  <si>
    <t>R2XBA2VFWH57KR</t>
  </si>
  <si>
    <t>2019-07-14T22:45:29</t>
  </si>
  <si>
    <t>R3YAIPBSHPBCVX</t>
  </si>
  <si>
    <t>2019-12-08T22:14:19</t>
  </si>
  <si>
    <t>RSGH7DEUNJH8X</t>
  </si>
  <si>
    <t>2019-12-11T22:39:27</t>
  </si>
  <si>
    <t>R3QJHYFDODQ0OT</t>
  </si>
  <si>
    <t>2019-12-19T22:46:18</t>
  </si>
  <si>
    <t>R45P9Y4NUTQS1K</t>
  </si>
  <si>
    <t>2019-07-22T22:06:34</t>
  </si>
  <si>
    <t>R3F0VJVMZHNULX</t>
  </si>
  <si>
    <t>2019-12-19T22:22:30</t>
  </si>
  <si>
    <t>R2Y7NT2OYYJVN4</t>
  </si>
  <si>
    <t>2019-07-06T22:16:38</t>
  </si>
  <si>
    <t>R4Q33MNIH3HMPU</t>
  </si>
  <si>
    <t>2019-12-29T22:20:59</t>
  </si>
  <si>
    <t>R396N6BCJRR3VL</t>
  </si>
  <si>
    <t>2019-12-14T22:07:50</t>
  </si>
  <si>
    <t>R3K3STUUVQJ2FA</t>
  </si>
  <si>
    <t>2019-12-14T22:22:43</t>
  </si>
  <si>
    <t>RQMXFV3JLWTLJ</t>
  </si>
  <si>
    <t>2019-07-31T22:58:22</t>
  </si>
  <si>
    <t>R3MWRV6Q01FPDJ</t>
  </si>
  <si>
    <t>2019-12-02T22:31:18</t>
  </si>
  <si>
    <t>R2HM8ASM65MS09</t>
  </si>
  <si>
    <t>2019-12-04T22:50:48</t>
  </si>
  <si>
    <t>R7N0ZEC5KW4ZR</t>
  </si>
  <si>
    <t>2019-12-05T22:23:07</t>
  </si>
  <si>
    <t>DHP44910</t>
  </si>
  <si>
    <t>R4P4MIU7IBTYGO</t>
  </si>
  <si>
    <t>2019-12-10T22:47:41</t>
  </si>
  <si>
    <t>R34XO4UCA8IQNI</t>
  </si>
  <si>
    <t>2019-12-02T22:02:14</t>
  </si>
  <si>
    <t>R2ISUYFF2VC4OG</t>
  </si>
  <si>
    <t>2019-12-15T22:27:58</t>
  </si>
  <si>
    <t>R3IOK6NZ1Q24GS</t>
  </si>
  <si>
    <t>2019-07-30T22:07:55</t>
  </si>
  <si>
    <t>R8TF4JY981JWC</t>
  </si>
  <si>
    <t>2019-12-26T22:55:43</t>
  </si>
  <si>
    <t>R41MEE96SWPY0K</t>
  </si>
  <si>
    <t>2019-12-22T22:21:42</t>
  </si>
  <si>
    <t>R4CUUJF9FHFTPO</t>
  </si>
  <si>
    <t>2019-12-27T22:44:36</t>
  </si>
  <si>
    <t>DTH95848</t>
  </si>
  <si>
    <t>R4D2UKI4LL846J</t>
  </si>
  <si>
    <t>2019-12-04T22:28:01</t>
  </si>
  <si>
    <t>R4B6A1WX3YIXUA</t>
  </si>
  <si>
    <t>2019-12-06T22:32:37</t>
  </si>
  <si>
    <t>R60Z46FBWYMM3</t>
  </si>
  <si>
    <t>2019-12-21T22:59:49</t>
  </si>
  <si>
    <t>R44J4IQP8DUS2U</t>
  </si>
  <si>
    <t>2019-12-01T22:56:48</t>
  </si>
  <si>
    <t>RBEKQ3TC7MU53</t>
  </si>
  <si>
    <t>2019-12-29T22:51:40</t>
  </si>
  <si>
    <t>R4U5AMEMJC3FJT</t>
  </si>
  <si>
    <t>2019-07-12T22:51:29</t>
  </si>
  <si>
    <t>R38NTO7XLPH3YG</t>
  </si>
  <si>
    <t>2019-12-26T22:59:36</t>
  </si>
  <si>
    <t>R32Q2NFJXONRCV</t>
  </si>
  <si>
    <t>2019-12-27T22:43:08</t>
  </si>
  <si>
    <t>RK6JWMXL61S1B</t>
  </si>
  <si>
    <t>2019-07-15T22:38:56</t>
  </si>
  <si>
    <t>DPJ08999</t>
  </si>
  <si>
    <t>R2RAR03TJP9AUH</t>
  </si>
  <si>
    <t>2019-12-29T22:13:25</t>
  </si>
  <si>
    <t>R4E2GQOFASURD3</t>
  </si>
  <si>
    <t>2019-12-19T22:53:32</t>
  </si>
  <si>
    <t>DTS38858</t>
  </si>
  <si>
    <t>RD399RZ0SCH51</t>
  </si>
  <si>
    <t>2019-12-04T22:58:33</t>
  </si>
  <si>
    <t>DWG80605</t>
  </si>
  <si>
    <t>R7A0731EZD1YA</t>
  </si>
  <si>
    <t>2019-12-28T22:33:20</t>
  </si>
  <si>
    <t>R4CL82ZO5WMI7I</t>
  </si>
  <si>
    <t>2019-12-17T22:03:52</t>
  </si>
  <si>
    <t>R2LFEAPACRMP5W</t>
  </si>
  <si>
    <t>2019-12-05T22:05:55</t>
  </si>
  <si>
    <t>DMS46219</t>
  </si>
  <si>
    <t>R4TNH51I8WSR7N</t>
  </si>
  <si>
    <t>2019-12-02T22:55:41</t>
  </si>
  <si>
    <t>RQHYKR0VPSCAF</t>
  </si>
  <si>
    <t>2019-07-02T22:44:54</t>
  </si>
  <si>
    <t>R7JW6KQMU0KCJ</t>
  </si>
  <si>
    <t>2019-12-23T22:53:08</t>
  </si>
  <si>
    <t>RVIZWRFKYDBD8</t>
  </si>
  <si>
    <t>2019-12-27T22:59:55</t>
  </si>
  <si>
    <t>R3KSG7843BUJNJ</t>
  </si>
  <si>
    <t>2019-12-09T22:50:28</t>
  </si>
  <si>
    <t>R7W4JGI69M4QM</t>
  </si>
  <si>
    <t>2019-12-16T22:00:00</t>
  </si>
  <si>
    <t>RQTJHKRPV2N64</t>
  </si>
  <si>
    <t>2019-07-06T22:41:45</t>
  </si>
  <si>
    <t>R8WK22Y9QWULU</t>
  </si>
  <si>
    <t>2019-12-16T22:15:18</t>
  </si>
  <si>
    <t>DHP57084</t>
  </si>
  <si>
    <t>R23EZOHADFGEQ1</t>
  </si>
  <si>
    <t>2019-12-06T22:01:14</t>
  </si>
  <si>
    <t>R31ID24QWKIQ14</t>
  </si>
  <si>
    <t>2019-07-29T22:45:25</t>
  </si>
  <si>
    <t>RV4TPYP01GSFJ</t>
  </si>
  <si>
    <t>2019-07-28T22:00:56</t>
  </si>
  <si>
    <t>DWZ15490</t>
  </si>
  <si>
    <t>R4SE5G059PIY64</t>
  </si>
  <si>
    <t>2019-07-17T22:17:58</t>
  </si>
  <si>
    <t>RQHI411P3OV1S</t>
  </si>
  <si>
    <t>2019-12-14T22:59:08</t>
  </si>
  <si>
    <t>DHR34712</t>
  </si>
  <si>
    <t>R320SHE4TFKQTR</t>
  </si>
  <si>
    <t>2019-12-17T22:02:55</t>
  </si>
  <si>
    <t>R22N5QHA8VU8LM</t>
  </si>
  <si>
    <t>2019-12-04T22:36:47</t>
  </si>
  <si>
    <t>R2W7BM6DAZXQLK</t>
  </si>
  <si>
    <t>2019-12-24T22:34:46</t>
  </si>
  <si>
    <t>RGC2YKHDDW6HF</t>
  </si>
  <si>
    <t>2019-07-04T22:46:02</t>
  </si>
  <si>
    <t>R3KYH3TJ48CFCR</t>
  </si>
  <si>
    <t>2019-07-29T22:47:40</t>
  </si>
  <si>
    <t>DHP35177</t>
  </si>
  <si>
    <t>R46O9JN9DIJID0</t>
  </si>
  <si>
    <t>2019-12-09T22:16:50</t>
  </si>
  <si>
    <t>R4JEW0U0E8147P</t>
  </si>
  <si>
    <t>2019-12-03T22:55:43</t>
  </si>
  <si>
    <t>R2W9E7YG672RR6</t>
  </si>
  <si>
    <t>2019-12-02T22:16:31</t>
  </si>
  <si>
    <t>R4DW7MG89DHVT3</t>
  </si>
  <si>
    <t>2019-07-23T22:16:32</t>
  </si>
  <si>
    <t>R35KQG5NQ72GT8</t>
  </si>
  <si>
    <t>2019-07-18T22:01:57</t>
  </si>
  <si>
    <t>DMJ93394</t>
  </si>
  <si>
    <t>R49AHU5NWBX1UU</t>
  </si>
  <si>
    <t>2019-07-26T22:32:28</t>
  </si>
  <si>
    <t>R3H9UHJJSNF2C</t>
  </si>
  <si>
    <t>2019-07-12T22:01:42</t>
  </si>
  <si>
    <t>RT5ZSIDJ76RSN</t>
  </si>
  <si>
    <t>2019-07-08T22:09:47</t>
  </si>
  <si>
    <t>R2BDH6YIDPUAAL</t>
  </si>
  <si>
    <t>2019-07-01T22:57:05</t>
  </si>
  <si>
    <t>RWQET5V3A84JM</t>
  </si>
  <si>
    <t>2019-12-06T22:01:49</t>
  </si>
  <si>
    <t>DTS37352</t>
  </si>
  <si>
    <t>R39U7D0UT59DDM</t>
  </si>
  <si>
    <t>2019-07-30T22:12:37</t>
  </si>
  <si>
    <t>R0TR0ZLVQKANK</t>
  </si>
  <si>
    <t>2019-07-23T22:03:18</t>
  </si>
  <si>
    <t>R2AA281YOLDPQB</t>
  </si>
  <si>
    <t>2019-07-03T22:13:40</t>
  </si>
  <si>
    <t>R4SD7UX4XEYBD</t>
  </si>
  <si>
    <t>2019-07-22T22:03:42</t>
  </si>
  <si>
    <t>RIDCU0ZH0LMYO</t>
  </si>
  <si>
    <t>2019-07-04T22:35:32</t>
  </si>
  <si>
    <t>R2GBLUFFG8YBTZ</t>
  </si>
  <si>
    <t>2019-07-09T22:43:39</t>
  </si>
  <si>
    <t>DJN25214</t>
  </si>
  <si>
    <t>R30U909KDGJWYZ</t>
  </si>
  <si>
    <t>2019-12-16T22:53:57</t>
  </si>
  <si>
    <t>R4DBKO2JSV3T3F</t>
  </si>
  <si>
    <t>2019-07-17T22:05:56</t>
  </si>
  <si>
    <t>R3ITVWS73PX9US</t>
  </si>
  <si>
    <t>2019-12-05T22:03:05</t>
  </si>
  <si>
    <t>DBL65111</t>
  </si>
  <si>
    <t>R2IP287V014VLC</t>
  </si>
  <si>
    <t>2019-07-02T22:04:43</t>
  </si>
  <si>
    <t>R4SNZM8QMK3MZM</t>
  </si>
  <si>
    <t>2019-12-20T22:10:50</t>
  </si>
  <si>
    <t>DMS01371</t>
  </si>
  <si>
    <t>R3KXP2GQQ3WODE</t>
  </si>
  <si>
    <t>2019-12-12T22:10:09</t>
  </si>
  <si>
    <t>R49YZR5NQ73HWM</t>
  </si>
  <si>
    <t>2019-12-15T22:02:35</t>
  </si>
  <si>
    <t>RSHYU6XJOY4AM</t>
  </si>
  <si>
    <t>2019-12-02T22:38:34</t>
  </si>
  <si>
    <t>R27XBHJ9GW0GX8</t>
  </si>
  <si>
    <t>2019-12-16T22:36:02</t>
  </si>
  <si>
    <t>R261R3FD20GSHP</t>
  </si>
  <si>
    <t>2019-12-10T22:39:40</t>
  </si>
  <si>
    <t>R4QPOL3JGSS36K</t>
  </si>
  <si>
    <t>2019-07-23T22:51:14</t>
  </si>
  <si>
    <t>R2UPI0WT7UCHQW</t>
  </si>
  <si>
    <t>2019-07-11T22:04:52</t>
  </si>
  <si>
    <t>DJN36755</t>
  </si>
  <si>
    <t>R4KD5P7S329TU6</t>
  </si>
  <si>
    <t>2019-12-17T22:59:43</t>
  </si>
  <si>
    <t>R3B5QWZ0A7C55W</t>
  </si>
  <si>
    <t>2019-12-04T22:17:05</t>
  </si>
  <si>
    <t>R32L46S0PND57G</t>
  </si>
  <si>
    <t>2019-12-04T22:17:34</t>
  </si>
  <si>
    <t>R07T4D52WHUKE</t>
  </si>
  <si>
    <t>2019-12-06T22:38:56</t>
  </si>
  <si>
    <t>R3YJW6TY5S1U85</t>
  </si>
  <si>
    <t>2019-07-02T22:02:13</t>
  </si>
  <si>
    <t>RRLFJ0W6O3E5T</t>
  </si>
  <si>
    <t>2019-12-19T22:50:10</t>
  </si>
  <si>
    <t>R45O2NPA75YGGC</t>
  </si>
  <si>
    <t>2019-12-08T22:50:01</t>
  </si>
  <si>
    <t>R4NDI07EA0YDIM</t>
  </si>
  <si>
    <t>2019-12-07T22:22:24</t>
  </si>
  <si>
    <t>R4G5XJTNL0IPT7</t>
  </si>
  <si>
    <t>2019-12-13T22:24:56</t>
  </si>
  <si>
    <t>DCT58449</t>
  </si>
  <si>
    <t>R39CPCU1OMKA1J</t>
  </si>
  <si>
    <t>2019-12-19T22:51:16</t>
  </si>
  <si>
    <t>R3BF8PX1L8NF9</t>
  </si>
  <si>
    <t>2019-12-30T22:38:23</t>
  </si>
  <si>
    <t>R4A4JPUWIEJBR2</t>
  </si>
  <si>
    <t>2019-12-21T22:19:14</t>
  </si>
  <si>
    <t>DTN59609</t>
  </si>
  <si>
    <t>R4KZ3GBNQZ9S65</t>
  </si>
  <si>
    <t>2019-12-05T22:58:35</t>
  </si>
  <si>
    <t>R2US1QWJQE4GB2</t>
  </si>
  <si>
    <t>2019-12-11T22:14:44</t>
  </si>
  <si>
    <t>R2XF1YE7Q7MNLH</t>
  </si>
  <si>
    <t>2019-12-12T22:49:02</t>
  </si>
  <si>
    <t>R276YMM9RU9I3Z</t>
  </si>
  <si>
    <t>2019-12-03T22:08:47</t>
  </si>
  <si>
    <t>DJS41428</t>
  </si>
  <si>
    <t>RLLWC82TWIGVH</t>
  </si>
  <si>
    <t>2019-12-04T22:15:06</t>
  </si>
  <si>
    <t>DJL19279</t>
  </si>
  <si>
    <t>R20JZ6Y4FPU1AQ</t>
  </si>
  <si>
    <t>2019-12-03T22:00:21</t>
  </si>
  <si>
    <t>RD2LOTE9OIO0R</t>
  </si>
  <si>
    <t>2019-07-11T22:17:10</t>
  </si>
  <si>
    <t>DBL40746</t>
  </si>
  <si>
    <t>R49K4H5XEC6G4V</t>
  </si>
  <si>
    <t>2019-07-18T22:59:54</t>
  </si>
  <si>
    <t>R083L3BZ1LJNA</t>
  </si>
  <si>
    <t>2019-12-10T22:16:32</t>
  </si>
  <si>
    <t>R47KZU16V9SKGO</t>
  </si>
  <si>
    <t>2019-12-04T22:31:37</t>
  </si>
  <si>
    <t>R2NRE9711VIEIF</t>
  </si>
  <si>
    <t>2019-12-20T22:03:33</t>
  </si>
  <si>
    <t>R8RYEJC9PHDRS</t>
  </si>
  <si>
    <t>2019-12-14T22:58:07</t>
  </si>
  <si>
    <t>R2IRFZNPFAA7TG</t>
  </si>
  <si>
    <t>2019-12-04T22:59:45</t>
  </si>
  <si>
    <t>R4UMDOUOBS953M</t>
  </si>
  <si>
    <t>2019-12-13T22:59:47</t>
  </si>
  <si>
    <t>R4BJG3TJCVWOG5</t>
  </si>
  <si>
    <t>2019-07-16T22:13:33</t>
  </si>
  <si>
    <t>DMP34643</t>
  </si>
  <si>
    <t>RX6JIW2LCIWBZ</t>
  </si>
  <si>
    <t>2019-07-23T22:33:56</t>
  </si>
  <si>
    <t>RUKY33OEUSBOZ</t>
  </si>
  <si>
    <t>2019-07-24T22:17:26</t>
  </si>
  <si>
    <t>RU2DW43TBYNVX</t>
  </si>
  <si>
    <t>2019-12-19T22:28:44</t>
  </si>
  <si>
    <t>R4LDU3MFW60NJJ</t>
  </si>
  <si>
    <t>2019-12-16T22:55:40</t>
  </si>
  <si>
    <t>R3I5A8EJ58YI3V</t>
  </si>
  <si>
    <t>2019-12-16T22:58:17</t>
  </si>
  <si>
    <t>R4LCMTVEFI6TQO</t>
  </si>
  <si>
    <t>2019-12-06T22:39:06</t>
  </si>
  <si>
    <t>DPP26140</t>
  </si>
  <si>
    <t>R23EDXSWVK2V8A</t>
  </si>
  <si>
    <t>2019-12-12T22:34:09</t>
  </si>
  <si>
    <t>R3H63WQLTI6TRH</t>
  </si>
  <si>
    <t>2019-12-18T22:22:09</t>
  </si>
  <si>
    <t>RACWFUE81UA9Y</t>
  </si>
  <si>
    <t>2019-07-22T22:15:43</t>
  </si>
  <si>
    <t>DJN42255</t>
  </si>
  <si>
    <t>R3JS0X174YKUJN</t>
  </si>
  <si>
    <t>2019-07-05T22:22:27</t>
  </si>
  <si>
    <t>R2TJDTHEA4E8LQ</t>
  </si>
  <si>
    <t>2019-07-08T22:54:11</t>
  </si>
  <si>
    <t>RW4RI3EVGIEMO</t>
  </si>
  <si>
    <t>2019-12-30T22:56:45</t>
  </si>
  <si>
    <t>R42J3JW8PX8U5G</t>
  </si>
  <si>
    <t>2019-12-18T22:00:50</t>
  </si>
  <si>
    <t>R4FTOSJT7Q7058</t>
  </si>
  <si>
    <t>2019-12-01T22:38:00</t>
  </si>
  <si>
    <t>R39OQ6PAUNM9XK</t>
  </si>
  <si>
    <t>2019-12-08T22:14:11</t>
  </si>
  <si>
    <t>DMJ24591</t>
  </si>
  <si>
    <t>R347NGU2EFQS4E</t>
  </si>
  <si>
    <t>2019-07-29T22:06:40</t>
  </si>
  <si>
    <t>R1E91BHZMW1T1</t>
  </si>
  <si>
    <t>2019-07-29T22:06:54</t>
  </si>
  <si>
    <t>R4A0V7HJTZ5PW2</t>
  </si>
  <si>
    <t>2019-12-29T22:07:19</t>
  </si>
  <si>
    <t>DWZ09047</t>
  </si>
  <si>
    <t>RHOSQZNIFZYHC</t>
  </si>
  <si>
    <t>2019-12-04T22:02:37</t>
  </si>
  <si>
    <t>R2481JYURXP4MC</t>
  </si>
  <si>
    <t>2019-07-12T22:29:56</t>
  </si>
  <si>
    <t>R4JYEBVK1WNL9X</t>
  </si>
  <si>
    <t>2019-12-21T22:58:33</t>
  </si>
  <si>
    <t>DBL35153</t>
  </si>
  <si>
    <t>R4H7P4RP4REIC</t>
  </si>
  <si>
    <t>2019-12-07T22:41:45</t>
  </si>
  <si>
    <t>R31QAVAS5N2QGM</t>
  </si>
  <si>
    <t>2019-12-11T22:33:47</t>
  </si>
  <si>
    <t>R4DJX48EEOYILA</t>
  </si>
  <si>
    <t>2019-12-07T22:31:19</t>
  </si>
  <si>
    <t>R216UI630LD5X5</t>
  </si>
  <si>
    <t>2019-12-24T22:01:06</t>
  </si>
  <si>
    <t>R2IQKSRK4JAS5T</t>
  </si>
  <si>
    <t>2019-12-17T22:37:18</t>
  </si>
  <si>
    <t>RRPTMMB3JBJ6Z</t>
  </si>
  <si>
    <t>2019-12-17T22:15:30</t>
  </si>
  <si>
    <t>RY2NK1KYV7M28</t>
  </si>
  <si>
    <t>2019-12-30T22:10:10</t>
  </si>
  <si>
    <t>R2FBQQL368HK5O</t>
  </si>
  <si>
    <t>2019-12-21T22:23:49</t>
  </si>
  <si>
    <t>RVRSQ08FAKM6J</t>
  </si>
  <si>
    <t>2019-12-23T22:06:16</t>
  </si>
  <si>
    <t>R42X8A6X0SGARM</t>
  </si>
  <si>
    <t>2019-12-19T22:38:58</t>
  </si>
  <si>
    <t>R3RUQQA16ABTZG</t>
  </si>
  <si>
    <t>2019-12-25T22:14:34</t>
  </si>
  <si>
    <t>RRNJZPJF00VP3</t>
  </si>
  <si>
    <t>2019-12-10T22:45:12</t>
  </si>
  <si>
    <t>R2NVPNPW8H63GM</t>
  </si>
  <si>
    <t>2019-12-11T22:06:24</t>
  </si>
  <si>
    <t>R2EFKPZI3SDFEG</t>
  </si>
  <si>
    <t>2019-12-08T22:55:37</t>
  </si>
  <si>
    <t>R2E0MI7JMREH7Y</t>
  </si>
  <si>
    <t>2019-12-24T22:01:00</t>
  </si>
  <si>
    <t>R3VU5X7V5LUO5R</t>
  </si>
  <si>
    <t>2019-12-30T22:13:59</t>
  </si>
  <si>
    <t>R2O91FHL7XSVVH</t>
  </si>
  <si>
    <t>2019-12-23T22:12:10</t>
  </si>
  <si>
    <t>R3S5V4LP56NBY1</t>
  </si>
  <si>
    <t>2019-12-30T22:23:12</t>
  </si>
  <si>
    <t>RIIPK484U8I45</t>
  </si>
  <si>
    <t>2019-12-28T22:08:58</t>
  </si>
  <si>
    <t>R3D9V5X55V7554</t>
  </si>
  <si>
    <t>2019-12-10T22:57:32</t>
  </si>
  <si>
    <t>R3SCE3QFF9WMB0</t>
  </si>
  <si>
    <t>2019-07-19T22:17:55</t>
  </si>
  <si>
    <t>R2XQ8P5HE40M26</t>
  </si>
  <si>
    <t>2019-12-14T22:28:04</t>
  </si>
  <si>
    <t>R2S9RH6OBWSPKZ</t>
  </si>
  <si>
    <t>2019-07-14T22:12:57</t>
  </si>
  <si>
    <t>DTN87801</t>
  </si>
  <si>
    <t>R2URTDK81R772O</t>
  </si>
  <si>
    <t>2019-07-04T22:36:52</t>
  </si>
  <si>
    <t>R3Y1QGA4642VQC</t>
  </si>
  <si>
    <t>2019-07-25T22:26:07</t>
  </si>
  <si>
    <t>R2R39HO7LC85VW</t>
  </si>
  <si>
    <t>2019-07-23T22:14:02</t>
  </si>
  <si>
    <t>R4BH73AHHUG4R7</t>
  </si>
  <si>
    <t>2019-07-10T22:44:21</t>
  </si>
  <si>
    <t>DMS30601</t>
  </si>
  <si>
    <t>R46A232UAQUEX1</t>
  </si>
  <si>
    <t>2019-07-16T22:43:28</t>
  </si>
  <si>
    <t>R584K1JTB3HM4</t>
  </si>
  <si>
    <t>2019-07-19T22:21:31</t>
  </si>
  <si>
    <t>DJL08081</t>
  </si>
  <si>
    <t>R46IZHQOAGM7JR</t>
  </si>
  <si>
    <t>2019-12-08T22:58:04</t>
  </si>
  <si>
    <t>R29J5K24ILUSE8</t>
  </si>
  <si>
    <t>2019-12-17T22:05:51</t>
  </si>
  <si>
    <t>R279AP4DUAS4M5</t>
  </si>
  <si>
    <t>2019-12-03T22:01:09</t>
  </si>
  <si>
    <t>R36W9KBQDFXNKC</t>
  </si>
  <si>
    <t>2019-12-01T22:44:52</t>
  </si>
  <si>
    <t>R3POOX6JRHE7Q9</t>
  </si>
  <si>
    <t>2019-12-05T22:39:05</t>
  </si>
  <si>
    <t>R3RWEEFLAOKI5W</t>
  </si>
  <si>
    <t>2019-12-15T22:48:32</t>
  </si>
  <si>
    <t>R3YC2JS40C1TDA</t>
  </si>
  <si>
    <t>2019-12-10T22:59:56</t>
  </si>
  <si>
    <t>R2D3E0SVSZO5KO</t>
  </si>
  <si>
    <t>2019-07-21T22:57:10</t>
  </si>
  <si>
    <t>DMS98370</t>
  </si>
  <si>
    <t>R4AGON1DDERDYS</t>
  </si>
  <si>
    <t>2019-07-07T22:17:23</t>
  </si>
  <si>
    <t>R3O1B7ZQVXOCL1</t>
  </si>
  <si>
    <t>2019-07-05T22:00:25</t>
  </si>
  <si>
    <t>DJN67378</t>
  </si>
  <si>
    <t>RTN5ERXSJN544</t>
  </si>
  <si>
    <t>2019-12-20T22:42:42</t>
  </si>
  <si>
    <t>DJL68197</t>
  </si>
  <si>
    <t>RDMTVPO5QUPW7</t>
  </si>
  <si>
    <t>2019-12-10T22:53:54</t>
  </si>
  <si>
    <t>DCT61197</t>
  </si>
  <si>
    <t>RV7B79PDTV4F6</t>
  </si>
  <si>
    <t>2019-12-11T22:51:04</t>
  </si>
  <si>
    <t>R23W4QXOFHVE6B</t>
  </si>
  <si>
    <t>2019-07-13T22:58:16</t>
  </si>
  <si>
    <t>R2OQJF39ZRWPBB</t>
  </si>
  <si>
    <t>2019-07-27T22:45:11</t>
  </si>
  <si>
    <t>DPT95855</t>
  </si>
  <si>
    <t>R49QNQNV9R2U7A</t>
  </si>
  <si>
    <t>2019-07-03T22:58:38</t>
  </si>
  <si>
    <t>R33ITEHM6LT4SJ</t>
  </si>
  <si>
    <t>2019-07-21T22:24:09</t>
  </si>
  <si>
    <t>R4CSBQN21GQMJC</t>
  </si>
  <si>
    <t>2019-07-13T22:28:13</t>
  </si>
  <si>
    <t>R49KMONHIIQN9A</t>
  </si>
  <si>
    <t>2019-07-08T22:11:12</t>
  </si>
  <si>
    <t>RRH4RM79R5TN3</t>
  </si>
  <si>
    <t>2019-07-12T22:43:59</t>
  </si>
  <si>
    <t>DHP92602</t>
  </si>
  <si>
    <t>R4VOY2OZIERFAD</t>
  </si>
  <si>
    <t>2019-07-15T22:06:55</t>
  </si>
  <si>
    <t>R2M3RKCFCT8B1M</t>
  </si>
  <si>
    <t>2019-12-26T22:01:52</t>
  </si>
  <si>
    <t>DHP74024</t>
  </si>
  <si>
    <t>R3BYV2EIGF21YE</t>
  </si>
  <si>
    <t>2019-07-30T22:02:27</t>
  </si>
  <si>
    <t>R3XNDRJZFM69OJ</t>
  </si>
  <si>
    <t>2019-07-15T22:30:18</t>
  </si>
  <si>
    <t>ROK3TZ8NZJQVL</t>
  </si>
  <si>
    <t>2019-07-15T22:07:19</t>
  </si>
  <si>
    <t>DTS02709</t>
  </si>
  <si>
    <t>R467QWDN08CW11</t>
  </si>
  <si>
    <t>2019-07-17T22:45:54</t>
  </si>
  <si>
    <t>R32IESC6R82Y0Y</t>
  </si>
  <si>
    <t>2019-12-03T22:17:06</t>
  </si>
  <si>
    <t>R3D07D7VCNIN6G</t>
  </si>
  <si>
    <t>2019-12-11T22:44:52</t>
  </si>
  <si>
    <t>R37I0VSY6RJJC0</t>
  </si>
  <si>
    <t>2019-07-08T22:08:21</t>
  </si>
  <si>
    <t>R3MWKZTH4JPTES</t>
  </si>
  <si>
    <t>2019-07-09T22:14:50</t>
  </si>
  <si>
    <t>R4CDHIKQW2KEY8</t>
  </si>
  <si>
    <t>2019-07-24T22:48:46</t>
  </si>
  <si>
    <t>R27XHRXIAMO8YK</t>
  </si>
  <si>
    <t>2019-07-20T22:51:48</t>
  </si>
  <si>
    <t>DTN59710</t>
  </si>
  <si>
    <t>R2UUINAGZ7J5F0</t>
  </si>
  <si>
    <t>2019-07-22T22:00:49</t>
  </si>
  <si>
    <t>R3B6J9CMD1XPND</t>
  </si>
  <si>
    <t>2019-07-19T22:06:31</t>
  </si>
  <si>
    <t>R2645GHJ316XJP</t>
  </si>
  <si>
    <t>2019-07-26T22:06:22</t>
  </si>
  <si>
    <t>R35NIRCWRTMKE</t>
  </si>
  <si>
    <t>2019-12-12T22:21:26</t>
  </si>
  <si>
    <t>RL42LDFMXKOSN</t>
  </si>
  <si>
    <t>2019-12-11T22:09:25</t>
  </si>
  <si>
    <t>RYYW75QDKK6X3</t>
  </si>
  <si>
    <t>2019-12-24T22:47:56</t>
  </si>
  <si>
    <t>RPU1E4GY1Z6F0</t>
  </si>
  <si>
    <t>2019-12-20T22:59:12</t>
  </si>
  <si>
    <t>RX8XKK4VXWQ06</t>
  </si>
  <si>
    <t>2019-07-12T22:59:16</t>
  </si>
  <si>
    <t>RU9IADNJ949XC</t>
  </si>
  <si>
    <t>2019-07-30T22:17:12</t>
  </si>
  <si>
    <t>R2H474KBFI29B8</t>
  </si>
  <si>
    <t>2019-07-12T22:01:57</t>
  </si>
  <si>
    <t>DJN38744</t>
  </si>
  <si>
    <t>R321TS1223TEIK</t>
  </si>
  <si>
    <t>2019-07-09T22:38:34</t>
  </si>
  <si>
    <t>R3VHQGICVY469P</t>
  </si>
  <si>
    <t>2019-07-19T22:30:04</t>
  </si>
  <si>
    <t>R3RTK3B69HIFKI</t>
  </si>
  <si>
    <t>2019-07-09T22:41:04</t>
  </si>
  <si>
    <t>R4HLDL6UNQZILD</t>
  </si>
  <si>
    <t>2019-07-13T22:13:11</t>
  </si>
  <si>
    <t>R4UPMT5Q1BZQIT</t>
  </si>
  <si>
    <t>2019-12-26T22:34:04</t>
  </si>
  <si>
    <t>DTS19034</t>
  </si>
  <si>
    <t>RBIUKOVTWAZ4B</t>
  </si>
  <si>
    <t>2019-12-11T22:59:44</t>
  </si>
  <si>
    <t>R26J2V1QMNM40T</t>
  </si>
  <si>
    <t>2019-12-13T22:58:36</t>
  </si>
  <si>
    <t>R3WENR3LF1IOIJ</t>
  </si>
  <si>
    <t>2019-12-13T22:47:07</t>
  </si>
  <si>
    <t>R3RVVFGM99FC0S</t>
  </si>
  <si>
    <t>2019-12-17T22:58:32</t>
  </si>
  <si>
    <t>RS446KJNPU2QI</t>
  </si>
  <si>
    <t>2019-12-08T22:30:14</t>
  </si>
  <si>
    <t>R3W4OZYZ4K0AKT</t>
  </si>
  <si>
    <t>2019-12-10T22:43:13</t>
  </si>
  <si>
    <t>R4GXHJGQYU5ULQ</t>
  </si>
  <si>
    <t>2019-12-08T22:02:29</t>
  </si>
  <si>
    <t>DTN59187</t>
  </si>
  <si>
    <t>RIVFCLJRFSGM7</t>
  </si>
  <si>
    <t>2019-12-06T22:28:15</t>
  </si>
  <si>
    <t>R3HAR3DJ2VNBE8</t>
  </si>
  <si>
    <t>2019-12-06T22:01:19</t>
  </si>
  <si>
    <t>R27GWD8QE5E8P</t>
  </si>
  <si>
    <t>2019-12-24T22:37:42</t>
  </si>
  <si>
    <t>DTS19885</t>
  </si>
  <si>
    <t>RCDEPAFMOGOIS</t>
  </si>
  <si>
    <t>2019-07-15T22:07:07</t>
  </si>
  <si>
    <t>R31C0DS4IO3I5Q</t>
  </si>
  <si>
    <t>2019-12-02T22:57:24</t>
  </si>
  <si>
    <t>R49L8DEJ7U6RUW</t>
  </si>
  <si>
    <t>2019-12-09T22:23:24</t>
  </si>
  <si>
    <t>DRD80977</t>
  </si>
  <si>
    <t>R4JBJ1VJXFVPTG</t>
  </si>
  <si>
    <t>2019-12-16T22:06:27</t>
  </si>
  <si>
    <t>RCTE5BAHS08L6</t>
  </si>
  <si>
    <t>2019-12-23T22:00:00</t>
  </si>
  <si>
    <t>R2BNJYKOUQ67FD</t>
  </si>
  <si>
    <t>2019-12-06T22:03:55</t>
  </si>
  <si>
    <t>R4IKMTNN57593G</t>
  </si>
  <si>
    <t>2019-12-06T22:19:40</t>
  </si>
  <si>
    <t>R4UL4TK6VQFCC</t>
  </si>
  <si>
    <t>2019-07-23T22:30:42</t>
  </si>
  <si>
    <t>DMS62198</t>
  </si>
  <si>
    <t>R4PDN3TYA1XWX2</t>
  </si>
  <si>
    <t>2019-07-03T22:10:11</t>
  </si>
  <si>
    <t>R2ZN9VSIANLGGY</t>
  </si>
  <si>
    <t>2019-07-21T22:55:45</t>
  </si>
  <si>
    <t>R4QPH4JSDZZEW</t>
  </si>
  <si>
    <t>2019-07-18T22:30:18</t>
  </si>
  <si>
    <t>DMS20765</t>
  </si>
  <si>
    <t>R4TK6SU7LGVYZC</t>
  </si>
  <si>
    <t>2019-12-10T22:05:18</t>
  </si>
  <si>
    <t>R2WDMKG7TP8ME2</t>
  </si>
  <si>
    <t>2019-12-10T22:11:56</t>
  </si>
  <si>
    <t>DMJ73010</t>
  </si>
  <si>
    <t>R3PPSYFIC8NRID</t>
  </si>
  <si>
    <t>2019-07-26T22:12:36</t>
  </si>
  <si>
    <t>R25PFABE1OV5TT</t>
  </si>
  <si>
    <t>2019-07-19T22:06:32</t>
  </si>
  <si>
    <t>R3IYO6UQ2OFGZF</t>
  </si>
  <si>
    <t>2019-07-03T22:05:47</t>
  </si>
  <si>
    <t>DJN74656</t>
  </si>
  <si>
    <t>R3C76UZEUX8QHJ</t>
  </si>
  <si>
    <t>2019-07-29T22:28:13</t>
  </si>
  <si>
    <t>R3N2M6MBJ5AF7W</t>
  </si>
  <si>
    <t>2019-07-12T22:15:51</t>
  </si>
  <si>
    <t>RBD1405BBXXXZ</t>
  </si>
  <si>
    <t>2019-07-30T22:45:39</t>
  </si>
  <si>
    <t>DWZ83831</t>
  </si>
  <si>
    <t>R31XZUK157T89T</t>
  </si>
  <si>
    <t>2019-07-09T22:36:11</t>
  </si>
  <si>
    <t>DJN07552</t>
  </si>
  <si>
    <t>R3XIBUXZXKVH9P</t>
  </si>
  <si>
    <t>2019-07-18T22:39:02</t>
  </si>
  <si>
    <t>R4V2OUXDIYYXA0</t>
  </si>
  <si>
    <t>2019-12-26T22:26:08</t>
  </si>
  <si>
    <t>R5LULLJWMUDKL</t>
  </si>
  <si>
    <t>2019-12-30T22:09:56</t>
  </si>
  <si>
    <t>R3H103K6ZHGHRQ</t>
  </si>
  <si>
    <t>2019-12-10T22:11:20</t>
  </si>
  <si>
    <t>DMS09781</t>
  </si>
  <si>
    <t>RIFK6CDVCDC2W</t>
  </si>
  <si>
    <t>2019-12-12T22:55:25</t>
  </si>
  <si>
    <t>R44DN4BHTRWSYC</t>
  </si>
  <si>
    <t>2019-12-26T22:20:22</t>
  </si>
  <si>
    <t>R3VP3YWVHGLA8K</t>
  </si>
  <si>
    <t>2019-12-29T22:59:09</t>
  </si>
  <si>
    <t>R2IEQJA69W0DPA</t>
  </si>
  <si>
    <t>2019-12-10T22:09:10</t>
  </si>
  <si>
    <t>R4PL692OG1JWXG</t>
  </si>
  <si>
    <t>2019-12-18T22:08:24</t>
  </si>
  <si>
    <t>R2XS9AVCALNPE5</t>
  </si>
  <si>
    <t>2019-12-10T22:11:59</t>
  </si>
  <si>
    <t>R2OBTQM7QRNRH9</t>
  </si>
  <si>
    <t>2019-12-18T22:20:37</t>
  </si>
  <si>
    <t>R232Z776DMY5OJ</t>
  </si>
  <si>
    <t>2019-12-26T22:54:55</t>
  </si>
  <si>
    <t>R41EIRDDX4VUX5</t>
  </si>
  <si>
    <t>2019-12-19T22:15:27</t>
  </si>
  <si>
    <t>R3KMVL49B78CDZ</t>
  </si>
  <si>
    <t>2019-12-09T22:12:42</t>
  </si>
  <si>
    <t>RIHIDZL3MI7M2</t>
  </si>
  <si>
    <t>2019-07-18T22:23:49</t>
  </si>
  <si>
    <t>DHP40096</t>
  </si>
  <si>
    <t>R2YNLPBZ35CBOF</t>
  </si>
  <si>
    <t>2019-12-06T22:58:40</t>
  </si>
  <si>
    <t>R4UV0XODQ9EYJZ</t>
  </si>
  <si>
    <t>2019-12-27T22:43:51</t>
  </si>
  <si>
    <t>R2NQ9USP8ZV3UF</t>
  </si>
  <si>
    <t>2019-12-12T22:31:28</t>
  </si>
  <si>
    <t>R2MB0VMT9RNBZD</t>
  </si>
  <si>
    <t>2019-12-03T22:35:06</t>
  </si>
  <si>
    <t>RZ7UZVEW6JP97</t>
  </si>
  <si>
    <t>2019-07-21T22:19:42</t>
  </si>
  <si>
    <t>DMP94775</t>
  </si>
  <si>
    <t>R6N1690WLATIQ</t>
  </si>
  <si>
    <t>2019-07-12T22:07:25</t>
  </si>
  <si>
    <t>RKMKML9AFLE27</t>
  </si>
  <si>
    <t>2019-12-02T22:33:13</t>
  </si>
  <si>
    <t>R4Q37I7ZCLQKL</t>
  </si>
  <si>
    <t>2019-12-30T22:17:01</t>
  </si>
  <si>
    <t>R40IU62TV02Q46</t>
  </si>
  <si>
    <t>2019-12-20T22:49:16</t>
  </si>
  <si>
    <t>RAUSEUIEMPMPS</t>
  </si>
  <si>
    <t>2019-07-05T22:40:31</t>
  </si>
  <si>
    <t>RY3JY3ZECOMCT</t>
  </si>
  <si>
    <t>2019-12-02T22:37:58</t>
  </si>
  <si>
    <t>R3EEHXMOV0AEHR</t>
  </si>
  <si>
    <t>2019-12-14T22:07:53</t>
  </si>
  <si>
    <t>R2NN6NNRUMXK8B</t>
  </si>
  <si>
    <t>2019-07-24T22:09:20</t>
  </si>
  <si>
    <t>R27P3EVJBE7SNC</t>
  </si>
  <si>
    <t>2019-07-26T22:33:08</t>
  </si>
  <si>
    <t>DJN71352</t>
  </si>
  <si>
    <t>RODPQTXBQWGNG</t>
  </si>
  <si>
    <t>2019-07-03T22:25:00</t>
  </si>
  <si>
    <t>RPA5WNXCYE7HI</t>
  </si>
  <si>
    <t>2019-12-27T22:38:06</t>
  </si>
  <si>
    <t>DWZ08962</t>
  </si>
  <si>
    <t>R463SC4FU8LMXZ</t>
  </si>
  <si>
    <t>2019-12-31T22:30:29</t>
  </si>
  <si>
    <t>RP1O58XSKEXD2</t>
  </si>
  <si>
    <t>2019-07-10T22:46:22</t>
  </si>
  <si>
    <t>R267WQAGLJVHAG</t>
  </si>
  <si>
    <t>2019-12-16T22:25:30</t>
  </si>
  <si>
    <t>RD2EF64U9WDCE</t>
  </si>
  <si>
    <t>2019-12-05T22:21:33</t>
  </si>
  <si>
    <t>DBL65715</t>
  </si>
  <si>
    <t>R241NE1GVP72M8</t>
  </si>
  <si>
    <t>2019-12-06T22:06:45</t>
  </si>
  <si>
    <t>R368GZS08HJI93</t>
  </si>
  <si>
    <t>2019-12-10T22:41:30</t>
  </si>
  <si>
    <t>RU6SLHJBTFGJS</t>
  </si>
  <si>
    <t>2019-12-10T22:31:58</t>
  </si>
  <si>
    <t>R3R8F96IOJXTBJ</t>
  </si>
  <si>
    <t>2019-12-09T22:08:23</t>
  </si>
  <si>
    <t>R298A0Z88NC6D3</t>
  </si>
  <si>
    <t>2019-12-06T22:56:30</t>
  </si>
  <si>
    <t>R38LY6M8899APT</t>
  </si>
  <si>
    <t>2019-12-03T22:06:32</t>
  </si>
  <si>
    <t>R2XBDX1XX9T600</t>
  </si>
  <si>
    <t>2019-07-26T22:33:55</t>
  </si>
  <si>
    <t>R1072SUBXOXJJ</t>
  </si>
  <si>
    <t>2019-07-04T22:38:40</t>
  </si>
  <si>
    <t>DTS93351</t>
  </si>
  <si>
    <t>R4V18G0P63JDJ3</t>
  </si>
  <si>
    <t>2019-07-09T22:53:18</t>
  </si>
  <si>
    <t>R40ZTGNC6HRGGS</t>
  </si>
  <si>
    <t>2019-07-25T22:01:12</t>
  </si>
  <si>
    <t>R3G0PP6MW3QFU7</t>
  </si>
  <si>
    <t>2019-12-09T22:03:42</t>
  </si>
  <si>
    <t>RDHHX9U10CVB7</t>
  </si>
  <si>
    <t>2019-12-06T22:07:45</t>
  </si>
  <si>
    <t>R2REEZ8B5CVRKO</t>
  </si>
  <si>
    <t>2019-07-23T22:12:33</t>
  </si>
  <si>
    <t>R4V19MR81WHMOE</t>
  </si>
  <si>
    <t>2019-07-30T22:58:22</t>
  </si>
  <si>
    <t>R3ZS3P20B8V9FJ</t>
  </si>
  <si>
    <t>2019-07-05T22:05:28</t>
  </si>
  <si>
    <t>R3MZ2FIN49543Q</t>
  </si>
  <si>
    <t>2019-12-02T22:17:55</t>
  </si>
  <si>
    <t>R23JFM7FUZCT3G</t>
  </si>
  <si>
    <t>2019-12-05T22:53:47</t>
  </si>
  <si>
    <t>R27KJCIYE1WUTT</t>
  </si>
  <si>
    <t>2019-12-24T22:59:46</t>
  </si>
  <si>
    <t>R412SFMIW7NFI3</t>
  </si>
  <si>
    <t>2019-12-19T22:46:33</t>
  </si>
  <si>
    <t>DBL01930</t>
  </si>
  <si>
    <t>RQ18KU57TV589</t>
  </si>
  <si>
    <t>2019-12-22T22:44:52</t>
  </si>
  <si>
    <t>RCCUURGUG9WK3</t>
  </si>
  <si>
    <t>2019-12-23T22:40:14</t>
  </si>
  <si>
    <t>DMP84665</t>
  </si>
  <si>
    <t>R452HWMIHW6KYN</t>
  </si>
  <si>
    <t>2019-12-19T22:38:34</t>
  </si>
  <si>
    <t>REMWAFPZJYEIF</t>
  </si>
  <si>
    <t>2019-12-20T22:26:36</t>
  </si>
  <si>
    <t>R3ZFSSHP073PMB</t>
  </si>
  <si>
    <t>2019-12-09T22:04:05</t>
  </si>
  <si>
    <t>R22PF02UG5PYNF</t>
  </si>
  <si>
    <t>2019-07-14T22:57:29</t>
  </si>
  <si>
    <t>RF8DRZVW8CBH3</t>
  </si>
  <si>
    <t>2019-12-29T22:41:05</t>
  </si>
  <si>
    <t>R2R3S3C1DKNQBC</t>
  </si>
  <si>
    <t>2019-12-27T22:06:12</t>
  </si>
  <si>
    <t>DTS08781</t>
  </si>
  <si>
    <t>R3X3MEZ3G575MQ</t>
  </si>
  <si>
    <t>2019-12-02T22:07:18</t>
  </si>
  <si>
    <t>R32V7AEK7VH8BD</t>
  </si>
  <si>
    <t>2019-12-09T22:07:11</t>
  </si>
  <si>
    <t>R4C2CLECC3UOBN</t>
  </si>
  <si>
    <t>2019-07-31T22:14:10</t>
  </si>
  <si>
    <t>DTS51730</t>
  </si>
  <si>
    <t>R2N7571PD4691V</t>
  </si>
  <si>
    <t>2019-12-23T22:27:54</t>
  </si>
  <si>
    <t>DMS03726</t>
  </si>
  <si>
    <t>R35T6BYAAJ6OZ2</t>
  </si>
  <si>
    <t>2019-12-19T22:19:29</t>
  </si>
  <si>
    <t>RH1SHWS4TOTVW</t>
  </si>
  <si>
    <t>2019-12-06T22:59:06</t>
  </si>
  <si>
    <t>DCT59317</t>
  </si>
  <si>
    <t>R2IYME8RPGF2YF</t>
  </si>
  <si>
    <t>2019-12-28T22:06:37</t>
  </si>
  <si>
    <t>R3QGIH4MNJE1TU</t>
  </si>
  <si>
    <t>2019-12-20T22:34:16</t>
  </si>
  <si>
    <t>RH6C5TCVP3LGT</t>
  </si>
  <si>
    <t>2019-07-16T22:17:26</t>
  </si>
  <si>
    <t>R3FF4FZOZK9T7J</t>
  </si>
  <si>
    <t>2019-07-13T22:24:14</t>
  </si>
  <si>
    <t>R3AS0RGORGJ0IG</t>
  </si>
  <si>
    <t>2019-12-11T22:15:46</t>
  </si>
  <si>
    <t>R36EISCLWO0IR3</t>
  </si>
  <si>
    <t>2019-12-03T22:59:16</t>
  </si>
  <si>
    <t>R3KXIYLEONAWN0</t>
  </si>
  <si>
    <t>2019-12-16T22:27:31</t>
  </si>
  <si>
    <t>RWZ8PXZ9MEB5N</t>
  </si>
  <si>
    <t>2019-12-14T22:36:13</t>
  </si>
  <si>
    <t>R4EIPMEZSQLYFF</t>
  </si>
  <si>
    <t>2019-12-01T22:48:16</t>
  </si>
  <si>
    <t>R3VABJOCR4LEXD</t>
  </si>
  <si>
    <t>2019-12-09T22:57:59</t>
  </si>
  <si>
    <t>R4678IX3LGQJ40</t>
  </si>
  <si>
    <t>2019-12-14T22:13:53</t>
  </si>
  <si>
    <t>R9VQC1L7U3POP</t>
  </si>
  <si>
    <t>2019-12-19T22:41:15</t>
  </si>
  <si>
    <t>R2SZ1BM2FEXFV1</t>
  </si>
  <si>
    <t>2019-12-12T22:29:14</t>
  </si>
  <si>
    <t>R29CM4QR91TYSX</t>
  </si>
  <si>
    <t>2019-12-29T22:47:51</t>
  </si>
  <si>
    <t>R2DYH9M9QD5DEK</t>
  </si>
  <si>
    <t>2019-12-18T22:24:39</t>
  </si>
  <si>
    <t>RR3XAFXKNHPER</t>
  </si>
  <si>
    <t>2019-12-29T22:19:12</t>
  </si>
  <si>
    <t>R22COQBUIMAX0G</t>
  </si>
  <si>
    <t>2019-12-23T22:11:11</t>
  </si>
  <si>
    <t>R2JN9R5C1KVI7M</t>
  </si>
  <si>
    <t>2019-07-16T22:00:09</t>
  </si>
  <si>
    <t>R9LE4ML8YUHLG</t>
  </si>
  <si>
    <t>2019-12-16T22:02:41</t>
  </si>
  <si>
    <t>R324OQ52KAD0F0</t>
  </si>
  <si>
    <t>2019-12-26T22:58:23</t>
  </si>
  <si>
    <t>R0H0AVTDESHIF</t>
  </si>
  <si>
    <t>2019-12-07T22:04:39</t>
  </si>
  <si>
    <t>RMS86RFE43257</t>
  </si>
  <si>
    <t>2019-12-03T22:27:53</t>
  </si>
  <si>
    <t>R6WWDMC8CDT2B</t>
  </si>
  <si>
    <t>2019-12-19T22:32:49</t>
  </si>
  <si>
    <t>DCT06102</t>
  </si>
  <si>
    <t>R4E5W9X649S0RX</t>
  </si>
  <si>
    <t>2019-12-28T22:00:37</t>
  </si>
  <si>
    <t>R4I65W4WQ3D54N</t>
  </si>
  <si>
    <t>2019-07-07T22:55:26</t>
  </si>
  <si>
    <t>R2ESUI2QGT8E0F</t>
  </si>
  <si>
    <t>2019-07-27T22:10:49</t>
  </si>
  <si>
    <t>R2YUMPFR2TP3RH</t>
  </si>
  <si>
    <t>2019-12-27T22:26:41</t>
  </si>
  <si>
    <t>DTS17457</t>
  </si>
  <si>
    <t>R49MNFV1VUH606</t>
  </si>
  <si>
    <t>2019-07-14T22:38:29</t>
  </si>
  <si>
    <t>DMJ50557</t>
  </si>
  <si>
    <t>R3R93EIHBFFUD8</t>
  </si>
  <si>
    <t>2019-12-27T22:28:16</t>
  </si>
  <si>
    <t>R2A68R21OA1A1B</t>
  </si>
  <si>
    <t>2019-12-14T22:47:44</t>
  </si>
  <si>
    <t>RRJBX076UK5RY</t>
  </si>
  <si>
    <t>2019-12-18T22:58:42</t>
  </si>
  <si>
    <t>R22IIAY4K9LEAD</t>
  </si>
  <si>
    <t>2019-12-27T22:33:11</t>
  </si>
  <si>
    <t>DPT31697</t>
  </si>
  <si>
    <t>R3NNWAMMD70A5L</t>
  </si>
  <si>
    <t>2019-07-20T22:32:30</t>
  </si>
  <si>
    <t>R36YNS0OO5E39S</t>
  </si>
  <si>
    <t>2019-07-08T22:54:33</t>
  </si>
  <si>
    <t>R41L44HCAT5LJ6</t>
  </si>
  <si>
    <t>2019-12-11T22:03:50</t>
  </si>
  <si>
    <t>RKJDG8V8ZRBFL</t>
  </si>
  <si>
    <t>2019-07-31T22:26:02</t>
  </si>
  <si>
    <t>RZOWNRVYA20XX</t>
  </si>
  <si>
    <t>2019-12-26T22:59:10</t>
  </si>
  <si>
    <t>R45IFXHOIB6MQE</t>
  </si>
  <si>
    <t>2019-12-27T22:57:23</t>
  </si>
  <si>
    <t>R3CAGB5PGNM998</t>
  </si>
  <si>
    <t>2019-12-31T22:43:50</t>
  </si>
  <si>
    <t>DDJ71908</t>
  </si>
  <si>
    <t>R2PUGCPTZ2CTBG</t>
  </si>
  <si>
    <t>2019-12-06T22:46:36</t>
  </si>
  <si>
    <t>R4KE6VH7ET5QLU</t>
  </si>
  <si>
    <t>2019-12-20T22:31:01</t>
  </si>
  <si>
    <t>RTDRIY8UTMT5</t>
  </si>
  <si>
    <t>2019-07-05T22:08:12</t>
  </si>
  <si>
    <t>RAQDLHQDEHLHH</t>
  </si>
  <si>
    <t>2019-12-02T22:12:47</t>
  </si>
  <si>
    <t>R3OAPZ3BUTEIJS</t>
  </si>
  <si>
    <t>2019-12-19T22:35:14</t>
  </si>
  <si>
    <t>R2EHE9MUTRY2ZL</t>
  </si>
  <si>
    <t>2019-07-24T22:51:03</t>
  </si>
  <si>
    <t>DPT43037</t>
  </si>
  <si>
    <t>R4ETRZE5HDJG0F</t>
  </si>
  <si>
    <t>2019-12-31T22:00:00</t>
  </si>
  <si>
    <t>R2KYTD71L4LI39</t>
  </si>
  <si>
    <t>2019-12-19T22:38:37</t>
  </si>
  <si>
    <t>R3BXYEH2NR66EM</t>
  </si>
  <si>
    <t>2019-07-12T22:03:33</t>
  </si>
  <si>
    <t>R3HAQ9O9HH7WK</t>
  </si>
  <si>
    <t>2019-12-10T22:49:54</t>
  </si>
  <si>
    <t>R20AKN0YKLTVJB</t>
  </si>
  <si>
    <t>2019-12-08T22:22:55</t>
  </si>
  <si>
    <t>RXHW8PKVZMYSL</t>
  </si>
  <si>
    <t>2019-12-12T22:28:44</t>
  </si>
  <si>
    <t>R36N5ZWJ0N3KFK</t>
  </si>
  <si>
    <t>2019-12-18T22:09:14</t>
  </si>
  <si>
    <t>R473UXTSN7H4EI</t>
  </si>
  <si>
    <t>2019-12-03T22:36:13</t>
  </si>
  <si>
    <t>RBR3HSQXFUKA8</t>
  </si>
  <si>
    <t>2019-12-28T22:35:20</t>
  </si>
  <si>
    <t>RASFVPFG3GQDZ</t>
  </si>
  <si>
    <t>2019-07-03T22:59:07</t>
  </si>
  <si>
    <t>RYZ89QGNDMR2L</t>
  </si>
  <si>
    <t>2019-12-11T22:27:39</t>
  </si>
  <si>
    <t>R46QR8937DMF4W</t>
  </si>
  <si>
    <t>2019-07-23T22:23:49</t>
  </si>
  <si>
    <t>RHBZGT3A3FCPS</t>
  </si>
  <si>
    <t>2019-12-30T22:36:19</t>
  </si>
  <si>
    <t>R4CRRIA1O7CD1P</t>
  </si>
  <si>
    <t>2019-07-18T22:20:17</t>
  </si>
  <si>
    <t>R4GNLELSC0NX10</t>
  </si>
  <si>
    <t>2019-12-23T22:08:08</t>
  </si>
  <si>
    <t>ROMYPGTMFTH6U</t>
  </si>
  <si>
    <t>2019-12-30T22:51:28</t>
  </si>
  <si>
    <t>R3X9UVJJJIZ5BC</t>
  </si>
  <si>
    <t>2019-12-19T22:56:24</t>
  </si>
  <si>
    <t>R4MMAQZWNRO1T8</t>
  </si>
  <si>
    <t>2019-12-11T22:36:16</t>
  </si>
  <si>
    <t>RSP9EOZMCGCUV</t>
  </si>
  <si>
    <t>2019-07-23T22:21:34</t>
  </si>
  <si>
    <t>RHY0ZWL1HPJ7D</t>
  </si>
  <si>
    <t>2019-12-03T22:55:24</t>
  </si>
  <si>
    <t>DJL98251</t>
  </si>
  <si>
    <t>R2BPTYRBRT1OVK</t>
  </si>
  <si>
    <t>2019-07-31T22:30:22</t>
  </si>
  <si>
    <t>R4O5OEI6TGQBN5</t>
  </si>
  <si>
    <t>2019-07-24T22:38:59</t>
  </si>
  <si>
    <t>RPUZEV91KYAQ2</t>
  </si>
  <si>
    <t>2019-12-24T22:26:06</t>
  </si>
  <si>
    <t>R494SIX8DQBHUE</t>
  </si>
  <si>
    <t>2019-12-26T22:16:29</t>
  </si>
  <si>
    <t>DTS51017</t>
  </si>
  <si>
    <t>R3OOBLBJMQK1AR</t>
  </si>
  <si>
    <t>2019-07-25T22:35:21</t>
  </si>
  <si>
    <t>DCT00195</t>
  </si>
  <si>
    <t>R4N9P08E5YH8YN</t>
  </si>
  <si>
    <t>2019-12-06T22:34:28</t>
  </si>
  <si>
    <t>DCT70031</t>
  </si>
  <si>
    <t>R3UMERM8Y9BNNP</t>
  </si>
  <si>
    <t>2019-12-28T22:28:55</t>
  </si>
  <si>
    <t>DPT45145</t>
  </si>
  <si>
    <t>RU3XW7GGPXX31</t>
  </si>
  <si>
    <t>2019-12-27T22:51:44</t>
  </si>
  <si>
    <t>R3A9ZTU1YDX957</t>
  </si>
  <si>
    <t>2019-12-10T22:23:55</t>
  </si>
  <si>
    <t>R3ZKXDNIGM1HLF</t>
  </si>
  <si>
    <t>2019-12-08T22:53:27</t>
  </si>
  <si>
    <t>RWNO1RDCD6QEG</t>
  </si>
  <si>
    <t>2019-12-12T22:38:03</t>
  </si>
  <si>
    <t>R2BVPV0MKZB86T</t>
  </si>
  <si>
    <t>2019-12-11T22:09:55</t>
  </si>
  <si>
    <t>R3PKBG9W0XOKR1</t>
  </si>
  <si>
    <t>2019-12-26T22:30:01</t>
  </si>
  <si>
    <t>R3OG8WXPGLCS1Z</t>
  </si>
  <si>
    <t>2019-12-27T22:33:03</t>
  </si>
  <si>
    <t>R35W1OF6WL8RLE</t>
  </si>
  <si>
    <t>2019-12-17T22:06:46</t>
  </si>
  <si>
    <t>RBNN7QE9V8QM4</t>
  </si>
  <si>
    <t>2019-07-10T22:49:06</t>
  </si>
  <si>
    <t>R3IICQH1QWF7XY</t>
  </si>
  <si>
    <t>2019-07-29T22:14:49</t>
  </si>
  <si>
    <t>RD93ZFS6LX06C</t>
  </si>
  <si>
    <t>2019-12-30T22:34:49</t>
  </si>
  <si>
    <t>R4A2VAS0T76TKH</t>
  </si>
  <si>
    <t>2019-12-14T22:45:04</t>
  </si>
  <si>
    <t>R34D42QAXR83PD</t>
  </si>
  <si>
    <t>2019-12-22T22:34:35</t>
  </si>
  <si>
    <t>R7JHP7GG21RHS</t>
  </si>
  <si>
    <t>2019-07-16T22:37:53</t>
  </si>
  <si>
    <t>DMS91571</t>
  </si>
  <si>
    <t>R22223R00QBTO8</t>
  </si>
  <si>
    <t>2019-12-02T22:46:42</t>
  </si>
  <si>
    <t>R29E91C51OP2BK</t>
  </si>
  <si>
    <t>2019-12-13T22:59:12</t>
  </si>
  <si>
    <t>R0E0T5W0B4LVU</t>
  </si>
  <si>
    <t>2019-07-31T22:50:14</t>
  </si>
  <si>
    <t>R3WAECL4RQSPCI</t>
  </si>
  <si>
    <t>2019-07-03T22:03:59</t>
  </si>
  <si>
    <t>R2MNJLAQY51TM9</t>
  </si>
  <si>
    <t>2019-07-01T22:21:52</t>
  </si>
  <si>
    <t>RRM88ZOKGUO5M</t>
  </si>
  <si>
    <t>2019-07-30T22:17:20</t>
  </si>
  <si>
    <t>R2SMT1G7S7ZUAV</t>
  </si>
  <si>
    <t>2019-12-02T22:15:45</t>
  </si>
  <si>
    <t>R3KN357TZY1WP</t>
  </si>
  <si>
    <t>2019-12-31T22:07:07</t>
  </si>
  <si>
    <t>R393UM1PL82V6O</t>
  </si>
  <si>
    <t>2019-07-19T22:41:29</t>
  </si>
  <si>
    <t>R482YOL6SS0742</t>
  </si>
  <si>
    <t>2019-07-23T22:25:51</t>
  </si>
  <si>
    <t>RPJ15EO4XFASB</t>
  </si>
  <si>
    <t>2019-07-02T22:26:13</t>
  </si>
  <si>
    <t>R9DDY01XV1QSS</t>
  </si>
  <si>
    <t>2019-12-27T22:03:37</t>
  </si>
  <si>
    <t>R2JK5Y1BHWHEJK</t>
  </si>
  <si>
    <t>2019-12-20T22:47:19</t>
  </si>
  <si>
    <t>R2B7KH85WMZNL</t>
  </si>
  <si>
    <t>2019-12-26T22:11:39</t>
  </si>
  <si>
    <t>R2BNE2ANC42TJH</t>
  </si>
  <si>
    <t>2019-12-17T22:06:41</t>
  </si>
  <si>
    <t>RM4J5NUDDF0GJ</t>
  </si>
  <si>
    <t>2019-12-04T22:24:17</t>
  </si>
  <si>
    <t>R3FKKQ6T5TAZ9Q</t>
  </si>
  <si>
    <t>2019-12-24T22:08:25</t>
  </si>
  <si>
    <t>R2ZO2W6S3THZN</t>
  </si>
  <si>
    <t>2019-12-30T22:45:42</t>
  </si>
  <si>
    <t>DHP08530</t>
  </si>
  <si>
    <t>RX8QCVJTF413I</t>
  </si>
  <si>
    <t>2019-12-22T22:07:15</t>
  </si>
  <si>
    <t>R2RGY2QDF7BR3J</t>
  </si>
  <si>
    <t>2019-12-18T22:05:30</t>
  </si>
  <si>
    <t>DPP03551</t>
  </si>
  <si>
    <t>R4OBV00UDWSP0C</t>
  </si>
  <si>
    <t>2019-12-07T22:07:42</t>
  </si>
  <si>
    <t>RPLDHGSSXOZBM</t>
  </si>
  <si>
    <t>2019-12-11T22:02:54</t>
  </si>
  <si>
    <t>R4SFHPO4C9B9AC</t>
  </si>
  <si>
    <t>2019-12-28T22:47:15</t>
  </si>
  <si>
    <t>R2PN8CSC93G4JG</t>
  </si>
  <si>
    <t>2019-07-16T22:48:58</t>
  </si>
  <si>
    <t>R2Q6IMBE1QKQP3</t>
  </si>
  <si>
    <t>2019-12-30T22:06:56</t>
  </si>
  <si>
    <t>R2IKZ2BIRSLBJH</t>
  </si>
  <si>
    <t>2019-12-12T22:55:16</t>
  </si>
  <si>
    <t>RIHKSWTGBYOLZ</t>
  </si>
  <si>
    <t>2019-12-09T22:06:01</t>
  </si>
  <si>
    <t>R21L82J7YF55V4</t>
  </si>
  <si>
    <t>2019-12-01T22:48:30</t>
  </si>
  <si>
    <t>R2JSYY9S8UQILM</t>
  </si>
  <si>
    <t>2019-12-31T22:09:22</t>
  </si>
  <si>
    <t>R48G5LDIFMQ9PP</t>
  </si>
  <si>
    <t>2019-12-08T22:03:22</t>
  </si>
  <si>
    <t>DPJ07517</t>
  </si>
  <si>
    <t>R3FD30S5SSYBWX</t>
  </si>
  <si>
    <t>2019-12-10T22:40:22</t>
  </si>
  <si>
    <t>DHR88830</t>
  </si>
  <si>
    <t>R4A94K7R0UU3Q</t>
  </si>
  <si>
    <t>2019-12-23T22:20:51</t>
  </si>
  <si>
    <t>R4ISNJXCCOOJAZ</t>
  </si>
  <si>
    <t>2019-12-18T22:57:56</t>
  </si>
  <si>
    <t>R2YT05KEA85KWZ</t>
  </si>
  <si>
    <t>2019-07-26T22:34:18</t>
  </si>
  <si>
    <t>R4PFA74XJTH2HO</t>
  </si>
  <si>
    <t>2019-12-30T22:34:59</t>
  </si>
  <si>
    <t>DDJ26479</t>
  </si>
  <si>
    <t>R3RH85VJQQHBHP</t>
  </si>
  <si>
    <t>2019-12-09T22:14:10</t>
  </si>
  <si>
    <t>R3JEDQN6KJ7R6U</t>
  </si>
  <si>
    <t>2019-07-19T22:51:12</t>
  </si>
  <si>
    <t>R282L34A5730FI</t>
  </si>
  <si>
    <t>2019-07-11T22:27:39</t>
  </si>
  <si>
    <t>R3A32ITLYZXB9L</t>
  </si>
  <si>
    <t>2019-12-10T22:45:17</t>
  </si>
  <si>
    <t>R3L6BDXATRVBIV</t>
  </si>
  <si>
    <t>2019-12-12T22:08:44</t>
  </si>
  <si>
    <t>R3VDBMG8ZQ3OUA</t>
  </si>
  <si>
    <t>2019-12-08T22:29:57</t>
  </si>
  <si>
    <t>R20ZPVZWW01ZX5</t>
  </si>
  <si>
    <t>2019-12-12T22:49:12</t>
  </si>
  <si>
    <t>R4K67Z3EW948F</t>
  </si>
  <si>
    <t>2019-12-17T22:41:41</t>
  </si>
  <si>
    <t>RBATYL4Y23EAJ</t>
  </si>
  <si>
    <t>2019-12-16T22:34:58</t>
  </si>
  <si>
    <t>R3ST0M26GVC9IN</t>
  </si>
  <si>
    <t>2019-12-19T22:28:32</t>
  </si>
  <si>
    <t>RKI81KAHKAVZ9</t>
  </si>
  <si>
    <t>2019-07-18T22:23:33</t>
  </si>
  <si>
    <t>R400A8QJQ7TSFJ</t>
  </si>
  <si>
    <t>2019-12-13T22:13:25</t>
  </si>
  <si>
    <t>R3RI7G1KF3DBP2</t>
  </si>
  <si>
    <t>2019-12-02T22:12:29</t>
  </si>
  <si>
    <t>DMJ92363</t>
  </si>
  <si>
    <t>R3B566O49FD33E</t>
  </si>
  <si>
    <t>2019-07-30T22:34:09</t>
  </si>
  <si>
    <t>DCT70914</t>
  </si>
  <si>
    <t>R447DU4LOCQC6J</t>
  </si>
  <si>
    <t>2019-07-10T22:43:27</t>
  </si>
  <si>
    <t>R4AIFVD4FHBZ7H</t>
  </si>
  <si>
    <t>2019-12-22T22:42:52</t>
  </si>
  <si>
    <t>R21UQRPV5M201T</t>
  </si>
  <si>
    <t>R32VWA4THDHA90</t>
  </si>
  <si>
    <t>2019-12-24T22:18:38</t>
  </si>
  <si>
    <t>RE2FYHQD61Y4K</t>
  </si>
  <si>
    <t>2019-12-24T22:17:00</t>
  </si>
  <si>
    <t>R2UAPSCTGOP50H</t>
  </si>
  <si>
    <t>2019-12-11T22:59:17</t>
  </si>
  <si>
    <t>R2YHZN90JOBZIZ</t>
  </si>
  <si>
    <t>2019-12-31T22:36:22</t>
  </si>
  <si>
    <t>RSAX9COJ6TZNS</t>
  </si>
  <si>
    <t>2019-07-03T22:25:49</t>
  </si>
  <si>
    <t>DMS26763</t>
  </si>
  <si>
    <t>R3NACEACGC7F6U</t>
  </si>
  <si>
    <t>2019-07-31T22:24:17</t>
  </si>
  <si>
    <t>R4M1BSZWQLE2TS</t>
  </si>
  <si>
    <t>2019-12-20T22:11:01</t>
  </si>
  <si>
    <t>RK5FLOLTG0S3A</t>
  </si>
  <si>
    <t>2019-07-17T22:39:47</t>
  </si>
  <si>
    <t>RLQT0NWBUO1R0</t>
  </si>
  <si>
    <t>2019-07-17T22:02:40</t>
  </si>
  <si>
    <t>R3VTCOE5NEJCHS</t>
  </si>
  <si>
    <t>2019-12-23T22:02:57</t>
  </si>
  <si>
    <t>DPT23354</t>
  </si>
  <si>
    <t>R33S7HKO0MHSVT</t>
  </si>
  <si>
    <t>2019-07-23T22:27:21</t>
  </si>
  <si>
    <t>R3ORQY1R68M9D6</t>
  </si>
  <si>
    <t>2019-07-06T22:58:43</t>
  </si>
  <si>
    <t>DTN37461</t>
  </si>
  <si>
    <t>R2QVIR0AX0KN5T</t>
  </si>
  <si>
    <t>2019-12-06T22:54:26</t>
  </si>
  <si>
    <t>R33I6ACEKQHB2Y</t>
  </si>
  <si>
    <t>2019-12-16T22:43:31</t>
  </si>
  <si>
    <t>R38QF80LI9CLD</t>
  </si>
  <si>
    <t>2019-07-30T22:59:23</t>
  </si>
  <si>
    <t>R2KHHI51GTTEVM</t>
  </si>
  <si>
    <t>2019-12-15T22:05:58</t>
  </si>
  <si>
    <t>R42M6S1PAUEX3T</t>
  </si>
  <si>
    <t>2019-12-10T22:48:48</t>
  </si>
  <si>
    <t>R3TFKRGT4APO5E</t>
  </si>
  <si>
    <t>2019-12-04T22:15:48</t>
  </si>
  <si>
    <t>R37FQJM4EOQJAP</t>
  </si>
  <si>
    <t>2019-07-30T22:54:00</t>
  </si>
  <si>
    <t>R3ZZGJAUOHPHIK</t>
  </si>
  <si>
    <t>2019-12-02T22:42:05</t>
  </si>
  <si>
    <t>R2EJ6TPQ27M7HL</t>
  </si>
  <si>
    <t>2019-12-30T22:15:40</t>
  </si>
  <si>
    <t>R2GF1H7MPHO466</t>
  </si>
  <si>
    <t>2019-12-28T22:11:25</t>
  </si>
  <si>
    <t>R4C3BNQ81G1PZI</t>
  </si>
  <si>
    <t>2019-12-28T22:32:57</t>
  </si>
  <si>
    <t>R3FZS9WVEPXDDE</t>
  </si>
  <si>
    <t>2019-12-25T22:36:49</t>
  </si>
  <si>
    <t>R4A0DSL8N7E3QY</t>
  </si>
  <si>
    <t>2019-07-15T22:58:56</t>
  </si>
  <si>
    <t>R31F6P0U0Z40BA</t>
  </si>
  <si>
    <t>2019-12-26T22:16:34</t>
  </si>
  <si>
    <t>R32IOHNU8QY7ET</t>
  </si>
  <si>
    <t>2019-12-11T22:03:20</t>
  </si>
  <si>
    <t>R41047KAD6MNAR</t>
  </si>
  <si>
    <t>2019-12-26T22:20:18</t>
  </si>
  <si>
    <t>DBL56907</t>
  </si>
  <si>
    <t>R4SCXT9QK1CF55</t>
  </si>
  <si>
    <t>2019-12-30T22:13:00</t>
  </si>
  <si>
    <t>R2I5G35827JRMM</t>
  </si>
  <si>
    <t>2019-12-16T22:16:16</t>
  </si>
  <si>
    <t>RRUOW8D84UZUF</t>
  </si>
  <si>
    <t>2019-12-07T22:33:11</t>
  </si>
  <si>
    <t>R4CHFLZASPIEN6</t>
  </si>
  <si>
    <t>2019-12-18T22:50:07</t>
  </si>
  <si>
    <t>RETRT4XK4PSUV</t>
  </si>
  <si>
    <t>2019-07-03T22:04:42</t>
  </si>
  <si>
    <t>REVJQG3EP72MZ</t>
  </si>
  <si>
    <t>2019-07-04T22:14:56</t>
  </si>
  <si>
    <t>R9OHQE95C52NC</t>
  </si>
  <si>
    <t>2019-12-09T22:57:35</t>
  </si>
  <si>
    <t>R4BZODOVX8LD8L</t>
  </si>
  <si>
    <t>2019-12-07T22:16:31</t>
  </si>
  <si>
    <t>R4B9N3JS8AZSVN</t>
  </si>
  <si>
    <t>2019-07-23T22:08:34</t>
  </si>
  <si>
    <t>R2TVHA59DUMHOT</t>
  </si>
  <si>
    <t>2019-12-14T22:15:20</t>
  </si>
  <si>
    <t>DMS02531</t>
  </si>
  <si>
    <t>R4OOFPLN3O2FDQ</t>
  </si>
  <si>
    <t>2019-07-24T22:30:50</t>
  </si>
  <si>
    <t>R7O7BTAL675AH</t>
  </si>
  <si>
    <t>2019-12-10T22:57:19</t>
  </si>
  <si>
    <t>R4LAB4K5DWAMAC</t>
  </si>
  <si>
    <t>2019-12-29T22:01:59</t>
  </si>
  <si>
    <t>RJ3NDGVIU2O57</t>
  </si>
  <si>
    <t>2019-07-14T22:44:39</t>
  </si>
  <si>
    <t>RE59HWKD328RA</t>
  </si>
  <si>
    <t>2019-12-10T22:51:46</t>
  </si>
  <si>
    <t>DCT89490</t>
  </si>
  <si>
    <t>RSRJ5W4EGX9F0</t>
  </si>
  <si>
    <t>2019-12-06T22:00:08</t>
  </si>
  <si>
    <t>R394WZSDZD7KFK</t>
  </si>
  <si>
    <t>2019-12-18T22:59:16</t>
  </si>
  <si>
    <t>R4836O53BZPRBM</t>
  </si>
  <si>
    <t>2019-07-11T22:32:09</t>
  </si>
  <si>
    <t>DCT03551</t>
  </si>
  <si>
    <t>R4VDFHESNI382G</t>
  </si>
  <si>
    <t>2019-07-24T22:35:31</t>
  </si>
  <si>
    <t>R3ADIH9VJG0V3Y</t>
  </si>
  <si>
    <t>2019-12-03T22:45:19</t>
  </si>
  <si>
    <t>R2RDTOTR6B8Z8Z</t>
  </si>
  <si>
    <t>2019-12-11T22:53:42</t>
  </si>
  <si>
    <t>R25F1VEWPXAR3E</t>
  </si>
  <si>
    <t>2019-12-27T22:51:35</t>
  </si>
  <si>
    <t>ROQ5S1SABPAHX</t>
  </si>
  <si>
    <t>2019-12-03T22:21:53</t>
  </si>
  <si>
    <t>RCQNUTD7A2LES</t>
  </si>
  <si>
    <t>2019-12-13T22:59:06</t>
  </si>
  <si>
    <t>R443SSSHK2AMVW</t>
  </si>
  <si>
    <t>2019-07-12T22:01:44</t>
  </si>
  <si>
    <t>DIJ10633</t>
  </si>
  <si>
    <t>R47N4KRV8A37FS</t>
  </si>
  <si>
    <t>2019-07-20T22:13:15</t>
  </si>
  <si>
    <t>R3VL7LS5P02NUF</t>
  </si>
  <si>
    <t>2019-07-02T22:18:35</t>
  </si>
  <si>
    <t>R48N64EQDG449N</t>
  </si>
  <si>
    <t>2019-07-19T22:29:52</t>
  </si>
  <si>
    <t>R4AXQJ8DLR0D4U</t>
  </si>
  <si>
    <t>2019-07-05T22:44:18</t>
  </si>
  <si>
    <t>R2764NN3FM01U4</t>
  </si>
  <si>
    <t>2019-12-20T22:25:01</t>
  </si>
  <si>
    <t>RVND0MXLG4UKP</t>
  </si>
  <si>
    <t>2019-12-16T22:51:20</t>
  </si>
  <si>
    <t>R4LDJRYTHXC16G</t>
  </si>
  <si>
    <t>2019-12-24T22:54:20</t>
  </si>
  <si>
    <t>R24KLVUC7DWA2W</t>
  </si>
  <si>
    <t>2019-12-18T22:02:37</t>
  </si>
  <si>
    <t>DBL23675</t>
  </si>
  <si>
    <t>R4NY7S1PNS7EPY</t>
  </si>
  <si>
    <t>2019-07-01T22:17:31</t>
  </si>
  <si>
    <t>R2WRIVWBGTMPOB</t>
  </si>
  <si>
    <t>2019-07-13T22:04:47</t>
  </si>
  <si>
    <t>R3J7KZACRTUHLW</t>
  </si>
  <si>
    <t>2019-07-24T22:54:37</t>
  </si>
  <si>
    <t>RV9HCQ29X6E9H</t>
  </si>
  <si>
    <t>2019-12-03T22:36:46</t>
  </si>
  <si>
    <t>R4BK0UCM0GJW95</t>
  </si>
  <si>
    <t>2019-07-24T22:02:45</t>
  </si>
  <si>
    <t>R2PIS8BHGQN5PQ</t>
  </si>
  <si>
    <t>2019-07-22T22:27:45</t>
  </si>
  <si>
    <t>R42OTU1JKHYCO0</t>
  </si>
  <si>
    <t>2019-12-02T22:17:26</t>
  </si>
  <si>
    <t>R4AVMBBBZKW4WY</t>
  </si>
  <si>
    <t>2019-12-20T22:07:54</t>
  </si>
  <si>
    <t>R2EAHMLBI7JTBX</t>
  </si>
  <si>
    <t>2019-12-14T22:20:22</t>
  </si>
  <si>
    <t>R3PN9ZKW3LT7NA</t>
  </si>
  <si>
    <t>2019-12-31T22:43:40</t>
  </si>
  <si>
    <t>R4NWCKWDT0UH49</t>
  </si>
  <si>
    <t>2019-12-13T22:57:34</t>
  </si>
  <si>
    <t>DBL05256</t>
  </si>
  <si>
    <t>R2L8EE1ZIAT7Q5</t>
  </si>
  <si>
    <t>2019-07-19T22:18:35</t>
  </si>
  <si>
    <t>RESO0VXIELAKA</t>
  </si>
  <si>
    <t>2019-12-17T22:23:42</t>
  </si>
  <si>
    <t>DHP91971</t>
  </si>
  <si>
    <t>R3B4IXT19K9ZS3</t>
  </si>
  <si>
    <t>2019-12-21T22:03:17</t>
  </si>
  <si>
    <t>RTQZXYAVO7VYW</t>
  </si>
  <si>
    <t>2019-12-04T22:43:11</t>
  </si>
  <si>
    <t>R4LRPGBDJOCPPG</t>
  </si>
  <si>
    <t>2019-12-17T22:34:44</t>
  </si>
  <si>
    <t>R2CSK01UPNUVL6</t>
  </si>
  <si>
    <t>2019-12-23T22:00:30</t>
  </si>
  <si>
    <t>R8WG1DJTMT8FV</t>
  </si>
  <si>
    <t>2019-12-04T22:12:47</t>
  </si>
  <si>
    <t>R3NY8QZIRJ0E9I</t>
  </si>
  <si>
    <t>2019-12-19T22:58:00</t>
  </si>
  <si>
    <t>R3RSVD6NL9C5QH</t>
  </si>
  <si>
    <t>2019-12-05T22:18:49</t>
  </si>
  <si>
    <t>R2HRBMMENC6XGE</t>
  </si>
  <si>
    <t>2019-12-03T22:35:53</t>
  </si>
  <si>
    <t>R3Z5MNJAUF6W8R</t>
  </si>
  <si>
    <t>2019-07-14T22:52:46</t>
  </si>
  <si>
    <t>R4JCR9HW1Z9F2T</t>
  </si>
  <si>
    <t>2019-07-02T22:27:48</t>
  </si>
  <si>
    <t>R44MSX537XW8GG</t>
  </si>
  <si>
    <t>2019-12-13T22:35:01</t>
  </si>
  <si>
    <t>RR8FGJB5KFOR</t>
  </si>
  <si>
    <t>2019-12-30T22:28:48</t>
  </si>
  <si>
    <t>R38R54V2LPLI4M</t>
  </si>
  <si>
    <t>2019-12-23T22:38:15</t>
  </si>
  <si>
    <t>R3OAX4NEH1B7WA</t>
  </si>
  <si>
    <t>2019-12-13T22:52:13</t>
  </si>
  <si>
    <t>R4UJKG9I94RYCG</t>
  </si>
  <si>
    <t>2019-12-04T22:46:08</t>
  </si>
  <si>
    <t>R42B8IL4TYYQDO</t>
  </si>
  <si>
    <t>2019-12-03T22:33:54</t>
  </si>
  <si>
    <t>R2DTH2AP30DRDL</t>
  </si>
  <si>
    <t>2019-12-19T22:04:08</t>
  </si>
  <si>
    <t>R4OT45SJ20TL64</t>
  </si>
  <si>
    <t>2019-12-04T22:02:01</t>
  </si>
  <si>
    <t>R24MNCLNY9PDJP</t>
  </si>
  <si>
    <t>2019-12-01T22:42:04</t>
  </si>
  <si>
    <t>R3W0PCAYIU8FO0</t>
  </si>
  <si>
    <t>2019-07-12T22:50:56</t>
  </si>
  <si>
    <t>R26FU89GIIEP6E</t>
  </si>
  <si>
    <t>2019-12-05T22:40:04</t>
  </si>
  <si>
    <t>R4USYL02DG8G58</t>
  </si>
  <si>
    <t>2019-12-27T22:35:23</t>
  </si>
  <si>
    <t>DJL76720</t>
  </si>
  <si>
    <t>R3UFAJ9HZ02WFW</t>
  </si>
  <si>
    <t>2019-12-27T22:20:51</t>
  </si>
  <si>
    <t>R37DK41EQBLDYM</t>
  </si>
  <si>
    <t>2019-12-14T22:43:40</t>
  </si>
  <si>
    <t>R3666NTICZFEBE</t>
  </si>
  <si>
    <t>2019-07-08T22:02:43</t>
  </si>
  <si>
    <t>R47TVZMM0LCHGC</t>
  </si>
  <si>
    <t>2019-07-17T22:02:35</t>
  </si>
  <si>
    <t>R26WFH6OJTBJCY</t>
  </si>
  <si>
    <t>2019-12-26T22:39:14</t>
  </si>
  <si>
    <t>R2XQ3OSQTS8PUK</t>
  </si>
  <si>
    <t>2019-07-17T22:22:01</t>
  </si>
  <si>
    <t>DTS88012</t>
  </si>
  <si>
    <t>R38XOFBBTXAM47</t>
  </si>
  <si>
    <t>2019-07-09T22:25:21</t>
  </si>
  <si>
    <t>R3SCQWGKNU53X9</t>
  </si>
  <si>
    <t>2019-07-20T22:09:47</t>
  </si>
  <si>
    <t>R4GRBBVZ2PG5C3</t>
  </si>
  <si>
    <t>2019-07-03T22:40:30</t>
  </si>
  <si>
    <t>R2BC0RRTG5GG8J</t>
  </si>
  <si>
    <t>2019-12-06T22:59:11</t>
  </si>
  <si>
    <t>R35SIAWXA18521</t>
  </si>
  <si>
    <t>2019-12-13T22:35:34</t>
  </si>
  <si>
    <t>R3B1SHW7NW6XCZ</t>
  </si>
  <si>
    <t>2019-07-08T22:47:33</t>
  </si>
  <si>
    <t>R268MWX1EBFWRC</t>
  </si>
  <si>
    <t>2019-12-28T22:53:38</t>
  </si>
  <si>
    <t>R3DZ5D3EFOAU9U</t>
  </si>
  <si>
    <t>2019-07-30T22:57:36</t>
  </si>
  <si>
    <t>R26KRZLS55XSX4</t>
  </si>
  <si>
    <t>2019-12-03T22:39:23</t>
  </si>
  <si>
    <t>R2U18141V3E3RC</t>
  </si>
  <si>
    <t>2019-12-11T22:33:30</t>
  </si>
  <si>
    <t>DHP67076</t>
  </si>
  <si>
    <t>R2ZZF9YPEFUKLK</t>
  </si>
  <si>
    <t>2019-12-17T22:47:07</t>
  </si>
  <si>
    <t>R3H8M7CMYML6CB</t>
  </si>
  <si>
    <t>2019-07-19T22:40:35</t>
  </si>
  <si>
    <t>R2D7EG9GA0Y883</t>
  </si>
  <si>
    <t>2019-07-25T22:42:50</t>
  </si>
  <si>
    <t>R4EMIW121RJO27</t>
  </si>
  <si>
    <t>2019-12-25T22:04:33</t>
  </si>
  <si>
    <t>R4RZQ2VPQYI4IJ</t>
  </si>
  <si>
    <t>2019-12-10T22:35:36</t>
  </si>
  <si>
    <t>R4ENGRHZ61JORL</t>
  </si>
  <si>
    <t>2019-07-03T22:37:26</t>
  </si>
  <si>
    <t>R4PDAAN5KKLG0R</t>
  </si>
  <si>
    <t>2019-07-20T22:34:57</t>
  </si>
  <si>
    <t>RLR4JM9EQ0LHG</t>
  </si>
  <si>
    <t>2019-12-06T22:50:04</t>
  </si>
  <si>
    <t>R43V0CYC2J3I4W</t>
  </si>
  <si>
    <t>2019-12-19T22:55:59</t>
  </si>
  <si>
    <t>R2SH8YGKFALAP6</t>
  </si>
  <si>
    <t>2019-12-16T22:02:10</t>
  </si>
  <si>
    <t>RM0HPTDXUABSD</t>
  </si>
  <si>
    <t>2019-07-28T22:01:33</t>
  </si>
  <si>
    <t>R22GWJ7DHXNVNN</t>
  </si>
  <si>
    <t>2019-07-01T22:54:04</t>
  </si>
  <si>
    <t>DMS91673</t>
  </si>
  <si>
    <t>R37TUCQRQFBNJ6</t>
  </si>
  <si>
    <t>2019-12-24T22:17:19</t>
  </si>
  <si>
    <t>RBZHFFBLJ3CMX</t>
  </si>
  <si>
    <t>2019-07-03T22:05:19</t>
  </si>
  <si>
    <t>RWWYZBJ0FXBFO</t>
  </si>
  <si>
    <t>2019-12-05T22:49:43</t>
  </si>
  <si>
    <t>DJN19063</t>
  </si>
  <si>
    <t>R2L45WHUEL81IS</t>
  </si>
  <si>
    <t>2019-12-07T22:35:30</t>
  </si>
  <si>
    <t>R2PLDCTSZWMW20</t>
  </si>
  <si>
    <t>2019-07-01T22:25:16</t>
  </si>
  <si>
    <t>R3YNKR82WLSKO7</t>
  </si>
  <si>
    <t>2019-07-18T22:51:00</t>
  </si>
  <si>
    <t>R3RQUWITZQZ6ET</t>
  </si>
  <si>
    <t>2019-12-13T22:49:49</t>
  </si>
  <si>
    <t>R2XB7SMDLG9FPN</t>
  </si>
  <si>
    <t>2019-12-10T22:39:55</t>
  </si>
  <si>
    <t>R4FUHINOIZ8NLJ</t>
  </si>
  <si>
    <t>2019-12-23T22:01:12</t>
  </si>
  <si>
    <t>RY4E96F6L8IXT</t>
  </si>
  <si>
    <t>2019-12-15T22:17:44</t>
  </si>
  <si>
    <t>DTN18459</t>
  </si>
  <si>
    <t>R4TLPXFY9P3THS</t>
  </si>
  <si>
    <t>2019-07-09T22:34:37</t>
  </si>
  <si>
    <t>R38U9MV15WFAEQ</t>
  </si>
  <si>
    <t>2019-12-28T22:11:15</t>
  </si>
  <si>
    <t>R4J5HNJYDXT9T8</t>
  </si>
  <si>
    <t>2019-12-18T22:41:15</t>
  </si>
  <si>
    <t>R4UGON3YYXZUQL</t>
  </si>
  <si>
    <t>2019-07-23T22:59:22</t>
  </si>
  <si>
    <t>R331B1JK64NZXM</t>
  </si>
  <si>
    <t>2019-12-16T22:19:14</t>
  </si>
  <si>
    <t>R29Q3IVGVS314G</t>
  </si>
  <si>
    <t>2019-12-06T22:11:48</t>
  </si>
  <si>
    <t>R3GU7AZMSH8QW</t>
  </si>
  <si>
    <t>2019-12-21T22:22:44</t>
  </si>
  <si>
    <t>R7O9AFKQG0HEO</t>
  </si>
  <si>
    <t>2019-12-02T22:35:14</t>
  </si>
  <si>
    <t>DJL61594</t>
  </si>
  <si>
    <t>R38ZJQB8WBC00L</t>
  </si>
  <si>
    <t>2019-12-06T22:45:29</t>
  </si>
  <si>
    <t>RET0CJ073R5FF</t>
  </si>
  <si>
    <t>2019-12-30T22:07:19</t>
  </si>
  <si>
    <t>DJL53198</t>
  </si>
  <si>
    <t>R4238C4GALA4TY</t>
  </si>
  <si>
    <t>2019-07-25T22:19:14</t>
  </si>
  <si>
    <t>R45TZMWKI22106</t>
  </si>
  <si>
    <t>2019-12-16T22:27:58</t>
  </si>
  <si>
    <t>R2PDUC80MFAG8M</t>
  </si>
  <si>
    <t>2019-12-07T22:15:30</t>
  </si>
  <si>
    <t>R3DPZ7P5VY9A9H</t>
  </si>
  <si>
    <t>2019-12-29T22:14:03</t>
  </si>
  <si>
    <t>R3IYLL0F6OZWH1</t>
  </si>
  <si>
    <t>2019-12-12T22:50:20</t>
  </si>
  <si>
    <t>R418D7OZZJ2L6A</t>
  </si>
  <si>
    <t>2019-12-03T22:41:27</t>
  </si>
  <si>
    <t>DTN86386</t>
  </si>
  <si>
    <t>RB3OUAOK7QLUK</t>
  </si>
  <si>
    <t>2019-12-06T22:38:28</t>
  </si>
  <si>
    <t>R4D5PNB6EP2W91</t>
  </si>
  <si>
    <t>2019-07-10T22:27:33</t>
  </si>
  <si>
    <t>R24DXJU7RKKEZB</t>
  </si>
  <si>
    <t>2019-12-12T22:38:21</t>
  </si>
  <si>
    <t>R3IB8R5R47YOFM</t>
  </si>
  <si>
    <t>2019-12-21T22:41:06</t>
  </si>
  <si>
    <t>R4UV8EVITX6PE6</t>
  </si>
  <si>
    <t>2019-07-31T22:35:52</t>
  </si>
  <si>
    <t>R3PC26GMLKFISE</t>
  </si>
  <si>
    <t>2019-07-03T22:31:40</t>
  </si>
  <si>
    <t>R3YHJ7MJENL4IN</t>
  </si>
  <si>
    <t>2019-07-18T22:38:54</t>
  </si>
  <si>
    <t>R2YSLBTF0JETKU</t>
  </si>
  <si>
    <t>2019-12-28T22:08:25</t>
  </si>
  <si>
    <t>R3YJLM12OM5HYX</t>
  </si>
  <si>
    <t>2019-12-13T22:31:51</t>
  </si>
  <si>
    <t>R2GNMHOXZO0PQA</t>
  </si>
  <si>
    <t>2019-12-31T22:55:25</t>
  </si>
  <si>
    <t>R4W4O91S89BZX0</t>
  </si>
  <si>
    <t>2019-12-27T22:54:06</t>
  </si>
  <si>
    <t>R8N79R8O8YTDF</t>
  </si>
  <si>
    <t>2019-07-31T22:34:02</t>
  </si>
  <si>
    <t>R3EVNLYLRUQXRX</t>
  </si>
  <si>
    <t>2019-07-03T22:09:53</t>
  </si>
  <si>
    <t>R2OZU6GBSUU284</t>
  </si>
  <si>
    <t>2019-07-03T22:38:30</t>
  </si>
  <si>
    <t>DPT24707</t>
  </si>
  <si>
    <t>R4I6FWLKY1U276</t>
  </si>
  <si>
    <t>2019-07-27T22:09:01</t>
  </si>
  <si>
    <t>R2L4RH1ZB497HB</t>
  </si>
  <si>
    <t>2019-07-08T22:46:58</t>
  </si>
  <si>
    <t>R49RRT733KRZKW</t>
  </si>
  <si>
    <t>2019-12-07T22:50:56</t>
  </si>
  <si>
    <t>R3NEV80DWZVCAT</t>
  </si>
  <si>
    <t>2019-12-25T22:44:38</t>
  </si>
  <si>
    <t>RX1K4NLBC95O</t>
  </si>
  <si>
    <t>2019-12-17T22:05:49</t>
  </si>
  <si>
    <t>R2HEO953M1U97E</t>
  </si>
  <si>
    <t>2019-07-29T22:24:52</t>
  </si>
  <si>
    <t>R43VJFUX1AW0XF</t>
  </si>
  <si>
    <t>2019-12-13T22:43:11</t>
  </si>
  <si>
    <t>R4BX7JV0Q2B1S2</t>
  </si>
  <si>
    <t>2019-12-17T22:14:10</t>
  </si>
  <si>
    <t>R3W3F1UDJKOIDG</t>
  </si>
  <si>
    <t>2019-07-28T22:52:19</t>
  </si>
  <si>
    <t>DPT62396</t>
  </si>
  <si>
    <t>R3WPTFGV5Q1M7P</t>
  </si>
  <si>
    <t>2019-07-07T22:50:43</t>
  </si>
  <si>
    <t>R45K4Z9M2TUTAY</t>
  </si>
  <si>
    <t>2019-12-19T22:48:28</t>
  </si>
  <si>
    <t>R4UR9G11JGCPNH</t>
  </si>
  <si>
    <t>2019-07-23T22:42:34</t>
  </si>
  <si>
    <t>R3IW9PYFGGH8XM</t>
  </si>
  <si>
    <t>2019-12-19T22:07:01</t>
  </si>
  <si>
    <t>R4Q20ELZ30ZEW4</t>
  </si>
  <si>
    <t>2019-12-24T22:10:01</t>
  </si>
  <si>
    <t>R2ECIWBLKBYFRX</t>
  </si>
  <si>
    <t>2019-07-02T22:29:12</t>
  </si>
  <si>
    <t>R314XIKLHE76LW</t>
  </si>
  <si>
    <t>2019-12-26T22:35:16</t>
  </si>
  <si>
    <t>R2JBYKPC5UH1OS</t>
  </si>
  <si>
    <t>2019-12-15T22:19:19</t>
  </si>
  <si>
    <t>R3AKHWPO7JK8LL</t>
  </si>
  <si>
    <t>2019-12-27T22:24:17</t>
  </si>
  <si>
    <t>R4TC03UCZLGGUO</t>
  </si>
  <si>
    <t>2019-12-19T22:24:06</t>
  </si>
  <si>
    <t>R2TN8X145CYBRB</t>
  </si>
  <si>
    <t>2019-12-05T22:41:03</t>
  </si>
  <si>
    <t>R63RBBH92G3EC</t>
  </si>
  <si>
    <t>2019-12-29T22:04:33</t>
  </si>
  <si>
    <t>DMP75128</t>
  </si>
  <si>
    <t>RB01HWW49BQ2A</t>
  </si>
  <si>
    <t>2019-12-02T22:20:47</t>
  </si>
  <si>
    <t>R2AEO4UKY1OL7R</t>
  </si>
  <si>
    <t>2019-12-06T22:59:46</t>
  </si>
  <si>
    <t>R2E2EVJ9DEG84A</t>
  </si>
  <si>
    <t>2019-12-04T22:51:47</t>
  </si>
  <si>
    <t>R7SDGPGMUCZW1</t>
  </si>
  <si>
    <t>2019-07-02T22:58:43</t>
  </si>
  <si>
    <t>DMP31997</t>
  </si>
  <si>
    <t>RJU6UHYUCJQN</t>
  </si>
  <si>
    <t>2019-12-01T22:19:17</t>
  </si>
  <si>
    <t>R282P4VWY0VLN0</t>
  </si>
  <si>
    <t>2019-12-13T22:49:34</t>
  </si>
  <si>
    <t>RYCKH15XCW06Z</t>
  </si>
  <si>
    <t>2019-12-18T22:34:04</t>
  </si>
  <si>
    <t>RHAD8JDTL1OUN</t>
  </si>
  <si>
    <t>2019-12-24T22:45:09</t>
  </si>
  <si>
    <t>R4CC4EZJCZ9CVJ</t>
  </si>
  <si>
    <t>2019-07-12T22:49:15</t>
  </si>
  <si>
    <t>R4AGO960DWGLCS</t>
  </si>
  <si>
    <t>2019-07-18T22:41:54</t>
  </si>
  <si>
    <t>R29A45ITQZFLB2</t>
  </si>
  <si>
    <t>2019-07-12T22:34:58</t>
  </si>
  <si>
    <t>RPYZG2EQUCNF9</t>
  </si>
  <si>
    <t>2019-07-26T22:06:26</t>
  </si>
  <si>
    <t>RDGO303V9UM30</t>
  </si>
  <si>
    <t>2019-07-28T22:42:49</t>
  </si>
  <si>
    <t>DWZ23063</t>
  </si>
  <si>
    <t>R4E50UQFZY1FXV</t>
  </si>
  <si>
    <t>2019-07-04T22:02:30</t>
  </si>
  <si>
    <t>R3YWM0DAXK64U</t>
  </si>
  <si>
    <t>2019-12-21T22:30:59</t>
  </si>
  <si>
    <t>R3DL87F54B7QJ</t>
  </si>
  <si>
    <t>2019-12-11T22:51:59</t>
  </si>
  <si>
    <t>R2QJ6QIC0ULRBF</t>
  </si>
  <si>
    <t>2019-12-13T22:23:29</t>
  </si>
  <si>
    <t>R3UV9QFZ5R4G28</t>
  </si>
  <si>
    <t>2019-12-26T22:48:23</t>
  </si>
  <si>
    <t>R4M0F82EM72YPC</t>
  </si>
  <si>
    <t>2019-12-10T22:03:23</t>
  </si>
  <si>
    <t>R2KNUAURO4FKV8</t>
  </si>
  <si>
    <t>2019-12-28T22:47:46</t>
  </si>
  <si>
    <t>R47OPYNQMZED7V</t>
  </si>
  <si>
    <t>2019-07-04T22:00:06</t>
  </si>
  <si>
    <t>R4V59XVX5ITAIB</t>
  </si>
  <si>
    <t>2019-12-28T22:27:46</t>
  </si>
  <si>
    <t>DTN27597</t>
  </si>
  <si>
    <t>R2YECBT4DD65SK</t>
  </si>
  <si>
    <t>2019-07-12T22:54:35</t>
  </si>
  <si>
    <t>R4HFKNZ1T1DJ5B</t>
  </si>
  <si>
    <t>2019-07-05T22:38:56</t>
  </si>
  <si>
    <t>R3MRQ9RKDF9QG7</t>
  </si>
  <si>
    <t>2019-12-24T22:49:19</t>
  </si>
  <si>
    <t>R472AK7UBG2COB</t>
  </si>
  <si>
    <t>2019-12-27T22:10:44</t>
  </si>
  <si>
    <t>R3JBW4JCLXGILZ</t>
  </si>
  <si>
    <t>2019-12-23T22:59:05</t>
  </si>
  <si>
    <t>DHR93370</t>
  </si>
  <si>
    <t>R42KVAC5869OU1</t>
  </si>
  <si>
    <t>2019-12-11T22:26:54</t>
  </si>
  <si>
    <t>R2DB6HLPTIXFG3</t>
  </si>
  <si>
    <t>2019-12-04T22:25:58</t>
  </si>
  <si>
    <t>R0SCWQX08SSU4</t>
  </si>
  <si>
    <t>2019-12-04T22:31:31</t>
  </si>
  <si>
    <t>R83E3OORHZDD9</t>
  </si>
  <si>
    <t>2019-12-13T22:23:20</t>
  </si>
  <si>
    <t>R4M3MX23NNBNE9</t>
  </si>
  <si>
    <t>2019-12-03T22:55:06</t>
  </si>
  <si>
    <t>R3E9DTL4J1DXUN</t>
  </si>
  <si>
    <t>2019-07-25T22:58:30</t>
  </si>
  <si>
    <t>R4DP0A7SUGDOEF</t>
  </si>
  <si>
    <t>2019-07-29T22:55:57</t>
  </si>
  <si>
    <t>DJN33108</t>
  </si>
  <si>
    <t>R2YLVRQGRCP0KW</t>
  </si>
  <si>
    <t>2019-07-26T22:43:13</t>
  </si>
  <si>
    <t>RYCXT3AJ6FJFN</t>
  </si>
  <si>
    <t>2019-12-27T22:03:41</t>
  </si>
  <si>
    <t>RS6R7DDKL5P5S</t>
  </si>
  <si>
    <t>2019-12-28T22:05:23</t>
  </si>
  <si>
    <t>DMP79577</t>
  </si>
  <si>
    <t>RBFLFJ78WUZT0</t>
  </si>
  <si>
    <t>2019-12-31T22:57:12</t>
  </si>
  <si>
    <t>R326YMBT3HLF38</t>
  </si>
  <si>
    <t>2019-12-11T22:07:11</t>
  </si>
  <si>
    <t>R4MV3DIE428462</t>
  </si>
  <si>
    <t>2019-12-26T22:59:15</t>
  </si>
  <si>
    <t>R4S4IX3CNOA16D</t>
  </si>
  <si>
    <t>2019-12-09T22:17:04</t>
  </si>
  <si>
    <t>R49QTHOSO8CU5R</t>
  </si>
  <si>
    <t>2019-12-28T22:58:27</t>
  </si>
  <si>
    <t>RVDA6BEP38WK</t>
  </si>
  <si>
    <t>2019-12-09T22:36:57</t>
  </si>
  <si>
    <t>R3VVZAPXO0F4W9</t>
  </si>
  <si>
    <t>2019-12-04T22:26:42</t>
  </si>
  <si>
    <t>DUL14282</t>
  </si>
  <si>
    <t>R2VD7KI647FVGS</t>
  </si>
  <si>
    <t>2019-12-10T22:10:00</t>
  </si>
  <si>
    <t>RNIOFFE3RANRC</t>
  </si>
  <si>
    <t>2019-07-31T22:32:24</t>
  </si>
  <si>
    <t>R7ZBT3PPSNMLG</t>
  </si>
  <si>
    <t>2019-12-12T22:06:01</t>
  </si>
  <si>
    <t>R2K6AON8EZ2KCX</t>
  </si>
  <si>
    <t>2019-12-16T22:01:16</t>
  </si>
  <si>
    <t>RV1UDEOVW201M</t>
  </si>
  <si>
    <t>2019-07-23T22:24:32</t>
  </si>
  <si>
    <t>DHP81977</t>
  </si>
  <si>
    <t>R3HS1QGK4XS6ZD</t>
  </si>
  <si>
    <t>2019-12-31T22:12:31</t>
  </si>
  <si>
    <t>R3KDU2S30ZMQVT</t>
  </si>
  <si>
    <t>2019-12-17T22:48:11</t>
  </si>
  <si>
    <t>R3B4Q5TSN6YP3O</t>
  </si>
  <si>
    <t>2019-12-03T22:58:14</t>
  </si>
  <si>
    <t>R4EK822OHCXGP2</t>
  </si>
  <si>
    <t>2019-12-06T22:42:52</t>
  </si>
  <si>
    <t>R2SUCX0NDK5PIF</t>
  </si>
  <si>
    <t>2019-07-29T22:02:29</t>
  </si>
  <si>
    <t>RFINZ3201Z667</t>
  </si>
  <si>
    <t>2019-12-11T22:47:10</t>
  </si>
  <si>
    <t>RB5MVP9U7RSX0</t>
  </si>
  <si>
    <t>2019-12-07T22:17:58</t>
  </si>
  <si>
    <t>R2N8JBIORCVG7U</t>
  </si>
  <si>
    <t>2019-07-04T22:54:34</t>
  </si>
  <si>
    <t>R3RJU5KOBYDUZ1</t>
  </si>
  <si>
    <t>2019-07-30T22:12:43</t>
  </si>
  <si>
    <t>R3FL7Y3M93D71P</t>
  </si>
  <si>
    <t>2019-07-14T22:04:40</t>
  </si>
  <si>
    <t>RC3RAMQJV12MW</t>
  </si>
  <si>
    <t>2019-12-10T22:57:26</t>
  </si>
  <si>
    <t>R3XF69WKQVSM0A</t>
  </si>
  <si>
    <t>2019-07-30T22:23:44</t>
  </si>
  <si>
    <t>R45L0GTCV4PSUH</t>
  </si>
  <si>
    <t>2019-12-29T22:07:25</t>
  </si>
  <si>
    <t>R4KOUTL06OC26P</t>
  </si>
  <si>
    <t>2019-12-27T22:08:16</t>
  </si>
  <si>
    <t>R263MJQNTFOK9I</t>
  </si>
  <si>
    <t>2019-12-31T22:49:52</t>
  </si>
  <si>
    <t>R3P5DE1Z3J141O</t>
  </si>
  <si>
    <t>2019-12-30T22:41:19</t>
  </si>
  <si>
    <t>ROM0E2A194QTR</t>
  </si>
  <si>
    <t>2019-12-27T22:57:17</t>
  </si>
  <si>
    <t>RM0BYBLHS3XBM</t>
  </si>
  <si>
    <t>2019-12-11T22:43:12</t>
  </si>
  <si>
    <t>R2JYDKBJ5DJ6ZL</t>
  </si>
  <si>
    <t>2019-12-13T22:43:28</t>
  </si>
  <si>
    <t>R4FRE9MQ92ML0P</t>
  </si>
  <si>
    <t>2019-07-08T22:45:42</t>
  </si>
  <si>
    <t>R46W3GEMQYQ7SK</t>
  </si>
  <si>
    <t>2019-12-19T22:05:56</t>
  </si>
  <si>
    <t>R2IUHLDWG11K4Z</t>
  </si>
  <si>
    <t>2019-12-14T22:17:22</t>
  </si>
  <si>
    <t>RG3DQPRT4NNF4</t>
  </si>
  <si>
    <t>2019-12-05T22:01:04</t>
  </si>
  <si>
    <t>R3HDQZ5JF0K2LT</t>
  </si>
  <si>
    <t>2019-12-29T22:55:58</t>
  </si>
  <si>
    <t>DMP94836</t>
  </si>
  <si>
    <t>R4I22OWE8XYYIP</t>
  </si>
  <si>
    <t>2019-07-13T22:22:43</t>
  </si>
  <si>
    <t>R27HSCRSIJFALH</t>
  </si>
  <si>
    <t>2019-12-21T22:52:11</t>
  </si>
  <si>
    <t>R3XZ72TPF71B2X</t>
  </si>
  <si>
    <t>2019-12-21T22:14:02</t>
  </si>
  <si>
    <t>R3SH4EZ1I80SVV</t>
  </si>
  <si>
    <t>2019-12-05T22:12:10</t>
  </si>
  <si>
    <t>R2T8DFXEQRS1V2</t>
  </si>
  <si>
    <t>2019-12-20T22:38:45</t>
  </si>
  <si>
    <t>R2CH9DHCI8ODI3</t>
  </si>
  <si>
    <t>2019-12-16T22:20:08</t>
  </si>
  <si>
    <t>R3BRTQSMWSSZO7</t>
  </si>
  <si>
    <t>2019-07-14T22:58:31</t>
  </si>
  <si>
    <t>R41666TDQPPVCM</t>
  </si>
  <si>
    <t>2019-07-30T22:56:38</t>
  </si>
  <si>
    <t>R2FNTTNHVXGFHY</t>
  </si>
  <si>
    <t>2019-07-31T22:37:42</t>
  </si>
  <si>
    <t>RI54PU0E89KUA</t>
  </si>
  <si>
    <t>2019-12-04T22:41:59</t>
  </si>
  <si>
    <t>R492FK2346CBFP</t>
  </si>
  <si>
    <t>2019-12-10T22:35:21</t>
  </si>
  <si>
    <t>R24XLMH5HGFK82</t>
  </si>
  <si>
    <t>2019-12-31T22:27:43</t>
  </si>
  <si>
    <t>R3NPJYY9644O0K</t>
  </si>
  <si>
    <t>2019-12-16T22:52:44</t>
  </si>
  <si>
    <t>R3YB6QZNSX0VZ3</t>
  </si>
  <si>
    <t>2019-07-04T22:53:43</t>
  </si>
  <si>
    <t>R38T21LXJKEITF</t>
  </si>
  <si>
    <t>2019-07-11T22:21:36</t>
  </si>
  <si>
    <t>RVMDU2UOMBZ3Y</t>
  </si>
  <si>
    <t>2019-12-23T22:57:58</t>
  </si>
  <si>
    <t>R45PB96Y09FZS8</t>
  </si>
  <si>
    <t>2019-12-17T22:59:48</t>
  </si>
  <si>
    <t>R96YJ0ZTNP8W0</t>
  </si>
  <si>
    <t>2019-12-25T22:53:10</t>
  </si>
  <si>
    <t>R3E3UV5QZNZKBA</t>
  </si>
  <si>
    <t>2019-12-12T22:47:55</t>
  </si>
  <si>
    <t>R3238R29L2MF4W</t>
  </si>
  <si>
    <t>2019-12-10T22:56:05</t>
  </si>
  <si>
    <t>R48FB5ESMV9G03</t>
  </si>
  <si>
    <t>2019-12-05T22:54:03</t>
  </si>
  <si>
    <t>DTS17054</t>
  </si>
  <si>
    <t>R982C39RO28I6</t>
  </si>
  <si>
    <t>2019-12-18T22:00:38</t>
  </si>
  <si>
    <t>R4VNOLACM3FMGQ</t>
  </si>
  <si>
    <t>2019-07-16T22:04:10</t>
  </si>
  <si>
    <t>R2JKBC50700DYE</t>
  </si>
  <si>
    <t>2019-07-20T22:36:52</t>
  </si>
  <si>
    <t>R3FKC5OCWNJ24W</t>
  </si>
  <si>
    <t>2019-07-15T22:30:36</t>
  </si>
  <si>
    <t>R359ZLEOVYS5Z2</t>
  </si>
  <si>
    <t>2019-12-05T22:19:58</t>
  </si>
  <si>
    <t>R4TFIF2MZ1HP01</t>
  </si>
  <si>
    <t>2019-07-12T22:51:32</t>
  </si>
  <si>
    <t>R4R9CF7J0YR54M</t>
  </si>
  <si>
    <t>2019-12-21T22:59:26</t>
  </si>
  <si>
    <t>R4OPSDR8NJH7C5</t>
  </si>
  <si>
    <t>2019-12-20T22:53:21</t>
  </si>
  <si>
    <t>R2CCCUY2LRVOVR</t>
  </si>
  <si>
    <t>2019-12-26T22:34:54</t>
  </si>
  <si>
    <t>R4EALWZOG41U7F</t>
  </si>
  <si>
    <t>2019-12-27T22:45:20</t>
  </si>
  <si>
    <t>R32I6UQEHTTM2Q</t>
  </si>
  <si>
    <t>2019-12-19T22:31:18</t>
  </si>
  <si>
    <t>DST22516</t>
  </si>
  <si>
    <t>R3993TW6ESK9AD</t>
  </si>
  <si>
    <t>2019-12-11T22:59:18</t>
  </si>
  <si>
    <t>R3R1S7SP01IM8I</t>
  </si>
  <si>
    <t>2019-12-03T22:33:52</t>
  </si>
  <si>
    <t>R4PH6A5X927UJR</t>
  </si>
  <si>
    <t>2019-07-26T22:01:58</t>
  </si>
  <si>
    <t>R20MQ85N9FT9H4</t>
  </si>
  <si>
    <t>2019-12-06T22:15:58</t>
  </si>
  <si>
    <t>R2ZTC2I7E2WUEC</t>
  </si>
  <si>
    <t>2019-12-26T22:47:48</t>
  </si>
  <si>
    <t>R2H2IL21Y01DAQ</t>
  </si>
  <si>
    <t>2019-12-18T22:00:08</t>
  </si>
  <si>
    <t>DJL76931</t>
  </si>
  <si>
    <t>R37VS2LJ8VW2P8</t>
  </si>
  <si>
    <t>2019-07-15T22:29:34</t>
  </si>
  <si>
    <t>R3BDDLO1NAOBE4</t>
  </si>
  <si>
    <t>2019-07-03T22:02:49</t>
  </si>
  <si>
    <t>R434MSGIPZ1RWD</t>
  </si>
  <si>
    <t>2019-12-27T22:56:41</t>
  </si>
  <si>
    <t>DHR03326</t>
  </si>
  <si>
    <t>R2GVATZK22OGW8</t>
  </si>
  <si>
    <t>2019-07-30T22:19:25</t>
  </si>
  <si>
    <t>DMS84772</t>
  </si>
  <si>
    <t>R2KAT90AGNG0KA</t>
  </si>
  <si>
    <t>2019-07-12T22:08:31</t>
  </si>
  <si>
    <t>RS6P8BZABTM8C</t>
  </si>
  <si>
    <t>2019-07-20T22:06:25</t>
  </si>
  <si>
    <t>DPC72088</t>
  </si>
  <si>
    <t>R4OV96TNTWADKW</t>
  </si>
  <si>
    <t>2019-12-26T22:01:59</t>
  </si>
  <si>
    <t>R4Q6ZFQVSEPYS5</t>
  </si>
  <si>
    <t>2019-12-26T22:37:30</t>
  </si>
  <si>
    <t>R2NY8KFEFO48I7</t>
  </si>
  <si>
    <t>2019-12-17T22:11:37</t>
  </si>
  <si>
    <t>R2BWVMZLF2329N</t>
  </si>
  <si>
    <t>2019-12-06T22:23:16</t>
  </si>
  <si>
    <t>R382XL2TR7KCME</t>
  </si>
  <si>
    <t>2019-12-03T22:58:50</t>
  </si>
  <si>
    <t>R36OVRJ8RY0V2U</t>
  </si>
  <si>
    <t>2019-07-25T22:48:21</t>
  </si>
  <si>
    <t>R3B8W3IE97QUHW</t>
  </si>
  <si>
    <t>2019-12-12T22:50:59</t>
  </si>
  <si>
    <t>R3QGKN1VEW2N8K</t>
  </si>
  <si>
    <t>2019-12-14T22:15:33</t>
  </si>
  <si>
    <t>RS226TN6SJ7C1</t>
  </si>
  <si>
    <t>2019-12-17T22:57:48</t>
  </si>
  <si>
    <t>RMRQZCF4RA3R</t>
  </si>
  <si>
    <t>2019-12-29T22:35:14</t>
  </si>
  <si>
    <t>R2CJTSKFTVIRPC</t>
  </si>
  <si>
    <t>2019-12-29T22:26:54</t>
  </si>
  <si>
    <t>R2FZ7HIT26YPBP</t>
  </si>
  <si>
    <t>2019-07-12T22:52:26</t>
  </si>
  <si>
    <t>R31IVZXJYZ2S5D</t>
  </si>
  <si>
    <t>2019-12-04T22:25:55</t>
  </si>
  <si>
    <t>R37KKUEYZ5EGLZ</t>
  </si>
  <si>
    <t>2019-12-09T22:25:55</t>
  </si>
  <si>
    <t>R22QP8JQKFEPCH</t>
  </si>
  <si>
    <t>2019-07-17T22:54:13</t>
  </si>
  <si>
    <t>RPN692GULDMEG</t>
  </si>
  <si>
    <t>2019-12-19T22:56:50</t>
  </si>
  <si>
    <t>DIJ94061</t>
  </si>
  <si>
    <t>R4V20Z9S7XBX6R</t>
  </si>
  <si>
    <t>2019-12-09T22:20:20</t>
  </si>
  <si>
    <t>R2KGOXYE4VQMPJ</t>
  </si>
  <si>
    <t>2019-12-05T22:57:04</t>
  </si>
  <si>
    <t>R3OKE1D1N6MNDL</t>
  </si>
  <si>
    <t>2019-12-05T22:08:28</t>
  </si>
  <si>
    <t>RDDDYECIKPN0R</t>
  </si>
  <si>
    <t>2019-12-22T22:07:40</t>
  </si>
  <si>
    <t>R36H45IDT2FG6O</t>
  </si>
  <si>
    <t>2019-07-10T22:54:25</t>
  </si>
  <si>
    <t>R9AT52T0650ZL</t>
  </si>
  <si>
    <t>2019-12-04T22:10:03</t>
  </si>
  <si>
    <t>DTS45453</t>
  </si>
  <si>
    <t>REIQQK6PBYCHV</t>
  </si>
  <si>
    <t>2019-12-06T22:42:48</t>
  </si>
  <si>
    <t>DMS16229</t>
  </si>
  <si>
    <t>R2JA6CLGB51IXK</t>
  </si>
  <si>
    <t>2019-12-18T22:32:23</t>
  </si>
  <si>
    <t>R2ELQOSVXLYPHK</t>
  </si>
  <si>
    <t>2019-12-26T22:30:11</t>
  </si>
  <si>
    <t>R2R05658816XJI</t>
  </si>
  <si>
    <t>2019-07-01T22:26:48</t>
  </si>
  <si>
    <t>RKS1I44I2SE4B</t>
  </si>
  <si>
    <t>2019-07-03T22:26:23</t>
  </si>
  <si>
    <t>R30DIAWMXTIYHI</t>
  </si>
  <si>
    <t>2019-07-13T22:24:01</t>
  </si>
  <si>
    <t>R4IMEOAHL9ZFED</t>
  </si>
  <si>
    <t>2019-07-10T22:55:18</t>
  </si>
  <si>
    <t>R27JE5VKB59AZR</t>
  </si>
  <si>
    <t>2019-12-16T22:11:37</t>
  </si>
  <si>
    <t>R41OTQH766B1S1</t>
  </si>
  <si>
    <t>2019-12-05T22:00:33</t>
  </si>
  <si>
    <t>R2CME4RC07EX72</t>
  </si>
  <si>
    <t>2019-07-24T22:51:54</t>
  </si>
  <si>
    <t>DMS08944</t>
  </si>
  <si>
    <t>R3DZYDYT0O8ZUU</t>
  </si>
  <si>
    <t>2019-12-16T22:54:31</t>
  </si>
  <si>
    <t>R2XTICU5R4J8VW</t>
  </si>
  <si>
    <t>2019-07-17T22:48:19</t>
  </si>
  <si>
    <t>R30ZHYBIS6XKOW</t>
  </si>
  <si>
    <t>2019-12-20T22:28:35</t>
  </si>
  <si>
    <t>RFW2FS35ZJUPF</t>
  </si>
  <si>
    <t>2019-12-23T22:40:30</t>
  </si>
  <si>
    <t>R3IC2SBHD8FMVV</t>
  </si>
  <si>
    <t>2019-12-30T22:12:29</t>
  </si>
  <si>
    <t>R27SR1S7FI9VBP</t>
  </si>
  <si>
    <t>2019-07-31T22:34:29</t>
  </si>
  <si>
    <t>R3NVDMU1UNL2R1</t>
  </si>
  <si>
    <t>2019-07-31T22:47:39</t>
  </si>
  <si>
    <t>R306YFGI8MMUIY</t>
  </si>
  <si>
    <t>2019-07-25T22:47:11</t>
  </si>
  <si>
    <t>RANT665U2CFX7</t>
  </si>
  <si>
    <t>2019-12-31T22:33:41</t>
  </si>
  <si>
    <t>RZEJW8VF0RP4K</t>
  </si>
  <si>
    <t>2019-12-04T22:53:35</t>
  </si>
  <si>
    <t>DPP95118</t>
  </si>
  <si>
    <t>R3B6R8PTPDV75A</t>
  </si>
  <si>
    <t>2019-12-20T22:36:48</t>
  </si>
  <si>
    <t>R2PH3J1PUT4TEK</t>
  </si>
  <si>
    <t>2019-07-19T22:54:25</t>
  </si>
  <si>
    <t>R32KF9MY72F6ZS</t>
  </si>
  <si>
    <t>2019-07-25T22:41:42</t>
  </si>
  <si>
    <t>R4RXY7RPX8RSLW</t>
  </si>
  <si>
    <t>2019-07-15T22:16:49</t>
  </si>
  <si>
    <t>R3RQ4LQ7U2MNO1</t>
  </si>
  <si>
    <t>2019-12-27T22:39:54</t>
  </si>
  <si>
    <t>DJL94358</t>
  </si>
  <si>
    <t>R24A33T1SGP9JK</t>
  </si>
  <si>
    <t>2019-12-23T22:51:57</t>
  </si>
  <si>
    <t>R3RE1OK51181JT</t>
  </si>
  <si>
    <t>2019-07-31T22:22:51</t>
  </si>
  <si>
    <t>R8ORHJ8SWVPYD</t>
  </si>
  <si>
    <t>2019-07-03T22:41:10</t>
  </si>
  <si>
    <t>R3ORS4ND1R4UI2</t>
  </si>
  <si>
    <t>2019-12-19T22:14:59</t>
  </si>
  <si>
    <t>R9C2O0UBOQPTM</t>
  </si>
  <si>
    <t>2019-12-16T22:45:42</t>
  </si>
  <si>
    <t>R02QRMWAA6HOU</t>
  </si>
  <si>
    <t>2019-12-03T22:31:27</t>
  </si>
  <si>
    <t>R2T1YP4I6XF4GZ</t>
  </si>
  <si>
    <t>2019-12-16T22:19:00</t>
  </si>
  <si>
    <t>RHELRJSVXSVKO</t>
  </si>
  <si>
    <t>2019-12-06T22:57:13</t>
  </si>
  <si>
    <t>RVODA3Z01RJON</t>
  </si>
  <si>
    <t>2019-12-09T22:59:59</t>
  </si>
  <si>
    <t>R20O4VBR0OTDAF</t>
  </si>
  <si>
    <t>2019-07-07T22:46:43</t>
  </si>
  <si>
    <t>R3513DHO60DMIF</t>
  </si>
  <si>
    <t>2019-07-22T22:28:49</t>
  </si>
  <si>
    <t>R3TIXG398FO9P0</t>
  </si>
  <si>
    <t>2019-12-02T22:09:03</t>
  </si>
  <si>
    <t>R2905XAU2MUBOD</t>
  </si>
  <si>
    <t>2019-12-24T22:13:50</t>
  </si>
  <si>
    <t>RSBULUSO6TK5W</t>
  </si>
  <si>
    <t>2019-07-26T22:51:00</t>
  </si>
  <si>
    <t>R31F4J0TJKYX6J</t>
  </si>
  <si>
    <t>2019-12-19T22:57:50</t>
  </si>
  <si>
    <t>R2EXX3FKHI28MR</t>
  </si>
  <si>
    <t>2019-12-12T22:18:49</t>
  </si>
  <si>
    <t>RWYNGZ81YWGQ4</t>
  </si>
  <si>
    <t>2019-07-10T22:07:16</t>
  </si>
  <si>
    <t>R4R3SI5PTPPOX4</t>
  </si>
  <si>
    <t>2019-12-06T22:09:28</t>
  </si>
  <si>
    <t>DTS37238</t>
  </si>
  <si>
    <t>R4NI8CCBYHQRSP</t>
  </si>
  <si>
    <t>2019-12-18T22:23:46</t>
  </si>
  <si>
    <t>R45QP2FYKTG7JB</t>
  </si>
  <si>
    <t>2019-12-26T22:34:45</t>
  </si>
  <si>
    <t>R3W1HH8X3VM9VH</t>
  </si>
  <si>
    <t>2019-07-26T23:30:31</t>
  </si>
  <si>
    <t>R2RH4091D97G80</t>
  </si>
  <si>
    <t>2019-07-29T23:36:23</t>
  </si>
  <si>
    <t>R387GLOV5SU1O5</t>
  </si>
  <si>
    <t>2019-12-09T23:01:57</t>
  </si>
  <si>
    <t>R36ZAVMY9B2Y0J</t>
  </si>
  <si>
    <t>2019-12-29T23:55:19</t>
  </si>
  <si>
    <t>DPK80316</t>
  </si>
  <si>
    <t>R2YUPY941O4EYI</t>
  </si>
  <si>
    <t>2019-12-21T23:55:03</t>
  </si>
  <si>
    <t>R4HVSIB3QW4I5W</t>
  </si>
  <si>
    <t>2019-07-12T23:48:09</t>
  </si>
  <si>
    <t>R3ZTAFKH4PMQGE</t>
  </si>
  <si>
    <t>2019-12-19T23:01:19</t>
  </si>
  <si>
    <t>R20OG2RSFZZDHK</t>
  </si>
  <si>
    <t>2019-12-21T23:23:48</t>
  </si>
  <si>
    <t>R33AJIKF06PYOJ</t>
  </si>
  <si>
    <t>2019-07-28T23:12:31</t>
  </si>
  <si>
    <t>R3QPN85PG5Y7BA</t>
  </si>
  <si>
    <t>2019-07-12T23:29:06</t>
  </si>
  <si>
    <t>DTS26296</t>
  </si>
  <si>
    <t>RTSTYLS9QLMXW</t>
  </si>
  <si>
    <t>2019-12-21T23:47:28</t>
  </si>
  <si>
    <t>R24RWURCOV7GKB</t>
  </si>
  <si>
    <t>2019-07-04T23:52:04</t>
  </si>
  <si>
    <t>R25IPXTUJYD253</t>
  </si>
  <si>
    <t>2019-07-22T23:22:27</t>
  </si>
  <si>
    <t>R3ZSIU83WNKQLW</t>
  </si>
  <si>
    <t>2019-07-01T23:26:19</t>
  </si>
  <si>
    <t>R27XFIR5ZQ9XQH</t>
  </si>
  <si>
    <t>2019-07-29T23:30:43</t>
  </si>
  <si>
    <t>RN2WIY99THCQA</t>
  </si>
  <si>
    <t>2019-12-18T23:45:10</t>
  </si>
  <si>
    <t>R23CV1SQWTASPQ</t>
  </si>
  <si>
    <t>2019-07-17T23:07:51</t>
  </si>
  <si>
    <t>RNI51W3F2V27I</t>
  </si>
  <si>
    <t>2019-12-20T23:56:18</t>
  </si>
  <si>
    <t>R4LU5YY4FGBYH5</t>
  </si>
  <si>
    <t>2019-12-25T23:09:32</t>
  </si>
  <si>
    <t>R4M6FMYBSZE4BU</t>
  </si>
  <si>
    <t>2019-12-05T23:22:48</t>
  </si>
  <si>
    <t>RHQHQY260KCHA</t>
  </si>
  <si>
    <t>2019-12-28T23:31:53</t>
  </si>
  <si>
    <t>R4HBV9ZQB6CTEZ</t>
  </si>
  <si>
    <t>2019-12-27T23:01:32</t>
  </si>
  <si>
    <t>R21VHKBQC979BL</t>
  </si>
  <si>
    <t>2019-12-17T23:56:17</t>
  </si>
  <si>
    <t>R2ALZZXB84VD6N</t>
  </si>
  <si>
    <t>2019-12-17T23:53:54</t>
  </si>
  <si>
    <t>R26VUERI1R5I8O</t>
  </si>
  <si>
    <t>2019-07-08T23:46:04</t>
  </si>
  <si>
    <t>R26P4PG0H7QJ5H</t>
  </si>
  <si>
    <t>2019-12-21T23:00:50</t>
  </si>
  <si>
    <t>RPCI4SHGJQ4MU</t>
  </si>
  <si>
    <t>2019-12-13T23:45:04</t>
  </si>
  <si>
    <t>DPT58348</t>
  </si>
  <si>
    <t>R32KC4B9SKXPE4</t>
  </si>
  <si>
    <t>2019-07-04T23:01:15</t>
  </si>
  <si>
    <t>RCF2807E06DEK</t>
  </si>
  <si>
    <t>2019-07-04T23:41:20</t>
  </si>
  <si>
    <t>RS1EQI6NOI6F0</t>
  </si>
  <si>
    <t>2019-12-30T23:02:09</t>
  </si>
  <si>
    <t>R4SEB4XE8HNUO7</t>
  </si>
  <si>
    <t>2019-12-13T23:06:07</t>
  </si>
  <si>
    <t>R3J6QV4D2IAIIY</t>
  </si>
  <si>
    <t>2019-12-05T23:42:17</t>
  </si>
  <si>
    <t>R92TIUNA0PU6Z</t>
  </si>
  <si>
    <t>2019-07-08T23:42:17</t>
  </si>
  <si>
    <t>R3WKTGJCPQ6I5N</t>
  </si>
  <si>
    <t>2019-07-23T23:35:49</t>
  </si>
  <si>
    <t>R2241V8RGSA5RG</t>
  </si>
  <si>
    <t>2019-07-16T23:15:35</t>
  </si>
  <si>
    <t>R2O9SGNFME4XTS</t>
  </si>
  <si>
    <t>2019-07-23T23:33:18</t>
  </si>
  <si>
    <t>R3X5RMBCJEJ9ND</t>
  </si>
  <si>
    <t>2019-12-06T23:32:10</t>
  </si>
  <si>
    <t>R334L170AJ20F8</t>
  </si>
  <si>
    <t>2019-12-18T23:55:12</t>
  </si>
  <si>
    <t>DDJ30565</t>
  </si>
  <si>
    <t>R3LZK9WSHVATA2</t>
  </si>
  <si>
    <t>2019-12-02T23:41:07</t>
  </si>
  <si>
    <t>R31H36IYIPF95S</t>
  </si>
  <si>
    <t>2019-12-09T23:00:16</t>
  </si>
  <si>
    <t>R4SP5P3MWW9CBG</t>
  </si>
  <si>
    <t>2019-07-26T23:58:05</t>
  </si>
  <si>
    <t>R2KFCMZWO8MPE</t>
  </si>
  <si>
    <t>2019-12-09T23:32:57</t>
  </si>
  <si>
    <t>R32F9XMSV5NWTU</t>
  </si>
  <si>
    <t>2019-12-24T23:49:30</t>
  </si>
  <si>
    <t>R2DKH0TFZ95W8X</t>
  </si>
  <si>
    <t>2019-12-04T23:59:12</t>
  </si>
  <si>
    <t>R2P96G2SQ42HQI</t>
  </si>
  <si>
    <t>2019-12-16T23:23:10</t>
  </si>
  <si>
    <t>R2UBOETT23068Q</t>
  </si>
  <si>
    <t>2019-12-18T23:44:41</t>
  </si>
  <si>
    <t>R49YFLBH98ZO0J</t>
  </si>
  <si>
    <t>2019-07-12T23:43:43</t>
  </si>
  <si>
    <t>RMGEOHNK2V4GO</t>
  </si>
  <si>
    <t>2019-07-02T23:44:01</t>
  </si>
  <si>
    <t>RI8QFWF9L8KDG</t>
  </si>
  <si>
    <t>2019-12-27T23:43:22</t>
  </si>
  <si>
    <t>R2H3KWID615K33</t>
  </si>
  <si>
    <t>2019-12-23T23:26:04</t>
  </si>
  <si>
    <t>R2Q5OGOYDOJRFB</t>
  </si>
  <si>
    <t>2019-12-27T23:39:14</t>
  </si>
  <si>
    <t>R468ZWZTUEMFJG</t>
  </si>
  <si>
    <t>2019-07-02T23:49:47</t>
  </si>
  <si>
    <t>RX7FLLF8IM07N</t>
  </si>
  <si>
    <t>2019-12-02T23:01:07</t>
  </si>
  <si>
    <t>R23AL6HCF7TMSP</t>
  </si>
  <si>
    <t>2019-12-14T23:11:44</t>
  </si>
  <si>
    <t>R309T7EQYRPT6J</t>
  </si>
  <si>
    <t>2019-12-07T23:37:07</t>
  </si>
  <si>
    <t>DPJ48849</t>
  </si>
  <si>
    <t>R32Q8UGTUAG6H2</t>
  </si>
  <si>
    <t>2019-12-18T23:25:21</t>
  </si>
  <si>
    <t>R4TVHN1DO1USL9</t>
  </si>
  <si>
    <t>2019-07-31T23:51:32</t>
  </si>
  <si>
    <t>RJVGJ3MUFOJIY</t>
  </si>
  <si>
    <t>2019-07-05T23:37:16</t>
  </si>
  <si>
    <t>R4TQR54JLU9EKQ</t>
  </si>
  <si>
    <t>2019-07-03T23:02:29</t>
  </si>
  <si>
    <t>R3ZB53T8O9YSOA</t>
  </si>
  <si>
    <t>2019-07-29T23:06:29</t>
  </si>
  <si>
    <t>RGJOKXITOI34I</t>
  </si>
  <si>
    <t>2019-12-24T23:44:55</t>
  </si>
  <si>
    <t>R3RK0ASR6EJDLG</t>
  </si>
  <si>
    <t>2019-07-09T23:02:20</t>
  </si>
  <si>
    <t>DCT15339</t>
  </si>
  <si>
    <t>R2EB8VMFSA8V63</t>
  </si>
  <si>
    <t>2019-07-18T23:01:02</t>
  </si>
  <si>
    <t>R4V9LI6FCCUESJ</t>
  </si>
  <si>
    <t>2019-12-09T23:17:27</t>
  </si>
  <si>
    <t>R41V79PTBTFKJJ</t>
  </si>
  <si>
    <t>2019-12-11T23:13:24</t>
  </si>
  <si>
    <t>DPT67235</t>
  </si>
  <si>
    <t>R39B1BWLT4MJFM</t>
  </si>
  <si>
    <t>2019-12-16T23:47:58</t>
  </si>
  <si>
    <t>R48T0RIRQD7ZXB</t>
  </si>
  <si>
    <t>2019-12-28T23:27:15</t>
  </si>
  <si>
    <t>RDLWU3Z2RNSXR</t>
  </si>
  <si>
    <t>2019-12-26T23:02:21</t>
  </si>
  <si>
    <t>R2FF2AUUV54RSW</t>
  </si>
  <si>
    <t>2019-12-17T23:49:32</t>
  </si>
  <si>
    <t>R4QF59NF0WOZ8O</t>
  </si>
  <si>
    <t>2019-07-04T23:07:36</t>
  </si>
  <si>
    <t>R2YCP27RYHKF2</t>
  </si>
  <si>
    <t>2019-07-22T23:11:19</t>
  </si>
  <si>
    <t>R3DLJJ19VJBNAH</t>
  </si>
  <si>
    <t>2019-07-11T23:26:27</t>
  </si>
  <si>
    <t>R4UVFAIJ3V60G</t>
  </si>
  <si>
    <t>2019-07-22T23:02:35</t>
  </si>
  <si>
    <t>R28UL4FDC2Z1QQ</t>
  </si>
  <si>
    <t>2019-07-11T23:20:39</t>
  </si>
  <si>
    <t>R4BVV4B26ZSPOF</t>
  </si>
  <si>
    <t>2019-12-21T23:32:51</t>
  </si>
  <si>
    <t>R24GR6LGS72TJ0</t>
  </si>
  <si>
    <t>2019-07-15T23:25:11</t>
  </si>
  <si>
    <t>R3DSME0QQNQHZH</t>
  </si>
  <si>
    <t>2019-12-31T23:02:55</t>
  </si>
  <si>
    <t>R2Y37FT8I0YTQH</t>
  </si>
  <si>
    <t>2019-07-12T23:34:15</t>
  </si>
  <si>
    <t>R3X2WS5R623Z36</t>
  </si>
  <si>
    <t>2019-12-06T23:06:02</t>
  </si>
  <si>
    <t>R47P4HHQP711NZ</t>
  </si>
  <si>
    <t>2019-07-10T23:04:29</t>
  </si>
  <si>
    <t>RGTZ186B6150W</t>
  </si>
  <si>
    <t>2019-07-24T23:10:13</t>
  </si>
  <si>
    <t>R2NKFYDX1JE51G</t>
  </si>
  <si>
    <t>2019-12-07T23:32:44</t>
  </si>
  <si>
    <t>R2R4RQ47BVSHO6</t>
  </si>
  <si>
    <t>2019-12-09T23:53:16</t>
  </si>
  <si>
    <t>R4CN1DTTL7591P</t>
  </si>
  <si>
    <t>2019-12-03T23:34:08</t>
  </si>
  <si>
    <t>R2G72DQGWKD0UH</t>
  </si>
  <si>
    <t>2019-12-02T23:08:33</t>
  </si>
  <si>
    <t>REEDLXJW4FALW</t>
  </si>
  <si>
    <t>2019-12-11T23:00:59</t>
  </si>
  <si>
    <t>RZB6LLGHV14C8</t>
  </si>
  <si>
    <t>2019-12-21T23:29:23</t>
  </si>
  <si>
    <t>R20J6XW2QRWR3L</t>
  </si>
  <si>
    <t>2019-07-11T23:57:27</t>
  </si>
  <si>
    <t>RSTXSUFJ2YNFL</t>
  </si>
  <si>
    <t>2019-07-12T23:21:00</t>
  </si>
  <si>
    <t>R4G0JYK3XRJYWC</t>
  </si>
  <si>
    <t>2019-07-30T23:07:26</t>
  </si>
  <si>
    <t>R2BM35SJQ7A8XP</t>
  </si>
  <si>
    <t>2019-12-11T23:49:20</t>
  </si>
  <si>
    <t>R4K9ZTUS2DY6SA</t>
  </si>
  <si>
    <t>2019-12-13T23:38:35</t>
  </si>
  <si>
    <t>R3D7YIOC1LKOL5</t>
  </si>
  <si>
    <t>2019-07-15T23:15:26</t>
  </si>
  <si>
    <t>R3UTKQY1RMTRGF</t>
  </si>
  <si>
    <t>2019-12-11T23:41:03</t>
  </si>
  <si>
    <t>R2LYW7Z458VP7M</t>
  </si>
  <si>
    <t>2019-12-05T23:33:06</t>
  </si>
  <si>
    <t>R284SMW5Z3XPSA</t>
  </si>
  <si>
    <t>2019-12-13T23:26:14</t>
  </si>
  <si>
    <t>RCDTKVYPNZ6J3</t>
  </si>
  <si>
    <t>2019-07-23T23:48:11</t>
  </si>
  <si>
    <t>R45S0Z6CPV17YV</t>
  </si>
  <si>
    <t>2019-07-10T23:15:56</t>
  </si>
  <si>
    <t>R3J5XWQHG5QSIR</t>
  </si>
  <si>
    <t>2019-07-09T23:31:21</t>
  </si>
  <si>
    <t>R3H93NZ0HMT6XY</t>
  </si>
  <si>
    <t>2019-07-26T23:48:16</t>
  </si>
  <si>
    <t>RE59SK7FM04XB</t>
  </si>
  <si>
    <t>2019-07-20T23:59:12</t>
  </si>
  <si>
    <t>R22NCNH97JFJDU</t>
  </si>
  <si>
    <t>2019-12-04T23:59:26</t>
  </si>
  <si>
    <t>DCT92628</t>
  </si>
  <si>
    <t>R3AQV7NKD64LMP</t>
  </si>
  <si>
    <t>2019-12-04T23:40:50</t>
  </si>
  <si>
    <t>RQG7HOVCJK70E</t>
  </si>
  <si>
    <t>2019-12-05T23:09:46</t>
  </si>
  <si>
    <t>RX4ICK0AVJBXF</t>
  </si>
  <si>
    <t>2019-12-12T23:17:46</t>
  </si>
  <si>
    <t>R3GDKUH0Y2IZC6</t>
  </si>
  <si>
    <t>2019-12-14T23:57:35</t>
  </si>
  <si>
    <t>R2F0EA4Q4R3VTS</t>
  </si>
  <si>
    <t>2019-12-27T23:35:13</t>
  </si>
  <si>
    <t>DWG33406</t>
  </si>
  <si>
    <t>R2M2R11X7IKUXR</t>
  </si>
  <si>
    <t>2019-07-03T23:46:50</t>
  </si>
  <si>
    <t>R4A1TQ5KXLUM34</t>
  </si>
  <si>
    <t>2019-07-05T23:46:00</t>
  </si>
  <si>
    <t>R3ITFJ1IDJ50Q4</t>
  </si>
  <si>
    <t>2019-07-23T23:14:51</t>
  </si>
  <si>
    <t>R4VGX46T9RKJQJ</t>
  </si>
  <si>
    <t>2019-07-02T23:12:36</t>
  </si>
  <si>
    <t>DTS18907</t>
  </si>
  <si>
    <t>R3BPIC7YO5IRPV</t>
  </si>
  <si>
    <t>2019-07-15T23:26:21</t>
  </si>
  <si>
    <t>R4K3KZXSRNKKRN</t>
  </si>
  <si>
    <t>2019-12-17T23:20:10</t>
  </si>
  <si>
    <t>R3G6OUPW4G1CY0</t>
  </si>
  <si>
    <t>2019-12-27T23:28:07</t>
  </si>
  <si>
    <t>R5M12F2KDPESE</t>
  </si>
  <si>
    <t>2019-12-21T23:14:47</t>
  </si>
  <si>
    <t>R4DHKHV2GV4DC3</t>
  </si>
  <si>
    <t>2019-12-03T23:55:45</t>
  </si>
  <si>
    <t>R3H28BN7MWEOHK</t>
  </si>
  <si>
    <t>2019-07-22T23:11:49</t>
  </si>
  <si>
    <t>R3YGG9HQK2EE01</t>
  </si>
  <si>
    <t>2019-07-12T23:10:08</t>
  </si>
  <si>
    <t>R3L338RU8DYGAT</t>
  </si>
  <si>
    <t>2019-07-30T23:32:14</t>
  </si>
  <si>
    <t>R2KORN8IIA9V5O</t>
  </si>
  <si>
    <t>2019-07-06T23:20:13</t>
  </si>
  <si>
    <t>R22BS7HBRW8V9Y</t>
  </si>
  <si>
    <t>2019-07-05T23:39:17</t>
  </si>
  <si>
    <t>R386ATNPGUP71N</t>
  </si>
  <si>
    <t>2019-07-31T23:52:00</t>
  </si>
  <si>
    <t>R8UFLKO4A76RH</t>
  </si>
  <si>
    <t>2019-12-05T23:00:42</t>
  </si>
  <si>
    <t>R301U6E3E4OXI8</t>
  </si>
  <si>
    <t>2019-07-04T23:12:33</t>
  </si>
  <si>
    <t>R33K8UJJSGRGU2</t>
  </si>
  <si>
    <t>2019-07-31T23:07:13</t>
  </si>
  <si>
    <t>R4EJ2CH7IQXCJI</t>
  </si>
  <si>
    <t>2019-12-03T23:33:41</t>
  </si>
  <si>
    <t>R3B08A2OKLFPIE</t>
  </si>
  <si>
    <t>2019-07-23T23:11:54</t>
  </si>
  <si>
    <t>R3QZAWOMD6Y72R</t>
  </si>
  <si>
    <t>2019-07-19T23:30:26</t>
  </si>
  <si>
    <t>R4COOG3PICUAM3</t>
  </si>
  <si>
    <t>2019-07-10T23:09:31</t>
  </si>
  <si>
    <t>R0OFYWOCPFAV1</t>
  </si>
  <si>
    <t>2019-07-13T23:54:15</t>
  </si>
  <si>
    <t>R2W10495EU7UH4</t>
  </si>
  <si>
    <t>2019-07-02T23:15:24</t>
  </si>
  <si>
    <t>R3B14SFAUATET9</t>
  </si>
  <si>
    <t>2019-07-15T23:30:54</t>
  </si>
  <si>
    <t>ROI2V4RPFON9L</t>
  </si>
  <si>
    <t>2019-07-18T23:25:14</t>
  </si>
  <si>
    <t>R2F3NSVRDRCBBH</t>
  </si>
  <si>
    <t>2019-07-01T23:11:17</t>
  </si>
  <si>
    <t>RRH9620NW96WJ</t>
  </si>
  <si>
    <t>2019-07-09T23:40:39</t>
  </si>
  <si>
    <t>R2E91VG8LEMFHS</t>
  </si>
  <si>
    <t>2019-07-06T23:16:34</t>
  </si>
  <si>
    <t>R4E57VPYYJZ3HC</t>
  </si>
  <si>
    <t>2019-12-19T23:43:26</t>
  </si>
  <si>
    <t>DDJ35419</t>
  </si>
  <si>
    <t>RZHEJPRCJ0TV2</t>
  </si>
  <si>
    <t>2019-12-16T23:17:01</t>
  </si>
  <si>
    <t>RSJYFUYBAJDHA</t>
  </si>
  <si>
    <t>2019-07-29T23:45:18</t>
  </si>
  <si>
    <t>DJN06072</t>
  </si>
  <si>
    <t>R2TSWD9VNPJSUH</t>
  </si>
  <si>
    <t>2019-07-10T23:21:18</t>
  </si>
  <si>
    <t>R2RVVP0IS06I8K</t>
  </si>
  <si>
    <t>2019-12-04T23:58:13</t>
  </si>
  <si>
    <t>R4NW48LT8561TT</t>
  </si>
  <si>
    <t>2019-12-28T23:57:24</t>
  </si>
  <si>
    <t>R36ABELGRQ3WYP</t>
  </si>
  <si>
    <t>2019-12-13T23:14:48</t>
  </si>
  <si>
    <t>DHP30670</t>
  </si>
  <si>
    <t>RDA50KWDRW8D8</t>
  </si>
  <si>
    <t>2019-07-29T23:49:46</t>
  </si>
  <si>
    <t>R2JR6KZ4FHFA3I</t>
  </si>
  <si>
    <t>2019-07-29T23:19:38</t>
  </si>
  <si>
    <t>DJN41888</t>
  </si>
  <si>
    <t>R4JWCRXQ3BDF5I</t>
  </si>
  <si>
    <t>2019-07-28T23:59:48</t>
  </si>
  <si>
    <t>R9D7GKLELGQ2F</t>
  </si>
  <si>
    <t>2019-07-30T23:36:45</t>
  </si>
  <si>
    <t>DMS09304</t>
  </si>
  <si>
    <t>R235ALTFJDCYNZ</t>
  </si>
  <si>
    <t>2019-07-09T23:55:09</t>
  </si>
  <si>
    <t>R414JEW6Y07RB5</t>
  </si>
  <si>
    <t>2019-12-06T23:14:26</t>
  </si>
  <si>
    <t>R3GQKY26J3GZNY</t>
  </si>
  <si>
    <t>2019-12-14T23:33:31</t>
  </si>
  <si>
    <t>DBL70715</t>
  </si>
  <si>
    <t>R2VBJI2P3TUA0Z</t>
  </si>
  <si>
    <t>2019-07-20T23:51:53</t>
  </si>
  <si>
    <t>DPC16505</t>
  </si>
  <si>
    <t>R49DAWG2Y6GTV2</t>
  </si>
  <si>
    <t>2019-07-03T23:50:12</t>
  </si>
  <si>
    <t>R3CH1CUXANPMHX</t>
  </si>
  <si>
    <t>2019-07-11T23:27:36</t>
  </si>
  <si>
    <t>DJN73013</t>
  </si>
  <si>
    <t>RQU9C6A9K1Y3I</t>
  </si>
  <si>
    <t>2019-12-14T23:27:08</t>
  </si>
  <si>
    <t>RR8R45QHW2UNB</t>
  </si>
  <si>
    <t>2019-12-09T23:07:13</t>
  </si>
  <si>
    <t>R3D32UOX7EVZVU</t>
  </si>
  <si>
    <t>2019-07-03T23:26:18</t>
  </si>
  <si>
    <t>R2X4KZ8WFXDGK5</t>
  </si>
  <si>
    <t>2019-07-22T23:09:09</t>
  </si>
  <si>
    <t>DJN68152</t>
  </si>
  <si>
    <t>R2HY51W3URGZOG</t>
  </si>
  <si>
    <t>2019-07-17T23:17:43</t>
  </si>
  <si>
    <t>R3TJREHH38W2RC</t>
  </si>
  <si>
    <t>2019-07-09T23:27:59</t>
  </si>
  <si>
    <t>R9ZA9NEE6LK1R</t>
  </si>
  <si>
    <t>2019-07-14T23:56:44</t>
  </si>
  <si>
    <t>R2Y3SEI1UBJ746</t>
  </si>
  <si>
    <t>2019-07-04T23:28:55</t>
  </si>
  <si>
    <t>R2RFRO0MQ6RW3R</t>
  </si>
  <si>
    <t>2019-07-26T23:49:19</t>
  </si>
  <si>
    <t>DMS10710</t>
  </si>
  <si>
    <t>R4TPV5FKXJ9E10</t>
  </si>
  <si>
    <t>2019-12-26T23:12:22</t>
  </si>
  <si>
    <t>R2HH8ZGX5DIV41</t>
  </si>
  <si>
    <t>2019-12-23T23:24:45</t>
  </si>
  <si>
    <t>R3OST6DCMKKBLK</t>
  </si>
  <si>
    <t>2019-12-09T23:01:18</t>
  </si>
  <si>
    <t>RPARLB190HT4R</t>
  </si>
  <si>
    <t>2019-12-10T23:56:37</t>
  </si>
  <si>
    <t>DMS56011</t>
  </si>
  <si>
    <t>R2FLJYFX3A2LWA</t>
  </si>
  <si>
    <t>2019-12-24T23:11:16</t>
  </si>
  <si>
    <t>R2JC6SZAPYQ4LP</t>
  </si>
  <si>
    <t>2019-12-14T23:09:38</t>
  </si>
  <si>
    <t>R3T9Z1X1T9EVST</t>
  </si>
  <si>
    <t>2019-12-13T23:24:17</t>
  </si>
  <si>
    <t>RILGHNHSECMPU</t>
  </si>
  <si>
    <t>2019-07-19T23:34:23</t>
  </si>
  <si>
    <t>R2F2WICKT1Q3P2</t>
  </si>
  <si>
    <t>2019-07-08T23:14:24</t>
  </si>
  <si>
    <t>RJ67DJ2OA5ITY</t>
  </si>
  <si>
    <t>2019-07-14T23:03:05</t>
  </si>
  <si>
    <t>R4R7BMVL9IZAR8</t>
  </si>
  <si>
    <t>2019-12-23T23:23:16</t>
  </si>
  <si>
    <t>R3VQNOVKOMZUMC</t>
  </si>
  <si>
    <t>2019-12-20T23:58:12</t>
  </si>
  <si>
    <t>R4PZJ225QXSG5E</t>
  </si>
  <si>
    <t>2019-12-10T23:05:50</t>
  </si>
  <si>
    <t>R4A7PMVP7GUR8R</t>
  </si>
  <si>
    <t>2019-12-11T23:42:00</t>
  </si>
  <si>
    <t>R3HU84JQF7WN93</t>
  </si>
  <si>
    <t>2019-12-28T23:55:53</t>
  </si>
  <si>
    <t>R48BWPDNSEFCM0</t>
  </si>
  <si>
    <t>2019-12-20T23:07:48</t>
  </si>
  <si>
    <t>R319RMCX4N8U7A</t>
  </si>
  <si>
    <t>2019-12-13T23:13:08</t>
  </si>
  <si>
    <t>R2F0QN6VT6BPAD</t>
  </si>
  <si>
    <t>2019-07-16T23:11:22</t>
  </si>
  <si>
    <t>R21IF6TFJ1BCUX</t>
  </si>
  <si>
    <t>2019-07-30T23:29:33</t>
  </si>
  <si>
    <t>R414U882QWRKDP</t>
  </si>
  <si>
    <t>2019-12-31T23:24:12</t>
  </si>
  <si>
    <t>R300O1GX2QEUTU</t>
  </si>
  <si>
    <t>2019-12-08T23:42:37</t>
  </si>
  <si>
    <t>R28LFSFJOI4OZD</t>
  </si>
  <si>
    <t>2019-12-22T23:52:45</t>
  </si>
  <si>
    <t>DWZ37006</t>
  </si>
  <si>
    <t>R2ZDRN6KH56F5F</t>
  </si>
  <si>
    <t>2019-12-25T23:48:58</t>
  </si>
  <si>
    <t>RZNMITVMNDN6D</t>
  </si>
  <si>
    <t>2019-12-07T23:34:36</t>
  </si>
  <si>
    <t>R38HKBLTDTSKAE</t>
  </si>
  <si>
    <t>2019-12-10T23:30:11</t>
  </si>
  <si>
    <t>R3X537ZJ0SFIZG</t>
  </si>
  <si>
    <t>2019-07-12T23:53:07</t>
  </si>
  <si>
    <t>R2PBE0HNODEX52</t>
  </si>
  <si>
    <t>2019-12-30T23:10:28</t>
  </si>
  <si>
    <t>RY39LE8J75BD</t>
  </si>
  <si>
    <t>2019-12-28T23:55:11</t>
  </si>
  <si>
    <t>R2KV155FODT7FN</t>
  </si>
  <si>
    <t>2019-12-15T23:24:43</t>
  </si>
  <si>
    <t>R3BN96K3IM2Y48</t>
  </si>
  <si>
    <t>2019-12-10T23:44:09</t>
  </si>
  <si>
    <t>DBL45161</t>
  </si>
  <si>
    <t>R4465ITBN5S3M1</t>
  </si>
  <si>
    <t>2019-12-26T23:19:17</t>
  </si>
  <si>
    <t>R3OAHDEPGV5FTO</t>
  </si>
  <si>
    <t>2019-12-20T23:42:54</t>
  </si>
  <si>
    <t>DWG68476</t>
  </si>
  <si>
    <t>R4CT2ADKHQI7L6</t>
  </si>
  <si>
    <t>2019-12-21T23:08:47</t>
  </si>
  <si>
    <t>R2Z7NMRIQ29E03</t>
  </si>
  <si>
    <t>2019-12-27T23:25:25</t>
  </si>
  <si>
    <t>RB8ZHNF7O00R7</t>
  </si>
  <si>
    <t>2019-12-20T23:43:43</t>
  </si>
  <si>
    <t>RDGV7EWW20PS8</t>
  </si>
  <si>
    <t>2019-12-18T23:42:34</t>
  </si>
  <si>
    <t>R4VRW77LLBQ751</t>
  </si>
  <si>
    <t>2019-07-26T23:10:42</t>
  </si>
  <si>
    <t>R2XRQFIKBLRMFB</t>
  </si>
  <si>
    <t>2019-07-26T23:43:49</t>
  </si>
  <si>
    <t>R4ELD2B3856332</t>
  </si>
  <si>
    <t>2019-12-23T23:53:33</t>
  </si>
  <si>
    <t>R2ZK5CDL1QDDH6</t>
  </si>
  <si>
    <t>2019-12-21T23:37:50</t>
  </si>
  <si>
    <t>DCT09089</t>
  </si>
  <si>
    <t>R4C5EY22F0J8LT</t>
  </si>
  <si>
    <t>2019-12-06T23:32:27</t>
  </si>
  <si>
    <t>RTY6F6CULDV0A</t>
  </si>
  <si>
    <t>2019-12-18T23:15:53</t>
  </si>
  <si>
    <t>R4C7TEZJD3NJNF</t>
  </si>
  <si>
    <t>2019-12-13T23:40:28</t>
  </si>
  <si>
    <t>R3MQYUDQS6VBB6</t>
  </si>
  <si>
    <t>2019-12-03T23:19:11</t>
  </si>
  <si>
    <t>DPT88590</t>
  </si>
  <si>
    <t>R4N07ITA7RVGYG</t>
  </si>
  <si>
    <t>2019-12-10T23:43:55</t>
  </si>
  <si>
    <t>R221LLOLL080JW</t>
  </si>
  <si>
    <t>2019-07-05T23:00:44</t>
  </si>
  <si>
    <t>RN4STLZ2LTG86</t>
  </si>
  <si>
    <t>2019-12-20T23:08:41</t>
  </si>
  <si>
    <t>DST09159</t>
  </si>
  <si>
    <t>RXKBY62X5HSCI</t>
  </si>
  <si>
    <t>2019-12-18T23:10:02</t>
  </si>
  <si>
    <t>R3SYZ2XYZ8IS6K</t>
  </si>
  <si>
    <t>2019-12-07T23:51:43</t>
  </si>
  <si>
    <t>R298DE88PFEJV</t>
  </si>
  <si>
    <t>2019-07-25T23:25:28</t>
  </si>
  <si>
    <t>RAWX6UKCWUCM7</t>
  </si>
  <si>
    <t>2019-12-26T23:09:23</t>
  </si>
  <si>
    <t>R4245EEIWKFRVF</t>
  </si>
  <si>
    <t>2019-12-17T23:53:31</t>
  </si>
  <si>
    <t>R38MCGAP8W0S0R</t>
  </si>
  <si>
    <t>2019-12-09T23:28:20</t>
  </si>
  <si>
    <t>R4CN6HZTJ3UWTG</t>
  </si>
  <si>
    <t>2019-07-08T23:31:21</t>
  </si>
  <si>
    <t>R2QGHAV2W9LJTA</t>
  </si>
  <si>
    <t>2019-07-15T23:07:45</t>
  </si>
  <si>
    <t>R35NCS85U785DF</t>
  </si>
  <si>
    <t>2019-12-23T23:52:16</t>
  </si>
  <si>
    <t>R3QDI7VHOTFN6P</t>
  </si>
  <si>
    <t>2019-12-22T23:35:05</t>
  </si>
  <si>
    <t>R3DPJ107PWWZTV</t>
  </si>
  <si>
    <t>2019-12-07T23:51:25</t>
  </si>
  <si>
    <t>RPNKWLPAYM6W9</t>
  </si>
  <si>
    <t>2019-12-28T23:43:24</t>
  </si>
  <si>
    <t>RCRI80SFQS5UW</t>
  </si>
  <si>
    <t>2019-12-11T23:00:01</t>
  </si>
  <si>
    <t>R4CKXNE0NFF2OM</t>
  </si>
  <si>
    <t>2019-12-18T23:59:36</t>
  </si>
  <si>
    <t>DWZ12821</t>
  </si>
  <si>
    <t>R443RB2I6HQAGF</t>
  </si>
  <si>
    <t>2019-12-03T23:10:51</t>
  </si>
  <si>
    <t>R437TC74ZR0FKH</t>
  </si>
  <si>
    <t>2019-12-04T23:11:04</t>
  </si>
  <si>
    <t>DJN75825</t>
  </si>
  <si>
    <t>RB6C13BEBYD8J</t>
  </si>
  <si>
    <t>2019-12-16T23:38:46</t>
  </si>
  <si>
    <t>R3LOSX1BYE4BD7</t>
  </si>
  <si>
    <t>2019-12-19T23:11:03</t>
  </si>
  <si>
    <t>RLWXXWMKSE81Q</t>
  </si>
  <si>
    <t>2019-12-09T23:56:34</t>
  </si>
  <si>
    <t>R270UOUU8YXLPI</t>
  </si>
  <si>
    <t>2019-07-01T23:03:28</t>
  </si>
  <si>
    <t>RMP2HQ5JALVBQ</t>
  </si>
  <si>
    <t>2019-12-19T23:48:30</t>
  </si>
  <si>
    <t>RP9GMDKJGM0HL</t>
  </si>
  <si>
    <t>2019-12-10T23:04:52</t>
  </si>
  <si>
    <t>R3KDIUC8DQ8RNB</t>
  </si>
  <si>
    <t>2019-12-14T23:15:17</t>
  </si>
  <si>
    <t>RK1BBOOC4YMV7</t>
  </si>
  <si>
    <t>2019-12-11T23:03:17</t>
  </si>
  <si>
    <t>R3DLRH7CFCD9MD</t>
  </si>
  <si>
    <t>2019-12-22T23:43:09</t>
  </si>
  <si>
    <t>R33Z5I6EA9J4OZ</t>
  </si>
  <si>
    <t>2019-12-20T23:25:31</t>
  </si>
  <si>
    <t>R4TZ29WJEEQGC5</t>
  </si>
  <si>
    <t>2019-12-11T23:51:35</t>
  </si>
  <si>
    <t>DBL56291</t>
  </si>
  <si>
    <t>R3PIBO5W41U6L6</t>
  </si>
  <si>
    <t>2019-07-20T23:17:45</t>
  </si>
  <si>
    <t>R5N7N2VOLGB1N</t>
  </si>
  <si>
    <t>2019-07-09T23:19:44</t>
  </si>
  <si>
    <t>R23UZFPNFNO7UJ</t>
  </si>
  <si>
    <t>2019-12-19T23:03:59</t>
  </si>
  <si>
    <t>R26MT5U33PE5R0</t>
  </si>
  <si>
    <t>2019-12-17T23:36:00</t>
  </si>
  <si>
    <t>R3WDE03P3904AK</t>
  </si>
  <si>
    <t>2019-12-24T23:50:50</t>
  </si>
  <si>
    <t>R350MSX94GU4QY</t>
  </si>
  <si>
    <t>2019-07-11T23:18:50</t>
  </si>
  <si>
    <t>R4970BX60YD1AB</t>
  </si>
  <si>
    <t>2019-12-06T23:53:22</t>
  </si>
  <si>
    <t>RJ5EN2U7YYULG</t>
  </si>
  <si>
    <t>2019-07-23T23:03:31</t>
  </si>
  <si>
    <t>DPT87387</t>
  </si>
  <si>
    <t>R3LHY6GLHXB7R1</t>
  </si>
  <si>
    <t>2019-07-12T23:46:04</t>
  </si>
  <si>
    <t>RQNG7C1XQFRS8</t>
  </si>
  <si>
    <t>2019-07-29T23:00:13</t>
  </si>
  <si>
    <t>R2I975IN5LFW1T</t>
  </si>
  <si>
    <t>2019-07-01T23:16:16</t>
  </si>
  <si>
    <t>RIUWMVFSOKGY8</t>
  </si>
  <si>
    <t>2019-07-03T23:12:11</t>
  </si>
  <si>
    <t>R2X71HRIMBS3DE</t>
  </si>
  <si>
    <t>2019-07-04T23:38:25</t>
  </si>
  <si>
    <t>R2K2AUY0HU9YL9</t>
  </si>
  <si>
    <t>2019-07-11T23:36:03</t>
  </si>
  <si>
    <t>RM0ZJO2CGO2GS</t>
  </si>
  <si>
    <t>2019-12-21T23:24:56</t>
  </si>
  <si>
    <t>R323JJ5IT5RSAZ</t>
  </si>
  <si>
    <t>2019-12-07T23:44:59</t>
  </si>
  <si>
    <t>R2OG1IP3J46K7K</t>
  </si>
  <si>
    <t>2019-12-10T23:58:51</t>
  </si>
  <si>
    <t>R2M7MWQ3977XAA</t>
  </si>
  <si>
    <t>2019-12-20T23:39:58</t>
  </si>
  <si>
    <t>R3VUYS8NXZ26Y9</t>
  </si>
  <si>
    <t>2019-12-10T23:54:06</t>
  </si>
  <si>
    <t>R3MGUD33DCWEDW</t>
  </si>
  <si>
    <t>2019-12-27T23:00:56</t>
  </si>
  <si>
    <t>RAGBXVRCP4PVM</t>
  </si>
  <si>
    <t>2019-12-06T23:33:35</t>
  </si>
  <si>
    <t>R4ADE8NN5A8HN0</t>
  </si>
  <si>
    <t>2019-12-27T23:33:57</t>
  </si>
  <si>
    <t>R32Z20TV5O46QR</t>
  </si>
  <si>
    <t>2019-12-13T23:17:15</t>
  </si>
  <si>
    <t>RDNH6RPV45T9B</t>
  </si>
  <si>
    <t>2019-12-17T23:31:17</t>
  </si>
  <si>
    <t>R40ISCU4GH7NBG</t>
  </si>
  <si>
    <t>2019-12-29T23:32:56</t>
  </si>
  <si>
    <t>DMJ92531</t>
  </si>
  <si>
    <t>R3JXR5FVZY8JQ</t>
  </si>
  <si>
    <t>2019-12-13T23:31:19</t>
  </si>
  <si>
    <t>R44LSKLYHE8K90</t>
  </si>
  <si>
    <t>2019-07-25T23:58:31</t>
  </si>
  <si>
    <t>R2LSVC4YAVKBP7</t>
  </si>
  <si>
    <t>2019-12-19T23:45:39</t>
  </si>
  <si>
    <t>R386AMVZNMDS0Z</t>
  </si>
  <si>
    <t>2019-12-20T23:10:47</t>
  </si>
  <si>
    <t>R33PQ8RWR76UTT</t>
  </si>
  <si>
    <t>2019-12-04T23:43:54</t>
  </si>
  <si>
    <t>R39EYDFTRZTZ2Q</t>
  </si>
  <si>
    <t>2019-12-06T23:11:06</t>
  </si>
  <si>
    <t>RQIEOP35RQ37N</t>
  </si>
  <si>
    <t>2019-07-13T23:10:46</t>
  </si>
  <si>
    <t>DJN40787</t>
  </si>
  <si>
    <t>R3BUVTHO6Z9T2N</t>
  </si>
  <si>
    <t>2019-07-13T23:13:04</t>
  </si>
  <si>
    <t>R4L2APIPMSZTLS</t>
  </si>
  <si>
    <t>2019-12-09T23:52:39</t>
  </si>
  <si>
    <t>R3C759GELN1AAL</t>
  </si>
  <si>
    <t>2019-12-16T23:08:04</t>
  </si>
  <si>
    <t>R38BL36HWSFKQ7</t>
  </si>
  <si>
    <t>2019-07-16T23:36:51</t>
  </si>
  <si>
    <t>R2NI8JAVD8OX73</t>
  </si>
  <si>
    <t>2019-07-25T23:47:37</t>
  </si>
  <si>
    <t>DTS69722</t>
  </si>
  <si>
    <t>R3WWQXU95BM5NH</t>
  </si>
  <si>
    <t>2019-12-27T23:56:13</t>
  </si>
  <si>
    <t>R3YCW735FQEUUE</t>
  </si>
  <si>
    <t>2019-07-06T23:53:13</t>
  </si>
  <si>
    <t>R780VP17Y7E05</t>
  </si>
  <si>
    <t>2019-07-22T23:34:46</t>
  </si>
  <si>
    <t>R4LHEELLTQO8HM</t>
  </si>
  <si>
    <t>2019-07-06T23:53:33</t>
  </si>
  <si>
    <t>R258L37A8D6WJI</t>
  </si>
  <si>
    <t>2019-12-09T23:58:36</t>
  </si>
  <si>
    <t>R445N40DLG9S1W</t>
  </si>
  <si>
    <t>2019-12-05T23:44:54</t>
  </si>
  <si>
    <t>RS51WDID3XOLA</t>
  </si>
  <si>
    <t>2019-12-05T23:37:38</t>
  </si>
  <si>
    <t>R97LC8ICUUSV7</t>
  </si>
  <si>
    <t>2019-12-24T23:01:00</t>
  </si>
  <si>
    <t>R3LDEIQLHENILV</t>
  </si>
  <si>
    <t>2019-12-03T23:55:53</t>
  </si>
  <si>
    <t>R24HYDCSRIN3RM</t>
  </si>
  <si>
    <t>2019-12-31T23:34:32</t>
  </si>
  <si>
    <t>R9IN2FBWW2RJZ</t>
  </si>
  <si>
    <t>2019-12-19T23:45:19</t>
  </si>
  <si>
    <t>R424K1OBT5U7KH</t>
  </si>
  <si>
    <t>2019-12-09T23:29:21</t>
  </si>
  <si>
    <t>R22PHBYT21Y27F</t>
  </si>
  <si>
    <t>2019-12-16T23:32:52</t>
  </si>
  <si>
    <t>R2IKQ86O46NWDX</t>
  </si>
  <si>
    <t>2019-07-11T23:50:51</t>
  </si>
  <si>
    <t>R38LUETJTWVQN2</t>
  </si>
  <si>
    <t>2019-07-22T23:28:58</t>
  </si>
  <si>
    <t>RJFJQL1THUNFC</t>
  </si>
  <si>
    <t>2019-07-03T23:03:10</t>
  </si>
  <si>
    <t>RZTFQE0VA12NK</t>
  </si>
  <si>
    <t>2019-07-24T23:43:23</t>
  </si>
  <si>
    <t>R4O8QY1WFBR38P</t>
  </si>
  <si>
    <t>2019-07-10T23:44:04</t>
  </si>
  <si>
    <t>DCT44608</t>
  </si>
  <si>
    <t>R2ICH5J50AMXEE</t>
  </si>
  <si>
    <t>2019-07-13T23:54:36</t>
  </si>
  <si>
    <t>R4AU1DP9ZWBRHY</t>
  </si>
  <si>
    <t>2019-07-26T23:09:48</t>
  </si>
  <si>
    <t>R4VVTIM49HIPA3</t>
  </si>
  <si>
    <t>2019-12-23T23:10:47</t>
  </si>
  <si>
    <t>R3LLA27PT1GGE6</t>
  </si>
  <si>
    <t>2019-12-21T23:36:11</t>
  </si>
  <si>
    <t>R3NEC9M73NSYJJ</t>
  </si>
  <si>
    <t>2019-12-20T23:25:04</t>
  </si>
  <si>
    <t>DCT08162</t>
  </si>
  <si>
    <t>R4KS9L1XEYGGVZ</t>
  </si>
  <si>
    <t>2019-12-14T23:53:30</t>
  </si>
  <si>
    <t>DPJ44001</t>
  </si>
  <si>
    <t>R2WCG8IIJMHF57</t>
  </si>
  <si>
    <t>2019-07-01T23:06:31</t>
  </si>
  <si>
    <t>R3S36NKVAGNRZS</t>
  </si>
  <si>
    <t>2019-07-15T23:04:56</t>
  </si>
  <si>
    <t>RZDERZ3IGKD0Y</t>
  </si>
  <si>
    <t>2019-07-18T23:52:17</t>
  </si>
  <si>
    <t>R2Y85XMHDZJMTF</t>
  </si>
  <si>
    <t>2019-07-26T23:33:50</t>
  </si>
  <si>
    <t>R4VSFT2QNCR5FS</t>
  </si>
  <si>
    <t>2019-12-26T23:26:56</t>
  </si>
  <si>
    <t>DWG80822</t>
  </si>
  <si>
    <t>R3BHJ1B0Q0IT4Q</t>
  </si>
  <si>
    <t>2019-12-29T23:52:00</t>
  </si>
  <si>
    <t>R288WC6DY31N44</t>
  </si>
  <si>
    <t>2019-12-24T23:51:01</t>
  </si>
  <si>
    <t>R20SCPWQ8ZFBV3</t>
  </si>
  <si>
    <t>2019-07-16T23:58:39</t>
  </si>
  <si>
    <t>R2FWA3XU6LUIKH</t>
  </si>
  <si>
    <t>2019-07-29T23:45:25</t>
  </si>
  <si>
    <t>R256PT02KX05PU</t>
  </si>
  <si>
    <t>2019-12-18T23:15:18</t>
  </si>
  <si>
    <t>R01318KFAADXW</t>
  </si>
  <si>
    <t>2019-12-23T23:12:09</t>
  </si>
  <si>
    <t>RGEBD41B4ZSLO</t>
  </si>
  <si>
    <t>2019-12-15T23:10:20</t>
  </si>
  <si>
    <t>DPT20540</t>
  </si>
  <si>
    <t>R2FPZ1A8DVGR1L</t>
  </si>
  <si>
    <t>2019-12-13T23:08:06</t>
  </si>
  <si>
    <t>R3UA7LR1VCNI0T</t>
  </si>
  <si>
    <t>2019-12-07T23:32:06</t>
  </si>
  <si>
    <t>R4QYCOHORKOSNE</t>
  </si>
  <si>
    <t>2019-12-12T23:22:51</t>
  </si>
  <si>
    <t>RJ55495C0HX2F</t>
  </si>
  <si>
    <t>2019-12-28T23:14:51</t>
  </si>
  <si>
    <t>RN9DFPOFC31HK</t>
  </si>
  <si>
    <t>2019-07-23T23:13:27</t>
  </si>
  <si>
    <t>RWMI0O8KBSB3Y</t>
  </si>
  <si>
    <t>2019-07-25T23:08:53</t>
  </si>
  <si>
    <t>R23UGFYCMW77YK</t>
  </si>
  <si>
    <t>2019-07-04T23:27:03</t>
  </si>
  <si>
    <t>DJN39273</t>
  </si>
  <si>
    <t>R3QO5OIAD4Z3FC</t>
  </si>
  <si>
    <t>2019-07-30T23:49:35</t>
  </si>
  <si>
    <t>R42JCCXIVSFAEU</t>
  </si>
  <si>
    <t>2019-07-16T23:05:06</t>
  </si>
  <si>
    <t>R3LC1JWATCITJS</t>
  </si>
  <si>
    <t>2019-12-14T23:48:23</t>
  </si>
  <si>
    <t>R4I7QG3RJD2TKP</t>
  </si>
  <si>
    <t>2019-12-17T23:53:33</t>
  </si>
  <si>
    <t>R2O69NUTSTVLJD</t>
  </si>
  <si>
    <t>2019-12-30T23:05:42</t>
  </si>
  <si>
    <t>R4VS8KOBW6WENW</t>
  </si>
  <si>
    <t>2019-12-06T23:01:02</t>
  </si>
  <si>
    <t>R45LYGTUOEIF43</t>
  </si>
  <si>
    <t>2019-12-02T23:50:36</t>
  </si>
  <si>
    <t>DMS05119</t>
  </si>
  <si>
    <t>R2W4QAE23VR9Q5</t>
  </si>
  <si>
    <t>2019-07-10T23:42:32</t>
  </si>
  <si>
    <t>R3S4MU2H235991</t>
  </si>
  <si>
    <t>2019-07-09T23:51:55</t>
  </si>
  <si>
    <t>R4KB3S0UUQPXQV</t>
  </si>
  <si>
    <t>2019-07-22T23:39:55</t>
  </si>
  <si>
    <t>R47354IPN7NYU4</t>
  </si>
  <si>
    <t>2019-07-08T23:38:54</t>
  </si>
  <si>
    <t>RGKI4595E6TPV</t>
  </si>
  <si>
    <t>2019-12-02T23:46:22</t>
  </si>
  <si>
    <t>R3PY4EB5VGABP8</t>
  </si>
  <si>
    <t>2019-12-04T23:54:02</t>
  </si>
  <si>
    <t>R3RAA14JGEL80T</t>
  </si>
  <si>
    <t>2019-12-03T23:09:06</t>
  </si>
  <si>
    <t>RQJ8AUEY8UTK</t>
  </si>
  <si>
    <t>2019-12-13T23:13:56</t>
  </si>
  <si>
    <t>RSYCVLXL4I109</t>
  </si>
  <si>
    <t>2019-07-04T23:55:17</t>
  </si>
  <si>
    <t>R2TXR110QGKAL9</t>
  </si>
  <si>
    <t>2019-07-30T23:00:36</t>
  </si>
  <si>
    <t>R2YBH55JNZW7WO</t>
  </si>
  <si>
    <t>2019-07-26T23:33:06</t>
  </si>
  <si>
    <t>R2FSJL4524C9IG</t>
  </si>
  <si>
    <t>2019-12-19T23:21:41</t>
  </si>
  <si>
    <t>RY3Z4ILUBKQH8</t>
  </si>
  <si>
    <t>RAKYNRZ0Z9CV2</t>
  </si>
  <si>
    <t>2019-12-12T23:46:29</t>
  </si>
  <si>
    <t>R2AYHD1D8SZTSW</t>
  </si>
  <si>
    <t>2019-07-16T23:00:55</t>
  </si>
  <si>
    <t>R3MZ6A71YPV5RE</t>
  </si>
  <si>
    <t>2019-07-16T23:15:29</t>
  </si>
  <si>
    <t>RY59A4P4W6ILH</t>
  </si>
  <si>
    <t>2019-12-19T23:52:59</t>
  </si>
  <si>
    <t>R4M0SQTEHCFNM</t>
  </si>
  <si>
    <t>2019-12-07T23:57:09</t>
  </si>
  <si>
    <t>DBL06212</t>
  </si>
  <si>
    <t>R48DMP0M0NX81N</t>
  </si>
  <si>
    <t>2019-12-25T23:50:51</t>
  </si>
  <si>
    <t>R4KA83BW336FUG</t>
  </si>
  <si>
    <t>2019-12-06T23:07:15</t>
  </si>
  <si>
    <t>DTS60178</t>
  </si>
  <si>
    <t>RPMS3NQGJBIUT</t>
  </si>
  <si>
    <t>2019-12-27T23:53:45</t>
  </si>
  <si>
    <t>R44XEEI8H2VV6C</t>
  </si>
  <si>
    <t>2019-12-20T23:49:21</t>
  </si>
  <si>
    <t>DPT98581</t>
  </si>
  <si>
    <t>RNZAB2ZUBJSCP</t>
  </si>
  <si>
    <t>2019-12-18T23:47:48</t>
  </si>
  <si>
    <t>R2EL479KS7GYC2</t>
  </si>
  <si>
    <t>2019-12-22T23:09:28</t>
  </si>
  <si>
    <t>R4E4781Y68DOPI</t>
  </si>
  <si>
    <t>2019-12-13T23:15:49</t>
  </si>
  <si>
    <t>R62G7KR41BJL6</t>
  </si>
  <si>
    <t>2019-12-19T23:37:50</t>
  </si>
  <si>
    <t>R3U9248XG59XAM</t>
  </si>
  <si>
    <t>2019-12-19T23:22:35</t>
  </si>
  <si>
    <t>RLJISRQIGUCXJ</t>
  </si>
  <si>
    <t>2019-12-14T23:45:22</t>
  </si>
  <si>
    <t>R6ED6DIUI64VR</t>
  </si>
  <si>
    <t>2019-12-23T23:21:23</t>
  </si>
  <si>
    <t>R3F6USK7DMEWBR</t>
  </si>
  <si>
    <t>2019-12-10T23:45:11</t>
  </si>
  <si>
    <t>RDFZP7EBCPYIK</t>
  </si>
  <si>
    <t>2019-12-04T23:20:54</t>
  </si>
  <si>
    <t>R3ALQCD70B6LZ3</t>
  </si>
  <si>
    <t>2019-12-06T23:37:21</t>
  </si>
  <si>
    <t>R3GWWTYU8E9UML</t>
  </si>
  <si>
    <t>2019-07-28T23:20:18</t>
  </si>
  <si>
    <t>R4VPF9PGW10456</t>
  </si>
  <si>
    <t>2019-12-30T23:34:07</t>
  </si>
  <si>
    <t>R2WLZN04E11NG1</t>
  </si>
  <si>
    <t>2019-12-11T23:02:00</t>
  </si>
  <si>
    <t>R4RQVVZ978L02D</t>
  </si>
  <si>
    <t>2019-12-06T23:57:03</t>
  </si>
  <si>
    <t>RZQ15GSK1TKLC</t>
  </si>
  <si>
    <t>2019-12-11T23:09:53</t>
  </si>
  <si>
    <t>R3GX33YJAFUN0U</t>
  </si>
  <si>
    <t>2019-12-05T23:01:08</t>
  </si>
  <si>
    <t>R3FC135SSESNV2</t>
  </si>
  <si>
    <t>2019-07-22T23:28:49</t>
  </si>
  <si>
    <t>R3WAZRF1M9OC18</t>
  </si>
  <si>
    <t>2019-07-05T23:06:47</t>
  </si>
  <si>
    <t>R39XE8RWP96PSF</t>
  </si>
  <si>
    <t>2019-07-05T23:30:18</t>
  </si>
  <si>
    <t>DPC86989</t>
  </si>
  <si>
    <t>R94SU678EMD6B</t>
  </si>
  <si>
    <t>2019-07-24T23:33:09</t>
  </si>
  <si>
    <t>R2YJX5Q2QJW55T</t>
  </si>
  <si>
    <t>2019-07-01T23:53:46</t>
  </si>
  <si>
    <t>R3YU3XCQWAE8OQ</t>
  </si>
  <si>
    <t>2019-07-04T23:50:29</t>
  </si>
  <si>
    <t>RRTL51T45F664</t>
  </si>
  <si>
    <t>2019-12-26T23:59:55</t>
  </si>
  <si>
    <t>R4997W5JEW03A8</t>
  </si>
  <si>
    <t>2019-12-09T23:16:29</t>
  </si>
  <si>
    <t>R36JOTEIIH63HA</t>
  </si>
  <si>
    <t>2019-12-24T23:46:33</t>
  </si>
  <si>
    <t>R4UHBV2HAIEYIA</t>
  </si>
  <si>
    <t>2019-07-13T23:34:19</t>
  </si>
  <si>
    <t>R3B5TGPE6FLT5C</t>
  </si>
  <si>
    <t>2019-12-09T23:51:36</t>
  </si>
  <si>
    <t>RL2OLCNVS5DMV</t>
  </si>
  <si>
    <t>2019-12-20T23:17:24</t>
  </si>
  <si>
    <t>R2BUX1KRN59MO5</t>
  </si>
  <si>
    <t>2019-12-20T23:19:45</t>
  </si>
  <si>
    <t>R24IWQTFEA1QXY</t>
  </si>
  <si>
    <t>2019-12-10T23:09:51</t>
  </si>
  <si>
    <t>RVLH7WML5D909</t>
  </si>
  <si>
    <t>2019-12-09T23:27:04</t>
  </si>
  <si>
    <t>R28TW1QIDG96GW</t>
  </si>
  <si>
    <t>2019-12-30T23:10:44</t>
  </si>
  <si>
    <t>RX3EGZMZKILXG</t>
  </si>
  <si>
    <t>2019-12-11T23:40:32</t>
  </si>
  <si>
    <t>R3EIEFP5O4WV7Q</t>
  </si>
  <si>
    <t>2019-12-18T23:32:58</t>
  </si>
  <si>
    <t>R4MKNQW0R12MH7</t>
  </si>
  <si>
    <t>2019-12-18T23:17:00</t>
  </si>
  <si>
    <t>R2KKPGGA01DBQH</t>
  </si>
  <si>
    <t>2019-07-26T23:22:46</t>
  </si>
  <si>
    <t>DMJ47527</t>
  </si>
  <si>
    <t>RKS2HLGVNP22C</t>
  </si>
  <si>
    <t>2019-07-26T23:16:40</t>
  </si>
  <si>
    <t>R2SRHHJC80EGWW</t>
  </si>
  <si>
    <t>2019-07-21T23:13:10</t>
  </si>
  <si>
    <t>R2ITNIJBU6GLPD</t>
  </si>
  <si>
    <t>2019-12-06T23:18:56</t>
  </si>
  <si>
    <t>R31Z4OW6H7ZM6R</t>
  </si>
  <si>
    <t>2019-07-23T23:08:41</t>
  </si>
  <si>
    <t>R4UMDKIUFPIIX4</t>
  </si>
  <si>
    <t>2019-07-20T23:12:35</t>
  </si>
  <si>
    <t>R417J5D07KEUY5</t>
  </si>
  <si>
    <t>2019-07-30T23:00:24</t>
  </si>
  <si>
    <t>R3OSGONVFXTIZZ</t>
  </si>
  <si>
    <t>2019-12-19T23:19:55</t>
  </si>
  <si>
    <t>RO3VE34G7F7R2</t>
  </si>
  <si>
    <t>2019-12-27T23:05:00</t>
  </si>
  <si>
    <t>R46I0WVPOHKL5O</t>
  </si>
  <si>
    <t>2019-07-11T23:32:46</t>
  </si>
  <si>
    <t>R271OT6POCH35I</t>
  </si>
  <si>
    <t>2019-12-11T23:42:09</t>
  </si>
  <si>
    <t>R2H9X76EMG6QI2</t>
  </si>
  <si>
    <t>2019-12-01T23:45:27</t>
  </si>
  <si>
    <t>R3P9772DWZT9HG</t>
  </si>
  <si>
    <t>2019-12-07T23:43:16</t>
  </si>
  <si>
    <t>R36LOBBZ5YWC1T</t>
  </si>
  <si>
    <t>2019-12-05T23:54:42</t>
  </si>
  <si>
    <t>DTS40617</t>
  </si>
  <si>
    <t>R3EZMSEUWR8PDL</t>
  </si>
  <si>
    <t>2019-12-02T23:12:50</t>
  </si>
  <si>
    <t>R2PSZKL5KY0PK6</t>
  </si>
  <si>
    <t>2019-07-02T23:04:47</t>
  </si>
  <si>
    <t>R4O96SNN9P6DGN</t>
  </si>
  <si>
    <t>2019-07-19T23:14:53</t>
  </si>
  <si>
    <t>DJN51003</t>
  </si>
  <si>
    <t>RKIVQ1K23TD7R</t>
  </si>
  <si>
    <t>2019-12-01T23:15:49</t>
  </si>
  <si>
    <t>R2EX6S3JFC59EZ</t>
  </si>
  <si>
    <t>2019-12-31T23:58:27</t>
  </si>
  <si>
    <t>RG61MNARYX3HA</t>
  </si>
  <si>
    <t>2019-12-22T23:45:34</t>
  </si>
  <si>
    <t>R2JEW7AW2GN4LV</t>
  </si>
  <si>
    <t>2019-07-07T23:47:20</t>
  </si>
  <si>
    <t>DMS67511</t>
  </si>
  <si>
    <t>R3SWG0JIGUWF51</t>
  </si>
  <si>
    <t>2019-07-21T23:33:20</t>
  </si>
  <si>
    <t>RGVBADPTQG0H6</t>
  </si>
  <si>
    <t>2019-12-06T23:36:02</t>
  </si>
  <si>
    <t>R2YZ8TDS1TC8ZO</t>
  </si>
  <si>
    <t>2019-12-28T23:49:36</t>
  </si>
  <si>
    <t>R3KUJNQAGPRB0A</t>
  </si>
  <si>
    <t>2019-12-22T23:20:19</t>
  </si>
  <si>
    <t>R23ZMDD2DBB5ZJ</t>
  </si>
  <si>
    <t>2019-12-27T23:34:45</t>
  </si>
  <si>
    <t>R2VZ5ZU41CSDPP</t>
  </si>
  <si>
    <t>2019-12-24T23:25:46</t>
  </si>
  <si>
    <t>R41Q6EBXD9AYBT</t>
  </si>
  <si>
    <t>2019-12-20T23:20:45</t>
  </si>
  <si>
    <t>R2QVBRIH62PFP6</t>
  </si>
  <si>
    <t>2019-12-11T23:25:03</t>
  </si>
  <si>
    <t>RUDBR5WRX46WB</t>
  </si>
  <si>
    <t>2019-12-30T23:16:58</t>
  </si>
  <si>
    <t>R26MTTJHAD67VQ</t>
  </si>
  <si>
    <t>2019-07-21T23:59:45</t>
  </si>
  <si>
    <t>R3RS7YD8HCFIS5</t>
  </si>
  <si>
    <t>2019-12-12T23:14:22</t>
  </si>
  <si>
    <t>R3JG4A51H9IVJ4</t>
  </si>
  <si>
    <t>2019-12-04T23:04:19</t>
  </si>
  <si>
    <t>R2QE9DU7A9FZQ8</t>
  </si>
  <si>
    <t>2019-12-03T23:18:39</t>
  </si>
  <si>
    <t>R3HUHRK5JBNMGA</t>
  </si>
  <si>
    <t>2019-12-21T23:57:26</t>
  </si>
  <si>
    <t>R2IR41SJJOH7FN</t>
  </si>
  <si>
    <t>2019-12-27T23:47:35</t>
  </si>
  <si>
    <t>R3K0CGNXGGARTC</t>
  </si>
  <si>
    <t>2019-07-12T23:20:59</t>
  </si>
  <si>
    <t>R3AAKTO4VTECE1</t>
  </si>
  <si>
    <t>2019-07-05T23:26:29</t>
  </si>
  <si>
    <t>DMS09610</t>
  </si>
  <si>
    <t>R4NAPF4T7IHYJY</t>
  </si>
  <si>
    <t>2019-12-28T23:54:47</t>
  </si>
  <si>
    <t>R420M5XZOAIQ54</t>
  </si>
  <si>
    <t>2019-07-01T23:34:40</t>
  </si>
  <si>
    <t>R27P66Q3EYVCDP</t>
  </si>
  <si>
    <t>2019-07-18T23:09:01</t>
  </si>
  <si>
    <t>R43IG6MI5YB231</t>
  </si>
  <si>
    <t>2019-12-25T23:44:01</t>
  </si>
  <si>
    <t>RII8VETW1R8AU</t>
  </si>
  <si>
    <t>2019-12-11T23:56:30</t>
  </si>
  <si>
    <t>R3MQVDVJZ8NHR5</t>
  </si>
  <si>
    <t>2019-07-28T23:47:16</t>
  </si>
  <si>
    <t>R3TN5F7TEDDKMC</t>
  </si>
  <si>
    <t>2019-07-24T23:14:34</t>
  </si>
  <si>
    <t>DMP90681</t>
  </si>
  <si>
    <t>R43AI7T5L3GWYN</t>
  </si>
  <si>
    <t>2019-07-14T23:54:14</t>
  </si>
  <si>
    <t>R3VK8MI6FBM7IE</t>
  </si>
  <si>
    <t>2019-12-15T23:55:27</t>
  </si>
  <si>
    <t>R4EQD9FTCOH0GR</t>
  </si>
  <si>
    <t>2019-12-25T23:19:14</t>
  </si>
  <si>
    <t>R32L9RAZ0EN10H</t>
  </si>
  <si>
    <t>2019-07-27T23:56:12</t>
  </si>
  <si>
    <t>R7JTLJRUIOU3K</t>
  </si>
  <si>
    <t>2019-12-18T23:45:09</t>
  </si>
  <si>
    <t>RPXWCDO1DL2IW</t>
  </si>
  <si>
    <t>2019-07-19T23:15:50</t>
  </si>
  <si>
    <t>RV95DATYGH01F</t>
  </si>
  <si>
    <t>2019-07-10T23:25:39</t>
  </si>
  <si>
    <t>R36VARUQNZ3ZJ7</t>
  </si>
  <si>
    <t>2019-07-20T23:51:30</t>
  </si>
  <si>
    <t>R2T6336KO9GDT7</t>
  </si>
  <si>
    <t>2019-07-20T23:16:09</t>
  </si>
  <si>
    <t>R5Y3FA9PBA2XZ</t>
  </si>
  <si>
    <t>2019-07-18T23:41:41</t>
  </si>
  <si>
    <t>R2ONRPGE5ZEJJF</t>
  </si>
  <si>
    <t>2019-12-09T23:38:28</t>
  </si>
  <si>
    <t>RQ7VX8STMO1VX</t>
  </si>
  <si>
    <t>2019-12-20T23:50:58</t>
  </si>
  <si>
    <t>R2802R2WJIGFT4</t>
  </si>
  <si>
    <t>2019-12-31T23:00:27</t>
  </si>
  <si>
    <t>R4ECP8Z350UBMZ</t>
  </si>
  <si>
    <t>2019-12-18T23:35:06</t>
  </si>
  <si>
    <t>R2GLTLPG5DIOPS</t>
  </si>
  <si>
    <t>2019-07-06T23:41:03</t>
  </si>
  <si>
    <t>R087GRCZYTDAU</t>
  </si>
  <si>
    <t>2019-12-21T23:40:03</t>
  </si>
  <si>
    <t>RLUYCGB53ODAF</t>
  </si>
  <si>
    <t>2019-12-04T23:00:18</t>
  </si>
  <si>
    <t>R44CICLHFCEMCQ</t>
  </si>
  <si>
    <t>2019-12-11T23:36:19</t>
  </si>
  <si>
    <t>R42VCP4MGG8WUS</t>
  </si>
  <si>
    <t>2019-07-14T23:45:11</t>
  </si>
  <si>
    <t>RCN7F7LL2RVQS</t>
  </si>
  <si>
    <t>2019-12-06T23:09:01</t>
  </si>
  <si>
    <t>R30KGHEHKFOLP8</t>
  </si>
  <si>
    <t>DMS52199</t>
  </si>
  <si>
    <t>RCHB9BU4ZXSP1</t>
  </si>
  <si>
    <t>2019-07-11T23:09:47</t>
  </si>
  <si>
    <t>R3C4K8P136T4N9</t>
  </si>
  <si>
    <t>2019-12-06T23:11:27</t>
  </si>
  <si>
    <t>R20775NC6TP9BH</t>
  </si>
  <si>
    <t>2019-07-05T23:45:16</t>
  </si>
  <si>
    <t>RY0ZYCJMBNLX8</t>
  </si>
  <si>
    <t>2019-12-03T23:13:47</t>
  </si>
  <si>
    <t>ROVL7PYAK6LGZ</t>
  </si>
  <si>
    <t>2019-12-06T23:07:01</t>
  </si>
  <si>
    <t>R3KXY4HJ11NV7V</t>
  </si>
  <si>
    <t>2019-12-20T23:54:32</t>
  </si>
  <si>
    <t>R42IOA11TYI3TE</t>
  </si>
  <si>
    <t>2019-12-03T23:06:34</t>
  </si>
  <si>
    <t>R3D0J7VNXQWKZK</t>
  </si>
  <si>
    <t>2019-12-27T23:32:14</t>
  </si>
  <si>
    <t>R0CC2BVCQRN30</t>
  </si>
  <si>
    <t>2019-12-07T23:21:19</t>
  </si>
  <si>
    <t>R3YSUX0NSZWO3W</t>
  </si>
  <si>
    <t>2019-12-02T23:32:05</t>
  </si>
  <si>
    <t>R4QP844JDIJ9R7</t>
  </si>
  <si>
    <t>2019-07-23T23:30:07</t>
  </si>
  <si>
    <t>RMAXEIXHX8LKY</t>
  </si>
  <si>
    <t>2019-12-08T23:16:25</t>
  </si>
  <si>
    <t>R4C3ZTME4OWCTF</t>
  </si>
  <si>
    <t>2019-12-22T23:29:51</t>
  </si>
  <si>
    <t>R21Z13WB5O5NH</t>
  </si>
  <si>
    <t>2019-12-19T23:50:08</t>
  </si>
  <si>
    <t>RSONTVA21LRQK</t>
  </si>
  <si>
    <t>2019-12-20T23:03:05</t>
  </si>
  <si>
    <t>R35HMQ0G5XA7QH</t>
  </si>
  <si>
    <t>2019-12-01T23:51:32</t>
  </si>
  <si>
    <t>R2DA16PCO26CVP</t>
  </si>
  <si>
    <t>2019-07-25T23:55:15</t>
  </si>
  <si>
    <t>R2QDIJB9NE5FQP</t>
  </si>
  <si>
    <t>2019-12-23T23:46:22</t>
  </si>
  <si>
    <t>RL1FU7J3XIS2Z</t>
  </si>
  <si>
    <t>2019-12-05T23:15:52</t>
  </si>
  <si>
    <t>R4Q8YUQD17HYRU</t>
  </si>
  <si>
    <t>2019-12-28T23:29:44</t>
  </si>
  <si>
    <t>R2OAZB8KRCK4P</t>
  </si>
  <si>
    <t>2019-07-26T23:38:04</t>
  </si>
  <si>
    <t>R3LZ7CO30JHN2B</t>
  </si>
  <si>
    <t>2019-12-20T23:03:02</t>
  </si>
  <si>
    <t>RTX1EJIEZYZZ4</t>
  </si>
  <si>
    <t>2019-07-29T23:06:49</t>
  </si>
  <si>
    <t>R2VVKAKUW4T4KD</t>
  </si>
  <si>
    <t>2019-07-25T23:52:24</t>
  </si>
  <si>
    <t>DBL88074</t>
  </si>
  <si>
    <t>R2H5XKUIIWRQVJ</t>
  </si>
  <si>
    <t>2019-07-19T23:08:37</t>
  </si>
  <si>
    <t>R3KGJ236ID7RJF</t>
  </si>
  <si>
    <t>2019-07-31T23:45:58</t>
  </si>
  <si>
    <t>DCT79396</t>
  </si>
  <si>
    <t>RTHP9QTBH2M4G</t>
  </si>
  <si>
    <t>2019-12-19T23:33:43</t>
  </si>
  <si>
    <t>R22ZHODDNIYCLH</t>
  </si>
  <si>
    <t>2019-07-13T23:44:59</t>
  </si>
  <si>
    <t>R4BU3OY37DOGC1</t>
  </si>
  <si>
    <t>2019-07-01T23:27:09</t>
  </si>
  <si>
    <t>R2PCB36HH6TPN3</t>
  </si>
  <si>
    <t>2019-12-12T23:10:51</t>
  </si>
  <si>
    <t>R18PW91HD7VBF</t>
  </si>
  <si>
    <t>2019-12-16T23:14:56</t>
  </si>
  <si>
    <t>RH6SATJ79E678</t>
  </si>
  <si>
    <t>2019-12-22T23:55:45</t>
  </si>
  <si>
    <t>R43TN3N20FVPWH</t>
  </si>
  <si>
    <t>2019-12-10T23:24:07</t>
  </si>
  <si>
    <t>R38DQE1PR04WM</t>
  </si>
  <si>
    <t>2019-07-19T23:48:10</t>
  </si>
  <si>
    <t>RIV8UA7D328MU</t>
  </si>
  <si>
    <t>2019-12-01T23:20:59</t>
  </si>
  <si>
    <t>R39IK9LSP4391N</t>
  </si>
  <si>
    <t>2019-12-29T23:40:33</t>
  </si>
  <si>
    <t>R34VLWTBWUBJDJ</t>
  </si>
  <si>
    <t>2019-07-12T23:17:44</t>
  </si>
  <si>
    <t>R2OH52LWUPMLE4</t>
  </si>
  <si>
    <t>2019-07-16T23:20:07</t>
  </si>
  <si>
    <t>RJ2WG7P1ISW57</t>
  </si>
  <si>
    <t>2019-12-28T23:34:52</t>
  </si>
  <si>
    <t>R2N7N4YO7B1EVR</t>
  </si>
  <si>
    <t>2019-12-20T23:58:55</t>
  </si>
  <si>
    <t>R4PEBOVUJ9353V</t>
  </si>
  <si>
    <t>2019-12-04T23:18:16</t>
  </si>
  <si>
    <t>R34G761JILVJU6</t>
  </si>
  <si>
    <t>2019-12-05T23:20:59</t>
  </si>
  <si>
    <t>R47B9AO2TC6I5M</t>
  </si>
  <si>
    <t>2019-12-27T23:09:02</t>
  </si>
  <si>
    <t>R267GIURFFTUGR</t>
  </si>
  <si>
    <t>2019-12-02T23:56:16</t>
  </si>
  <si>
    <t>R49UCTIUDXQOBK</t>
  </si>
  <si>
    <t>2019-12-12T23:08:07</t>
  </si>
  <si>
    <t>RYEJOV6MLFML2</t>
  </si>
  <si>
    <t>2019-12-26T23:18:58</t>
  </si>
  <si>
    <t>DTN96157</t>
  </si>
  <si>
    <t>R2VFEUWUG3WSL3</t>
  </si>
  <si>
    <t>2019-12-13T23:18:01</t>
  </si>
  <si>
    <t>R2EA589C7H74KO</t>
  </si>
  <si>
    <t>2019-07-25T23:18:36</t>
  </si>
  <si>
    <t>R3DZ1EWVPPEARL</t>
  </si>
  <si>
    <t>2019-12-12T23:42:25</t>
  </si>
  <si>
    <t>R2T5H7KT6SWEAL</t>
  </si>
  <si>
    <t>2019-12-17T23:51:23</t>
  </si>
  <si>
    <t>R453EYNZMQR7FQ</t>
  </si>
  <si>
    <t>2019-12-31T23:05:24</t>
  </si>
  <si>
    <t>R26BSAHO16YICK</t>
  </si>
  <si>
    <t>2019-07-08T23:29:48</t>
  </si>
  <si>
    <t>R4CMLEDJ5SFVRG</t>
  </si>
  <si>
    <t>2019-07-02T23:34:24</t>
  </si>
  <si>
    <t>R4L8EDOG7335XL</t>
  </si>
  <si>
    <t>2019-12-17T23:28:35</t>
  </si>
  <si>
    <t>R206U7BRRHJ8RG</t>
  </si>
  <si>
    <t>2019-12-27T23:48:05</t>
  </si>
  <si>
    <t>RTLZHDK8LRJ1U</t>
  </si>
  <si>
    <t>2019-07-20T23:24:45</t>
  </si>
  <si>
    <t>R2RXAH0Y43587I</t>
  </si>
  <si>
    <t>2019-07-24T23:41:18</t>
  </si>
  <si>
    <t>R3UZ9O8W4XJAX4</t>
  </si>
  <si>
    <t>2019-12-15T23:15:32</t>
  </si>
  <si>
    <t>R2N2N401OLF5AZ</t>
  </si>
  <si>
    <t>2019-12-05T23:36:45</t>
  </si>
  <si>
    <t>DCT35868</t>
  </si>
  <si>
    <t>R2CPG6VWROXRED</t>
  </si>
  <si>
    <t>2019-12-19T23:31:15</t>
  </si>
  <si>
    <t>R38IIR0GNGUQ7P</t>
  </si>
  <si>
    <t>2019-07-19T23:10:13</t>
  </si>
  <si>
    <t>R2VLVVJGYSN09F</t>
  </si>
  <si>
    <t>2019-07-05T23:23:07</t>
  </si>
  <si>
    <t>R29ETWVVV3HGJW</t>
  </si>
  <si>
    <t>2019-12-17T23:31:55</t>
  </si>
  <si>
    <t>R4CSGW0Q6Y3O94</t>
  </si>
  <si>
    <t>2019-12-26T23:09:37</t>
  </si>
  <si>
    <t>R3MGWQ140E3Y69</t>
  </si>
  <si>
    <t>2019-12-13T23:53:59</t>
  </si>
  <si>
    <t>R06746I94XIK0</t>
  </si>
  <si>
    <t>2019-12-06T23:55:57</t>
  </si>
  <si>
    <t>R4VDFN02ED50JN</t>
  </si>
  <si>
    <t>2019-12-28T23:00:56</t>
  </si>
  <si>
    <t>R2NUWX6RRV1FH1</t>
  </si>
  <si>
    <t>2019-12-16T23:56:50</t>
  </si>
  <si>
    <t>DTS87622</t>
  </si>
  <si>
    <t>RD0B3K9XVOM3L</t>
  </si>
  <si>
    <t>2019-12-21T23:49:31</t>
  </si>
  <si>
    <t>RO0D8897KW54X</t>
  </si>
  <si>
    <t>2019-12-06T23:29:41</t>
  </si>
  <si>
    <t>R46IEHYQN6BLO8</t>
  </si>
  <si>
    <t>2019-12-14T23:14:11</t>
  </si>
  <si>
    <t>DWZ66214</t>
  </si>
  <si>
    <t>RCROF2YD82I2X</t>
  </si>
  <si>
    <t>2019-12-03T23:28:21</t>
  </si>
  <si>
    <t>R4PEAYHNEQMAAG</t>
  </si>
  <si>
    <t>2019-12-11T23:54:41</t>
  </si>
  <si>
    <t>R2U2QRWWCYDBPU</t>
  </si>
  <si>
    <t>2019-07-31T23:16:35</t>
  </si>
  <si>
    <t>DMS21114</t>
  </si>
  <si>
    <t>R5WXDA7DRMLS1</t>
  </si>
  <si>
    <t>2019-07-08T23:37:54</t>
  </si>
  <si>
    <t>RT2DNCC014Z76</t>
  </si>
  <si>
    <t>2019-12-18T23:45:12</t>
  </si>
  <si>
    <t>R2U2E3G2XJVCQU</t>
  </si>
  <si>
    <t>2019-07-07T23:21:23</t>
  </si>
  <si>
    <t>RJ9U0XKM4LG4J</t>
  </si>
  <si>
    <t>2019-12-28T23:58:03</t>
  </si>
  <si>
    <t>R34C241AOPCYI7</t>
  </si>
  <si>
    <t>2019-12-16T23:52:37</t>
  </si>
  <si>
    <t>R34UTH783PVK0U</t>
  </si>
  <si>
    <t>2019-12-09T23:31:51</t>
  </si>
  <si>
    <t>R3TZ8FV4H7HUVQ</t>
  </si>
  <si>
    <t>2019-12-04T23:34:59</t>
  </si>
  <si>
    <t>RZWXYP4BZOCJH</t>
  </si>
  <si>
    <t>2019-12-24T23:24:08</t>
  </si>
  <si>
    <t>R4LWG0CC8J7N93</t>
  </si>
  <si>
    <t>2019-12-03T23:44:34</t>
  </si>
  <si>
    <t>R2OCORLQDIIQEW</t>
  </si>
  <si>
    <t>2019-12-21T23:08:28</t>
  </si>
  <si>
    <t>DMJ47852</t>
  </si>
  <si>
    <t>RG48JFZXZ50KE</t>
  </si>
  <si>
    <t>2019-07-04T23:04:21</t>
  </si>
  <si>
    <t>DJN82507</t>
  </si>
  <si>
    <t>R2OYAH3KO0U2TT</t>
  </si>
  <si>
    <t>2019-12-08T23:35:51</t>
  </si>
  <si>
    <t>R6KUA6WYSLM1N</t>
  </si>
  <si>
    <t>2019-07-03T23:09:36</t>
  </si>
  <si>
    <t>RN4PD9IN1PM76</t>
  </si>
  <si>
    <t>2019-07-26T23:42:24</t>
  </si>
  <si>
    <t>R2WKS6AHYNDP7S</t>
  </si>
  <si>
    <t>2019-12-17T23:57:21</t>
  </si>
  <si>
    <t>R20Z1TLV3LXN0P</t>
  </si>
  <si>
    <t>2019-12-13T23:40:14</t>
  </si>
  <si>
    <t>R2PHCD211YRXCF</t>
  </si>
  <si>
    <t>2019-12-13T23:34:08</t>
  </si>
  <si>
    <t>DWZ20576</t>
  </si>
  <si>
    <t>R4E0OQKPY1X1X2</t>
  </si>
  <si>
    <t>2019-07-25T23:38:07</t>
  </si>
  <si>
    <t>DJN69457</t>
  </si>
  <si>
    <t>RILYCA7RLWSI2</t>
  </si>
  <si>
    <t>2019-07-08T23:22:50</t>
  </si>
  <si>
    <t>R2NYOXZTXCOYRY</t>
  </si>
  <si>
    <t>2019-12-02T23:33:13</t>
  </si>
  <si>
    <t>R3S81GOVSH253E</t>
  </si>
  <si>
    <t>2019-07-31T23:35:15</t>
  </si>
  <si>
    <t>RUMBRHWLS0MV1</t>
  </si>
  <si>
    <t>2019-12-04T23:59:14</t>
  </si>
  <si>
    <t>R39WF874HPE61F</t>
  </si>
  <si>
    <t>2019-12-26T23:41:47</t>
  </si>
  <si>
    <t>R4KUTWWCXJ9KBY</t>
  </si>
  <si>
    <t>2019-12-13T23:40:00</t>
  </si>
  <si>
    <t>R4NK1UE2UIEJQ7</t>
  </si>
  <si>
    <t>2019-07-12T23:56:26</t>
  </si>
  <si>
    <t>R3VQH0LZTL9JE1</t>
  </si>
  <si>
    <t>2019-12-17T23:10:39</t>
  </si>
  <si>
    <t>R2W053CP0QQXB6</t>
  </si>
  <si>
    <t>2019-12-02T23:44:12</t>
  </si>
  <si>
    <t>R31LQ5X6PHMTXG</t>
  </si>
  <si>
    <t>2019-07-26T23:25:00</t>
  </si>
  <si>
    <t>R29UWTBPKR0ZRT</t>
  </si>
  <si>
    <t>2019-12-02T23:32:46</t>
  </si>
  <si>
    <t>R4BHORN26MZX70</t>
  </si>
  <si>
    <t>2019-12-09T23:04:14</t>
  </si>
  <si>
    <t>DBL07840</t>
  </si>
  <si>
    <t>R486FVU4WGU9JB</t>
  </si>
  <si>
    <t>2019-07-23T23:01:00</t>
  </si>
  <si>
    <t>R48ZLRHFV6E0WC</t>
  </si>
  <si>
    <t>2019-12-06T23:08:29</t>
  </si>
  <si>
    <t>R4VJWSMH37VHZF</t>
  </si>
  <si>
    <t>2019-12-27T23:33:13</t>
  </si>
  <si>
    <t>DTS78441</t>
  </si>
  <si>
    <t>R3NSFIKAQC9K7O</t>
  </si>
  <si>
    <t>2019-07-08T23:47:03</t>
  </si>
  <si>
    <t>DJN73885</t>
  </si>
  <si>
    <t>R22HGND05RJZ19</t>
  </si>
  <si>
    <t>2019-07-07T23:56:29</t>
  </si>
  <si>
    <t>R22JYSKKFOSOXD</t>
  </si>
  <si>
    <t>2019-07-06T23:09:54</t>
  </si>
  <si>
    <t>R5VBV9R2JYDWL</t>
  </si>
  <si>
    <t>2019-12-28T23:18:24</t>
  </si>
  <si>
    <t>R3MD4KB5PYAECQ</t>
  </si>
  <si>
    <t>2019-12-24T23:11:41</t>
  </si>
  <si>
    <t>R4FRNIF9P17RXR</t>
  </si>
  <si>
    <t>2019-07-15T23:13:57</t>
  </si>
  <si>
    <t>R2TDK05NSL9RC6</t>
  </si>
  <si>
    <t>2019-12-09T23:04:06</t>
  </si>
  <si>
    <t>R3NILK721F9ZBV</t>
  </si>
  <si>
    <t>2019-12-28T23:27:35</t>
  </si>
  <si>
    <t>RTGDZA1GH4WA5</t>
  </si>
  <si>
    <t>2019-12-06T23:52:01</t>
  </si>
  <si>
    <t>RD4MHT1SOP3IY</t>
  </si>
  <si>
    <t>2019-12-30T23:21:15</t>
  </si>
  <si>
    <t>R4QB7HIQRQD2VD</t>
  </si>
  <si>
    <t>2019-12-21T23:50:44</t>
  </si>
  <si>
    <t>R2Q5450MZNQLAI</t>
  </si>
  <si>
    <t>2019-12-02T23:52:26</t>
  </si>
  <si>
    <t>R22HIQZV20SK7P</t>
  </si>
  <si>
    <t>2019-12-04T23:34:34</t>
  </si>
  <si>
    <t>R2BJYQ90KKTX7K</t>
  </si>
  <si>
    <t>2019-12-06T23:12:22</t>
  </si>
  <si>
    <t>R3X3RWH2UPAEDW</t>
  </si>
  <si>
    <t>2019-12-08T23:09:20</t>
  </si>
  <si>
    <t>R28IGJAO6ILN5V</t>
  </si>
  <si>
    <t>2019-12-09T23:33:56</t>
  </si>
  <si>
    <t>R3AUQ78VD2RWOY</t>
  </si>
  <si>
    <t>2019-07-25T23:29:38</t>
  </si>
  <si>
    <t>R30G5NFNPFFURK</t>
  </si>
  <si>
    <t>2019-12-10T23:39:23</t>
  </si>
  <si>
    <t>R441QRXDPQ8VU8</t>
  </si>
  <si>
    <t>2019-12-05T23:45:29</t>
  </si>
  <si>
    <t>DJL97059</t>
  </si>
  <si>
    <t>RE04KUQI6NRP3</t>
  </si>
  <si>
    <t>2019-12-25T23:16:00</t>
  </si>
  <si>
    <t>R4MZJAJ30TPFM1</t>
  </si>
  <si>
    <t>2019-07-10T23:05:01</t>
  </si>
  <si>
    <t>R48F1ZZ85P3JTV</t>
  </si>
  <si>
    <t>2019-07-06T23:50:31</t>
  </si>
  <si>
    <t>DJN66263</t>
  </si>
  <si>
    <t>R3SBR24TM3AHRY</t>
  </si>
  <si>
    <t>2019-12-03T23:12:15</t>
  </si>
  <si>
    <t>R23OMFSIK3V0CW</t>
  </si>
  <si>
    <t>2019-07-16T23:03:00</t>
  </si>
  <si>
    <t>DJN18675</t>
  </si>
  <si>
    <t>R452WX6YWXGKH7</t>
  </si>
  <si>
    <t>2019-12-19T23:49:01</t>
  </si>
  <si>
    <t>R3F0URPB9EOLEK</t>
  </si>
  <si>
    <t>2019-12-03T23:02:46</t>
  </si>
  <si>
    <t>R35F3HCBLAM43O</t>
  </si>
  <si>
    <t>2019-12-13T23:08:23</t>
  </si>
  <si>
    <t>R3GT969NC70CIO</t>
  </si>
  <si>
    <t>2019-12-02T23:27:04</t>
  </si>
  <si>
    <t>R4MREHD3FQJ5UZ</t>
  </si>
  <si>
    <t>2019-12-07T23:39:28</t>
  </si>
  <si>
    <t>R4M4OQPPPUVSQ9</t>
  </si>
  <si>
    <t>2019-12-23T23:46:02</t>
  </si>
  <si>
    <t>RAGZQ5E3SNMIJ</t>
  </si>
  <si>
    <t>2019-12-24T23:04:24</t>
  </si>
  <si>
    <t>R262JMSD9P4QM8</t>
  </si>
  <si>
    <t>2019-07-24T23:45:48</t>
  </si>
  <si>
    <t>R3OF4GEIG9W2TG</t>
  </si>
  <si>
    <t>2019-07-23T23:35:53</t>
  </si>
  <si>
    <t>R4V2I6QLEB31OK</t>
  </si>
  <si>
    <t>2019-12-12T23:33:05</t>
  </si>
  <si>
    <t>R293SJMIB5B11P</t>
  </si>
  <si>
    <t>2019-12-17T23:41:16</t>
  </si>
  <si>
    <t>R3W3KKGKXAPBUG</t>
  </si>
  <si>
    <t>2019-12-09T23:32:54</t>
  </si>
  <si>
    <t>R4297H7FVJ56PD</t>
  </si>
  <si>
    <t>2019-12-23T23:00:24</t>
  </si>
  <si>
    <t>R2U3L1WPF9HII3</t>
  </si>
  <si>
    <t>2019-12-14T23:13:15</t>
  </si>
  <si>
    <t>R4UQSZK2ZRB3ZR</t>
  </si>
  <si>
    <t>2019-12-28T23:08:32</t>
  </si>
  <si>
    <t>R29MJ1EBXQN9FZ</t>
  </si>
  <si>
    <t>2019-12-24T23:21:09</t>
  </si>
  <si>
    <t>R3Q4A3UK0GIUDS</t>
  </si>
  <si>
    <t>2019-12-04T23:00:59</t>
  </si>
  <si>
    <t>R2BQPPVMV06534</t>
  </si>
  <si>
    <t>2019-07-19T23:13:07</t>
  </si>
  <si>
    <t>RMNL3WQAR5IVM</t>
  </si>
  <si>
    <t>2019-12-26T23:20:53</t>
  </si>
  <si>
    <t>RH7WH63G8M4DX</t>
  </si>
  <si>
    <t>2019-07-07T23:15:26</t>
  </si>
  <si>
    <t>R3DA5PZTV1J710</t>
  </si>
  <si>
    <t>2019-07-05T23:57:40</t>
  </si>
  <si>
    <t>R3GHX3KIZAH3FD</t>
  </si>
  <si>
    <t>2019-07-08T23:50:52</t>
  </si>
  <si>
    <t>R2X83CCPK0Q981</t>
  </si>
  <si>
    <t>2019-07-02T23:44:31</t>
  </si>
  <si>
    <t>RHYW0DXZM8DC4</t>
  </si>
  <si>
    <t>2019-07-09T23:57:56</t>
  </si>
  <si>
    <t>R3A2UR7CO0RZUO</t>
  </si>
  <si>
    <t>2019-12-06T23:44:33</t>
  </si>
  <si>
    <t>RO3T3AOV40B90</t>
  </si>
  <si>
    <t>2019-12-09T23:36:32</t>
  </si>
  <si>
    <t>RH2116GKXJV7K</t>
  </si>
  <si>
    <t>2019-12-10T23:08:37</t>
  </si>
  <si>
    <t>R4FJJRJZ9QXSMR</t>
  </si>
  <si>
    <t>2019-07-16T23:17:51</t>
  </si>
  <si>
    <t>RPNNTFRD1T5YS</t>
  </si>
  <si>
    <t>2019-07-04T23:41:39</t>
  </si>
  <si>
    <t>R4492UGRPQ0K93</t>
  </si>
  <si>
    <t>2019-12-24T23:41:37</t>
  </si>
  <si>
    <t>R3T6UT0R7VDTKQ</t>
  </si>
  <si>
    <t>2019-12-08T23:26:32</t>
  </si>
  <si>
    <t>R2ZL8OW3CM91LJ</t>
  </si>
  <si>
    <t>2019-12-10T23:27:33</t>
  </si>
  <si>
    <t>R4GY8O2D9NW5VK</t>
  </si>
  <si>
    <t>2019-12-12T23:53:06</t>
  </si>
  <si>
    <t>R31RFKEYW7683O</t>
  </si>
  <si>
    <t>2019-12-27T23:12:09</t>
  </si>
  <si>
    <t>R0L719NNFF1QH</t>
  </si>
  <si>
    <t>2019-12-10T23:57:14</t>
  </si>
  <si>
    <t>DHP19224</t>
  </si>
  <si>
    <t>R4TSNA8D4BAR1W</t>
  </si>
  <si>
    <t>2019-07-08T23:57:10</t>
  </si>
  <si>
    <t>R2YZ3TKPVJ3BK7</t>
  </si>
  <si>
    <t>2019-07-30T23:02:52</t>
  </si>
  <si>
    <t>R4EC2CCK40996S</t>
  </si>
  <si>
    <t>2019-12-28T23:09:26</t>
  </si>
  <si>
    <t>R2YXSW9R1DNYHA</t>
  </si>
  <si>
    <t>2019-12-12T23:55:25</t>
  </si>
  <si>
    <t>R23YHSR0SLSQFN</t>
  </si>
  <si>
    <t>2019-12-18T23:55:18</t>
  </si>
  <si>
    <t>R3YROHEOGHGYF8</t>
  </si>
  <si>
    <t>2019-12-23T23:00:55</t>
  </si>
  <si>
    <t>RVO6EUSAL5VD8</t>
  </si>
  <si>
    <t>2019-12-19T23:58:44</t>
  </si>
  <si>
    <t>R2XABJ8J9BAX5C</t>
  </si>
  <si>
    <t>2019-12-30T23:26:13</t>
  </si>
  <si>
    <t>R2MWKUL2KXGKP1</t>
  </si>
  <si>
    <t>2019-12-06T23:54:01</t>
  </si>
  <si>
    <t>DHR33692</t>
  </si>
  <si>
    <t>R4FRJG5N73NGOI</t>
  </si>
  <si>
    <t>2019-07-05T23:25:23</t>
  </si>
  <si>
    <t>R35Q9W76543CKQ</t>
  </si>
  <si>
    <t>2019-07-24T23:10:03</t>
  </si>
  <si>
    <t>R2TDYXQIRO0SDE</t>
  </si>
  <si>
    <t>2019-07-24T23:51:04</t>
  </si>
  <si>
    <t>DMP78202</t>
  </si>
  <si>
    <t>R2HGQ78WL7B7AX</t>
  </si>
  <si>
    <t>2019-12-04T23:04:21</t>
  </si>
  <si>
    <t>R48WOFZGKP7M36</t>
  </si>
  <si>
    <t>2019-12-07T23:17:47</t>
  </si>
  <si>
    <t>RZQJPKQNGXJNV</t>
  </si>
  <si>
    <t>2019-12-15T23:23:58</t>
  </si>
  <si>
    <t>R3HTT91UL00N60</t>
  </si>
  <si>
    <t>2019-12-03T23:05:07</t>
  </si>
  <si>
    <t>R3WKXMSEIJBSGU</t>
  </si>
  <si>
    <t>2019-07-03T23:23:35</t>
  </si>
  <si>
    <t>R3AVY3HV12KPZE</t>
  </si>
  <si>
    <t>2019-12-03T23:10:17</t>
  </si>
  <si>
    <t>R4CG9T5RR8Q47I</t>
  </si>
  <si>
    <t>2019-12-23T23:09:38</t>
  </si>
  <si>
    <t>DIC32624</t>
  </si>
  <si>
    <t>R2YALGVC7G6XE5</t>
  </si>
  <si>
    <t>2019-12-19T23:33:36</t>
  </si>
  <si>
    <t>R3V679XTBBX48B</t>
  </si>
  <si>
    <t>2019-12-10T23:18:39</t>
  </si>
  <si>
    <t>RLCMYTZ91Z1HH</t>
  </si>
  <si>
    <t>2019-07-23T23:03:14</t>
  </si>
  <si>
    <t>DVC34956</t>
  </si>
  <si>
    <t>R23HBVHSEMXTMA</t>
  </si>
  <si>
    <t>2019-07-23T23:33:41</t>
  </si>
  <si>
    <t>R4U6C80LVWLUHM</t>
  </si>
  <si>
    <t>2019-07-12T23:44:38</t>
  </si>
  <si>
    <t>R3Y6MQPLNA9PE6</t>
  </si>
  <si>
    <t>2019-07-23T23:35:57</t>
  </si>
  <si>
    <t>R37ODOMPZRR190</t>
  </si>
  <si>
    <t>2019-12-04T23:43:04</t>
  </si>
  <si>
    <t>R4HWKTEPBGE4D4</t>
  </si>
  <si>
    <t>2019-12-07T23:40:18</t>
  </si>
  <si>
    <t>DPP99859</t>
  </si>
  <si>
    <t>R394L00SSVORZ8</t>
  </si>
  <si>
    <t>2019-12-24T23:41:25</t>
  </si>
  <si>
    <t>R2EOCK5CUWQWFJ</t>
  </si>
  <si>
    <t>2019-07-23T23:58:29</t>
  </si>
  <si>
    <t>R4DFZ1LGQEUZ1A</t>
  </si>
  <si>
    <t>2019-12-24T23:45:54</t>
  </si>
  <si>
    <t>DTN79171</t>
  </si>
  <si>
    <t>RH9M2MZDAP4L0</t>
  </si>
  <si>
    <t>2019-07-05T23:21:20</t>
  </si>
  <si>
    <t>R35UH88PU867N7</t>
  </si>
  <si>
    <t>2019-07-04T23:18:32</t>
  </si>
  <si>
    <t>R37S5PHEZPK72R</t>
  </si>
  <si>
    <t>2019-12-14T23:40:38</t>
  </si>
  <si>
    <t>RBME1MGADUVDX</t>
  </si>
  <si>
    <t>2019-12-18T23:29:04</t>
  </si>
  <si>
    <t>R2D4O350HTOG3Q</t>
  </si>
  <si>
    <t>2019-12-07T23:03:40</t>
  </si>
  <si>
    <t>RUTFL0GM1OAZ3</t>
  </si>
  <si>
    <t>2019-12-05T23:23:40</t>
  </si>
  <si>
    <t>R2JQAOMJ2WFKIZ</t>
  </si>
  <si>
    <t>2019-12-05T23:14:03</t>
  </si>
  <si>
    <t>R2V07NGV45K1V6</t>
  </si>
  <si>
    <t>2019-07-12T23:54:50</t>
  </si>
  <si>
    <t>DTS45746</t>
  </si>
  <si>
    <t>R25AXLRTOVEMVK</t>
  </si>
  <si>
    <t>2019-12-04T23:32:56</t>
  </si>
  <si>
    <t>RHSNUCV1YJV7H</t>
  </si>
  <si>
    <t>2019-07-16T23:59:01</t>
  </si>
  <si>
    <t>RY7R27347469F</t>
  </si>
  <si>
    <t>2019-12-12T23:35:06</t>
  </si>
  <si>
    <t>R4DUOP1ZHT7KAC</t>
  </si>
  <si>
    <t>2019-07-05T23:51:18</t>
  </si>
  <si>
    <t>RSEO3ILE0NW6U</t>
  </si>
  <si>
    <t>2019-12-07T23:12:27</t>
  </si>
  <si>
    <t>R30EOQPOLK9PVK</t>
  </si>
  <si>
    <t>2019-12-05T23:30:33</t>
  </si>
  <si>
    <t>R3OLI5QH4L87TP</t>
  </si>
  <si>
    <t>2019-07-22T23:40:41</t>
  </si>
  <si>
    <t>R4QASFJP7USZBU</t>
  </si>
  <si>
    <t>2019-12-19T23:35:01</t>
  </si>
  <si>
    <t>R2INMBQOB85C4L</t>
  </si>
  <si>
    <t>2019-07-25T23:33:25</t>
  </si>
  <si>
    <t>R273XU4BS324AS</t>
  </si>
  <si>
    <t>2019-12-09T23:46:21</t>
  </si>
  <si>
    <t>RL7LRRTZWWB8U</t>
  </si>
  <si>
    <t>2019-12-19T23:07:17</t>
  </si>
  <si>
    <t>DIJ79411</t>
  </si>
  <si>
    <t>R2KN29MFIWMRET</t>
  </si>
  <si>
    <t>2019-12-10T23:02:00</t>
  </si>
  <si>
    <t>R42M5VG9VNNTM2</t>
  </si>
  <si>
    <t>2019-12-19T23:21:04</t>
  </si>
  <si>
    <t>R3W0KQQV0D8BS7</t>
  </si>
  <si>
    <t>2019-07-08T23:16:26</t>
  </si>
  <si>
    <t>R2DX7UVWR4211A</t>
  </si>
  <si>
    <t>2019-07-27T23:22:58</t>
  </si>
  <si>
    <t>R49ZTL81IXMOM</t>
  </si>
  <si>
    <t>2019-07-11T23:34:29</t>
  </si>
  <si>
    <t>R4UNCVX2U0H6KE</t>
  </si>
  <si>
    <t>2019-07-22T23:12:27</t>
  </si>
  <si>
    <t>R22DA30XMMO92A</t>
  </si>
  <si>
    <t>2019-12-06T23:00:39</t>
  </si>
  <si>
    <t>R2TY4665TTULGT</t>
  </si>
  <si>
    <t>2019-12-23T23:03:11</t>
  </si>
  <si>
    <t>RK8F4T774CTUU</t>
  </si>
  <si>
    <t>2019-12-11T23:52:46</t>
  </si>
  <si>
    <t>R2R1T3ZQV3VS04</t>
  </si>
  <si>
    <t>2019-07-19T23:35:49</t>
  </si>
  <si>
    <t>R298861E8DMQZ4</t>
  </si>
  <si>
    <t>2019-07-28T23:12:13</t>
  </si>
  <si>
    <t>RSQ22AZN5U9T5</t>
  </si>
  <si>
    <t>2019-07-19T23:59:39</t>
  </si>
  <si>
    <t>RQE7BITVN2C4E</t>
  </si>
  <si>
    <t>2019-12-22T23:23:58</t>
  </si>
  <si>
    <t>R297YY2UMX3UEN</t>
  </si>
  <si>
    <t>2019-12-16T23:28:40</t>
  </si>
  <si>
    <t>RGUPXZHX4OHQH</t>
  </si>
  <si>
    <t>2019-12-03T23:25:27</t>
  </si>
  <si>
    <t>RD416OQ3NSTRY</t>
  </si>
  <si>
    <t>2019-07-23T23:56:02</t>
  </si>
  <si>
    <t>R2KFYBW5ST4100</t>
  </si>
  <si>
    <t>2019-12-23T23:04:51</t>
  </si>
  <si>
    <t>R6E9FPXQYY5X0</t>
  </si>
  <si>
    <t>2019-12-22T23:16:07</t>
  </si>
  <si>
    <t>RSDEXWZV3Y3PG</t>
  </si>
  <si>
    <t>2019-12-05T23:50:02</t>
  </si>
  <si>
    <t>R3YSWGVH81ROS8</t>
  </si>
  <si>
    <t>2019-12-13T23:17:29</t>
  </si>
  <si>
    <t>R44Q0RI3SK0JUL</t>
  </si>
  <si>
    <t>2019-12-17T23:47:50</t>
  </si>
  <si>
    <t>R44M0N9WO9IS6Z</t>
  </si>
  <si>
    <t>2019-12-20T23:34:29</t>
  </si>
  <si>
    <t>R4C2WRLTALWK8T</t>
  </si>
  <si>
    <t>2019-07-16T23:15:51</t>
  </si>
  <si>
    <t>R36RH5Y8UTRJU7</t>
  </si>
  <si>
    <t>2019-07-15T23:19:22</t>
  </si>
  <si>
    <t>RCDRCCN3E0LS7</t>
  </si>
  <si>
    <t>2019-12-20T23:21:13</t>
  </si>
  <si>
    <t>R8S5GKXOPVHQJ</t>
  </si>
  <si>
    <t>2019-12-11T23:37:14</t>
  </si>
  <si>
    <t>R370W3S4AM2NJY</t>
  </si>
  <si>
    <t>2019-12-03T23:32:14</t>
  </si>
  <si>
    <t>R2LCXG4VIWSDGN</t>
  </si>
  <si>
    <t>2019-12-22T23:33:18</t>
  </si>
  <si>
    <t>R8O5F4PYFBZL2</t>
  </si>
  <si>
    <t>2019-07-16T23:11:53</t>
  </si>
  <si>
    <t>R2JN43ODEKFGM5</t>
  </si>
  <si>
    <t>2019-12-13T23:50:17</t>
  </si>
  <si>
    <t>R2F0ZYPQ49QM0M</t>
  </si>
  <si>
    <t>2019-07-06T23:49:49</t>
  </si>
  <si>
    <t>RZETYOF7YRLUO</t>
  </si>
  <si>
    <t>2019-12-03T23:24:03</t>
  </si>
  <si>
    <t>RA39WV7OB0INO</t>
  </si>
  <si>
    <t>2019-12-10T23:11:12</t>
  </si>
  <si>
    <t>RUYPLUX8AGHFK</t>
  </si>
  <si>
    <t>2019-07-02T23:21:14</t>
  </si>
  <si>
    <t>R2XOOZ57ZAU990</t>
  </si>
  <si>
    <t>2019-12-05T23:17:19</t>
  </si>
  <si>
    <t>R4VXU8EYYIVJBR</t>
  </si>
  <si>
    <t>2019-07-03T23:10:50</t>
  </si>
  <si>
    <t>R22ZJXNEFBH4CK</t>
  </si>
  <si>
    <t>2019-07-21T23:36:23</t>
  </si>
  <si>
    <t>DMS48872</t>
  </si>
  <si>
    <t>R48X2HFXDP4ONI</t>
  </si>
  <si>
    <t>2019-12-02T23:04:16</t>
  </si>
  <si>
    <t>DMJ09923</t>
  </si>
  <si>
    <t>RKP5C77BJ7ZR8</t>
  </si>
  <si>
    <t>2019-12-22T23:35:41</t>
  </si>
  <si>
    <t>R6BHLI6MLQF9I</t>
  </si>
  <si>
    <t>2019-07-18T23:02:27</t>
  </si>
  <si>
    <t>R497R3OIE9JI4P</t>
  </si>
  <si>
    <t>2019-07-18T23:27:24</t>
  </si>
  <si>
    <t>DJN72857</t>
  </si>
  <si>
    <t>R32CXGSISZU353</t>
  </si>
  <si>
    <t>2019-12-20T23:20:41</t>
  </si>
  <si>
    <t>R4QD8WXX5WMMXC</t>
  </si>
  <si>
    <t>2019-07-25T23:42:12</t>
  </si>
  <si>
    <t>R49WFD48SSF92R</t>
  </si>
  <si>
    <t>2019-12-13T23:54:37</t>
  </si>
  <si>
    <t>DCT60215</t>
  </si>
  <si>
    <t>R4UAZUPD344MOY</t>
  </si>
  <si>
    <t>2019-12-31T23:16:44</t>
  </si>
  <si>
    <t>RAYHY9WS7ZJS7</t>
  </si>
  <si>
    <t>2019-12-24T23:12:08</t>
  </si>
  <si>
    <t>R37RF56J9005YZ</t>
  </si>
  <si>
    <t>2019-12-21T23:40:41</t>
  </si>
  <si>
    <t>R4DT2VL97P2Q50</t>
  </si>
  <si>
    <t>2019-12-23T23:21:12</t>
  </si>
  <si>
    <t>R4H8HWRD5YM7TF</t>
  </si>
  <si>
    <t>2019-07-02T23:38:06</t>
  </si>
  <si>
    <t>R4K44FTFXM50S4</t>
  </si>
  <si>
    <t>2019-07-21T23:41:01</t>
  </si>
  <si>
    <t>R43OLTOJYJE406</t>
  </si>
  <si>
    <t>2019-07-02T23:53:09</t>
  </si>
  <si>
    <t>R31K586LB7QZPJ</t>
  </si>
  <si>
    <t>2019-07-03T23:38:26</t>
  </si>
  <si>
    <t>RDT0ZI2FH2D8P</t>
  </si>
  <si>
    <t>2019-07-23T23:41:39</t>
  </si>
  <si>
    <t>R23KHF7ZHJ28UN</t>
  </si>
  <si>
    <t>2019-07-20T23:58:25</t>
  </si>
  <si>
    <t>R4ND51XTIXZWBR</t>
  </si>
  <si>
    <t>2019-07-02T23:13:36</t>
  </si>
  <si>
    <t>DTS72842</t>
  </si>
  <si>
    <t>R4W16ISE7R4FG3</t>
  </si>
  <si>
    <t>2019-12-01T23:44:29</t>
  </si>
  <si>
    <t>R4I6GSLQEXZ48O</t>
  </si>
  <si>
    <t>2019-12-17T23:50:54</t>
  </si>
  <si>
    <t>R416ZIDTMTAYY3</t>
  </si>
  <si>
    <t>2019-12-05T23:24:18</t>
  </si>
  <si>
    <t>DBL45641</t>
  </si>
  <si>
    <t>RK36OTKPW3VWC</t>
  </si>
  <si>
    <t>2019-07-09T23:48:54</t>
  </si>
  <si>
    <t>R4PSOV3YUM3A0N</t>
  </si>
  <si>
    <t>2019-07-02T23:27:36</t>
  </si>
  <si>
    <t>R21RY773PTCDE7</t>
  </si>
  <si>
    <t>2019-12-08T23:01:45</t>
  </si>
  <si>
    <t>R45GM57OK5353Q</t>
  </si>
  <si>
    <t>2019-12-20T23:07:10</t>
  </si>
  <si>
    <t>DBL63531</t>
  </si>
  <si>
    <t>R2KE2WNGKI34RJ</t>
  </si>
  <si>
    <t>2019-12-03T23:14:15</t>
  </si>
  <si>
    <t>R35YDL4DL7JZK</t>
  </si>
  <si>
    <t>2019-07-20T23:22:11</t>
  </si>
  <si>
    <t>R368O4NVDN6YWR</t>
  </si>
  <si>
    <t>2019-12-16T23:48:12</t>
  </si>
  <si>
    <t>RP5V5AC5RSCZD</t>
  </si>
  <si>
    <t>2019-12-10T23:11:43</t>
  </si>
  <si>
    <t>R3MGSGR6C5F2XZ</t>
  </si>
  <si>
    <t>2019-07-03T23:03:07</t>
  </si>
  <si>
    <t>R4F2R5NZ0HMGO1</t>
  </si>
  <si>
    <t>2019-12-19T23:50:42</t>
  </si>
  <si>
    <t>R235YPM64PMTMK</t>
  </si>
  <si>
    <t>2019-12-05T23:50:31</t>
  </si>
  <si>
    <t>DRD73956</t>
  </si>
  <si>
    <t>R2Q3CLQAB3A4W8</t>
  </si>
  <si>
    <t>2019-12-06T23:43:10</t>
  </si>
  <si>
    <t>R4JUL41CAOP3GY</t>
  </si>
  <si>
    <t>2019-12-28T23:50:07</t>
  </si>
  <si>
    <t>R4L0WP1KTYT6KB</t>
  </si>
  <si>
    <t>2019-12-23T23:13:43</t>
  </si>
  <si>
    <t>DIC56105</t>
  </si>
  <si>
    <t>R4CC8QANXDG2AJ</t>
  </si>
  <si>
    <t>2019-12-30T23:32:48</t>
  </si>
  <si>
    <t>R3PWUWWKZKTON1</t>
  </si>
  <si>
    <t>2019-12-03T23:39:19</t>
  </si>
  <si>
    <t>DPT79643</t>
  </si>
  <si>
    <t>R3QUEN7I55AGWY</t>
  </si>
  <si>
    <t>2019-12-20T23:39:49</t>
  </si>
  <si>
    <t>R4SCC7ZG39ZGIC</t>
  </si>
  <si>
    <t>2019-12-02T23:01:53</t>
  </si>
  <si>
    <t>R3JHZ0UYF396FD</t>
  </si>
  <si>
    <t>2019-12-21T23:22:14</t>
  </si>
  <si>
    <t>R4FPYDUM42459R</t>
  </si>
  <si>
    <t>2019-07-03T23:34:38</t>
  </si>
  <si>
    <t>R2QIW9FNY6GNG7</t>
  </si>
  <si>
    <t>2019-07-05T23:47:32</t>
  </si>
  <si>
    <t>R25XQDKH2VWWO6</t>
  </si>
  <si>
    <t>2019-07-23T23:33:49</t>
  </si>
  <si>
    <t>DJN46255</t>
  </si>
  <si>
    <t>R2E0J1ZES0AD87</t>
  </si>
  <si>
    <t>2019-07-11T23:32:37</t>
  </si>
  <si>
    <t>R38A95B4ZGO1MW</t>
  </si>
  <si>
    <t>2019-07-05T23:35:18</t>
  </si>
  <si>
    <t>RJFQDI8MYSKCG</t>
  </si>
  <si>
    <t>2019-07-04T23:29:51</t>
  </si>
  <si>
    <t>DJN10876</t>
  </si>
  <si>
    <t>R32WXM0MIOC470</t>
  </si>
  <si>
    <t>2019-12-16T23:59:51</t>
  </si>
  <si>
    <t>R4LLARLKC94CVE</t>
  </si>
  <si>
    <t>2019-12-20T23:56:59</t>
  </si>
  <si>
    <t>R3UA6GR8Q266OR</t>
  </si>
  <si>
    <t>2019-07-25T23:28:44</t>
  </si>
  <si>
    <t>DJN83430</t>
  </si>
  <si>
    <t>R4OYJTDV3RSKT0</t>
  </si>
  <si>
    <t>2019-12-26T23:20:55</t>
  </si>
  <si>
    <t>R4811YBNZ7WGER</t>
  </si>
  <si>
    <t>2019-12-21T23:15:39</t>
  </si>
  <si>
    <t>RGI4ZTDIGQ4XR</t>
  </si>
  <si>
    <t>2019-12-13T23:24:55</t>
  </si>
  <si>
    <t>R71NZIZLU7WKM</t>
  </si>
  <si>
    <t>2019-12-21T23:49:25</t>
  </si>
  <si>
    <t>RPVYTO54X2S1S</t>
  </si>
  <si>
    <t>2019-12-14T23:55:20</t>
  </si>
  <si>
    <t>R240ZEVW9JQRWE</t>
  </si>
  <si>
    <t>2019-12-27T23:16:46</t>
  </si>
  <si>
    <t>RIZG28UDCZ8X7</t>
  </si>
  <si>
    <t>2019-12-24T23:55:55</t>
  </si>
  <si>
    <t>R22FMKMXVK1SXK</t>
  </si>
  <si>
    <t>2019-12-16T23:26:34</t>
  </si>
  <si>
    <t>R2NCGCX0RHMQK8</t>
  </si>
  <si>
    <t>2019-12-10T23:48:37</t>
  </si>
  <si>
    <t>RPKAHF7LQU1H</t>
  </si>
  <si>
    <t>2019-12-16T23:46:23</t>
  </si>
  <si>
    <t>R31J1LSEXGDCU7</t>
  </si>
  <si>
    <t>2019-12-26T23:02:42</t>
  </si>
  <si>
    <t>R3K4U1I5PX1PHS</t>
  </si>
  <si>
    <t>2019-12-27T23:57:09</t>
  </si>
  <si>
    <t>R4ORJ0U6NLJ3HM</t>
  </si>
  <si>
    <t>2019-12-17T23:10:25</t>
  </si>
  <si>
    <t>R228G2ZYA8DWP5</t>
  </si>
  <si>
    <t>2019-12-14T23:13:28</t>
  </si>
  <si>
    <t>RDXK0AFUIZQFI</t>
  </si>
  <si>
    <t>2019-12-30T23:32:55</t>
  </si>
  <si>
    <t>RJRZT8ZQ6ZHQW</t>
  </si>
  <si>
    <t>2019-12-03T23:47:47</t>
  </si>
  <si>
    <t>RF5E62UUN08EB</t>
  </si>
  <si>
    <t>2019-12-31T23:37:16</t>
  </si>
  <si>
    <t>R4J4NIG1RKLNFE</t>
  </si>
  <si>
    <t>2019-12-14T23:30:27</t>
  </si>
  <si>
    <t>DTS28012</t>
  </si>
  <si>
    <t>R49ZE7R8UJ2ZGV</t>
  </si>
  <si>
    <t>2019-12-14T23:39:02</t>
  </si>
  <si>
    <t>R3EJT8OR0B290F</t>
  </si>
  <si>
    <t>2019-07-22T23:59:53</t>
  </si>
  <si>
    <t>RWAM1MXEK3VO</t>
  </si>
  <si>
    <t>2019-12-13T23:31:40</t>
  </si>
  <si>
    <t>DHR41291</t>
  </si>
  <si>
    <t>R3NUN72G7IMJX6</t>
  </si>
  <si>
    <t>2019-12-17T23:44:34</t>
  </si>
  <si>
    <t>DIC41770</t>
  </si>
  <si>
    <t>R3VS2QGUKTYMDV</t>
  </si>
  <si>
    <t>2019-12-05T23:49:45</t>
  </si>
  <si>
    <t>R3N4X9BY7K89EL</t>
  </si>
  <si>
    <t>2019-07-19T23:54:54</t>
  </si>
  <si>
    <t>R2S8NBUJ54CMUY</t>
  </si>
  <si>
    <t>2019-12-20T23:27:57</t>
  </si>
  <si>
    <t>R29LYG4FIEADMY</t>
  </si>
  <si>
    <t>2019-12-23T23:05:50</t>
  </si>
  <si>
    <t>R4CF55GQLAEA70</t>
  </si>
  <si>
    <t>2019-12-21T23:09:06</t>
  </si>
  <si>
    <t>R237A71XYSNVQA</t>
  </si>
  <si>
    <t>2019-12-28T23:40:14</t>
  </si>
  <si>
    <t>RJQBC925YMNPX</t>
  </si>
  <si>
    <t>2019-07-25T23:03:34</t>
  </si>
  <si>
    <t>R32MD3BLKTPI5K</t>
  </si>
  <si>
    <t>2019-12-08T23:49:59</t>
  </si>
  <si>
    <t>R3V5ET4NSHHTUS</t>
  </si>
  <si>
    <t>2019-12-03T23:36:28</t>
  </si>
  <si>
    <t>RDPH86XV2ZFY5</t>
  </si>
  <si>
    <t>2019-07-21T23:18:35</t>
  </si>
  <si>
    <t>RFTLB41VLL7O5</t>
  </si>
  <si>
    <t>2019-12-10T23:54:22</t>
  </si>
  <si>
    <t>R4KWOKD2Z7IL5N</t>
  </si>
  <si>
    <t>2019-12-22T23:06:33</t>
  </si>
  <si>
    <t>DPC71827</t>
  </si>
  <si>
    <t>RI404WNMF4YNZ</t>
  </si>
  <si>
    <t>2019-12-05T23:05:20</t>
  </si>
  <si>
    <t>DPT85827</t>
  </si>
  <si>
    <t>R337D274F3Y4P</t>
  </si>
  <si>
    <t>2019-12-14T23:49:25</t>
  </si>
  <si>
    <t>R37T4V69HPR2T</t>
  </si>
  <si>
    <t>2019-07-30T23:10:26</t>
  </si>
  <si>
    <t>R2JFTLQSSSR0ZU</t>
  </si>
  <si>
    <t>2019-07-06T23:37:54</t>
  </si>
  <si>
    <t>R3SE4SVVDZ3EKJ</t>
  </si>
  <si>
    <t>2019-07-05T23:32:28</t>
  </si>
  <si>
    <t>R2C74NIRUPHABI</t>
  </si>
  <si>
    <t>2019-07-30T23:01:07</t>
  </si>
  <si>
    <t>R4OBO8BIJ0Y81J</t>
  </si>
  <si>
    <t>2019-12-16T23:30:52</t>
  </si>
  <si>
    <t>RYE83I782UD3Q</t>
  </si>
  <si>
    <t>2019-12-17T23:10:43</t>
  </si>
  <si>
    <t>R28IPRR46VC3X5</t>
  </si>
  <si>
    <t>2019-12-04T23:59:09</t>
  </si>
  <si>
    <t>R23XXO3F3XGC2O</t>
  </si>
  <si>
    <t>2019-12-22T23:11:37</t>
  </si>
  <si>
    <t>R292VVQT6P08NW</t>
  </si>
  <si>
    <t>2019-12-07T23:31:10</t>
  </si>
  <si>
    <t>RW1RHJTVT93JB</t>
  </si>
  <si>
    <t>2019-12-13T23:50:36</t>
  </si>
  <si>
    <t>RJ22FX1L4I1J9</t>
  </si>
  <si>
    <t>2019-12-02T23:16:00</t>
  </si>
  <si>
    <t>R31UJQE3RPZZC4</t>
  </si>
  <si>
    <t>2019-07-29T23:07:23</t>
  </si>
  <si>
    <t>R40DXSOOVZQ5GK</t>
  </si>
  <si>
    <t>2019-12-23T23:20:01</t>
  </si>
  <si>
    <t>R3EIWKPB0PCKYW</t>
  </si>
  <si>
    <t>2019-12-08T23:47:00</t>
  </si>
  <si>
    <t>R3JEFL5NI6FABM</t>
  </si>
  <si>
    <t>2019-12-18T23:12:38</t>
  </si>
  <si>
    <t>R2LM1LGK6IVYOX</t>
  </si>
  <si>
    <t>2019-12-05T23:46:12</t>
  </si>
  <si>
    <t>R4AU4O7APS31IA</t>
  </si>
  <si>
    <t>2019-12-06T23:00:32</t>
  </si>
  <si>
    <t>R31TWE6XBXSQB</t>
  </si>
  <si>
    <t>2019-07-02T23:18:39</t>
  </si>
  <si>
    <t>REYPEURAJPP4K</t>
  </si>
  <si>
    <t>2019-12-16T23:49:31</t>
  </si>
  <si>
    <t>R3ODW07GRLBQ3K</t>
  </si>
  <si>
    <t>2019-07-23T23:18:52</t>
  </si>
  <si>
    <t>R39YGV4WCSQWFU</t>
  </si>
  <si>
    <t>2019-12-20T23:45:27</t>
  </si>
  <si>
    <t>R20NOB4CKOLQ6C</t>
  </si>
  <si>
    <t>2019-07-03T23:57:23</t>
  </si>
  <si>
    <t>RFNX63FB5WJE2</t>
  </si>
  <si>
    <t>2019-12-17T23:07:51</t>
  </si>
  <si>
    <t>R4EX2X729S00IR</t>
  </si>
  <si>
    <t>2019-07-09T23:56:15</t>
  </si>
  <si>
    <t>RN3RU29GQT7KP</t>
  </si>
  <si>
    <t>2019-12-12T23:35:27</t>
  </si>
  <si>
    <t>R28Q5C9OGSH8PT</t>
  </si>
  <si>
    <t>2019-12-03T23:25:22</t>
  </si>
  <si>
    <t>R2EF320YMU1QRC</t>
  </si>
  <si>
    <t>2019-12-13T23:15:56</t>
  </si>
  <si>
    <t>R3GQZG3RI4R88L</t>
  </si>
  <si>
    <t>2019-12-22T23:36:46</t>
  </si>
  <si>
    <t>R2SND92XVV7DYB</t>
  </si>
  <si>
    <t>2019-12-05T23:47:26</t>
  </si>
  <si>
    <t>R31HUJ69RE1VU2</t>
  </si>
  <si>
    <t>2019-07-26T23:30:43</t>
  </si>
  <si>
    <t>RLR6SYVJ95FTN</t>
  </si>
  <si>
    <t>2019-07-26T23:42:47</t>
  </si>
  <si>
    <t>RC4KDESN6LN0J</t>
  </si>
  <si>
    <t>2019-12-21T23:26:45</t>
  </si>
  <si>
    <t>R31HKZ9KFR50DV</t>
  </si>
  <si>
    <t>2019-12-28T23:48:04</t>
  </si>
  <si>
    <t>R4TPJQ0R9ARAM8</t>
  </si>
  <si>
    <t>2019-12-15T23:07:17</t>
  </si>
  <si>
    <t>DMJ32205</t>
  </si>
  <si>
    <t>R3HBXX9HJG8UIW</t>
  </si>
  <si>
    <t>2019-07-12T23:12:09</t>
  </si>
  <si>
    <t>R258RNIRAUPA4B</t>
  </si>
  <si>
    <t>2019-07-01T23:32:14</t>
  </si>
  <si>
    <t>R34JMZPTV59X16</t>
  </si>
  <si>
    <t>2019-12-17T23:54:18</t>
  </si>
  <si>
    <t>RNUC03IJ5TOUL</t>
  </si>
  <si>
    <t>2019-07-12T23:56:55</t>
  </si>
  <si>
    <t>R4HI6TNEUV0P8F</t>
  </si>
  <si>
    <t>2019-12-10T23:47:11</t>
  </si>
  <si>
    <t>R2KP0XZYHYTV5S</t>
  </si>
  <si>
    <t>2019-07-29T23:39:32</t>
  </si>
  <si>
    <t>DPJ17380</t>
  </si>
  <si>
    <t>RAPSPLANQ207U</t>
  </si>
  <si>
    <t>2019-12-29T23:28:02</t>
  </si>
  <si>
    <t>R4VS3BBZTG3W6J</t>
  </si>
  <si>
    <t>2019-07-22T23:45:33</t>
  </si>
  <si>
    <t>R4B5L2Y3HZPV2G</t>
  </si>
  <si>
    <t>2019-07-26T23:07:25</t>
  </si>
  <si>
    <t>R4L1UOJ7D19MBR</t>
  </si>
  <si>
    <t>2019-07-17T23:41:15</t>
  </si>
  <si>
    <t>R3F3AA21TVQXM0</t>
  </si>
  <si>
    <t>2019-12-04T23:49:37</t>
  </si>
  <si>
    <t>R2EJSY7AF1UEPR</t>
  </si>
  <si>
    <t>2019-12-31T23:15:03</t>
  </si>
  <si>
    <t>R3M056NUEAT2FM</t>
  </si>
  <si>
    <t>2019-07-19T23:44:29</t>
  </si>
  <si>
    <t>R2NEQYQ5QYTEIP</t>
  </si>
  <si>
    <t>2019-12-03T23:15:01</t>
  </si>
  <si>
    <t>R22LGEPZ04VLGJ</t>
  </si>
  <si>
    <t>2019-07-04T23:34:43</t>
  </si>
  <si>
    <t>R4FST2PWHPVQGT</t>
  </si>
  <si>
    <t>2019-07-18T23:05:01</t>
  </si>
  <si>
    <t>DCT66689</t>
  </si>
  <si>
    <t>R3I0Y8ZMMUZAU</t>
  </si>
  <si>
    <t>2019-07-06T23:36:45</t>
  </si>
  <si>
    <t>R4A1PUUKHRCRAO</t>
  </si>
  <si>
    <t>2019-12-04T23:19:08</t>
  </si>
  <si>
    <t>DMS19294</t>
  </si>
  <si>
    <t>R4DOY5LXSDHJLL</t>
  </si>
  <si>
    <t>2019-12-03T23:29:42</t>
  </si>
  <si>
    <t>RXUR97H423K7C</t>
  </si>
  <si>
    <t>2019-07-25T23:21:02</t>
  </si>
  <si>
    <t>RNG5MVCA7MOP6</t>
  </si>
  <si>
    <t>2019-12-14T23:18:48</t>
  </si>
  <si>
    <t>RXJSME49Y2SBK</t>
  </si>
  <si>
    <t>2019-12-19T23:53:14</t>
  </si>
  <si>
    <t>R20EN0N9A3X2K2</t>
  </si>
  <si>
    <t>2019-12-16T23:01:38</t>
  </si>
  <si>
    <t>R25Y99442HN1PO</t>
  </si>
  <si>
    <t>2019-12-12T23:42:10</t>
  </si>
  <si>
    <t>R4VLZC4UCBJUBB</t>
  </si>
  <si>
    <t>2019-12-17T23:03:25</t>
  </si>
  <si>
    <t>R4TN7V4TURIMRO</t>
  </si>
  <si>
    <t>2019-12-05T23:01:12</t>
  </si>
  <si>
    <t>R2DT15MZ0PNZ69</t>
  </si>
  <si>
    <t>2019-12-05T23:07:30</t>
  </si>
  <si>
    <t>R0CLNHYSNSQ9M</t>
  </si>
  <si>
    <t>2019-12-14T23:39:31</t>
  </si>
  <si>
    <t>R251CPIG7MJCAU</t>
  </si>
  <si>
    <t>2019-07-10T23:49:03</t>
  </si>
  <si>
    <t>R2RM0CILUM2KUY</t>
  </si>
  <si>
    <t>2019-07-09T23:37:48</t>
  </si>
  <si>
    <t>R36HSP79RSUS1V</t>
  </si>
  <si>
    <t>2019-07-24T23:05:33</t>
  </si>
  <si>
    <t>R2CIQPX48BAKTC</t>
  </si>
  <si>
    <t>2019-12-02T23:51:13</t>
  </si>
  <si>
    <t>R34Y94XNQFF2T1</t>
  </si>
  <si>
    <t>2019-12-10T23:48:18</t>
  </si>
  <si>
    <t>RCDF37223GL1T</t>
  </si>
  <si>
    <t>2019-12-06T23:45:05</t>
  </si>
  <si>
    <t>R4J04ORYJBJTB3</t>
  </si>
  <si>
    <t>2019-12-09T23:48:19</t>
  </si>
  <si>
    <t>RWNN387JVW9OE</t>
  </si>
  <si>
    <t>2019-12-06T23:58:30</t>
  </si>
  <si>
    <t>R63LPKXI58MS1</t>
  </si>
  <si>
    <t>2019-12-05T23:34:39</t>
  </si>
  <si>
    <t>R400J1CUK7JWR6</t>
  </si>
  <si>
    <t>2019-07-12T23:06:37</t>
  </si>
  <si>
    <t>R2DKSAPB053KP6</t>
  </si>
  <si>
    <t>2019-12-13T23:27:36</t>
  </si>
  <si>
    <t>RJCP2X1L1HSO5</t>
  </si>
  <si>
    <t>2019-12-11T23:56:32</t>
  </si>
  <si>
    <t>R4QB3CHVWT06F7</t>
  </si>
  <si>
    <t>2019-07-05T23:30:43</t>
  </si>
  <si>
    <t>R2GCRX1U93WJGM</t>
  </si>
  <si>
    <t>2019-12-19T23:00:36</t>
  </si>
  <si>
    <t>R45ROTCG4RGFNG</t>
  </si>
  <si>
    <t>2019-12-23T23:21:09</t>
  </si>
  <si>
    <t>R3RYNBZ1YH9WN2</t>
  </si>
  <si>
    <t>2019-07-25T23:00:46</t>
  </si>
  <si>
    <t>R4MBRQCZ6A5VDT</t>
  </si>
  <si>
    <t>2019-12-21T23:41:54</t>
  </si>
  <si>
    <t>R3NJCXQME06CSR</t>
  </si>
  <si>
    <t>2019-12-18T23:33:47</t>
  </si>
  <si>
    <t>R3BO6ZWVC56U7E</t>
  </si>
  <si>
    <t>2019-12-13T23:56:43</t>
  </si>
  <si>
    <t>R1I1BYDRPO6N</t>
  </si>
  <si>
    <t>2019-12-19T23:57:33</t>
  </si>
  <si>
    <t>RMYPOQ9GOG81N</t>
  </si>
  <si>
    <t>2019-07-18T23:42:02</t>
  </si>
  <si>
    <t>R2R4KSAB4ZVQWM</t>
  </si>
  <si>
    <t>2019-07-04T23:08:31</t>
  </si>
  <si>
    <t>RHX5OPOM95Y3W</t>
  </si>
  <si>
    <t>2019-07-22T23:14:55</t>
  </si>
  <si>
    <t>DJN92724</t>
  </si>
  <si>
    <t>RP0UAV4Y20XP0</t>
  </si>
  <si>
    <t>2019-12-13T23:02:18</t>
  </si>
  <si>
    <t>R2TX2YZ0S29LCT</t>
  </si>
  <si>
    <t>2019-07-12T23:14:04</t>
  </si>
  <si>
    <t>R3IYPOJ8ID9X9D</t>
  </si>
  <si>
    <t>2019-07-29T23:17:45</t>
  </si>
  <si>
    <t>R3D3P25F2GYVX1</t>
  </si>
  <si>
    <t>2019-12-24T23:53:56</t>
  </si>
  <si>
    <t>R3D9DIC5V70JO2</t>
  </si>
  <si>
    <t>2019-12-10T23:19:56</t>
  </si>
  <si>
    <t>R4IOCL0AMFLQI5</t>
  </si>
  <si>
    <t>2019-07-15T23:32:18</t>
  </si>
  <si>
    <t>R4K2IVI818EMZI</t>
  </si>
  <si>
    <t>2019-12-12T23:36:32</t>
  </si>
  <si>
    <t>R3KOOC2Y9P2U9F</t>
  </si>
  <si>
    <t>2019-12-09T23:08:56</t>
  </si>
  <si>
    <t>ROIYCOBSKTMQO</t>
  </si>
  <si>
    <t>2019-12-09T23:39:02</t>
  </si>
  <si>
    <t>R300CNYO7G3422</t>
  </si>
  <si>
    <t>2019-12-12T23:17:12</t>
  </si>
  <si>
    <t>R4VJ9FYTTQUBSE</t>
  </si>
  <si>
    <t>2019-12-05T23:40:25</t>
  </si>
  <si>
    <t>R4VR7VS0J0PVZ7</t>
  </si>
  <si>
    <t>2019-07-29T23:51:18</t>
  </si>
  <si>
    <t>R3EABCTV90R5WB</t>
  </si>
  <si>
    <t>2019-12-21T23:56:15</t>
  </si>
  <si>
    <t>R32JONOT57ASS0</t>
  </si>
  <si>
    <t>2019-12-14T23:32:20</t>
  </si>
  <si>
    <t>R37UJ3Z9GST47C</t>
  </si>
  <si>
    <t>2019-12-17T23:51:40</t>
  </si>
  <si>
    <t>R4LX5BE3J23X2K</t>
  </si>
  <si>
    <t>2019-12-02T23:13:27</t>
  </si>
  <si>
    <t>R2ME1X4R8UQ7M</t>
  </si>
  <si>
    <t>2019-12-16T23:25:59</t>
  </si>
  <si>
    <t>R4AWVPEI31WZP</t>
  </si>
  <si>
    <t>2019-07-30T23:14:28</t>
  </si>
  <si>
    <t>R3615ZODO2V4YL</t>
  </si>
  <si>
    <t>2019-12-20T23:08:59</t>
  </si>
  <si>
    <t>R7P4JX7AHZK0Y</t>
  </si>
  <si>
    <t>2019-12-19T23:41:12</t>
  </si>
  <si>
    <t>R3KHWKCVJAAJJQ</t>
  </si>
  <si>
    <t>2019-12-14T23:05:08</t>
  </si>
  <si>
    <t>R3KQLTBU0M93CY</t>
  </si>
  <si>
    <t>2019-12-09T23:53:38</t>
  </si>
  <si>
    <t>DHP94492</t>
  </si>
  <si>
    <t>RVQCRPN5PK4EX</t>
  </si>
  <si>
    <t>2019-07-11T23:15:32</t>
  </si>
  <si>
    <t>R46ZVSTMOYEWN4</t>
  </si>
  <si>
    <t>2019-07-02T23:37:32</t>
  </si>
  <si>
    <t>R2THJOZ0PCRV8U</t>
  </si>
  <si>
    <t>2019-12-16T23:17:08</t>
  </si>
  <si>
    <t>RR0M68C18F7Q0</t>
  </si>
  <si>
    <t>2019-12-06T23:07:58</t>
  </si>
  <si>
    <t>R3FGQATBNBG26N</t>
  </si>
  <si>
    <t>2019-07-30T23:12:10</t>
  </si>
  <si>
    <t>R2H846XEHJUWCC</t>
  </si>
  <si>
    <t>2019-07-09T23:52:42</t>
  </si>
  <si>
    <t>RF5GY9B3Q8KK3</t>
  </si>
  <si>
    <t>2019-12-17T23:37:30</t>
  </si>
  <si>
    <t>R4Q071WZ82TR88</t>
  </si>
  <si>
    <t>2019-12-07T23:30:02</t>
  </si>
  <si>
    <t>RPQ64PG0EASD5</t>
  </si>
  <si>
    <t>2019-12-20T23:46:05</t>
  </si>
  <si>
    <t>R3JT6EOM52CYW8</t>
  </si>
  <si>
    <t>2019-12-28T23:15:56</t>
  </si>
  <si>
    <t>R2F4LW08GWQ9P6</t>
  </si>
  <si>
    <t>2019-12-10T23:59:35</t>
  </si>
  <si>
    <t>R2HPJUVFY92DXS</t>
  </si>
  <si>
    <t>2019-12-19T23:38:51</t>
  </si>
  <si>
    <t>R3FIYMJIV5Z6K0</t>
  </si>
  <si>
    <t>2019-12-29T23:17:31</t>
  </si>
  <si>
    <t>R2QH1HUJTYOOZK</t>
  </si>
  <si>
    <t>2019-07-28T23:39:48</t>
  </si>
  <si>
    <t>R260CQK5AJZNNL</t>
  </si>
  <si>
    <t>2019-12-12T23:23:21</t>
  </si>
  <si>
    <t>R9HZRYPZRS4FI</t>
  </si>
  <si>
    <t>2019-07-26T23:41:24</t>
  </si>
  <si>
    <t>R3YELPG13X6LLJ</t>
  </si>
  <si>
    <t>2019-12-18T23:54:33</t>
  </si>
  <si>
    <t>R6LQ2JNS6T0IG</t>
  </si>
  <si>
    <t>2019-07-15T23:39:53</t>
  </si>
  <si>
    <t>R2GZ9595EKQAXX</t>
  </si>
  <si>
    <t>2019-12-03T23:01:31</t>
  </si>
  <si>
    <t>RX8LYFZWSCSAW</t>
  </si>
  <si>
    <t>2019-12-11T23:48:32</t>
  </si>
  <si>
    <t>R3NHS9B9XQ5FBI</t>
  </si>
  <si>
    <t>2019-07-12T23:35:14</t>
  </si>
  <si>
    <t>R44LH84BPGHP01</t>
  </si>
  <si>
    <t>2019-12-13T23:02:57</t>
  </si>
  <si>
    <t>R272PXDTNU2VUW</t>
  </si>
  <si>
    <t>2019-12-05T23:30:22</t>
  </si>
  <si>
    <t>R411Q075W96JBX</t>
  </si>
  <si>
    <t>2019-12-30T23:03:41</t>
  </si>
  <si>
    <t>RJNA03JZ8MFFJ</t>
  </si>
  <si>
    <t>2019-12-20T23:01:31</t>
  </si>
  <si>
    <t>DHR04843</t>
  </si>
  <si>
    <t>R33RUZMDAZ2YPH</t>
  </si>
  <si>
    <t>2019-12-25T23:03:57</t>
  </si>
  <si>
    <t>R3EDHM8HVPO380</t>
  </si>
  <si>
    <t>2019-12-10T23:43:42</t>
  </si>
  <si>
    <t>R2CTCZ1GTFPF08</t>
  </si>
  <si>
    <t>2019-07-11T23:53:32</t>
  </si>
  <si>
    <t>R2E7XYZ0U3XEO7</t>
  </si>
  <si>
    <t>2019-07-16T23:57:47</t>
  </si>
  <si>
    <t>R3BB49IL31P6FV</t>
  </si>
  <si>
    <t>2019-12-14T23:42:34</t>
  </si>
  <si>
    <t>R49GP4ZCVXWSKV</t>
  </si>
  <si>
    <t>2019-12-31T23:41:01</t>
  </si>
  <si>
    <t>DHR66637</t>
  </si>
  <si>
    <t>R0F9QN7M38PHR</t>
  </si>
  <si>
    <t>2019-12-24T23:53:33</t>
  </si>
  <si>
    <t>R238IPJ2T9ESM0</t>
  </si>
  <si>
    <t>2019-07-18T23:25:23</t>
  </si>
  <si>
    <t>R2DR74DF8240G1</t>
  </si>
  <si>
    <t>2019-12-21T23:29:32</t>
  </si>
  <si>
    <t>R3R9N4IYJI2B88</t>
  </si>
  <si>
    <t>2019-12-26T23:54:34</t>
  </si>
  <si>
    <t>REUYND4UJLZBO</t>
  </si>
  <si>
    <t>2019-12-27T23:07:36</t>
  </si>
  <si>
    <t>R2QQWX9OSHY2LP</t>
  </si>
  <si>
    <t>2019-12-02T23:43:44</t>
  </si>
  <si>
    <t>R37UF3LVDBHXZJ</t>
  </si>
  <si>
    <t>2019-07-01T23:39:29</t>
  </si>
  <si>
    <t>RERV0X1UT4YWU</t>
  </si>
  <si>
    <t>2019-12-09T23:31:30</t>
  </si>
  <si>
    <t>R3TC4NAWS1K013</t>
  </si>
  <si>
    <t>2019-12-10T23:10:24</t>
  </si>
  <si>
    <t>DIC54765</t>
  </si>
  <si>
    <t>R3GXK032H4UX29</t>
  </si>
  <si>
    <t>2019-12-05T23:57:45</t>
  </si>
  <si>
    <t>RSA3X9SU6ON7O</t>
  </si>
  <si>
    <t>2019-12-11T23:14:20</t>
  </si>
  <si>
    <t>R4VFJPILON3CXV</t>
  </si>
  <si>
    <t>2019-07-02T23:18:10</t>
  </si>
  <si>
    <t>R2QUWC3NGGCJYZ</t>
  </si>
  <si>
    <t>R0RPW11GB1QJ3</t>
  </si>
  <si>
    <t>2019-12-21T23:20:21</t>
  </si>
  <si>
    <t>DCT93387</t>
  </si>
  <si>
    <t>R2S9E9YUQT7F0F</t>
  </si>
  <si>
    <t>2019-07-11T23:52:04</t>
  </si>
  <si>
    <t>DBL07013</t>
  </si>
  <si>
    <t>R2WTWENLU18CKR</t>
  </si>
  <si>
    <t>2019-12-15T23:17:11</t>
  </si>
  <si>
    <t>R4ELRTVMSWF7VZ</t>
  </si>
  <si>
    <t>2019-07-26T23:04:00</t>
  </si>
  <si>
    <t>R48OKMD4R889WE</t>
  </si>
  <si>
    <t>2019-12-11T23:44:35</t>
  </si>
  <si>
    <t>R3G6SJI5TJ71XS</t>
  </si>
  <si>
    <t>2019-07-29T23:33:31</t>
  </si>
  <si>
    <t>DTS50139</t>
  </si>
  <si>
    <t>RZEDHI6PB7N3Z</t>
  </si>
  <si>
    <t>2019-12-12T23:25:42</t>
  </si>
  <si>
    <t>R32KN7L0RXKSZ4</t>
  </si>
  <si>
    <t>2019-12-04T23:14:21</t>
  </si>
  <si>
    <t>R4DA8T4D7RJZMJ</t>
  </si>
  <si>
    <t>2019-12-18T23:58:00</t>
  </si>
  <si>
    <t>R40OND4P4UGISK</t>
  </si>
  <si>
    <t>2019-12-10T23:08:22</t>
  </si>
  <si>
    <t>R333BFNE1QILOQ</t>
  </si>
  <si>
    <t>2019-07-17T23:14:35</t>
  </si>
  <si>
    <t>R4SD00H00P9MS2</t>
  </si>
  <si>
    <t>2019-12-02T23:19:21</t>
  </si>
  <si>
    <t>R21WI3MRT6QF91</t>
  </si>
  <si>
    <t>2019-12-06T23:10:19</t>
  </si>
  <si>
    <t>RGLSL9HOMA8P1</t>
  </si>
  <si>
    <t>2019-12-19T23:58:22</t>
  </si>
  <si>
    <t>R34KZU2TST6KYC</t>
  </si>
  <si>
    <t>2019-12-27T23:22:18</t>
  </si>
  <si>
    <t>R3AES2W3K5DSIT</t>
  </si>
  <si>
    <t>2019-07-03T23:18:04</t>
  </si>
  <si>
    <t>R3JEDUTLPFV3U3</t>
  </si>
  <si>
    <t>2019-07-05T23:10:54</t>
  </si>
  <si>
    <t>R3PSSBSMQRJ9AO</t>
  </si>
  <si>
    <t>2019-12-07T23:06:14</t>
  </si>
  <si>
    <t>RNOB737H4X5F9</t>
  </si>
  <si>
    <t>2019-07-18T23:18:55</t>
  </si>
  <si>
    <t>DST72217</t>
  </si>
  <si>
    <t>R3KITPQP7BLQMP</t>
  </si>
  <si>
    <t>2019-12-10T23:49:08</t>
  </si>
  <si>
    <t>R3BPUL3IHABQUW</t>
  </si>
  <si>
    <t>2019-12-26T23:56:19</t>
  </si>
  <si>
    <t>DBL73156</t>
  </si>
  <si>
    <t>R4N5GSK9GKZUZG</t>
  </si>
  <si>
    <t>2019-07-16T23:22:19</t>
  </si>
  <si>
    <t>R48R2AJLXEL6PN</t>
  </si>
  <si>
    <t>2019-07-25T23:45:43</t>
  </si>
  <si>
    <t>R4H89XCIKXLHW6</t>
  </si>
  <si>
    <t>2019-07-09T23:40:26</t>
  </si>
  <si>
    <t>R3IFKX9P77Y7JT</t>
  </si>
  <si>
    <t>2019-12-13T23:56:03</t>
  </si>
  <si>
    <t>R3W1Y0EJRBRB2V</t>
  </si>
  <si>
    <t>2019-12-26T23:15:10</t>
  </si>
  <si>
    <t>R4849IAWYXBEQW</t>
  </si>
  <si>
    <t>2019-12-01T23:13:38</t>
  </si>
  <si>
    <t>R34GU9PX8E544G</t>
  </si>
  <si>
    <t>2019-12-27T23:16:54</t>
  </si>
  <si>
    <t>R2D2JD67WQ9GJC</t>
  </si>
  <si>
    <t>2019-12-12T23:09:45</t>
  </si>
  <si>
    <t>R40IJQ6U82Q2JS</t>
  </si>
  <si>
    <t>2019-12-18T23:33:33</t>
  </si>
  <si>
    <t>RVUJ3A1XNXUJ1</t>
  </si>
  <si>
    <t>2019-12-27T23:26:08</t>
  </si>
  <si>
    <t>R8GE3AICJ6BKI</t>
  </si>
  <si>
    <t>2019-12-18T23:18:42</t>
  </si>
  <si>
    <t>DTS97339</t>
  </si>
  <si>
    <t>RY0O879Z59381</t>
  </si>
  <si>
    <t>2019-12-29T23:57:58</t>
  </si>
  <si>
    <t>RJL00E5VCUD8O</t>
  </si>
  <si>
    <t>2019-07-09T23:53:53</t>
  </si>
  <si>
    <t>R2GBNU26FV0SY</t>
  </si>
  <si>
    <t>2019-12-23T23:35:42</t>
  </si>
  <si>
    <t>R2E0J52E9F4EX9</t>
  </si>
  <si>
    <t>2019-12-20T23:11:40</t>
  </si>
  <si>
    <t>R4AZSMW1O9EBTW</t>
  </si>
  <si>
    <t>2019-12-17T23:05:01</t>
  </si>
  <si>
    <t>RRK2Q7DOVXZMZ</t>
  </si>
  <si>
    <t>2019-12-12T23:48:34</t>
  </si>
  <si>
    <t>R4QBCKBCVLHV2T</t>
  </si>
  <si>
    <t>2019-07-25T23:18:58</t>
  </si>
  <si>
    <t>R3R9JE2ZPLOIR1</t>
  </si>
  <si>
    <t>2019-12-14T23:01:45</t>
  </si>
  <si>
    <t>R2KUSPMV7K50V4</t>
  </si>
  <si>
    <t>2019-12-04T23:11:43</t>
  </si>
  <si>
    <t>RH0V0N4XGHJXE</t>
  </si>
  <si>
    <t>2019-07-23T23:45:20</t>
  </si>
  <si>
    <t>R2P6EPM060Q3TP</t>
  </si>
  <si>
    <t>2019-12-14T23:51:43</t>
  </si>
  <si>
    <t>R4URK17KG847TI</t>
  </si>
  <si>
    <t>2019-07-08T23:05:29</t>
  </si>
  <si>
    <t>R4D1545RTTC755</t>
  </si>
  <si>
    <t>2019-12-05T23:59:57</t>
  </si>
  <si>
    <t>R2GDE24ME5JVNW</t>
  </si>
  <si>
    <t>2019-12-21T23:20:13</t>
  </si>
  <si>
    <t>RAS6GH62M4SZH</t>
  </si>
  <si>
    <t>2019-07-16T23:41:45</t>
  </si>
  <si>
    <t>RRJJ2J7GZIZ6Y</t>
  </si>
  <si>
    <t>2019-07-23T23:25:47</t>
  </si>
  <si>
    <t>R4NN4WYS6FTWHD</t>
  </si>
  <si>
    <t>2019-07-01T23:27:23</t>
  </si>
  <si>
    <t>R2URZZ4ANA0W4O</t>
  </si>
  <si>
    <t>2019-12-20T23:44:58</t>
  </si>
  <si>
    <t>ATA의 AVERAGE</t>
  </si>
  <si>
    <t>api_eta의 AVERAGE</t>
  </si>
  <si>
    <t>driver_id의 COUNTUNIQUE</t>
  </si>
  <si>
    <t>id의 COUNTA</t>
  </si>
  <si>
    <t>총계</t>
  </si>
  <si>
    <t>시간대별 ETA 평균</t>
  </si>
  <si>
    <t>시간대별 수요 비중</t>
  </si>
  <si>
    <t>id의 COUNTUNIQUE</t>
  </si>
  <si>
    <r>
      <rPr>
        <sz val="10"/>
        <color theme="1"/>
        <rFont val="맑은 고딕"/>
        <family val="2"/>
        <charset val="129"/>
      </rPr>
      <t>검색용</t>
    </r>
    <r>
      <rPr>
        <sz val="10"/>
        <color theme="1"/>
        <rFont val="Arial"/>
        <family val="2"/>
      </rPr>
      <t xml:space="preserve"> driver </t>
    </r>
    <r>
      <rPr>
        <sz val="10"/>
        <color theme="1"/>
        <rFont val="맑은 고딕"/>
        <family val="2"/>
        <charset val="129"/>
      </rPr>
      <t>좌표</t>
    </r>
    <phoneticPr fontId="2" type="noConversion"/>
  </si>
  <si>
    <r>
      <rPr>
        <sz val="10"/>
        <color theme="1"/>
        <rFont val="맑은 고딕"/>
        <family val="2"/>
        <charset val="129"/>
      </rPr>
      <t>검색용</t>
    </r>
    <r>
      <rPr>
        <sz val="10"/>
        <color theme="1"/>
        <rFont val="Arial"/>
        <family val="2"/>
      </rPr>
      <t xml:space="preserve"> pickup </t>
    </r>
    <r>
      <rPr>
        <sz val="10"/>
        <color theme="1"/>
        <rFont val="맑은 고딕"/>
        <family val="2"/>
        <charset val="129"/>
      </rPr>
      <t>좌표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</si>
</sst>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Arial"/>
      <family val="2"/>
    </font>
    <font>
      <sz val="8"/>
      <name val="맑은 고딕"/>
      <family val="2"/>
      <charset val="129"/>
      <scheme val="minor"/>
    </font>
    <font>
      <i/>
      <sz val="10"/>
      <color rgb="FF000000"/>
      <name val="Arial"/>
      <family val="2"/>
    </font>
    <font>
      <sz val="10"/>
      <color rgb="FFFFFFFF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theme="1"/>
      <name val="맑은 고딕"/>
      <family val="2"/>
      <charset val="129"/>
    </font>
  </fonts>
  <fills count="72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E0DE"/>
        <bgColor indexed="64"/>
      </patternFill>
    </fill>
    <fill>
      <patternFill patternType="solid">
        <fgColor rgb="FFFBE9E7"/>
        <bgColor indexed="64"/>
      </patternFill>
    </fill>
    <fill>
      <patternFill patternType="solid">
        <fgColor rgb="FFE98A82"/>
        <bgColor indexed="64"/>
      </patternFill>
    </fill>
    <fill>
      <patternFill patternType="solid">
        <fgColor rgb="FFEC9B94"/>
        <bgColor indexed="64"/>
      </patternFill>
    </fill>
    <fill>
      <patternFill patternType="solid">
        <fgColor rgb="FFF8D7D4"/>
        <bgColor indexed="64"/>
      </patternFill>
    </fill>
    <fill>
      <patternFill patternType="solid">
        <fgColor rgb="FFF4C3BF"/>
        <bgColor indexed="64"/>
      </patternFill>
    </fill>
    <fill>
      <patternFill patternType="solid">
        <fgColor rgb="FFF3BCB7"/>
        <bgColor indexed="64"/>
      </patternFill>
    </fill>
    <fill>
      <patternFill patternType="solid">
        <fgColor rgb="FFFAE5E3"/>
        <bgColor indexed="64"/>
      </patternFill>
    </fill>
    <fill>
      <patternFill patternType="solid">
        <fgColor rgb="FFF9DCDA"/>
        <bgColor indexed="64"/>
      </patternFill>
    </fill>
    <fill>
      <patternFill patternType="solid">
        <fgColor rgb="FFFAE3E1"/>
        <bgColor indexed="64"/>
      </patternFill>
    </fill>
    <fill>
      <patternFill patternType="solid">
        <fgColor rgb="FFF8D6D3"/>
        <bgColor indexed="64"/>
      </patternFill>
    </fill>
    <fill>
      <patternFill patternType="solid">
        <fgColor rgb="FFFDF2F1"/>
        <bgColor indexed="64"/>
      </patternFill>
    </fill>
    <fill>
      <patternFill patternType="solid">
        <fgColor rgb="FFFDF3F3"/>
        <bgColor indexed="64"/>
      </patternFill>
    </fill>
    <fill>
      <patternFill patternType="solid">
        <fgColor rgb="FFF9DCD9"/>
        <bgColor indexed="64"/>
      </patternFill>
    </fill>
    <fill>
      <patternFill patternType="solid">
        <fgColor rgb="FFFDF1F0"/>
        <bgColor indexed="64"/>
      </patternFill>
    </fill>
    <fill>
      <patternFill patternType="solid">
        <fgColor rgb="FFFEF9F8"/>
        <bgColor indexed="64"/>
      </patternFill>
    </fill>
    <fill>
      <patternFill patternType="solid">
        <fgColor rgb="FFF7D5D2"/>
        <bgColor indexed="64"/>
      </patternFill>
    </fill>
    <fill>
      <patternFill patternType="solid">
        <fgColor rgb="FFFEFAF9"/>
        <bgColor indexed="64"/>
      </patternFill>
    </fill>
    <fill>
      <patternFill patternType="solid">
        <fgColor rgb="FFFAE2DF"/>
        <bgColor indexed="64"/>
      </patternFill>
    </fill>
    <fill>
      <patternFill patternType="solid">
        <fgColor rgb="FFF5C7C3"/>
        <bgColor indexed="64"/>
      </patternFill>
    </fill>
    <fill>
      <patternFill patternType="solid">
        <fgColor rgb="FFFBE9E8"/>
        <bgColor indexed="64"/>
      </patternFill>
    </fill>
    <fill>
      <patternFill patternType="solid">
        <fgColor rgb="FFFEF6F6"/>
        <bgColor indexed="64"/>
      </patternFill>
    </fill>
    <fill>
      <patternFill patternType="solid">
        <fgColor rgb="FFF7D2CF"/>
        <bgColor indexed="64"/>
      </patternFill>
    </fill>
    <fill>
      <patternFill patternType="solid">
        <fgColor rgb="FFF1B4AF"/>
        <bgColor indexed="64"/>
      </patternFill>
    </fill>
    <fill>
      <patternFill patternType="solid">
        <fgColor rgb="FFF4C5C1"/>
        <bgColor indexed="64"/>
      </patternFill>
    </fill>
    <fill>
      <patternFill patternType="solid">
        <fgColor rgb="FFEEA19B"/>
        <bgColor indexed="64"/>
      </patternFill>
    </fill>
    <fill>
      <patternFill patternType="solid">
        <fgColor rgb="FFF0AFAA"/>
        <bgColor indexed="64"/>
      </patternFill>
    </fill>
    <fill>
      <patternFill patternType="solid">
        <fgColor rgb="FFF2B6B1"/>
        <bgColor indexed="64"/>
      </patternFill>
    </fill>
    <fill>
      <patternFill patternType="solid">
        <fgColor rgb="FFF1B2AD"/>
        <bgColor indexed="64"/>
      </patternFill>
    </fill>
    <fill>
      <patternFill patternType="solid">
        <fgColor rgb="FFEB948D"/>
        <bgColor indexed="64"/>
      </patternFill>
    </fill>
    <fill>
      <patternFill patternType="solid">
        <fgColor rgb="FFF1B5AF"/>
        <bgColor indexed="64"/>
      </patternFill>
    </fill>
    <fill>
      <patternFill patternType="solid">
        <fgColor rgb="FFF2B8B4"/>
        <bgColor indexed="64"/>
      </patternFill>
    </fill>
    <fill>
      <patternFill patternType="solid">
        <fgColor rgb="FFF0B1AB"/>
        <bgColor indexed="64"/>
      </patternFill>
    </fill>
    <fill>
      <patternFill patternType="solid">
        <fgColor rgb="FFEA918A"/>
        <bgColor indexed="64"/>
      </patternFill>
    </fill>
    <fill>
      <patternFill patternType="solid">
        <fgColor rgb="FFF4C1BD"/>
        <bgColor indexed="64"/>
      </patternFill>
    </fill>
    <fill>
      <patternFill patternType="solid">
        <fgColor rgb="FFF0AFA9"/>
        <bgColor indexed="64"/>
      </patternFill>
    </fill>
    <fill>
      <patternFill patternType="solid">
        <fgColor rgb="FFE8837A"/>
        <bgColor indexed="64"/>
      </patternFill>
    </fill>
    <fill>
      <patternFill patternType="solid">
        <fgColor rgb="FFF3C0BC"/>
        <bgColor indexed="64"/>
      </patternFill>
    </fill>
    <fill>
      <patternFill patternType="solid">
        <fgColor rgb="FFF4C2BE"/>
        <bgColor indexed="64"/>
      </patternFill>
    </fill>
    <fill>
      <patternFill patternType="solid">
        <fgColor rgb="FFF1B5B0"/>
        <bgColor indexed="64"/>
      </patternFill>
    </fill>
    <fill>
      <patternFill patternType="solid">
        <fgColor rgb="FFF3BEBA"/>
        <bgColor indexed="64"/>
      </patternFill>
    </fill>
    <fill>
      <patternFill patternType="solid">
        <fgColor rgb="FFF4C4C0"/>
        <bgColor indexed="64"/>
      </patternFill>
    </fill>
    <fill>
      <patternFill patternType="solid">
        <fgColor rgb="FFF1B1AC"/>
        <bgColor indexed="64"/>
      </patternFill>
    </fill>
    <fill>
      <patternFill patternType="solid">
        <fgColor rgb="FFEFABA5"/>
        <bgColor indexed="64"/>
      </patternFill>
    </fill>
    <fill>
      <patternFill patternType="solid">
        <fgColor rgb="FFF1B3AE"/>
        <bgColor indexed="64"/>
      </patternFill>
    </fill>
    <fill>
      <patternFill patternType="solid">
        <fgColor rgb="FFEFA9A3"/>
        <bgColor indexed="64"/>
      </patternFill>
    </fill>
    <fill>
      <patternFill patternType="solid">
        <fgColor rgb="FFF2BAB6"/>
        <bgColor indexed="64"/>
      </patternFill>
    </fill>
    <fill>
      <patternFill patternType="solid">
        <fgColor rgb="FFE67C73"/>
        <bgColor indexed="64"/>
      </patternFill>
    </fill>
    <fill>
      <patternFill patternType="solid">
        <fgColor rgb="FFF0B0AA"/>
        <bgColor indexed="64"/>
      </patternFill>
    </fill>
    <fill>
      <patternFill patternType="solid">
        <fgColor rgb="FFF5C6C2"/>
        <bgColor indexed="64"/>
      </patternFill>
    </fill>
    <fill>
      <patternFill patternType="solid">
        <fgColor rgb="FFEDA099"/>
        <bgColor indexed="64"/>
      </patternFill>
    </fill>
    <fill>
      <patternFill patternType="solid">
        <fgColor rgb="FFF0ADA8"/>
        <bgColor indexed="64"/>
      </patternFill>
    </fill>
    <fill>
      <patternFill patternType="solid">
        <fgColor rgb="FFEC9992"/>
        <bgColor indexed="64"/>
      </patternFill>
    </fill>
    <fill>
      <patternFill patternType="solid">
        <fgColor rgb="FFE8857D"/>
        <bgColor indexed="64"/>
      </patternFill>
    </fill>
    <fill>
      <patternFill patternType="solid">
        <fgColor rgb="FFED9F98"/>
        <bgColor indexed="64"/>
      </patternFill>
    </fill>
    <fill>
      <patternFill patternType="solid">
        <fgColor rgb="FFEEA49D"/>
        <bgColor indexed="64"/>
      </patternFill>
    </fill>
    <fill>
      <patternFill patternType="solid">
        <fgColor rgb="FFF3BDB9"/>
        <bgColor indexed="64"/>
      </patternFill>
    </fill>
    <fill>
      <patternFill patternType="solid">
        <fgColor rgb="FFFBE6E5"/>
        <bgColor indexed="64"/>
      </patternFill>
    </fill>
    <fill>
      <patternFill patternType="solid">
        <fgColor rgb="FFF8D9D7"/>
        <bgColor indexed="64"/>
      </patternFill>
    </fill>
    <fill>
      <patternFill patternType="solid">
        <fgColor rgb="FFEC9891"/>
        <bgColor indexed="64"/>
      </patternFill>
    </fill>
    <fill>
      <patternFill patternType="solid">
        <fgColor rgb="FFED9E98"/>
        <bgColor indexed="64"/>
      </patternFill>
    </fill>
    <fill>
      <patternFill patternType="solid">
        <fgColor rgb="FFF2B7B2"/>
        <bgColor indexed="64"/>
      </patternFill>
    </fill>
    <fill>
      <patternFill patternType="solid">
        <fgColor rgb="FFEEA29C"/>
        <bgColor indexed="64"/>
      </patternFill>
    </fill>
    <fill>
      <patternFill patternType="solid">
        <fgColor rgb="FFEA8E86"/>
        <bgColor indexed="64"/>
      </patternFill>
    </fill>
    <fill>
      <patternFill patternType="solid">
        <fgColor rgb="FFF9DFDC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666666"/>
      </bottom>
      <diagonal/>
    </border>
    <border>
      <left/>
      <right style="medium">
        <color rgb="FFFFFFFF"/>
      </right>
      <top/>
      <bottom/>
      <diagonal/>
    </border>
    <border>
      <left/>
      <right style="medium">
        <color rgb="FFFFFFFF"/>
      </right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wrapText="1"/>
    </xf>
    <xf numFmtId="0" fontId="4" fillId="3" borderId="2" xfId="0" applyFont="1" applyFill="1" applyBorder="1" applyAlignment="1">
      <alignment wrapText="1"/>
    </xf>
    <xf numFmtId="0" fontId="1" fillId="0" borderId="0" xfId="0" applyFont="1">
      <alignment vertical="center"/>
    </xf>
    <xf numFmtId="0" fontId="1" fillId="0" borderId="0" xfId="0" applyFont="1" applyAlignment="1">
      <alignment wrapText="1"/>
    </xf>
    <xf numFmtId="0" fontId="5" fillId="4" borderId="3" xfId="0" applyFont="1" applyFill="1" applyBorder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4" borderId="4" xfId="0" applyFont="1" applyFill="1" applyBorder="1" applyAlignment="1">
      <alignment horizontal="right" wrapText="1"/>
    </xf>
    <xf numFmtId="0" fontId="5" fillId="5" borderId="5" xfId="0" applyFont="1" applyFill="1" applyBorder="1" applyAlignment="1">
      <alignment horizontal="right" wrapText="1"/>
    </xf>
    <xf numFmtId="0" fontId="6" fillId="2" borderId="0" xfId="0" applyFont="1" applyFill="1" applyAlignment="1">
      <alignment wrapText="1"/>
    </xf>
    <xf numFmtId="0" fontId="6" fillId="2" borderId="0" xfId="0" applyFont="1" applyFill="1" applyAlignment="1">
      <alignment horizontal="right" wrapText="1"/>
    </xf>
    <xf numFmtId="0" fontId="3" fillId="2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0" fontId="4" fillId="3" borderId="2" xfId="0" applyFont="1" applyFill="1" applyBorder="1" applyAlignment="1">
      <alignment horizontal="right" wrapText="1"/>
    </xf>
    <xf numFmtId="0" fontId="5" fillId="6" borderId="0" xfId="0" applyFont="1" applyFill="1" applyAlignment="1">
      <alignment horizontal="right" wrapText="1"/>
    </xf>
    <xf numFmtId="0" fontId="5" fillId="7" borderId="0" xfId="0" applyFont="1" applyFill="1" applyAlignment="1">
      <alignment horizontal="right" wrapText="1"/>
    </xf>
    <xf numFmtId="10" fontId="5" fillId="8" borderId="0" xfId="0" applyNumberFormat="1" applyFont="1" applyFill="1" applyAlignment="1">
      <alignment horizontal="right" wrapText="1"/>
    </xf>
    <xf numFmtId="10" fontId="5" fillId="9" borderId="0" xfId="0" applyNumberFormat="1" applyFont="1" applyFill="1" applyAlignment="1">
      <alignment horizontal="right" wrapText="1"/>
    </xf>
    <xf numFmtId="0" fontId="5" fillId="10" borderId="0" xfId="0" applyFont="1" applyFill="1" applyAlignment="1">
      <alignment horizontal="right" wrapText="1"/>
    </xf>
    <xf numFmtId="10" fontId="5" fillId="11" borderId="0" xfId="0" applyNumberFormat="1" applyFont="1" applyFill="1" applyAlignment="1">
      <alignment horizontal="right" wrapText="1"/>
    </xf>
    <xf numFmtId="10" fontId="5" fillId="12" borderId="0" xfId="0" applyNumberFormat="1" applyFont="1" applyFill="1" applyAlignment="1">
      <alignment horizontal="right" wrapText="1"/>
    </xf>
    <xf numFmtId="0" fontId="5" fillId="13" borderId="0" xfId="0" applyFont="1" applyFill="1" applyAlignment="1">
      <alignment horizontal="right" wrapText="1"/>
    </xf>
    <xf numFmtId="10" fontId="5" fillId="14" borderId="0" xfId="0" applyNumberFormat="1" applyFont="1" applyFill="1" applyAlignment="1">
      <alignment horizontal="right" wrapText="1"/>
    </xf>
    <xf numFmtId="10" fontId="5" fillId="15" borderId="0" xfId="0" applyNumberFormat="1" applyFont="1" applyFill="1" applyAlignment="1">
      <alignment horizontal="right" wrapText="1"/>
    </xf>
    <xf numFmtId="0" fontId="5" fillId="16" borderId="0" xfId="0" applyFont="1" applyFill="1" applyAlignment="1">
      <alignment horizontal="right" wrapText="1"/>
    </xf>
    <xf numFmtId="10" fontId="5" fillId="17" borderId="0" xfId="0" applyNumberFormat="1" applyFont="1" applyFill="1" applyAlignment="1">
      <alignment horizontal="right" wrapText="1"/>
    </xf>
    <xf numFmtId="10" fontId="5" fillId="18" borderId="0" xfId="0" applyNumberFormat="1" applyFont="1" applyFill="1" applyAlignment="1">
      <alignment horizontal="right" wrapText="1"/>
    </xf>
    <xf numFmtId="0" fontId="5" fillId="19" borderId="0" xfId="0" applyFont="1" applyFill="1" applyAlignment="1">
      <alignment horizontal="right" wrapText="1"/>
    </xf>
    <xf numFmtId="10" fontId="5" fillId="20" borderId="0" xfId="0" applyNumberFormat="1" applyFont="1" applyFill="1" applyAlignment="1">
      <alignment horizontal="right" wrapText="1"/>
    </xf>
    <xf numFmtId="10" fontId="5" fillId="21" borderId="0" xfId="0" applyNumberFormat="1" applyFont="1" applyFill="1" applyAlignment="1">
      <alignment horizontal="right" wrapText="1"/>
    </xf>
    <xf numFmtId="0" fontId="5" fillId="22" borderId="0" xfId="0" applyFont="1" applyFill="1" applyAlignment="1">
      <alignment horizontal="right" wrapText="1"/>
    </xf>
    <xf numFmtId="10" fontId="5" fillId="23" borderId="0" xfId="0" applyNumberFormat="1" applyFont="1" applyFill="1" applyAlignment="1">
      <alignment horizontal="right" wrapText="1"/>
    </xf>
    <xf numFmtId="10" fontId="5" fillId="5" borderId="0" xfId="0" applyNumberFormat="1" applyFont="1" applyFill="1" applyAlignment="1">
      <alignment horizontal="right" wrapText="1"/>
    </xf>
    <xf numFmtId="0" fontId="5" fillId="24" borderId="0" xfId="0" applyFont="1" applyFill="1" applyAlignment="1">
      <alignment horizontal="right" wrapText="1"/>
    </xf>
    <xf numFmtId="0" fontId="5" fillId="25" borderId="0" xfId="0" applyFont="1" applyFill="1" applyAlignment="1">
      <alignment horizontal="right" wrapText="1"/>
    </xf>
    <xf numFmtId="10" fontId="5" fillId="26" borderId="0" xfId="0" applyNumberFormat="1" applyFont="1" applyFill="1" applyAlignment="1">
      <alignment horizontal="right" wrapText="1"/>
    </xf>
    <xf numFmtId="10" fontId="5" fillId="27" borderId="0" xfId="0" applyNumberFormat="1" applyFont="1" applyFill="1" applyAlignment="1">
      <alignment horizontal="right" wrapText="1"/>
    </xf>
    <xf numFmtId="0" fontId="5" fillId="11" borderId="0" xfId="0" applyFont="1" applyFill="1" applyAlignment="1">
      <alignment horizontal="right" wrapText="1"/>
    </xf>
    <xf numFmtId="0" fontId="5" fillId="28" borderId="0" xfId="0" applyFont="1" applyFill="1" applyAlignment="1">
      <alignment horizontal="right" wrapText="1"/>
    </xf>
    <xf numFmtId="10" fontId="5" fillId="29" borderId="0" xfId="0" applyNumberFormat="1" applyFont="1" applyFill="1" applyAlignment="1">
      <alignment horizontal="right" wrapText="1"/>
    </xf>
    <xf numFmtId="10" fontId="5" fillId="30" borderId="0" xfId="0" applyNumberFormat="1" applyFont="1" applyFill="1" applyAlignment="1">
      <alignment horizontal="right" wrapText="1"/>
    </xf>
    <xf numFmtId="0" fontId="5" fillId="31" borderId="0" xfId="0" applyFont="1" applyFill="1" applyAlignment="1">
      <alignment horizontal="right" wrapText="1"/>
    </xf>
    <xf numFmtId="0" fontId="5" fillId="32" borderId="0" xfId="0" applyFont="1" applyFill="1" applyAlignment="1">
      <alignment horizontal="right" wrapText="1"/>
    </xf>
    <xf numFmtId="10" fontId="5" fillId="33" borderId="0" xfId="0" applyNumberFormat="1" applyFont="1" applyFill="1" applyAlignment="1">
      <alignment horizontal="right" wrapText="1"/>
    </xf>
    <xf numFmtId="10" fontId="5" fillId="34" borderId="0" xfId="0" applyNumberFormat="1" applyFont="1" applyFill="1" applyAlignment="1">
      <alignment horizontal="right" wrapText="1"/>
    </xf>
    <xf numFmtId="0" fontId="5" fillId="35" borderId="0" xfId="0" applyFont="1" applyFill="1" applyAlignment="1">
      <alignment horizontal="right" wrapText="1"/>
    </xf>
    <xf numFmtId="0" fontId="5" fillId="36" borderId="0" xfId="0" applyFont="1" applyFill="1" applyAlignment="1">
      <alignment horizontal="right" wrapText="1"/>
    </xf>
    <xf numFmtId="10" fontId="5" fillId="37" borderId="0" xfId="0" applyNumberFormat="1" applyFont="1" applyFill="1" applyAlignment="1">
      <alignment horizontal="right" wrapText="1"/>
    </xf>
    <xf numFmtId="10" fontId="5" fillId="38" borderId="0" xfId="0" applyNumberFormat="1" applyFont="1" applyFill="1" applyAlignment="1">
      <alignment horizontal="right" wrapText="1"/>
    </xf>
    <xf numFmtId="0" fontId="5" fillId="39" borderId="0" xfId="0" applyFont="1" applyFill="1" applyAlignment="1">
      <alignment horizontal="right" wrapText="1"/>
    </xf>
    <xf numFmtId="10" fontId="5" fillId="40" borderId="0" xfId="0" applyNumberFormat="1" applyFont="1" applyFill="1" applyAlignment="1">
      <alignment horizontal="right" wrapText="1"/>
    </xf>
    <xf numFmtId="10" fontId="5" fillId="41" borderId="0" xfId="0" applyNumberFormat="1" applyFont="1" applyFill="1" applyAlignment="1">
      <alignment horizontal="right" wrapText="1"/>
    </xf>
    <xf numFmtId="0" fontId="5" fillId="42" borderId="0" xfId="0" applyFont="1" applyFill="1" applyAlignment="1">
      <alignment horizontal="right" wrapText="1"/>
    </xf>
    <xf numFmtId="0" fontId="5" fillId="43" borderId="0" xfId="0" applyFont="1" applyFill="1" applyAlignment="1">
      <alignment horizontal="right" wrapText="1"/>
    </xf>
    <xf numFmtId="10" fontId="5" fillId="44" borderId="0" xfId="0" applyNumberFormat="1" applyFont="1" applyFill="1" applyAlignment="1">
      <alignment horizontal="right" wrapText="1"/>
    </xf>
    <xf numFmtId="10" fontId="5" fillId="45" borderId="0" xfId="0" applyNumberFormat="1" applyFont="1" applyFill="1" applyAlignment="1">
      <alignment horizontal="right" wrapText="1"/>
    </xf>
    <xf numFmtId="0" fontId="5" fillId="46" borderId="0" xfId="0" applyFont="1" applyFill="1" applyAlignment="1">
      <alignment horizontal="right" wrapText="1"/>
    </xf>
    <xf numFmtId="0" fontId="5" fillId="47" borderId="0" xfId="0" applyFont="1" applyFill="1" applyAlignment="1">
      <alignment horizontal="right" wrapText="1"/>
    </xf>
    <xf numFmtId="10" fontId="5" fillId="48" borderId="0" xfId="0" applyNumberFormat="1" applyFont="1" applyFill="1" applyAlignment="1">
      <alignment horizontal="right" wrapText="1"/>
    </xf>
    <xf numFmtId="0" fontId="5" fillId="49" borderId="0" xfId="0" applyFont="1" applyFill="1" applyAlignment="1">
      <alignment horizontal="right" wrapText="1"/>
    </xf>
    <xf numFmtId="0" fontId="5" fillId="50" borderId="0" xfId="0" applyFont="1" applyFill="1" applyAlignment="1">
      <alignment horizontal="right" wrapText="1"/>
    </xf>
    <xf numFmtId="10" fontId="5" fillId="51" borderId="0" xfId="0" applyNumberFormat="1" applyFont="1" applyFill="1" applyAlignment="1">
      <alignment horizontal="right" wrapText="1"/>
    </xf>
    <xf numFmtId="10" fontId="5" fillId="50" borderId="0" xfId="0" applyNumberFormat="1" applyFont="1" applyFill="1" applyAlignment="1">
      <alignment horizontal="right" wrapText="1"/>
    </xf>
    <xf numFmtId="0" fontId="5" fillId="9" borderId="0" xfId="0" applyFont="1" applyFill="1" applyAlignment="1">
      <alignment horizontal="right" wrapText="1"/>
    </xf>
    <xf numFmtId="0" fontId="5" fillId="51" borderId="0" xfId="0" applyFont="1" applyFill="1" applyAlignment="1">
      <alignment horizontal="right" wrapText="1"/>
    </xf>
    <xf numFmtId="0" fontId="5" fillId="8" borderId="0" xfId="0" applyFont="1" applyFill="1" applyAlignment="1">
      <alignment horizontal="right" wrapText="1"/>
    </xf>
    <xf numFmtId="0" fontId="5" fillId="52" borderId="0" xfId="0" applyFont="1" applyFill="1" applyAlignment="1">
      <alignment horizontal="right" wrapText="1"/>
    </xf>
    <xf numFmtId="10" fontId="5" fillId="47" borderId="0" xfId="0" applyNumberFormat="1" applyFont="1" applyFill="1" applyAlignment="1">
      <alignment horizontal="right" wrapText="1"/>
    </xf>
    <xf numFmtId="0" fontId="5" fillId="53" borderId="0" xfId="0" applyFont="1" applyFill="1" applyAlignment="1">
      <alignment horizontal="right" wrapText="1"/>
    </xf>
    <xf numFmtId="0" fontId="5" fillId="54" borderId="0" xfId="0" applyFont="1" applyFill="1" applyAlignment="1">
      <alignment horizontal="right" wrapText="1"/>
    </xf>
    <xf numFmtId="10" fontId="5" fillId="55" borderId="0" xfId="0" applyNumberFormat="1" applyFont="1" applyFill="1" applyAlignment="1">
      <alignment horizontal="right" wrapText="1"/>
    </xf>
    <xf numFmtId="0" fontId="5" fillId="56" borderId="0" xfId="0" applyFont="1" applyFill="1" applyAlignment="1">
      <alignment horizontal="right" wrapText="1"/>
    </xf>
    <xf numFmtId="0" fontId="5" fillId="57" borderId="0" xfId="0" applyFont="1" applyFill="1" applyAlignment="1">
      <alignment horizontal="right" wrapText="1"/>
    </xf>
    <xf numFmtId="10" fontId="5" fillId="58" borderId="0" xfId="0" applyNumberFormat="1" applyFont="1" applyFill="1" applyAlignment="1">
      <alignment horizontal="right" wrapText="1"/>
    </xf>
    <xf numFmtId="0" fontId="5" fillId="59" borderId="0" xfId="0" applyFont="1" applyFill="1" applyAlignment="1">
      <alignment horizontal="right" wrapText="1"/>
    </xf>
    <xf numFmtId="0" fontId="5" fillId="30" borderId="0" xfId="0" applyFont="1" applyFill="1" applyAlignment="1">
      <alignment horizontal="right" wrapText="1"/>
    </xf>
    <xf numFmtId="10" fontId="5" fillId="60" borderId="0" xfId="0" applyNumberFormat="1" applyFont="1" applyFill="1" applyAlignment="1">
      <alignment horizontal="right" wrapText="1"/>
    </xf>
    <xf numFmtId="10" fontId="5" fillId="61" borderId="0" xfId="0" applyNumberFormat="1" applyFont="1" applyFill="1" applyAlignment="1">
      <alignment horizontal="right" wrapText="1"/>
    </xf>
    <xf numFmtId="0" fontId="5" fillId="62" borderId="0" xfId="0" applyFont="1" applyFill="1" applyAlignment="1">
      <alignment horizontal="right" wrapText="1"/>
    </xf>
    <xf numFmtId="0" fontId="5" fillId="63" borderId="0" xfId="0" applyFont="1" applyFill="1" applyAlignment="1">
      <alignment horizontal="right" wrapText="1"/>
    </xf>
    <xf numFmtId="10" fontId="5" fillId="49" borderId="0" xfId="0" applyNumberFormat="1" applyFont="1" applyFill="1" applyAlignment="1">
      <alignment horizontal="right" wrapText="1"/>
    </xf>
    <xf numFmtId="0" fontId="5" fillId="64" borderId="0" xfId="0" applyFont="1" applyFill="1" applyAlignment="1">
      <alignment horizontal="right" wrapText="1"/>
    </xf>
    <xf numFmtId="10" fontId="5" fillId="65" borderId="0" xfId="0" applyNumberFormat="1" applyFont="1" applyFill="1" applyAlignment="1">
      <alignment horizontal="right" wrapText="1"/>
    </xf>
    <xf numFmtId="10" fontId="5" fillId="66" borderId="0" xfId="0" applyNumberFormat="1" applyFont="1" applyFill="1" applyAlignment="1">
      <alignment horizontal="right" wrapText="1"/>
    </xf>
    <xf numFmtId="0" fontId="5" fillId="67" borderId="0" xfId="0" applyFont="1" applyFill="1" applyAlignment="1">
      <alignment horizontal="right" wrapText="1"/>
    </xf>
    <xf numFmtId="10" fontId="5" fillId="68" borderId="0" xfId="0" applyNumberFormat="1" applyFont="1" applyFill="1" applyAlignment="1">
      <alignment horizontal="right" wrapText="1"/>
    </xf>
    <xf numFmtId="10" fontId="5" fillId="69" borderId="0" xfId="0" applyNumberFormat="1" applyFont="1" applyFill="1" applyAlignment="1">
      <alignment horizontal="right" wrapText="1"/>
    </xf>
    <xf numFmtId="0" fontId="5" fillId="70" borderId="5" xfId="0" applyFont="1" applyFill="1" applyBorder="1" applyAlignment="1">
      <alignment horizontal="right" wrapText="1"/>
    </xf>
    <xf numFmtId="0" fontId="5" fillId="7" borderId="5" xfId="0" applyFont="1" applyFill="1" applyBorder="1" applyAlignment="1">
      <alignment horizontal="right" wrapText="1"/>
    </xf>
    <xf numFmtId="10" fontId="5" fillId="42" borderId="5" xfId="0" applyNumberFormat="1" applyFont="1" applyFill="1" applyBorder="1" applyAlignment="1">
      <alignment horizontal="right" wrapText="1"/>
    </xf>
    <xf numFmtId="10" fontId="5" fillId="53" borderId="5" xfId="0" applyNumberFormat="1" applyFont="1" applyFill="1" applyBorder="1" applyAlignment="1">
      <alignment horizontal="right" wrapText="1"/>
    </xf>
    <xf numFmtId="10" fontId="6" fillId="2" borderId="0" xfId="0" applyNumberFormat="1" applyFont="1" applyFill="1" applyAlignment="1">
      <alignment horizontal="right" wrapText="1"/>
    </xf>
    <xf numFmtId="0" fontId="1" fillId="0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71" borderId="1" xfId="0" applyFont="1" applyFill="1" applyBorder="1" applyAlignment="1">
      <alignment horizontal="center" vertical="center" wrapText="1"/>
    </xf>
    <xf numFmtId="0" fontId="0" fillId="71" borderId="0" xfId="0" applyFill="1" applyAlignment="1">
      <alignment horizontal="center" vertical="center"/>
    </xf>
    <xf numFmtId="0" fontId="0" fillId="71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9EA88-E0DA-49A4-B001-8A9D5FA6B2B8}">
  <dimension ref="A1:N13917"/>
  <sheetViews>
    <sheetView tabSelected="1" workbookViewId="0">
      <selection activeCell="N9" sqref="N9"/>
    </sheetView>
  </sheetViews>
  <sheetFormatPr defaultRowHeight="17.399999999999999" x14ac:dyDescent="0.4"/>
  <cols>
    <col min="2" max="2" width="17.59765625" customWidth="1"/>
    <col min="4" max="4" width="20.796875" customWidth="1"/>
    <col min="9" max="9" width="12.5" customWidth="1"/>
    <col min="10" max="10" width="10.69921875" customWidth="1"/>
    <col min="11" max="11" width="10.296875" customWidth="1"/>
    <col min="12" max="12" width="9.796875" customWidth="1"/>
    <col min="13" max="13" width="27.09765625" style="94" customWidth="1"/>
    <col min="14" max="14" width="31.296875" style="94" customWidth="1"/>
  </cols>
  <sheetData>
    <row r="1" spans="1:14" ht="18" thickBo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93" t="s">
        <v>32170</v>
      </c>
      <c r="N1" s="93" t="s">
        <v>32171</v>
      </c>
    </row>
    <row r="2" spans="1:14" ht="18" thickBot="1" x14ac:dyDescent="0.45">
      <c r="A2" s="1">
        <v>10.6</v>
      </c>
      <c r="B2" s="1" t="s">
        <v>12</v>
      </c>
      <c r="C2" s="1">
        <v>5.65</v>
      </c>
      <c r="D2" s="1" t="s">
        <v>13</v>
      </c>
      <c r="E2" s="1">
        <v>12</v>
      </c>
      <c r="F2" s="1">
        <v>127.0913987</v>
      </c>
      <c r="G2" s="1">
        <v>37.624544700000001</v>
      </c>
      <c r="H2" s="1" t="s">
        <v>14</v>
      </c>
      <c r="I2" s="1" t="s">
        <v>15</v>
      </c>
      <c r="J2" s="1">
        <v>127.0699783</v>
      </c>
      <c r="K2" s="1">
        <v>37.616472000000002</v>
      </c>
      <c r="L2" s="1">
        <v>0</v>
      </c>
      <c r="M2" s="94" t="str">
        <f>CONCATENATE(K2, ", ", J2)</f>
        <v>37.616472, 127.0699783</v>
      </c>
      <c r="N2" s="94" t="str">
        <f>CONCATENATE(G2,", ", F2)</f>
        <v>37.6245447, 127.0913987</v>
      </c>
    </row>
    <row r="3" spans="1:14" ht="18" thickBot="1" x14ac:dyDescent="0.45">
      <c r="A3" s="1">
        <v>9.1999999999999993</v>
      </c>
      <c r="B3" s="1" t="s">
        <v>16</v>
      </c>
      <c r="C3" s="1">
        <v>8.6</v>
      </c>
      <c r="D3" s="1" t="s">
        <v>17</v>
      </c>
      <c r="E3" s="1">
        <v>12</v>
      </c>
      <c r="F3" s="1">
        <v>127.02335100000001</v>
      </c>
      <c r="G3" s="1">
        <v>37.625564099999998</v>
      </c>
      <c r="H3" s="1" t="s">
        <v>18</v>
      </c>
      <c r="I3" s="1" t="s">
        <v>19</v>
      </c>
      <c r="J3" s="1">
        <v>127.02647930000001</v>
      </c>
      <c r="K3" s="1">
        <v>37.604710500000003</v>
      </c>
      <c r="L3" s="1">
        <v>0</v>
      </c>
      <c r="M3" s="94" t="str">
        <f t="shared" ref="M3:M66" si="0">CONCATENATE(K3, ", ", J3)</f>
        <v>37.6047105, 127.0264793</v>
      </c>
      <c r="N3" s="94" t="str">
        <f t="shared" ref="N3:N66" si="1">CONCATENATE(G3,", ", F3)</f>
        <v>37.6255641, 127.023351</v>
      </c>
    </row>
    <row r="4" spans="1:14" ht="18" thickBot="1" x14ac:dyDescent="0.45">
      <c r="A4" s="1">
        <v>10.85</v>
      </c>
      <c r="B4" s="1" t="s">
        <v>20</v>
      </c>
      <c r="C4" s="1">
        <v>10.53</v>
      </c>
      <c r="D4" s="1" t="s">
        <v>21</v>
      </c>
      <c r="E4" s="1">
        <v>12</v>
      </c>
      <c r="F4" s="1">
        <v>126.8811539</v>
      </c>
      <c r="G4" s="1">
        <v>37.4816413</v>
      </c>
      <c r="H4" s="1" t="s">
        <v>22</v>
      </c>
      <c r="I4" s="1" t="s">
        <v>23</v>
      </c>
      <c r="J4" s="1">
        <v>126.9062253</v>
      </c>
      <c r="K4" s="1">
        <v>37.452166900000002</v>
      </c>
      <c r="L4" s="1">
        <v>0</v>
      </c>
      <c r="M4" s="94" t="str">
        <f t="shared" si="0"/>
        <v>37.4521669, 126.9062253</v>
      </c>
      <c r="N4" s="94" t="str">
        <f t="shared" si="1"/>
        <v>37.4816413, 126.8811539</v>
      </c>
    </row>
    <row r="5" spans="1:14" ht="18" thickBot="1" x14ac:dyDescent="0.45">
      <c r="A5" s="1">
        <v>5.52</v>
      </c>
      <c r="B5" s="1" t="s">
        <v>24</v>
      </c>
      <c r="C5" s="1">
        <v>1.92</v>
      </c>
      <c r="D5" s="1" t="s">
        <v>25</v>
      </c>
      <c r="E5" s="1">
        <v>7</v>
      </c>
      <c r="F5" s="1">
        <v>126.9883751</v>
      </c>
      <c r="G5" s="1">
        <v>37.567897100000003</v>
      </c>
      <c r="H5" s="1" t="s">
        <v>26</v>
      </c>
      <c r="I5" s="1" t="s">
        <v>27</v>
      </c>
      <c r="J5" s="1">
        <v>126.9911702</v>
      </c>
      <c r="K5" s="1">
        <v>37.5664163</v>
      </c>
      <c r="L5" s="1">
        <v>0</v>
      </c>
      <c r="M5" s="94" t="str">
        <f t="shared" si="0"/>
        <v>37.5664163, 126.9911702</v>
      </c>
      <c r="N5" s="94" t="str">
        <f t="shared" si="1"/>
        <v>37.5678971, 126.9883751</v>
      </c>
    </row>
    <row r="6" spans="1:14" ht="18" thickBot="1" x14ac:dyDescent="0.45">
      <c r="A6" s="1">
        <v>8.6</v>
      </c>
      <c r="B6" s="1" t="s">
        <v>28</v>
      </c>
      <c r="C6" s="1">
        <v>7.1</v>
      </c>
      <c r="D6" s="1" t="s">
        <v>29</v>
      </c>
      <c r="E6" s="1">
        <v>7</v>
      </c>
      <c r="F6" s="1">
        <v>126.98868400000001</v>
      </c>
      <c r="G6" s="1">
        <v>37.566715700000003</v>
      </c>
      <c r="H6" s="1" t="s">
        <v>26</v>
      </c>
      <c r="I6" s="1" t="s">
        <v>30</v>
      </c>
      <c r="J6" s="1">
        <v>127.0068598</v>
      </c>
      <c r="K6" s="1">
        <v>37.571164099999997</v>
      </c>
      <c r="L6" s="1">
        <v>0</v>
      </c>
      <c r="M6" s="94" t="str">
        <f t="shared" si="0"/>
        <v>37.5711641, 127.0068598</v>
      </c>
      <c r="N6" s="94" t="str">
        <f t="shared" si="1"/>
        <v>37.5667157, 126.988684</v>
      </c>
    </row>
    <row r="7" spans="1:14" ht="18" thickBot="1" x14ac:dyDescent="0.45">
      <c r="A7" s="1">
        <v>7.37</v>
      </c>
      <c r="B7" s="1" t="s">
        <v>31</v>
      </c>
      <c r="C7" s="1">
        <v>0.97</v>
      </c>
      <c r="D7" s="1" t="s">
        <v>32</v>
      </c>
      <c r="E7" s="1">
        <v>12</v>
      </c>
      <c r="F7" s="1">
        <v>126.9772735</v>
      </c>
      <c r="G7" s="1">
        <v>37.569075300000002</v>
      </c>
      <c r="H7" s="1" t="s">
        <v>26</v>
      </c>
      <c r="I7" s="1" t="s">
        <v>33</v>
      </c>
      <c r="J7" s="1">
        <v>126.9772669</v>
      </c>
      <c r="K7" s="1">
        <v>37.567135700000001</v>
      </c>
      <c r="L7" s="1">
        <v>0</v>
      </c>
      <c r="M7" s="94" t="str">
        <f t="shared" si="0"/>
        <v>37.5671357, 126.9772669</v>
      </c>
      <c r="N7" s="94" t="str">
        <f t="shared" si="1"/>
        <v>37.5690753, 126.9772735</v>
      </c>
    </row>
    <row r="8" spans="1:14" ht="18" thickBot="1" x14ac:dyDescent="0.45">
      <c r="A8" s="1">
        <v>7.52</v>
      </c>
      <c r="B8" s="1" t="s">
        <v>34</v>
      </c>
      <c r="C8" s="1">
        <v>8.1999999999999993</v>
      </c>
      <c r="D8" s="1" t="s">
        <v>35</v>
      </c>
      <c r="E8" s="1">
        <v>12</v>
      </c>
      <c r="F8" s="1">
        <v>126.9725395</v>
      </c>
      <c r="G8" s="1">
        <v>37.564716900000001</v>
      </c>
      <c r="H8" s="1" t="s">
        <v>26</v>
      </c>
      <c r="I8" s="1" t="s">
        <v>36</v>
      </c>
      <c r="J8" s="1">
        <v>126.9590027</v>
      </c>
      <c r="K8" s="1">
        <v>37.568392099999997</v>
      </c>
      <c r="L8" s="1">
        <v>0</v>
      </c>
      <c r="M8" s="94" t="str">
        <f t="shared" si="0"/>
        <v>37.5683921, 126.9590027</v>
      </c>
      <c r="N8" s="94" t="str">
        <f t="shared" si="1"/>
        <v>37.5647169, 126.9725395</v>
      </c>
    </row>
    <row r="9" spans="1:14" ht="18" thickBot="1" x14ac:dyDescent="0.45">
      <c r="A9" s="1">
        <v>14.25</v>
      </c>
      <c r="B9" s="1" t="s">
        <v>37</v>
      </c>
      <c r="C9" s="1">
        <v>9.5</v>
      </c>
      <c r="D9" s="1" t="s">
        <v>38</v>
      </c>
      <c r="E9" s="1">
        <v>7</v>
      </c>
      <c r="F9" s="1">
        <v>126.97381729999999</v>
      </c>
      <c r="G9" s="1">
        <v>37.553967999999998</v>
      </c>
      <c r="H9" s="1" t="s">
        <v>26</v>
      </c>
      <c r="I9" s="1" t="s">
        <v>39</v>
      </c>
      <c r="J9" s="1">
        <v>126.9537492</v>
      </c>
      <c r="K9" s="1">
        <v>37.5426699</v>
      </c>
      <c r="L9" s="1">
        <v>0</v>
      </c>
      <c r="M9" s="94" t="str">
        <f>CONCATENATE(K9, ", ", J9)</f>
        <v>37.5426699, 126.9537492</v>
      </c>
      <c r="N9" s="94" t="str">
        <f>CONCATENATE(G9,", ", F9)</f>
        <v>37.553968, 126.9738173</v>
      </c>
    </row>
    <row r="10" spans="1:14" s="97" customFormat="1" ht="18" thickBot="1" x14ac:dyDescent="0.45">
      <c r="A10" s="95">
        <v>15.62</v>
      </c>
      <c r="B10" s="95" t="s">
        <v>40</v>
      </c>
      <c r="C10" s="95">
        <v>8.65</v>
      </c>
      <c r="D10" s="95" t="s">
        <v>41</v>
      </c>
      <c r="E10" s="95">
        <v>7</v>
      </c>
      <c r="F10" s="95">
        <v>126.99247939999999</v>
      </c>
      <c r="G10" s="95">
        <v>37.568063899999999</v>
      </c>
      <c r="H10" s="95" t="s">
        <v>26</v>
      </c>
      <c r="I10" s="95" t="s">
        <v>42</v>
      </c>
      <c r="J10" s="95">
        <v>126.9964413</v>
      </c>
      <c r="K10" s="95">
        <v>37.579948100000003</v>
      </c>
      <c r="L10" s="95">
        <v>0</v>
      </c>
      <c r="M10" s="96" t="str">
        <f t="shared" si="0"/>
        <v>37.5799481, 126.9964413</v>
      </c>
      <c r="N10" s="96" t="str">
        <f t="shared" si="1"/>
        <v>37.5680639, 126.9924794</v>
      </c>
    </row>
    <row r="11" spans="1:14" ht="18" thickBot="1" x14ac:dyDescent="0.45">
      <c r="A11" s="1">
        <v>3.93</v>
      </c>
      <c r="B11" s="1" t="s">
        <v>43</v>
      </c>
      <c r="C11" s="1">
        <v>4.4800000000000004</v>
      </c>
      <c r="D11" s="1" t="s">
        <v>44</v>
      </c>
      <c r="E11" s="1">
        <v>12</v>
      </c>
      <c r="F11" s="1">
        <v>126.9661754</v>
      </c>
      <c r="G11" s="1">
        <v>37.558524499999997</v>
      </c>
      <c r="H11" s="1" t="s">
        <v>26</v>
      </c>
      <c r="I11" s="1" t="s">
        <v>45</v>
      </c>
      <c r="J11" s="1">
        <v>126.9540875</v>
      </c>
      <c r="K11" s="1">
        <v>37.547253400000002</v>
      </c>
      <c r="L11" s="1">
        <v>0</v>
      </c>
      <c r="M11" s="94" t="str">
        <f t="shared" si="0"/>
        <v>37.5472534, 126.9540875</v>
      </c>
      <c r="N11" s="94" t="str">
        <f t="shared" si="1"/>
        <v>37.5585245, 126.9661754</v>
      </c>
    </row>
    <row r="12" spans="1:14" ht="18" thickBot="1" x14ac:dyDescent="0.45">
      <c r="A12" s="1">
        <v>9.15</v>
      </c>
      <c r="B12" s="1" t="s">
        <v>46</v>
      </c>
      <c r="C12" s="1">
        <v>6.07</v>
      </c>
      <c r="D12" s="1" t="s">
        <v>47</v>
      </c>
      <c r="E12" s="1">
        <v>7</v>
      </c>
      <c r="F12" s="1">
        <v>126.9774568</v>
      </c>
      <c r="G12" s="1">
        <v>37.567954299999997</v>
      </c>
      <c r="H12" s="1" t="s">
        <v>26</v>
      </c>
      <c r="I12" s="1" t="s">
        <v>48</v>
      </c>
      <c r="J12" s="1">
        <v>126.96993089999999</v>
      </c>
      <c r="K12" s="1">
        <v>37.586083299999999</v>
      </c>
      <c r="L12" s="1">
        <v>0</v>
      </c>
      <c r="M12" s="94" t="str">
        <f t="shared" si="0"/>
        <v>37.5860833, 126.9699309</v>
      </c>
      <c r="N12" s="94" t="str">
        <f t="shared" si="1"/>
        <v>37.5679543, 126.9774568</v>
      </c>
    </row>
    <row r="13" spans="1:14" s="97" customFormat="1" ht="18" thickBot="1" x14ac:dyDescent="0.45">
      <c r="A13" s="95">
        <v>6.48</v>
      </c>
      <c r="B13" s="95" t="s">
        <v>49</v>
      </c>
      <c r="C13" s="95">
        <v>6.63</v>
      </c>
      <c r="D13" s="95" t="s">
        <v>50</v>
      </c>
      <c r="E13" s="95">
        <v>7</v>
      </c>
      <c r="F13" s="95">
        <v>127.006759</v>
      </c>
      <c r="G13" s="95">
        <v>37.566265700000002</v>
      </c>
      <c r="H13" s="95" t="s">
        <v>26</v>
      </c>
      <c r="I13" s="95" t="s">
        <v>51</v>
      </c>
      <c r="J13" s="95">
        <v>127.03006240000001</v>
      </c>
      <c r="K13" s="95">
        <v>37.566342300000002</v>
      </c>
      <c r="L13" s="95">
        <v>0</v>
      </c>
      <c r="M13" s="96" t="str">
        <f t="shared" si="0"/>
        <v>37.5663423, 127.0300624</v>
      </c>
      <c r="N13" s="96" t="str">
        <f t="shared" si="1"/>
        <v>37.5662657, 127.006759</v>
      </c>
    </row>
    <row r="14" spans="1:14" ht="18" thickBot="1" x14ac:dyDescent="0.45">
      <c r="A14" s="1">
        <v>9.4499999999999993</v>
      </c>
      <c r="B14" s="1" t="s">
        <v>52</v>
      </c>
      <c r="C14" s="1">
        <v>8.4499999999999993</v>
      </c>
      <c r="D14" s="1" t="s">
        <v>53</v>
      </c>
      <c r="E14" s="1">
        <v>12</v>
      </c>
      <c r="F14" s="1">
        <v>126.97206060000001</v>
      </c>
      <c r="G14" s="1">
        <v>37.554623399999997</v>
      </c>
      <c r="H14" s="1" t="s">
        <v>26</v>
      </c>
      <c r="I14" s="1" t="s">
        <v>54</v>
      </c>
      <c r="J14" s="1">
        <v>126.974238</v>
      </c>
      <c r="K14" s="1">
        <v>37.537445200000001</v>
      </c>
      <c r="L14" s="1">
        <v>0</v>
      </c>
      <c r="M14" s="94" t="str">
        <f t="shared" si="0"/>
        <v>37.5374452, 126.974238</v>
      </c>
      <c r="N14" s="94" t="str">
        <f t="shared" si="1"/>
        <v>37.5546234, 126.9720606</v>
      </c>
    </row>
    <row r="15" spans="1:14" ht="18" thickBot="1" x14ac:dyDescent="0.45">
      <c r="A15" s="1">
        <v>6.37</v>
      </c>
      <c r="B15" s="1" t="s">
        <v>55</v>
      </c>
      <c r="C15" s="1">
        <v>6.8</v>
      </c>
      <c r="D15" s="1" t="s">
        <v>56</v>
      </c>
      <c r="E15" s="1">
        <v>12</v>
      </c>
      <c r="F15" s="1">
        <v>126.973468</v>
      </c>
      <c r="G15" s="1">
        <v>37.561375499999997</v>
      </c>
      <c r="H15" s="1" t="s">
        <v>26</v>
      </c>
      <c r="I15" s="1" t="s">
        <v>57</v>
      </c>
      <c r="J15" s="1">
        <v>126.987849</v>
      </c>
      <c r="K15" s="1">
        <v>37.567086600000003</v>
      </c>
      <c r="L15" s="1">
        <v>0</v>
      </c>
      <c r="M15" s="94" t="str">
        <f t="shared" si="0"/>
        <v>37.5670866, 126.987849</v>
      </c>
      <c r="N15" s="94" t="str">
        <f t="shared" si="1"/>
        <v>37.5613755, 126.973468</v>
      </c>
    </row>
    <row r="16" spans="1:14" ht="18" thickBot="1" x14ac:dyDescent="0.45">
      <c r="A16" s="1">
        <v>6.87</v>
      </c>
      <c r="B16" s="1" t="s">
        <v>58</v>
      </c>
      <c r="C16" s="1">
        <v>7.77</v>
      </c>
      <c r="D16" s="1" t="s">
        <v>59</v>
      </c>
      <c r="E16" s="1">
        <v>7</v>
      </c>
      <c r="F16" s="1">
        <v>126.9856063</v>
      </c>
      <c r="G16" s="1">
        <v>37.566791199999997</v>
      </c>
      <c r="H16" s="1" t="s">
        <v>26</v>
      </c>
      <c r="I16" s="1" t="s">
        <v>60</v>
      </c>
      <c r="J16" s="1">
        <v>127.00404140000001</v>
      </c>
      <c r="K16" s="1">
        <v>37.5635628</v>
      </c>
      <c r="L16" s="1">
        <v>0</v>
      </c>
      <c r="M16" s="94" t="str">
        <f t="shared" si="0"/>
        <v>37.5635628, 127.0040414</v>
      </c>
      <c r="N16" s="94" t="str">
        <f t="shared" si="1"/>
        <v>37.5667912, 126.9856063</v>
      </c>
    </row>
    <row r="17" spans="1:14" s="97" customFormat="1" ht="18" thickBot="1" x14ac:dyDescent="0.45">
      <c r="A17" s="95">
        <v>7.45</v>
      </c>
      <c r="B17" s="95" t="s">
        <v>61</v>
      </c>
      <c r="C17" s="95">
        <v>4.2</v>
      </c>
      <c r="D17" s="95" t="s">
        <v>62</v>
      </c>
      <c r="E17" s="95">
        <v>7</v>
      </c>
      <c r="F17" s="95">
        <v>127.0108646</v>
      </c>
      <c r="G17" s="95">
        <v>37.568443000000002</v>
      </c>
      <c r="H17" s="95" t="s">
        <v>26</v>
      </c>
      <c r="I17" s="95" t="s">
        <v>63</v>
      </c>
      <c r="J17" s="95">
        <v>127.00495220000001</v>
      </c>
      <c r="K17" s="95">
        <v>37.566499200000003</v>
      </c>
      <c r="L17" s="95">
        <v>0</v>
      </c>
      <c r="M17" s="96" t="str">
        <f t="shared" si="0"/>
        <v>37.5664992, 127.0049522</v>
      </c>
      <c r="N17" s="96" t="str">
        <f t="shared" si="1"/>
        <v>37.568443, 127.0108646</v>
      </c>
    </row>
    <row r="18" spans="1:14" ht="18" thickBot="1" x14ac:dyDescent="0.45">
      <c r="A18" s="1">
        <v>4.25</v>
      </c>
      <c r="B18" s="1" t="s">
        <v>64</v>
      </c>
      <c r="C18" s="1">
        <v>1.98</v>
      </c>
      <c r="D18" s="1" t="s">
        <v>65</v>
      </c>
      <c r="E18" s="1">
        <v>12</v>
      </c>
      <c r="F18" s="1">
        <v>127.0150362</v>
      </c>
      <c r="G18" s="1">
        <v>37.563122100000001</v>
      </c>
      <c r="H18" s="1" t="s">
        <v>26</v>
      </c>
      <c r="I18" s="1" t="s">
        <v>66</v>
      </c>
      <c r="J18" s="1">
        <v>127.0152144</v>
      </c>
      <c r="K18" s="1">
        <v>37.565182999999998</v>
      </c>
      <c r="L18" s="1">
        <v>0</v>
      </c>
      <c r="M18" s="94" t="str">
        <f t="shared" si="0"/>
        <v>37.565183, 127.0152144</v>
      </c>
      <c r="N18" s="94" t="str">
        <f t="shared" si="1"/>
        <v>37.5631221, 127.0150362</v>
      </c>
    </row>
    <row r="19" spans="1:14" ht="18" thickBot="1" x14ac:dyDescent="0.45">
      <c r="A19" s="1">
        <v>7.42</v>
      </c>
      <c r="B19" s="1" t="s">
        <v>67</v>
      </c>
      <c r="C19" s="1">
        <v>6.45</v>
      </c>
      <c r="D19" s="1" t="s">
        <v>68</v>
      </c>
      <c r="E19" s="1">
        <v>7</v>
      </c>
      <c r="F19" s="1">
        <v>126.973135</v>
      </c>
      <c r="G19" s="1">
        <v>37.555542299999999</v>
      </c>
      <c r="H19" s="1" t="s">
        <v>26</v>
      </c>
      <c r="I19" s="1" t="s">
        <v>69</v>
      </c>
      <c r="J19" s="1">
        <v>126.9784569</v>
      </c>
      <c r="K19" s="1">
        <v>37.534674500000001</v>
      </c>
      <c r="L19" s="1">
        <v>0</v>
      </c>
      <c r="M19" s="94" t="str">
        <f t="shared" si="0"/>
        <v>37.5346745, 126.9784569</v>
      </c>
      <c r="N19" s="94" t="str">
        <f t="shared" si="1"/>
        <v>37.5555423, 126.973135</v>
      </c>
    </row>
    <row r="20" spans="1:14" ht="18" thickBot="1" x14ac:dyDescent="0.45">
      <c r="A20" s="1">
        <v>7.12</v>
      </c>
      <c r="B20" s="1" t="s">
        <v>70</v>
      </c>
      <c r="C20" s="1">
        <v>9.1199999999999992</v>
      </c>
      <c r="D20" s="1" t="s">
        <v>71</v>
      </c>
      <c r="E20" s="1">
        <v>12</v>
      </c>
      <c r="F20" s="1">
        <v>126.9934801</v>
      </c>
      <c r="G20" s="1">
        <v>37.556639799999999</v>
      </c>
      <c r="H20" s="1" t="s">
        <v>26</v>
      </c>
      <c r="I20" s="1" t="s">
        <v>72</v>
      </c>
      <c r="J20" s="1">
        <v>127.01609329999999</v>
      </c>
      <c r="K20" s="1">
        <v>37.5659074</v>
      </c>
      <c r="L20" s="1">
        <v>0</v>
      </c>
      <c r="M20" s="94" t="str">
        <f t="shared" si="0"/>
        <v>37.5659074, 127.0160933</v>
      </c>
      <c r="N20" s="94" t="str">
        <f t="shared" si="1"/>
        <v>37.5566398, 126.9934801</v>
      </c>
    </row>
    <row r="21" spans="1:14" ht="18" thickBot="1" x14ac:dyDescent="0.45">
      <c r="A21" s="1">
        <v>5.42</v>
      </c>
      <c r="B21" s="1" t="s">
        <v>73</v>
      </c>
      <c r="C21" s="1">
        <v>3.92</v>
      </c>
      <c r="D21" s="1" t="s">
        <v>74</v>
      </c>
      <c r="E21" s="1">
        <v>12</v>
      </c>
      <c r="F21" s="1">
        <v>127.00290510000001</v>
      </c>
      <c r="G21" s="1">
        <v>37.561176400000001</v>
      </c>
      <c r="H21" s="1" t="s">
        <v>26</v>
      </c>
      <c r="I21" s="1" t="s">
        <v>75</v>
      </c>
      <c r="J21" s="1">
        <v>127.01484720000001</v>
      </c>
      <c r="K21" s="1">
        <v>37.565305299999999</v>
      </c>
      <c r="L21" s="1">
        <v>0</v>
      </c>
      <c r="M21" s="94" t="str">
        <f t="shared" si="0"/>
        <v>37.5653053, 127.0148472</v>
      </c>
      <c r="N21" s="94" t="str">
        <f t="shared" si="1"/>
        <v>37.5611764, 127.0029051</v>
      </c>
    </row>
    <row r="22" spans="1:14" ht="18" thickBot="1" x14ac:dyDescent="0.45">
      <c r="A22" s="1">
        <v>5.37</v>
      </c>
      <c r="B22" s="1" t="s">
        <v>76</v>
      </c>
      <c r="C22" s="1">
        <v>4.43</v>
      </c>
      <c r="D22" s="1" t="s">
        <v>77</v>
      </c>
      <c r="E22" s="1">
        <v>12</v>
      </c>
      <c r="F22" s="1">
        <v>126.969942</v>
      </c>
      <c r="G22" s="1">
        <v>37.5632509</v>
      </c>
      <c r="H22" s="1" t="s">
        <v>26</v>
      </c>
      <c r="I22" s="1" t="s">
        <v>23</v>
      </c>
      <c r="J22" s="1">
        <v>126.9726926</v>
      </c>
      <c r="K22" s="1">
        <v>37.562165899999997</v>
      </c>
      <c r="L22" s="1">
        <v>0</v>
      </c>
      <c r="M22" s="94" t="str">
        <f t="shared" si="0"/>
        <v>37.5621659, 126.9726926</v>
      </c>
      <c r="N22" s="94" t="str">
        <f t="shared" si="1"/>
        <v>37.5632509, 126.969942</v>
      </c>
    </row>
    <row r="23" spans="1:14" ht="18" thickBot="1" x14ac:dyDescent="0.45">
      <c r="A23" s="1">
        <v>7.12</v>
      </c>
      <c r="B23" s="1" t="s">
        <v>78</v>
      </c>
      <c r="C23" s="1">
        <v>5.48</v>
      </c>
      <c r="D23" s="1" t="s">
        <v>79</v>
      </c>
      <c r="E23" s="1">
        <v>12</v>
      </c>
      <c r="F23" s="1">
        <v>126.9777885</v>
      </c>
      <c r="G23" s="1">
        <v>37.563922499999997</v>
      </c>
      <c r="H23" s="1" t="s">
        <v>26</v>
      </c>
      <c r="I23" s="1" t="s">
        <v>80</v>
      </c>
      <c r="J23" s="1">
        <v>126.98631640000001</v>
      </c>
      <c r="K23" s="1">
        <v>37.561023300000002</v>
      </c>
      <c r="L23" s="1">
        <v>0</v>
      </c>
      <c r="M23" s="94" t="str">
        <f t="shared" si="0"/>
        <v>37.5610233, 126.9863164</v>
      </c>
      <c r="N23" s="94" t="str">
        <f t="shared" si="1"/>
        <v>37.5639225, 126.9777885</v>
      </c>
    </row>
    <row r="24" spans="1:14" ht="18" thickBot="1" x14ac:dyDescent="0.45">
      <c r="A24" s="1">
        <v>7.48</v>
      </c>
      <c r="B24" s="1" t="s">
        <v>81</v>
      </c>
      <c r="C24" s="1">
        <v>4.5199999999999996</v>
      </c>
      <c r="D24" s="1" t="s">
        <v>82</v>
      </c>
      <c r="E24" s="1">
        <v>12</v>
      </c>
      <c r="F24" s="1">
        <v>127.0092573</v>
      </c>
      <c r="G24" s="1">
        <v>37.5687845</v>
      </c>
      <c r="H24" s="1" t="s">
        <v>26</v>
      </c>
      <c r="I24" s="1" t="s">
        <v>83</v>
      </c>
      <c r="J24" s="1">
        <v>127.0157949</v>
      </c>
      <c r="K24" s="1">
        <v>37.569239600000003</v>
      </c>
      <c r="L24" s="1">
        <v>0</v>
      </c>
      <c r="M24" s="94" t="str">
        <f t="shared" si="0"/>
        <v>37.5692396, 127.0157949</v>
      </c>
      <c r="N24" s="94" t="str">
        <f t="shared" si="1"/>
        <v>37.5687845, 127.0092573</v>
      </c>
    </row>
    <row r="25" spans="1:14" ht="18" thickBot="1" x14ac:dyDescent="0.45">
      <c r="A25" s="1">
        <v>1.95</v>
      </c>
      <c r="B25" s="1" t="s">
        <v>84</v>
      </c>
      <c r="C25" s="1">
        <v>1.77</v>
      </c>
      <c r="D25" s="1" t="s">
        <v>85</v>
      </c>
      <c r="E25" s="1">
        <v>12</v>
      </c>
      <c r="F25" s="1">
        <v>126.9768036</v>
      </c>
      <c r="G25" s="1">
        <v>37.568268199999999</v>
      </c>
      <c r="H25" s="1" t="s">
        <v>26</v>
      </c>
      <c r="I25" s="1" t="s">
        <v>86</v>
      </c>
      <c r="J25" s="1">
        <v>126.9765989</v>
      </c>
      <c r="K25" s="1">
        <v>37.574267399999997</v>
      </c>
      <c r="L25" s="1">
        <v>0</v>
      </c>
      <c r="M25" s="94" t="str">
        <f t="shared" si="0"/>
        <v>37.5742674, 126.9765989</v>
      </c>
      <c r="N25" s="94" t="str">
        <f t="shared" si="1"/>
        <v>37.5682682, 126.9768036</v>
      </c>
    </row>
    <row r="26" spans="1:14" ht="18" thickBot="1" x14ac:dyDescent="0.45">
      <c r="A26" s="1">
        <v>3.17</v>
      </c>
      <c r="B26" s="1" t="s">
        <v>87</v>
      </c>
      <c r="C26" s="1">
        <v>2.73</v>
      </c>
      <c r="D26" s="1" t="s">
        <v>88</v>
      </c>
      <c r="E26" s="1">
        <v>7</v>
      </c>
      <c r="F26" s="1">
        <v>126.9814976</v>
      </c>
      <c r="G26" s="1">
        <v>37.559056900000002</v>
      </c>
      <c r="H26" s="1" t="s">
        <v>26</v>
      </c>
      <c r="I26" s="1" t="s">
        <v>89</v>
      </c>
      <c r="J26" s="1">
        <v>126.9830302</v>
      </c>
      <c r="K26" s="1">
        <v>37.560653600000002</v>
      </c>
      <c r="L26" s="1">
        <v>0</v>
      </c>
      <c r="M26" s="94" t="str">
        <f t="shared" si="0"/>
        <v>37.5606536, 126.9830302</v>
      </c>
      <c r="N26" s="94" t="str">
        <f t="shared" si="1"/>
        <v>37.5590569, 126.9814976</v>
      </c>
    </row>
    <row r="27" spans="1:14" ht="18" thickBot="1" x14ac:dyDescent="0.45">
      <c r="A27" s="1">
        <v>9.6999999999999993</v>
      </c>
      <c r="B27" s="1" t="s">
        <v>90</v>
      </c>
      <c r="C27" s="1">
        <v>10.07</v>
      </c>
      <c r="D27" s="1" t="s">
        <v>91</v>
      </c>
      <c r="E27" s="1">
        <v>7</v>
      </c>
      <c r="F27" s="1">
        <v>126.9893604</v>
      </c>
      <c r="G27" s="1">
        <v>37.564792099999998</v>
      </c>
      <c r="H27" s="1" t="s">
        <v>26</v>
      </c>
      <c r="I27" s="1" t="s">
        <v>92</v>
      </c>
      <c r="J27" s="1">
        <v>127.0156325</v>
      </c>
      <c r="K27" s="1">
        <v>37.563045099999997</v>
      </c>
      <c r="L27" s="1">
        <v>0</v>
      </c>
      <c r="M27" s="94" t="str">
        <f t="shared" si="0"/>
        <v>37.5630451, 127.0156325</v>
      </c>
      <c r="N27" s="94" t="str">
        <f t="shared" si="1"/>
        <v>37.5647921, 126.9893604</v>
      </c>
    </row>
    <row r="28" spans="1:14" ht="18" thickBot="1" x14ac:dyDescent="0.45">
      <c r="A28" s="1">
        <v>4.2</v>
      </c>
      <c r="B28" s="1" t="s">
        <v>93</v>
      </c>
      <c r="C28" s="1">
        <v>3.75</v>
      </c>
      <c r="D28" s="1" t="s">
        <v>94</v>
      </c>
      <c r="E28" s="1">
        <v>7</v>
      </c>
      <c r="F28" s="1">
        <v>126.989915</v>
      </c>
      <c r="G28" s="1">
        <v>37.564993100000002</v>
      </c>
      <c r="H28" s="1" t="s">
        <v>26</v>
      </c>
      <c r="I28" s="1" t="s">
        <v>95</v>
      </c>
      <c r="J28" s="1">
        <v>126.9819857</v>
      </c>
      <c r="K28" s="1">
        <v>37.5606492</v>
      </c>
      <c r="L28" s="1">
        <v>0</v>
      </c>
      <c r="M28" s="94" t="str">
        <f t="shared" si="0"/>
        <v>37.5606492, 126.9819857</v>
      </c>
      <c r="N28" s="94" t="str">
        <f t="shared" si="1"/>
        <v>37.5649931, 126.989915</v>
      </c>
    </row>
    <row r="29" spans="1:14" ht="18" thickBot="1" x14ac:dyDescent="0.45">
      <c r="A29" s="1">
        <v>7.67</v>
      </c>
      <c r="B29" s="1" t="s">
        <v>96</v>
      </c>
      <c r="C29" s="1">
        <v>9.1999999999999993</v>
      </c>
      <c r="D29" s="1" t="s">
        <v>97</v>
      </c>
      <c r="E29" s="1">
        <v>7</v>
      </c>
      <c r="F29" s="1">
        <v>127.0189201</v>
      </c>
      <c r="G29" s="1">
        <v>37.563647099999997</v>
      </c>
      <c r="H29" s="1" t="s">
        <v>26</v>
      </c>
      <c r="I29" s="1" t="s">
        <v>98</v>
      </c>
      <c r="J29" s="1">
        <v>127.0269132</v>
      </c>
      <c r="K29" s="1">
        <v>37.576751799999997</v>
      </c>
      <c r="L29" s="1">
        <v>0</v>
      </c>
      <c r="M29" s="94" t="str">
        <f t="shared" si="0"/>
        <v>37.5767518, 127.0269132</v>
      </c>
      <c r="N29" s="94" t="str">
        <f t="shared" si="1"/>
        <v>37.5636471, 127.0189201</v>
      </c>
    </row>
    <row r="30" spans="1:14" ht="18" thickBot="1" x14ac:dyDescent="0.45">
      <c r="A30" s="1">
        <v>9.1300000000000008</v>
      </c>
      <c r="B30" s="1" t="s">
        <v>99</v>
      </c>
      <c r="C30" s="1">
        <v>3.78</v>
      </c>
      <c r="D30" s="1" t="s">
        <v>100</v>
      </c>
      <c r="E30" s="1">
        <v>7</v>
      </c>
      <c r="F30" s="1">
        <v>127.02341</v>
      </c>
      <c r="G30" s="1">
        <v>37.5615728</v>
      </c>
      <c r="H30" s="1" t="s">
        <v>26</v>
      </c>
      <c r="I30" s="1" t="s">
        <v>101</v>
      </c>
      <c r="J30" s="1">
        <v>127.01616660000001</v>
      </c>
      <c r="K30" s="1">
        <v>37.565880800000002</v>
      </c>
      <c r="L30" s="1">
        <v>0</v>
      </c>
      <c r="M30" s="94" t="str">
        <f t="shared" si="0"/>
        <v>37.5658808, 127.0161666</v>
      </c>
      <c r="N30" s="94" t="str">
        <f t="shared" si="1"/>
        <v>37.5615728, 127.02341</v>
      </c>
    </row>
    <row r="31" spans="1:14" ht="18" thickBot="1" x14ac:dyDescent="0.45">
      <c r="A31" s="1">
        <v>3.07</v>
      </c>
      <c r="B31" s="1" t="s">
        <v>102</v>
      </c>
      <c r="C31" s="1">
        <v>5.67</v>
      </c>
      <c r="D31" s="1" t="s">
        <v>103</v>
      </c>
      <c r="E31" s="1">
        <v>12</v>
      </c>
      <c r="F31" s="1">
        <v>126.9692433</v>
      </c>
      <c r="G31" s="1">
        <v>37.5561413</v>
      </c>
      <c r="H31" s="1" t="s">
        <v>26</v>
      </c>
      <c r="I31" s="1" t="s">
        <v>104</v>
      </c>
      <c r="J31" s="1">
        <v>126.9634789</v>
      </c>
      <c r="K31" s="1">
        <v>37.5468878</v>
      </c>
      <c r="L31" s="1">
        <v>0</v>
      </c>
      <c r="M31" s="94" t="str">
        <f t="shared" si="0"/>
        <v>37.5468878, 126.9634789</v>
      </c>
      <c r="N31" s="94" t="str">
        <f t="shared" si="1"/>
        <v>37.5561413, 126.9692433</v>
      </c>
    </row>
    <row r="32" spans="1:14" ht="18" thickBot="1" x14ac:dyDescent="0.45">
      <c r="A32" s="1">
        <v>6.52</v>
      </c>
      <c r="B32" s="1" t="s">
        <v>105</v>
      </c>
      <c r="C32" s="1">
        <v>4.38</v>
      </c>
      <c r="D32" s="1" t="s">
        <v>106</v>
      </c>
      <c r="E32" s="1">
        <v>12</v>
      </c>
      <c r="F32" s="1">
        <v>126.98574600000001</v>
      </c>
      <c r="G32" s="1">
        <v>37.567090499999999</v>
      </c>
      <c r="H32" s="1" t="s">
        <v>26</v>
      </c>
      <c r="I32" s="1" t="s">
        <v>107</v>
      </c>
      <c r="J32" s="1">
        <v>126.9958135</v>
      </c>
      <c r="K32" s="1">
        <v>37.5694807</v>
      </c>
      <c r="L32" s="1">
        <v>0</v>
      </c>
      <c r="M32" s="94" t="str">
        <f t="shared" si="0"/>
        <v>37.5694807, 126.9958135</v>
      </c>
      <c r="N32" s="94" t="str">
        <f t="shared" si="1"/>
        <v>37.5670905, 126.985746</v>
      </c>
    </row>
    <row r="33" spans="1:14" ht="18" thickBot="1" x14ac:dyDescent="0.45">
      <c r="A33" s="1">
        <v>6.78</v>
      </c>
      <c r="B33" s="1" t="s">
        <v>108</v>
      </c>
      <c r="C33" s="1">
        <v>6.5</v>
      </c>
      <c r="D33" s="1" t="s">
        <v>109</v>
      </c>
      <c r="E33" s="1">
        <v>12</v>
      </c>
      <c r="F33" s="1">
        <v>127.010625</v>
      </c>
      <c r="G33" s="1">
        <v>37.555610799999997</v>
      </c>
      <c r="H33" s="1" t="s">
        <v>26</v>
      </c>
      <c r="I33" s="1" t="s">
        <v>110</v>
      </c>
      <c r="J33" s="1">
        <v>127.01589679999999</v>
      </c>
      <c r="K33" s="1">
        <v>37.568285699999997</v>
      </c>
      <c r="L33" s="1">
        <v>0</v>
      </c>
      <c r="M33" s="94" t="str">
        <f t="shared" si="0"/>
        <v>37.5682857, 127.0158968</v>
      </c>
      <c r="N33" s="94" t="str">
        <f t="shared" si="1"/>
        <v>37.5556108, 127.010625</v>
      </c>
    </row>
    <row r="34" spans="1:14" ht="18" thickBot="1" x14ac:dyDescent="0.45">
      <c r="A34" s="1">
        <v>4.4000000000000004</v>
      </c>
      <c r="B34" s="1" t="s">
        <v>111</v>
      </c>
      <c r="C34" s="1">
        <v>4.43</v>
      </c>
      <c r="D34" s="1" t="s">
        <v>112</v>
      </c>
      <c r="E34" s="1">
        <v>7</v>
      </c>
      <c r="F34" s="1">
        <v>126.997377</v>
      </c>
      <c r="G34" s="1">
        <v>37.561869899999998</v>
      </c>
      <c r="H34" s="1" t="s">
        <v>26</v>
      </c>
      <c r="I34" s="1" t="s">
        <v>113</v>
      </c>
      <c r="J34" s="1">
        <v>126.9795326</v>
      </c>
      <c r="K34" s="1">
        <v>37.559289399999997</v>
      </c>
      <c r="L34" s="1">
        <v>0</v>
      </c>
      <c r="M34" s="94" t="str">
        <f t="shared" si="0"/>
        <v>37.5592894, 126.9795326</v>
      </c>
      <c r="N34" s="94" t="str">
        <f t="shared" si="1"/>
        <v>37.5618699, 126.997377</v>
      </c>
    </row>
    <row r="35" spans="1:14" ht="18" thickBot="1" x14ac:dyDescent="0.45">
      <c r="A35" s="1">
        <v>10.1</v>
      </c>
      <c r="B35" s="1" t="s">
        <v>114</v>
      </c>
      <c r="C35" s="1">
        <v>5.8</v>
      </c>
      <c r="D35" s="1" t="s">
        <v>115</v>
      </c>
      <c r="E35" s="1">
        <v>12</v>
      </c>
      <c r="F35" s="1">
        <v>126.9886496</v>
      </c>
      <c r="G35" s="1">
        <v>37.567971300000004</v>
      </c>
      <c r="H35" s="1" t="s">
        <v>26</v>
      </c>
      <c r="I35" s="1" t="s">
        <v>116</v>
      </c>
      <c r="J35" s="1">
        <v>127.0075538</v>
      </c>
      <c r="K35" s="1">
        <v>37.564958799999999</v>
      </c>
      <c r="L35" s="1">
        <v>0</v>
      </c>
      <c r="M35" s="94" t="str">
        <f t="shared" si="0"/>
        <v>37.5649588, 127.0075538</v>
      </c>
      <c r="N35" s="94" t="str">
        <f t="shared" si="1"/>
        <v>37.5679713, 126.9886496</v>
      </c>
    </row>
    <row r="36" spans="1:14" ht="18" thickBot="1" x14ac:dyDescent="0.45">
      <c r="A36" s="1">
        <v>8.57</v>
      </c>
      <c r="B36" s="1" t="s">
        <v>117</v>
      </c>
      <c r="C36" s="1">
        <v>4.22</v>
      </c>
      <c r="D36" s="1" t="s">
        <v>118</v>
      </c>
      <c r="E36" s="1">
        <v>12</v>
      </c>
      <c r="F36" s="1">
        <v>126.9982837</v>
      </c>
      <c r="G36" s="1">
        <v>37.561094500000003</v>
      </c>
      <c r="H36" s="1" t="s">
        <v>26</v>
      </c>
      <c r="I36" s="1" t="s">
        <v>119</v>
      </c>
      <c r="J36" s="1">
        <v>126.9933101</v>
      </c>
      <c r="K36" s="1">
        <v>37.566461599999997</v>
      </c>
      <c r="L36" s="1">
        <v>0</v>
      </c>
      <c r="M36" s="94" t="str">
        <f t="shared" si="0"/>
        <v>37.5664616, 126.9933101</v>
      </c>
      <c r="N36" s="94" t="str">
        <f t="shared" si="1"/>
        <v>37.5610945, 126.9982837</v>
      </c>
    </row>
    <row r="37" spans="1:14" ht="18" thickBot="1" x14ac:dyDescent="0.45">
      <c r="A37" s="1">
        <v>11.6</v>
      </c>
      <c r="B37" s="1" t="s">
        <v>120</v>
      </c>
      <c r="C37" s="1">
        <v>6.7</v>
      </c>
      <c r="D37" s="1" t="s">
        <v>121</v>
      </c>
      <c r="E37" s="1">
        <v>12</v>
      </c>
      <c r="F37" s="1">
        <v>126.9850556</v>
      </c>
      <c r="G37" s="1">
        <v>37.561043400000003</v>
      </c>
      <c r="H37" s="1" t="s">
        <v>26</v>
      </c>
      <c r="I37" s="1" t="s">
        <v>122</v>
      </c>
      <c r="J37" s="1">
        <v>126.96886360000001</v>
      </c>
      <c r="K37" s="1">
        <v>37.564160000000001</v>
      </c>
      <c r="L37" s="1">
        <v>0</v>
      </c>
      <c r="M37" s="94" t="str">
        <f t="shared" si="0"/>
        <v>37.56416, 126.9688636</v>
      </c>
      <c r="N37" s="94" t="str">
        <f t="shared" si="1"/>
        <v>37.5610434, 126.9850556</v>
      </c>
    </row>
    <row r="38" spans="1:14" ht="18" thickBot="1" x14ac:dyDescent="0.45">
      <c r="A38" s="1">
        <v>11.65</v>
      </c>
      <c r="B38" s="1" t="s">
        <v>123</v>
      </c>
      <c r="C38" s="1">
        <v>13.75</v>
      </c>
      <c r="D38" s="1" t="s">
        <v>124</v>
      </c>
      <c r="E38" s="1">
        <v>12</v>
      </c>
      <c r="F38" s="1">
        <v>126.9768067</v>
      </c>
      <c r="G38" s="1">
        <v>37.5616913</v>
      </c>
      <c r="H38" s="1" t="s">
        <v>26</v>
      </c>
      <c r="I38" s="1" t="s">
        <v>125</v>
      </c>
      <c r="J38" s="1">
        <v>126.9975427</v>
      </c>
      <c r="K38" s="1">
        <v>37.573537700000003</v>
      </c>
      <c r="L38" s="1">
        <v>0</v>
      </c>
      <c r="M38" s="94" t="str">
        <f t="shared" si="0"/>
        <v>37.5735377, 126.9975427</v>
      </c>
      <c r="N38" s="94" t="str">
        <f t="shared" si="1"/>
        <v>37.5616913, 126.9768067</v>
      </c>
    </row>
    <row r="39" spans="1:14" ht="18" thickBot="1" x14ac:dyDescent="0.45">
      <c r="A39" s="1">
        <v>1.95</v>
      </c>
      <c r="B39" s="1" t="s">
        <v>126</v>
      </c>
      <c r="C39" s="1">
        <v>1.33</v>
      </c>
      <c r="D39" s="1" t="s">
        <v>127</v>
      </c>
      <c r="E39" s="1">
        <v>7</v>
      </c>
      <c r="F39" s="1">
        <v>126.99281980000001</v>
      </c>
      <c r="G39" s="1">
        <v>37.565224299999997</v>
      </c>
      <c r="H39" s="1" t="s">
        <v>26</v>
      </c>
      <c r="I39" s="1" t="s">
        <v>128</v>
      </c>
      <c r="J39" s="1">
        <v>126.9932007</v>
      </c>
      <c r="K39" s="1">
        <v>37.561793100000003</v>
      </c>
      <c r="L39" s="1">
        <v>0</v>
      </c>
      <c r="M39" s="94" t="str">
        <f t="shared" si="0"/>
        <v>37.5617931, 126.9932007</v>
      </c>
      <c r="N39" s="94" t="str">
        <f t="shared" si="1"/>
        <v>37.5652243, 126.9928198</v>
      </c>
    </row>
    <row r="40" spans="1:14" ht="18" thickBot="1" x14ac:dyDescent="0.45">
      <c r="A40" s="1">
        <v>4.18</v>
      </c>
      <c r="B40" s="1" t="s">
        <v>129</v>
      </c>
      <c r="C40" s="1">
        <v>2.2999999999999998</v>
      </c>
      <c r="D40" s="1" t="s">
        <v>130</v>
      </c>
      <c r="E40" s="1">
        <v>12</v>
      </c>
      <c r="F40" s="1">
        <v>126.9898864</v>
      </c>
      <c r="G40" s="1">
        <v>37.565227200000002</v>
      </c>
      <c r="H40" s="1" t="s">
        <v>26</v>
      </c>
      <c r="I40" s="1" t="s">
        <v>131</v>
      </c>
      <c r="J40" s="1">
        <v>126.99087729999999</v>
      </c>
      <c r="K40" s="1">
        <v>37.567955300000001</v>
      </c>
      <c r="L40" s="1">
        <v>0</v>
      </c>
      <c r="M40" s="94" t="str">
        <f t="shared" si="0"/>
        <v>37.5679553, 126.9908773</v>
      </c>
      <c r="N40" s="94" t="str">
        <f t="shared" si="1"/>
        <v>37.5652272, 126.9898864</v>
      </c>
    </row>
    <row r="41" spans="1:14" ht="18" thickBot="1" x14ac:dyDescent="0.45">
      <c r="A41" s="1">
        <v>12.03</v>
      </c>
      <c r="B41" s="1" t="s">
        <v>132</v>
      </c>
      <c r="C41" s="1">
        <v>8.5</v>
      </c>
      <c r="D41" s="1" t="s">
        <v>133</v>
      </c>
      <c r="E41" s="1">
        <v>12</v>
      </c>
      <c r="F41" s="1">
        <v>126.99212180000001</v>
      </c>
      <c r="G41" s="1">
        <v>37.565436200000001</v>
      </c>
      <c r="H41" s="1" t="s">
        <v>26</v>
      </c>
      <c r="I41" s="1" t="s">
        <v>134</v>
      </c>
      <c r="J41" s="1">
        <v>127.0021849</v>
      </c>
      <c r="K41" s="1">
        <v>37.580004700000003</v>
      </c>
      <c r="L41" s="1">
        <v>0</v>
      </c>
      <c r="M41" s="94" t="str">
        <f t="shared" si="0"/>
        <v>37.5800047, 127.0021849</v>
      </c>
      <c r="N41" s="94" t="str">
        <f t="shared" si="1"/>
        <v>37.5654362, 126.9921218</v>
      </c>
    </row>
    <row r="42" spans="1:14" ht="18" thickBot="1" x14ac:dyDescent="0.45">
      <c r="A42" s="1">
        <v>6.5</v>
      </c>
      <c r="B42" s="1" t="s">
        <v>135</v>
      </c>
      <c r="C42" s="1">
        <v>5.9</v>
      </c>
      <c r="D42" s="1" t="s">
        <v>136</v>
      </c>
      <c r="E42" s="1">
        <v>12</v>
      </c>
      <c r="F42" s="1">
        <v>126.976654</v>
      </c>
      <c r="G42" s="1">
        <v>37.563784900000002</v>
      </c>
      <c r="H42" s="1" t="s">
        <v>26</v>
      </c>
      <c r="I42" s="1" t="s">
        <v>137</v>
      </c>
      <c r="J42" s="1">
        <v>126.9563473</v>
      </c>
      <c r="K42" s="1">
        <v>37.5583624</v>
      </c>
      <c r="L42" s="1">
        <v>0</v>
      </c>
      <c r="M42" s="94" t="str">
        <f t="shared" si="0"/>
        <v>37.5583624, 126.9563473</v>
      </c>
      <c r="N42" s="94" t="str">
        <f t="shared" si="1"/>
        <v>37.5637849, 126.976654</v>
      </c>
    </row>
    <row r="43" spans="1:14" ht="18" thickBot="1" x14ac:dyDescent="0.45">
      <c r="A43" s="1">
        <v>7.3</v>
      </c>
      <c r="B43" s="1" t="s">
        <v>138</v>
      </c>
      <c r="C43" s="1">
        <v>6.77</v>
      </c>
      <c r="D43" s="1" t="s">
        <v>139</v>
      </c>
      <c r="E43" s="1">
        <v>7</v>
      </c>
      <c r="F43" s="1">
        <v>126.9773026</v>
      </c>
      <c r="G43" s="1">
        <v>37.567848499999997</v>
      </c>
      <c r="H43" s="1" t="s">
        <v>26</v>
      </c>
      <c r="I43" s="1" t="s">
        <v>140</v>
      </c>
      <c r="J43" s="1">
        <v>126.95711350000001</v>
      </c>
      <c r="K43" s="1">
        <v>37.557247099999998</v>
      </c>
      <c r="L43" s="1">
        <v>0</v>
      </c>
      <c r="M43" s="94" t="str">
        <f t="shared" si="0"/>
        <v>37.5572471, 126.9571135</v>
      </c>
      <c r="N43" s="94" t="str">
        <f t="shared" si="1"/>
        <v>37.5678485, 126.9773026</v>
      </c>
    </row>
    <row r="44" spans="1:14" ht="18" thickBot="1" x14ac:dyDescent="0.45">
      <c r="A44" s="1">
        <v>10.35</v>
      </c>
      <c r="B44" s="1" t="s">
        <v>141</v>
      </c>
      <c r="C44" s="1">
        <v>6.22</v>
      </c>
      <c r="D44" s="1" t="s">
        <v>142</v>
      </c>
      <c r="E44" s="1">
        <v>12</v>
      </c>
      <c r="F44" s="1">
        <v>126.9658718</v>
      </c>
      <c r="G44" s="1">
        <v>37.558696400000002</v>
      </c>
      <c r="H44" s="1" t="s">
        <v>26</v>
      </c>
      <c r="I44" s="1" t="s">
        <v>143</v>
      </c>
      <c r="J44" s="1">
        <v>126.9611622</v>
      </c>
      <c r="K44" s="1">
        <v>37.572388599999996</v>
      </c>
      <c r="L44" s="1">
        <v>0</v>
      </c>
      <c r="M44" s="94" t="str">
        <f t="shared" si="0"/>
        <v>37.5723886, 126.9611622</v>
      </c>
      <c r="N44" s="94" t="str">
        <f t="shared" si="1"/>
        <v>37.5586964, 126.9658718</v>
      </c>
    </row>
    <row r="45" spans="1:14" ht="18" thickBot="1" x14ac:dyDescent="0.45">
      <c r="A45" s="1">
        <v>8.7200000000000006</v>
      </c>
      <c r="B45" s="1" t="s">
        <v>144</v>
      </c>
      <c r="C45" s="1">
        <v>4.18</v>
      </c>
      <c r="D45" s="1" t="s">
        <v>145</v>
      </c>
      <c r="E45" s="1">
        <v>12</v>
      </c>
      <c r="F45" s="1">
        <v>126.9792132</v>
      </c>
      <c r="G45" s="1">
        <v>37.5683784</v>
      </c>
      <c r="H45" s="1" t="s">
        <v>26</v>
      </c>
      <c r="I45" s="1" t="s">
        <v>146</v>
      </c>
      <c r="J45" s="1">
        <v>126.98379869999999</v>
      </c>
      <c r="K45" s="1">
        <v>37.558585899999997</v>
      </c>
      <c r="L45" s="1">
        <v>0</v>
      </c>
      <c r="M45" s="94" t="str">
        <f t="shared" si="0"/>
        <v>37.5585859, 126.9837987</v>
      </c>
      <c r="N45" s="94" t="str">
        <f t="shared" si="1"/>
        <v>37.5683784, 126.9792132</v>
      </c>
    </row>
    <row r="46" spans="1:14" ht="18" thickBot="1" x14ac:dyDescent="0.45">
      <c r="A46" s="1">
        <v>8.23</v>
      </c>
      <c r="B46" s="1" t="s">
        <v>147</v>
      </c>
      <c r="C46" s="1">
        <v>8</v>
      </c>
      <c r="D46" s="1" t="s">
        <v>148</v>
      </c>
      <c r="E46" s="1">
        <v>7</v>
      </c>
      <c r="F46" s="1">
        <v>127.00588329999999</v>
      </c>
      <c r="G46" s="1">
        <v>37.5606717</v>
      </c>
      <c r="H46" s="1" t="s">
        <v>26</v>
      </c>
      <c r="I46" s="1" t="s">
        <v>149</v>
      </c>
      <c r="J46" s="1">
        <v>127.03005709999999</v>
      </c>
      <c r="K46" s="1">
        <v>37.567052500000003</v>
      </c>
      <c r="L46" s="1">
        <v>0</v>
      </c>
      <c r="M46" s="94" t="str">
        <f t="shared" si="0"/>
        <v>37.5670525, 127.0300571</v>
      </c>
      <c r="N46" s="94" t="str">
        <f t="shared" si="1"/>
        <v>37.5606717, 127.0058833</v>
      </c>
    </row>
    <row r="47" spans="1:14" ht="18" thickBot="1" x14ac:dyDescent="0.45">
      <c r="A47" s="1">
        <v>4.8499999999999996</v>
      </c>
      <c r="B47" s="1" t="s">
        <v>150</v>
      </c>
      <c r="C47" s="1">
        <v>3.08</v>
      </c>
      <c r="D47" s="1" t="s">
        <v>151</v>
      </c>
      <c r="E47" s="1">
        <v>12</v>
      </c>
      <c r="F47" s="1">
        <v>127.0149911</v>
      </c>
      <c r="G47" s="1">
        <v>37.562369400000001</v>
      </c>
      <c r="H47" s="1" t="s">
        <v>26</v>
      </c>
      <c r="I47" s="1" t="s">
        <v>152</v>
      </c>
      <c r="J47" s="1">
        <v>127.0188682</v>
      </c>
      <c r="K47" s="1">
        <v>37.565660700000002</v>
      </c>
      <c r="L47" s="1">
        <v>0</v>
      </c>
      <c r="M47" s="94" t="str">
        <f t="shared" si="0"/>
        <v>37.5656607, 127.0188682</v>
      </c>
      <c r="N47" s="94" t="str">
        <f t="shared" si="1"/>
        <v>37.5623694, 127.0149911</v>
      </c>
    </row>
    <row r="48" spans="1:14" ht="18" thickBot="1" x14ac:dyDescent="0.45">
      <c r="A48" s="1">
        <v>7.58</v>
      </c>
      <c r="B48" s="1" t="s">
        <v>153</v>
      </c>
      <c r="C48" s="1">
        <v>5.23</v>
      </c>
      <c r="D48" s="1" t="s">
        <v>154</v>
      </c>
      <c r="E48" s="1">
        <v>12</v>
      </c>
      <c r="F48" s="1">
        <v>126.9763112</v>
      </c>
      <c r="G48" s="1">
        <v>37.561269099999997</v>
      </c>
      <c r="H48" s="1" t="s">
        <v>26</v>
      </c>
      <c r="I48" s="1" t="s">
        <v>155</v>
      </c>
      <c r="J48" s="1">
        <v>126.9659113</v>
      </c>
      <c r="K48" s="1">
        <v>37.566329500000002</v>
      </c>
      <c r="L48" s="1">
        <v>0</v>
      </c>
      <c r="M48" s="94" t="str">
        <f t="shared" si="0"/>
        <v>37.5663295, 126.9659113</v>
      </c>
      <c r="N48" s="94" t="str">
        <f t="shared" si="1"/>
        <v>37.5612691, 126.9763112</v>
      </c>
    </row>
    <row r="49" spans="1:14" ht="18" thickBot="1" x14ac:dyDescent="0.45">
      <c r="A49" s="1">
        <v>11.45</v>
      </c>
      <c r="B49" s="1" t="s">
        <v>156</v>
      </c>
      <c r="C49" s="1">
        <v>8.52</v>
      </c>
      <c r="D49" s="1" t="s">
        <v>157</v>
      </c>
      <c r="E49" s="1">
        <v>12</v>
      </c>
      <c r="F49" s="1">
        <v>127.00561999999999</v>
      </c>
      <c r="G49" s="1">
        <v>37.560628999999999</v>
      </c>
      <c r="H49" s="1" t="s">
        <v>26</v>
      </c>
      <c r="I49" s="1" t="s">
        <v>158</v>
      </c>
      <c r="J49" s="1">
        <v>127.0208901</v>
      </c>
      <c r="K49" s="1">
        <v>37.574643100000003</v>
      </c>
      <c r="L49" s="1">
        <v>0</v>
      </c>
      <c r="M49" s="94" t="str">
        <f t="shared" si="0"/>
        <v>37.5746431, 127.0208901</v>
      </c>
      <c r="N49" s="94" t="str">
        <f t="shared" si="1"/>
        <v>37.560629, 127.00562</v>
      </c>
    </row>
    <row r="50" spans="1:14" ht="18" thickBot="1" x14ac:dyDescent="0.45">
      <c r="A50" s="1">
        <v>5.72</v>
      </c>
      <c r="B50" s="1" t="s">
        <v>159</v>
      </c>
      <c r="C50" s="1">
        <v>5.07</v>
      </c>
      <c r="D50" s="1" t="s">
        <v>160</v>
      </c>
      <c r="E50" s="1">
        <v>12</v>
      </c>
      <c r="F50" s="1">
        <v>126.9892876</v>
      </c>
      <c r="G50" s="1">
        <v>37.566300900000002</v>
      </c>
      <c r="H50" s="1" t="s">
        <v>26</v>
      </c>
      <c r="I50" s="1" t="s">
        <v>161</v>
      </c>
      <c r="J50" s="1">
        <v>126.9974222</v>
      </c>
      <c r="K50" s="1">
        <v>37.571090300000002</v>
      </c>
      <c r="L50" s="1">
        <v>0</v>
      </c>
      <c r="M50" s="94" t="str">
        <f t="shared" si="0"/>
        <v>37.5710903, 126.9974222</v>
      </c>
      <c r="N50" s="94" t="str">
        <f t="shared" si="1"/>
        <v>37.5663009, 126.9892876</v>
      </c>
    </row>
    <row r="51" spans="1:14" ht="18" thickBot="1" x14ac:dyDescent="0.45">
      <c r="A51" s="1">
        <v>8.02</v>
      </c>
      <c r="B51" s="1" t="s">
        <v>162</v>
      </c>
      <c r="C51" s="1">
        <v>12.45</v>
      </c>
      <c r="D51" s="1" t="s">
        <v>163</v>
      </c>
      <c r="E51" s="1">
        <v>12</v>
      </c>
      <c r="F51" s="1">
        <v>126.97747440000001</v>
      </c>
      <c r="G51" s="1">
        <v>37.568366099999999</v>
      </c>
      <c r="H51" s="1" t="s">
        <v>26</v>
      </c>
      <c r="I51" s="1" t="s">
        <v>164</v>
      </c>
      <c r="J51" s="1">
        <v>126.95482819999999</v>
      </c>
      <c r="K51" s="1">
        <v>37.577417599999997</v>
      </c>
      <c r="L51" s="1">
        <v>0</v>
      </c>
      <c r="M51" s="94" t="str">
        <f t="shared" si="0"/>
        <v>37.5774176, 126.9548282</v>
      </c>
      <c r="N51" s="94" t="str">
        <f t="shared" si="1"/>
        <v>37.5683661, 126.9774744</v>
      </c>
    </row>
    <row r="52" spans="1:14" ht="18" thickBot="1" x14ac:dyDescent="0.45">
      <c r="A52" s="1">
        <v>9.0299999999999994</v>
      </c>
      <c r="B52" s="1" t="s">
        <v>165</v>
      </c>
      <c r="C52" s="1">
        <v>7.67</v>
      </c>
      <c r="D52" s="1" t="s">
        <v>166</v>
      </c>
      <c r="E52" s="1">
        <v>7</v>
      </c>
      <c r="F52" s="1">
        <v>127.01156450000001</v>
      </c>
      <c r="G52" s="1">
        <v>37.552211700000001</v>
      </c>
      <c r="H52" s="1" t="s">
        <v>26</v>
      </c>
      <c r="I52" s="1" t="s">
        <v>167</v>
      </c>
      <c r="J52" s="1">
        <v>127.0165887</v>
      </c>
      <c r="K52" s="1">
        <v>37.566410099999999</v>
      </c>
      <c r="L52" s="1">
        <v>0</v>
      </c>
      <c r="M52" s="94" t="str">
        <f t="shared" si="0"/>
        <v>37.5664101, 127.0165887</v>
      </c>
      <c r="N52" s="94" t="str">
        <f t="shared" si="1"/>
        <v>37.5522117, 127.0115645</v>
      </c>
    </row>
    <row r="53" spans="1:14" ht="18" thickBot="1" x14ac:dyDescent="0.45">
      <c r="A53" s="1">
        <v>6.65</v>
      </c>
      <c r="B53" s="1" t="s">
        <v>168</v>
      </c>
      <c r="C53" s="1">
        <v>6.83</v>
      </c>
      <c r="D53" s="1" t="s">
        <v>169</v>
      </c>
      <c r="E53" s="1">
        <v>12</v>
      </c>
      <c r="F53" s="1">
        <v>127.01254110000001</v>
      </c>
      <c r="G53" s="1">
        <v>37.557870600000001</v>
      </c>
      <c r="H53" s="1" t="s">
        <v>26</v>
      </c>
      <c r="I53" s="1" t="s">
        <v>170</v>
      </c>
      <c r="J53" s="1">
        <v>127.02404420000001</v>
      </c>
      <c r="K53" s="1">
        <v>37.565240799999998</v>
      </c>
      <c r="L53" s="1">
        <v>0</v>
      </c>
      <c r="M53" s="94" t="str">
        <f t="shared" si="0"/>
        <v>37.5652408, 127.0240442</v>
      </c>
      <c r="N53" s="94" t="str">
        <f t="shared" si="1"/>
        <v>37.5578706, 127.0125411</v>
      </c>
    </row>
    <row r="54" spans="1:14" ht="18" thickBot="1" x14ac:dyDescent="0.45">
      <c r="A54" s="1">
        <v>10.4</v>
      </c>
      <c r="B54" s="1" t="s">
        <v>171</v>
      </c>
      <c r="C54" s="1">
        <v>8.52</v>
      </c>
      <c r="D54" s="1" t="s">
        <v>172</v>
      </c>
      <c r="E54" s="1">
        <v>12</v>
      </c>
      <c r="F54" s="1">
        <v>127.0067722</v>
      </c>
      <c r="G54" s="1">
        <v>37.566211199999998</v>
      </c>
      <c r="H54" s="1" t="s">
        <v>26</v>
      </c>
      <c r="I54" s="1" t="s">
        <v>173</v>
      </c>
      <c r="J54" s="1">
        <v>127.0009069</v>
      </c>
      <c r="K54" s="1">
        <v>37.585357600000002</v>
      </c>
      <c r="L54" s="1">
        <v>0</v>
      </c>
      <c r="M54" s="94" t="str">
        <f t="shared" si="0"/>
        <v>37.5853576, 127.0009069</v>
      </c>
      <c r="N54" s="94" t="str">
        <f t="shared" si="1"/>
        <v>37.5662112, 127.0067722</v>
      </c>
    </row>
    <row r="55" spans="1:14" ht="18" thickBot="1" x14ac:dyDescent="0.45">
      <c r="A55" s="1">
        <v>6.73</v>
      </c>
      <c r="B55" s="1" t="s">
        <v>174</v>
      </c>
      <c r="C55" s="1">
        <v>5.35</v>
      </c>
      <c r="D55" s="1" t="s">
        <v>175</v>
      </c>
      <c r="E55" s="1">
        <v>12</v>
      </c>
      <c r="F55" s="1">
        <v>126.9766949</v>
      </c>
      <c r="G55" s="1">
        <v>37.563722599999998</v>
      </c>
      <c r="H55" s="1" t="s">
        <v>26</v>
      </c>
      <c r="I55" s="1" t="s">
        <v>176</v>
      </c>
      <c r="J55" s="1">
        <v>126.969894</v>
      </c>
      <c r="K55" s="1">
        <v>37.5622179</v>
      </c>
      <c r="L55" s="1">
        <v>0</v>
      </c>
      <c r="M55" s="94" t="str">
        <f t="shared" si="0"/>
        <v>37.5622179, 126.969894</v>
      </c>
      <c r="N55" s="94" t="str">
        <f t="shared" si="1"/>
        <v>37.5637226, 126.9766949</v>
      </c>
    </row>
    <row r="56" spans="1:14" ht="18" thickBot="1" x14ac:dyDescent="0.45">
      <c r="A56" s="1">
        <v>10.55</v>
      </c>
      <c r="B56" s="1" t="s">
        <v>177</v>
      </c>
      <c r="C56" s="1">
        <v>6.35</v>
      </c>
      <c r="D56" s="1" t="s">
        <v>178</v>
      </c>
      <c r="E56" s="1">
        <v>12</v>
      </c>
      <c r="F56" s="1">
        <v>126.9879181</v>
      </c>
      <c r="G56" s="1">
        <v>37.5654185</v>
      </c>
      <c r="H56" s="1" t="s">
        <v>26</v>
      </c>
      <c r="I56" s="1" t="s">
        <v>179</v>
      </c>
      <c r="J56" s="1">
        <v>127.00546989999999</v>
      </c>
      <c r="K56" s="1">
        <v>37.571175500000003</v>
      </c>
      <c r="L56" s="1">
        <v>0</v>
      </c>
      <c r="M56" s="94" t="str">
        <f t="shared" si="0"/>
        <v>37.5711755, 127.0054699</v>
      </c>
      <c r="N56" s="94" t="str">
        <f t="shared" si="1"/>
        <v>37.5654185, 126.9879181</v>
      </c>
    </row>
    <row r="57" spans="1:14" ht="18" thickBot="1" x14ac:dyDescent="0.45">
      <c r="A57" s="1">
        <v>7.87</v>
      </c>
      <c r="B57" s="1" t="s">
        <v>180</v>
      </c>
      <c r="C57" s="1">
        <v>9.9</v>
      </c>
      <c r="D57" s="1" t="s">
        <v>181</v>
      </c>
      <c r="E57" s="1">
        <v>7</v>
      </c>
      <c r="F57" s="1">
        <v>126.9692395</v>
      </c>
      <c r="G57" s="1">
        <v>37.5557084</v>
      </c>
      <c r="H57" s="1" t="s">
        <v>26</v>
      </c>
      <c r="I57" s="1" t="s">
        <v>107</v>
      </c>
      <c r="J57" s="1">
        <v>126.97267890000001</v>
      </c>
      <c r="K57" s="1">
        <v>37.570183700000001</v>
      </c>
      <c r="L57" s="1">
        <v>0</v>
      </c>
      <c r="M57" s="94" t="str">
        <f t="shared" si="0"/>
        <v>37.5701837, 126.9726789</v>
      </c>
      <c r="N57" s="94" t="str">
        <f t="shared" si="1"/>
        <v>37.5557084, 126.9692395</v>
      </c>
    </row>
    <row r="58" spans="1:14" ht="18" thickBot="1" x14ac:dyDescent="0.45">
      <c r="A58" s="1">
        <v>8.35</v>
      </c>
      <c r="B58" s="1" t="s">
        <v>182</v>
      </c>
      <c r="C58" s="1">
        <v>4.7300000000000004</v>
      </c>
      <c r="D58" s="1" t="s">
        <v>183</v>
      </c>
      <c r="E58" s="1">
        <v>12</v>
      </c>
      <c r="F58" s="1">
        <v>127.0613231</v>
      </c>
      <c r="G58" s="1">
        <v>37.508734099999998</v>
      </c>
      <c r="H58" s="1" t="s">
        <v>184</v>
      </c>
      <c r="I58" s="1" t="s">
        <v>185</v>
      </c>
      <c r="J58" s="1">
        <v>127.0605193</v>
      </c>
      <c r="K58" s="1">
        <v>37.499696299999997</v>
      </c>
      <c r="L58" s="1">
        <v>0</v>
      </c>
      <c r="M58" s="94" t="str">
        <f t="shared" si="0"/>
        <v>37.4996963, 127.0605193</v>
      </c>
      <c r="N58" s="94" t="str">
        <f t="shared" si="1"/>
        <v>37.5087341, 127.0613231</v>
      </c>
    </row>
    <row r="59" spans="1:14" ht="18" thickBot="1" x14ac:dyDescent="0.45">
      <c r="A59" s="1">
        <v>8.9499999999999993</v>
      </c>
      <c r="B59" s="1" t="s">
        <v>186</v>
      </c>
      <c r="C59" s="1">
        <v>9.9499999999999993</v>
      </c>
      <c r="D59" s="1" t="s">
        <v>187</v>
      </c>
      <c r="E59" s="1">
        <v>7</v>
      </c>
      <c r="F59" s="1">
        <v>127.0372376</v>
      </c>
      <c r="G59" s="1">
        <v>37.5152006</v>
      </c>
      <c r="H59" s="1" t="s">
        <v>184</v>
      </c>
      <c r="I59" s="1" t="s">
        <v>188</v>
      </c>
      <c r="J59" s="1">
        <v>127.0264425</v>
      </c>
      <c r="K59" s="1">
        <v>37.528304800000001</v>
      </c>
      <c r="L59" s="1">
        <v>0</v>
      </c>
      <c r="M59" s="94" t="str">
        <f t="shared" si="0"/>
        <v>37.5283048, 127.0264425</v>
      </c>
      <c r="N59" s="94" t="str">
        <f t="shared" si="1"/>
        <v>37.5152006, 127.0372376</v>
      </c>
    </row>
    <row r="60" spans="1:14" ht="18" thickBot="1" x14ac:dyDescent="0.45">
      <c r="A60" s="1">
        <v>3.28</v>
      </c>
      <c r="B60" s="1" t="s">
        <v>189</v>
      </c>
      <c r="C60" s="1">
        <v>2.98</v>
      </c>
      <c r="D60" s="1" t="s">
        <v>190</v>
      </c>
      <c r="E60" s="1">
        <v>7</v>
      </c>
      <c r="F60" s="1">
        <v>127.0457445</v>
      </c>
      <c r="G60" s="1">
        <v>37.527423400000004</v>
      </c>
      <c r="H60" s="1" t="s">
        <v>184</v>
      </c>
      <c r="I60" s="1" t="s">
        <v>191</v>
      </c>
      <c r="J60" s="1">
        <v>127.0401868</v>
      </c>
      <c r="K60" s="1">
        <v>37.530777499999999</v>
      </c>
      <c r="L60" s="1">
        <v>0</v>
      </c>
      <c r="M60" s="94" t="str">
        <f t="shared" si="0"/>
        <v>37.5307775, 127.0401868</v>
      </c>
      <c r="N60" s="94" t="str">
        <f t="shared" si="1"/>
        <v>37.5274234, 127.0457445</v>
      </c>
    </row>
    <row r="61" spans="1:14" ht="18" thickBot="1" x14ac:dyDescent="0.45">
      <c r="A61" s="1">
        <v>11.08</v>
      </c>
      <c r="B61" s="1" t="s">
        <v>192</v>
      </c>
      <c r="C61" s="1">
        <v>9.3000000000000007</v>
      </c>
      <c r="D61" s="1" t="s">
        <v>193</v>
      </c>
      <c r="E61" s="1">
        <v>7</v>
      </c>
      <c r="F61" s="1">
        <v>127.0370288</v>
      </c>
      <c r="G61" s="1">
        <v>37.5095928</v>
      </c>
      <c r="H61" s="1" t="s">
        <v>184</v>
      </c>
      <c r="I61" s="1" t="s">
        <v>194</v>
      </c>
      <c r="J61" s="1">
        <v>127.0427318</v>
      </c>
      <c r="K61" s="1">
        <v>37.524422600000001</v>
      </c>
      <c r="L61" s="1">
        <v>0</v>
      </c>
      <c r="M61" s="94" t="str">
        <f t="shared" si="0"/>
        <v>37.5244226, 127.0427318</v>
      </c>
      <c r="N61" s="94" t="str">
        <f t="shared" si="1"/>
        <v>37.5095928, 127.0370288</v>
      </c>
    </row>
    <row r="62" spans="1:14" ht="18" thickBot="1" x14ac:dyDescent="0.45">
      <c r="A62" s="1">
        <v>9.75</v>
      </c>
      <c r="B62" s="1" t="s">
        <v>195</v>
      </c>
      <c r="C62" s="1">
        <v>4.95</v>
      </c>
      <c r="D62" s="1" t="s">
        <v>196</v>
      </c>
      <c r="E62" s="1">
        <v>7</v>
      </c>
      <c r="F62" s="1">
        <v>127.060329</v>
      </c>
      <c r="G62" s="1">
        <v>37.514939699999999</v>
      </c>
      <c r="H62" s="1" t="s">
        <v>184</v>
      </c>
      <c r="I62" s="1" t="s">
        <v>197</v>
      </c>
      <c r="J62" s="1">
        <v>127.051455</v>
      </c>
      <c r="K62" s="1">
        <v>37.518264299999998</v>
      </c>
      <c r="L62" s="1">
        <v>0</v>
      </c>
      <c r="M62" s="94" t="str">
        <f t="shared" si="0"/>
        <v>37.5182643, 127.051455</v>
      </c>
      <c r="N62" s="94" t="str">
        <f t="shared" si="1"/>
        <v>37.5149397, 127.060329</v>
      </c>
    </row>
    <row r="63" spans="1:14" ht="18" thickBot="1" x14ac:dyDescent="0.45">
      <c r="A63" s="1">
        <v>11.1</v>
      </c>
      <c r="B63" s="1" t="s">
        <v>198</v>
      </c>
      <c r="C63" s="1">
        <v>9.92</v>
      </c>
      <c r="D63" s="1" t="s">
        <v>199</v>
      </c>
      <c r="E63" s="1">
        <v>7</v>
      </c>
      <c r="F63" s="1">
        <v>127.0264427</v>
      </c>
      <c r="G63" s="1">
        <v>37.526061499999997</v>
      </c>
      <c r="H63" s="1" t="s">
        <v>184</v>
      </c>
      <c r="I63" s="1" t="s">
        <v>200</v>
      </c>
      <c r="J63" s="1">
        <v>127.00067300000001</v>
      </c>
      <c r="K63" s="1">
        <v>37.534133599999997</v>
      </c>
      <c r="L63" s="1">
        <v>0</v>
      </c>
      <c r="M63" s="94" t="str">
        <f t="shared" si="0"/>
        <v>37.5341336, 127.000673</v>
      </c>
      <c r="N63" s="94" t="str">
        <f t="shared" si="1"/>
        <v>37.5260615, 127.0264427</v>
      </c>
    </row>
    <row r="64" spans="1:14" ht="18" thickBot="1" x14ac:dyDescent="0.45">
      <c r="A64" s="1">
        <v>7.62</v>
      </c>
      <c r="B64" s="1" t="s">
        <v>201</v>
      </c>
      <c r="C64" s="1">
        <v>6.73</v>
      </c>
      <c r="D64" s="1" t="s">
        <v>202</v>
      </c>
      <c r="E64" s="1">
        <v>12</v>
      </c>
      <c r="F64" s="1">
        <v>127.05169890000001</v>
      </c>
      <c r="G64" s="1">
        <v>37.505412300000003</v>
      </c>
      <c r="H64" s="1" t="s">
        <v>184</v>
      </c>
      <c r="I64" s="1" t="s">
        <v>203</v>
      </c>
      <c r="J64" s="1">
        <v>127.06607839999999</v>
      </c>
      <c r="K64" s="1">
        <v>37.514215999999998</v>
      </c>
      <c r="L64" s="1">
        <v>0</v>
      </c>
      <c r="M64" s="94" t="str">
        <f t="shared" si="0"/>
        <v>37.514216, 127.0660784</v>
      </c>
      <c r="N64" s="94" t="str">
        <f t="shared" si="1"/>
        <v>37.5054123, 127.0516989</v>
      </c>
    </row>
    <row r="65" spans="1:14" ht="18" thickBot="1" x14ac:dyDescent="0.45">
      <c r="A65" s="1">
        <v>9.6199999999999992</v>
      </c>
      <c r="B65" s="1" t="s">
        <v>204</v>
      </c>
      <c r="C65" s="1">
        <v>8.35</v>
      </c>
      <c r="D65" s="1" t="s">
        <v>205</v>
      </c>
      <c r="E65" s="1">
        <v>12</v>
      </c>
      <c r="F65" s="1">
        <v>127.0375411</v>
      </c>
      <c r="G65" s="1">
        <v>37.522529499999997</v>
      </c>
      <c r="H65" s="1" t="s">
        <v>184</v>
      </c>
      <c r="I65" s="1" t="s">
        <v>206</v>
      </c>
      <c r="J65" s="1">
        <v>127.05597640000001</v>
      </c>
      <c r="K65" s="1">
        <v>37.524364200000001</v>
      </c>
      <c r="L65" s="1">
        <v>0</v>
      </c>
      <c r="M65" s="94" t="str">
        <f t="shared" si="0"/>
        <v>37.5243642, 127.0559764</v>
      </c>
      <c r="N65" s="94" t="str">
        <f t="shared" si="1"/>
        <v>37.5225295, 127.0375411</v>
      </c>
    </row>
    <row r="66" spans="1:14" ht="18" thickBot="1" x14ac:dyDescent="0.45">
      <c r="A66" s="1">
        <v>1.62</v>
      </c>
      <c r="B66" s="1" t="s">
        <v>207</v>
      </c>
      <c r="C66" s="1">
        <v>0.37</v>
      </c>
      <c r="D66" s="1" t="s">
        <v>208</v>
      </c>
      <c r="E66" s="1">
        <v>12</v>
      </c>
      <c r="F66" s="1">
        <v>127.0520819</v>
      </c>
      <c r="G66" s="1">
        <v>37.525616999999997</v>
      </c>
      <c r="H66" s="1" t="s">
        <v>184</v>
      </c>
      <c r="I66" s="1" t="s">
        <v>209</v>
      </c>
      <c r="J66" s="1">
        <v>127.0515712</v>
      </c>
      <c r="K66" s="1">
        <v>37.525565899999997</v>
      </c>
      <c r="L66" s="1">
        <v>0</v>
      </c>
      <c r="M66" s="94" t="str">
        <f t="shared" si="0"/>
        <v>37.5255659, 127.0515712</v>
      </c>
      <c r="N66" s="94" t="str">
        <f t="shared" si="1"/>
        <v>37.525617, 127.0520819</v>
      </c>
    </row>
    <row r="67" spans="1:14" ht="18" thickBot="1" x14ac:dyDescent="0.45">
      <c r="A67" s="1">
        <v>10.35</v>
      </c>
      <c r="B67" s="1" t="s">
        <v>210</v>
      </c>
      <c r="C67" s="1">
        <v>7.52</v>
      </c>
      <c r="D67" s="1" t="s">
        <v>211</v>
      </c>
      <c r="E67" s="1">
        <v>7</v>
      </c>
      <c r="F67" s="1">
        <v>127.04038370000001</v>
      </c>
      <c r="G67" s="1">
        <v>37.5116285</v>
      </c>
      <c r="H67" s="1" t="s">
        <v>184</v>
      </c>
      <c r="I67" s="1" t="s">
        <v>212</v>
      </c>
      <c r="J67" s="1">
        <v>127.06354330000001</v>
      </c>
      <c r="K67" s="1">
        <v>37.516626799999997</v>
      </c>
      <c r="L67" s="1">
        <v>0</v>
      </c>
      <c r="M67" s="94" t="str">
        <f t="shared" ref="M67:M130" si="2">CONCATENATE(K67, ", ", J67)</f>
        <v>37.5166268, 127.0635433</v>
      </c>
      <c r="N67" s="94" t="str">
        <f t="shared" ref="N67:N130" si="3">CONCATENATE(G67,", ", F67)</f>
        <v>37.5116285, 127.0403837</v>
      </c>
    </row>
    <row r="68" spans="1:14" ht="18" thickBot="1" x14ac:dyDescent="0.45">
      <c r="A68" s="1">
        <v>8.17</v>
      </c>
      <c r="B68" s="1" t="s">
        <v>213</v>
      </c>
      <c r="C68" s="1">
        <v>5.78</v>
      </c>
      <c r="D68" s="1" t="s">
        <v>214</v>
      </c>
      <c r="E68" s="1">
        <v>12</v>
      </c>
      <c r="F68" s="1">
        <v>127.030461</v>
      </c>
      <c r="G68" s="1">
        <v>37.528067200000002</v>
      </c>
      <c r="H68" s="1" t="s">
        <v>184</v>
      </c>
      <c r="I68" s="1" t="s">
        <v>215</v>
      </c>
      <c r="J68" s="1">
        <v>127.047004</v>
      </c>
      <c r="K68" s="1">
        <v>37.526558100000003</v>
      </c>
      <c r="L68" s="1">
        <v>0</v>
      </c>
      <c r="M68" s="94" t="str">
        <f t="shared" si="2"/>
        <v>37.5265581, 127.047004</v>
      </c>
      <c r="N68" s="94" t="str">
        <f t="shared" si="3"/>
        <v>37.5280672, 127.030461</v>
      </c>
    </row>
    <row r="69" spans="1:14" ht="18" thickBot="1" x14ac:dyDescent="0.45">
      <c r="A69" s="1">
        <v>12.38</v>
      </c>
      <c r="B69" s="1" t="s">
        <v>216</v>
      </c>
      <c r="C69" s="1">
        <v>9.4499999999999993</v>
      </c>
      <c r="D69" s="1" t="s">
        <v>217</v>
      </c>
      <c r="E69" s="1">
        <v>7</v>
      </c>
      <c r="F69" s="1">
        <v>127.02820680000001</v>
      </c>
      <c r="G69" s="1">
        <v>37.519784100000003</v>
      </c>
      <c r="H69" s="1" t="s">
        <v>184</v>
      </c>
      <c r="I69" s="1" t="s">
        <v>218</v>
      </c>
      <c r="J69" s="1">
        <v>127.0543598</v>
      </c>
      <c r="K69" s="1">
        <v>37.511841699999998</v>
      </c>
      <c r="L69" s="1">
        <v>0</v>
      </c>
      <c r="M69" s="94" t="str">
        <f t="shared" si="2"/>
        <v>37.5118417, 127.0543598</v>
      </c>
      <c r="N69" s="94" t="str">
        <f t="shared" si="3"/>
        <v>37.5197841, 127.0282068</v>
      </c>
    </row>
    <row r="70" spans="1:14" ht="18" thickBot="1" x14ac:dyDescent="0.45">
      <c r="A70" s="1">
        <v>8.1300000000000008</v>
      </c>
      <c r="B70" s="1" t="s">
        <v>219</v>
      </c>
      <c r="C70" s="1">
        <v>8.0299999999999994</v>
      </c>
      <c r="D70" s="1" t="s">
        <v>220</v>
      </c>
      <c r="E70" s="1">
        <v>7</v>
      </c>
      <c r="F70" s="1">
        <v>127.0276442</v>
      </c>
      <c r="G70" s="1">
        <v>37.523327000000002</v>
      </c>
      <c r="H70" s="1" t="s">
        <v>184</v>
      </c>
      <c r="I70" s="1" t="s">
        <v>221</v>
      </c>
      <c r="J70" s="1">
        <v>127.00978050000001</v>
      </c>
      <c r="K70" s="1">
        <v>37.540778099999997</v>
      </c>
      <c r="L70" s="1">
        <v>0</v>
      </c>
      <c r="M70" s="94" t="str">
        <f t="shared" si="2"/>
        <v>37.5407781, 127.0097805</v>
      </c>
      <c r="N70" s="94" t="str">
        <f t="shared" si="3"/>
        <v>37.523327, 127.0276442</v>
      </c>
    </row>
    <row r="71" spans="1:14" ht="18" thickBot="1" x14ac:dyDescent="0.45">
      <c r="A71" s="1">
        <v>7.67</v>
      </c>
      <c r="B71" s="1" t="s">
        <v>222</v>
      </c>
      <c r="C71" s="1">
        <v>7.17</v>
      </c>
      <c r="D71" s="1" t="s">
        <v>223</v>
      </c>
      <c r="E71" s="1">
        <v>7</v>
      </c>
      <c r="F71" s="1">
        <v>127.0318326</v>
      </c>
      <c r="G71" s="1">
        <v>37.514372700000003</v>
      </c>
      <c r="H71" s="1" t="s">
        <v>184</v>
      </c>
      <c r="I71" s="1" t="s">
        <v>224</v>
      </c>
      <c r="J71" s="1">
        <v>127.05755190000001</v>
      </c>
      <c r="K71" s="1">
        <v>37.520271000000001</v>
      </c>
      <c r="L71" s="1">
        <v>0</v>
      </c>
      <c r="M71" s="94" t="str">
        <f t="shared" si="2"/>
        <v>37.520271, 127.0575519</v>
      </c>
      <c r="N71" s="94" t="str">
        <f t="shared" si="3"/>
        <v>37.5143727, 127.0318326</v>
      </c>
    </row>
    <row r="72" spans="1:14" ht="18" thickBot="1" x14ac:dyDescent="0.45">
      <c r="A72" s="1">
        <v>6.02</v>
      </c>
      <c r="B72" s="1" t="s">
        <v>225</v>
      </c>
      <c r="C72" s="1">
        <v>0.9</v>
      </c>
      <c r="D72" s="1" t="s">
        <v>226</v>
      </c>
      <c r="E72" s="1">
        <v>12</v>
      </c>
      <c r="F72" s="1">
        <v>127.02963080000001</v>
      </c>
      <c r="G72" s="1">
        <v>37.498457399999999</v>
      </c>
      <c r="H72" s="1" t="s">
        <v>184</v>
      </c>
      <c r="I72" s="1" t="s">
        <v>227</v>
      </c>
      <c r="J72" s="1">
        <v>127.03404759999999</v>
      </c>
      <c r="K72" s="1">
        <v>37.4998377</v>
      </c>
      <c r="L72" s="1">
        <v>0</v>
      </c>
      <c r="M72" s="94" t="str">
        <f t="shared" si="2"/>
        <v>37.4998377, 127.0340476</v>
      </c>
      <c r="N72" s="94" t="str">
        <f t="shared" si="3"/>
        <v>37.4984574, 127.0296308</v>
      </c>
    </row>
    <row r="73" spans="1:14" ht="18" thickBot="1" x14ac:dyDescent="0.45">
      <c r="A73" s="1">
        <v>2.77</v>
      </c>
      <c r="B73" s="1" t="s">
        <v>228</v>
      </c>
      <c r="C73" s="1">
        <v>1.02</v>
      </c>
      <c r="D73" s="1" t="s">
        <v>229</v>
      </c>
      <c r="E73" s="1">
        <v>12</v>
      </c>
      <c r="F73" s="1">
        <v>127.0295117</v>
      </c>
      <c r="G73" s="1">
        <v>37.498756399999998</v>
      </c>
      <c r="H73" s="1" t="s">
        <v>184</v>
      </c>
      <c r="I73" s="1" t="s">
        <v>230</v>
      </c>
      <c r="J73" s="1">
        <v>127.0280721</v>
      </c>
      <c r="K73" s="1">
        <v>37.498820299999998</v>
      </c>
      <c r="L73" s="1">
        <v>0</v>
      </c>
      <c r="M73" s="94" t="str">
        <f t="shared" si="2"/>
        <v>37.4988203, 127.0280721</v>
      </c>
      <c r="N73" s="94" t="str">
        <f t="shared" si="3"/>
        <v>37.4987564, 127.0295117</v>
      </c>
    </row>
    <row r="74" spans="1:14" ht="18" thickBot="1" x14ac:dyDescent="0.45">
      <c r="A74" s="1">
        <v>5.25</v>
      </c>
      <c r="B74" s="1" t="s">
        <v>231</v>
      </c>
      <c r="C74" s="1">
        <v>6.43</v>
      </c>
      <c r="D74" s="1" t="s">
        <v>232</v>
      </c>
      <c r="E74" s="1">
        <v>12</v>
      </c>
      <c r="F74" s="1">
        <v>127.0444541</v>
      </c>
      <c r="G74" s="1">
        <v>37.510370799999997</v>
      </c>
      <c r="H74" s="1" t="s">
        <v>184</v>
      </c>
      <c r="I74" s="1" t="s">
        <v>233</v>
      </c>
      <c r="J74" s="1">
        <v>127.0587604</v>
      </c>
      <c r="K74" s="1">
        <v>37.498466399999998</v>
      </c>
      <c r="L74" s="1">
        <v>0</v>
      </c>
      <c r="M74" s="94" t="str">
        <f t="shared" si="2"/>
        <v>37.4984664, 127.0587604</v>
      </c>
      <c r="N74" s="94" t="str">
        <f t="shared" si="3"/>
        <v>37.5103708, 127.0444541</v>
      </c>
    </row>
    <row r="75" spans="1:14" ht="18" thickBot="1" x14ac:dyDescent="0.45">
      <c r="A75" s="1">
        <v>4.43</v>
      </c>
      <c r="B75" s="1" t="s">
        <v>234</v>
      </c>
      <c r="C75" s="1">
        <v>4.57</v>
      </c>
      <c r="D75" s="1" t="s">
        <v>235</v>
      </c>
      <c r="E75" s="1">
        <v>7</v>
      </c>
      <c r="F75" s="1">
        <v>127.02613460000001</v>
      </c>
      <c r="G75" s="1">
        <v>37.5018709</v>
      </c>
      <c r="H75" s="1" t="s">
        <v>184</v>
      </c>
      <c r="I75" s="1" t="s">
        <v>236</v>
      </c>
      <c r="J75" s="1">
        <v>127.0359553</v>
      </c>
      <c r="K75" s="1">
        <v>37.500470300000003</v>
      </c>
      <c r="L75" s="1">
        <v>0</v>
      </c>
      <c r="M75" s="94" t="str">
        <f t="shared" si="2"/>
        <v>37.5004703, 127.0359553</v>
      </c>
      <c r="N75" s="94" t="str">
        <f t="shared" si="3"/>
        <v>37.5018709, 127.0261346</v>
      </c>
    </row>
    <row r="76" spans="1:14" ht="18" thickBot="1" x14ac:dyDescent="0.45">
      <c r="A76" s="1">
        <v>5.32</v>
      </c>
      <c r="B76" s="1" t="s">
        <v>237</v>
      </c>
      <c r="C76" s="1">
        <v>6.65</v>
      </c>
      <c r="D76" s="1" t="s">
        <v>238</v>
      </c>
      <c r="E76" s="1">
        <v>7</v>
      </c>
      <c r="F76" s="1">
        <v>127.0372886</v>
      </c>
      <c r="G76" s="1">
        <v>37.524423900000002</v>
      </c>
      <c r="H76" s="1" t="s">
        <v>184</v>
      </c>
      <c r="I76" s="1" t="s">
        <v>239</v>
      </c>
      <c r="J76" s="1">
        <v>127.0384528</v>
      </c>
      <c r="K76" s="1">
        <v>37.511974500000001</v>
      </c>
      <c r="L76" s="1">
        <v>0</v>
      </c>
      <c r="M76" s="94" t="str">
        <f t="shared" si="2"/>
        <v>37.5119745, 127.0384528</v>
      </c>
      <c r="N76" s="94" t="str">
        <f t="shared" si="3"/>
        <v>37.5244239, 127.0372886</v>
      </c>
    </row>
    <row r="77" spans="1:14" ht="18" thickBot="1" x14ac:dyDescent="0.45">
      <c r="A77" s="1">
        <v>9.7799999999999994</v>
      </c>
      <c r="B77" s="1" t="s">
        <v>240</v>
      </c>
      <c r="C77" s="1">
        <v>7.43</v>
      </c>
      <c r="D77" s="1" t="s">
        <v>241</v>
      </c>
      <c r="E77" s="1">
        <v>7</v>
      </c>
      <c r="F77" s="1">
        <v>127.0660805</v>
      </c>
      <c r="G77" s="1">
        <v>37.510851199999998</v>
      </c>
      <c r="H77" s="1" t="s">
        <v>184</v>
      </c>
      <c r="I77" s="1" t="s">
        <v>242</v>
      </c>
      <c r="J77" s="1">
        <v>127.0926711</v>
      </c>
      <c r="K77" s="1">
        <v>37.511813799999999</v>
      </c>
      <c r="L77" s="1">
        <v>0</v>
      </c>
      <c r="M77" s="94" t="str">
        <f t="shared" si="2"/>
        <v>37.5118138, 127.0926711</v>
      </c>
      <c r="N77" s="94" t="str">
        <f t="shared" si="3"/>
        <v>37.5108512, 127.0660805</v>
      </c>
    </row>
    <row r="78" spans="1:14" ht="18" thickBot="1" x14ac:dyDescent="0.45">
      <c r="A78" s="1">
        <v>5.37</v>
      </c>
      <c r="B78" s="1" t="s">
        <v>243</v>
      </c>
      <c r="C78" s="1">
        <v>1</v>
      </c>
      <c r="D78" s="1" t="s">
        <v>244</v>
      </c>
      <c r="E78" s="1">
        <v>12</v>
      </c>
      <c r="F78" s="1">
        <v>127.0379495</v>
      </c>
      <c r="G78" s="1">
        <v>37.502155299999998</v>
      </c>
      <c r="H78" s="1" t="s">
        <v>184</v>
      </c>
      <c r="I78" s="1" t="s">
        <v>245</v>
      </c>
      <c r="J78" s="1">
        <v>127.0415797</v>
      </c>
      <c r="K78" s="1">
        <v>37.502414799999997</v>
      </c>
      <c r="L78" s="1">
        <v>0</v>
      </c>
      <c r="M78" s="94" t="str">
        <f t="shared" si="2"/>
        <v>37.5024148, 127.0415797</v>
      </c>
      <c r="N78" s="94" t="str">
        <f t="shared" si="3"/>
        <v>37.5021553, 127.0379495</v>
      </c>
    </row>
    <row r="79" spans="1:14" ht="18" thickBot="1" x14ac:dyDescent="0.45">
      <c r="A79" s="1">
        <v>7.2</v>
      </c>
      <c r="B79" s="1" t="s">
        <v>246</v>
      </c>
      <c r="C79" s="1">
        <v>4.57</v>
      </c>
      <c r="D79" s="1" t="s">
        <v>247</v>
      </c>
      <c r="E79" s="1">
        <v>12</v>
      </c>
      <c r="F79" s="1">
        <v>127.0471569</v>
      </c>
      <c r="G79" s="1">
        <v>37.504046600000002</v>
      </c>
      <c r="H79" s="1" t="s">
        <v>184</v>
      </c>
      <c r="I79" s="1" t="s">
        <v>248</v>
      </c>
      <c r="J79" s="1">
        <v>127.0562699</v>
      </c>
      <c r="K79" s="1">
        <v>37.503894600000002</v>
      </c>
      <c r="L79" s="1">
        <v>0</v>
      </c>
      <c r="M79" s="94" t="str">
        <f t="shared" si="2"/>
        <v>37.5038946, 127.0562699</v>
      </c>
      <c r="N79" s="94" t="str">
        <f t="shared" si="3"/>
        <v>37.5040466, 127.0471569</v>
      </c>
    </row>
    <row r="80" spans="1:14" ht="18" thickBot="1" x14ac:dyDescent="0.45">
      <c r="A80" s="1">
        <v>6.08</v>
      </c>
      <c r="B80" s="1" t="s">
        <v>249</v>
      </c>
      <c r="C80" s="1">
        <v>6.1</v>
      </c>
      <c r="D80" s="1" t="s">
        <v>250</v>
      </c>
      <c r="E80" s="1">
        <v>12</v>
      </c>
      <c r="F80" s="1">
        <v>127.04660939999999</v>
      </c>
      <c r="G80" s="1">
        <v>37.499035300000003</v>
      </c>
      <c r="H80" s="1" t="s">
        <v>184</v>
      </c>
      <c r="I80" s="1" t="s">
        <v>251</v>
      </c>
      <c r="J80" s="1">
        <v>127.0324287</v>
      </c>
      <c r="K80" s="1">
        <v>37.4856719</v>
      </c>
      <c r="L80" s="1">
        <v>0</v>
      </c>
      <c r="M80" s="94" t="str">
        <f t="shared" si="2"/>
        <v>37.4856719, 127.0324287</v>
      </c>
      <c r="N80" s="94" t="str">
        <f t="shared" si="3"/>
        <v>37.4990353, 127.0466094</v>
      </c>
    </row>
    <row r="81" spans="1:14" ht="18" thickBot="1" x14ac:dyDescent="0.45">
      <c r="A81" s="1">
        <v>9.2799999999999994</v>
      </c>
      <c r="B81" s="1" t="s">
        <v>252</v>
      </c>
      <c r="C81" s="1">
        <v>4.5199999999999996</v>
      </c>
      <c r="D81" s="1" t="s">
        <v>253</v>
      </c>
      <c r="E81" s="1">
        <v>12</v>
      </c>
      <c r="F81" s="1">
        <v>127.06531990000001</v>
      </c>
      <c r="G81" s="1">
        <v>37.5079821</v>
      </c>
      <c r="H81" s="1" t="s">
        <v>184</v>
      </c>
      <c r="I81" s="1" t="s">
        <v>254</v>
      </c>
      <c r="J81" s="1">
        <v>127.07687230000001</v>
      </c>
      <c r="K81" s="1">
        <v>37.505478699999998</v>
      </c>
      <c r="L81" s="1">
        <v>0</v>
      </c>
      <c r="M81" s="94" t="str">
        <f t="shared" si="2"/>
        <v>37.5054787, 127.0768723</v>
      </c>
      <c r="N81" s="94" t="str">
        <f t="shared" si="3"/>
        <v>37.5079821, 127.0653199</v>
      </c>
    </row>
    <row r="82" spans="1:14" ht="18" thickBot="1" x14ac:dyDescent="0.45">
      <c r="A82" s="1">
        <v>5.87</v>
      </c>
      <c r="B82" s="1" t="s">
        <v>255</v>
      </c>
      <c r="C82" s="1">
        <v>6.13</v>
      </c>
      <c r="D82" s="1" t="s">
        <v>256</v>
      </c>
      <c r="E82" s="1">
        <v>7</v>
      </c>
      <c r="F82" s="1">
        <v>127.0314341</v>
      </c>
      <c r="G82" s="1">
        <v>37.515713400000003</v>
      </c>
      <c r="H82" s="1" t="s">
        <v>184</v>
      </c>
      <c r="I82" s="1" t="s">
        <v>257</v>
      </c>
      <c r="J82" s="1">
        <v>127.0350826</v>
      </c>
      <c r="K82" s="1">
        <v>37.533368099999997</v>
      </c>
      <c r="L82" s="1">
        <v>0</v>
      </c>
      <c r="M82" s="94" t="str">
        <f t="shared" si="2"/>
        <v>37.5333681, 127.0350826</v>
      </c>
      <c r="N82" s="94" t="str">
        <f t="shared" si="3"/>
        <v>37.5157134, 127.0314341</v>
      </c>
    </row>
    <row r="83" spans="1:14" ht="18" thickBot="1" x14ac:dyDescent="0.45">
      <c r="A83" s="1">
        <v>6.52</v>
      </c>
      <c r="B83" s="1" t="s">
        <v>258</v>
      </c>
      <c r="C83" s="1">
        <v>6.25</v>
      </c>
      <c r="D83" s="1" t="s">
        <v>259</v>
      </c>
      <c r="E83" s="1">
        <v>7</v>
      </c>
      <c r="F83" s="1">
        <v>127.03411440000001</v>
      </c>
      <c r="G83" s="1">
        <v>37.484870700000002</v>
      </c>
      <c r="H83" s="1" t="s">
        <v>184</v>
      </c>
      <c r="I83" s="1" t="s">
        <v>260</v>
      </c>
      <c r="J83" s="1">
        <v>127.04024889999999</v>
      </c>
      <c r="K83" s="1">
        <v>37.463354799999998</v>
      </c>
      <c r="L83" s="1">
        <v>0</v>
      </c>
      <c r="M83" s="94" t="str">
        <f t="shared" si="2"/>
        <v>37.4633548, 127.0402489</v>
      </c>
      <c r="N83" s="94" t="str">
        <f t="shared" si="3"/>
        <v>37.4848707, 127.0341144</v>
      </c>
    </row>
    <row r="84" spans="1:14" ht="18" thickBot="1" x14ac:dyDescent="0.45">
      <c r="A84" s="1">
        <v>4.68</v>
      </c>
      <c r="B84" s="1" t="s">
        <v>261</v>
      </c>
      <c r="C84" s="1">
        <v>1.95</v>
      </c>
      <c r="D84" s="1" t="s">
        <v>262</v>
      </c>
      <c r="E84" s="1">
        <v>12</v>
      </c>
      <c r="F84" s="1">
        <v>127.0246691</v>
      </c>
      <c r="G84" s="1">
        <v>37.507100000000001</v>
      </c>
      <c r="H84" s="1" t="s">
        <v>184</v>
      </c>
      <c r="I84" s="1" t="s">
        <v>263</v>
      </c>
      <c r="J84" s="1">
        <v>127.0268272</v>
      </c>
      <c r="K84" s="1">
        <v>37.505197299999999</v>
      </c>
      <c r="L84" s="1">
        <v>0</v>
      </c>
      <c r="M84" s="94" t="str">
        <f t="shared" si="2"/>
        <v>37.5051973, 127.0268272</v>
      </c>
      <c r="N84" s="94" t="str">
        <f t="shared" si="3"/>
        <v>37.5071, 127.0246691</v>
      </c>
    </row>
    <row r="85" spans="1:14" ht="18" thickBot="1" x14ac:dyDescent="0.45">
      <c r="A85" s="1">
        <v>8.85</v>
      </c>
      <c r="B85" s="1" t="s">
        <v>264</v>
      </c>
      <c r="C85" s="1">
        <v>8.23</v>
      </c>
      <c r="D85" s="1" t="s">
        <v>265</v>
      </c>
      <c r="E85" s="1">
        <v>12</v>
      </c>
      <c r="F85" s="1">
        <v>127.03937000000001</v>
      </c>
      <c r="G85" s="1">
        <v>37.528288600000003</v>
      </c>
      <c r="H85" s="1" t="s">
        <v>184</v>
      </c>
      <c r="I85" s="1" t="s">
        <v>266</v>
      </c>
      <c r="J85" s="1">
        <v>127.0334108</v>
      </c>
      <c r="K85" s="1">
        <v>37.507189699999998</v>
      </c>
      <c r="L85" s="1">
        <v>0</v>
      </c>
      <c r="M85" s="94" t="str">
        <f t="shared" si="2"/>
        <v>37.5071897, 127.0334108</v>
      </c>
      <c r="N85" s="94" t="str">
        <f t="shared" si="3"/>
        <v>37.5282886, 127.03937</v>
      </c>
    </row>
    <row r="86" spans="1:14" ht="18" thickBot="1" x14ac:dyDescent="0.45">
      <c r="A86" s="1">
        <v>10.029999999999999</v>
      </c>
      <c r="B86" s="1" t="s">
        <v>267</v>
      </c>
      <c r="C86" s="1">
        <v>6.23</v>
      </c>
      <c r="D86" s="1" t="s">
        <v>268</v>
      </c>
      <c r="E86" s="1">
        <v>12</v>
      </c>
      <c r="F86" s="1">
        <v>127.02202200000001</v>
      </c>
      <c r="G86" s="1">
        <v>37.5099205</v>
      </c>
      <c r="H86" s="1" t="s">
        <v>184</v>
      </c>
      <c r="I86" s="1" t="s">
        <v>269</v>
      </c>
      <c r="J86" s="1">
        <v>127.03331660000001</v>
      </c>
      <c r="K86" s="1">
        <v>37.514463200000002</v>
      </c>
      <c r="L86" s="1">
        <v>0</v>
      </c>
      <c r="M86" s="94" t="str">
        <f t="shared" si="2"/>
        <v>37.5144632, 127.0333166</v>
      </c>
      <c r="N86" s="94" t="str">
        <f t="shared" si="3"/>
        <v>37.5099205, 127.022022</v>
      </c>
    </row>
    <row r="87" spans="1:14" ht="18" thickBot="1" x14ac:dyDescent="0.45">
      <c r="A87" s="1">
        <v>9.4</v>
      </c>
      <c r="B87" s="1" t="s">
        <v>270</v>
      </c>
      <c r="C87" s="1">
        <v>9.9700000000000006</v>
      </c>
      <c r="D87" s="1" t="s">
        <v>271</v>
      </c>
      <c r="E87" s="1">
        <v>7</v>
      </c>
      <c r="F87" s="1">
        <v>127.0507592</v>
      </c>
      <c r="G87" s="1">
        <v>37.523968400000001</v>
      </c>
      <c r="H87" s="1" t="s">
        <v>184</v>
      </c>
      <c r="I87" s="1" t="s">
        <v>272</v>
      </c>
      <c r="J87" s="1">
        <v>127.0738968</v>
      </c>
      <c r="K87" s="1">
        <v>37.538841099999999</v>
      </c>
      <c r="L87" s="1">
        <v>0</v>
      </c>
      <c r="M87" s="94" t="str">
        <f t="shared" si="2"/>
        <v>37.5388411, 127.0738968</v>
      </c>
      <c r="N87" s="94" t="str">
        <f t="shared" si="3"/>
        <v>37.5239684, 127.0507592</v>
      </c>
    </row>
    <row r="88" spans="1:14" ht="18" thickBot="1" x14ac:dyDescent="0.45">
      <c r="A88" s="1">
        <v>2.52</v>
      </c>
      <c r="B88" s="1" t="s">
        <v>273</v>
      </c>
      <c r="C88" s="1">
        <v>3.42</v>
      </c>
      <c r="D88" s="1" t="s">
        <v>274</v>
      </c>
      <c r="E88" s="1">
        <v>7</v>
      </c>
      <c r="F88" s="1">
        <v>127.0260449</v>
      </c>
      <c r="G88" s="1">
        <v>37.518757700000002</v>
      </c>
      <c r="H88" s="1" t="s">
        <v>184</v>
      </c>
      <c r="I88" s="1" t="s">
        <v>275</v>
      </c>
      <c r="J88" s="1">
        <v>127.0203204</v>
      </c>
      <c r="K88" s="1">
        <v>37.516314000000001</v>
      </c>
      <c r="L88" s="1">
        <v>0</v>
      </c>
      <c r="M88" s="94" t="str">
        <f t="shared" si="2"/>
        <v>37.516314, 127.0203204</v>
      </c>
      <c r="N88" s="94" t="str">
        <f t="shared" si="3"/>
        <v>37.5187577, 127.0260449</v>
      </c>
    </row>
    <row r="89" spans="1:14" ht="18" thickBot="1" x14ac:dyDescent="0.45">
      <c r="A89" s="1">
        <v>9.27</v>
      </c>
      <c r="B89" s="1" t="s">
        <v>276</v>
      </c>
      <c r="C89" s="1">
        <v>9.6</v>
      </c>
      <c r="D89" s="1" t="s">
        <v>277</v>
      </c>
      <c r="E89" s="1">
        <v>12</v>
      </c>
      <c r="F89" s="1">
        <v>127.0404925</v>
      </c>
      <c r="G89" s="1">
        <v>37.517021900000003</v>
      </c>
      <c r="H89" s="1" t="s">
        <v>184</v>
      </c>
      <c r="I89" s="1" t="s">
        <v>278</v>
      </c>
      <c r="J89" s="1">
        <v>127.02364799999999</v>
      </c>
      <c r="K89" s="1">
        <v>37.524885599999998</v>
      </c>
      <c r="L89" s="1">
        <v>0</v>
      </c>
      <c r="M89" s="94" t="str">
        <f t="shared" si="2"/>
        <v>37.5248856, 127.023648</v>
      </c>
      <c r="N89" s="94" t="str">
        <f t="shared" si="3"/>
        <v>37.5170219, 127.0404925</v>
      </c>
    </row>
    <row r="90" spans="1:14" ht="18" thickBot="1" x14ac:dyDescent="0.45">
      <c r="A90" s="1">
        <v>6.38</v>
      </c>
      <c r="B90" s="1" t="s">
        <v>279</v>
      </c>
      <c r="C90" s="1">
        <v>5.88</v>
      </c>
      <c r="D90" s="1" t="s">
        <v>280</v>
      </c>
      <c r="E90" s="1">
        <v>7</v>
      </c>
      <c r="F90" s="1">
        <v>127.0409313</v>
      </c>
      <c r="G90" s="1">
        <v>37.526122000000001</v>
      </c>
      <c r="H90" s="1" t="s">
        <v>184</v>
      </c>
      <c r="I90" s="1" t="s">
        <v>281</v>
      </c>
      <c r="J90" s="1">
        <v>127.05343499999999</v>
      </c>
      <c r="K90" s="1">
        <v>37.515340500000001</v>
      </c>
      <c r="L90" s="1">
        <v>0</v>
      </c>
      <c r="M90" s="94" t="str">
        <f t="shared" si="2"/>
        <v>37.5153405, 127.053435</v>
      </c>
      <c r="N90" s="94" t="str">
        <f t="shared" si="3"/>
        <v>37.526122, 127.0409313</v>
      </c>
    </row>
    <row r="91" spans="1:14" ht="18" thickBot="1" x14ac:dyDescent="0.45">
      <c r="A91" s="1">
        <v>7.67</v>
      </c>
      <c r="B91" s="1" t="s">
        <v>282</v>
      </c>
      <c r="C91" s="1">
        <v>4.8499999999999996</v>
      </c>
      <c r="D91" s="1" t="s">
        <v>283</v>
      </c>
      <c r="E91" s="1">
        <v>7</v>
      </c>
      <c r="F91" s="1">
        <v>127.041414</v>
      </c>
      <c r="G91" s="1">
        <v>37.509587000000003</v>
      </c>
      <c r="H91" s="1" t="s">
        <v>184</v>
      </c>
      <c r="I91" s="1" t="s">
        <v>284</v>
      </c>
      <c r="J91" s="1">
        <v>127.05738220000001</v>
      </c>
      <c r="K91" s="1">
        <v>37.519784600000001</v>
      </c>
      <c r="L91" s="1">
        <v>0</v>
      </c>
      <c r="M91" s="94" t="str">
        <f t="shared" si="2"/>
        <v>37.5197846, 127.0573822</v>
      </c>
      <c r="N91" s="94" t="str">
        <f t="shared" si="3"/>
        <v>37.509587, 127.041414</v>
      </c>
    </row>
    <row r="92" spans="1:14" ht="18" thickBot="1" x14ac:dyDescent="0.45">
      <c r="A92" s="1">
        <v>5.88</v>
      </c>
      <c r="B92" s="1" t="s">
        <v>285</v>
      </c>
      <c r="C92" s="1">
        <v>5.32</v>
      </c>
      <c r="D92" s="1" t="s">
        <v>286</v>
      </c>
      <c r="E92" s="1">
        <v>12</v>
      </c>
      <c r="F92" s="1">
        <v>127.03341519999999</v>
      </c>
      <c r="G92" s="1">
        <v>37.508161100000002</v>
      </c>
      <c r="H92" s="1" t="s">
        <v>184</v>
      </c>
      <c r="I92" s="1" t="s">
        <v>287</v>
      </c>
      <c r="J92" s="1">
        <v>127.0355356</v>
      </c>
      <c r="K92" s="1">
        <v>37.507793399999997</v>
      </c>
      <c r="L92" s="1">
        <v>0</v>
      </c>
      <c r="M92" s="94" t="str">
        <f t="shared" si="2"/>
        <v>37.5077934, 127.0355356</v>
      </c>
      <c r="N92" s="94" t="str">
        <f t="shared" si="3"/>
        <v>37.5081611, 127.0334152</v>
      </c>
    </row>
    <row r="93" spans="1:14" ht="18" thickBot="1" x14ac:dyDescent="0.45">
      <c r="A93" s="1">
        <v>7.7</v>
      </c>
      <c r="B93" s="1" t="s">
        <v>288</v>
      </c>
      <c r="C93" s="1">
        <v>5.77</v>
      </c>
      <c r="D93" s="1" t="s">
        <v>289</v>
      </c>
      <c r="E93" s="1">
        <v>12</v>
      </c>
      <c r="F93" s="1">
        <v>127.041617</v>
      </c>
      <c r="G93" s="1">
        <v>37.522644499999998</v>
      </c>
      <c r="H93" s="1" t="s">
        <v>184</v>
      </c>
      <c r="I93" s="1" t="s">
        <v>290</v>
      </c>
      <c r="J93" s="1">
        <v>127.03138149999999</v>
      </c>
      <c r="K93" s="1">
        <v>37.512656700000001</v>
      </c>
      <c r="L93" s="1">
        <v>0</v>
      </c>
      <c r="M93" s="94" t="str">
        <f t="shared" si="2"/>
        <v>37.5126567, 127.0313815</v>
      </c>
      <c r="N93" s="94" t="str">
        <f t="shared" si="3"/>
        <v>37.5226445, 127.041617</v>
      </c>
    </row>
    <row r="94" spans="1:14" ht="18" thickBot="1" x14ac:dyDescent="0.45">
      <c r="A94" s="1">
        <v>13.4</v>
      </c>
      <c r="B94" s="1" t="s">
        <v>291</v>
      </c>
      <c r="C94" s="1">
        <v>10.5</v>
      </c>
      <c r="D94" s="1" t="s">
        <v>292</v>
      </c>
      <c r="E94" s="1">
        <v>7</v>
      </c>
      <c r="F94" s="1">
        <v>127.0346511</v>
      </c>
      <c r="G94" s="1">
        <v>37.500011700000002</v>
      </c>
      <c r="H94" s="1" t="s">
        <v>184</v>
      </c>
      <c r="I94" s="1" t="s">
        <v>293</v>
      </c>
      <c r="J94" s="1">
        <v>127.0536183</v>
      </c>
      <c r="K94" s="1">
        <v>37.487047199999999</v>
      </c>
      <c r="L94" s="1">
        <v>0</v>
      </c>
      <c r="M94" s="94" t="str">
        <f t="shared" si="2"/>
        <v>37.4870472, 127.0536183</v>
      </c>
      <c r="N94" s="94" t="str">
        <f t="shared" si="3"/>
        <v>37.5000117, 127.0346511</v>
      </c>
    </row>
    <row r="95" spans="1:14" ht="18" thickBot="1" x14ac:dyDescent="0.45">
      <c r="A95" s="1">
        <v>11.85</v>
      </c>
      <c r="B95" s="1" t="s">
        <v>294</v>
      </c>
      <c r="C95" s="1">
        <v>8.35</v>
      </c>
      <c r="D95" s="1" t="s">
        <v>295</v>
      </c>
      <c r="E95" s="1">
        <v>12</v>
      </c>
      <c r="F95" s="1">
        <v>127.0221501</v>
      </c>
      <c r="G95" s="1">
        <v>37.5173548</v>
      </c>
      <c r="H95" s="1" t="s">
        <v>184</v>
      </c>
      <c r="I95" s="1" t="s">
        <v>296</v>
      </c>
      <c r="J95" s="1">
        <v>126.99860409999999</v>
      </c>
      <c r="K95" s="1">
        <v>37.509517899999999</v>
      </c>
      <c r="L95" s="1">
        <v>0</v>
      </c>
      <c r="M95" s="94" t="str">
        <f t="shared" si="2"/>
        <v>37.5095179, 126.9986041</v>
      </c>
      <c r="N95" s="94" t="str">
        <f t="shared" si="3"/>
        <v>37.5173548, 127.0221501</v>
      </c>
    </row>
    <row r="96" spans="1:14" ht="18" thickBot="1" x14ac:dyDescent="0.45">
      <c r="A96" s="1">
        <v>3.17</v>
      </c>
      <c r="B96" s="1" t="s">
        <v>297</v>
      </c>
      <c r="C96" s="1">
        <v>1.52</v>
      </c>
      <c r="D96" s="1" t="s">
        <v>298</v>
      </c>
      <c r="E96" s="1">
        <v>7</v>
      </c>
      <c r="F96" s="1">
        <v>127.057754</v>
      </c>
      <c r="G96" s="1">
        <v>37.506957399999997</v>
      </c>
      <c r="H96" s="1" t="s">
        <v>184</v>
      </c>
      <c r="I96" s="1" t="s">
        <v>299</v>
      </c>
      <c r="J96" s="1">
        <v>127.0556591</v>
      </c>
      <c r="K96" s="1">
        <v>37.508577899999999</v>
      </c>
      <c r="L96" s="1">
        <v>0</v>
      </c>
      <c r="M96" s="94" t="str">
        <f t="shared" si="2"/>
        <v>37.5085779, 127.0556591</v>
      </c>
      <c r="N96" s="94" t="str">
        <f t="shared" si="3"/>
        <v>37.5069574, 127.057754</v>
      </c>
    </row>
    <row r="97" spans="1:14" ht="18" thickBot="1" x14ac:dyDescent="0.45">
      <c r="A97" s="1">
        <v>4.0199999999999996</v>
      </c>
      <c r="B97" s="1" t="s">
        <v>300</v>
      </c>
      <c r="C97" s="1">
        <v>3.15</v>
      </c>
      <c r="D97" s="1" t="s">
        <v>301</v>
      </c>
      <c r="E97" s="1">
        <v>7</v>
      </c>
      <c r="F97" s="1">
        <v>127.03882849999999</v>
      </c>
      <c r="G97" s="1">
        <v>37.5254197</v>
      </c>
      <c r="H97" s="1" t="s">
        <v>184</v>
      </c>
      <c r="I97" s="1" t="s">
        <v>302</v>
      </c>
      <c r="J97" s="1">
        <v>127.04380500000001</v>
      </c>
      <c r="K97" s="1">
        <v>37.523834100000002</v>
      </c>
      <c r="L97" s="1">
        <v>0</v>
      </c>
      <c r="M97" s="94" t="str">
        <f t="shared" si="2"/>
        <v>37.5238341, 127.043805</v>
      </c>
      <c r="N97" s="94" t="str">
        <f t="shared" si="3"/>
        <v>37.5254197, 127.0388285</v>
      </c>
    </row>
    <row r="98" spans="1:14" ht="18" thickBot="1" x14ac:dyDescent="0.45">
      <c r="A98" s="1">
        <v>5.07</v>
      </c>
      <c r="B98" s="1" t="s">
        <v>303</v>
      </c>
      <c r="C98" s="1">
        <v>3.52</v>
      </c>
      <c r="D98" s="1" t="s">
        <v>304</v>
      </c>
      <c r="E98" s="1">
        <v>7</v>
      </c>
      <c r="F98" s="1">
        <v>127.0813782</v>
      </c>
      <c r="G98" s="1">
        <v>37.489359700000001</v>
      </c>
      <c r="H98" s="1" t="s">
        <v>184</v>
      </c>
      <c r="I98" s="1" t="s">
        <v>305</v>
      </c>
      <c r="J98" s="1">
        <v>127.07652830000001</v>
      </c>
      <c r="K98" s="1">
        <v>37.493455900000001</v>
      </c>
      <c r="L98" s="1">
        <v>0</v>
      </c>
      <c r="M98" s="94" t="str">
        <f t="shared" si="2"/>
        <v>37.4934559, 127.0765283</v>
      </c>
      <c r="N98" s="94" t="str">
        <f t="shared" si="3"/>
        <v>37.4893597, 127.0813782</v>
      </c>
    </row>
    <row r="99" spans="1:14" ht="18" thickBot="1" x14ac:dyDescent="0.45">
      <c r="A99" s="1">
        <v>5.45</v>
      </c>
      <c r="B99" s="1" t="s">
        <v>306</v>
      </c>
      <c r="C99" s="1">
        <v>6</v>
      </c>
      <c r="D99" s="1" t="s">
        <v>307</v>
      </c>
      <c r="E99" s="1">
        <v>12</v>
      </c>
      <c r="F99" s="1">
        <v>127.0363304</v>
      </c>
      <c r="G99" s="1">
        <v>37.5223923</v>
      </c>
      <c r="H99" s="1" t="s">
        <v>184</v>
      </c>
      <c r="I99" s="1" t="s">
        <v>308</v>
      </c>
      <c r="J99" s="1">
        <v>127.05813689999999</v>
      </c>
      <c r="K99" s="1">
        <v>37.5319401</v>
      </c>
      <c r="L99" s="1">
        <v>0</v>
      </c>
      <c r="M99" s="94" t="str">
        <f t="shared" si="2"/>
        <v>37.5319401, 127.0581369</v>
      </c>
      <c r="N99" s="94" t="str">
        <f t="shared" si="3"/>
        <v>37.5223923, 127.0363304</v>
      </c>
    </row>
    <row r="100" spans="1:14" ht="18" thickBot="1" x14ac:dyDescent="0.45">
      <c r="A100" s="1">
        <v>5.57</v>
      </c>
      <c r="B100" s="1" t="s">
        <v>309</v>
      </c>
      <c r="C100" s="1">
        <v>5.85</v>
      </c>
      <c r="D100" s="1" t="s">
        <v>310</v>
      </c>
      <c r="E100" s="1">
        <v>7</v>
      </c>
      <c r="F100" s="1">
        <v>127.058286</v>
      </c>
      <c r="G100" s="1">
        <v>37.498042400000003</v>
      </c>
      <c r="H100" s="1" t="s">
        <v>184</v>
      </c>
      <c r="I100" s="1" t="s">
        <v>311</v>
      </c>
      <c r="J100" s="1">
        <v>127.06649</v>
      </c>
      <c r="K100" s="1">
        <v>37.4954903</v>
      </c>
      <c r="L100" s="1">
        <v>0</v>
      </c>
      <c r="M100" s="94" t="str">
        <f t="shared" si="2"/>
        <v>37.4954903, 127.06649</v>
      </c>
      <c r="N100" s="94" t="str">
        <f t="shared" si="3"/>
        <v>37.4980424, 127.058286</v>
      </c>
    </row>
    <row r="101" spans="1:14" ht="18" thickBot="1" x14ac:dyDescent="0.45">
      <c r="A101" s="1">
        <v>8.98</v>
      </c>
      <c r="B101" s="1" t="s">
        <v>312</v>
      </c>
      <c r="C101" s="1">
        <v>7.37</v>
      </c>
      <c r="D101" s="1" t="s">
        <v>313</v>
      </c>
      <c r="E101" s="1">
        <v>12</v>
      </c>
      <c r="F101" s="1">
        <v>127.0339396</v>
      </c>
      <c r="G101" s="1">
        <v>37.527112000000002</v>
      </c>
      <c r="H101" s="1" t="s">
        <v>184</v>
      </c>
      <c r="I101" s="1" t="s">
        <v>314</v>
      </c>
      <c r="J101" s="1">
        <v>127.0326123</v>
      </c>
      <c r="K101" s="1">
        <v>37.532315500000003</v>
      </c>
      <c r="L101" s="1">
        <v>0</v>
      </c>
      <c r="M101" s="94" t="str">
        <f t="shared" si="2"/>
        <v>37.5323155, 127.0326123</v>
      </c>
      <c r="N101" s="94" t="str">
        <f t="shared" si="3"/>
        <v>37.527112, 127.0339396</v>
      </c>
    </row>
    <row r="102" spans="1:14" ht="18" thickBot="1" x14ac:dyDescent="0.45">
      <c r="A102" s="1">
        <v>5.57</v>
      </c>
      <c r="B102" s="1" t="s">
        <v>315</v>
      </c>
      <c r="C102" s="1">
        <v>9.92</v>
      </c>
      <c r="D102" s="1" t="s">
        <v>316</v>
      </c>
      <c r="E102" s="1">
        <v>12</v>
      </c>
      <c r="F102" s="1">
        <v>127.03053490000001</v>
      </c>
      <c r="G102" s="1">
        <v>37.5174801</v>
      </c>
      <c r="H102" s="1" t="s">
        <v>184</v>
      </c>
      <c r="I102" s="1" t="s">
        <v>317</v>
      </c>
      <c r="J102" s="1">
        <v>127.0163869</v>
      </c>
      <c r="K102" s="1">
        <v>37.521715200000003</v>
      </c>
      <c r="L102" s="1">
        <v>0</v>
      </c>
      <c r="M102" s="94" t="str">
        <f t="shared" si="2"/>
        <v>37.5217152, 127.0163869</v>
      </c>
      <c r="N102" s="94" t="str">
        <f t="shared" si="3"/>
        <v>37.5174801, 127.0305349</v>
      </c>
    </row>
    <row r="103" spans="1:14" ht="18" thickBot="1" x14ac:dyDescent="0.45">
      <c r="A103" s="1">
        <v>3.52</v>
      </c>
      <c r="B103" s="1" t="s">
        <v>318</v>
      </c>
      <c r="C103" s="1">
        <v>6.03</v>
      </c>
      <c r="D103" s="1" t="s">
        <v>319</v>
      </c>
      <c r="E103" s="1">
        <v>12</v>
      </c>
      <c r="F103" s="1">
        <v>127.0344937</v>
      </c>
      <c r="G103" s="1">
        <v>37.515719699999998</v>
      </c>
      <c r="H103" s="1" t="s">
        <v>184</v>
      </c>
      <c r="I103" s="1" t="s">
        <v>320</v>
      </c>
      <c r="J103" s="1">
        <v>127.0396162</v>
      </c>
      <c r="K103" s="1">
        <v>37.523361299999998</v>
      </c>
      <c r="L103" s="1">
        <v>0</v>
      </c>
      <c r="M103" s="94" t="str">
        <f t="shared" si="2"/>
        <v>37.5233613, 127.0396162</v>
      </c>
      <c r="N103" s="94" t="str">
        <f t="shared" si="3"/>
        <v>37.5157197, 127.0344937</v>
      </c>
    </row>
    <row r="104" spans="1:14" ht="18" thickBot="1" x14ac:dyDescent="0.45">
      <c r="A104" s="1">
        <v>9.4</v>
      </c>
      <c r="B104" s="1" t="s">
        <v>321</v>
      </c>
      <c r="C104" s="1">
        <v>7.12</v>
      </c>
      <c r="D104" s="1" t="s">
        <v>322</v>
      </c>
      <c r="E104" s="1">
        <v>12</v>
      </c>
      <c r="F104" s="1">
        <v>127.0642005</v>
      </c>
      <c r="G104" s="1">
        <v>37.509048999999997</v>
      </c>
      <c r="H104" s="1" t="s">
        <v>184</v>
      </c>
      <c r="I104" s="1" t="s">
        <v>323</v>
      </c>
      <c r="J104" s="1">
        <v>127.0812944</v>
      </c>
      <c r="K104" s="1">
        <v>37.506116599999999</v>
      </c>
      <c r="L104" s="1">
        <v>0</v>
      </c>
      <c r="M104" s="94" t="str">
        <f t="shared" si="2"/>
        <v>37.5061166, 127.0812944</v>
      </c>
      <c r="N104" s="94" t="str">
        <f t="shared" si="3"/>
        <v>37.509049, 127.0642005</v>
      </c>
    </row>
    <row r="105" spans="1:14" ht="18" thickBot="1" x14ac:dyDescent="0.45">
      <c r="A105" s="1">
        <v>8.33</v>
      </c>
      <c r="B105" s="1" t="s">
        <v>324</v>
      </c>
      <c r="C105" s="1">
        <v>2.78</v>
      </c>
      <c r="D105" s="1" t="s">
        <v>325</v>
      </c>
      <c r="E105" s="1">
        <v>7</v>
      </c>
      <c r="F105" s="1">
        <v>127.1047964</v>
      </c>
      <c r="G105" s="1">
        <v>37.484230799999999</v>
      </c>
      <c r="H105" s="1" t="s">
        <v>184</v>
      </c>
      <c r="I105" s="1" t="s">
        <v>326</v>
      </c>
      <c r="J105" s="1">
        <v>127.1040856</v>
      </c>
      <c r="K105" s="1">
        <v>37.483153600000001</v>
      </c>
      <c r="L105" s="1">
        <v>0</v>
      </c>
      <c r="M105" s="94" t="str">
        <f t="shared" si="2"/>
        <v>37.4831536, 127.1040856</v>
      </c>
      <c r="N105" s="94" t="str">
        <f t="shared" si="3"/>
        <v>37.4842308, 127.1047964</v>
      </c>
    </row>
    <row r="106" spans="1:14" ht="18" thickBot="1" x14ac:dyDescent="0.45">
      <c r="A106" s="1">
        <v>15.25</v>
      </c>
      <c r="B106" s="1" t="s">
        <v>327</v>
      </c>
      <c r="C106" s="1">
        <v>7.12</v>
      </c>
      <c r="D106" s="1" t="s">
        <v>328</v>
      </c>
      <c r="E106" s="1">
        <v>7</v>
      </c>
      <c r="F106" s="1">
        <v>127.036148</v>
      </c>
      <c r="G106" s="1">
        <v>37.5265591</v>
      </c>
      <c r="H106" s="1" t="s">
        <v>184</v>
      </c>
      <c r="I106" s="1" t="s">
        <v>329</v>
      </c>
      <c r="J106" s="1">
        <v>127.0610803</v>
      </c>
      <c r="K106" s="1">
        <v>37.533811999999998</v>
      </c>
      <c r="L106" s="1">
        <v>0</v>
      </c>
      <c r="M106" s="94" t="str">
        <f t="shared" si="2"/>
        <v>37.533812, 127.0610803</v>
      </c>
      <c r="N106" s="94" t="str">
        <f t="shared" si="3"/>
        <v>37.5265591, 127.036148</v>
      </c>
    </row>
    <row r="107" spans="1:14" ht="18" thickBot="1" x14ac:dyDescent="0.45">
      <c r="A107" s="1">
        <v>6.83</v>
      </c>
      <c r="B107" s="1" t="s">
        <v>330</v>
      </c>
      <c r="C107" s="1">
        <v>7.4</v>
      </c>
      <c r="D107" s="1" t="s">
        <v>331</v>
      </c>
      <c r="E107" s="1">
        <v>7</v>
      </c>
      <c r="F107" s="1">
        <v>127.03531510000001</v>
      </c>
      <c r="G107" s="1">
        <v>37.513620699999997</v>
      </c>
      <c r="H107" s="1" t="s">
        <v>184</v>
      </c>
      <c r="I107" s="1" t="s">
        <v>332</v>
      </c>
      <c r="J107" s="1">
        <v>127.04893250000001</v>
      </c>
      <c r="K107" s="1">
        <v>37.505366899999999</v>
      </c>
      <c r="L107" s="1">
        <v>0</v>
      </c>
      <c r="M107" s="94" t="str">
        <f t="shared" si="2"/>
        <v>37.5053669, 127.0489325</v>
      </c>
      <c r="N107" s="94" t="str">
        <f t="shared" si="3"/>
        <v>37.5136207, 127.0353151</v>
      </c>
    </row>
    <row r="108" spans="1:14" ht="18" thickBot="1" x14ac:dyDescent="0.45">
      <c r="A108" s="1">
        <v>13.55</v>
      </c>
      <c r="B108" s="1" t="s">
        <v>333</v>
      </c>
      <c r="C108" s="1">
        <v>6.63</v>
      </c>
      <c r="D108" s="1" t="s">
        <v>334</v>
      </c>
      <c r="E108" s="1">
        <v>7</v>
      </c>
      <c r="F108" s="1">
        <v>127.0629862</v>
      </c>
      <c r="G108" s="1">
        <v>37.492747799999997</v>
      </c>
      <c r="H108" s="1" t="s">
        <v>184</v>
      </c>
      <c r="I108" s="1" t="s">
        <v>335</v>
      </c>
      <c r="J108" s="1">
        <v>127.0903593</v>
      </c>
      <c r="K108" s="1">
        <v>37.491519599999997</v>
      </c>
      <c r="L108" s="1">
        <v>0</v>
      </c>
      <c r="M108" s="94" t="str">
        <f t="shared" si="2"/>
        <v>37.4915196, 127.0903593</v>
      </c>
      <c r="N108" s="94" t="str">
        <f t="shared" si="3"/>
        <v>37.4927478, 127.0629862</v>
      </c>
    </row>
    <row r="109" spans="1:14" ht="18" thickBot="1" x14ac:dyDescent="0.45">
      <c r="A109" s="1">
        <v>6.25</v>
      </c>
      <c r="B109" s="1" t="s">
        <v>336</v>
      </c>
      <c r="C109" s="1">
        <v>5.12</v>
      </c>
      <c r="D109" s="1" t="s">
        <v>337</v>
      </c>
      <c r="E109" s="1">
        <v>12</v>
      </c>
      <c r="F109" s="1">
        <v>127.0508792</v>
      </c>
      <c r="G109" s="1">
        <v>37.504963099999998</v>
      </c>
      <c r="H109" s="1" t="s">
        <v>184</v>
      </c>
      <c r="I109" s="1" t="s">
        <v>338</v>
      </c>
      <c r="J109" s="1">
        <v>127.04402330000001</v>
      </c>
      <c r="K109" s="1">
        <v>37.504900499999998</v>
      </c>
      <c r="L109" s="1">
        <v>0</v>
      </c>
      <c r="M109" s="94" t="str">
        <f t="shared" si="2"/>
        <v>37.5049005, 127.0440233</v>
      </c>
      <c r="N109" s="94" t="str">
        <f t="shared" si="3"/>
        <v>37.5049631, 127.0508792</v>
      </c>
    </row>
    <row r="110" spans="1:14" ht="18" thickBot="1" x14ac:dyDescent="0.45">
      <c r="A110" s="1">
        <v>13.77</v>
      </c>
      <c r="B110" s="1" t="s">
        <v>339</v>
      </c>
      <c r="C110" s="1">
        <v>11.22</v>
      </c>
      <c r="D110" s="1" t="s">
        <v>340</v>
      </c>
      <c r="E110" s="1">
        <v>12</v>
      </c>
      <c r="F110" s="1">
        <v>127.0222912</v>
      </c>
      <c r="G110" s="1">
        <v>37.509724400000003</v>
      </c>
      <c r="H110" s="1" t="s">
        <v>184</v>
      </c>
      <c r="I110" s="1" t="s">
        <v>341</v>
      </c>
      <c r="J110" s="1">
        <v>127.00929549999999</v>
      </c>
      <c r="K110" s="1">
        <v>37.490295600000003</v>
      </c>
      <c r="L110" s="1">
        <v>0</v>
      </c>
      <c r="M110" s="94" t="str">
        <f t="shared" si="2"/>
        <v>37.4902956, 127.0092955</v>
      </c>
      <c r="N110" s="94" t="str">
        <f t="shared" si="3"/>
        <v>37.5097244, 127.0222912</v>
      </c>
    </row>
    <row r="111" spans="1:14" ht="18" thickBot="1" x14ac:dyDescent="0.45">
      <c r="A111" s="1">
        <v>9.85</v>
      </c>
      <c r="B111" s="1" t="s">
        <v>342</v>
      </c>
      <c r="C111" s="1">
        <v>7.83</v>
      </c>
      <c r="D111" s="1" t="s">
        <v>343</v>
      </c>
      <c r="E111" s="1">
        <v>7</v>
      </c>
      <c r="F111" s="1">
        <v>127.0239455</v>
      </c>
      <c r="G111" s="1">
        <v>37.505974000000002</v>
      </c>
      <c r="H111" s="1" t="s">
        <v>184</v>
      </c>
      <c r="I111" s="1" t="s">
        <v>344</v>
      </c>
      <c r="J111" s="1">
        <v>127.0226167</v>
      </c>
      <c r="K111" s="1">
        <v>37.500028899999997</v>
      </c>
      <c r="L111" s="1">
        <v>0</v>
      </c>
      <c r="M111" s="94" t="str">
        <f t="shared" si="2"/>
        <v>37.5000289, 127.0226167</v>
      </c>
      <c r="N111" s="94" t="str">
        <f t="shared" si="3"/>
        <v>37.505974, 127.0239455</v>
      </c>
    </row>
    <row r="112" spans="1:14" ht="18" thickBot="1" x14ac:dyDescent="0.45">
      <c r="A112" s="1">
        <v>10.27</v>
      </c>
      <c r="B112" s="1" t="s">
        <v>345</v>
      </c>
      <c r="C112" s="1">
        <v>6.05</v>
      </c>
      <c r="D112" s="1" t="s">
        <v>346</v>
      </c>
      <c r="E112" s="1">
        <v>7</v>
      </c>
      <c r="F112" s="1">
        <v>127.05841700000001</v>
      </c>
      <c r="G112" s="1">
        <v>37.509893499999997</v>
      </c>
      <c r="H112" s="1" t="s">
        <v>184</v>
      </c>
      <c r="I112" s="1" t="s">
        <v>347</v>
      </c>
      <c r="J112" s="1">
        <v>127.0689793</v>
      </c>
      <c r="K112" s="1">
        <v>37.496253500000002</v>
      </c>
      <c r="L112" s="1">
        <v>0</v>
      </c>
      <c r="M112" s="94" t="str">
        <f t="shared" si="2"/>
        <v>37.4962535, 127.0689793</v>
      </c>
      <c r="N112" s="94" t="str">
        <f t="shared" si="3"/>
        <v>37.5098935, 127.058417</v>
      </c>
    </row>
    <row r="113" spans="1:14" ht="18" thickBot="1" x14ac:dyDescent="0.45">
      <c r="A113" s="1">
        <v>4.9800000000000004</v>
      </c>
      <c r="B113" s="1" t="s">
        <v>348</v>
      </c>
      <c r="C113" s="1">
        <v>6.42</v>
      </c>
      <c r="D113" s="1" t="s">
        <v>349</v>
      </c>
      <c r="E113" s="1">
        <v>7</v>
      </c>
      <c r="F113" s="1">
        <v>127.0407477</v>
      </c>
      <c r="G113" s="1">
        <v>37.496594100000003</v>
      </c>
      <c r="H113" s="1" t="s">
        <v>184</v>
      </c>
      <c r="I113" s="1" t="s">
        <v>350</v>
      </c>
      <c r="J113" s="1">
        <v>127.0437165</v>
      </c>
      <c r="K113" s="1">
        <v>37.506329299999997</v>
      </c>
      <c r="L113" s="1">
        <v>0</v>
      </c>
      <c r="M113" s="94" t="str">
        <f t="shared" si="2"/>
        <v>37.5063293, 127.0437165</v>
      </c>
      <c r="N113" s="94" t="str">
        <f t="shared" si="3"/>
        <v>37.4965941, 127.0407477</v>
      </c>
    </row>
    <row r="114" spans="1:14" ht="18" thickBot="1" x14ac:dyDescent="0.45">
      <c r="A114" s="1">
        <v>5.9</v>
      </c>
      <c r="B114" s="1" t="s">
        <v>351</v>
      </c>
      <c r="C114" s="1">
        <v>5.2</v>
      </c>
      <c r="D114" s="1" t="s">
        <v>352</v>
      </c>
      <c r="E114" s="1">
        <v>12</v>
      </c>
      <c r="F114" s="1">
        <v>127.03705480000001</v>
      </c>
      <c r="G114" s="1">
        <v>37.5286647</v>
      </c>
      <c r="H114" s="1" t="s">
        <v>184</v>
      </c>
      <c r="I114" s="1" t="s">
        <v>353</v>
      </c>
      <c r="J114" s="1">
        <v>127.0598806</v>
      </c>
      <c r="K114" s="1">
        <v>37.523506900000001</v>
      </c>
      <c r="L114" s="1">
        <v>0</v>
      </c>
      <c r="M114" s="94" t="str">
        <f t="shared" si="2"/>
        <v>37.5235069, 127.0598806</v>
      </c>
      <c r="N114" s="94" t="str">
        <f t="shared" si="3"/>
        <v>37.5286647, 127.0370548</v>
      </c>
    </row>
    <row r="115" spans="1:14" ht="18" thickBot="1" x14ac:dyDescent="0.45">
      <c r="A115" s="1">
        <v>8.1199999999999992</v>
      </c>
      <c r="B115" s="1" t="s">
        <v>354</v>
      </c>
      <c r="C115" s="1">
        <v>6.75</v>
      </c>
      <c r="D115" s="1" t="s">
        <v>355</v>
      </c>
      <c r="E115" s="1">
        <v>12</v>
      </c>
      <c r="F115" s="1">
        <v>127.0400843</v>
      </c>
      <c r="G115" s="1">
        <v>37.522859199999999</v>
      </c>
      <c r="H115" s="1" t="s">
        <v>184</v>
      </c>
      <c r="I115" s="1" t="s">
        <v>356</v>
      </c>
      <c r="J115" s="1">
        <v>127.0342875</v>
      </c>
      <c r="K115" s="1">
        <v>37.540721599999998</v>
      </c>
      <c r="L115" s="1">
        <v>0</v>
      </c>
      <c r="M115" s="94" t="str">
        <f t="shared" si="2"/>
        <v>37.5407216, 127.0342875</v>
      </c>
      <c r="N115" s="94" t="str">
        <f t="shared" si="3"/>
        <v>37.5228592, 127.0400843</v>
      </c>
    </row>
    <row r="116" spans="1:14" ht="18" thickBot="1" x14ac:dyDescent="0.45">
      <c r="A116" s="1">
        <v>9.0299999999999994</v>
      </c>
      <c r="B116" s="1" t="s">
        <v>357</v>
      </c>
      <c r="C116" s="1">
        <v>6.78</v>
      </c>
      <c r="D116" s="1" t="s">
        <v>358</v>
      </c>
      <c r="E116" s="1">
        <v>12</v>
      </c>
      <c r="F116" s="1">
        <v>127.04001030000001</v>
      </c>
      <c r="G116" s="1">
        <v>37.523342200000002</v>
      </c>
      <c r="H116" s="1" t="s">
        <v>184</v>
      </c>
      <c r="I116" s="1" t="s">
        <v>359</v>
      </c>
      <c r="J116" s="1">
        <v>127.0605178</v>
      </c>
      <c r="K116" s="1">
        <v>37.515101399999999</v>
      </c>
      <c r="L116" s="1">
        <v>0</v>
      </c>
      <c r="M116" s="94" t="str">
        <f t="shared" si="2"/>
        <v>37.5151014, 127.0605178</v>
      </c>
      <c r="N116" s="94" t="str">
        <f t="shared" si="3"/>
        <v>37.5233422, 127.0400103</v>
      </c>
    </row>
    <row r="117" spans="1:14" ht="18" thickBot="1" x14ac:dyDescent="0.45">
      <c r="A117" s="1">
        <v>5.63</v>
      </c>
      <c r="B117" s="1" t="s">
        <v>360</v>
      </c>
      <c r="C117" s="1">
        <v>5.38</v>
      </c>
      <c r="D117" s="1" t="s">
        <v>361</v>
      </c>
      <c r="E117" s="1">
        <v>12</v>
      </c>
      <c r="F117" s="1">
        <v>127.0385873</v>
      </c>
      <c r="G117" s="1">
        <v>37.5232046</v>
      </c>
      <c r="H117" s="1" t="s">
        <v>184</v>
      </c>
      <c r="I117" s="1" t="s">
        <v>362</v>
      </c>
      <c r="J117" s="1">
        <v>127.03419</v>
      </c>
      <c r="K117" s="1">
        <v>37.533928199999998</v>
      </c>
      <c r="L117" s="1">
        <v>0</v>
      </c>
      <c r="M117" s="94" t="str">
        <f t="shared" si="2"/>
        <v>37.5339282, 127.03419</v>
      </c>
      <c r="N117" s="94" t="str">
        <f t="shared" si="3"/>
        <v>37.5232046, 127.0385873</v>
      </c>
    </row>
    <row r="118" spans="1:14" ht="18" thickBot="1" x14ac:dyDescent="0.45">
      <c r="A118" s="1">
        <v>11.58</v>
      </c>
      <c r="B118" s="1" t="s">
        <v>363</v>
      </c>
      <c r="C118" s="1">
        <v>8.08</v>
      </c>
      <c r="D118" s="1" t="s">
        <v>364</v>
      </c>
      <c r="E118" s="1">
        <v>12</v>
      </c>
      <c r="F118" s="1">
        <v>127.0434788</v>
      </c>
      <c r="G118" s="1">
        <v>37.499382900000001</v>
      </c>
      <c r="H118" s="1" t="s">
        <v>184</v>
      </c>
      <c r="I118" s="1" t="s">
        <v>365</v>
      </c>
      <c r="J118" s="1">
        <v>127.05422489999999</v>
      </c>
      <c r="K118" s="1">
        <v>37.4807372</v>
      </c>
      <c r="L118" s="1">
        <v>0</v>
      </c>
      <c r="M118" s="94" t="str">
        <f t="shared" si="2"/>
        <v>37.4807372, 127.0542249</v>
      </c>
      <c r="N118" s="94" t="str">
        <f t="shared" si="3"/>
        <v>37.4993829, 127.0434788</v>
      </c>
    </row>
    <row r="119" spans="1:14" ht="18" thickBot="1" x14ac:dyDescent="0.45">
      <c r="A119" s="1">
        <v>9.98</v>
      </c>
      <c r="B119" s="1" t="s">
        <v>366</v>
      </c>
      <c r="C119" s="1">
        <v>6.13</v>
      </c>
      <c r="D119" s="1" t="s">
        <v>367</v>
      </c>
      <c r="E119" s="1">
        <v>7</v>
      </c>
      <c r="F119" s="1">
        <v>127.0198062</v>
      </c>
      <c r="G119" s="1">
        <v>37.518144900000003</v>
      </c>
      <c r="H119" s="1" t="s">
        <v>184</v>
      </c>
      <c r="I119" s="1" t="s">
        <v>30</v>
      </c>
      <c r="J119" s="1">
        <v>127.035572</v>
      </c>
      <c r="K119" s="1">
        <v>37.5182523</v>
      </c>
      <c r="L119" s="1">
        <v>0</v>
      </c>
      <c r="M119" s="94" t="str">
        <f t="shared" si="2"/>
        <v>37.5182523, 127.035572</v>
      </c>
      <c r="N119" s="94" t="str">
        <f t="shared" si="3"/>
        <v>37.5181449, 127.0198062</v>
      </c>
    </row>
    <row r="120" spans="1:14" ht="18" thickBot="1" x14ac:dyDescent="0.45">
      <c r="A120" s="1">
        <v>5</v>
      </c>
      <c r="B120" s="1" t="s">
        <v>368</v>
      </c>
      <c r="C120" s="1">
        <v>6.85</v>
      </c>
      <c r="D120" s="1" t="s">
        <v>369</v>
      </c>
      <c r="E120" s="1">
        <v>12</v>
      </c>
      <c r="F120" s="1">
        <v>127.04257389999999</v>
      </c>
      <c r="G120" s="1">
        <v>37.524471900000002</v>
      </c>
      <c r="H120" s="1" t="s">
        <v>184</v>
      </c>
      <c r="I120" s="1" t="s">
        <v>370</v>
      </c>
      <c r="J120" s="1">
        <v>127.0398192</v>
      </c>
      <c r="K120" s="1">
        <v>37.520346600000003</v>
      </c>
      <c r="L120" s="1">
        <v>0</v>
      </c>
      <c r="M120" s="94" t="str">
        <f t="shared" si="2"/>
        <v>37.5203466, 127.0398192</v>
      </c>
      <c r="N120" s="94" t="str">
        <f t="shared" si="3"/>
        <v>37.5244719, 127.0425739</v>
      </c>
    </row>
    <row r="121" spans="1:14" ht="18" thickBot="1" x14ac:dyDescent="0.45">
      <c r="A121" s="1">
        <v>11.3</v>
      </c>
      <c r="B121" s="1" t="s">
        <v>371</v>
      </c>
      <c r="C121" s="1">
        <v>7.1</v>
      </c>
      <c r="D121" s="1" t="s">
        <v>372</v>
      </c>
      <c r="E121" s="1">
        <v>12</v>
      </c>
      <c r="F121" s="1">
        <v>127.0221863</v>
      </c>
      <c r="G121" s="1">
        <v>37.517474300000003</v>
      </c>
      <c r="H121" s="1" t="s">
        <v>184</v>
      </c>
      <c r="I121" s="1" t="s">
        <v>373</v>
      </c>
      <c r="J121" s="1">
        <v>127.02002280000001</v>
      </c>
      <c r="K121" s="1">
        <v>37.506751899999998</v>
      </c>
      <c r="L121" s="1">
        <v>0</v>
      </c>
      <c r="M121" s="94" t="str">
        <f t="shared" si="2"/>
        <v>37.5067519, 127.0200228</v>
      </c>
      <c r="N121" s="94" t="str">
        <f t="shared" si="3"/>
        <v>37.5174743, 127.0221863</v>
      </c>
    </row>
    <row r="122" spans="1:14" ht="18" thickBot="1" x14ac:dyDescent="0.45">
      <c r="A122" s="1">
        <v>8.83</v>
      </c>
      <c r="B122" s="1" t="s">
        <v>374</v>
      </c>
      <c r="C122" s="1">
        <v>6.8</v>
      </c>
      <c r="D122" s="1" t="s">
        <v>375</v>
      </c>
      <c r="E122" s="1">
        <v>12</v>
      </c>
      <c r="F122" s="1">
        <v>127.0300933</v>
      </c>
      <c r="G122" s="1">
        <v>37.498830400000003</v>
      </c>
      <c r="H122" s="1" t="s">
        <v>184</v>
      </c>
      <c r="I122" s="1" t="s">
        <v>376</v>
      </c>
      <c r="J122" s="1">
        <v>127.0146946</v>
      </c>
      <c r="K122" s="1">
        <v>37.488287300000003</v>
      </c>
      <c r="L122" s="1">
        <v>0</v>
      </c>
      <c r="M122" s="94" t="str">
        <f t="shared" si="2"/>
        <v>37.4882873, 127.0146946</v>
      </c>
      <c r="N122" s="94" t="str">
        <f t="shared" si="3"/>
        <v>37.4988304, 127.0300933</v>
      </c>
    </row>
    <row r="123" spans="1:14" ht="18" thickBot="1" x14ac:dyDescent="0.45">
      <c r="A123" s="1">
        <v>6.15</v>
      </c>
      <c r="B123" s="1" t="s">
        <v>377</v>
      </c>
      <c r="C123" s="1">
        <v>4.97</v>
      </c>
      <c r="D123" s="1" t="s">
        <v>378</v>
      </c>
      <c r="E123" s="1">
        <v>12</v>
      </c>
      <c r="F123" s="1">
        <v>127.02126459999999</v>
      </c>
      <c r="G123" s="1">
        <v>37.522963500000003</v>
      </c>
      <c r="H123" s="1" t="s">
        <v>184</v>
      </c>
      <c r="I123" s="1" t="s">
        <v>379</v>
      </c>
      <c r="J123" s="1">
        <v>127.01802910000001</v>
      </c>
      <c r="K123" s="1">
        <v>37.515606599999998</v>
      </c>
      <c r="L123" s="1">
        <v>0</v>
      </c>
      <c r="M123" s="94" t="str">
        <f t="shared" si="2"/>
        <v>37.5156066, 127.0180291</v>
      </c>
      <c r="N123" s="94" t="str">
        <f t="shared" si="3"/>
        <v>37.5229635, 127.0212646</v>
      </c>
    </row>
    <row r="124" spans="1:14" ht="18" thickBot="1" x14ac:dyDescent="0.45">
      <c r="A124" s="1">
        <v>8.35</v>
      </c>
      <c r="B124" s="1" t="s">
        <v>380</v>
      </c>
      <c r="C124" s="1">
        <v>7.4</v>
      </c>
      <c r="D124" s="1" t="s">
        <v>381</v>
      </c>
      <c r="E124" s="1">
        <v>7</v>
      </c>
      <c r="F124" s="1">
        <v>127.0413652</v>
      </c>
      <c r="G124" s="1">
        <v>37.524230199999998</v>
      </c>
      <c r="H124" s="1" t="s">
        <v>184</v>
      </c>
      <c r="I124" s="1" t="s">
        <v>382</v>
      </c>
      <c r="J124" s="1">
        <v>127.03228919999999</v>
      </c>
      <c r="K124" s="1">
        <v>37.545231700000002</v>
      </c>
      <c r="L124" s="1">
        <v>0</v>
      </c>
      <c r="M124" s="94" t="str">
        <f t="shared" si="2"/>
        <v>37.5452317, 127.0322892</v>
      </c>
      <c r="N124" s="94" t="str">
        <f t="shared" si="3"/>
        <v>37.5242302, 127.0413652</v>
      </c>
    </row>
    <row r="125" spans="1:14" ht="18" thickBot="1" x14ac:dyDescent="0.45">
      <c r="A125" s="1">
        <v>6.28</v>
      </c>
      <c r="B125" s="1" t="s">
        <v>383</v>
      </c>
      <c r="C125" s="1">
        <v>5.17</v>
      </c>
      <c r="D125" s="1" t="s">
        <v>384</v>
      </c>
      <c r="E125" s="1">
        <v>7</v>
      </c>
      <c r="F125" s="1">
        <v>127.0211364</v>
      </c>
      <c r="G125" s="1">
        <v>37.5224209</v>
      </c>
      <c r="H125" s="1" t="s">
        <v>184</v>
      </c>
      <c r="I125" s="1" t="s">
        <v>385</v>
      </c>
      <c r="J125" s="1">
        <v>127.0259367</v>
      </c>
      <c r="K125" s="1">
        <v>37.518791399999998</v>
      </c>
      <c r="L125" s="1">
        <v>0</v>
      </c>
      <c r="M125" s="94" t="str">
        <f t="shared" si="2"/>
        <v>37.5187914, 127.0259367</v>
      </c>
      <c r="N125" s="94" t="str">
        <f t="shared" si="3"/>
        <v>37.5224209, 127.0211364</v>
      </c>
    </row>
    <row r="126" spans="1:14" ht="18" thickBot="1" x14ac:dyDescent="0.45">
      <c r="A126" s="1">
        <v>9.6300000000000008</v>
      </c>
      <c r="B126" s="1" t="s">
        <v>386</v>
      </c>
      <c r="C126" s="1">
        <v>7.45</v>
      </c>
      <c r="D126" s="1" t="s">
        <v>387</v>
      </c>
      <c r="E126" s="1">
        <v>7</v>
      </c>
      <c r="F126" s="1">
        <v>127.03158430000001</v>
      </c>
      <c r="G126" s="1">
        <v>37.493880799999999</v>
      </c>
      <c r="H126" s="1" t="s">
        <v>184</v>
      </c>
      <c r="I126" s="1" t="s">
        <v>388</v>
      </c>
      <c r="J126" s="1">
        <v>127.05359609999999</v>
      </c>
      <c r="K126" s="1">
        <v>37.481567400000003</v>
      </c>
      <c r="L126" s="1">
        <v>0</v>
      </c>
      <c r="M126" s="94" t="str">
        <f t="shared" si="2"/>
        <v>37.4815674, 127.0535961</v>
      </c>
      <c r="N126" s="94" t="str">
        <f t="shared" si="3"/>
        <v>37.4938808, 127.0315843</v>
      </c>
    </row>
    <row r="127" spans="1:14" ht="18" thickBot="1" x14ac:dyDescent="0.45">
      <c r="A127" s="1">
        <v>8.15</v>
      </c>
      <c r="B127" s="1" t="s">
        <v>389</v>
      </c>
      <c r="C127" s="1">
        <v>6.62</v>
      </c>
      <c r="D127" s="1" t="s">
        <v>390</v>
      </c>
      <c r="E127" s="1">
        <v>12</v>
      </c>
      <c r="F127" s="1">
        <v>127.06450940000001</v>
      </c>
      <c r="G127" s="1">
        <v>37.506201400000002</v>
      </c>
      <c r="H127" s="1" t="s">
        <v>184</v>
      </c>
      <c r="I127" s="1" t="s">
        <v>391</v>
      </c>
      <c r="J127" s="1">
        <v>127.0857503</v>
      </c>
      <c r="K127" s="1">
        <v>37.5109754</v>
      </c>
      <c r="L127" s="1">
        <v>0</v>
      </c>
      <c r="M127" s="94" t="str">
        <f t="shared" si="2"/>
        <v>37.5109754, 127.0857503</v>
      </c>
      <c r="N127" s="94" t="str">
        <f t="shared" si="3"/>
        <v>37.5062014, 127.0645094</v>
      </c>
    </row>
    <row r="128" spans="1:14" ht="18" thickBot="1" x14ac:dyDescent="0.45">
      <c r="A128" s="1">
        <v>3.17</v>
      </c>
      <c r="B128" s="1" t="s">
        <v>392</v>
      </c>
      <c r="C128" s="1">
        <v>3.85</v>
      </c>
      <c r="D128" s="1" t="s">
        <v>393</v>
      </c>
      <c r="E128" s="1">
        <v>12</v>
      </c>
      <c r="F128" s="1">
        <v>127.06465559999999</v>
      </c>
      <c r="G128" s="1">
        <v>37.509186900000003</v>
      </c>
      <c r="H128" s="1" t="s">
        <v>184</v>
      </c>
      <c r="I128" s="1" t="s">
        <v>394</v>
      </c>
      <c r="J128" s="1">
        <v>127.0703013</v>
      </c>
      <c r="K128" s="1">
        <v>37.495964100000002</v>
      </c>
      <c r="L128" s="1">
        <v>0</v>
      </c>
      <c r="M128" s="94" t="str">
        <f t="shared" si="2"/>
        <v>37.4959641, 127.0703013</v>
      </c>
      <c r="N128" s="94" t="str">
        <f t="shared" si="3"/>
        <v>37.5091869, 127.0646556</v>
      </c>
    </row>
    <row r="129" spans="1:14" ht="18" thickBot="1" x14ac:dyDescent="0.45">
      <c r="A129" s="1">
        <v>6</v>
      </c>
      <c r="B129" s="1" t="s">
        <v>395</v>
      </c>
      <c r="C129" s="1">
        <v>8.25</v>
      </c>
      <c r="D129" s="1" t="s">
        <v>396</v>
      </c>
      <c r="E129" s="1">
        <v>12</v>
      </c>
      <c r="F129" s="1">
        <v>127.0225939</v>
      </c>
      <c r="G129" s="1">
        <v>37.517461400000002</v>
      </c>
      <c r="H129" s="1" t="s">
        <v>184</v>
      </c>
      <c r="I129" s="1" t="s">
        <v>397</v>
      </c>
      <c r="J129" s="1">
        <v>127.03796010000001</v>
      </c>
      <c r="K129" s="1">
        <v>37.501846200000003</v>
      </c>
      <c r="L129" s="1">
        <v>0</v>
      </c>
      <c r="M129" s="94" t="str">
        <f t="shared" si="2"/>
        <v>37.5018462, 127.0379601</v>
      </c>
      <c r="N129" s="94" t="str">
        <f t="shared" si="3"/>
        <v>37.5174614, 127.0225939</v>
      </c>
    </row>
    <row r="130" spans="1:14" ht="18" thickBot="1" x14ac:dyDescent="0.45">
      <c r="A130" s="1">
        <v>7.23</v>
      </c>
      <c r="B130" s="1" t="s">
        <v>398</v>
      </c>
      <c r="C130" s="1">
        <v>5.3</v>
      </c>
      <c r="D130" s="1" t="s">
        <v>399</v>
      </c>
      <c r="E130" s="1">
        <v>12</v>
      </c>
      <c r="F130" s="1">
        <v>127.0326124</v>
      </c>
      <c r="G130" s="1">
        <v>37.517067500000003</v>
      </c>
      <c r="H130" s="1" t="s">
        <v>184</v>
      </c>
      <c r="I130" s="1" t="s">
        <v>400</v>
      </c>
      <c r="J130" s="1">
        <v>127.037167</v>
      </c>
      <c r="K130" s="1">
        <v>37.523530899999997</v>
      </c>
      <c r="L130" s="1">
        <v>0</v>
      </c>
      <c r="M130" s="94" t="str">
        <f t="shared" si="2"/>
        <v>37.5235309, 127.037167</v>
      </c>
      <c r="N130" s="94" t="str">
        <f t="shared" si="3"/>
        <v>37.5170675, 127.0326124</v>
      </c>
    </row>
    <row r="131" spans="1:14" ht="18" thickBot="1" x14ac:dyDescent="0.45">
      <c r="A131" s="1">
        <v>4.87</v>
      </c>
      <c r="B131" s="1" t="s">
        <v>401</v>
      </c>
      <c r="C131" s="1">
        <v>4.82</v>
      </c>
      <c r="D131" s="1" t="s">
        <v>402</v>
      </c>
      <c r="E131" s="1">
        <v>12</v>
      </c>
      <c r="F131" s="1">
        <v>127.0363041</v>
      </c>
      <c r="G131" s="1">
        <v>37.524521900000003</v>
      </c>
      <c r="H131" s="1" t="s">
        <v>184</v>
      </c>
      <c r="I131" s="1" t="s">
        <v>403</v>
      </c>
      <c r="J131" s="1">
        <v>127.0400588</v>
      </c>
      <c r="K131" s="1">
        <v>37.516198199999998</v>
      </c>
      <c r="L131" s="1">
        <v>0</v>
      </c>
      <c r="M131" s="94" t="str">
        <f t="shared" ref="M131:M194" si="4">CONCATENATE(K131, ", ", J131)</f>
        <v>37.5161982, 127.0400588</v>
      </c>
      <c r="N131" s="94" t="str">
        <f t="shared" ref="N131:N194" si="5">CONCATENATE(G131,", ", F131)</f>
        <v>37.5245219, 127.0363041</v>
      </c>
    </row>
    <row r="132" spans="1:14" ht="18" thickBot="1" x14ac:dyDescent="0.45">
      <c r="A132" s="1">
        <v>6.67</v>
      </c>
      <c r="B132" s="1" t="s">
        <v>404</v>
      </c>
      <c r="C132" s="1">
        <v>5.87</v>
      </c>
      <c r="D132" s="1" t="s">
        <v>405</v>
      </c>
      <c r="E132" s="1">
        <v>12</v>
      </c>
      <c r="F132" s="1">
        <v>127.0297095</v>
      </c>
      <c r="G132" s="1">
        <v>37.532385300000001</v>
      </c>
      <c r="H132" s="1" t="s">
        <v>184</v>
      </c>
      <c r="I132" s="1" t="s">
        <v>341</v>
      </c>
      <c r="J132" s="1">
        <v>127.0135743</v>
      </c>
      <c r="K132" s="1">
        <v>37.519508700000003</v>
      </c>
      <c r="L132" s="1">
        <v>0</v>
      </c>
      <c r="M132" s="94" t="str">
        <f t="shared" si="4"/>
        <v>37.5195087, 127.0135743</v>
      </c>
      <c r="N132" s="94" t="str">
        <f t="shared" si="5"/>
        <v>37.5323853, 127.0297095</v>
      </c>
    </row>
    <row r="133" spans="1:14" ht="18" thickBot="1" x14ac:dyDescent="0.45">
      <c r="A133" s="1">
        <v>6.65</v>
      </c>
      <c r="B133" s="1" t="s">
        <v>406</v>
      </c>
      <c r="C133" s="1">
        <v>7.18</v>
      </c>
      <c r="D133" s="1" t="s">
        <v>407</v>
      </c>
      <c r="E133" s="1">
        <v>7</v>
      </c>
      <c r="F133" s="1">
        <v>127.02473190000001</v>
      </c>
      <c r="G133" s="1">
        <v>37.519515699999999</v>
      </c>
      <c r="H133" s="1" t="s">
        <v>184</v>
      </c>
      <c r="I133" s="1" t="s">
        <v>408</v>
      </c>
      <c r="J133" s="1">
        <v>127.0380054</v>
      </c>
      <c r="K133" s="1">
        <v>37.528470200000001</v>
      </c>
      <c r="L133" s="1">
        <v>0</v>
      </c>
      <c r="M133" s="94" t="str">
        <f t="shared" si="4"/>
        <v>37.5284702, 127.0380054</v>
      </c>
      <c r="N133" s="94" t="str">
        <f t="shared" si="5"/>
        <v>37.5195157, 127.0247319</v>
      </c>
    </row>
    <row r="134" spans="1:14" ht="18" thickBot="1" x14ac:dyDescent="0.45">
      <c r="A134" s="1">
        <v>9.35</v>
      </c>
      <c r="B134" s="1" t="s">
        <v>409</v>
      </c>
      <c r="C134" s="1">
        <v>7.25</v>
      </c>
      <c r="D134" s="1" t="s">
        <v>410</v>
      </c>
      <c r="E134" s="1">
        <v>7</v>
      </c>
      <c r="F134" s="1">
        <v>127.0360225</v>
      </c>
      <c r="G134" s="1">
        <v>37.511533499999999</v>
      </c>
      <c r="H134" s="1" t="s">
        <v>184</v>
      </c>
      <c r="I134" s="1" t="s">
        <v>411</v>
      </c>
      <c r="J134" s="1">
        <v>127.0114056</v>
      </c>
      <c r="K134" s="1">
        <v>37.508451200000003</v>
      </c>
      <c r="L134" s="1">
        <v>0</v>
      </c>
      <c r="M134" s="94" t="str">
        <f t="shared" si="4"/>
        <v>37.5084512, 127.0114056</v>
      </c>
      <c r="N134" s="94" t="str">
        <f t="shared" si="5"/>
        <v>37.5115335, 127.0360225</v>
      </c>
    </row>
    <row r="135" spans="1:14" ht="18" thickBot="1" x14ac:dyDescent="0.45">
      <c r="A135" s="1">
        <v>5.35</v>
      </c>
      <c r="B135" s="1" t="s">
        <v>412</v>
      </c>
      <c r="C135" s="1">
        <v>6.18</v>
      </c>
      <c r="D135" s="1" t="s">
        <v>413</v>
      </c>
      <c r="E135" s="1">
        <v>7</v>
      </c>
      <c r="F135" s="1">
        <v>127.0530923</v>
      </c>
      <c r="G135" s="1">
        <v>37.522902100000003</v>
      </c>
      <c r="H135" s="1" t="s">
        <v>184</v>
      </c>
      <c r="I135" s="1" t="s">
        <v>414</v>
      </c>
      <c r="J135" s="1">
        <v>127.0680583</v>
      </c>
      <c r="K135" s="1">
        <v>37.510226400000001</v>
      </c>
      <c r="L135" s="1">
        <v>0</v>
      </c>
      <c r="M135" s="94" t="str">
        <f t="shared" si="4"/>
        <v>37.5102264, 127.0680583</v>
      </c>
      <c r="N135" s="94" t="str">
        <f t="shared" si="5"/>
        <v>37.5229021, 127.0530923</v>
      </c>
    </row>
    <row r="136" spans="1:14" ht="18" thickBot="1" x14ac:dyDescent="0.45">
      <c r="A136" s="1">
        <v>8.93</v>
      </c>
      <c r="B136" s="1" t="s">
        <v>415</v>
      </c>
      <c r="C136" s="1">
        <v>9.07</v>
      </c>
      <c r="D136" s="1" t="s">
        <v>416</v>
      </c>
      <c r="E136" s="1">
        <v>12</v>
      </c>
      <c r="F136" s="1">
        <v>127.0499092</v>
      </c>
      <c r="G136" s="1">
        <v>37.527640499999997</v>
      </c>
      <c r="H136" s="1" t="s">
        <v>184</v>
      </c>
      <c r="I136" s="1" t="s">
        <v>417</v>
      </c>
      <c r="J136" s="1">
        <v>127.0677369</v>
      </c>
      <c r="K136" s="1">
        <v>37.5154827</v>
      </c>
      <c r="L136" s="1">
        <v>0</v>
      </c>
      <c r="M136" s="94" t="str">
        <f t="shared" si="4"/>
        <v>37.5154827, 127.0677369</v>
      </c>
      <c r="N136" s="94" t="str">
        <f t="shared" si="5"/>
        <v>37.5276405, 127.0499092</v>
      </c>
    </row>
    <row r="137" spans="1:14" ht="18" thickBot="1" x14ac:dyDescent="0.45">
      <c r="A137" s="1">
        <v>7.15</v>
      </c>
      <c r="B137" s="1" t="s">
        <v>418</v>
      </c>
      <c r="C137" s="1">
        <v>7.25</v>
      </c>
      <c r="D137" s="1" t="s">
        <v>419</v>
      </c>
      <c r="E137" s="1">
        <v>7</v>
      </c>
      <c r="F137" s="1">
        <v>127.034702</v>
      </c>
      <c r="G137" s="1">
        <v>37.499966700000002</v>
      </c>
      <c r="H137" s="1" t="s">
        <v>184</v>
      </c>
      <c r="I137" s="1" t="s">
        <v>420</v>
      </c>
      <c r="J137" s="1">
        <v>127.037989</v>
      </c>
      <c r="K137" s="1">
        <v>37.486255200000002</v>
      </c>
      <c r="L137" s="1">
        <v>0</v>
      </c>
      <c r="M137" s="94" t="str">
        <f t="shared" si="4"/>
        <v>37.4862552, 127.037989</v>
      </c>
      <c r="N137" s="94" t="str">
        <f t="shared" si="5"/>
        <v>37.4999667, 127.034702</v>
      </c>
    </row>
    <row r="138" spans="1:14" ht="18" thickBot="1" x14ac:dyDescent="0.45">
      <c r="A138" s="1">
        <v>4.05</v>
      </c>
      <c r="B138" s="1" t="s">
        <v>421</v>
      </c>
      <c r="C138" s="1">
        <v>2.17</v>
      </c>
      <c r="D138" s="1" t="s">
        <v>422</v>
      </c>
      <c r="E138" s="1">
        <v>7</v>
      </c>
      <c r="F138" s="1">
        <v>127.0296364</v>
      </c>
      <c r="G138" s="1">
        <v>37.508935800000003</v>
      </c>
      <c r="H138" s="1" t="s">
        <v>184</v>
      </c>
      <c r="I138" s="1" t="s">
        <v>423</v>
      </c>
      <c r="J138" s="1">
        <v>127.0317701</v>
      </c>
      <c r="K138" s="1">
        <v>37.511656100000003</v>
      </c>
      <c r="L138" s="1">
        <v>0</v>
      </c>
      <c r="M138" s="94" t="str">
        <f t="shared" si="4"/>
        <v>37.5116561, 127.0317701</v>
      </c>
      <c r="N138" s="94" t="str">
        <f t="shared" si="5"/>
        <v>37.5089358, 127.0296364</v>
      </c>
    </row>
    <row r="139" spans="1:14" ht="18" thickBot="1" x14ac:dyDescent="0.45">
      <c r="A139" s="1">
        <v>12.8</v>
      </c>
      <c r="B139" s="1" t="s">
        <v>424</v>
      </c>
      <c r="C139" s="1">
        <v>9.98</v>
      </c>
      <c r="D139" s="1" t="s">
        <v>425</v>
      </c>
      <c r="E139" s="1">
        <v>7</v>
      </c>
      <c r="F139" s="1">
        <v>127.023535</v>
      </c>
      <c r="G139" s="1">
        <v>37.507216700000001</v>
      </c>
      <c r="H139" s="1" t="s">
        <v>184</v>
      </c>
      <c r="I139" s="1" t="s">
        <v>426</v>
      </c>
      <c r="J139" s="1">
        <v>127.00055330000001</v>
      </c>
      <c r="K139" s="1">
        <v>37.506055000000003</v>
      </c>
      <c r="L139" s="1">
        <v>0</v>
      </c>
      <c r="M139" s="94" t="str">
        <f t="shared" si="4"/>
        <v>37.506055, 127.0005533</v>
      </c>
      <c r="N139" s="94" t="str">
        <f t="shared" si="5"/>
        <v>37.5072167, 127.023535</v>
      </c>
    </row>
    <row r="140" spans="1:14" ht="18" thickBot="1" x14ac:dyDescent="0.45">
      <c r="A140" s="1">
        <v>6.15</v>
      </c>
      <c r="B140" s="1" t="s">
        <v>427</v>
      </c>
      <c r="C140" s="1">
        <v>5.13</v>
      </c>
      <c r="D140" s="1" t="s">
        <v>428</v>
      </c>
      <c r="E140" s="1">
        <v>7</v>
      </c>
      <c r="F140" s="1">
        <v>127.0285923</v>
      </c>
      <c r="G140" s="1">
        <v>37.495885999999999</v>
      </c>
      <c r="H140" s="1" t="s">
        <v>184</v>
      </c>
      <c r="I140" s="1" t="s">
        <v>429</v>
      </c>
      <c r="J140" s="1">
        <v>127.03790119999999</v>
      </c>
      <c r="K140" s="1">
        <v>37.485075799999997</v>
      </c>
      <c r="L140" s="1">
        <v>0</v>
      </c>
      <c r="M140" s="94" t="str">
        <f t="shared" si="4"/>
        <v>37.4850758, 127.0379012</v>
      </c>
      <c r="N140" s="94" t="str">
        <f t="shared" si="5"/>
        <v>37.495886, 127.0285923</v>
      </c>
    </row>
    <row r="141" spans="1:14" ht="18" thickBot="1" x14ac:dyDescent="0.45">
      <c r="A141" s="1">
        <v>8.17</v>
      </c>
      <c r="B141" s="1" t="s">
        <v>430</v>
      </c>
      <c r="C141" s="1">
        <v>7.77</v>
      </c>
      <c r="D141" s="1" t="s">
        <v>431</v>
      </c>
      <c r="E141" s="1">
        <v>7</v>
      </c>
      <c r="F141" s="1">
        <v>127.0244636</v>
      </c>
      <c r="G141" s="1">
        <v>37.520042599999996</v>
      </c>
      <c r="H141" s="1" t="s">
        <v>184</v>
      </c>
      <c r="I141" s="1" t="s">
        <v>432</v>
      </c>
      <c r="J141" s="1">
        <v>127.0369881</v>
      </c>
      <c r="K141" s="1">
        <v>37.525924199999999</v>
      </c>
      <c r="L141" s="1">
        <v>0</v>
      </c>
      <c r="M141" s="94" t="str">
        <f t="shared" si="4"/>
        <v>37.5259242, 127.0369881</v>
      </c>
      <c r="N141" s="94" t="str">
        <f t="shared" si="5"/>
        <v>37.5200426, 127.0244636</v>
      </c>
    </row>
    <row r="142" spans="1:14" ht="18" thickBot="1" x14ac:dyDescent="0.45">
      <c r="A142" s="1">
        <v>7.03</v>
      </c>
      <c r="B142" s="1" t="s">
        <v>433</v>
      </c>
      <c r="C142" s="1">
        <v>8.27</v>
      </c>
      <c r="D142" s="1" t="s">
        <v>434</v>
      </c>
      <c r="E142" s="1">
        <v>7</v>
      </c>
      <c r="F142" s="1">
        <v>127.03795789999999</v>
      </c>
      <c r="G142" s="1">
        <v>37.5253029</v>
      </c>
      <c r="H142" s="1" t="s">
        <v>184</v>
      </c>
      <c r="I142" s="1" t="s">
        <v>435</v>
      </c>
      <c r="J142" s="1">
        <v>127.0274266</v>
      </c>
      <c r="K142" s="1">
        <v>37.531050299999997</v>
      </c>
      <c r="L142" s="1">
        <v>0</v>
      </c>
      <c r="M142" s="94" t="str">
        <f t="shared" si="4"/>
        <v>37.5310503, 127.0274266</v>
      </c>
      <c r="N142" s="94" t="str">
        <f t="shared" si="5"/>
        <v>37.5253029, 127.0379579</v>
      </c>
    </row>
    <row r="143" spans="1:14" ht="18" thickBot="1" x14ac:dyDescent="0.45">
      <c r="A143" s="1">
        <v>8.2200000000000006</v>
      </c>
      <c r="B143" s="1" t="s">
        <v>436</v>
      </c>
      <c r="C143" s="1">
        <v>7.15</v>
      </c>
      <c r="D143" s="1" t="s">
        <v>437</v>
      </c>
      <c r="E143" s="1">
        <v>7</v>
      </c>
      <c r="F143" s="1">
        <v>127.0375691</v>
      </c>
      <c r="G143" s="1">
        <v>37.520505499999999</v>
      </c>
      <c r="H143" s="1" t="s">
        <v>184</v>
      </c>
      <c r="I143" s="1" t="s">
        <v>438</v>
      </c>
      <c r="J143" s="1">
        <v>127.0468066</v>
      </c>
      <c r="K143" s="1">
        <v>37.502578200000002</v>
      </c>
      <c r="L143" s="1">
        <v>0</v>
      </c>
      <c r="M143" s="94" t="str">
        <f t="shared" si="4"/>
        <v>37.5025782, 127.0468066</v>
      </c>
      <c r="N143" s="94" t="str">
        <f t="shared" si="5"/>
        <v>37.5205055, 127.0375691</v>
      </c>
    </row>
    <row r="144" spans="1:14" ht="18" thickBot="1" x14ac:dyDescent="0.45">
      <c r="A144" s="1">
        <v>4.9800000000000004</v>
      </c>
      <c r="B144" s="1" t="s">
        <v>439</v>
      </c>
      <c r="C144" s="1">
        <v>2.35</v>
      </c>
      <c r="D144" s="1" t="s">
        <v>440</v>
      </c>
      <c r="E144" s="1">
        <v>7</v>
      </c>
      <c r="F144" s="1">
        <v>127.0370193</v>
      </c>
      <c r="G144" s="1">
        <v>37.525249100000003</v>
      </c>
      <c r="H144" s="1" t="s">
        <v>184</v>
      </c>
      <c r="I144" s="1" t="s">
        <v>441</v>
      </c>
      <c r="J144" s="1">
        <v>127.036581</v>
      </c>
      <c r="K144" s="1">
        <v>37.526438400000004</v>
      </c>
      <c r="L144" s="1">
        <v>0</v>
      </c>
      <c r="M144" s="94" t="str">
        <f t="shared" si="4"/>
        <v>37.5264384, 127.036581</v>
      </c>
      <c r="N144" s="94" t="str">
        <f t="shared" si="5"/>
        <v>37.5252491, 127.0370193</v>
      </c>
    </row>
    <row r="145" spans="1:14" ht="18" thickBot="1" x14ac:dyDescent="0.45">
      <c r="A145" s="1">
        <v>3.95</v>
      </c>
      <c r="B145" s="1" t="s">
        <v>442</v>
      </c>
      <c r="C145" s="1">
        <v>1.95</v>
      </c>
      <c r="D145" s="1" t="s">
        <v>443</v>
      </c>
      <c r="E145" s="1">
        <v>12</v>
      </c>
      <c r="F145" s="1">
        <v>127.03507930000001</v>
      </c>
      <c r="G145" s="1">
        <v>37.519713199999998</v>
      </c>
      <c r="H145" s="1" t="s">
        <v>184</v>
      </c>
      <c r="I145" s="1" t="s">
        <v>444</v>
      </c>
      <c r="J145" s="1">
        <v>127.03345729999999</v>
      </c>
      <c r="K145" s="1">
        <v>37.522296099999998</v>
      </c>
      <c r="L145" s="1">
        <v>0</v>
      </c>
      <c r="M145" s="94" t="str">
        <f t="shared" si="4"/>
        <v>37.5222961, 127.0334573</v>
      </c>
      <c r="N145" s="94" t="str">
        <f t="shared" si="5"/>
        <v>37.5197132, 127.0350793</v>
      </c>
    </row>
    <row r="146" spans="1:14" ht="18" thickBot="1" x14ac:dyDescent="0.45">
      <c r="A146" s="1">
        <v>4.08</v>
      </c>
      <c r="B146" s="1" t="s">
        <v>445</v>
      </c>
      <c r="C146" s="1">
        <v>5.05</v>
      </c>
      <c r="D146" s="1" t="s">
        <v>446</v>
      </c>
      <c r="E146" s="1">
        <v>12</v>
      </c>
      <c r="F146" s="1">
        <v>127.0512078</v>
      </c>
      <c r="G146" s="1">
        <v>37.512407099999997</v>
      </c>
      <c r="H146" s="1" t="s">
        <v>184</v>
      </c>
      <c r="I146" s="1" t="s">
        <v>447</v>
      </c>
      <c r="J146" s="1">
        <v>127.0671517</v>
      </c>
      <c r="K146" s="1">
        <v>37.5155052</v>
      </c>
      <c r="L146" s="1">
        <v>0</v>
      </c>
      <c r="M146" s="94" t="str">
        <f t="shared" si="4"/>
        <v>37.5155052, 127.0671517</v>
      </c>
      <c r="N146" s="94" t="str">
        <f t="shared" si="5"/>
        <v>37.5124071, 127.0512078</v>
      </c>
    </row>
    <row r="147" spans="1:14" ht="18" thickBot="1" x14ac:dyDescent="0.45">
      <c r="A147" s="1">
        <v>7.77</v>
      </c>
      <c r="B147" s="1" t="s">
        <v>448</v>
      </c>
      <c r="C147" s="1">
        <v>6.97</v>
      </c>
      <c r="D147" s="1" t="s">
        <v>449</v>
      </c>
      <c r="E147" s="1">
        <v>12</v>
      </c>
      <c r="F147" s="1">
        <v>127.042666</v>
      </c>
      <c r="G147" s="1">
        <v>37.503070600000001</v>
      </c>
      <c r="H147" s="1" t="s">
        <v>184</v>
      </c>
      <c r="I147" s="1" t="s">
        <v>450</v>
      </c>
      <c r="J147" s="1">
        <v>127.0524932</v>
      </c>
      <c r="K147" s="1">
        <v>37.483589199999997</v>
      </c>
      <c r="L147" s="1">
        <v>0</v>
      </c>
      <c r="M147" s="94" t="str">
        <f t="shared" si="4"/>
        <v>37.4835892, 127.0524932</v>
      </c>
      <c r="N147" s="94" t="str">
        <f t="shared" si="5"/>
        <v>37.5030706, 127.042666</v>
      </c>
    </row>
    <row r="148" spans="1:14" ht="18" thickBot="1" x14ac:dyDescent="0.45">
      <c r="A148" s="1">
        <v>8.27</v>
      </c>
      <c r="B148" s="1" t="s">
        <v>451</v>
      </c>
      <c r="C148" s="1">
        <v>6.48</v>
      </c>
      <c r="D148" s="1" t="s">
        <v>452</v>
      </c>
      <c r="E148" s="1">
        <v>12</v>
      </c>
      <c r="F148" s="1">
        <v>127.0419093</v>
      </c>
      <c r="G148" s="1">
        <v>37.509757999999998</v>
      </c>
      <c r="H148" s="1" t="s">
        <v>184</v>
      </c>
      <c r="I148" s="1" t="s">
        <v>453</v>
      </c>
      <c r="J148" s="1">
        <v>127.022588</v>
      </c>
      <c r="K148" s="1">
        <v>37.5120681</v>
      </c>
      <c r="L148" s="1">
        <v>0</v>
      </c>
      <c r="M148" s="94" t="str">
        <f t="shared" si="4"/>
        <v>37.5120681, 127.022588</v>
      </c>
      <c r="N148" s="94" t="str">
        <f t="shared" si="5"/>
        <v>37.509758, 127.0419093</v>
      </c>
    </row>
    <row r="149" spans="1:14" ht="18" thickBot="1" x14ac:dyDescent="0.45">
      <c r="A149" s="1">
        <v>7.1</v>
      </c>
      <c r="B149" s="1" t="s">
        <v>454</v>
      </c>
      <c r="C149" s="1">
        <v>6.57</v>
      </c>
      <c r="D149" s="1" t="s">
        <v>455</v>
      </c>
      <c r="E149" s="1">
        <v>12</v>
      </c>
      <c r="F149" s="1">
        <v>127.05681749999999</v>
      </c>
      <c r="G149" s="1">
        <v>37.507034400000002</v>
      </c>
      <c r="H149" s="1" t="s">
        <v>184</v>
      </c>
      <c r="I149" s="1" t="s">
        <v>456</v>
      </c>
      <c r="J149" s="1">
        <v>127.0794373</v>
      </c>
      <c r="K149" s="1">
        <v>37.5119775</v>
      </c>
      <c r="L149" s="1">
        <v>0</v>
      </c>
      <c r="M149" s="94" t="str">
        <f t="shared" si="4"/>
        <v>37.5119775, 127.0794373</v>
      </c>
      <c r="N149" s="94" t="str">
        <f t="shared" si="5"/>
        <v>37.5070344, 127.0568175</v>
      </c>
    </row>
    <row r="150" spans="1:14" ht="18" thickBot="1" x14ac:dyDescent="0.45">
      <c r="A150" s="1">
        <v>4.32</v>
      </c>
      <c r="B150" s="1" t="s">
        <v>457</v>
      </c>
      <c r="C150" s="1">
        <v>4.5</v>
      </c>
      <c r="D150" s="1" t="s">
        <v>458</v>
      </c>
      <c r="E150" s="1">
        <v>12</v>
      </c>
      <c r="F150" s="1">
        <v>127.05467350000001</v>
      </c>
      <c r="G150" s="1">
        <v>37.524201099999999</v>
      </c>
      <c r="H150" s="1" t="s">
        <v>184</v>
      </c>
      <c r="I150" s="1" t="s">
        <v>459</v>
      </c>
      <c r="J150" s="1">
        <v>127.06478009999999</v>
      </c>
      <c r="K150" s="1">
        <v>37.543727500000003</v>
      </c>
      <c r="L150" s="1">
        <v>0</v>
      </c>
      <c r="M150" s="94" t="str">
        <f t="shared" si="4"/>
        <v>37.5437275, 127.0647801</v>
      </c>
      <c r="N150" s="94" t="str">
        <f t="shared" si="5"/>
        <v>37.5242011, 127.0546735</v>
      </c>
    </row>
    <row r="151" spans="1:14" ht="18" thickBot="1" x14ac:dyDescent="0.45">
      <c r="A151" s="1">
        <v>1.82</v>
      </c>
      <c r="B151" s="1" t="s">
        <v>460</v>
      </c>
      <c r="C151" s="1">
        <v>1.48</v>
      </c>
      <c r="D151" s="1" t="s">
        <v>461</v>
      </c>
      <c r="E151" s="1">
        <v>7</v>
      </c>
      <c r="F151" s="1">
        <v>127.02587339999999</v>
      </c>
      <c r="G151" s="1">
        <v>37.525824999999998</v>
      </c>
      <c r="H151" s="1" t="s">
        <v>184</v>
      </c>
      <c r="I151" s="1" t="s">
        <v>462</v>
      </c>
      <c r="J151" s="1">
        <v>127.0275816</v>
      </c>
      <c r="K151" s="1">
        <v>37.526076600000003</v>
      </c>
      <c r="L151" s="1">
        <v>0</v>
      </c>
      <c r="M151" s="94" t="str">
        <f t="shared" si="4"/>
        <v>37.5260766, 127.0275816</v>
      </c>
      <c r="N151" s="94" t="str">
        <f t="shared" si="5"/>
        <v>37.525825, 127.0258734</v>
      </c>
    </row>
    <row r="152" spans="1:14" ht="18" thickBot="1" x14ac:dyDescent="0.45">
      <c r="A152" s="1">
        <v>9.48</v>
      </c>
      <c r="B152" s="1" t="s">
        <v>463</v>
      </c>
      <c r="C152" s="1">
        <v>6.9</v>
      </c>
      <c r="D152" s="1" t="s">
        <v>464</v>
      </c>
      <c r="E152" s="1">
        <v>12</v>
      </c>
      <c r="F152" s="1">
        <v>127.0525906</v>
      </c>
      <c r="G152" s="1">
        <v>37.503823199999999</v>
      </c>
      <c r="H152" s="1" t="s">
        <v>184</v>
      </c>
      <c r="I152" s="1" t="s">
        <v>465</v>
      </c>
      <c r="J152" s="1">
        <v>127.070246</v>
      </c>
      <c r="K152" s="1">
        <v>37.496729600000002</v>
      </c>
      <c r="L152" s="1">
        <v>0</v>
      </c>
      <c r="M152" s="94" t="str">
        <f t="shared" si="4"/>
        <v>37.4967296, 127.070246</v>
      </c>
      <c r="N152" s="94" t="str">
        <f t="shared" si="5"/>
        <v>37.5038232, 127.0525906</v>
      </c>
    </row>
    <row r="153" spans="1:14" ht="18" thickBot="1" x14ac:dyDescent="0.45">
      <c r="A153" s="1">
        <v>4.9000000000000004</v>
      </c>
      <c r="B153" s="1" t="s">
        <v>466</v>
      </c>
      <c r="C153" s="1">
        <v>2.4</v>
      </c>
      <c r="D153" s="1" t="s">
        <v>467</v>
      </c>
      <c r="E153" s="1">
        <v>12</v>
      </c>
      <c r="F153" s="1">
        <v>127.0238181</v>
      </c>
      <c r="G153" s="1">
        <v>37.512412400000002</v>
      </c>
      <c r="H153" s="1" t="s">
        <v>184</v>
      </c>
      <c r="I153" s="1" t="s">
        <v>468</v>
      </c>
      <c r="J153" s="1">
        <v>127.0268353</v>
      </c>
      <c r="K153" s="1">
        <v>37.508866099999999</v>
      </c>
      <c r="L153" s="1">
        <v>0</v>
      </c>
      <c r="M153" s="94" t="str">
        <f t="shared" si="4"/>
        <v>37.5088661, 127.0268353</v>
      </c>
      <c r="N153" s="94" t="str">
        <f t="shared" si="5"/>
        <v>37.5124124, 127.0238181</v>
      </c>
    </row>
    <row r="154" spans="1:14" ht="18" thickBot="1" x14ac:dyDescent="0.45">
      <c r="A154" s="1">
        <v>15.93</v>
      </c>
      <c r="B154" s="1" t="s">
        <v>469</v>
      </c>
      <c r="C154" s="1">
        <v>6.98</v>
      </c>
      <c r="D154" s="1" t="s">
        <v>470</v>
      </c>
      <c r="E154" s="1">
        <v>12</v>
      </c>
      <c r="F154" s="1">
        <v>127.04882449999999</v>
      </c>
      <c r="G154" s="1">
        <v>37.504285199999998</v>
      </c>
      <c r="H154" s="1" t="s">
        <v>184</v>
      </c>
      <c r="I154" s="1" t="s">
        <v>471</v>
      </c>
      <c r="J154" s="1">
        <v>127.0663282</v>
      </c>
      <c r="K154" s="1">
        <v>37.503320799999997</v>
      </c>
      <c r="L154" s="1">
        <v>0</v>
      </c>
      <c r="M154" s="94" t="str">
        <f t="shared" si="4"/>
        <v>37.5033208, 127.0663282</v>
      </c>
      <c r="N154" s="94" t="str">
        <f t="shared" si="5"/>
        <v>37.5042852, 127.0488245</v>
      </c>
    </row>
    <row r="155" spans="1:14" ht="18" thickBot="1" x14ac:dyDescent="0.45">
      <c r="A155" s="1">
        <v>13.18</v>
      </c>
      <c r="B155" s="1" t="s">
        <v>472</v>
      </c>
      <c r="C155" s="1">
        <v>8.6999999999999993</v>
      </c>
      <c r="D155" s="1" t="s">
        <v>473</v>
      </c>
      <c r="E155" s="1">
        <v>7</v>
      </c>
      <c r="F155" s="1">
        <v>127.0498857</v>
      </c>
      <c r="G155" s="1">
        <v>37.527840400000002</v>
      </c>
      <c r="H155" s="1" t="s">
        <v>184</v>
      </c>
      <c r="I155" s="1" t="s">
        <v>474</v>
      </c>
      <c r="J155" s="1">
        <v>127.0671926</v>
      </c>
      <c r="K155" s="1">
        <v>37.515839</v>
      </c>
      <c r="L155" s="1">
        <v>0</v>
      </c>
      <c r="M155" s="94" t="str">
        <f t="shared" si="4"/>
        <v>37.515839, 127.0671926</v>
      </c>
      <c r="N155" s="94" t="str">
        <f t="shared" si="5"/>
        <v>37.5278404, 127.0498857</v>
      </c>
    </row>
    <row r="156" spans="1:14" ht="18" thickBot="1" x14ac:dyDescent="0.45">
      <c r="A156" s="1">
        <v>8.4700000000000006</v>
      </c>
      <c r="B156" s="1" t="s">
        <v>475</v>
      </c>
      <c r="C156" s="1">
        <v>8.5500000000000007</v>
      </c>
      <c r="D156" s="1" t="s">
        <v>476</v>
      </c>
      <c r="E156" s="1">
        <v>12</v>
      </c>
      <c r="F156" s="1">
        <v>127.0662406</v>
      </c>
      <c r="G156" s="1">
        <v>37.509929399999997</v>
      </c>
      <c r="H156" s="1" t="s">
        <v>184</v>
      </c>
      <c r="I156" s="1" t="s">
        <v>42</v>
      </c>
      <c r="J156" s="1">
        <v>127.045782</v>
      </c>
      <c r="K156" s="1">
        <v>37.496406200000003</v>
      </c>
      <c r="L156" s="1">
        <v>0</v>
      </c>
      <c r="M156" s="94" t="str">
        <f t="shared" si="4"/>
        <v>37.4964062, 127.045782</v>
      </c>
      <c r="N156" s="94" t="str">
        <f t="shared" si="5"/>
        <v>37.5099294, 127.0662406</v>
      </c>
    </row>
    <row r="157" spans="1:14" ht="18" thickBot="1" x14ac:dyDescent="0.45">
      <c r="A157" s="1">
        <v>4.82</v>
      </c>
      <c r="B157" s="1" t="s">
        <v>477</v>
      </c>
      <c r="C157" s="1">
        <v>6.03</v>
      </c>
      <c r="D157" s="1" t="s">
        <v>478</v>
      </c>
      <c r="E157" s="1">
        <v>12</v>
      </c>
      <c r="F157" s="1">
        <v>127.0385476</v>
      </c>
      <c r="G157" s="1">
        <v>37.528469299999998</v>
      </c>
      <c r="H157" s="1" t="s">
        <v>184</v>
      </c>
      <c r="I157" s="1" t="s">
        <v>479</v>
      </c>
      <c r="J157" s="1">
        <v>127.0332641</v>
      </c>
      <c r="K157" s="1">
        <v>37.523260000000001</v>
      </c>
      <c r="L157" s="1">
        <v>0</v>
      </c>
      <c r="M157" s="94" t="str">
        <f t="shared" si="4"/>
        <v>37.52326, 127.0332641</v>
      </c>
      <c r="N157" s="94" t="str">
        <f t="shared" si="5"/>
        <v>37.5284693, 127.0385476</v>
      </c>
    </row>
    <row r="158" spans="1:14" ht="18" thickBot="1" x14ac:dyDescent="0.45">
      <c r="A158" s="1">
        <v>2.35</v>
      </c>
      <c r="B158" s="1" t="s">
        <v>480</v>
      </c>
      <c r="C158" s="1">
        <v>0.63</v>
      </c>
      <c r="D158" s="1" t="s">
        <v>481</v>
      </c>
      <c r="E158" s="1">
        <v>7</v>
      </c>
      <c r="F158" s="1">
        <v>127.09389160000001</v>
      </c>
      <c r="G158" s="1">
        <v>37.4816596</v>
      </c>
      <c r="H158" s="1" t="s">
        <v>184</v>
      </c>
      <c r="I158" s="1" t="s">
        <v>482</v>
      </c>
      <c r="J158" s="1">
        <v>127.0918757</v>
      </c>
      <c r="K158" s="1">
        <v>37.481275500000002</v>
      </c>
      <c r="L158" s="1">
        <v>0</v>
      </c>
      <c r="M158" s="94" t="str">
        <f t="shared" si="4"/>
        <v>37.4812755, 127.0918757</v>
      </c>
      <c r="N158" s="94" t="str">
        <f t="shared" si="5"/>
        <v>37.4816596, 127.0938916</v>
      </c>
    </row>
    <row r="159" spans="1:14" ht="18" thickBot="1" x14ac:dyDescent="0.45">
      <c r="A159" s="1">
        <v>7.75</v>
      </c>
      <c r="B159" s="1" t="s">
        <v>483</v>
      </c>
      <c r="C159" s="1">
        <v>7.05</v>
      </c>
      <c r="D159" s="1" t="s">
        <v>484</v>
      </c>
      <c r="E159" s="1">
        <v>7</v>
      </c>
      <c r="F159" s="1">
        <v>127.0413185</v>
      </c>
      <c r="G159" s="1">
        <v>37.509531000000003</v>
      </c>
      <c r="H159" s="1" t="s">
        <v>184</v>
      </c>
      <c r="I159" s="1" t="s">
        <v>485</v>
      </c>
      <c r="J159" s="1">
        <v>127.0208342</v>
      </c>
      <c r="K159" s="1">
        <v>37.503271699999999</v>
      </c>
      <c r="L159" s="1">
        <v>0</v>
      </c>
      <c r="M159" s="94" t="str">
        <f t="shared" si="4"/>
        <v>37.5032717, 127.0208342</v>
      </c>
      <c r="N159" s="94" t="str">
        <f t="shared" si="5"/>
        <v>37.509531, 127.0413185</v>
      </c>
    </row>
    <row r="160" spans="1:14" ht="18" thickBot="1" x14ac:dyDescent="0.45">
      <c r="A160" s="1">
        <v>11.63</v>
      </c>
      <c r="B160" s="1" t="s">
        <v>486</v>
      </c>
      <c r="C160" s="1">
        <v>7.9</v>
      </c>
      <c r="D160" s="1" t="s">
        <v>487</v>
      </c>
      <c r="E160" s="1">
        <v>7</v>
      </c>
      <c r="F160" s="1">
        <v>127.0398256</v>
      </c>
      <c r="G160" s="1">
        <v>37.527880099999997</v>
      </c>
      <c r="H160" s="1" t="s">
        <v>184</v>
      </c>
      <c r="I160" s="1" t="s">
        <v>488</v>
      </c>
      <c r="J160" s="1">
        <v>127.04606680000001</v>
      </c>
      <c r="K160" s="1">
        <v>37.5435272</v>
      </c>
      <c r="L160" s="1">
        <v>0</v>
      </c>
      <c r="M160" s="94" t="str">
        <f t="shared" si="4"/>
        <v>37.5435272, 127.0460668</v>
      </c>
      <c r="N160" s="94" t="str">
        <f t="shared" si="5"/>
        <v>37.5278801, 127.0398256</v>
      </c>
    </row>
    <row r="161" spans="1:14" ht="18" thickBot="1" x14ac:dyDescent="0.45">
      <c r="A161" s="1">
        <v>4.25</v>
      </c>
      <c r="B161" s="1" t="s">
        <v>489</v>
      </c>
      <c r="C161" s="1">
        <v>5.43</v>
      </c>
      <c r="D161" s="1" t="s">
        <v>490</v>
      </c>
      <c r="E161" s="1">
        <v>7</v>
      </c>
      <c r="F161" s="1">
        <v>127.0374695</v>
      </c>
      <c r="G161" s="1">
        <v>37.516095900000003</v>
      </c>
      <c r="H161" s="1" t="s">
        <v>184</v>
      </c>
      <c r="I161" s="1" t="s">
        <v>491</v>
      </c>
      <c r="J161" s="1">
        <v>127.0308311</v>
      </c>
      <c r="K161" s="1">
        <v>37.506371799999997</v>
      </c>
      <c r="L161" s="1">
        <v>0</v>
      </c>
      <c r="M161" s="94" t="str">
        <f t="shared" si="4"/>
        <v>37.5063718, 127.0308311</v>
      </c>
      <c r="N161" s="94" t="str">
        <f t="shared" si="5"/>
        <v>37.5160959, 127.0374695</v>
      </c>
    </row>
    <row r="162" spans="1:14" ht="18" thickBot="1" x14ac:dyDescent="0.45">
      <c r="A162" s="1">
        <v>6.95</v>
      </c>
      <c r="B162" s="1" t="s">
        <v>492</v>
      </c>
      <c r="C162" s="1">
        <v>5.05</v>
      </c>
      <c r="D162" s="1" t="s">
        <v>493</v>
      </c>
      <c r="E162" s="1">
        <v>7</v>
      </c>
      <c r="F162" s="1">
        <v>127.04014220000001</v>
      </c>
      <c r="G162" s="1">
        <v>37.511069800000001</v>
      </c>
      <c r="H162" s="1" t="s">
        <v>184</v>
      </c>
      <c r="I162" s="1" t="s">
        <v>494</v>
      </c>
      <c r="J162" s="1">
        <v>127.0520855</v>
      </c>
      <c r="K162" s="1">
        <v>37.505789499999999</v>
      </c>
      <c r="L162" s="1">
        <v>0</v>
      </c>
      <c r="M162" s="94" t="str">
        <f t="shared" si="4"/>
        <v>37.5057895, 127.0520855</v>
      </c>
      <c r="N162" s="94" t="str">
        <f t="shared" si="5"/>
        <v>37.5110698, 127.0401422</v>
      </c>
    </row>
    <row r="163" spans="1:14" ht="18" thickBot="1" x14ac:dyDescent="0.45">
      <c r="A163" s="1">
        <v>5.35</v>
      </c>
      <c r="B163" s="1" t="s">
        <v>495</v>
      </c>
      <c r="C163" s="1">
        <v>1.87</v>
      </c>
      <c r="D163" s="1" t="s">
        <v>496</v>
      </c>
      <c r="E163" s="1">
        <v>7</v>
      </c>
      <c r="F163" s="1">
        <v>127.0348625</v>
      </c>
      <c r="G163" s="1">
        <v>37.508032</v>
      </c>
      <c r="H163" s="1" t="s">
        <v>184</v>
      </c>
      <c r="I163" s="1" t="s">
        <v>497</v>
      </c>
      <c r="J163" s="1">
        <v>127.0378461</v>
      </c>
      <c r="K163" s="1">
        <v>37.509248599999999</v>
      </c>
      <c r="L163" s="1">
        <v>0</v>
      </c>
      <c r="M163" s="94" t="str">
        <f t="shared" si="4"/>
        <v>37.5092486, 127.0378461</v>
      </c>
      <c r="N163" s="94" t="str">
        <f t="shared" si="5"/>
        <v>37.508032, 127.0348625</v>
      </c>
    </row>
    <row r="164" spans="1:14" ht="18" thickBot="1" x14ac:dyDescent="0.45">
      <c r="A164" s="1">
        <v>7.78</v>
      </c>
      <c r="B164" s="1" t="s">
        <v>498</v>
      </c>
      <c r="C164" s="1">
        <v>9.52</v>
      </c>
      <c r="D164" s="1" t="s">
        <v>499</v>
      </c>
      <c r="E164" s="1">
        <v>7</v>
      </c>
      <c r="F164" s="1">
        <v>127.02629090000001</v>
      </c>
      <c r="G164" s="1">
        <v>37.501315200000001</v>
      </c>
      <c r="H164" s="1" t="s">
        <v>184</v>
      </c>
      <c r="I164" s="1" t="s">
        <v>500</v>
      </c>
      <c r="J164" s="1">
        <v>127.0030859</v>
      </c>
      <c r="K164" s="1">
        <v>37.501886200000001</v>
      </c>
      <c r="L164" s="1">
        <v>0</v>
      </c>
      <c r="M164" s="94" t="str">
        <f t="shared" si="4"/>
        <v>37.5018862, 127.0030859</v>
      </c>
      <c r="N164" s="94" t="str">
        <f t="shared" si="5"/>
        <v>37.5013152, 127.0262909</v>
      </c>
    </row>
    <row r="165" spans="1:14" ht="18" thickBot="1" x14ac:dyDescent="0.45">
      <c r="A165" s="1">
        <v>8.5</v>
      </c>
      <c r="B165" s="1" t="s">
        <v>501</v>
      </c>
      <c r="C165" s="1">
        <v>6.43</v>
      </c>
      <c r="D165" s="1" t="s">
        <v>502</v>
      </c>
      <c r="E165" s="1">
        <v>12</v>
      </c>
      <c r="F165" s="1">
        <v>127.0505769</v>
      </c>
      <c r="G165" s="1">
        <v>37.505533700000001</v>
      </c>
      <c r="H165" s="1" t="s">
        <v>184</v>
      </c>
      <c r="I165" s="1" t="s">
        <v>503</v>
      </c>
      <c r="J165" s="1">
        <v>127.06279050000001</v>
      </c>
      <c r="K165" s="1">
        <v>37.499173499999998</v>
      </c>
      <c r="L165" s="1">
        <v>0</v>
      </c>
      <c r="M165" s="94" t="str">
        <f t="shared" si="4"/>
        <v>37.4991735, 127.0627905</v>
      </c>
      <c r="N165" s="94" t="str">
        <f t="shared" si="5"/>
        <v>37.5055337, 127.0505769</v>
      </c>
    </row>
    <row r="166" spans="1:14" ht="18" thickBot="1" x14ac:dyDescent="0.45">
      <c r="A166" s="1">
        <v>7.38</v>
      </c>
      <c r="B166" s="1" t="s">
        <v>504</v>
      </c>
      <c r="C166" s="1">
        <v>5.77</v>
      </c>
      <c r="D166" s="1" t="s">
        <v>505</v>
      </c>
      <c r="E166" s="1">
        <v>12</v>
      </c>
      <c r="F166" s="1">
        <v>127.04121000000001</v>
      </c>
      <c r="G166" s="1">
        <v>37.513806600000002</v>
      </c>
      <c r="H166" s="1" t="s">
        <v>184</v>
      </c>
      <c r="I166" s="1" t="s">
        <v>506</v>
      </c>
      <c r="J166" s="1">
        <v>127.0606188</v>
      </c>
      <c r="K166" s="1">
        <v>37.513710099999997</v>
      </c>
      <c r="L166" s="1">
        <v>0</v>
      </c>
      <c r="M166" s="94" t="str">
        <f t="shared" si="4"/>
        <v>37.5137101, 127.0606188</v>
      </c>
      <c r="N166" s="94" t="str">
        <f t="shared" si="5"/>
        <v>37.5138066, 127.04121</v>
      </c>
    </row>
    <row r="167" spans="1:14" ht="18" thickBot="1" x14ac:dyDescent="0.45">
      <c r="A167" s="1">
        <v>4.53</v>
      </c>
      <c r="B167" s="1" t="s">
        <v>507</v>
      </c>
      <c r="C167" s="1">
        <v>5.37</v>
      </c>
      <c r="D167" s="1" t="s">
        <v>508</v>
      </c>
      <c r="E167" s="1">
        <v>12</v>
      </c>
      <c r="F167" s="1">
        <v>127.0288858</v>
      </c>
      <c r="G167" s="1">
        <v>37.4982513</v>
      </c>
      <c r="H167" s="1" t="s">
        <v>184</v>
      </c>
      <c r="I167" s="1" t="s">
        <v>509</v>
      </c>
      <c r="J167" s="1">
        <v>127.0362399</v>
      </c>
      <c r="K167" s="1">
        <v>37.4962272</v>
      </c>
      <c r="L167" s="1">
        <v>0</v>
      </c>
      <c r="M167" s="94" t="str">
        <f t="shared" si="4"/>
        <v>37.4962272, 127.0362399</v>
      </c>
      <c r="N167" s="94" t="str">
        <f t="shared" si="5"/>
        <v>37.4982513, 127.0288858</v>
      </c>
    </row>
    <row r="168" spans="1:14" ht="18" thickBot="1" x14ac:dyDescent="0.45">
      <c r="A168" s="1">
        <v>7.97</v>
      </c>
      <c r="B168" s="1" t="s">
        <v>510</v>
      </c>
      <c r="C168" s="1">
        <v>5.12</v>
      </c>
      <c r="D168" s="1" t="s">
        <v>511</v>
      </c>
      <c r="E168" s="1">
        <v>12</v>
      </c>
      <c r="F168" s="1">
        <v>127.04238599999999</v>
      </c>
      <c r="G168" s="1">
        <v>37.484865499999998</v>
      </c>
      <c r="H168" s="1" t="s">
        <v>184</v>
      </c>
      <c r="I168" s="1" t="s">
        <v>341</v>
      </c>
      <c r="J168" s="1">
        <v>127.0405629</v>
      </c>
      <c r="K168" s="1">
        <v>37.493189000000001</v>
      </c>
      <c r="L168" s="1">
        <v>0</v>
      </c>
      <c r="M168" s="94" t="str">
        <f t="shared" si="4"/>
        <v>37.493189, 127.0405629</v>
      </c>
      <c r="N168" s="94" t="str">
        <f t="shared" si="5"/>
        <v>37.4848655, 127.042386</v>
      </c>
    </row>
    <row r="169" spans="1:14" ht="18" thickBot="1" x14ac:dyDescent="0.45">
      <c r="A169" s="1">
        <v>11.62</v>
      </c>
      <c r="B169" s="1" t="s">
        <v>512</v>
      </c>
      <c r="C169" s="1">
        <v>7.23</v>
      </c>
      <c r="D169" s="1" t="s">
        <v>513</v>
      </c>
      <c r="E169" s="1">
        <v>12</v>
      </c>
      <c r="F169" s="1">
        <v>127.0392725</v>
      </c>
      <c r="G169" s="1">
        <v>37.522610299999997</v>
      </c>
      <c r="H169" s="1" t="s">
        <v>184</v>
      </c>
      <c r="I169" s="1" t="s">
        <v>311</v>
      </c>
      <c r="J169" s="1">
        <v>127.0239047</v>
      </c>
      <c r="K169" s="1">
        <v>37.509805299999996</v>
      </c>
      <c r="L169" s="1">
        <v>0</v>
      </c>
      <c r="M169" s="94" t="str">
        <f t="shared" si="4"/>
        <v>37.5098053, 127.0239047</v>
      </c>
      <c r="N169" s="94" t="str">
        <f t="shared" si="5"/>
        <v>37.5226103, 127.0392725</v>
      </c>
    </row>
    <row r="170" spans="1:14" ht="18" thickBot="1" x14ac:dyDescent="0.45">
      <c r="A170" s="1">
        <v>14.13</v>
      </c>
      <c r="B170" s="1" t="s">
        <v>514</v>
      </c>
      <c r="C170" s="1">
        <v>9.6300000000000008</v>
      </c>
      <c r="D170" s="1" t="s">
        <v>515</v>
      </c>
      <c r="E170" s="1">
        <v>12</v>
      </c>
      <c r="F170" s="1">
        <v>127.0340599</v>
      </c>
      <c r="G170" s="1">
        <v>37.500727300000001</v>
      </c>
      <c r="H170" s="1" t="s">
        <v>184</v>
      </c>
      <c r="I170" s="1" t="s">
        <v>516</v>
      </c>
      <c r="J170" s="1">
        <v>127.058054</v>
      </c>
      <c r="K170" s="1">
        <v>37.4920872</v>
      </c>
      <c r="L170" s="1">
        <v>0</v>
      </c>
      <c r="M170" s="94" t="str">
        <f t="shared" si="4"/>
        <v>37.4920872, 127.058054</v>
      </c>
      <c r="N170" s="94" t="str">
        <f t="shared" si="5"/>
        <v>37.5007273, 127.0340599</v>
      </c>
    </row>
    <row r="171" spans="1:14" ht="18" thickBot="1" x14ac:dyDescent="0.45">
      <c r="A171" s="1">
        <v>5.15</v>
      </c>
      <c r="B171" s="1" t="s">
        <v>517</v>
      </c>
      <c r="C171" s="1">
        <v>3.25</v>
      </c>
      <c r="D171" s="1" t="s">
        <v>518</v>
      </c>
      <c r="E171" s="1">
        <v>12</v>
      </c>
      <c r="F171" s="1">
        <v>127.0414385</v>
      </c>
      <c r="G171" s="1">
        <v>37.524803200000001</v>
      </c>
      <c r="H171" s="1" t="s">
        <v>184</v>
      </c>
      <c r="I171" s="1" t="s">
        <v>519</v>
      </c>
      <c r="J171" s="1">
        <v>127.0375896</v>
      </c>
      <c r="K171" s="1">
        <v>37.520754099999998</v>
      </c>
      <c r="L171" s="1">
        <v>0</v>
      </c>
      <c r="M171" s="94" t="str">
        <f t="shared" si="4"/>
        <v>37.5207541, 127.0375896</v>
      </c>
      <c r="N171" s="94" t="str">
        <f t="shared" si="5"/>
        <v>37.5248032, 127.0414385</v>
      </c>
    </row>
    <row r="172" spans="1:14" ht="18" thickBot="1" x14ac:dyDescent="0.45">
      <c r="A172" s="1">
        <v>11.4</v>
      </c>
      <c r="B172" s="1" t="s">
        <v>520</v>
      </c>
      <c r="C172" s="1">
        <v>10.73</v>
      </c>
      <c r="D172" s="1" t="s">
        <v>521</v>
      </c>
      <c r="E172" s="1">
        <v>12</v>
      </c>
      <c r="F172" s="1">
        <v>127.0298334</v>
      </c>
      <c r="G172" s="1">
        <v>37.498803199999998</v>
      </c>
      <c r="H172" s="1" t="s">
        <v>184</v>
      </c>
      <c r="I172" s="1" t="s">
        <v>522</v>
      </c>
      <c r="J172" s="1">
        <v>127.0260262</v>
      </c>
      <c r="K172" s="1">
        <v>37.483529400000002</v>
      </c>
      <c r="L172" s="1">
        <v>0</v>
      </c>
      <c r="M172" s="94" t="str">
        <f t="shared" si="4"/>
        <v>37.4835294, 127.0260262</v>
      </c>
      <c r="N172" s="94" t="str">
        <f t="shared" si="5"/>
        <v>37.4988032, 127.0298334</v>
      </c>
    </row>
    <row r="173" spans="1:14" ht="18" thickBot="1" x14ac:dyDescent="0.45">
      <c r="A173" s="1">
        <v>6.53</v>
      </c>
      <c r="B173" s="1" t="s">
        <v>523</v>
      </c>
      <c r="C173" s="1">
        <v>5.22</v>
      </c>
      <c r="D173" s="1" t="s">
        <v>524</v>
      </c>
      <c r="E173" s="1">
        <v>7</v>
      </c>
      <c r="F173" s="1">
        <v>127.04226</v>
      </c>
      <c r="G173" s="1">
        <v>37.498268299999999</v>
      </c>
      <c r="H173" s="1" t="s">
        <v>184</v>
      </c>
      <c r="I173" s="1" t="s">
        <v>525</v>
      </c>
      <c r="J173" s="1">
        <v>127.0336916</v>
      </c>
      <c r="K173" s="1">
        <v>37.498005599999999</v>
      </c>
      <c r="L173" s="1">
        <v>0</v>
      </c>
      <c r="M173" s="94" t="str">
        <f t="shared" si="4"/>
        <v>37.4980056, 127.0336916</v>
      </c>
      <c r="N173" s="94" t="str">
        <f t="shared" si="5"/>
        <v>37.4982683, 127.04226</v>
      </c>
    </row>
    <row r="174" spans="1:14" ht="18" thickBot="1" x14ac:dyDescent="0.45">
      <c r="A174" s="1">
        <v>8.7799999999999994</v>
      </c>
      <c r="B174" s="1" t="s">
        <v>526</v>
      </c>
      <c r="C174" s="1">
        <v>8.23</v>
      </c>
      <c r="D174" s="1" t="s">
        <v>527</v>
      </c>
      <c r="E174" s="1">
        <v>7</v>
      </c>
      <c r="F174" s="1">
        <v>127.0322202</v>
      </c>
      <c r="G174" s="1">
        <v>37.490558299999996</v>
      </c>
      <c r="H174" s="1" t="s">
        <v>184</v>
      </c>
      <c r="I174" s="1" t="s">
        <v>528</v>
      </c>
      <c r="J174" s="1">
        <v>127.0540551</v>
      </c>
      <c r="K174" s="1">
        <v>37.480864199999999</v>
      </c>
      <c r="L174" s="1">
        <v>0</v>
      </c>
      <c r="M174" s="94" t="str">
        <f t="shared" si="4"/>
        <v>37.4808642, 127.0540551</v>
      </c>
      <c r="N174" s="94" t="str">
        <f t="shared" si="5"/>
        <v>37.4905583, 127.0322202</v>
      </c>
    </row>
    <row r="175" spans="1:14" ht="18" thickBot="1" x14ac:dyDescent="0.45">
      <c r="A175" s="1">
        <v>3.77</v>
      </c>
      <c r="B175" s="1" t="s">
        <v>529</v>
      </c>
      <c r="C175" s="1">
        <v>1.7</v>
      </c>
      <c r="D175" s="1" t="s">
        <v>530</v>
      </c>
      <c r="E175" s="1">
        <v>12</v>
      </c>
      <c r="F175" s="1">
        <v>127.0417016</v>
      </c>
      <c r="G175" s="1">
        <v>37.526820200000003</v>
      </c>
      <c r="H175" s="1" t="s">
        <v>184</v>
      </c>
      <c r="I175" s="1" t="s">
        <v>531</v>
      </c>
      <c r="J175" s="1">
        <v>127.03879000000001</v>
      </c>
      <c r="K175" s="1">
        <v>37.527467700000003</v>
      </c>
      <c r="L175" s="1">
        <v>0</v>
      </c>
      <c r="M175" s="94" t="str">
        <f t="shared" si="4"/>
        <v>37.5274677, 127.03879</v>
      </c>
      <c r="N175" s="94" t="str">
        <f t="shared" si="5"/>
        <v>37.5268202, 127.0417016</v>
      </c>
    </row>
    <row r="176" spans="1:14" ht="18" thickBot="1" x14ac:dyDescent="0.45">
      <c r="A176" s="1">
        <v>10.32</v>
      </c>
      <c r="B176" s="1" t="s">
        <v>532</v>
      </c>
      <c r="C176" s="1">
        <v>6.97</v>
      </c>
      <c r="D176" s="1" t="s">
        <v>533</v>
      </c>
      <c r="E176" s="1">
        <v>7</v>
      </c>
      <c r="F176" s="1">
        <v>127.0357674</v>
      </c>
      <c r="G176" s="1">
        <v>37.496668700000001</v>
      </c>
      <c r="H176" s="1" t="s">
        <v>184</v>
      </c>
      <c r="I176" s="1" t="s">
        <v>534</v>
      </c>
      <c r="J176" s="1">
        <v>127.0282838</v>
      </c>
      <c r="K176" s="1">
        <v>37.506789300000001</v>
      </c>
      <c r="L176" s="1">
        <v>0</v>
      </c>
      <c r="M176" s="94" t="str">
        <f t="shared" si="4"/>
        <v>37.5067893, 127.0282838</v>
      </c>
      <c r="N176" s="94" t="str">
        <f t="shared" si="5"/>
        <v>37.4966687, 127.0357674</v>
      </c>
    </row>
    <row r="177" spans="1:14" ht="18" thickBot="1" x14ac:dyDescent="0.45">
      <c r="A177" s="1">
        <v>6.87</v>
      </c>
      <c r="B177" s="1" t="s">
        <v>535</v>
      </c>
      <c r="C177" s="1">
        <v>5.65</v>
      </c>
      <c r="D177" s="1" t="s">
        <v>536</v>
      </c>
      <c r="E177" s="1">
        <v>7</v>
      </c>
      <c r="F177" s="1">
        <v>127.0381151</v>
      </c>
      <c r="G177" s="1">
        <v>37.5275721</v>
      </c>
      <c r="H177" s="1" t="s">
        <v>184</v>
      </c>
      <c r="I177" s="1" t="s">
        <v>537</v>
      </c>
      <c r="J177" s="1">
        <v>127.032751</v>
      </c>
      <c r="K177" s="1">
        <v>37.545050199999999</v>
      </c>
      <c r="L177" s="1">
        <v>0</v>
      </c>
      <c r="M177" s="94" t="str">
        <f t="shared" si="4"/>
        <v>37.5450502, 127.032751</v>
      </c>
      <c r="N177" s="94" t="str">
        <f t="shared" si="5"/>
        <v>37.5275721, 127.0381151</v>
      </c>
    </row>
    <row r="178" spans="1:14" ht="18" thickBot="1" x14ac:dyDescent="0.45">
      <c r="A178" s="1">
        <v>8.25</v>
      </c>
      <c r="B178" s="1" t="s">
        <v>538</v>
      </c>
      <c r="C178" s="1">
        <v>8.2200000000000006</v>
      </c>
      <c r="D178" s="1" t="s">
        <v>539</v>
      </c>
      <c r="E178" s="1">
        <v>7</v>
      </c>
      <c r="F178" s="1">
        <v>127.0242124</v>
      </c>
      <c r="G178" s="1">
        <v>37.521668699999999</v>
      </c>
      <c r="H178" s="1" t="s">
        <v>184</v>
      </c>
      <c r="I178" s="1" t="s">
        <v>540</v>
      </c>
      <c r="J178" s="1">
        <v>127.0138424</v>
      </c>
      <c r="K178" s="1">
        <v>37.508748300000001</v>
      </c>
      <c r="L178" s="1">
        <v>0</v>
      </c>
      <c r="M178" s="94" t="str">
        <f t="shared" si="4"/>
        <v>37.5087483, 127.0138424</v>
      </c>
      <c r="N178" s="94" t="str">
        <f t="shared" si="5"/>
        <v>37.5216687, 127.0242124</v>
      </c>
    </row>
    <row r="179" spans="1:14" ht="18" thickBot="1" x14ac:dyDescent="0.45">
      <c r="A179" s="1">
        <v>8.33</v>
      </c>
      <c r="B179" s="1" t="s">
        <v>541</v>
      </c>
      <c r="C179" s="1">
        <v>6.02</v>
      </c>
      <c r="D179" s="1" t="s">
        <v>542</v>
      </c>
      <c r="E179" s="1">
        <v>7</v>
      </c>
      <c r="F179" s="1">
        <v>127.0527093</v>
      </c>
      <c r="G179" s="1">
        <v>37.506189499999998</v>
      </c>
      <c r="H179" s="1" t="s">
        <v>184</v>
      </c>
      <c r="I179" s="1" t="s">
        <v>543</v>
      </c>
      <c r="J179" s="1">
        <v>127.072693</v>
      </c>
      <c r="K179" s="1">
        <v>37.497408</v>
      </c>
      <c r="L179" s="1">
        <v>0</v>
      </c>
      <c r="M179" s="94" t="str">
        <f t="shared" si="4"/>
        <v>37.497408, 127.072693</v>
      </c>
      <c r="N179" s="94" t="str">
        <f t="shared" si="5"/>
        <v>37.5061895, 127.0527093</v>
      </c>
    </row>
    <row r="180" spans="1:14" ht="18" thickBot="1" x14ac:dyDescent="0.45">
      <c r="A180" s="1">
        <v>8</v>
      </c>
      <c r="B180" s="1" t="s">
        <v>544</v>
      </c>
      <c r="C180" s="1">
        <v>6.53</v>
      </c>
      <c r="D180" s="1" t="s">
        <v>545</v>
      </c>
      <c r="E180" s="1">
        <v>7</v>
      </c>
      <c r="F180" s="1">
        <v>127.03811949999999</v>
      </c>
      <c r="G180" s="1">
        <v>37.506323100000003</v>
      </c>
      <c r="H180" s="1" t="s">
        <v>184</v>
      </c>
      <c r="I180" s="1" t="s">
        <v>546</v>
      </c>
      <c r="J180" s="1">
        <v>127.0273373</v>
      </c>
      <c r="K180" s="1">
        <v>37.5116759</v>
      </c>
      <c r="L180" s="1">
        <v>0</v>
      </c>
      <c r="M180" s="94" t="str">
        <f t="shared" si="4"/>
        <v>37.5116759, 127.0273373</v>
      </c>
      <c r="N180" s="94" t="str">
        <f t="shared" si="5"/>
        <v>37.5063231, 127.0381195</v>
      </c>
    </row>
    <row r="181" spans="1:14" ht="18" thickBot="1" x14ac:dyDescent="0.45">
      <c r="A181" s="1">
        <v>7.3</v>
      </c>
      <c r="B181" s="1" t="s">
        <v>547</v>
      </c>
      <c r="C181" s="1">
        <v>6.28</v>
      </c>
      <c r="D181" s="1" t="s">
        <v>548</v>
      </c>
      <c r="E181" s="1">
        <v>12</v>
      </c>
      <c r="F181" s="1">
        <v>127.0302782</v>
      </c>
      <c r="G181" s="1">
        <v>37.4966972</v>
      </c>
      <c r="H181" s="1" t="s">
        <v>184</v>
      </c>
      <c r="I181" s="1" t="s">
        <v>549</v>
      </c>
      <c r="J181" s="1">
        <v>127.04023530000001</v>
      </c>
      <c r="K181" s="1">
        <v>37.485442499999998</v>
      </c>
      <c r="L181" s="1">
        <v>0</v>
      </c>
      <c r="M181" s="94" t="str">
        <f t="shared" si="4"/>
        <v>37.4854425, 127.0402353</v>
      </c>
      <c r="N181" s="94" t="str">
        <f t="shared" si="5"/>
        <v>37.4966972, 127.0302782</v>
      </c>
    </row>
    <row r="182" spans="1:14" ht="18" thickBot="1" x14ac:dyDescent="0.45">
      <c r="A182" s="1">
        <v>7.32</v>
      </c>
      <c r="B182" s="1" t="s">
        <v>550</v>
      </c>
      <c r="C182" s="1">
        <v>6.6</v>
      </c>
      <c r="D182" s="1" t="s">
        <v>551</v>
      </c>
      <c r="E182" s="1">
        <v>12</v>
      </c>
      <c r="F182" s="1">
        <v>127.0287124</v>
      </c>
      <c r="G182" s="1">
        <v>37.525838499999999</v>
      </c>
      <c r="H182" s="1" t="s">
        <v>184</v>
      </c>
      <c r="I182" s="1" t="s">
        <v>552</v>
      </c>
      <c r="J182" s="1">
        <v>127.01493240000001</v>
      </c>
      <c r="K182" s="1">
        <v>37.5448843</v>
      </c>
      <c r="L182" s="1">
        <v>0</v>
      </c>
      <c r="M182" s="94" t="str">
        <f t="shared" si="4"/>
        <v>37.5448843, 127.0149324</v>
      </c>
      <c r="N182" s="94" t="str">
        <f t="shared" si="5"/>
        <v>37.5258385, 127.0287124</v>
      </c>
    </row>
    <row r="183" spans="1:14" ht="18" thickBot="1" x14ac:dyDescent="0.45">
      <c r="A183" s="1">
        <v>6.7</v>
      </c>
      <c r="B183" s="1" t="s">
        <v>553</v>
      </c>
      <c r="C183" s="1">
        <v>1.97</v>
      </c>
      <c r="D183" s="1" t="s">
        <v>554</v>
      </c>
      <c r="E183" s="1">
        <v>12</v>
      </c>
      <c r="F183" s="1">
        <v>127.0287302</v>
      </c>
      <c r="G183" s="1">
        <v>37.520878799999998</v>
      </c>
      <c r="H183" s="1" t="s">
        <v>184</v>
      </c>
      <c r="I183" s="1" t="s">
        <v>555</v>
      </c>
      <c r="J183" s="1">
        <v>127.02593280000001</v>
      </c>
      <c r="K183" s="1">
        <v>37.519745</v>
      </c>
      <c r="L183" s="1">
        <v>0</v>
      </c>
      <c r="M183" s="94" t="str">
        <f t="shared" si="4"/>
        <v>37.519745, 127.0259328</v>
      </c>
      <c r="N183" s="94" t="str">
        <f t="shared" si="5"/>
        <v>37.5208788, 127.0287302</v>
      </c>
    </row>
    <row r="184" spans="1:14" ht="18" thickBot="1" x14ac:dyDescent="0.45">
      <c r="A184" s="1">
        <v>6.15</v>
      </c>
      <c r="B184" s="1" t="s">
        <v>556</v>
      </c>
      <c r="C184" s="1">
        <v>3.62</v>
      </c>
      <c r="D184" s="1" t="s">
        <v>557</v>
      </c>
      <c r="E184" s="1">
        <v>12</v>
      </c>
      <c r="F184" s="1">
        <v>127.043049</v>
      </c>
      <c r="G184" s="1">
        <v>37.503717000000002</v>
      </c>
      <c r="H184" s="1" t="s">
        <v>184</v>
      </c>
      <c r="I184" s="1" t="s">
        <v>558</v>
      </c>
      <c r="J184" s="1">
        <v>127.03132909999999</v>
      </c>
      <c r="K184" s="1">
        <v>37.5061356</v>
      </c>
      <c r="L184" s="1">
        <v>0</v>
      </c>
      <c r="M184" s="94" t="str">
        <f t="shared" si="4"/>
        <v>37.5061356, 127.0313291</v>
      </c>
      <c r="N184" s="94" t="str">
        <f t="shared" si="5"/>
        <v>37.503717, 127.043049</v>
      </c>
    </row>
    <row r="185" spans="1:14" ht="18" thickBot="1" x14ac:dyDescent="0.45">
      <c r="A185" s="1">
        <v>4.5199999999999996</v>
      </c>
      <c r="B185" s="1" t="s">
        <v>559</v>
      </c>
      <c r="C185" s="1">
        <v>4.72</v>
      </c>
      <c r="D185" s="1" t="s">
        <v>560</v>
      </c>
      <c r="E185" s="1">
        <v>12</v>
      </c>
      <c r="F185" s="1">
        <v>127.03582419999999</v>
      </c>
      <c r="G185" s="1">
        <v>37.490771199999998</v>
      </c>
      <c r="H185" s="1" t="s">
        <v>184</v>
      </c>
      <c r="I185" s="1" t="s">
        <v>561</v>
      </c>
      <c r="J185" s="1">
        <v>127.0518048</v>
      </c>
      <c r="K185" s="1">
        <v>37.484931199999998</v>
      </c>
      <c r="L185" s="1">
        <v>0</v>
      </c>
      <c r="M185" s="94" t="str">
        <f t="shared" si="4"/>
        <v>37.4849312, 127.0518048</v>
      </c>
      <c r="N185" s="94" t="str">
        <f t="shared" si="5"/>
        <v>37.4907712, 127.0358242</v>
      </c>
    </row>
    <row r="186" spans="1:14" ht="18" thickBot="1" x14ac:dyDescent="0.45">
      <c r="A186" s="1">
        <v>6.63</v>
      </c>
      <c r="B186" s="1" t="s">
        <v>562</v>
      </c>
      <c r="C186" s="1">
        <v>4.42</v>
      </c>
      <c r="D186" s="1" t="s">
        <v>563</v>
      </c>
      <c r="E186" s="1">
        <v>12</v>
      </c>
      <c r="F186" s="1">
        <v>127.0635315</v>
      </c>
      <c r="G186" s="1">
        <v>37.505740899999999</v>
      </c>
      <c r="H186" s="1" t="s">
        <v>184</v>
      </c>
      <c r="I186" s="1" t="s">
        <v>564</v>
      </c>
      <c r="J186" s="1">
        <v>127.0804445</v>
      </c>
      <c r="K186" s="1">
        <v>37.499699300000003</v>
      </c>
      <c r="L186" s="1">
        <v>0</v>
      </c>
      <c r="M186" s="94" t="str">
        <f t="shared" si="4"/>
        <v>37.4996993, 127.0804445</v>
      </c>
      <c r="N186" s="94" t="str">
        <f t="shared" si="5"/>
        <v>37.5057409, 127.0635315</v>
      </c>
    </row>
    <row r="187" spans="1:14" ht="18" thickBot="1" x14ac:dyDescent="0.45">
      <c r="A187" s="1">
        <v>12.38</v>
      </c>
      <c r="B187" s="1" t="s">
        <v>565</v>
      </c>
      <c r="C187" s="1">
        <v>7.63</v>
      </c>
      <c r="D187" s="1" t="s">
        <v>566</v>
      </c>
      <c r="E187" s="1">
        <v>7</v>
      </c>
      <c r="F187" s="1">
        <v>127.0308651</v>
      </c>
      <c r="G187" s="1">
        <v>37.497627899999998</v>
      </c>
      <c r="H187" s="1" t="s">
        <v>184</v>
      </c>
      <c r="I187" s="1" t="s">
        <v>441</v>
      </c>
      <c r="J187" s="1">
        <v>127.0445477</v>
      </c>
      <c r="K187" s="1">
        <v>37.502531300000001</v>
      </c>
      <c r="L187" s="1">
        <v>0</v>
      </c>
      <c r="M187" s="94" t="str">
        <f t="shared" si="4"/>
        <v>37.5025313, 127.0445477</v>
      </c>
      <c r="N187" s="94" t="str">
        <f t="shared" si="5"/>
        <v>37.4976279, 127.0308651</v>
      </c>
    </row>
    <row r="188" spans="1:14" ht="18" thickBot="1" x14ac:dyDescent="0.45">
      <c r="A188" s="1">
        <v>7.78</v>
      </c>
      <c r="B188" s="1" t="s">
        <v>567</v>
      </c>
      <c r="C188" s="1">
        <v>8.5500000000000007</v>
      </c>
      <c r="D188" s="1" t="s">
        <v>568</v>
      </c>
      <c r="E188" s="1">
        <v>7</v>
      </c>
      <c r="F188" s="1">
        <v>127.02428</v>
      </c>
      <c r="G188" s="1">
        <v>37.520516600000001</v>
      </c>
      <c r="H188" s="1" t="s">
        <v>184</v>
      </c>
      <c r="I188" s="1" t="s">
        <v>569</v>
      </c>
      <c r="J188" s="1">
        <v>127.0396602</v>
      </c>
      <c r="K188" s="1">
        <v>37.530146799999997</v>
      </c>
      <c r="L188" s="1">
        <v>0</v>
      </c>
      <c r="M188" s="94" t="str">
        <f t="shared" si="4"/>
        <v>37.5301468, 127.0396602</v>
      </c>
      <c r="N188" s="94" t="str">
        <f t="shared" si="5"/>
        <v>37.5205166, 127.02428</v>
      </c>
    </row>
    <row r="189" spans="1:14" ht="18" thickBot="1" x14ac:dyDescent="0.45">
      <c r="A189" s="1">
        <v>2.78</v>
      </c>
      <c r="B189" s="1" t="s">
        <v>570</v>
      </c>
      <c r="C189" s="1">
        <v>6.12</v>
      </c>
      <c r="D189" s="1" t="s">
        <v>571</v>
      </c>
      <c r="E189" s="1">
        <v>7</v>
      </c>
      <c r="F189" s="1">
        <v>127.0407668</v>
      </c>
      <c r="G189" s="1">
        <v>37.525546800000001</v>
      </c>
      <c r="H189" s="1" t="s">
        <v>184</v>
      </c>
      <c r="I189" s="1" t="s">
        <v>572</v>
      </c>
      <c r="J189" s="1">
        <v>127.0409791</v>
      </c>
      <c r="K189" s="1">
        <v>37.519414099999999</v>
      </c>
      <c r="L189" s="1">
        <v>0</v>
      </c>
      <c r="M189" s="94" t="str">
        <f t="shared" si="4"/>
        <v>37.5194141, 127.0409791</v>
      </c>
      <c r="N189" s="94" t="str">
        <f t="shared" si="5"/>
        <v>37.5255468, 127.0407668</v>
      </c>
    </row>
    <row r="190" spans="1:14" ht="18" thickBot="1" x14ac:dyDescent="0.45">
      <c r="A190" s="1">
        <v>9.17</v>
      </c>
      <c r="B190" s="1" t="s">
        <v>573</v>
      </c>
      <c r="C190" s="1">
        <v>8.15</v>
      </c>
      <c r="D190" s="1" t="s">
        <v>574</v>
      </c>
      <c r="E190" s="1">
        <v>7</v>
      </c>
      <c r="F190" s="1">
        <v>127.0339906</v>
      </c>
      <c r="G190" s="1">
        <v>37.499977600000001</v>
      </c>
      <c r="H190" s="1" t="s">
        <v>184</v>
      </c>
      <c r="I190" s="1" t="s">
        <v>63</v>
      </c>
      <c r="J190" s="1">
        <v>127.0298112</v>
      </c>
      <c r="K190" s="1">
        <v>37.489458599999999</v>
      </c>
      <c r="L190" s="1">
        <v>0</v>
      </c>
      <c r="M190" s="94" t="str">
        <f t="shared" si="4"/>
        <v>37.4894586, 127.0298112</v>
      </c>
      <c r="N190" s="94" t="str">
        <f t="shared" si="5"/>
        <v>37.4999776, 127.0339906</v>
      </c>
    </row>
    <row r="191" spans="1:14" ht="18" thickBot="1" x14ac:dyDescent="0.45">
      <c r="A191" s="1">
        <v>6.73</v>
      </c>
      <c r="B191" s="1" t="s">
        <v>575</v>
      </c>
      <c r="C191" s="1">
        <v>3.38</v>
      </c>
      <c r="D191" s="1" t="s">
        <v>576</v>
      </c>
      <c r="E191" s="1">
        <v>7</v>
      </c>
      <c r="F191" s="1">
        <v>127.0603801</v>
      </c>
      <c r="G191" s="1">
        <v>37.513843600000001</v>
      </c>
      <c r="H191" s="1" t="s">
        <v>184</v>
      </c>
      <c r="I191" s="1" t="s">
        <v>577</v>
      </c>
      <c r="J191" s="1">
        <v>127.0783509</v>
      </c>
      <c r="K191" s="1">
        <v>37.516567700000003</v>
      </c>
      <c r="L191" s="1">
        <v>0</v>
      </c>
      <c r="M191" s="94" t="str">
        <f t="shared" si="4"/>
        <v>37.5165677, 127.0783509</v>
      </c>
      <c r="N191" s="94" t="str">
        <f t="shared" si="5"/>
        <v>37.5138436, 127.0603801</v>
      </c>
    </row>
    <row r="192" spans="1:14" ht="18" thickBot="1" x14ac:dyDescent="0.45">
      <c r="A192" s="1">
        <v>11.67</v>
      </c>
      <c r="B192" s="1" t="s">
        <v>578</v>
      </c>
      <c r="C192" s="1">
        <v>11.33</v>
      </c>
      <c r="D192" s="1" t="s">
        <v>579</v>
      </c>
      <c r="E192" s="1">
        <v>7</v>
      </c>
      <c r="F192" s="1">
        <v>127.01990670000001</v>
      </c>
      <c r="G192" s="1">
        <v>37.515578499999997</v>
      </c>
      <c r="H192" s="1" t="s">
        <v>184</v>
      </c>
      <c r="I192" s="1" t="s">
        <v>580</v>
      </c>
      <c r="J192" s="1">
        <v>127.0201071</v>
      </c>
      <c r="K192" s="1">
        <v>37.503120299999999</v>
      </c>
      <c r="L192" s="1">
        <v>0</v>
      </c>
      <c r="M192" s="94" t="str">
        <f t="shared" si="4"/>
        <v>37.5031203, 127.0201071</v>
      </c>
      <c r="N192" s="94" t="str">
        <f t="shared" si="5"/>
        <v>37.5155785, 127.0199067</v>
      </c>
    </row>
    <row r="193" spans="1:14" ht="18" thickBot="1" x14ac:dyDescent="0.45">
      <c r="A193" s="1">
        <v>10.9</v>
      </c>
      <c r="B193" s="1" t="s">
        <v>581</v>
      </c>
      <c r="C193" s="1">
        <v>8.1199999999999992</v>
      </c>
      <c r="D193" s="1" t="s">
        <v>582</v>
      </c>
      <c r="E193" s="1">
        <v>7</v>
      </c>
      <c r="F193" s="1">
        <v>127.0370992</v>
      </c>
      <c r="G193" s="1">
        <v>37.528214200000001</v>
      </c>
      <c r="H193" s="1" t="s">
        <v>184</v>
      </c>
      <c r="I193" s="1" t="s">
        <v>583</v>
      </c>
      <c r="J193" s="1">
        <v>127.01499680000001</v>
      </c>
      <c r="K193" s="1">
        <v>37.525234699999999</v>
      </c>
      <c r="L193" s="1">
        <v>0</v>
      </c>
      <c r="M193" s="94" t="str">
        <f t="shared" si="4"/>
        <v>37.5252347, 127.0149968</v>
      </c>
      <c r="N193" s="94" t="str">
        <f t="shared" si="5"/>
        <v>37.5282142, 127.0370992</v>
      </c>
    </row>
    <row r="194" spans="1:14" ht="18" thickBot="1" x14ac:dyDescent="0.45">
      <c r="A194" s="1">
        <v>7.62</v>
      </c>
      <c r="B194" s="1" t="s">
        <v>584</v>
      </c>
      <c r="C194" s="1">
        <v>8.35</v>
      </c>
      <c r="D194" s="1" t="s">
        <v>585</v>
      </c>
      <c r="E194" s="1">
        <v>7</v>
      </c>
      <c r="F194" s="1">
        <v>127.05816110000001</v>
      </c>
      <c r="G194" s="1">
        <v>37.510191399999997</v>
      </c>
      <c r="H194" s="1" t="s">
        <v>184</v>
      </c>
      <c r="I194" s="1" t="s">
        <v>586</v>
      </c>
      <c r="J194" s="1">
        <v>127.078563</v>
      </c>
      <c r="K194" s="1">
        <v>37.517672099999999</v>
      </c>
      <c r="L194" s="1">
        <v>0</v>
      </c>
      <c r="M194" s="94" t="str">
        <f t="shared" si="4"/>
        <v>37.5176721, 127.078563</v>
      </c>
      <c r="N194" s="94" t="str">
        <f t="shared" si="5"/>
        <v>37.5101914, 127.0581611</v>
      </c>
    </row>
    <row r="195" spans="1:14" ht="18" thickBot="1" x14ac:dyDescent="0.45">
      <c r="A195" s="1">
        <v>7.32</v>
      </c>
      <c r="B195" s="1" t="s">
        <v>587</v>
      </c>
      <c r="C195" s="1">
        <v>6.1</v>
      </c>
      <c r="D195" s="1" t="s">
        <v>588</v>
      </c>
      <c r="E195" s="1">
        <v>7</v>
      </c>
      <c r="F195" s="1">
        <v>127.03369189999999</v>
      </c>
      <c r="G195" s="1">
        <v>37.489702100000002</v>
      </c>
      <c r="H195" s="1" t="s">
        <v>184</v>
      </c>
      <c r="I195" s="1" t="s">
        <v>589</v>
      </c>
      <c r="J195" s="1">
        <v>127.01408240000001</v>
      </c>
      <c r="K195" s="1">
        <v>37.487484500000001</v>
      </c>
      <c r="L195" s="1">
        <v>0</v>
      </c>
      <c r="M195" s="94" t="str">
        <f t="shared" ref="M195:M258" si="6">CONCATENATE(K195, ", ", J195)</f>
        <v>37.4874845, 127.0140824</v>
      </c>
      <c r="N195" s="94" t="str">
        <f t="shared" ref="N195:N258" si="7">CONCATENATE(G195,", ", F195)</f>
        <v>37.4897021, 127.0336919</v>
      </c>
    </row>
    <row r="196" spans="1:14" ht="18" thickBot="1" x14ac:dyDescent="0.45">
      <c r="A196" s="1">
        <v>5.27</v>
      </c>
      <c r="B196" s="1" t="s">
        <v>590</v>
      </c>
      <c r="C196" s="1">
        <v>4.43</v>
      </c>
      <c r="D196" s="1" t="s">
        <v>591</v>
      </c>
      <c r="E196" s="1">
        <v>12</v>
      </c>
      <c r="F196" s="1">
        <v>127.05754570000001</v>
      </c>
      <c r="G196" s="1">
        <v>37.511300900000002</v>
      </c>
      <c r="H196" s="1" t="s">
        <v>184</v>
      </c>
      <c r="I196" s="1" t="s">
        <v>592</v>
      </c>
      <c r="J196" s="1">
        <v>127.06408260000001</v>
      </c>
      <c r="K196" s="1">
        <v>37.509192400000003</v>
      </c>
      <c r="L196" s="1">
        <v>0</v>
      </c>
      <c r="M196" s="94" t="str">
        <f t="shared" si="6"/>
        <v>37.5091924, 127.0640826</v>
      </c>
      <c r="N196" s="94" t="str">
        <f t="shared" si="7"/>
        <v>37.5113009, 127.0575457</v>
      </c>
    </row>
    <row r="197" spans="1:14" ht="18" thickBot="1" x14ac:dyDescent="0.45">
      <c r="A197" s="1">
        <v>5.57</v>
      </c>
      <c r="B197" s="1" t="s">
        <v>593</v>
      </c>
      <c r="C197" s="1">
        <v>5.77</v>
      </c>
      <c r="D197" s="1" t="s">
        <v>594</v>
      </c>
      <c r="E197" s="1">
        <v>12</v>
      </c>
      <c r="F197" s="1">
        <v>127.05107169999999</v>
      </c>
      <c r="G197" s="1">
        <v>37.512428499999999</v>
      </c>
      <c r="H197" s="1" t="s">
        <v>184</v>
      </c>
      <c r="I197" s="1" t="s">
        <v>595</v>
      </c>
      <c r="J197" s="1">
        <v>127.0591933</v>
      </c>
      <c r="K197" s="1">
        <v>37.533891199999999</v>
      </c>
      <c r="L197" s="1">
        <v>0</v>
      </c>
      <c r="M197" s="94" t="str">
        <f t="shared" si="6"/>
        <v>37.5338912, 127.0591933</v>
      </c>
      <c r="N197" s="94" t="str">
        <f t="shared" si="7"/>
        <v>37.5124285, 127.0510717</v>
      </c>
    </row>
    <row r="198" spans="1:14" ht="18" thickBot="1" x14ac:dyDescent="0.45">
      <c r="A198" s="1">
        <v>7.08</v>
      </c>
      <c r="B198" s="1" t="s">
        <v>596</v>
      </c>
      <c r="C198" s="1">
        <v>7.93</v>
      </c>
      <c r="D198" s="1" t="s">
        <v>597</v>
      </c>
      <c r="E198" s="1">
        <v>7</v>
      </c>
      <c r="F198" s="1">
        <v>127.0380613</v>
      </c>
      <c r="G198" s="1">
        <v>37.522723499999998</v>
      </c>
      <c r="H198" s="1" t="s">
        <v>184</v>
      </c>
      <c r="I198" s="1" t="s">
        <v>598</v>
      </c>
      <c r="J198" s="1">
        <v>127.0300877</v>
      </c>
      <c r="K198" s="1">
        <v>37.530939699999998</v>
      </c>
      <c r="L198" s="1">
        <v>0</v>
      </c>
      <c r="M198" s="94" t="str">
        <f t="shared" si="6"/>
        <v>37.5309397, 127.0300877</v>
      </c>
      <c r="N198" s="94" t="str">
        <f t="shared" si="7"/>
        <v>37.5227235, 127.0380613</v>
      </c>
    </row>
    <row r="199" spans="1:14" ht="18" thickBot="1" x14ac:dyDescent="0.45">
      <c r="A199" s="1">
        <v>8.1</v>
      </c>
      <c r="B199" s="1" t="s">
        <v>599</v>
      </c>
      <c r="C199" s="1">
        <v>6.27</v>
      </c>
      <c r="D199" s="1" t="s">
        <v>600</v>
      </c>
      <c r="E199" s="1">
        <v>7</v>
      </c>
      <c r="F199" s="1">
        <v>127.02991299999999</v>
      </c>
      <c r="G199" s="1">
        <v>37.493239799999998</v>
      </c>
      <c r="H199" s="1" t="s">
        <v>184</v>
      </c>
      <c r="I199" s="1" t="s">
        <v>601</v>
      </c>
      <c r="J199" s="1">
        <v>127.0469386</v>
      </c>
      <c r="K199" s="1">
        <v>37.493825200000003</v>
      </c>
      <c r="L199" s="1">
        <v>0</v>
      </c>
      <c r="M199" s="94" t="str">
        <f t="shared" si="6"/>
        <v>37.4938252, 127.0469386</v>
      </c>
      <c r="N199" s="94" t="str">
        <f t="shared" si="7"/>
        <v>37.4932398, 127.029913</v>
      </c>
    </row>
    <row r="200" spans="1:14" ht="18" thickBot="1" x14ac:dyDescent="0.45">
      <c r="A200" s="1">
        <v>8.32</v>
      </c>
      <c r="B200" s="1" t="s">
        <v>602</v>
      </c>
      <c r="C200" s="1">
        <v>8.7200000000000006</v>
      </c>
      <c r="D200" s="1" t="s">
        <v>603</v>
      </c>
      <c r="E200" s="1">
        <v>7</v>
      </c>
      <c r="F200" s="1">
        <v>127.03093610000001</v>
      </c>
      <c r="G200" s="1">
        <v>37.493227400000002</v>
      </c>
      <c r="H200" s="1" t="s">
        <v>184</v>
      </c>
      <c r="I200" s="1" t="s">
        <v>604</v>
      </c>
      <c r="J200" s="1">
        <v>127.0501754</v>
      </c>
      <c r="K200" s="1">
        <v>37.4878073</v>
      </c>
      <c r="L200" s="1">
        <v>0</v>
      </c>
      <c r="M200" s="94" t="str">
        <f t="shared" si="6"/>
        <v>37.4878073, 127.0501754</v>
      </c>
      <c r="N200" s="94" t="str">
        <f t="shared" si="7"/>
        <v>37.4932274, 127.0309361</v>
      </c>
    </row>
    <row r="201" spans="1:14" ht="18" thickBot="1" x14ac:dyDescent="0.45">
      <c r="A201" s="1">
        <v>4.9800000000000004</v>
      </c>
      <c r="B201" s="1" t="s">
        <v>605</v>
      </c>
      <c r="C201" s="1">
        <v>0.7</v>
      </c>
      <c r="D201" s="1" t="s">
        <v>606</v>
      </c>
      <c r="E201" s="1">
        <v>7</v>
      </c>
      <c r="F201" s="1">
        <v>127.05395799999999</v>
      </c>
      <c r="G201" s="1">
        <v>37.507627999999997</v>
      </c>
      <c r="H201" s="1" t="s">
        <v>184</v>
      </c>
      <c r="I201" s="1" t="s">
        <v>607</v>
      </c>
      <c r="J201" s="1">
        <v>127.0568449</v>
      </c>
      <c r="K201" s="1">
        <v>37.506658399999999</v>
      </c>
      <c r="L201" s="1">
        <v>0</v>
      </c>
      <c r="M201" s="94" t="str">
        <f t="shared" si="6"/>
        <v>37.5066584, 127.0568449</v>
      </c>
      <c r="N201" s="94" t="str">
        <f t="shared" si="7"/>
        <v>37.507628, 127.053958</v>
      </c>
    </row>
    <row r="202" spans="1:14" ht="18" thickBot="1" x14ac:dyDescent="0.45">
      <c r="A202" s="1">
        <v>8.1999999999999993</v>
      </c>
      <c r="B202" s="1" t="s">
        <v>608</v>
      </c>
      <c r="C202" s="1">
        <v>5.82</v>
      </c>
      <c r="D202" s="1" t="s">
        <v>609</v>
      </c>
      <c r="E202" s="1">
        <v>7</v>
      </c>
      <c r="F202" s="1">
        <v>127.0396049</v>
      </c>
      <c r="G202" s="1">
        <v>37.519073499999998</v>
      </c>
      <c r="H202" s="1" t="s">
        <v>184</v>
      </c>
      <c r="I202" s="1" t="s">
        <v>610</v>
      </c>
      <c r="J202" s="1">
        <v>127.0596575</v>
      </c>
      <c r="K202" s="1">
        <v>37.520875699999998</v>
      </c>
      <c r="L202" s="1">
        <v>0</v>
      </c>
      <c r="M202" s="94" t="str">
        <f t="shared" si="6"/>
        <v>37.5208757, 127.0596575</v>
      </c>
      <c r="N202" s="94" t="str">
        <f t="shared" si="7"/>
        <v>37.5190735, 127.0396049</v>
      </c>
    </row>
    <row r="203" spans="1:14" ht="18" thickBot="1" x14ac:dyDescent="0.45">
      <c r="A203" s="1">
        <v>9.73</v>
      </c>
      <c r="B203" s="1" t="s">
        <v>611</v>
      </c>
      <c r="C203" s="1">
        <v>9.58</v>
      </c>
      <c r="D203" s="1" t="s">
        <v>612</v>
      </c>
      <c r="E203" s="1">
        <v>7</v>
      </c>
      <c r="F203" s="1">
        <v>127.0313548</v>
      </c>
      <c r="G203" s="1">
        <v>37.506648599999998</v>
      </c>
      <c r="H203" s="1" t="s">
        <v>184</v>
      </c>
      <c r="I203" s="1" t="s">
        <v>101</v>
      </c>
      <c r="J203" s="1">
        <v>127.0183215</v>
      </c>
      <c r="K203" s="1">
        <v>37.525225399999997</v>
      </c>
      <c r="L203" s="1">
        <v>0</v>
      </c>
      <c r="M203" s="94" t="str">
        <f t="shared" si="6"/>
        <v>37.5252254, 127.0183215</v>
      </c>
      <c r="N203" s="94" t="str">
        <f t="shared" si="7"/>
        <v>37.5066486, 127.0313548</v>
      </c>
    </row>
    <row r="204" spans="1:14" ht="18" thickBot="1" x14ac:dyDescent="0.45">
      <c r="A204" s="1">
        <v>4.5</v>
      </c>
      <c r="B204" s="1" t="s">
        <v>613</v>
      </c>
      <c r="C204" s="1">
        <v>4.6500000000000004</v>
      </c>
      <c r="D204" s="1" t="s">
        <v>614</v>
      </c>
      <c r="E204" s="1">
        <v>12</v>
      </c>
      <c r="F204" s="1">
        <v>127.0352104</v>
      </c>
      <c r="G204" s="1">
        <v>37.520458900000001</v>
      </c>
      <c r="H204" s="1" t="s">
        <v>184</v>
      </c>
      <c r="I204" s="1" t="s">
        <v>615</v>
      </c>
      <c r="J204" s="1">
        <v>127.0391856</v>
      </c>
      <c r="K204" s="1">
        <v>37.526761200000003</v>
      </c>
      <c r="L204" s="1">
        <v>0</v>
      </c>
      <c r="M204" s="94" t="str">
        <f t="shared" si="6"/>
        <v>37.5267612, 127.0391856</v>
      </c>
      <c r="N204" s="94" t="str">
        <f t="shared" si="7"/>
        <v>37.5204589, 127.0352104</v>
      </c>
    </row>
    <row r="205" spans="1:14" ht="18" thickBot="1" x14ac:dyDescent="0.45">
      <c r="A205" s="1">
        <v>10.63</v>
      </c>
      <c r="B205" s="1" t="s">
        <v>616</v>
      </c>
      <c r="C205" s="1">
        <v>5.97</v>
      </c>
      <c r="D205" s="1" t="s">
        <v>617</v>
      </c>
      <c r="E205" s="1">
        <v>12</v>
      </c>
      <c r="F205" s="1">
        <v>127.03598220000001</v>
      </c>
      <c r="G205" s="1">
        <v>37.485447700000002</v>
      </c>
      <c r="H205" s="1" t="s">
        <v>184</v>
      </c>
      <c r="I205" s="1" t="s">
        <v>618</v>
      </c>
      <c r="J205" s="1">
        <v>127.0541303</v>
      </c>
      <c r="K205" s="1">
        <v>37.480792100000002</v>
      </c>
      <c r="L205" s="1">
        <v>0</v>
      </c>
      <c r="M205" s="94" t="str">
        <f t="shared" si="6"/>
        <v>37.4807921, 127.0541303</v>
      </c>
      <c r="N205" s="94" t="str">
        <f t="shared" si="7"/>
        <v>37.4854477, 127.0359822</v>
      </c>
    </row>
    <row r="206" spans="1:14" ht="18" thickBot="1" x14ac:dyDescent="0.45">
      <c r="A206" s="1">
        <v>14.43</v>
      </c>
      <c r="B206" s="1" t="s">
        <v>619</v>
      </c>
      <c r="C206" s="1">
        <v>9.02</v>
      </c>
      <c r="D206" s="1" t="s">
        <v>620</v>
      </c>
      <c r="E206" s="1">
        <v>12</v>
      </c>
      <c r="F206" s="1">
        <v>127.0507037</v>
      </c>
      <c r="G206" s="1">
        <v>37.525397900000002</v>
      </c>
      <c r="H206" s="1" t="s">
        <v>184</v>
      </c>
      <c r="I206" s="1" t="s">
        <v>621</v>
      </c>
      <c r="J206" s="1">
        <v>127.0155886</v>
      </c>
      <c r="K206" s="1">
        <v>37.516036900000003</v>
      </c>
      <c r="L206" s="1">
        <v>0</v>
      </c>
      <c r="M206" s="94" t="str">
        <f t="shared" si="6"/>
        <v>37.5160369, 127.0155886</v>
      </c>
      <c r="N206" s="94" t="str">
        <f t="shared" si="7"/>
        <v>37.5253979, 127.0507037</v>
      </c>
    </row>
    <row r="207" spans="1:14" ht="18" thickBot="1" x14ac:dyDescent="0.45">
      <c r="A207" s="1">
        <v>2.02</v>
      </c>
      <c r="B207" s="1" t="s">
        <v>622</v>
      </c>
      <c r="C207" s="1">
        <v>1.1000000000000001</v>
      </c>
      <c r="D207" s="1" t="s">
        <v>623</v>
      </c>
      <c r="E207" s="1">
        <v>12</v>
      </c>
      <c r="F207" s="1">
        <v>127.10033009999999</v>
      </c>
      <c r="G207" s="1">
        <v>37.466987099999997</v>
      </c>
      <c r="H207" s="1" t="s">
        <v>184</v>
      </c>
      <c r="I207" s="1" t="s">
        <v>624</v>
      </c>
      <c r="J207" s="1">
        <v>127.0994644</v>
      </c>
      <c r="K207" s="1">
        <v>37.467508500000001</v>
      </c>
      <c r="L207" s="1">
        <v>0</v>
      </c>
      <c r="M207" s="94" t="str">
        <f t="shared" si="6"/>
        <v>37.4675085, 127.0994644</v>
      </c>
      <c r="N207" s="94" t="str">
        <f t="shared" si="7"/>
        <v>37.4669871, 127.1003301</v>
      </c>
    </row>
    <row r="208" spans="1:14" ht="18" thickBot="1" x14ac:dyDescent="0.45">
      <c r="A208" s="1">
        <v>8.5</v>
      </c>
      <c r="B208" s="1" t="s">
        <v>625</v>
      </c>
      <c r="C208" s="1">
        <v>7.63</v>
      </c>
      <c r="D208" s="1" t="s">
        <v>626</v>
      </c>
      <c r="E208" s="1">
        <v>7</v>
      </c>
      <c r="F208" s="1">
        <v>127.0397224</v>
      </c>
      <c r="G208" s="1">
        <v>37.5127272</v>
      </c>
      <c r="H208" s="1" t="s">
        <v>184</v>
      </c>
      <c r="I208" s="1" t="s">
        <v>627</v>
      </c>
      <c r="J208" s="1">
        <v>127.0579424</v>
      </c>
      <c r="K208" s="1">
        <v>37.518077400000003</v>
      </c>
      <c r="L208" s="1">
        <v>0</v>
      </c>
      <c r="M208" s="94" t="str">
        <f t="shared" si="6"/>
        <v>37.5180774, 127.0579424</v>
      </c>
      <c r="N208" s="94" t="str">
        <f t="shared" si="7"/>
        <v>37.5127272, 127.0397224</v>
      </c>
    </row>
    <row r="209" spans="1:14" ht="18" thickBot="1" x14ac:dyDescent="0.45">
      <c r="A209" s="1">
        <v>8.5299999999999994</v>
      </c>
      <c r="B209" s="1" t="s">
        <v>628</v>
      </c>
      <c r="C209" s="1">
        <v>6.62</v>
      </c>
      <c r="D209" s="1" t="s">
        <v>629</v>
      </c>
      <c r="E209" s="1">
        <v>7</v>
      </c>
      <c r="F209" s="1">
        <v>127.023011</v>
      </c>
      <c r="G209" s="1">
        <v>37.520064300000001</v>
      </c>
      <c r="H209" s="1" t="s">
        <v>184</v>
      </c>
      <c r="I209" s="1" t="s">
        <v>630</v>
      </c>
      <c r="J209" s="1">
        <v>127.0006157</v>
      </c>
      <c r="K209" s="1">
        <v>37.505719200000001</v>
      </c>
      <c r="L209" s="1">
        <v>0</v>
      </c>
      <c r="M209" s="94" t="str">
        <f t="shared" si="6"/>
        <v>37.5057192, 127.0006157</v>
      </c>
      <c r="N209" s="94" t="str">
        <f t="shared" si="7"/>
        <v>37.5200643, 127.023011</v>
      </c>
    </row>
    <row r="210" spans="1:14" ht="18" thickBot="1" x14ac:dyDescent="0.45">
      <c r="A210" s="1">
        <v>6.58</v>
      </c>
      <c r="B210" s="1" t="s">
        <v>631</v>
      </c>
      <c r="C210" s="1">
        <v>6.78</v>
      </c>
      <c r="D210" s="1" t="s">
        <v>632</v>
      </c>
      <c r="E210" s="1">
        <v>7</v>
      </c>
      <c r="F210" s="1">
        <v>127.02355</v>
      </c>
      <c r="G210" s="1">
        <v>37.507248699999998</v>
      </c>
      <c r="H210" s="1" t="s">
        <v>184</v>
      </c>
      <c r="I210" s="1" t="s">
        <v>338</v>
      </c>
      <c r="J210" s="1">
        <v>127.0163649</v>
      </c>
      <c r="K210" s="1">
        <v>37.511788699999997</v>
      </c>
      <c r="L210" s="1">
        <v>0</v>
      </c>
      <c r="M210" s="94" t="str">
        <f t="shared" si="6"/>
        <v>37.5117887, 127.0163649</v>
      </c>
      <c r="N210" s="94" t="str">
        <f t="shared" si="7"/>
        <v>37.5072487, 127.02355</v>
      </c>
    </row>
    <row r="211" spans="1:14" ht="18" thickBot="1" x14ac:dyDescent="0.45">
      <c r="A211" s="1">
        <v>2.63</v>
      </c>
      <c r="B211" s="1" t="s">
        <v>633</v>
      </c>
      <c r="C211" s="1">
        <v>1.23</v>
      </c>
      <c r="D211" s="1" t="s">
        <v>634</v>
      </c>
      <c r="E211" s="1">
        <v>12</v>
      </c>
      <c r="F211" s="1">
        <v>127.0334496</v>
      </c>
      <c r="G211" s="1">
        <v>37.512033700000003</v>
      </c>
      <c r="H211" s="1" t="s">
        <v>184</v>
      </c>
      <c r="I211" s="1" t="s">
        <v>635</v>
      </c>
      <c r="J211" s="1">
        <v>127.03172240000001</v>
      </c>
      <c r="K211" s="1">
        <v>37.513730700000004</v>
      </c>
      <c r="L211" s="1">
        <v>0</v>
      </c>
      <c r="M211" s="94" t="str">
        <f t="shared" si="6"/>
        <v>37.5137307, 127.0317224</v>
      </c>
      <c r="N211" s="94" t="str">
        <f t="shared" si="7"/>
        <v>37.5120337, 127.0334496</v>
      </c>
    </row>
    <row r="212" spans="1:14" ht="18" thickBot="1" x14ac:dyDescent="0.45">
      <c r="A212" s="1">
        <v>8.18</v>
      </c>
      <c r="B212" s="1" t="s">
        <v>636</v>
      </c>
      <c r="C212" s="1">
        <v>4.82</v>
      </c>
      <c r="D212" s="1" t="s">
        <v>637</v>
      </c>
      <c r="E212" s="1">
        <v>12</v>
      </c>
      <c r="F212" s="1">
        <v>127.1043925</v>
      </c>
      <c r="G212" s="1">
        <v>37.484778300000002</v>
      </c>
      <c r="H212" s="1" t="s">
        <v>184</v>
      </c>
      <c r="I212" s="1" t="s">
        <v>638</v>
      </c>
      <c r="J212" s="1">
        <v>127.1104339</v>
      </c>
      <c r="K212" s="1">
        <v>37.490124899999998</v>
      </c>
      <c r="L212" s="1">
        <v>0</v>
      </c>
      <c r="M212" s="94" t="str">
        <f t="shared" si="6"/>
        <v>37.4901249, 127.1104339</v>
      </c>
      <c r="N212" s="94" t="str">
        <f t="shared" si="7"/>
        <v>37.4847783, 127.1043925</v>
      </c>
    </row>
    <row r="213" spans="1:14" ht="18" thickBot="1" x14ac:dyDescent="0.45">
      <c r="A213" s="1">
        <v>6.05</v>
      </c>
      <c r="B213" s="1" t="s">
        <v>639</v>
      </c>
      <c r="C213" s="1">
        <v>3.55</v>
      </c>
      <c r="D213" s="1" t="s">
        <v>640</v>
      </c>
      <c r="E213" s="1">
        <v>12</v>
      </c>
      <c r="F213" s="1">
        <v>127.041496</v>
      </c>
      <c r="G213" s="1">
        <v>37.523561399999998</v>
      </c>
      <c r="H213" s="1" t="s">
        <v>184</v>
      </c>
      <c r="I213" s="1" t="s">
        <v>641</v>
      </c>
      <c r="J213" s="1">
        <v>127.050528</v>
      </c>
      <c r="K213" s="1">
        <v>37.525414099999999</v>
      </c>
      <c r="L213" s="1">
        <v>0</v>
      </c>
      <c r="M213" s="94" t="str">
        <f t="shared" si="6"/>
        <v>37.5254141, 127.050528</v>
      </c>
      <c r="N213" s="94" t="str">
        <f t="shared" si="7"/>
        <v>37.5235614, 127.041496</v>
      </c>
    </row>
    <row r="214" spans="1:14" ht="18" thickBot="1" x14ac:dyDescent="0.45">
      <c r="A214" s="1">
        <v>10.62</v>
      </c>
      <c r="B214" s="1" t="s">
        <v>642</v>
      </c>
      <c r="C214" s="1">
        <v>6.55</v>
      </c>
      <c r="D214" s="1" t="s">
        <v>643</v>
      </c>
      <c r="E214" s="1">
        <v>12</v>
      </c>
      <c r="F214" s="1">
        <v>127.0613501</v>
      </c>
      <c r="G214" s="1">
        <v>37.508597600000002</v>
      </c>
      <c r="H214" s="1" t="s">
        <v>184</v>
      </c>
      <c r="I214" s="1" t="s">
        <v>644</v>
      </c>
      <c r="J214" s="1">
        <v>127.08638790000001</v>
      </c>
      <c r="K214" s="1">
        <v>37.509618600000003</v>
      </c>
      <c r="L214" s="1">
        <v>0</v>
      </c>
      <c r="M214" s="94" t="str">
        <f t="shared" si="6"/>
        <v>37.5096186, 127.0863879</v>
      </c>
      <c r="N214" s="94" t="str">
        <f t="shared" si="7"/>
        <v>37.5085976, 127.0613501</v>
      </c>
    </row>
    <row r="215" spans="1:14" ht="18" thickBot="1" x14ac:dyDescent="0.45">
      <c r="A215" s="1">
        <v>10.029999999999999</v>
      </c>
      <c r="B215" s="1" t="s">
        <v>645</v>
      </c>
      <c r="C215" s="1">
        <v>9.8000000000000007</v>
      </c>
      <c r="D215" s="1" t="s">
        <v>646</v>
      </c>
      <c r="E215" s="1">
        <v>7</v>
      </c>
      <c r="F215" s="1">
        <v>127.0233899</v>
      </c>
      <c r="G215" s="1">
        <v>37.507218600000002</v>
      </c>
      <c r="H215" s="1" t="s">
        <v>184</v>
      </c>
      <c r="I215" s="1" t="s">
        <v>647</v>
      </c>
      <c r="J215" s="1">
        <v>127.0179849</v>
      </c>
      <c r="K215" s="1">
        <v>37.4933494</v>
      </c>
      <c r="L215" s="1">
        <v>0</v>
      </c>
      <c r="M215" s="94" t="str">
        <f t="shared" si="6"/>
        <v>37.4933494, 127.0179849</v>
      </c>
      <c r="N215" s="94" t="str">
        <f t="shared" si="7"/>
        <v>37.5072186, 127.0233899</v>
      </c>
    </row>
    <row r="216" spans="1:14" ht="18" thickBot="1" x14ac:dyDescent="0.45">
      <c r="A216" s="1">
        <v>10.27</v>
      </c>
      <c r="B216" s="1" t="s">
        <v>648</v>
      </c>
      <c r="C216" s="1">
        <v>11.77</v>
      </c>
      <c r="D216" s="1" t="s">
        <v>649</v>
      </c>
      <c r="E216" s="1">
        <v>7</v>
      </c>
      <c r="F216" s="1">
        <v>127.02865660000001</v>
      </c>
      <c r="G216" s="1">
        <v>37.496351799999999</v>
      </c>
      <c r="H216" s="1" t="s">
        <v>184</v>
      </c>
      <c r="I216" s="1" t="s">
        <v>650</v>
      </c>
      <c r="J216" s="1">
        <v>127.02716119999999</v>
      </c>
      <c r="K216" s="1">
        <v>37.510278599999999</v>
      </c>
      <c r="L216" s="1">
        <v>0</v>
      </c>
      <c r="M216" s="94" t="str">
        <f t="shared" si="6"/>
        <v>37.5102786, 127.0271612</v>
      </c>
      <c r="N216" s="94" t="str">
        <f t="shared" si="7"/>
        <v>37.4963518, 127.0286566</v>
      </c>
    </row>
    <row r="217" spans="1:14" ht="18" thickBot="1" x14ac:dyDescent="0.45">
      <c r="A217" s="1">
        <v>4.93</v>
      </c>
      <c r="B217" s="1" t="s">
        <v>651</v>
      </c>
      <c r="C217" s="1">
        <v>6.23</v>
      </c>
      <c r="D217" s="1" t="s">
        <v>652</v>
      </c>
      <c r="E217" s="1">
        <v>12</v>
      </c>
      <c r="F217" s="1">
        <v>127.1048626</v>
      </c>
      <c r="G217" s="1">
        <v>37.4749287</v>
      </c>
      <c r="H217" s="1" t="s">
        <v>184</v>
      </c>
      <c r="I217" s="1" t="s">
        <v>164</v>
      </c>
      <c r="J217" s="1">
        <v>127.1177299</v>
      </c>
      <c r="K217" s="1">
        <v>37.479926599999999</v>
      </c>
      <c r="L217" s="1">
        <v>0</v>
      </c>
      <c r="M217" s="94" t="str">
        <f t="shared" si="6"/>
        <v>37.4799266, 127.1177299</v>
      </c>
      <c r="N217" s="94" t="str">
        <f t="shared" si="7"/>
        <v>37.4749287, 127.1048626</v>
      </c>
    </row>
    <row r="218" spans="1:14" ht="18" thickBot="1" x14ac:dyDescent="0.45">
      <c r="A218" s="1">
        <v>8.07</v>
      </c>
      <c r="B218" s="1" t="s">
        <v>653</v>
      </c>
      <c r="C218" s="1">
        <v>7.68</v>
      </c>
      <c r="D218" s="1" t="s">
        <v>654</v>
      </c>
      <c r="E218" s="1">
        <v>12</v>
      </c>
      <c r="F218" s="1">
        <v>127.0526172</v>
      </c>
      <c r="G218" s="1">
        <v>37.525644999999997</v>
      </c>
      <c r="H218" s="1" t="s">
        <v>184</v>
      </c>
      <c r="I218" s="1" t="s">
        <v>655</v>
      </c>
      <c r="J218" s="1">
        <v>127.03395709999999</v>
      </c>
      <c r="K218" s="1">
        <v>37.533616700000003</v>
      </c>
      <c r="L218" s="1">
        <v>0</v>
      </c>
      <c r="M218" s="94" t="str">
        <f t="shared" si="6"/>
        <v>37.5336167, 127.0339571</v>
      </c>
      <c r="N218" s="94" t="str">
        <f t="shared" si="7"/>
        <v>37.525645, 127.0526172</v>
      </c>
    </row>
    <row r="219" spans="1:14" ht="18" thickBot="1" x14ac:dyDescent="0.45">
      <c r="A219" s="1">
        <v>5.78</v>
      </c>
      <c r="B219" s="1" t="s">
        <v>656</v>
      </c>
      <c r="C219" s="1">
        <v>0.5</v>
      </c>
      <c r="D219" s="1" t="s">
        <v>657</v>
      </c>
      <c r="E219" s="1">
        <v>12</v>
      </c>
      <c r="F219" s="1">
        <v>127.04786060000001</v>
      </c>
      <c r="G219" s="1">
        <v>37.524147999999997</v>
      </c>
      <c r="H219" s="1" t="s">
        <v>184</v>
      </c>
      <c r="I219" s="1" t="s">
        <v>658</v>
      </c>
      <c r="J219" s="1">
        <v>127.0477011</v>
      </c>
      <c r="K219" s="1">
        <v>37.5242705</v>
      </c>
      <c r="L219" s="1">
        <v>0</v>
      </c>
      <c r="M219" s="94" t="str">
        <f t="shared" si="6"/>
        <v>37.5242705, 127.0477011</v>
      </c>
      <c r="N219" s="94" t="str">
        <f t="shared" si="7"/>
        <v>37.524148, 127.0478606</v>
      </c>
    </row>
    <row r="220" spans="1:14" ht="18" thickBot="1" x14ac:dyDescent="0.45">
      <c r="A220" s="1">
        <v>4.2300000000000004</v>
      </c>
      <c r="B220" s="1" t="s">
        <v>659</v>
      </c>
      <c r="C220" s="1">
        <v>3.68</v>
      </c>
      <c r="D220" s="1" t="s">
        <v>660</v>
      </c>
      <c r="E220" s="1">
        <v>12</v>
      </c>
      <c r="F220" s="1">
        <v>127.0448487</v>
      </c>
      <c r="G220" s="1">
        <v>37.494532300000003</v>
      </c>
      <c r="H220" s="1" t="s">
        <v>184</v>
      </c>
      <c r="I220" s="1" t="s">
        <v>661</v>
      </c>
      <c r="J220" s="1">
        <v>127.0531747</v>
      </c>
      <c r="K220" s="1">
        <v>37.482300799999997</v>
      </c>
      <c r="L220" s="1">
        <v>0</v>
      </c>
      <c r="M220" s="94" t="str">
        <f t="shared" si="6"/>
        <v>37.4823008, 127.0531747</v>
      </c>
      <c r="N220" s="94" t="str">
        <f t="shared" si="7"/>
        <v>37.4945323, 127.0448487</v>
      </c>
    </row>
    <row r="221" spans="1:14" ht="18" thickBot="1" x14ac:dyDescent="0.45">
      <c r="A221" s="1">
        <v>4.0999999999999996</v>
      </c>
      <c r="B221" s="1" t="s">
        <v>662</v>
      </c>
      <c r="C221" s="1">
        <v>2.2200000000000002</v>
      </c>
      <c r="D221" s="1" t="s">
        <v>663</v>
      </c>
      <c r="E221" s="1">
        <v>7</v>
      </c>
      <c r="F221" s="1">
        <v>127.0304953</v>
      </c>
      <c r="G221" s="1">
        <v>37.495091799999997</v>
      </c>
      <c r="H221" s="1" t="s">
        <v>184</v>
      </c>
      <c r="I221" s="1" t="s">
        <v>664</v>
      </c>
      <c r="J221" s="1">
        <v>127.03255540000001</v>
      </c>
      <c r="K221" s="1">
        <v>37.497412699999998</v>
      </c>
      <c r="L221" s="1">
        <v>0</v>
      </c>
      <c r="M221" s="94" t="str">
        <f t="shared" si="6"/>
        <v>37.4974127, 127.0325554</v>
      </c>
      <c r="N221" s="94" t="str">
        <f t="shared" si="7"/>
        <v>37.4950918, 127.0304953</v>
      </c>
    </row>
    <row r="222" spans="1:14" ht="18" thickBot="1" x14ac:dyDescent="0.45">
      <c r="A222" s="1">
        <v>3.73</v>
      </c>
      <c r="B222" s="1" t="s">
        <v>665</v>
      </c>
      <c r="C222" s="1">
        <v>3.87</v>
      </c>
      <c r="D222" s="1" t="s">
        <v>666</v>
      </c>
      <c r="E222" s="1">
        <v>12</v>
      </c>
      <c r="F222" s="1">
        <v>127.01925060000001</v>
      </c>
      <c r="G222" s="1">
        <v>37.520700099999999</v>
      </c>
      <c r="H222" s="1" t="s">
        <v>184</v>
      </c>
      <c r="I222" s="1" t="s">
        <v>667</v>
      </c>
      <c r="J222" s="1">
        <v>127.0251032</v>
      </c>
      <c r="K222" s="1">
        <v>37.512248599999999</v>
      </c>
      <c r="L222" s="1">
        <v>0</v>
      </c>
      <c r="M222" s="94" t="str">
        <f t="shared" si="6"/>
        <v>37.5122486, 127.0251032</v>
      </c>
      <c r="N222" s="94" t="str">
        <f t="shared" si="7"/>
        <v>37.5207001, 127.0192506</v>
      </c>
    </row>
    <row r="223" spans="1:14" ht="18" thickBot="1" x14ac:dyDescent="0.45">
      <c r="A223" s="1">
        <v>6.73</v>
      </c>
      <c r="B223" s="1" t="s">
        <v>668</v>
      </c>
      <c r="C223" s="1">
        <v>4.7699999999999996</v>
      </c>
      <c r="D223" s="1" t="s">
        <v>669</v>
      </c>
      <c r="E223" s="1">
        <v>12</v>
      </c>
      <c r="F223" s="1">
        <v>127.05079139999999</v>
      </c>
      <c r="G223" s="1">
        <v>37.525593600000001</v>
      </c>
      <c r="H223" s="1" t="s">
        <v>184</v>
      </c>
      <c r="I223" s="1" t="s">
        <v>379</v>
      </c>
      <c r="J223" s="1">
        <v>127.0644064</v>
      </c>
      <c r="K223" s="1">
        <v>37.543135300000003</v>
      </c>
      <c r="L223" s="1">
        <v>0</v>
      </c>
      <c r="M223" s="94" t="str">
        <f t="shared" si="6"/>
        <v>37.5431353, 127.0644064</v>
      </c>
      <c r="N223" s="94" t="str">
        <f t="shared" si="7"/>
        <v>37.5255936, 127.0507914</v>
      </c>
    </row>
    <row r="224" spans="1:14" ht="18" thickBot="1" x14ac:dyDescent="0.45">
      <c r="A224" s="1">
        <v>6.87</v>
      </c>
      <c r="B224" s="1" t="s">
        <v>670</v>
      </c>
      <c r="C224" s="1">
        <v>6.72</v>
      </c>
      <c r="D224" s="1" t="s">
        <v>671</v>
      </c>
      <c r="E224" s="1">
        <v>12</v>
      </c>
      <c r="F224" s="1">
        <v>127.0605104</v>
      </c>
      <c r="G224" s="1">
        <v>37.5078946</v>
      </c>
      <c r="H224" s="1" t="s">
        <v>184</v>
      </c>
      <c r="I224" s="1" t="s">
        <v>672</v>
      </c>
      <c r="J224" s="1">
        <v>127.0718138</v>
      </c>
      <c r="K224" s="1">
        <v>37.493315799999998</v>
      </c>
      <c r="L224" s="1">
        <v>0</v>
      </c>
      <c r="M224" s="94" t="str">
        <f t="shared" si="6"/>
        <v>37.4933158, 127.0718138</v>
      </c>
      <c r="N224" s="94" t="str">
        <f t="shared" si="7"/>
        <v>37.5078946, 127.0605104</v>
      </c>
    </row>
    <row r="225" spans="1:14" ht="18" thickBot="1" x14ac:dyDescent="0.45">
      <c r="A225" s="1">
        <v>9.83</v>
      </c>
      <c r="B225" s="1" t="s">
        <v>673</v>
      </c>
      <c r="C225" s="1">
        <v>2.5499999999999998</v>
      </c>
      <c r="D225" s="1" t="s">
        <v>674</v>
      </c>
      <c r="E225" s="1">
        <v>7</v>
      </c>
      <c r="F225" s="1">
        <v>127.0441142</v>
      </c>
      <c r="G225" s="1">
        <v>37.496414199999997</v>
      </c>
      <c r="H225" s="1" t="s">
        <v>184</v>
      </c>
      <c r="I225" s="1" t="s">
        <v>675</v>
      </c>
      <c r="J225" s="1">
        <v>127.0434626</v>
      </c>
      <c r="K225" s="1">
        <v>37.493315099999997</v>
      </c>
      <c r="L225" s="1">
        <v>0</v>
      </c>
      <c r="M225" s="94" t="str">
        <f t="shared" si="6"/>
        <v>37.4933151, 127.0434626</v>
      </c>
      <c r="N225" s="94" t="str">
        <f t="shared" si="7"/>
        <v>37.4964142, 127.0441142</v>
      </c>
    </row>
    <row r="226" spans="1:14" ht="18" thickBot="1" x14ac:dyDescent="0.45">
      <c r="A226" s="1">
        <v>9.58</v>
      </c>
      <c r="B226" s="1" t="s">
        <v>676</v>
      </c>
      <c r="C226" s="1">
        <v>6.87</v>
      </c>
      <c r="D226" s="1" t="s">
        <v>677</v>
      </c>
      <c r="E226" s="1">
        <v>12</v>
      </c>
      <c r="F226" s="1">
        <v>127.0287074</v>
      </c>
      <c r="G226" s="1">
        <v>37.498156899999998</v>
      </c>
      <c r="H226" s="1" t="s">
        <v>184</v>
      </c>
      <c r="I226" s="1" t="s">
        <v>678</v>
      </c>
      <c r="J226" s="1">
        <v>127.0033693</v>
      </c>
      <c r="K226" s="1">
        <v>37.492046299999998</v>
      </c>
      <c r="L226" s="1">
        <v>0</v>
      </c>
      <c r="M226" s="94" t="str">
        <f t="shared" si="6"/>
        <v>37.4920463, 127.0033693</v>
      </c>
      <c r="N226" s="94" t="str">
        <f t="shared" si="7"/>
        <v>37.4981569, 127.0287074</v>
      </c>
    </row>
    <row r="227" spans="1:14" ht="18" thickBot="1" x14ac:dyDescent="0.45">
      <c r="A227" s="1">
        <v>8.7799999999999994</v>
      </c>
      <c r="B227" s="1" t="s">
        <v>679</v>
      </c>
      <c r="C227" s="1">
        <v>5.88</v>
      </c>
      <c r="D227" s="1" t="s">
        <v>680</v>
      </c>
      <c r="E227" s="1">
        <v>12</v>
      </c>
      <c r="F227" s="1">
        <v>127.1026597</v>
      </c>
      <c r="G227" s="1">
        <v>37.486372199999998</v>
      </c>
      <c r="H227" s="1" t="s">
        <v>184</v>
      </c>
      <c r="I227" s="1" t="s">
        <v>681</v>
      </c>
      <c r="J227" s="1">
        <v>127.0817084</v>
      </c>
      <c r="K227" s="1">
        <v>37.490101199999998</v>
      </c>
      <c r="L227" s="1">
        <v>0</v>
      </c>
      <c r="M227" s="94" t="str">
        <f t="shared" si="6"/>
        <v>37.4901012, 127.0817084</v>
      </c>
      <c r="N227" s="94" t="str">
        <f t="shared" si="7"/>
        <v>37.4863722, 127.1026597</v>
      </c>
    </row>
    <row r="228" spans="1:14" ht="18" thickBot="1" x14ac:dyDescent="0.45">
      <c r="A228" s="1">
        <v>1.98</v>
      </c>
      <c r="B228" s="1" t="s">
        <v>682</v>
      </c>
      <c r="C228" s="1">
        <v>0.93</v>
      </c>
      <c r="D228" s="1" t="s">
        <v>683</v>
      </c>
      <c r="E228" s="1">
        <v>7</v>
      </c>
      <c r="F228" s="1">
        <v>127.0304335</v>
      </c>
      <c r="G228" s="1">
        <v>37.519541699999998</v>
      </c>
      <c r="H228" s="1" t="s">
        <v>184</v>
      </c>
      <c r="I228" s="1" t="s">
        <v>684</v>
      </c>
      <c r="J228" s="1">
        <v>127.02902330000001</v>
      </c>
      <c r="K228" s="1">
        <v>37.517899200000002</v>
      </c>
      <c r="L228" s="1">
        <v>0</v>
      </c>
      <c r="M228" s="94" t="str">
        <f t="shared" si="6"/>
        <v>37.5178992, 127.0290233</v>
      </c>
      <c r="N228" s="94" t="str">
        <f t="shared" si="7"/>
        <v>37.5195417, 127.0304335</v>
      </c>
    </row>
    <row r="229" spans="1:14" ht="18" thickBot="1" x14ac:dyDescent="0.45">
      <c r="A229" s="1">
        <v>5.23</v>
      </c>
      <c r="B229" s="1" t="s">
        <v>685</v>
      </c>
      <c r="C229" s="1">
        <v>5.5</v>
      </c>
      <c r="D229" s="1" t="s">
        <v>686</v>
      </c>
      <c r="E229" s="1">
        <v>7</v>
      </c>
      <c r="F229" s="1">
        <v>127.03961870000001</v>
      </c>
      <c r="G229" s="1">
        <v>37.5100403</v>
      </c>
      <c r="H229" s="1" t="s">
        <v>184</v>
      </c>
      <c r="I229" s="1" t="s">
        <v>687</v>
      </c>
      <c r="J229" s="1">
        <v>127.04846089999999</v>
      </c>
      <c r="K229" s="1">
        <v>37.519216900000004</v>
      </c>
      <c r="L229" s="1">
        <v>0</v>
      </c>
      <c r="M229" s="94" t="str">
        <f t="shared" si="6"/>
        <v>37.5192169, 127.0484609</v>
      </c>
      <c r="N229" s="94" t="str">
        <f t="shared" si="7"/>
        <v>37.5100403, 127.0396187</v>
      </c>
    </row>
    <row r="230" spans="1:14" ht="18" thickBot="1" x14ac:dyDescent="0.45">
      <c r="A230" s="1">
        <v>8.9499999999999993</v>
      </c>
      <c r="B230" s="1" t="s">
        <v>688</v>
      </c>
      <c r="C230" s="1">
        <v>9.0500000000000007</v>
      </c>
      <c r="D230" s="1" t="s">
        <v>689</v>
      </c>
      <c r="E230" s="1">
        <v>7</v>
      </c>
      <c r="F230" s="1">
        <v>127.034628</v>
      </c>
      <c r="G230" s="1">
        <v>37.500118499999999</v>
      </c>
      <c r="H230" s="1" t="s">
        <v>184</v>
      </c>
      <c r="I230" s="1" t="s">
        <v>690</v>
      </c>
      <c r="J230" s="1">
        <v>127.0552211</v>
      </c>
      <c r="K230" s="1">
        <v>37.490932399999998</v>
      </c>
      <c r="L230" s="1">
        <v>0</v>
      </c>
      <c r="M230" s="94" t="str">
        <f t="shared" si="6"/>
        <v>37.4909324, 127.0552211</v>
      </c>
      <c r="N230" s="94" t="str">
        <f t="shared" si="7"/>
        <v>37.5001185, 127.034628</v>
      </c>
    </row>
    <row r="231" spans="1:14" ht="18" thickBot="1" x14ac:dyDescent="0.45">
      <c r="A231" s="1">
        <v>3.05</v>
      </c>
      <c r="B231" s="1" t="s">
        <v>691</v>
      </c>
      <c r="C231" s="1">
        <v>2.1800000000000002</v>
      </c>
      <c r="D231" s="1" t="s">
        <v>692</v>
      </c>
      <c r="E231" s="1">
        <v>7</v>
      </c>
      <c r="F231" s="1">
        <v>127.03930099999999</v>
      </c>
      <c r="G231" s="1">
        <v>37.504973</v>
      </c>
      <c r="H231" s="1" t="s">
        <v>184</v>
      </c>
      <c r="I231" s="1" t="s">
        <v>693</v>
      </c>
      <c r="J231" s="1">
        <v>127.0369017</v>
      </c>
      <c r="K231" s="1">
        <v>37.507277100000003</v>
      </c>
      <c r="L231" s="1">
        <v>0</v>
      </c>
      <c r="M231" s="94" t="str">
        <f t="shared" si="6"/>
        <v>37.5072771, 127.0369017</v>
      </c>
      <c r="N231" s="94" t="str">
        <f t="shared" si="7"/>
        <v>37.504973, 127.039301</v>
      </c>
    </row>
    <row r="232" spans="1:14" ht="18" thickBot="1" x14ac:dyDescent="0.45">
      <c r="A232" s="1">
        <v>3.58</v>
      </c>
      <c r="B232" s="1" t="s">
        <v>694</v>
      </c>
      <c r="C232" s="1">
        <v>2.72</v>
      </c>
      <c r="D232" s="1" t="s">
        <v>695</v>
      </c>
      <c r="E232" s="1">
        <v>7</v>
      </c>
      <c r="F232" s="1">
        <v>127.0238147</v>
      </c>
      <c r="G232" s="1">
        <v>37.506096900000003</v>
      </c>
      <c r="H232" s="1" t="s">
        <v>184</v>
      </c>
      <c r="I232" s="1" t="s">
        <v>696</v>
      </c>
      <c r="J232" s="1">
        <v>127.0248599</v>
      </c>
      <c r="K232" s="1">
        <v>37.504508899999998</v>
      </c>
      <c r="L232" s="1">
        <v>0</v>
      </c>
      <c r="M232" s="94" t="str">
        <f t="shared" si="6"/>
        <v>37.5045089, 127.0248599</v>
      </c>
      <c r="N232" s="94" t="str">
        <f t="shared" si="7"/>
        <v>37.5060969, 127.0238147</v>
      </c>
    </row>
    <row r="233" spans="1:14" ht="18" thickBot="1" x14ac:dyDescent="0.45">
      <c r="A233" s="1">
        <v>6.48</v>
      </c>
      <c r="B233" s="1" t="s">
        <v>697</v>
      </c>
      <c r="C233" s="1">
        <v>7.6</v>
      </c>
      <c r="D233" s="1" t="s">
        <v>698</v>
      </c>
      <c r="E233" s="1">
        <v>7</v>
      </c>
      <c r="F233" s="1">
        <v>127.0580296</v>
      </c>
      <c r="G233" s="1">
        <v>37.510402599999999</v>
      </c>
      <c r="H233" s="1" t="s">
        <v>184</v>
      </c>
      <c r="I233" s="1" t="s">
        <v>699</v>
      </c>
      <c r="J233" s="1">
        <v>127.0568279</v>
      </c>
      <c r="K233" s="1">
        <v>37.522895300000002</v>
      </c>
      <c r="L233" s="1">
        <v>0</v>
      </c>
      <c r="M233" s="94" t="str">
        <f t="shared" si="6"/>
        <v>37.5228953, 127.0568279</v>
      </c>
      <c r="N233" s="94" t="str">
        <f t="shared" si="7"/>
        <v>37.5104026, 127.0580296</v>
      </c>
    </row>
    <row r="234" spans="1:14" ht="18" thickBot="1" x14ac:dyDescent="0.45">
      <c r="A234" s="1">
        <v>5.82</v>
      </c>
      <c r="B234" s="1" t="s">
        <v>700</v>
      </c>
      <c r="C234" s="1">
        <v>5.82</v>
      </c>
      <c r="D234" s="1" t="s">
        <v>701</v>
      </c>
      <c r="E234" s="1">
        <v>12</v>
      </c>
      <c r="F234" s="1">
        <v>127.04082390000001</v>
      </c>
      <c r="G234" s="1">
        <v>37.523294800000002</v>
      </c>
      <c r="H234" s="1" t="s">
        <v>184</v>
      </c>
      <c r="I234" s="1" t="s">
        <v>702</v>
      </c>
      <c r="J234" s="1">
        <v>127.0484158</v>
      </c>
      <c r="K234" s="1">
        <v>37.516674299999998</v>
      </c>
      <c r="L234" s="1">
        <v>0</v>
      </c>
      <c r="M234" s="94" t="str">
        <f t="shared" si="6"/>
        <v>37.5166743, 127.0484158</v>
      </c>
      <c r="N234" s="94" t="str">
        <f t="shared" si="7"/>
        <v>37.5232948, 127.0408239</v>
      </c>
    </row>
    <row r="235" spans="1:14" ht="18" thickBot="1" x14ac:dyDescent="0.45">
      <c r="A235" s="1">
        <v>10.78</v>
      </c>
      <c r="B235" s="1" t="s">
        <v>703</v>
      </c>
      <c r="C235" s="1">
        <v>8.9700000000000006</v>
      </c>
      <c r="D235" s="1" t="s">
        <v>704</v>
      </c>
      <c r="E235" s="1">
        <v>12</v>
      </c>
      <c r="F235" s="1">
        <v>127.02391679999999</v>
      </c>
      <c r="G235" s="1">
        <v>37.505964200000001</v>
      </c>
      <c r="H235" s="1" t="s">
        <v>184</v>
      </c>
      <c r="I235" s="1" t="s">
        <v>170</v>
      </c>
      <c r="J235" s="1">
        <v>127.0015665</v>
      </c>
      <c r="K235" s="1">
        <v>37.503857500000002</v>
      </c>
      <c r="L235" s="1">
        <v>0</v>
      </c>
      <c r="M235" s="94" t="str">
        <f t="shared" si="6"/>
        <v>37.5038575, 127.0015665</v>
      </c>
      <c r="N235" s="94" t="str">
        <f t="shared" si="7"/>
        <v>37.5059642, 127.0239168</v>
      </c>
    </row>
    <row r="236" spans="1:14" ht="18" thickBot="1" x14ac:dyDescent="0.45">
      <c r="A236" s="1">
        <v>8.5500000000000007</v>
      </c>
      <c r="B236" s="1" t="s">
        <v>705</v>
      </c>
      <c r="C236" s="1">
        <v>7.35</v>
      </c>
      <c r="D236" s="1" t="s">
        <v>706</v>
      </c>
      <c r="E236" s="1">
        <v>12</v>
      </c>
      <c r="F236" s="1">
        <v>127.0277988</v>
      </c>
      <c r="G236" s="1">
        <v>37.518664800000003</v>
      </c>
      <c r="H236" s="1" t="s">
        <v>184</v>
      </c>
      <c r="I236" s="1" t="s">
        <v>707</v>
      </c>
      <c r="J236" s="1">
        <v>127.02481880000001</v>
      </c>
      <c r="K236" s="1">
        <v>37.508811700000003</v>
      </c>
      <c r="L236" s="1">
        <v>0</v>
      </c>
      <c r="M236" s="94" t="str">
        <f t="shared" si="6"/>
        <v>37.5088117, 127.0248188</v>
      </c>
      <c r="N236" s="94" t="str">
        <f t="shared" si="7"/>
        <v>37.5186648, 127.0277988</v>
      </c>
    </row>
    <row r="237" spans="1:14" ht="18" thickBot="1" x14ac:dyDescent="0.45">
      <c r="A237" s="1">
        <v>4.75</v>
      </c>
      <c r="B237" s="1" t="s">
        <v>708</v>
      </c>
      <c r="C237" s="1">
        <v>5.5</v>
      </c>
      <c r="D237" s="1" t="s">
        <v>709</v>
      </c>
      <c r="E237" s="1">
        <v>12</v>
      </c>
      <c r="F237" s="1">
        <v>127.023539</v>
      </c>
      <c r="G237" s="1">
        <v>37.517946899999998</v>
      </c>
      <c r="H237" s="1" t="s">
        <v>184</v>
      </c>
      <c r="I237" s="1" t="s">
        <v>710</v>
      </c>
      <c r="J237" s="1">
        <v>127.0135982</v>
      </c>
      <c r="K237" s="1">
        <v>37.514931699999998</v>
      </c>
      <c r="L237" s="1">
        <v>0</v>
      </c>
      <c r="M237" s="94" t="str">
        <f t="shared" si="6"/>
        <v>37.5149317, 127.0135982</v>
      </c>
      <c r="N237" s="94" t="str">
        <f t="shared" si="7"/>
        <v>37.5179469, 127.023539</v>
      </c>
    </row>
    <row r="238" spans="1:14" ht="18" thickBot="1" x14ac:dyDescent="0.45">
      <c r="A238" s="1">
        <v>8.4</v>
      </c>
      <c r="B238" s="1" t="s">
        <v>711</v>
      </c>
      <c r="C238" s="1">
        <v>10.88</v>
      </c>
      <c r="D238" s="1" t="s">
        <v>712</v>
      </c>
      <c r="E238" s="1">
        <v>7</v>
      </c>
      <c r="F238" s="1">
        <v>127.0261548</v>
      </c>
      <c r="G238" s="1">
        <v>37.501258300000003</v>
      </c>
      <c r="H238" s="1" t="s">
        <v>184</v>
      </c>
      <c r="I238" s="1" t="s">
        <v>713</v>
      </c>
      <c r="J238" s="1">
        <v>127.0119807</v>
      </c>
      <c r="K238" s="1">
        <v>37.483071199999998</v>
      </c>
      <c r="L238" s="1">
        <v>0</v>
      </c>
      <c r="M238" s="94" t="str">
        <f t="shared" si="6"/>
        <v>37.4830712, 127.0119807</v>
      </c>
      <c r="N238" s="94" t="str">
        <f t="shared" si="7"/>
        <v>37.5012583, 127.0261548</v>
      </c>
    </row>
    <row r="239" spans="1:14" ht="18" thickBot="1" x14ac:dyDescent="0.45">
      <c r="A239" s="1">
        <v>14.53</v>
      </c>
      <c r="B239" s="1" t="s">
        <v>714</v>
      </c>
      <c r="C239" s="1">
        <v>9.75</v>
      </c>
      <c r="D239" s="1" t="s">
        <v>715</v>
      </c>
      <c r="E239" s="1">
        <v>7</v>
      </c>
      <c r="F239" s="1">
        <v>127.0281351</v>
      </c>
      <c r="G239" s="1">
        <v>37.528895300000002</v>
      </c>
      <c r="H239" s="1" t="s">
        <v>184</v>
      </c>
      <c r="I239" s="1" t="s">
        <v>716</v>
      </c>
      <c r="J239" s="1">
        <v>127.00015930000001</v>
      </c>
      <c r="K239" s="1">
        <v>37.526197500000002</v>
      </c>
      <c r="L239" s="1">
        <v>0</v>
      </c>
      <c r="M239" s="94" t="str">
        <f t="shared" si="6"/>
        <v>37.5261975, 127.0001593</v>
      </c>
      <c r="N239" s="94" t="str">
        <f t="shared" si="7"/>
        <v>37.5288953, 127.0281351</v>
      </c>
    </row>
    <row r="240" spans="1:14" ht="18" thickBot="1" x14ac:dyDescent="0.45">
      <c r="A240" s="1">
        <v>7.93</v>
      </c>
      <c r="B240" s="1" t="s">
        <v>717</v>
      </c>
      <c r="C240" s="1">
        <v>8.77</v>
      </c>
      <c r="D240" s="1" t="s">
        <v>718</v>
      </c>
      <c r="E240" s="1">
        <v>12</v>
      </c>
      <c r="F240" s="1">
        <v>127.023461</v>
      </c>
      <c r="G240" s="1">
        <v>37.507184700000003</v>
      </c>
      <c r="H240" s="1" t="s">
        <v>184</v>
      </c>
      <c r="I240" s="1" t="s">
        <v>719</v>
      </c>
      <c r="J240" s="1">
        <v>126.9973744</v>
      </c>
      <c r="K240" s="1">
        <v>37.509123299999999</v>
      </c>
      <c r="L240" s="1">
        <v>0</v>
      </c>
      <c r="M240" s="94" t="str">
        <f t="shared" si="6"/>
        <v>37.5091233, 126.9973744</v>
      </c>
      <c r="N240" s="94" t="str">
        <f t="shared" si="7"/>
        <v>37.5071847, 127.023461</v>
      </c>
    </row>
    <row r="241" spans="1:14" ht="18" thickBot="1" x14ac:dyDescent="0.45">
      <c r="A241" s="1">
        <v>8.48</v>
      </c>
      <c r="B241" s="1" t="s">
        <v>720</v>
      </c>
      <c r="C241" s="1">
        <v>7.75</v>
      </c>
      <c r="D241" s="1" t="s">
        <v>721</v>
      </c>
      <c r="E241" s="1">
        <v>12</v>
      </c>
      <c r="F241" s="1">
        <v>127.0402935</v>
      </c>
      <c r="G241" s="1">
        <v>37.5053506</v>
      </c>
      <c r="H241" s="1" t="s">
        <v>184</v>
      </c>
      <c r="I241" s="1" t="s">
        <v>722</v>
      </c>
      <c r="J241" s="1">
        <v>127.05045320000001</v>
      </c>
      <c r="K241" s="1">
        <v>37.4876638</v>
      </c>
      <c r="L241" s="1">
        <v>0</v>
      </c>
      <c r="M241" s="94" t="str">
        <f t="shared" si="6"/>
        <v>37.4876638, 127.0504532</v>
      </c>
      <c r="N241" s="94" t="str">
        <f t="shared" si="7"/>
        <v>37.5053506, 127.0402935</v>
      </c>
    </row>
    <row r="242" spans="1:14" ht="18" thickBot="1" x14ac:dyDescent="0.45">
      <c r="A242" s="1">
        <v>5.77</v>
      </c>
      <c r="B242" s="1" t="s">
        <v>723</v>
      </c>
      <c r="C242" s="1">
        <v>5.55</v>
      </c>
      <c r="D242" s="1" t="s">
        <v>724</v>
      </c>
      <c r="E242" s="1">
        <v>7</v>
      </c>
      <c r="F242" s="1">
        <v>127.02594000000001</v>
      </c>
      <c r="G242" s="1">
        <v>37.507006199999999</v>
      </c>
      <c r="H242" s="1" t="s">
        <v>184</v>
      </c>
      <c r="I242" s="1" t="s">
        <v>725</v>
      </c>
      <c r="J242" s="1">
        <v>127.0192325</v>
      </c>
      <c r="K242" s="1">
        <v>37.508623800000002</v>
      </c>
      <c r="L242" s="1">
        <v>0</v>
      </c>
      <c r="M242" s="94" t="str">
        <f t="shared" si="6"/>
        <v>37.5086238, 127.0192325</v>
      </c>
      <c r="N242" s="94" t="str">
        <f t="shared" si="7"/>
        <v>37.5070062, 127.02594</v>
      </c>
    </row>
    <row r="243" spans="1:14" ht="18" thickBot="1" x14ac:dyDescent="0.45">
      <c r="A243" s="1">
        <v>9.07</v>
      </c>
      <c r="B243" s="1" t="s">
        <v>726</v>
      </c>
      <c r="C243" s="1">
        <v>5.43</v>
      </c>
      <c r="D243" s="1" t="s">
        <v>727</v>
      </c>
      <c r="E243" s="1">
        <v>12</v>
      </c>
      <c r="F243" s="1">
        <v>127.0340097</v>
      </c>
      <c r="G243" s="1">
        <v>37.502140400000002</v>
      </c>
      <c r="H243" s="1" t="s">
        <v>184</v>
      </c>
      <c r="I243" s="1" t="s">
        <v>728</v>
      </c>
      <c r="J243" s="1">
        <v>127.0472437</v>
      </c>
      <c r="K243" s="1">
        <v>37.503825999999997</v>
      </c>
      <c r="L243" s="1">
        <v>0</v>
      </c>
      <c r="M243" s="94" t="str">
        <f t="shared" si="6"/>
        <v>37.503826, 127.0472437</v>
      </c>
      <c r="N243" s="94" t="str">
        <f t="shared" si="7"/>
        <v>37.5021404, 127.0340097</v>
      </c>
    </row>
    <row r="244" spans="1:14" ht="18" thickBot="1" x14ac:dyDescent="0.45">
      <c r="A244" s="1">
        <v>15.6</v>
      </c>
      <c r="B244" s="1" t="s">
        <v>729</v>
      </c>
      <c r="C244" s="1">
        <v>10.02</v>
      </c>
      <c r="D244" s="1" t="s">
        <v>730</v>
      </c>
      <c r="E244" s="1">
        <v>12</v>
      </c>
      <c r="F244" s="1">
        <v>127.0375841</v>
      </c>
      <c r="G244" s="1">
        <v>37.522867900000001</v>
      </c>
      <c r="H244" s="1" t="s">
        <v>184</v>
      </c>
      <c r="I244" s="1" t="s">
        <v>731</v>
      </c>
      <c r="J244" s="1">
        <v>127.02620810000001</v>
      </c>
      <c r="K244" s="1">
        <v>37.5066092</v>
      </c>
      <c r="L244" s="1">
        <v>0</v>
      </c>
      <c r="M244" s="94" t="str">
        <f t="shared" si="6"/>
        <v>37.5066092, 127.0262081</v>
      </c>
      <c r="N244" s="94" t="str">
        <f t="shared" si="7"/>
        <v>37.5228679, 127.0375841</v>
      </c>
    </row>
    <row r="245" spans="1:14" ht="18" thickBot="1" x14ac:dyDescent="0.45">
      <c r="A245" s="1">
        <v>3.4</v>
      </c>
      <c r="B245" s="1" t="s">
        <v>732</v>
      </c>
      <c r="C245" s="1">
        <v>2.5499999999999998</v>
      </c>
      <c r="D245" s="1" t="s">
        <v>733</v>
      </c>
      <c r="E245" s="1">
        <v>12</v>
      </c>
      <c r="F245" s="1">
        <v>127.0613451</v>
      </c>
      <c r="G245" s="1">
        <v>37.511655300000001</v>
      </c>
      <c r="H245" s="1" t="s">
        <v>184</v>
      </c>
      <c r="I245" s="1" t="s">
        <v>734</v>
      </c>
      <c r="J245" s="1">
        <v>127.061678</v>
      </c>
      <c r="K245" s="1">
        <v>37.515130300000003</v>
      </c>
      <c r="L245" s="1">
        <v>0</v>
      </c>
      <c r="M245" s="94" t="str">
        <f t="shared" si="6"/>
        <v>37.5151303, 127.061678</v>
      </c>
      <c r="N245" s="94" t="str">
        <f t="shared" si="7"/>
        <v>37.5116553, 127.0613451</v>
      </c>
    </row>
    <row r="246" spans="1:14" ht="18" thickBot="1" x14ac:dyDescent="0.45">
      <c r="A246" s="1">
        <v>6.45</v>
      </c>
      <c r="B246" s="1" t="s">
        <v>735</v>
      </c>
      <c r="C246" s="1">
        <v>6.9</v>
      </c>
      <c r="D246" s="1" t="s">
        <v>736</v>
      </c>
      <c r="E246" s="1">
        <v>12</v>
      </c>
      <c r="F246" s="1">
        <v>127.03700600000001</v>
      </c>
      <c r="G246" s="1">
        <v>37.5225978</v>
      </c>
      <c r="H246" s="1" t="s">
        <v>184</v>
      </c>
      <c r="I246" s="1" t="s">
        <v>737</v>
      </c>
      <c r="J246" s="1">
        <v>127.03013369999999</v>
      </c>
      <c r="K246" s="1">
        <v>37.530692700000003</v>
      </c>
      <c r="L246" s="1">
        <v>0</v>
      </c>
      <c r="M246" s="94" t="str">
        <f t="shared" si="6"/>
        <v>37.5306927, 127.0301337</v>
      </c>
      <c r="N246" s="94" t="str">
        <f t="shared" si="7"/>
        <v>37.5225978, 127.037006</v>
      </c>
    </row>
    <row r="247" spans="1:14" ht="18" thickBot="1" x14ac:dyDescent="0.45">
      <c r="A247" s="1">
        <v>12.1</v>
      </c>
      <c r="B247" s="1" t="s">
        <v>738</v>
      </c>
      <c r="C247" s="1">
        <v>7.7</v>
      </c>
      <c r="D247" s="1" t="s">
        <v>739</v>
      </c>
      <c r="E247" s="1">
        <v>12</v>
      </c>
      <c r="F247" s="1">
        <v>127.0522127</v>
      </c>
      <c r="G247" s="1">
        <v>37.503765700000002</v>
      </c>
      <c r="H247" s="1" t="s">
        <v>184</v>
      </c>
      <c r="I247" s="1" t="s">
        <v>740</v>
      </c>
      <c r="J247" s="1">
        <v>127.0725569</v>
      </c>
      <c r="K247" s="1">
        <v>37.497373199999998</v>
      </c>
      <c r="L247" s="1">
        <v>0</v>
      </c>
      <c r="M247" s="94" t="str">
        <f t="shared" si="6"/>
        <v>37.4973732, 127.0725569</v>
      </c>
      <c r="N247" s="94" t="str">
        <f t="shared" si="7"/>
        <v>37.5037657, 127.0522127</v>
      </c>
    </row>
    <row r="248" spans="1:14" ht="18" thickBot="1" x14ac:dyDescent="0.45">
      <c r="A248" s="1">
        <v>3.88</v>
      </c>
      <c r="B248" s="1" t="s">
        <v>741</v>
      </c>
      <c r="C248" s="1">
        <v>2.75</v>
      </c>
      <c r="D248" s="1" t="s">
        <v>742</v>
      </c>
      <c r="E248" s="1">
        <v>12</v>
      </c>
      <c r="F248" s="1">
        <v>127.1000988</v>
      </c>
      <c r="G248" s="1">
        <v>37.466997900000003</v>
      </c>
      <c r="H248" s="1" t="s">
        <v>184</v>
      </c>
      <c r="I248" s="1" t="s">
        <v>743</v>
      </c>
      <c r="J248" s="1">
        <v>127.1041487</v>
      </c>
      <c r="K248" s="1">
        <v>37.462443800000003</v>
      </c>
      <c r="L248" s="1">
        <v>0</v>
      </c>
      <c r="M248" s="94" t="str">
        <f t="shared" si="6"/>
        <v>37.4624438, 127.1041487</v>
      </c>
      <c r="N248" s="94" t="str">
        <f t="shared" si="7"/>
        <v>37.4669979, 127.1000988</v>
      </c>
    </row>
    <row r="249" spans="1:14" ht="18" thickBot="1" x14ac:dyDescent="0.45">
      <c r="A249" s="1">
        <v>5.37</v>
      </c>
      <c r="B249" s="1" t="s">
        <v>744</v>
      </c>
      <c r="C249" s="1">
        <v>4.62</v>
      </c>
      <c r="D249" s="1" t="s">
        <v>745</v>
      </c>
      <c r="E249" s="1">
        <v>12</v>
      </c>
      <c r="F249" s="1">
        <v>127.03382139999999</v>
      </c>
      <c r="G249" s="1">
        <v>37.522728999999998</v>
      </c>
      <c r="H249" s="1" t="s">
        <v>184</v>
      </c>
      <c r="I249" s="1" t="s">
        <v>746</v>
      </c>
      <c r="J249" s="1">
        <v>127.0479679</v>
      </c>
      <c r="K249" s="1">
        <v>37.5114831</v>
      </c>
      <c r="L249" s="1">
        <v>0</v>
      </c>
      <c r="M249" s="94" t="str">
        <f t="shared" si="6"/>
        <v>37.5114831, 127.0479679</v>
      </c>
      <c r="N249" s="94" t="str">
        <f t="shared" si="7"/>
        <v>37.522729, 127.0338214</v>
      </c>
    </row>
    <row r="250" spans="1:14" ht="18" thickBot="1" x14ac:dyDescent="0.45">
      <c r="A250" s="1">
        <v>7.4</v>
      </c>
      <c r="B250" s="1" t="s">
        <v>747</v>
      </c>
      <c r="C250" s="1">
        <v>5.95</v>
      </c>
      <c r="D250" s="1" t="s">
        <v>748</v>
      </c>
      <c r="E250" s="1">
        <v>12</v>
      </c>
      <c r="F250" s="1">
        <v>127.0535507</v>
      </c>
      <c r="G250" s="1">
        <v>37.504352300000001</v>
      </c>
      <c r="H250" s="1" t="s">
        <v>184</v>
      </c>
      <c r="I250" s="1" t="s">
        <v>749</v>
      </c>
      <c r="J250" s="1">
        <v>127.05582320000001</v>
      </c>
      <c r="K250" s="1">
        <v>37.4893845</v>
      </c>
      <c r="L250" s="1">
        <v>0</v>
      </c>
      <c r="M250" s="94" t="str">
        <f t="shared" si="6"/>
        <v>37.4893845, 127.0558232</v>
      </c>
      <c r="N250" s="94" t="str">
        <f t="shared" si="7"/>
        <v>37.5043523, 127.0535507</v>
      </c>
    </row>
    <row r="251" spans="1:14" ht="18" thickBot="1" x14ac:dyDescent="0.45">
      <c r="A251" s="1">
        <v>18.850000000000001</v>
      </c>
      <c r="B251" s="1" t="s">
        <v>750</v>
      </c>
      <c r="C251" s="1">
        <v>11.18</v>
      </c>
      <c r="D251" s="1" t="s">
        <v>751</v>
      </c>
      <c r="E251" s="1">
        <v>12</v>
      </c>
      <c r="F251" s="1">
        <v>127.0293934</v>
      </c>
      <c r="G251" s="1">
        <v>37.4949449</v>
      </c>
      <c r="H251" s="1" t="s">
        <v>184</v>
      </c>
      <c r="I251" s="1" t="s">
        <v>752</v>
      </c>
      <c r="J251" s="1">
        <v>127.0230895</v>
      </c>
      <c r="K251" s="1">
        <v>37.472809699999999</v>
      </c>
      <c r="L251" s="1">
        <v>0</v>
      </c>
      <c r="M251" s="94" t="str">
        <f t="shared" si="6"/>
        <v>37.4728097, 127.0230895</v>
      </c>
      <c r="N251" s="94" t="str">
        <f t="shared" si="7"/>
        <v>37.4949449, 127.0293934</v>
      </c>
    </row>
    <row r="252" spans="1:14" ht="18" thickBot="1" x14ac:dyDescent="0.45">
      <c r="A252" s="1">
        <v>8.68</v>
      </c>
      <c r="B252" s="1" t="s">
        <v>753</v>
      </c>
      <c r="C252" s="1">
        <v>7.1</v>
      </c>
      <c r="D252" s="1" t="s">
        <v>754</v>
      </c>
      <c r="E252" s="1">
        <v>12</v>
      </c>
      <c r="F252" s="1">
        <v>127.03024670000001</v>
      </c>
      <c r="G252" s="1">
        <v>37.493147399999998</v>
      </c>
      <c r="H252" s="1" t="s">
        <v>184</v>
      </c>
      <c r="I252" s="1" t="s">
        <v>755</v>
      </c>
      <c r="J252" s="1">
        <v>127.0121479</v>
      </c>
      <c r="K252" s="1">
        <v>37.480174099999999</v>
      </c>
      <c r="L252" s="1">
        <v>0</v>
      </c>
      <c r="M252" s="94" t="str">
        <f t="shared" si="6"/>
        <v>37.4801741, 127.0121479</v>
      </c>
      <c r="N252" s="94" t="str">
        <f t="shared" si="7"/>
        <v>37.4931474, 127.0302467</v>
      </c>
    </row>
    <row r="253" spans="1:14" ht="18" thickBot="1" x14ac:dyDescent="0.45">
      <c r="A253" s="1">
        <v>3.42</v>
      </c>
      <c r="B253" s="1" t="s">
        <v>756</v>
      </c>
      <c r="C253" s="1">
        <v>2.48</v>
      </c>
      <c r="D253" s="1" t="s">
        <v>757</v>
      </c>
      <c r="E253" s="1">
        <v>12</v>
      </c>
      <c r="F253" s="1">
        <v>127.0614538</v>
      </c>
      <c r="G253" s="1">
        <v>37.508375299999997</v>
      </c>
      <c r="H253" s="1" t="s">
        <v>184</v>
      </c>
      <c r="I253" s="1" t="s">
        <v>758</v>
      </c>
      <c r="J253" s="1">
        <v>127.0639869</v>
      </c>
      <c r="K253" s="1">
        <v>37.507504300000001</v>
      </c>
      <c r="L253" s="1">
        <v>0</v>
      </c>
      <c r="M253" s="94" t="str">
        <f t="shared" si="6"/>
        <v>37.5075043, 127.0639869</v>
      </c>
      <c r="N253" s="94" t="str">
        <f t="shared" si="7"/>
        <v>37.5083753, 127.0614538</v>
      </c>
    </row>
    <row r="254" spans="1:14" ht="18" thickBot="1" x14ac:dyDescent="0.45">
      <c r="A254" s="1">
        <v>7.82</v>
      </c>
      <c r="B254" s="1" t="s">
        <v>759</v>
      </c>
      <c r="C254" s="1">
        <v>6.6</v>
      </c>
      <c r="D254" s="1" t="s">
        <v>760</v>
      </c>
      <c r="E254" s="1">
        <v>12</v>
      </c>
      <c r="F254" s="1">
        <v>127.0526595</v>
      </c>
      <c r="G254" s="1">
        <v>37.525659300000001</v>
      </c>
      <c r="H254" s="1" t="s">
        <v>184</v>
      </c>
      <c r="I254" s="1" t="s">
        <v>761</v>
      </c>
      <c r="J254" s="1">
        <v>127.0479651</v>
      </c>
      <c r="K254" s="1">
        <v>37.536860699999998</v>
      </c>
      <c r="L254" s="1">
        <v>0</v>
      </c>
      <c r="M254" s="94" t="str">
        <f t="shared" si="6"/>
        <v>37.5368607, 127.0479651</v>
      </c>
      <c r="N254" s="94" t="str">
        <f t="shared" si="7"/>
        <v>37.5256593, 127.0526595</v>
      </c>
    </row>
    <row r="255" spans="1:14" ht="18" thickBot="1" x14ac:dyDescent="0.45">
      <c r="A255" s="1">
        <v>3.9</v>
      </c>
      <c r="B255" s="1" t="s">
        <v>762</v>
      </c>
      <c r="C255" s="1">
        <v>4.2</v>
      </c>
      <c r="D255" s="1" t="s">
        <v>763</v>
      </c>
      <c r="E255" s="1">
        <v>12</v>
      </c>
      <c r="F255" s="1">
        <v>127.0548402</v>
      </c>
      <c r="G255" s="1">
        <v>37.496934000000003</v>
      </c>
      <c r="H255" s="1" t="s">
        <v>184</v>
      </c>
      <c r="I255" s="1" t="s">
        <v>764</v>
      </c>
      <c r="J255" s="1">
        <v>127.0507302</v>
      </c>
      <c r="K255" s="1">
        <v>37.486922499999999</v>
      </c>
      <c r="L255" s="1">
        <v>0</v>
      </c>
      <c r="M255" s="94" t="str">
        <f t="shared" si="6"/>
        <v>37.4869225, 127.0507302</v>
      </c>
      <c r="N255" s="94" t="str">
        <f t="shared" si="7"/>
        <v>37.496934, 127.0548402</v>
      </c>
    </row>
    <row r="256" spans="1:14" ht="18" thickBot="1" x14ac:dyDescent="0.45">
      <c r="A256" s="1">
        <v>3.38</v>
      </c>
      <c r="B256" s="1" t="s">
        <v>765</v>
      </c>
      <c r="C256" s="1">
        <v>0.3</v>
      </c>
      <c r="D256" s="1" t="s">
        <v>766</v>
      </c>
      <c r="E256" s="1">
        <v>12</v>
      </c>
      <c r="F256" s="1">
        <v>127.03882710000001</v>
      </c>
      <c r="G256" s="1">
        <v>37.525881599999998</v>
      </c>
      <c r="H256" s="1" t="s">
        <v>184</v>
      </c>
      <c r="I256" s="1" t="s">
        <v>767</v>
      </c>
      <c r="J256" s="1">
        <v>127.0387101</v>
      </c>
      <c r="K256" s="1">
        <v>37.525419100000001</v>
      </c>
      <c r="L256" s="1">
        <v>0</v>
      </c>
      <c r="M256" s="94" t="str">
        <f t="shared" si="6"/>
        <v>37.5254191, 127.0387101</v>
      </c>
      <c r="N256" s="94" t="str">
        <f t="shared" si="7"/>
        <v>37.5258816, 127.0388271</v>
      </c>
    </row>
    <row r="257" spans="1:14" ht="18" thickBot="1" x14ac:dyDescent="0.45">
      <c r="A257" s="1">
        <v>8.1</v>
      </c>
      <c r="B257" s="1" t="s">
        <v>768</v>
      </c>
      <c r="C257" s="1">
        <v>6.05</v>
      </c>
      <c r="D257" s="1" t="s">
        <v>769</v>
      </c>
      <c r="E257" s="1">
        <v>12</v>
      </c>
      <c r="F257" s="1">
        <v>127.05172829999999</v>
      </c>
      <c r="G257" s="1">
        <v>37.505403100000002</v>
      </c>
      <c r="H257" s="1" t="s">
        <v>184</v>
      </c>
      <c r="I257" s="1" t="s">
        <v>770</v>
      </c>
      <c r="J257" s="1">
        <v>127.0732452</v>
      </c>
      <c r="K257" s="1">
        <v>37.497566599999999</v>
      </c>
      <c r="L257" s="1">
        <v>0</v>
      </c>
      <c r="M257" s="94" t="str">
        <f t="shared" si="6"/>
        <v>37.4975666, 127.0732452</v>
      </c>
      <c r="N257" s="94" t="str">
        <f t="shared" si="7"/>
        <v>37.5054031, 127.0517283</v>
      </c>
    </row>
    <row r="258" spans="1:14" ht="18" thickBot="1" x14ac:dyDescent="0.45">
      <c r="A258" s="1">
        <v>5.88</v>
      </c>
      <c r="B258" s="1" t="s">
        <v>771</v>
      </c>
      <c r="C258" s="1">
        <v>1.2</v>
      </c>
      <c r="D258" s="1" t="s">
        <v>772</v>
      </c>
      <c r="E258" s="1">
        <v>7</v>
      </c>
      <c r="F258" s="1">
        <v>127.0351651</v>
      </c>
      <c r="G258" s="1">
        <v>37.505757000000003</v>
      </c>
      <c r="H258" s="1" t="s">
        <v>184</v>
      </c>
      <c r="I258" s="1" t="s">
        <v>773</v>
      </c>
      <c r="J258" s="1">
        <v>127.0339958</v>
      </c>
      <c r="K258" s="1">
        <v>37.505954500000001</v>
      </c>
      <c r="L258" s="1">
        <v>0</v>
      </c>
      <c r="M258" s="94" t="str">
        <f t="shared" si="6"/>
        <v>37.5059545, 127.0339958</v>
      </c>
      <c r="N258" s="94" t="str">
        <f t="shared" si="7"/>
        <v>37.505757, 127.0351651</v>
      </c>
    </row>
    <row r="259" spans="1:14" ht="18" thickBot="1" x14ac:dyDescent="0.45">
      <c r="A259" s="1">
        <v>8.6300000000000008</v>
      </c>
      <c r="B259" s="1" t="s">
        <v>774</v>
      </c>
      <c r="C259" s="1">
        <v>8.83</v>
      </c>
      <c r="D259" s="1" t="s">
        <v>775</v>
      </c>
      <c r="E259" s="1">
        <v>7</v>
      </c>
      <c r="F259" s="1">
        <v>127.0262249</v>
      </c>
      <c r="G259" s="1">
        <v>37.5012343</v>
      </c>
      <c r="H259" s="1" t="s">
        <v>184</v>
      </c>
      <c r="I259" s="1" t="s">
        <v>776</v>
      </c>
      <c r="J259" s="1">
        <v>127.0382101</v>
      </c>
      <c r="K259" s="1">
        <v>37.4851995</v>
      </c>
      <c r="L259" s="1">
        <v>0</v>
      </c>
      <c r="M259" s="94" t="str">
        <f t="shared" ref="M259:M322" si="8">CONCATENATE(K259, ", ", J259)</f>
        <v>37.4851995, 127.0382101</v>
      </c>
      <c r="N259" s="94" t="str">
        <f t="shared" ref="N259:N322" si="9">CONCATENATE(G259,", ", F259)</f>
        <v>37.5012343, 127.0262249</v>
      </c>
    </row>
    <row r="260" spans="1:14" ht="18" thickBot="1" x14ac:dyDescent="0.45">
      <c r="A260" s="1">
        <v>6.18</v>
      </c>
      <c r="B260" s="1" t="s">
        <v>777</v>
      </c>
      <c r="C260" s="1">
        <v>5.42</v>
      </c>
      <c r="D260" s="1" t="s">
        <v>778</v>
      </c>
      <c r="E260" s="1">
        <v>12</v>
      </c>
      <c r="F260" s="1">
        <v>127.02406550000001</v>
      </c>
      <c r="G260" s="1">
        <v>37.507300600000001</v>
      </c>
      <c r="H260" s="1" t="s">
        <v>184</v>
      </c>
      <c r="I260" s="1" t="s">
        <v>779</v>
      </c>
      <c r="J260" s="1">
        <v>127.0301041</v>
      </c>
      <c r="K260" s="1">
        <v>37.493701000000001</v>
      </c>
      <c r="L260" s="1">
        <v>0</v>
      </c>
      <c r="M260" s="94" t="str">
        <f t="shared" si="8"/>
        <v>37.493701, 127.0301041</v>
      </c>
      <c r="N260" s="94" t="str">
        <f t="shared" si="9"/>
        <v>37.5073006, 127.0240655</v>
      </c>
    </row>
    <row r="261" spans="1:14" ht="18" thickBot="1" x14ac:dyDescent="0.45">
      <c r="A261" s="1">
        <v>3.75</v>
      </c>
      <c r="B261" s="1" t="s">
        <v>780</v>
      </c>
      <c r="C261" s="1">
        <v>3.22</v>
      </c>
      <c r="D261" s="1" t="s">
        <v>781</v>
      </c>
      <c r="E261" s="1">
        <v>7</v>
      </c>
      <c r="F261" s="1">
        <v>127.05712680000001</v>
      </c>
      <c r="G261" s="1">
        <v>37.522818999999998</v>
      </c>
      <c r="H261" s="1" t="s">
        <v>184</v>
      </c>
      <c r="I261" s="1" t="s">
        <v>782</v>
      </c>
      <c r="J261" s="1">
        <v>127.0620314</v>
      </c>
      <c r="K261" s="1">
        <v>37.511203999999999</v>
      </c>
      <c r="L261" s="1">
        <v>0</v>
      </c>
      <c r="M261" s="94" t="str">
        <f t="shared" si="8"/>
        <v>37.511204, 127.0620314</v>
      </c>
      <c r="N261" s="94" t="str">
        <f t="shared" si="9"/>
        <v>37.522819, 127.0571268</v>
      </c>
    </row>
    <row r="262" spans="1:14" ht="18" thickBot="1" x14ac:dyDescent="0.45">
      <c r="A262" s="1">
        <v>6.77</v>
      </c>
      <c r="B262" s="1" t="s">
        <v>783</v>
      </c>
      <c r="C262" s="1">
        <v>8.25</v>
      </c>
      <c r="D262" s="1" t="s">
        <v>784</v>
      </c>
      <c r="E262" s="1">
        <v>7</v>
      </c>
      <c r="F262" s="1">
        <v>127.043002</v>
      </c>
      <c r="G262" s="1">
        <v>37.510157900000003</v>
      </c>
      <c r="H262" s="1" t="s">
        <v>184</v>
      </c>
      <c r="I262" s="1" t="s">
        <v>785</v>
      </c>
      <c r="J262" s="1">
        <v>127.03371679999999</v>
      </c>
      <c r="K262" s="1">
        <v>37.529586100000003</v>
      </c>
      <c r="L262" s="1">
        <v>0</v>
      </c>
      <c r="M262" s="94" t="str">
        <f t="shared" si="8"/>
        <v>37.5295861, 127.0337168</v>
      </c>
      <c r="N262" s="94" t="str">
        <f t="shared" si="9"/>
        <v>37.5101579, 127.043002</v>
      </c>
    </row>
    <row r="263" spans="1:14" ht="18" thickBot="1" x14ac:dyDescent="0.45">
      <c r="A263" s="1">
        <v>7.9</v>
      </c>
      <c r="B263" s="1" t="s">
        <v>786</v>
      </c>
      <c r="C263" s="1">
        <v>3.85</v>
      </c>
      <c r="D263" s="1" t="s">
        <v>787</v>
      </c>
      <c r="E263" s="1">
        <v>7</v>
      </c>
      <c r="F263" s="1">
        <v>127.0296512</v>
      </c>
      <c r="G263" s="1">
        <v>37.493779500000002</v>
      </c>
      <c r="H263" s="1" t="s">
        <v>184</v>
      </c>
      <c r="I263" s="1" t="s">
        <v>788</v>
      </c>
      <c r="J263" s="1">
        <v>127.0305577</v>
      </c>
      <c r="K263" s="1">
        <v>37.491509800000003</v>
      </c>
      <c r="L263" s="1">
        <v>0</v>
      </c>
      <c r="M263" s="94" t="str">
        <f t="shared" si="8"/>
        <v>37.4915098, 127.0305577</v>
      </c>
      <c r="N263" s="94" t="str">
        <f t="shared" si="9"/>
        <v>37.4937795, 127.0296512</v>
      </c>
    </row>
    <row r="264" spans="1:14" ht="18" thickBot="1" x14ac:dyDescent="0.45">
      <c r="A264" s="1">
        <v>16.12</v>
      </c>
      <c r="B264" s="1" t="s">
        <v>789</v>
      </c>
      <c r="C264" s="1">
        <v>9.1199999999999992</v>
      </c>
      <c r="D264" s="1" t="s">
        <v>790</v>
      </c>
      <c r="E264" s="1">
        <v>7</v>
      </c>
      <c r="F264" s="1">
        <v>127.0297412</v>
      </c>
      <c r="G264" s="1">
        <v>37.508675599999997</v>
      </c>
      <c r="H264" s="1" t="s">
        <v>184</v>
      </c>
      <c r="I264" s="1" t="s">
        <v>791</v>
      </c>
      <c r="J264" s="1">
        <v>127.0263843</v>
      </c>
      <c r="K264" s="1">
        <v>37.4947534</v>
      </c>
      <c r="L264" s="1">
        <v>0</v>
      </c>
      <c r="M264" s="94" t="str">
        <f t="shared" si="8"/>
        <v>37.4947534, 127.0263843</v>
      </c>
      <c r="N264" s="94" t="str">
        <f t="shared" si="9"/>
        <v>37.5086756, 127.0297412</v>
      </c>
    </row>
    <row r="265" spans="1:14" ht="18" thickBot="1" x14ac:dyDescent="0.45">
      <c r="A265" s="1">
        <v>5.25</v>
      </c>
      <c r="B265" s="1" t="s">
        <v>792</v>
      </c>
      <c r="C265" s="1">
        <v>4.08</v>
      </c>
      <c r="D265" s="1" t="s">
        <v>793</v>
      </c>
      <c r="E265" s="1">
        <v>12</v>
      </c>
      <c r="F265" s="1">
        <v>127.06419870000001</v>
      </c>
      <c r="G265" s="1">
        <v>37.488567500000002</v>
      </c>
      <c r="H265" s="1" t="s">
        <v>184</v>
      </c>
      <c r="I265" s="1" t="s">
        <v>761</v>
      </c>
      <c r="J265" s="1">
        <v>127.0743427</v>
      </c>
      <c r="K265" s="1">
        <v>37.488286500000001</v>
      </c>
      <c r="L265" s="1">
        <v>0</v>
      </c>
      <c r="M265" s="94" t="str">
        <f t="shared" si="8"/>
        <v>37.4882865, 127.0743427</v>
      </c>
      <c r="N265" s="94" t="str">
        <f t="shared" si="9"/>
        <v>37.4885675, 127.0641987</v>
      </c>
    </row>
    <row r="266" spans="1:14" ht="18" thickBot="1" x14ac:dyDescent="0.45">
      <c r="A266" s="1">
        <v>11.33</v>
      </c>
      <c r="B266" s="1" t="s">
        <v>794</v>
      </c>
      <c r="C266" s="1">
        <v>6.53</v>
      </c>
      <c r="D266" s="1" t="s">
        <v>795</v>
      </c>
      <c r="E266" s="1">
        <v>12</v>
      </c>
      <c r="F266" s="1">
        <v>127.036467</v>
      </c>
      <c r="G266" s="1">
        <v>37.502119700000002</v>
      </c>
      <c r="H266" s="1" t="s">
        <v>184</v>
      </c>
      <c r="I266" s="1" t="s">
        <v>796</v>
      </c>
      <c r="J266" s="1">
        <v>127.0530294</v>
      </c>
      <c r="K266" s="1">
        <v>37.486486800000002</v>
      </c>
      <c r="L266" s="1">
        <v>0</v>
      </c>
      <c r="M266" s="94" t="str">
        <f t="shared" si="8"/>
        <v>37.4864868, 127.0530294</v>
      </c>
      <c r="N266" s="94" t="str">
        <f t="shared" si="9"/>
        <v>37.5021197, 127.036467</v>
      </c>
    </row>
    <row r="267" spans="1:14" ht="18" thickBot="1" x14ac:dyDescent="0.45">
      <c r="A267" s="1">
        <v>6.15</v>
      </c>
      <c r="B267" s="1" t="s">
        <v>797</v>
      </c>
      <c r="C267" s="1">
        <v>7.03</v>
      </c>
      <c r="D267" s="1" t="s">
        <v>798</v>
      </c>
      <c r="E267" s="1">
        <v>12</v>
      </c>
      <c r="F267" s="1">
        <v>127.0189037</v>
      </c>
      <c r="G267" s="1">
        <v>37.518826799999999</v>
      </c>
      <c r="H267" s="1" t="s">
        <v>184</v>
      </c>
      <c r="I267" s="1" t="s">
        <v>799</v>
      </c>
      <c r="J267" s="1">
        <v>127.0114351</v>
      </c>
      <c r="K267" s="1">
        <v>37.514860900000002</v>
      </c>
      <c r="L267" s="1">
        <v>0</v>
      </c>
      <c r="M267" s="94" t="str">
        <f t="shared" si="8"/>
        <v>37.5148609, 127.0114351</v>
      </c>
      <c r="N267" s="94" t="str">
        <f t="shared" si="9"/>
        <v>37.5188268, 127.0189037</v>
      </c>
    </row>
    <row r="268" spans="1:14" ht="18" thickBot="1" x14ac:dyDescent="0.45">
      <c r="A268" s="1">
        <v>10.65</v>
      </c>
      <c r="B268" s="1" t="s">
        <v>800</v>
      </c>
      <c r="C268" s="1">
        <v>6.45</v>
      </c>
      <c r="D268" s="1" t="s">
        <v>801</v>
      </c>
      <c r="E268" s="1">
        <v>12</v>
      </c>
      <c r="F268" s="1">
        <v>127.037873</v>
      </c>
      <c r="G268" s="1">
        <v>37.527602799999997</v>
      </c>
      <c r="H268" s="1" t="s">
        <v>184</v>
      </c>
      <c r="I268" s="1" t="s">
        <v>802</v>
      </c>
      <c r="J268" s="1">
        <v>127.0249247</v>
      </c>
      <c r="K268" s="1">
        <v>37.546244899999998</v>
      </c>
      <c r="L268" s="1">
        <v>0</v>
      </c>
      <c r="M268" s="94" t="str">
        <f t="shared" si="8"/>
        <v>37.5462449, 127.0249247</v>
      </c>
      <c r="N268" s="94" t="str">
        <f t="shared" si="9"/>
        <v>37.5276028, 127.037873</v>
      </c>
    </row>
    <row r="269" spans="1:14" ht="18" thickBot="1" x14ac:dyDescent="0.45">
      <c r="A269" s="1">
        <v>2.0499999999999998</v>
      </c>
      <c r="B269" s="1" t="s">
        <v>803</v>
      </c>
      <c r="C269" s="1">
        <v>1.43</v>
      </c>
      <c r="D269" s="1" t="s">
        <v>804</v>
      </c>
      <c r="E269" s="1">
        <v>12</v>
      </c>
      <c r="F269" s="1">
        <v>127.0619665</v>
      </c>
      <c r="G269" s="1">
        <v>37.508356499999998</v>
      </c>
      <c r="H269" s="1" t="s">
        <v>184</v>
      </c>
      <c r="I269" s="1" t="s">
        <v>805</v>
      </c>
      <c r="J269" s="1">
        <v>127.0581552</v>
      </c>
      <c r="K269" s="1">
        <v>37.506077300000001</v>
      </c>
      <c r="L269" s="1">
        <v>0</v>
      </c>
      <c r="M269" s="94" t="str">
        <f t="shared" si="8"/>
        <v>37.5060773, 127.0581552</v>
      </c>
      <c r="N269" s="94" t="str">
        <f t="shared" si="9"/>
        <v>37.5083565, 127.0619665</v>
      </c>
    </row>
    <row r="270" spans="1:14" ht="18" thickBot="1" x14ac:dyDescent="0.45">
      <c r="A270" s="1">
        <v>6.48</v>
      </c>
      <c r="B270" s="1" t="s">
        <v>806</v>
      </c>
      <c r="C270" s="1">
        <v>4.88</v>
      </c>
      <c r="D270" s="1" t="s">
        <v>807</v>
      </c>
      <c r="E270" s="1">
        <v>12</v>
      </c>
      <c r="F270" s="1">
        <v>127.06500560000001</v>
      </c>
      <c r="G270" s="1">
        <v>37.513539199999997</v>
      </c>
      <c r="H270" s="1" t="s">
        <v>184</v>
      </c>
      <c r="I270" s="1" t="s">
        <v>808</v>
      </c>
      <c r="J270" s="1">
        <v>127.0878587</v>
      </c>
      <c r="K270" s="1">
        <v>37.517290500000001</v>
      </c>
      <c r="L270" s="1">
        <v>0</v>
      </c>
      <c r="M270" s="94" t="str">
        <f t="shared" si="8"/>
        <v>37.5172905, 127.0878587</v>
      </c>
      <c r="N270" s="94" t="str">
        <f t="shared" si="9"/>
        <v>37.5135392, 127.0650056</v>
      </c>
    </row>
    <row r="271" spans="1:14" ht="18" thickBot="1" x14ac:dyDescent="0.45">
      <c r="A271" s="1">
        <v>5.73</v>
      </c>
      <c r="B271" s="1" t="s">
        <v>809</v>
      </c>
      <c r="C271" s="1">
        <v>6.03</v>
      </c>
      <c r="D271" s="1" t="s">
        <v>810</v>
      </c>
      <c r="E271" s="1">
        <v>12</v>
      </c>
      <c r="F271" s="1">
        <v>127.0318443</v>
      </c>
      <c r="G271" s="1">
        <v>37.502891900000002</v>
      </c>
      <c r="H271" s="1" t="s">
        <v>184</v>
      </c>
      <c r="I271" s="1" t="s">
        <v>811</v>
      </c>
      <c r="J271" s="1">
        <v>127.0207992</v>
      </c>
      <c r="K271" s="1">
        <v>37.497538900000002</v>
      </c>
      <c r="L271" s="1">
        <v>0</v>
      </c>
      <c r="M271" s="94" t="str">
        <f t="shared" si="8"/>
        <v>37.4975389, 127.0207992</v>
      </c>
      <c r="N271" s="94" t="str">
        <f t="shared" si="9"/>
        <v>37.5028919, 127.0318443</v>
      </c>
    </row>
    <row r="272" spans="1:14" ht="18" thickBot="1" x14ac:dyDescent="0.45">
      <c r="A272" s="1">
        <v>8.48</v>
      </c>
      <c r="B272" s="1" t="s">
        <v>812</v>
      </c>
      <c r="C272" s="1">
        <v>8.57</v>
      </c>
      <c r="D272" s="1" t="s">
        <v>813</v>
      </c>
      <c r="E272" s="1">
        <v>12</v>
      </c>
      <c r="F272" s="1">
        <v>127.0562833</v>
      </c>
      <c r="G272" s="1">
        <v>37.506886600000001</v>
      </c>
      <c r="H272" s="1" t="s">
        <v>184</v>
      </c>
      <c r="I272" s="1" t="s">
        <v>814</v>
      </c>
      <c r="J272" s="1">
        <v>127.0780938</v>
      </c>
      <c r="K272" s="1">
        <v>37.498963699999997</v>
      </c>
      <c r="L272" s="1">
        <v>0</v>
      </c>
      <c r="M272" s="94" t="str">
        <f t="shared" si="8"/>
        <v>37.4989637, 127.0780938</v>
      </c>
      <c r="N272" s="94" t="str">
        <f t="shared" si="9"/>
        <v>37.5068866, 127.0562833</v>
      </c>
    </row>
    <row r="273" spans="1:14" ht="18" thickBot="1" x14ac:dyDescent="0.45">
      <c r="A273" s="1">
        <v>6.73</v>
      </c>
      <c r="B273" s="1" t="s">
        <v>815</v>
      </c>
      <c r="C273" s="1">
        <v>4.28</v>
      </c>
      <c r="D273" s="1" t="s">
        <v>816</v>
      </c>
      <c r="E273" s="1">
        <v>7</v>
      </c>
      <c r="F273" s="1">
        <v>127.03393579999999</v>
      </c>
      <c r="G273" s="1">
        <v>37.499942400000002</v>
      </c>
      <c r="H273" s="1" t="s">
        <v>184</v>
      </c>
      <c r="I273" s="1" t="s">
        <v>817</v>
      </c>
      <c r="J273" s="1">
        <v>127.0290133</v>
      </c>
      <c r="K273" s="1">
        <v>37.497881499999998</v>
      </c>
      <c r="L273" s="1">
        <v>0</v>
      </c>
      <c r="M273" s="94" t="str">
        <f t="shared" si="8"/>
        <v>37.4978815, 127.0290133</v>
      </c>
      <c r="N273" s="94" t="str">
        <f t="shared" si="9"/>
        <v>37.4999424, 127.0339358</v>
      </c>
    </row>
    <row r="274" spans="1:14" ht="18" thickBot="1" x14ac:dyDescent="0.45">
      <c r="A274" s="1">
        <v>8.1199999999999992</v>
      </c>
      <c r="B274" s="1" t="s">
        <v>818</v>
      </c>
      <c r="C274" s="1">
        <v>6.78</v>
      </c>
      <c r="D274" s="1" t="s">
        <v>819</v>
      </c>
      <c r="E274" s="1">
        <v>12</v>
      </c>
      <c r="F274" s="1">
        <v>127.04922620000001</v>
      </c>
      <c r="G274" s="1">
        <v>37.502834499999999</v>
      </c>
      <c r="H274" s="1" t="s">
        <v>184</v>
      </c>
      <c r="I274" s="1" t="s">
        <v>820</v>
      </c>
      <c r="J274" s="1">
        <v>127.07046130000001</v>
      </c>
      <c r="K274" s="1">
        <v>37.496667700000003</v>
      </c>
      <c r="L274" s="1">
        <v>0</v>
      </c>
      <c r="M274" s="94" t="str">
        <f t="shared" si="8"/>
        <v>37.4966677, 127.0704613</v>
      </c>
      <c r="N274" s="94" t="str">
        <f t="shared" si="9"/>
        <v>37.5028345, 127.0492262</v>
      </c>
    </row>
    <row r="275" spans="1:14" ht="18" thickBot="1" x14ac:dyDescent="0.45">
      <c r="A275" s="1">
        <v>2.4300000000000002</v>
      </c>
      <c r="B275" s="1" t="s">
        <v>821</v>
      </c>
      <c r="C275" s="1">
        <v>4.83</v>
      </c>
      <c r="D275" s="1" t="s">
        <v>822</v>
      </c>
      <c r="E275" s="1">
        <v>12</v>
      </c>
      <c r="F275" s="1">
        <v>127.05247129999999</v>
      </c>
      <c r="G275" s="1">
        <v>37.511190300000003</v>
      </c>
      <c r="H275" s="1" t="s">
        <v>184</v>
      </c>
      <c r="I275" s="1" t="s">
        <v>823</v>
      </c>
      <c r="J275" s="1">
        <v>127.0495275</v>
      </c>
      <c r="K275" s="1">
        <v>37.515432799999999</v>
      </c>
      <c r="L275" s="1">
        <v>0</v>
      </c>
      <c r="M275" s="94" t="str">
        <f t="shared" si="8"/>
        <v>37.5154328, 127.0495275</v>
      </c>
      <c r="N275" s="94" t="str">
        <f t="shared" si="9"/>
        <v>37.5111903, 127.0524713</v>
      </c>
    </row>
    <row r="276" spans="1:14" ht="18" thickBot="1" x14ac:dyDescent="0.45">
      <c r="A276" s="1">
        <v>8.82</v>
      </c>
      <c r="B276" s="1" t="s">
        <v>824</v>
      </c>
      <c r="C276" s="1">
        <v>8.32</v>
      </c>
      <c r="D276" s="1" t="s">
        <v>825</v>
      </c>
      <c r="E276" s="1">
        <v>12</v>
      </c>
      <c r="F276" s="1">
        <v>127.0271954</v>
      </c>
      <c r="G276" s="1">
        <v>37.498948900000002</v>
      </c>
      <c r="H276" s="1" t="s">
        <v>184</v>
      </c>
      <c r="I276" s="1" t="s">
        <v>826</v>
      </c>
      <c r="J276" s="1">
        <v>127.05072130000001</v>
      </c>
      <c r="K276" s="1">
        <v>37.487332600000002</v>
      </c>
      <c r="L276" s="1">
        <v>0</v>
      </c>
      <c r="M276" s="94" t="str">
        <f t="shared" si="8"/>
        <v>37.4873326, 127.0507213</v>
      </c>
      <c r="N276" s="94" t="str">
        <f t="shared" si="9"/>
        <v>37.4989489, 127.0271954</v>
      </c>
    </row>
    <row r="277" spans="1:14" ht="18" thickBot="1" x14ac:dyDescent="0.45">
      <c r="A277" s="1">
        <v>9.85</v>
      </c>
      <c r="B277" s="1" t="s">
        <v>827</v>
      </c>
      <c r="C277" s="1">
        <v>8.27</v>
      </c>
      <c r="D277" s="1" t="s">
        <v>828</v>
      </c>
      <c r="E277" s="1">
        <v>12</v>
      </c>
      <c r="F277" s="1">
        <v>127.0262263</v>
      </c>
      <c r="G277" s="1">
        <v>37.5011595</v>
      </c>
      <c r="H277" s="1" t="s">
        <v>184</v>
      </c>
      <c r="I277" s="1" t="s">
        <v>829</v>
      </c>
      <c r="J277" s="1">
        <v>127.0040516</v>
      </c>
      <c r="K277" s="1">
        <v>37.490729199999997</v>
      </c>
      <c r="L277" s="1">
        <v>0</v>
      </c>
      <c r="M277" s="94" t="str">
        <f t="shared" si="8"/>
        <v>37.4907292, 127.0040516</v>
      </c>
      <c r="N277" s="94" t="str">
        <f t="shared" si="9"/>
        <v>37.5011595, 127.0262263</v>
      </c>
    </row>
    <row r="278" spans="1:14" ht="18" thickBot="1" x14ac:dyDescent="0.45">
      <c r="A278" s="1">
        <v>18.420000000000002</v>
      </c>
      <c r="B278" s="1" t="s">
        <v>830</v>
      </c>
      <c r="C278" s="1">
        <v>10.93</v>
      </c>
      <c r="D278" s="1" t="s">
        <v>831</v>
      </c>
      <c r="E278" s="1">
        <v>7</v>
      </c>
      <c r="F278" s="1">
        <v>127.03619879999999</v>
      </c>
      <c r="G278" s="1">
        <v>37.504354599999999</v>
      </c>
      <c r="H278" s="1" t="s">
        <v>184</v>
      </c>
      <c r="I278" s="1" t="s">
        <v>832</v>
      </c>
      <c r="J278" s="1">
        <v>127.0594334</v>
      </c>
      <c r="K278" s="1">
        <v>37.495948800000001</v>
      </c>
      <c r="L278" s="1">
        <v>0</v>
      </c>
      <c r="M278" s="94" t="str">
        <f t="shared" si="8"/>
        <v>37.4959488, 127.0594334</v>
      </c>
      <c r="N278" s="94" t="str">
        <f t="shared" si="9"/>
        <v>37.5043546, 127.0361988</v>
      </c>
    </row>
    <row r="279" spans="1:14" ht="18" thickBot="1" x14ac:dyDescent="0.45">
      <c r="A279" s="1">
        <v>9.6300000000000008</v>
      </c>
      <c r="B279" s="1" t="s">
        <v>833</v>
      </c>
      <c r="C279" s="1">
        <v>8.4499999999999993</v>
      </c>
      <c r="D279" s="1" t="s">
        <v>834</v>
      </c>
      <c r="E279" s="1">
        <v>7</v>
      </c>
      <c r="F279" s="1">
        <v>127.0613117</v>
      </c>
      <c r="G279" s="1">
        <v>37.5090717</v>
      </c>
      <c r="H279" s="1" t="s">
        <v>184</v>
      </c>
      <c r="I279" s="1" t="s">
        <v>835</v>
      </c>
      <c r="J279" s="1">
        <v>127.0885897</v>
      </c>
      <c r="K279" s="1">
        <v>37.503841899999998</v>
      </c>
      <c r="L279" s="1">
        <v>0</v>
      </c>
      <c r="M279" s="94" t="str">
        <f t="shared" si="8"/>
        <v>37.5038419, 127.0885897</v>
      </c>
      <c r="N279" s="94" t="str">
        <f t="shared" si="9"/>
        <v>37.5090717, 127.0613117</v>
      </c>
    </row>
    <row r="280" spans="1:14" ht="18" thickBot="1" x14ac:dyDescent="0.45">
      <c r="A280" s="1">
        <v>6.82</v>
      </c>
      <c r="B280" s="1" t="s">
        <v>836</v>
      </c>
      <c r="C280" s="1">
        <v>7.32</v>
      </c>
      <c r="D280" s="1" t="s">
        <v>837</v>
      </c>
      <c r="E280" s="1">
        <v>7</v>
      </c>
      <c r="F280" s="1">
        <v>127.0464583</v>
      </c>
      <c r="G280" s="1">
        <v>37.527068700000001</v>
      </c>
      <c r="H280" s="1" t="s">
        <v>184</v>
      </c>
      <c r="I280" s="1" t="s">
        <v>838</v>
      </c>
      <c r="J280" s="1">
        <v>127.0571351</v>
      </c>
      <c r="K280" s="1">
        <v>37.519571399999997</v>
      </c>
      <c r="L280" s="1">
        <v>0</v>
      </c>
      <c r="M280" s="94" t="str">
        <f t="shared" si="8"/>
        <v>37.5195714, 127.0571351</v>
      </c>
      <c r="N280" s="94" t="str">
        <f t="shared" si="9"/>
        <v>37.5270687, 127.0464583</v>
      </c>
    </row>
    <row r="281" spans="1:14" ht="18" thickBot="1" x14ac:dyDescent="0.45">
      <c r="A281" s="1">
        <v>4.45</v>
      </c>
      <c r="B281" s="1" t="s">
        <v>839</v>
      </c>
      <c r="C281" s="1">
        <v>4.28</v>
      </c>
      <c r="D281" s="1" t="s">
        <v>840</v>
      </c>
      <c r="E281" s="1">
        <v>12</v>
      </c>
      <c r="F281" s="1">
        <v>127.0391632</v>
      </c>
      <c r="G281" s="1">
        <v>37.502691200000001</v>
      </c>
      <c r="H281" s="1" t="s">
        <v>184</v>
      </c>
      <c r="I281" s="1" t="s">
        <v>841</v>
      </c>
      <c r="J281" s="1">
        <v>127.0473576</v>
      </c>
      <c r="K281" s="1">
        <v>37.494508500000002</v>
      </c>
      <c r="L281" s="1">
        <v>0</v>
      </c>
      <c r="M281" s="94" t="str">
        <f t="shared" si="8"/>
        <v>37.4945085, 127.0473576</v>
      </c>
      <c r="N281" s="94" t="str">
        <f t="shared" si="9"/>
        <v>37.5026912, 127.0391632</v>
      </c>
    </row>
    <row r="282" spans="1:14" ht="18" thickBot="1" x14ac:dyDescent="0.45">
      <c r="A282" s="1">
        <v>7.75</v>
      </c>
      <c r="B282" s="1" t="s">
        <v>842</v>
      </c>
      <c r="C282" s="1">
        <v>7.38</v>
      </c>
      <c r="D282" s="1" t="s">
        <v>843</v>
      </c>
      <c r="E282" s="1">
        <v>12</v>
      </c>
      <c r="F282" s="1">
        <v>127.0292031</v>
      </c>
      <c r="G282" s="1">
        <v>37.494722099999997</v>
      </c>
      <c r="H282" s="1" t="s">
        <v>184</v>
      </c>
      <c r="I282" s="1" t="s">
        <v>844</v>
      </c>
      <c r="J282" s="1">
        <v>127.0144478</v>
      </c>
      <c r="K282" s="1">
        <v>37.485624600000001</v>
      </c>
      <c r="L282" s="1">
        <v>0</v>
      </c>
      <c r="M282" s="94" t="str">
        <f t="shared" si="8"/>
        <v>37.4856246, 127.0144478</v>
      </c>
      <c r="N282" s="94" t="str">
        <f t="shared" si="9"/>
        <v>37.4947221, 127.0292031</v>
      </c>
    </row>
    <row r="283" spans="1:14" ht="18" thickBot="1" x14ac:dyDescent="0.45">
      <c r="A283" s="1">
        <v>10.25</v>
      </c>
      <c r="B283" s="1" t="s">
        <v>845</v>
      </c>
      <c r="C283" s="1">
        <v>9.0500000000000007</v>
      </c>
      <c r="D283" s="1" t="s">
        <v>846</v>
      </c>
      <c r="E283" s="1">
        <v>12</v>
      </c>
      <c r="F283" s="1">
        <v>127.0293222</v>
      </c>
      <c r="G283" s="1">
        <v>37.517253599999997</v>
      </c>
      <c r="H283" s="1" t="s">
        <v>184</v>
      </c>
      <c r="I283" s="1" t="s">
        <v>847</v>
      </c>
      <c r="J283" s="1">
        <v>127.00727019999999</v>
      </c>
      <c r="K283" s="1">
        <v>37.510804999999998</v>
      </c>
      <c r="L283" s="1">
        <v>0</v>
      </c>
      <c r="M283" s="94" t="str">
        <f t="shared" si="8"/>
        <v>37.510805, 127.0072702</v>
      </c>
      <c r="N283" s="94" t="str">
        <f t="shared" si="9"/>
        <v>37.5172536, 127.0293222</v>
      </c>
    </row>
    <row r="284" spans="1:14" ht="18" thickBot="1" x14ac:dyDescent="0.45">
      <c r="A284" s="1">
        <v>12.6</v>
      </c>
      <c r="B284" s="1" t="s">
        <v>848</v>
      </c>
      <c r="C284" s="1">
        <v>8.8000000000000007</v>
      </c>
      <c r="D284" s="1" t="s">
        <v>849</v>
      </c>
      <c r="E284" s="1">
        <v>12</v>
      </c>
      <c r="F284" s="1">
        <v>127.0581651</v>
      </c>
      <c r="G284" s="1">
        <v>37.502927999999997</v>
      </c>
      <c r="H284" s="1" t="s">
        <v>184</v>
      </c>
      <c r="I284" s="1" t="s">
        <v>850</v>
      </c>
      <c r="J284" s="1">
        <v>127.0794422</v>
      </c>
      <c r="K284" s="1">
        <v>37.5074392</v>
      </c>
      <c r="L284" s="1">
        <v>0</v>
      </c>
      <c r="M284" s="94" t="str">
        <f t="shared" si="8"/>
        <v>37.5074392, 127.0794422</v>
      </c>
      <c r="N284" s="94" t="str">
        <f t="shared" si="9"/>
        <v>37.502928, 127.0581651</v>
      </c>
    </row>
    <row r="285" spans="1:14" ht="18" thickBot="1" x14ac:dyDescent="0.45">
      <c r="A285" s="1">
        <v>9</v>
      </c>
      <c r="B285" s="1" t="s">
        <v>851</v>
      </c>
      <c r="C285" s="1">
        <v>5.55</v>
      </c>
      <c r="D285" s="1" t="s">
        <v>852</v>
      </c>
      <c r="E285" s="1">
        <v>12</v>
      </c>
      <c r="F285" s="1">
        <v>127.029213</v>
      </c>
      <c r="G285" s="1">
        <v>37.525911700000002</v>
      </c>
      <c r="H285" s="1" t="s">
        <v>184</v>
      </c>
      <c r="I285" s="1" t="s">
        <v>853</v>
      </c>
      <c r="J285" s="1">
        <v>127.039626</v>
      </c>
      <c r="K285" s="1">
        <v>37.527430500000001</v>
      </c>
      <c r="L285" s="1">
        <v>0</v>
      </c>
      <c r="M285" s="94" t="str">
        <f t="shared" si="8"/>
        <v>37.5274305, 127.039626</v>
      </c>
      <c r="N285" s="94" t="str">
        <f t="shared" si="9"/>
        <v>37.5259117, 127.029213</v>
      </c>
    </row>
    <row r="286" spans="1:14" ht="18" thickBot="1" x14ac:dyDescent="0.45">
      <c r="A286" s="1">
        <v>7.68</v>
      </c>
      <c r="B286" s="1" t="s">
        <v>854</v>
      </c>
      <c r="C286" s="1">
        <v>6.22</v>
      </c>
      <c r="D286" s="1" t="s">
        <v>855</v>
      </c>
      <c r="E286" s="1">
        <v>12</v>
      </c>
      <c r="F286" s="1">
        <v>127.02475440000001</v>
      </c>
      <c r="G286" s="1">
        <v>37.524795400000002</v>
      </c>
      <c r="H286" s="1" t="s">
        <v>184</v>
      </c>
      <c r="I286" s="1" t="s">
        <v>856</v>
      </c>
      <c r="J286" s="1">
        <v>127.0168291</v>
      </c>
      <c r="K286" s="1">
        <v>37.522091099999997</v>
      </c>
      <c r="L286" s="1">
        <v>0</v>
      </c>
      <c r="M286" s="94" t="str">
        <f t="shared" si="8"/>
        <v>37.5220911, 127.0168291</v>
      </c>
      <c r="N286" s="94" t="str">
        <f t="shared" si="9"/>
        <v>37.5247954, 127.0247544</v>
      </c>
    </row>
    <row r="287" spans="1:14" ht="18" thickBot="1" x14ac:dyDescent="0.45">
      <c r="A287" s="1">
        <v>7.72</v>
      </c>
      <c r="B287" s="1" t="s">
        <v>857</v>
      </c>
      <c r="C287" s="1">
        <v>2.92</v>
      </c>
      <c r="D287" s="1" t="s">
        <v>858</v>
      </c>
      <c r="E287" s="1">
        <v>7</v>
      </c>
      <c r="F287" s="1">
        <v>127.03376799999999</v>
      </c>
      <c r="G287" s="1">
        <v>37.516847800000001</v>
      </c>
      <c r="H287" s="1" t="s">
        <v>184</v>
      </c>
      <c r="I287" s="1" t="s">
        <v>859</v>
      </c>
      <c r="J287" s="1">
        <v>127.0285962</v>
      </c>
      <c r="K287" s="1">
        <v>37.519778700000003</v>
      </c>
      <c r="L287" s="1">
        <v>0</v>
      </c>
      <c r="M287" s="94" t="str">
        <f t="shared" si="8"/>
        <v>37.5197787, 127.0285962</v>
      </c>
      <c r="N287" s="94" t="str">
        <f t="shared" si="9"/>
        <v>37.5168478, 127.033768</v>
      </c>
    </row>
    <row r="288" spans="1:14" ht="18" thickBot="1" x14ac:dyDescent="0.45">
      <c r="A288" s="1">
        <v>7.37</v>
      </c>
      <c r="B288" s="1" t="s">
        <v>860</v>
      </c>
      <c r="C288" s="1">
        <v>6.38</v>
      </c>
      <c r="D288" s="1" t="s">
        <v>861</v>
      </c>
      <c r="E288" s="1">
        <v>12</v>
      </c>
      <c r="F288" s="1">
        <v>127.0448232</v>
      </c>
      <c r="G288" s="1">
        <v>37.502210400000003</v>
      </c>
      <c r="H288" s="1" t="s">
        <v>184</v>
      </c>
      <c r="I288" s="1" t="s">
        <v>749</v>
      </c>
      <c r="J288" s="1">
        <v>127.0511965</v>
      </c>
      <c r="K288" s="1">
        <v>37.487818400000002</v>
      </c>
      <c r="L288" s="1">
        <v>0</v>
      </c>
      <c r="M288" s="94" t="str">
        <f t="shared" si="8"/>
        <v>37.4878184, 127.0511965</v>
      </c>
      <c r="N288" s="94" t="str">
        <f t="shared" si="9"/>
        <v>37.5022104, 127.0448232</v>
      </c>
    </row>
    <row r="289" spans="1:14" ht="18" thickBot="1" x14ac:dyDescent="0.45">
      <c r="A289" s="1">
        <v>9.57</v>
      </c>
      <c r="B289" s="1" t="s">
        <v>862</v>
      </c>
      <c r="C289" s="1">
        <v>6.43</v>
      </c>
      <c r="D289" s="1" t="s">
        <v>863</v>
      </c>
      <c r="E289" s="1">
        <v>12</v>
      </c>
      <c r="F289" s="1">
        <v>127.02413</v>
      </c>
      <c r="G289" s="1">
        <v>37.520764399999997</v>
      </c>
      <c r="H289" s="1" t="s">
        <v>184</v>
      </c>
      <c r="I289" s="1" t="s">
        <v>650</v>
      </c>
      <c r="J289" s="1">
        <v>127.0112573</v>
      </c>
      <c r="K289" s="1">
        <v>37.541431199999998</v>
      </c>
      <c r="L289" s="1">
        <v>0</v>
      </c>
      <c r="M289" s="94" t="str">
        <f t="shared" si="8"/>
        <v>37.5414312, 127.0112573</v>
      </c>
      <c r="N289" s="94" t="str">
        <f t="shared" si="9"/>
        <v>37.5207644, 127.02413</v>
      </c>
    </row>
    <row r="290" spans="1:14" ht="18" thickBot="1" x14ac:dyDescent="0.45">
      <c r="A290" s="1">
        <v>2.72</v>
      </c>
      <c r="B290" s="1" t="s">
        <v>864</v>
      </c>
      <c r="C290" s="1">
        <v>1.8</v>
      </c>
      <c r="D290" s="1" t="s">
        <v>865</v>
      </c>
      <c r="E290" s="1">
        <v>12</v>
      </c>
      <c r="F290" s="1">
        <v>127.0392073</v>
      </c>
      <c r="G290" s="1">
        <v>37.501643100000003</v>
      </c>
      <c r="H290" s="1" t="s">
        <v>184</v>
      </c>
      <c r="I290" s="1" t="s">
        <v>866</v>
      </c>
      <c r="J290" s="1">
        <v>127.0386286</v>
      </c>
      <c r="K290" s="1">
        <v>37.501271899999999</v>
      </c>
      <c r="L290" s="1">
        <v>0</v>
      </c>
      <c r="M290" s="94" t="str">
        <f t="shared" si="8"/>
        <v>37.5012719, 127.0386286</v>
      </c>
      <c r="N290" s="94" t="str">
        <f t="shared" si="9"/>
        <v>37.5016431, 127.0392073</v>
      </c>
    </row>
    <row r="291" spans="1:14" ht="18" thickBot="1" x14ac:dyDescent="0.45">
      <c r="A291" s="1">
        <v>8.7799999999999994</v>
      </c>
      <c r="B291" s="1" t="s">
        <v>867</v>
      </c>
      <c r="C291" s="1">
        <v>7.17</v>
      </c>
      <c r="D291" s="1" t="s">
        <v>868</v>
      </c>
      <c r="E291" s="1">
        <v>7</v>
      </c>
      <c r="F291" s="1">
        <v>127.1423563</v>
      </c>
      <c r="G291" s="1">
        <v>37.545223900000003</v>
      </c>
      <c r="H291" s="1" t="s">
        <v>869</v>
      </c>
      <c r="I291" s="1" t="s">
        <v>870</v>
      </c>
      <c r="J291" s="1">
        <v>127.1234468</v>
      </c>
      <c r="K291" s="1">
        <v>37.5515124</v>
      </c>
      <c r="L291" s="1">
        <v>0</v>
      </c>
      <c r="M291" s="94" t="str">
        <f t="shared" si="8"/>
        <v>37.5515124, 127.1234468</v>
      </c>
      <c r="N291" s="94" t="str">
        <f t="shared" si="9"/>
        <v>37.5452239, 127.1423563</v>
      </c>
    </row>
    <row r="292" spans="1:14" ht="18" thickBot="1" x14ac:dyDescent="0.45">
      <c r="A292" s="1">
        <v>5.83</v>
      </c>
      <c r="B292" s="1" t="s">
        <v>871</v>
      </c>
      <c r="C292" s="1">
        <v>5.28</v>
      </c>
      <c r="D292" s="1" t="s">
        <v>872</v>
      </c>
      <c r="E292" s="1">
        <v>7</v>
      </c>
      <c r="F292" s="1">
        <v>127.15067449999999</v>
      </c>
      <c r="G292" s="1">
        <v>37.537672600000001</v>
      </c>
      <c r="H292" s="1" t="s">
        <v>869</v>
      </c>
      <c r="I292" s="1" t="s">
        <v>873</v>
      </c>
      <c r="J292" s="1">
        <v>127.13660710000001</v>
      </c>
      <c r="K292" s="1">
        <v>37.529260000000001</v>
      </c>
      <c r="L292" s="1">
        <v>0</v>
      </c>
      <c r="M292" s="94" t="str">
        <f t="shared" si="8"/>
        <v>37.52926, 127.1366071</v>
      </c>
      <c r="N292" s="94" t="str">
        <f t="shared" si="9"/>
        <v>37.5376726, 127.1506745</v>
      </c>
    </row>
    <row r="293" spans="1:14" ht="18" thickBot="1" x14ac:dyDescent="0.45">
      <c r="A293" s="1">
        <v>4.92</v>
      </c>
      <c r="B293" s="1" t="s">
        <v>874</v>
      </c>
      <c r="C293" s="1">
        <v>3.37</v>
      </c>
      <c r="D293" s="1" t="s">
        <v>875</v>
      </c>
      <c r="E293" s="1">
        <v>12</v>
      </c>
      <c r="F293" s="1">
        <v>127.13953619999999</v>
      </c>
      <c r="G293" s="1">
        <v>37.536824000000003</v>
      </c>
      <c r="H293" s="1" t="s">
        <v>869</v>
      </c>
      <c r="I293" s="1" t="s">
        <v>876</v>
      </c>
      <c r="J293" s="1">
        <v>127.1399195</v>
      </c>
      <c r="K293" s="1">
        <v>37.5415828</v>
      </c>
      <c r="L293" s="1">
        <v>0</v>
      </c>
      <c r="M293" s="94" t="str">
        <f t="shared" si="8"/>
        <v>37.5415828, 127.1399195</v>
      </c>
      <c r="N293" s="94" t="str">
        <f t="shared" si="9"/>
        <v>37.536824, 127.1395362</v>
      </c>
    </row>
    <row r="294" spans="1:14" ht="18" thickBot="1" x14ac:dyDescent="0.45">
      <c r="A294" s="1">
        <v>8.98</v>
      </c>
      <c r="B294" s="1" t="s">
        <v>877</v>
      </c>
      <c r="C294" s="1">
        <v>8.3699999999999992</v>
      </c>
      <c r="D294" s="1" t="s">
        <v>878</v>
      </c>
      <c r="E294" s="1">
        <v>7</v>
      </c>
      <c r="F294" s="1">
        <v>126.83625600000001</v>
      </c>
      <c r="G294" s="1">
        <v>37.5482303</v>
      </c>
      <c r="H294" s="1" t="s">
        <v>879</v>
      </c>
      <c r="I294" s="1" t="s">
        <v>880</v>
      </c>
      <c r="J294" s="1">
        <v>126.841213</v>
      </c>
      <c r="K294" s="1">
        <v>37.568051400000002</v>
      </c>
      <c r="L294" s="1">
        <v>0</v>
      </c>
      <c r="M294" s="94" t="str">
        <f t="shared" si="8"/>
        <v>37.5680514, 126.841213</v>
      </c>
      <c r="N294" s="94" t="str">
        <f t="shared" si="9"/>
        <v>37.5482303, 126.836256</v>
      </c>
    </row>
    <row r="295" spans="1:14" ht="18" thickBot="1" x14ac:dyDescent="0.45">
      <c r="A295" s="1">
        <v>4.72</v>
      </c>
      <c r="B295" s="1" t="s">
        <v>881</v>
      </c>
      <c r="C295" s="1">
        <v>5.27</v>
      </c>
      <c r="D295" s="1" t="s">
        <v>882</v>
      </c>
      <c r="E295" s="1">
        <v>12</v>
      </c>
      <c r="F295" s="1">
        <v>126.86333930000001</v>
      </c>
      <c r="G295" s="1">
        <v>37.555227500000001</v>
      </c>
      <c r="H295" s="1" t="s">
        <v>879</v>
      </c>
      <c r="I295" s="1" t="s">
        <v>72</v>
      </c>
      <c r="J295" s="1">
        <v>126.852456</v>
      </c>
      <c r="K295" s="1">
        <v>37.555140600000001</v>
      </c>
      <c r="L295" s="1">
        <v>0</v>
      </c>
      <c r="M295" s="94" t="str">
        <f t="shared" si="8"/>
        <v>37.5551406, 126.852456</v>
      </c>
      <c r="N295" s="94" t="str">
        <f t="shared" si="9"/>
        <v>37.5552275, 126.8633393</v>
      </c>
    </row>
    <row r="296" spans="1:14" ht="18" thickBot="1" x14ac:dyDescent="0.45">
      <c r="A296" s="1">
        <v>7.18</v>
      </c>
      <c r="B296" s="1" t="s">
        <v>883</v>
      </c>
      <c r="C296" s="1">
        <v>6.6</v>
      </c>
      <c r="D296" s="1" t="s">
        <v>884</v>
      </c>
      <c r="E296" s="1">
        <v>7</v>
      </c>
      <c r="F296" s="1">
        <v>126.8538875</v>
      </c>
      <c r="G296" s="1">
        <v>37.561638199999997</v>
      </c>
      <c r="H296" s="1" t="s">
        <v>879</v>
      </c>
      <c r="I296" s="1" t="s">
        <v>885</v>
      </c>
      <c r="J296" s="1">
        <v>126.85618820000001</v>
      </c>
      <c r="K296" s="1">
        <v>37.556381999999999</v>
      </c>
      <c r="L296" s="1">
        <v>0</v>
      </c>
      <c r="M296" s="94" t="str">
        <f t="shared" si="8"/>
        <v>37.556382, 126.8561882</v>
      </c>
      <c r="N296" s="94" t="str">
        <f t="shared" si="9"/>
        <v>37.5616382, 126.8538875</v>
      </c>
    </row>
    <row r="297" spans="1:14" ht="18" thickBot="1" x14ac:dyDescent="0.45">
      <c r="A297" s="1">
        <v>18.2</v>
      </c>
      <c r="B297" s="1" t="s">
        <v>886</v>
      </c>
      <c r="C297" s="1">
        <v>12.83</v>
      </c>
      <c r="D297" s="1" t="s">
        <v>887</v>
      </c>
      <c r="E297" s="1">
        <v>12</v>
      </c>
      <c r="F297" s="1">
        <v>126.8031031</v>
      </c>
      <c r="G297" s="1">
        <v>37.559654600000002</v>
      </c>
      <c r="H297" s="1" t="s">
        <v>879</v>
      </c>
      <c r="I297" s="1" t="s">
        <v>888</v>
      </c>
      <c r="J297" s="1">
        <v>126.8560215</v>
      </c>
      <c r="K297" s="1">
        <v>37.563958999999997</v>
      </c>
      <c r="L297" s="1">
        <v>0</v>
      </c>
      <c r="M297" s="94" t="str">
        <f t="shared" si="8"/>
        <v>37.563959, 126.8560215</v>
      </c>
      <c r="N297" s="94" t="str">
        <f t="shared" si="9"/>
        <v>37.5596546, 126.8031031</v>
      </c>
    </row>
    <row r="298" spans="1:14" ht="18" thickBot="1" x14ac:dyDescent="0.45">
      <c r="A298" s="1">
        <v>6.05</v>
      </c>
      <c r="B298" s="1" t="s">
        <v>889</v>
      </c>
      <c r="C298" s="1">
        <v>6.5</v>
      </c>
      <c r="D298" s="1" t="s">
        <v>890</v>
      </c>
      <c r="E298" s="1">
        <v>12</v>
      </c>
      <c r="F298" s="1">
        <v>126.83846920000001</v>
      </c>
      <c r="G298" s="1">
        <v>37.559738799999998</v>
      </c>
      <c r="H298" s="1" t="s">
        <v>879</v>
      </c>
      <c r="I298" s="1" t="s">
        <v>891</v>
      </c>
      <c r="J298" s="1">
        <v>126.8427523</v>
      </c>
      <c r="K298" s="1">
        <v>37.572116000000001</v>
      </c>
      <c r="L298" s="1">
        <v>0</v>
      </c>
      <c r="M298" s="94" t="str">
        <f t="shared" si="8"/>
        <v>37.572116, 126.8427523</v>
      </c>
      <c r="N298" s="94" t="str">
        <f t="shared" si="9"/>
        <v>37.5597388, 126.8384692</v>
      </c>
    </row>
    <row r="299" spans="1:14" ht="18" thickBot="1" x14ac:dyDescent="0.45">
      <c r="A299" s="1">
        <v>9.17</v>
      </c>
      <c r="B299" s="1" t="s">
        <v>892</v>
      </c>
      <c r="C299" s="1">
        <v>8.25</v>
      </c>
      <c r="D299" s="1" t="s">
        <v>893</v>
      </c>
      <c r="E299" s="1">
        <v>12</v>
      </c>
      <c r="F299" s="1">
        <v>126.82781629999999</v>
      </c>
      <c r="G299" s="1">
        <v>37.565113799999999</v>
      </c>
      <c r="H299" s="1" t="s">
        <v>879</v>
      </c>
      <c r="I299" s="1" t="s">
        <v>894</v>
      </c>
      <c r="J299" s="1">
        <v>126.80709520000001</v>
      </c>
      <c r="K299" s="1">
        <v>37.564276100000001</v>
      </c>
      <c r="L299" s="1">
        <v>0</v>
      </c>
      <c r="M299" s="94" t="str">
        <f t="shared" si="8"/>
        <v>37.5642761, 126.8070952</v>
      </c>
      <c r="N299" s="94" t="str">
        <f t="shared" si="9"/>
        <v>37.5651138, 126.8278163</v>
      </c>
    </row>
    <row r="300" spans="1:14" ht="18" thickBot="1" x14ac:dyDescent="0.45">
      <c r="A300" s="1">
        <v>6.07</v>
      </c>
      <c r="B300" s="1" t="s">
        <v>895</v>
      </c>
      <c r="C300" s="1">
        <v>3.18</v>
      </c>
      <c r="D300" s="1" t="s">
        <v>896</v>
      </c>
      <c r="E300" s="1">
        <v>7</v>
      </c>
      <c r="F300" s="1">
        <v>126.8338954</v>
      </c>
      <c r="G300" s="1">
        <v>37.540040900000001</v>
      </c>
      <c r="H300" s="1" t="s">
        <v>879</v>
      </c>
      <c r="I300" s="1" t="s">
        <v>897</v>
      </c>
      <c r="J300" s="1">
        <v>126.8350106</v>
      </c>
      <c r="K300" s="1">
        <v>37.544752500000001</v>
      </c>
      <c r="L300" s="1">
        <v>0</v>
      </c>
      <c r="M300" s="94" t="str">
        <f t="shared" si="8"/>
        <v>37.5447525, 126.8350106</v>
      </c>
      <c r="N300" s="94" t="str">
        <f t="shared" si="9"/>
        <v>37.5400409, 126.8338954</v>
      </c>
    </row>
    <row r="301" spans="1:14" ht="18" thickBot="1" x14ac:dyDescent="0.45">
      <c r="A301" s="1">
        <v>2.87</v>
      </c>
      <c r="B301" s="1" t="s">
        <v>898</v>
      </c>
      <c r="C301" s="1">
        <v>2.0299999999999998</v>
      </c>
      <c r="D301" s="1" t="s">
        <v>899</v>
      </c>
      <c r="E301" s="1">
        <v>12</v>
      </c>
      <c r="F301" s="1">
        <v>126.9012658</v>
      </c>
      <c r="G301" s="1">
        <v>37.4824299</v>
      </c>
      <c r="H301" s="1" t="s">
        <v>900</v>
      </c>
      <c r="I301" s="1" t="s">
        <v>901</v>
      </c>
      <c r="J301" s="1">
        <v>126.89899320000001</v>
      </c>
      <c r="K301" s="1">
        <v>37.4780096</v>
      </c>
      <c r="L301" s="1">
        <v>0</v>
      </c>
      <c r="M301" s="94" t="str">
        <f t="shared" si="8"/>
        <v>37.4780096, 126.8989932</v>
      </c>
      <c r="N301" s="94" t="str">
        <f t="shared" si="9"/>
        <v>37.4824299, 126.9012658</v>
      </c>
    </row>
    <row r="302" spans="1:14" ht="18" thickBot="1" x14ac:dyDescent="0.45">
      <c r="A302" s="1">
        <v>11.9</v>
      </c>
      <c r="B302" s="1" t="s">
        <v>902</v>
      </c>
      <c r="C302" s="1">
        <v>11.93</v>
      </c>
      <c r="D302" s="1" t="s">
        <v>903</v>
      </c>
      <c r="E302" s="1">
        <v>7</v>
      </c>
      <c r="F302" s="1">
        <v>126.9523851</v>
      </c>
      <c r="G302" s="1">
        <v>37.488191499999999</v>
      </c>
      <c r="H302" s="1" t="s">
        <v>900</v>
      </c>
      <c r="I302" s="1" t="s">
        <v>904</v>
      </c>
      <c r="J302" s="1">
        <v>126.920219</v>
      </c>
      <c r="K302" s="1">
        <v>37.498160400000003</v>
      </c>
      <c r="L302" s="1">
        <v>0</v>
      </c>
      <c r="M302" s="94" t="str">
        <f t="shared" si="8"/>
        <v>37.4981604, 126.920219</v>
      </c>
      <c r="N302" s="94" t="str">
        <f t="shared" si="9"/>
        <v>37.4881915, 126.9523851</v>
      </c>
    </row>
    <row r="303" spans="1:14" ht="18" thickBot="1" x14ac:dyDescent="0.45">
      <c r="A303" s="1">
        <v>2.92</v>
      </c>
      <c r="B303" s="1" t="s">
        <v>905</v>
      </c>
      <c r="C303" s="1">
        <v>1.6</v>
      </c>
      <c r="D303" s="1" t="s">
        <v>906</v>
      </c>
      <c r="E303" s="1">
        <v>7</v>
      </c>
      <c r="F303" s="1">
        <v>126.93354220000001</v>
      </c>
      <c r="G303" s="1">
        <v>37.485205100000002</v>
      </c>
      <c r="H303" s="1" t="s">
        <v>900</v>
      </c>
      <c r="I303" s="1" t="s">
        <v>907</v>
      </c>
      <c r="J303" s="1">
        <v>126.9406539</v>
      </c>
      <c r="K303" s="1">
        <v>37.483045199999999</v>
      </c>
      <c r="L303" s="1">
        <v>0</v>
      </c>
      <c r="M303" s="94" t="str">
        <f t="shared" si="8"/>
        <v>37.4830452, 126.9406539</v>
      </c>
      <c r="N303" s="94" t="str">
        <f t="shared" si="9"/>
        <v>37.4852051, 126.9335422</v>
      </c>
    </row>
    <row r="304" spans="1:14" ht="18" thickBot="1" x14ac:dyDescent="0.45">
      <c r="A304" s="1">
        <v>2.72</v>
      </c>
      <c r="B304" s="1" t="s">
        <v>908</v>
      </c>
      <c r="C304" s="1">
        <v>2.2999999999999998</v>
      </c>
      <c r="D304" s="1" t="s">
        <v>909</v>
      </c>
      <c r="E304" s="1">
        <v>12</v>
      </c>
      <c r="F304" s="1">
        <v>126.914157</v>
      </c>
      <c r="G304" s="1">
        <v>37.483461800000001</v>
      </c>
      <c r="H304" s="1" t="s">
        <v>900</v>
      </c>
      <c r="I304" s="1" t="s">
        <v>910</v>
      </c>
      <c r="J304" s="1">
        <v>126.91517260000001</v>
      </c>
      <c r="K304" s="1">
        <v>37.478666199999999</v>
      </c>
      <c r="L304" s="1">
        <v>0</v>
      </c>
      <c r="M304" s="94" t="str">
        <f t="shared" si="8"/>
        <v>37.4786662, 126.9151726</v>
      </c>
      <c r="N304" s="94" t="str">
        <f t="shared" si="9"/>
        <v>37.4834618, 126.914157</v>
      </c>
    </row>
    <row r="305" spans="1:14" ht="18" thickBot="1" x14ac:dyDescent="0.45">
      <c r="A305" s="1">
        <v>8.0299999999999994</v>
      </c>
      <c r="B305" s="1" t="s">
        <v>911</v>
      </c>
      <c r="C305" s="1">
        <v>5.35</v>
      </c>
      <c r="D305" s="1" t="s">
        <v>912</v>
      </c>
      <c r="E305" s="1">
        <v>12</v>
      </c>
      <c r="F305" s="1">
        <v>126.959439</v>
      </c>
      <c r="G305" s="1">
        <v>37.480246800000003</v>
      </c>
      <c r="H305" s="1" t="s">
        <v>900</v>
      </c>
      <c r="I305" s="1" t="s">
        <v>913</v>
      </c>
      <c r="J305" s="1">
        <v>126.9681733</v>
      </c>
      <c r="K305" s="1">
        <v>37.4753835</v>
      </c>
      <c r="L305" s="1">
        <v>0</v>
      </c>
      <c r="M305" s="94" t="str">
        <f t="shared" si="8"/>
        <v>37.4753835, 126.9681733</v>
      </c>
      <c r="N305" s="94" t="str">
        <f t="shared" si="9"/>
        <v>37.4802468, 126.959439</v>
      </c>
    </row>
    <row r="306" spans="1:14" ht="18" thickBot="1" x14ac:dyDescent="0.45">
      <c r="A306" s="1">
        <v>5.55</v>
      </c>
      <c r="B306" s="1" t="s">
        <v>914</v>
      </c>
      <c r="C306" s="1">
        <v>6.48</v>
      </c>
      <c r="D306" s="1" t="s">
        <v>915</v>
      </c>
      <c r="E306" s="1">
        <v>12</v>
      </c>
      <c r="F306" s="1">
        <v>126.9511151</v>
      </c>
      <c r="G306" s="1">
        <v>37.462294399999998</v>
      </c>
      <c r="H306" s="1" t="s">
        <v>900</v>
      </c>
      <c r="I306" s="1" t="s">
        <v>916</v>
      </c>
      <c r="J306" s="1">
        <v>126.9343871</v>
      </c>
      <c r="K306" s="1">
        <v>37.471629200000002</v>
      </c>
      <c r="L306" s="1">
        <v>0</v>
      </c>
      <c r="M306" s="94" t="str">
        <f t="shared" si="8"/>
        <v>37.4716292, 126.9343871</v>
      </c>
      <c r="N306" s="94" t="str">
        <f t="shared" si="9"/>
        <v>37.4622944, 126.9511151</v>
      </c>
    </row>
    <row r="307" spans="1:14" ht="18" thickBot="1" x14ac:dyDescent="0.45">
      <c r="A307" s="1">
        <v>11.83</v>
      </c>
      <c r="B307" s="1" t="s">
        <v>917</v>
      </c>
      <c r="C307" s="1">
        <v>4.37</v>
      </c>
      <c r="D307" s="1" t="s">
        <v>918</v>
      </c>
      <c r="E307" s="1">
        <v>7</v>
      </c>
      <c r="F307" s="1">
        <v>126.920109</v>
      </c>
      <c r="G307" s="1">
        <v>37.487901700000002</v>
      </c>
      <c r="H307" s="1" t="s">
        <v>900</v>
      </c>
      <c r="I307" s="1" t="s">
        <v>919</v>
      </c>
      <c r="J307" s="1">
        <v>126.92338530000001</v>
      </c>
      <c r="K307" s="1">
        <v>37.490089699999999</v>
      </c>
      <c r="L307" s="1">
        <v>0</v>
      </c>
      <c r="M307" s="94" t="str">
        <f t="shared" si="8"/>
        <v>37.4900897, 126.9233853</v>
      </c>
      <c r="N307" s="94" t="str">
        <f t="shared" si="9"/>
        <v>37.4879017, 126.920109</v>
      </c>
    </row>
    <row r="308" spans="1:14" ht="18" thickBot="1" x14ac:dyDescent="0.45">
      <c r="A308" s="1">
        <v>6.93</v>
      </c>
      <c r="B308" s="1" t="s">
        <v>920</v>
      </c>
      <c r="C308" s="1">
        <v>6.52</v>
      </c>
      <c r="D308" s="1" t="s">
        <v>921</v>
      </c>
      <c r="E308" s="1">
        <v>12</v>
      </c>
      <c r="F308" s="1">
        <v>126.91653770000001</v>
      </c>
      <c r="G308" s="1">
        <v>37.488279499999997</v>
      </c>
      <c r="H308" s="1" t="s">
        <v>900</v>
      </c>
      <c r="I308" s="1" t="s">
        <v>215</v>
      </c>
      <c r="J308" s="1">
        <v>126.9272586</v>
      </c>
      <c r="K308" s="1">
        <v>37.490996500000001</v>
      </c>
      <c r="L308" s="1">
        <v>0</v>
      </c>
      <c r="M308" s="94" t="str">
        <f t="shared" si="8"/>
        <v>37.4909965, 126.9272586</v>
      </c>
      <c r="N308" s="94" t="str">
        <f t="shared" si="9"/>
        <v>37.4882795, 126.9165377</v>
      </c>
    </row>
    <row r="309" spans="1:14" ht="18" thickBot="1" x14ac:dyDescent="0.45">
      <c r="A309" s="1">
        <v>10.07</v>
      </c>
      <c r="B309" s="1" t="s">
        <v>922</v>
      </c>
      <c r="C309" s="1">
        <v>4.32</v>
      </c>
      <c r="D309" s="1" t="s">
        <v>923</v>
      </c>
      <c r="E309" s="1">
        <v>7</v>
      </c>
      <c r="F309" s="1">
        <v>126.9634769</v>
      </c>
      <c r="G309" s="1">
        <v>37.478511900000001</v>
      </c>
      <c r="H309" s="1" t="s">
        <v>900</v>
      </c>
      <c r="I309" s="1" t="s">
        <v>924</v>
      </c>
      <c r="J309" s="1">
        <v>126.954537</v>
      </c>
      <c r="K309" s="1">
        <v>37.4814626</v>
      </c>
      <c r="L309" s="1">
        <v>0</v>
      </c>
      <c r="M309" s="94" t="str">
        <f t="shared" si="8"/>
        <v>37.4814626, 126.954537</v>
      </c>
      <c r="N309" s="94" t="str">
        <f t="shared" si="9"/>
        <v>37.4785119, 126.9634769</v>
      </c>
    </row>
    <row r="310" spans="1:14" ht="18" thickBot="1" x14ac:dyDescent="0.45">
      <c r="A310" s="1">
        <v>6.98</v>
      </c>
      <c r="B310" s="1" t="s">
        <v>925</v>
      </c>
      <c r="C310" s="1">
        <v>5.48</v>
      </c>
      <c r="D310" s="1" t="s">
        <v>926</v>
      </c>
      <c r="E310" s="1">
        <v>12</v>
      </c>
      <c r="F310" s="1">
        <v>126.9411463</v>
      </c>
      <c r="G310" s="1">
        <v>37.4912019</v>
      </c>
      <c r="H310" s="1" t="s">
        <v>900</v>
      </c>
      <c r="I310" s="1" t="s">
        <v>417</v>
      </c>
      <c r="J310" s="1">
        <v>126.9562753</v>
      </c>
      <c r="K310" s="1">
        <v>37.485835199999997</v>
      </c>
      <c r="L310" s="1">
        <v>0</v>
      </c>
      <c r="M310" s="94" t="str">
        <f t="shared" si="8"/>
        <v>37.4858352, 126.9562753</v>
      </c>
      <c r="N310" s="94" t="str">
        <f t="shared" si="9"/>
        <v>37.4912019, 126.9411463</v>
      </c>
    </row>
    <row r="311" spans="1:14" ht="18" thickBot="1" x14ac:dyDescent="0.45">
      <c r="A311" s="1">
        <v>4.1500000000000004</v>
      </c>
      <c r="B311" s="1" t="s">
        <v>927</v>
      </c>
      <c r="C311" s="1">
        <v>5.47</v>
      </c>
      <c r="D311" s="1" t="s">
        <v>928</v>
      </c>
      <c r="E311" s="1">
        <v>12</v>
      </c>
      <c r="F311" s="1">
        <v>126.95273039999999</v>
      </c>
      <c r="G311" s="1">
        <v>37.480653799999999</v>
      </c>
      <c r="H311" s="1" t="s">
        <v>900</v>
      </c>
      <c r="I311" s="1" t="s">
        <v>929</v>
      </c>
      <c r="J311" s="1">
        <v>126.9622107</v>
      </c>
      <c r="K311" s="1">
        <v>37.476879699999998</v>
      </c>
      <c r="L311" s="1">
        <v>0</v>
      </c>
      <c r="M311" s="94" t="str">
        <f t="shared" si="8"/>
        <v>37.4768797, 126.9622107</v>
      </c>
      <c r="N311" s="94" t="str">
        <f t="shared" si="9"/>
        <v>37.4806538, 126.9527304</v>
      </c>
    </row>
    <row r="312" spans="1:14" ht="18" thickBot="1" x14ac:dyDescent="0.45">
      <c r="A312" s="1">
        <v>7.55</v>
      </c>
      <c r="B312" s="1" t="s">
        <v>930</v>
      </c>
      <c r="C312" s="1">
        <v>7.1</v>
      </c>
      <c r="D312" s="1" t="s">
        <v>931</v>
      </c>
      <c r="E312" s="1">
        <v>12</v>
      </c>
      <c r="F312" s="1">
        <v>126.938081</v>
      </c>
      <c r="G312" s="1">
        <v>37.4706063</v>
      </c>
      <c r="H312" s="1" t="s">
        <v>900</v>
      </c>
      <c r="I312" s="1" t="s">
        <v>932</v>
      </c>
      <c r="J312" s="1">
        <v>126.9443095</v>
      </c>
      <c r="K312" s="1">
        <v>37.478064799999999</v>
      </c>
      <c r="L312" s="1">
        <v>0</v>
      </c>
      <c r="M312" s="94" t="str">
        <f t="shared" si="8"/>
        <v>37.4780648, 126.9443095</v>
      </c>
      <c r="N312" s="94" t="str">
        <f t="shared" si="9"/>
        <v>37.4706063, 126.938081</v>
      </c>
    </row>
    <row r="313" spans="1:14" ht="18" thickBot="1" x14ac:dyDescent="0.45">
      <c r="A313" s="1">
        <v>1.6</v>
      </c>
      <c r="B313" s="1" t="s">
        <v>933</v>
      </c>
      <c r="C313" s="1">
        <v>2.02</v>
      </c>
      <c r="D313" s="1" t="s">
        <v>934</v>
      </c>
      <c r="E313" s="1">
        <v>12</v>
      </c>
      <c r="F313" s="1">
        <v>126.9540758</v>
      </c>
      <c r="G313" s="1">
        <v>37.480888</v>
      </c>
      <c r="H313" s="1" t="s">
        <v>900</v>
      </c>
      <c r="I313" s="1" t="s">
        <v>935</v>
      </c>
      <c r="J313" s="1">
        <v>126.9597493</v>
      </c>
      <c r="K313" s="1">
        <v>37.478189999999998</v>
      </c>
      <c r="L313" s="1">
        <v>0</v>
      </c>
      <c r="M313" s="94" t="str">
        <f t="shared" si="8"/>
        <v>37.47819, 126.9597493</v>
      </c>
      <c r="N313" s="94" t="str">
        <f t="shared" si="9"/>
        <v>37.480888, 126.9540758</v>
      </c>
    </row>
    <row r="314" spans="1:14" ht="18" thickBot="1" x14ac:dyDescent="0.45">
      <c r="A314" s="1">
        <v>7.85</v>
      </c>
      <c r="B314" s="1" t="s">
        <v>936</v>
      </c>
      <c r="C314" s="1">
        <v>4.7699999999999996</v>
      </c>
      <c r="D314" s="1" t="s">
        <v>937</v>
      </c>
      <c r="E314" s="1">
        <v>12</v>
      </c>
      <c r="F314" s="1">
        <v>126.9807491</v>
      </c>
      <c r="G314" s="1">
        <v>37.475797100000001</v>
      </c>
      <c r="H314" s="1" t="s">
        <v>900</v>
      </c>
      <c r="I314" s="1" t="s">
        <v>938</v>
      </c>
      <c r="J314" s="1">
        <v>126.9808321</v>
      </c>
      <c r="K314" s="1">
        <v>37.481950300000001</v>
      </c>
      <c r="L314" s="1">
        <v>0</v>
      </c>
      <c r="M314" s="94" t="str">
        <f t="shared" si="8"/>
        <v>37.4819503, 126.9808321</v>
      </c>
      <c r="N314" s="94" t="str">
        <f t="shared" si="9"/>
        <v>37.4757971, 126.9807491</v>
      </c>
    </row>
    <row r="315" spans="1:14" ht="18" thickBot="1" x14ac:dyDescent="0.45">
      <c r="A315" s="1">
        <v>8.75</v>
      </c>
      <c r="B315" s="1" t="s">
        <v>939</v>
      </c>
      <c r="C315" s="1">
        <v>6.25</v>
      </c>
      <c r="D315" s="1" t="s">
        <v>940</v>
      </c>
      <c r="E315" s="1">
        <v>12</v>
      </c>
      <c r="F315" s="1">
        <v>126.92978410000001</v>
      </c>
      <c r="G315" s="1">
        <v>37.483068099999997</v>
      </c>
      <c r="H315" s="1" t="s">
        <v>900</v>
      </c>
      <c r="I315" s="1" t="s">
        <v>941</v>
      </c>
      <c r="J315" s="1">
        <v>126.91997689999999</v>
      </c>
      <c r="K315" s="1">
        <v>37.473361099999998</v>
      </c>
      <c r="L315" s="1">
        <v>0</v>
      </c>
      <c r="M315" s="94" t="str">
        <f t="shared" si="8"/>
        <v>37.4733611, 126.9199769</v>
      </c>
      <c r="N315" s="94" t="str">
        <f t="shared" si="9"/>
        <v>37.4830681, 126.9297841</v>
      </c>
    </row>
    <row r="316" spans="1:14" ht="18" thickBot="1" x14ac:dyDescent="0.45">
      <c r="A316" s="1">
        <v>8.2799999999999994</v>
      </c>
      <c r="B316" s="1" t="s">
        <v>942</v>
      </c>
      <c r="C316" s="1">
        <v>2.38</v>
      </c>
      <c r="D316" s="1" t="s">
        <v>943</v>
      </c>
      <c r="E316" s="1">
        <v>7</v>
      </c>
      <c r="F316" s="1">
        <v>126.9565996</v>
      </c>
      <c r="G316" s="1">
        <v>37.477373900000003</v>
      </c>
      <c r="H316" s="1" t="s">
        <v>900</v>
      </c>
      <c r="I316" s="1" t="s">
        <v>944</v>
      </c>
      <c r="J316" s="1">
        <v>126.95519</v>
      </c>
      <c r="K316" s="1">
        <v>37.480492499999997</v>
      </c>
      <c r="L316" s="1">
        <v>0</v>
      </c>
      <c r="M316" s="94" t="str">
        <f t="shared" si="8"/>
        <v>37.4804925, 126.95519</v>
      </c>
      <c r="N316" s="94" t="str">
        <f t="shared" si="9"/>
        <v>37.4773739, 126.9565996</v>
      </c>
    </row>
    <row r="317" spans="1:14" ht="18" thickBot="1" x14ac:dyDescent="0.45">
      <c r="A317" s="1">
        <v>5.2</v>
      </c>
      <c r="B317" s="1" t="s">
        <v>945</v>
      </c>
      <c r="C317" s="1">
        <v>4.38</v>
      </c>
      <c r="D317" s="1" t="s">
        <v>946</v>
      </c>
      <c r="E317" s="1">
        <v>12</v>
      </c>
      <c r="F317" s="1">
        <v>126.9578889</v>
      </c>
      <c r="G317" s="1">
        <v>37.468803299999998</v>
      </c>
      <c r="H317" s="1" t="s">
        <v>900</v>
      </c>
      <c r="I317" s="1" t="s">
        <v>947</v>
      </c>
      <c r="J317" s="1">
        <v>126.9642614</v>
      </c>
      <c r="K317" s="1">
        <v>37.475639899999997</v>
      </c>
      <c r="L317" s="1">
        <v>0</v>
      </c>
      <c r="M317" s="94" t="str">
        <f t="shared" si="8"/>
        <v>37.4756399, 126.9642614</v>
      </c>
      <c r="N317" s="94" t="str">
        <f t="shared" si="9"/>
        <v>37.4688033, 126.9578889</v>
      </c>
    </row>
    <row r="318" spans="1:14" ht="18" thickBot="1" x14ac:dyDescent="0.45">
      <c r="A318" s="1">
        <v>5.23</v>
      </c>
      <c r="B318" s="1" t="s">
        <v>948</v>
      </c>
      <c r="C318" s="1">
        <v>6.77</v>
      </c>
      <c r="D318" s="1" t="s">
        <v>949</v>
      </c>
      <c r="E318" s="1">
        <v>12</v>
      </c>
      <c r="F318" s="1">
        <v>126.9476402</v>
      </c>
      <c r="G318" s="1">
        <v>37.481710999999997</v>
      </c>
      <c r="H318" s="1" t="s">
        <v>900</v>
      </c>
      <c r="I318" s="1" t="s">
        <v>950</v>
      </c>
      <c r="J318" s="1">
        <v>126.9667199</v>
      </c>
      <c r="K318" s="1">
        <v>37.473249799999998</v>
      </c>
      <c r="L318" s="1">
        <v>0</v>
      </c>
      <c r="M318" s="94" t="str">
        <f t="shared" si="8"/>
        <v>37.4732498, 126.9667199</v>
      </c>
      <c r="N318" s="94" t="str">
        <f t="shared" si="9"/>
        <v>37.481711, 126.9476402</v>
      </c>
    </row>
    <row r="319" spans="1:14" ht="18" thickBot="1" x14ac:dyDescent="0.45">
      <c r="A319" s="1">
        <v>3.13</v>
      </c>
      <c r="B319" s="1" t="s">
        <v>951</v>
      </c>
      <c r="C319" s="1">
        <v>3.27</v>
      </c>
      <c r="D319" s="1" t="s">
        <v>952</v>
      </c>
      <c r="E319" s="1">
        <v>12</v>
      </c>
      <c r="F319" s="1">
        <v>126.9522443</v>
      </c>
      <c r="G319" s="1">
        <v>37.478962099999997</v>
      </c>
      <c r="H319" s="1" t="s">
        <v>900</v>
      </c>
      <c r="I319" s="1" t="s">
        <v>953</v>
      </c>
      <c r="J319" s="1">
        <v>126.95772119999999</v>
      </c>
      <c r="K319" s="1">
        <v>37.487549899999998</v>
      </c>
      <c r="L319" s="1">
        <v>0</v>
      </c>
      <c r="M319" s="94" t="str">
        <f t="shared" si="8"/>
        <v>37.4875499, 126.9577212</v>
      </c>
      <c r="N319" s="94" t="str">
        <f t="shared" si="9"/>
        <v>37.4789621, 126.9522443</v>
      </c>
    </row>
    <row r="320" spans="1:14" ht="18" thickBot="1" x14ac:dyDescent="0.45">
      <c r="A320" s="1">
        <v>3.23</v>
      </c>
      <c r="B320" s="1" t="s">
        <v>954</v>
      </c>
      <c r="C320" s="1">
        <v>2.1800000000000002</v>
      </c>
      <c r="D320" s="1" t="s">
        <v>955</v>
      </c>
      <c r="E320" s="1">
        <v>7</v>
      </c>
      <c r="F320" s="1">
        <v>126.92873729999999</v>
      </c>
      <c r="G320" s="1">
        <v>37.484090899999998</v>
      </c>
      <c r="H320" s="1" t="s">
        <v>900</v>
      </c>
      <c r="I320" s="1" t="s">
        <v>956</v>
      </c>
      <c r="J320" s="1">
        <v>126.9199583</v>
      </c>
      <c r="K320" s="1">
        <v>37.482746300000002</v>
      </c>
      <c r="L320" s="1">
        <v>0</v>
      </c>
      <c r="M320" s="94" t="str">
        <f t="shared" si="8"/>
        <v>37.4827463, 126.9199583</v>
      </c>
      <c r="N320" s="94" t="str">
        <f t="shared" si="9"/>
        <v>37.4840909, 126.9287373</v>
      </c>
    </row>
    <row r="321" spans="1:14" ht="18" thickBot="1" x14ac:dyDescent="0.45">
      <c r="A321" s="1">
        <v>3.05</v>
      </c>
      <c r="B321" s="1" t="s">
        <v>957</v>
      </c>
      <c r="C321" s="1">
        <v>2.62</v>
      </c>
      <c r="D321" s="1" t="s">
        <v>958</v>
      </c>
      <c r="E321" s="1">
        <v>12</v>
      </c>
      <c r="F321" s="1">
        <v>126.95325390000001</v>
      </c>
      <c r="G321" s="1">
        <v>37.481266599999998</v>
      </c>
      <c r="H321" s="1" t="s">
        <v>900</v>
      </c>
      <c r="I321" s="1" t="s">
        <v>959</v>
      </c>
      <c r="J321" s="1">
        <v>126.9518691</v>
      </c>
      <c r="K321" s="1">
        <v>37.481355800000003</v>
      </c>
      <c r="L321" s="1">
        <v>0</v>
      </c>
      <c r="M321" s="94" t="str">
        <f t="shared" si="8"/>
        <v>37.4813558, 126.9518691</v>
      </c>
      <c r="N321" s="94" t="str">
        <f t="shared" si="9"/>
        <v>37.4812666, 126.9532539</v>
      </c>
    </row>
    <row r="322" spans="1:14" ht="18" thickBot="1" x14ac:dyDescent="0.45">
      <c r="A322" s="1">
        <v>14.03</v>
      </c>
      <c r="B322" s="1" t="s">
        <v>960</v>
      </c>
      <c r="C322" s="1">
        <v>9.58</v>
      </c>
      <c r="D322" s="1" t="s">
        <v>961</v>
      </c>
      <c r="E322" s="1">
        <v>7</v>
      </c>
      <c r="F322" s="1">
        <v>126.9517393</v>
      </c>
      <c r="G322" s="1">
        <v>37.481321700000002</v>
      </c>
      <c r="H322" s="1" t="s">
        <v>900</v>
      </c>
      <c r="I322" s="1" t="s">
        <v>962</v>
      </c>
      <c r="J322" s="1">
        <v>126.9655757</v>
      </c>
      <c r="K322" s="1">
        <v>37.489502799999997</v>
      </c>
      <c r="L322" s="1">
        <v>0</v>
      </c>
      <c r="M322" s="94" t="str">
        <f t="shared" si="8"/>
        <v>37.4895028, 126.9655757</v>
      </c>
      <c r="N322" s="94" t="str">
        <f t="shared" si="9"/>
        <v>37.4813217, 126.9517393</v>
      </c>
    </row>
    <row r="323" spans="1:14" ht="18" thickBot="1" x14ac:dyDescent="0.45">
      <c r="A323" s="1">
        <v>3.85</v>
      </c>
      <c r="B323" s="1" t="s">
        <v>963</v>
      </c>
      <c r="C323" s="1">
        <v>6.6</v>
      </c>
      <c r="D323" s="1" t="s">
        <v>964</v>
      </c>
      <c r="E323" s="1">
        <v>7</v>
      </c>
      <c r="F323" s="1">
        <v>126.9644212</v>
      </c>
      <c r="G323" s="1">
        <v>37.476090999999997</v>
      </c>
      <c r="H323" s="1" t="s">
        <v>900</v>
      </c>
      <c r="I323" s="1" t="s">
        <v>965</v>
      </c>
      <c r="J323" s="1">
        <v>126.952316</v>
      </c>
      <c r="K323" s="1">
        <v>37.4813902</v>
      </c>
      <c r="L323" s="1">
        <v>0</v>
      </c>
      <c r="M323" s="94" t="str">
        <f t="shared" ref="M323:M386" si="10">CONCATENATE(K323, ", ", J323)</f>
        <v>37.4813902, 126.952316</v>
      </c>
      <c r="N323" s="94" t="str">
        <f t="shared" ref="N323:N386" si="11">CONCATENATE(G323,", ", F323)</f>
        <v>37.476091, 126.9644212</v>
      </c>
    </row>
    <row r="324" spans="1:14" ht="18" thickBot="1" x14ac:dyDescent="0.45">
      <c r="A324" s="1">
        <v>1.88</v>
      </c>
      <c r="B324" s="1" t="s">
        <v>966</v>
      </c>
      <c r="C324" s="1">
        <v>2.9</v>
      </c>
      <c r="D324" s="1" t="s">
        <v>967</v>
      </c>
      <c r="E324" s="1">
        <v>7</v>
      </c>
      <c r="F324" s="1">
        <v>126.90386549999999</v>
      </c>
      <c r="G324" s="1">
        <v>37.483485299999998</v>
      </c>
      <c r="H324" s="1" t="s">
        <v>900</v>
      </c>
      <c r="I324" s="1" t="s">
        <v>968</v>
      </c>
      <c r="J324" s="1">
        <v>126.9014049</v>
      </c>
      <c r="K324" s="1">
        <v>37.481385400000001</v>
      </c>
      <c r="L324" s="1">
        <v>0</v>
      </c>
      <c r="M324" s="94" t="str">
        <f t="shared" si="10"/>
        <v>37.4813854, 126.9014049</v>
      </c>
      <c r="N324" s="94" t="str">
        <f t="shared" si="11"/>
        <v>37.4834853, 126.9038655</v>
      </c>
    </row>
    <row r="325" spans="1:14" ht="18" thickBot="1" x14ac:dyDescent="0.45">
      <c r="A325" s="1">
        <v>9.23</v>
      </c>
      <c r="B325" s="1" t="s">
        <v>969</v>
      </c>
      <c r="C325" s="1">
        <v>3.43</v>
      </c>
      <c r="D325" s="1" t="s">
        <v>970</v>
      </c>
      <c r="E325" s="1">
        <v>12</v>
      </c>
      <c r="F325" s="1">
        <v>126.928416</v>
      </c>
      <c r="G325" s="1">
        <v>37.484195999999997</v>
      </c>
      <c r="H325" s="1" t="s">
        <v>900</v>
      </c>
      <c r="I325" s="1" t="s">
        <v>728</v>
      </c>
      <c r="J325" s="1">
        <v>126.94525640000001</v>
      </c>
      <c r="K325" s="1">
        <v>37.482089199999997</v>
      </c>
      <c r="L325" s="1">
        <v>0</v>
      </c>
      <c r="M325" s="94" t="str">
        <f t="shared" si="10"/>
        <v>37.4820892, 126.9452564</v>
      </c>
      <c r="N325" s="94" t="str">
        <f t="shared" si="11"/>
        <v>37.484196, 126.928416</v>
      </c>
    </row>
    <row r="326" spans="1:14" ht="18" thickBot="1" x14ac:dyDescent="0.45">
      <c r="A326" s="1">
        <v>9.65</v>
      </c>
      <c r="B326" s="1" t="s">
        <v>971</v>
      </c>
      <c r="C326" s="1">
        <v>6.12</v>
      </c>
      <c r="D326" s="1" t="s">
        <v>972</v>
      </c>
      <c r="E326" s="1">
        <v>12</v>
      </c>
      <c r="F326" s="1">
        <v>127.0713284</v>
      </c>
      <c r="G326" s="1">
        <v>37.541101500000003</v>
      </c>
      <c r="H326" s="1" t="s">
        <v>973</v>
      </c>
      <c r="I326" s="1" t="s">
        <v>974</v>
      </c>
      <c r="J326" s="1">
        <v>127.0855188</v>
      </c>
      <c r="K326" s="1">
        <v>37.536764499999997</v>
      </c>
      <c r="L326" s="1">
        <v>0</v>
      </c>
      <c r="M326" s="94" t="str">
        <f t="shared" si="10"/>
        <v>37.5367645, 127.0855188</v>
      </c>
      <c r="N326" s="94" t="str">
        <f t="shared" si="11"/>
        <v>37.5411015, 127.0713284</v>
      </c>
    </row>
    <row r="327" spans="1:14" ht="18" thickBot="1" x14ac:dyDescent="0.45">
      <c r="A327" s="1">
        <v>7.73</v>
      </c>
      <c r="B327" s="1" t="s">
        <v>975</v>
      </c>
      <c r="C327" s="1">
        <v>6.5</v>
      </c>
      <c r="D327" s="1" t="s">
        <v>976</v>
      </c>
      <c r="E327" s="1">
        <v>12</v>
      </c>
      <c r="F327" s="1">
        <v>127.0819322</v>
      </c>
      <c r="G327" s="1">
        <v>37.556438399999998</v>
      </c>
      <c r="H327" s="1" t="s">
        <v>973</v>
      </c>
      <c r="I327" s="1" t="s">
        <v>977</v>
      </c>
      <c r="J327" s="1">
        <v>127.0658459</v>
      </c>
      <c r="K327" s="1">
        <v>37.563074399999998</v>
      </c>
      <c r="L327" s="1">
        <v>0</v>
      </c>
      <c r="M327" s="94" t="str">
        <f t="shared" si="10"/>
        <v>37.5630744, 127.0658459</v>
      </c>
      <c r="N327" s="94" t="str">
        <f t="shared" si="11"/>
        <v>37.5564384, 127.0819322</v>
      </c>
    </row>
    <row r="328" spans="1:14" ht="18" thickBot="1" x14ac:dyDescent="0.45">
      <c r="A328" s="1">
        <v>9.23</v>
      </c>
      <c r="B328" s="1" t="s">
        <v>978</v>
      </c>
      <c r="C328" s="1">
        <v>6.93</v>
      </c>
      <c r="D328" s="1" t="s">
        <v>979</v>
      </c>
      <c r="E328" s="1">
        <v>7</v>
      </c>
      <c r="F328" s="1">
        <v>127.0864495</v>
      </c>
      <c r="G328" s="1">
        <v>37.547404499999999</v>
      </c>
      <c r="H328" s="1" t="s">
        <v>973</v>
      </c>
      <c r="I328" s="1" t="s">
        <v>980</v>
      </c>
      <c r="J328" s="1">
        <v>127.1092826</v>
      </c>
      <c r="K328" s="1">
        <v>37.549367400000001</v>
      </c>
      <c r="L328" s="1">
        <v>0</v>
      </c>
      <c r="M328" s="94" t="str">
        <f t="shared" si="10"/>
        <v>37.5493674, 127.1092826</v>
      </c>
      <c r="N328" s="94" t="str">
        <f t="shared" si="11"/>
        <v>37.5474045, 127.0864495</v>
      </c>
    </row>
    <row r="329" spans="1:14" ht="18" thickBot="1" x14ac:dyDescent="0.45">
      <c r="A329" s="1">
        <v>8.6999999999999993</v>
      </c>
      <c r="B329" s="1" t="s">
        <v>981</v>
      </c>
      <c r="C329" s="1">
        <v>7.7</v>
      </c>
      <c r="D329" s="1" t="s">
        <v>982</v>
      </c>
      <c r="E329" s="1">
        <v>12</v>
      </c>
      <c r="F329" s="1">
        <v>127.0856622</v>
      </c>
      <c r="G329" s="1">
        <v>37.541896299999998</v>
      </c>
      <c r="H329" s="1" t="s">
        <v>973</v>
      </c>
      <c r="I329" s="1" t="s">
        <v>983</v>
      </c>
      <c r="J329" s="1">
        <v>127.1068336</v>
      </c>
      <c r="K329" s="1">
        <v>37.543699199999999</v>
      </c>
      <c r="L329" s="1">
        <v>0</v>
      </c>
      <c r="M329" s="94" t="str">
        <f t="shared" si="10"/>
        <v>37.5436992, 127.1068336</v>
      </c>
      <c r="N329" s="94" t="str">
        <f t="shared" si="11"/>
        <v>37.5418963, 127.0856622</v>
      </c>
    </row>
    <row r="330" spans="1:14" ht="18" thickBot="1" x14ac:dyDescent="0.45">
      <c r="A330" s="1">
        <v>13.52</v>
      </c>
      <c r="B330" s="1" t="s">
        <v>984</v>
      </c>
      <c r="C330" s="1">
        <v>10.62</v>
      </c>
      <c r="D330" s="1" t="s">
        <v>985</v>
      </c>
      <c r="E330" s="1">
        <v>7</v>
      </c>
      <c r="F330" s="1">
        <v>127.06947169999999</v>
      </c>
      <c r="G330" s="1">
        <v>37.532511200000002</v>
      </c>
      <c r="H330" s="1" t="s">
        <v>973</v>
      </c>
      <c r="I330" s="1" t="s">
        <v>986</v>
      </c>
      <c r="J330" s="1">
        <v>127.0691163</v>
      </c>
      <c r="K330" s="1">
        <v>37.4982586</v>
      </c>
      <c r="L330" s="1">
        <v>0</v>
      </c>
      <c r="M330" s="94" t="str">
        <f t="shared" si="10"/>
        <v>37.4982586, 127.0691163</v>
      </c>
      <c r="N330" s="94" t="str">
        <f t="shared" si="11"/>
        <v>37.5325112, 127.0694717</v>
      </c>
    </row>
    <row r="331" spans="1:14" ht="18" thickBot="1" x14ac:dyDescent="0.45">
      <c r="A331" s="1">
        <v>7.28</v>
      </c>
      <c r="B331" s="1" t="s">
        <v>987</v>
      </c>
      <c r="C331" s="1">
        <v>4.58</v>
      </c>
      <c r="D331" s="1" t="s">
        <v>988</v>
      </c>
      <c r="E331" s="1">
        <v>12</v>
      </c>
      <c r="F331" s="1">
        <v>127.0674422</v>
      </c>
      <c r="G331" s="1">
        <v>37.532215999999998</v>
      </c>
      <c r="H331" s="1" t="s">
        <v>973</v>
      </c>
      <c r="I331" s="1" t="s">
        <v>989</v>
      </c>
      <c r="J331" s="1">
        <v>127.08648220000001</v>
      </c>
      <c r="K331" s="1">
        <v>37.517171599999998</v>
      </c>
      <c r="L331" s="1">
        <v>0</v>
      </c>
      <c r="M331" s="94" t="str">
        <f t="shared" si="10"/>
        <v>37.5171716, 127.0864822</v>
      </c>
      <c r="N331" s="94" t="str">
        <f t="shared" si="11"/>
        <v>37.532216, 127.0674422</v>
      </c>
    </row>
    <row r="332" spans="1:14" ht="18" thickBot="1" x14ac:dyDescent="0.45">
      <c r="A332" s="1">
        <v>5.7</v>
      </c>
      <c r="B332" s="1" t="s">
        <v>990</v>
      </c>
      <c r="C332" s="1">
        <v>5.37</v>
      </c>
      <c r="D332" s="1" t="s">
        <v>991</v>
      </c>
      <c r="E332" s="1">
        <v>12</v>
      </c>
      <c r="F332" s="1">
        <v>127.07124880000001</v>
      </c>
      <c r="G332" s="1">
        <v>37.540956999999999</v>
      </c>
      <c r="H332" s="1" t="s">
        <v>973</v>
      </c>
      <c r="I332" s="1" t="s">
        <v>992</v>
      </c>
      <c r="J332" s="1">
        <v>127.06633600000001</v>
      </c>
      <c r="K332" s="1">
        <v>37.546585899999997</v>
      </c>
      <c r="L332" s="1">
        <v>0</v>
      </c>
      <c r="M332" s="94" t="str">
        <f t="shared" si="10"/>
        <v>37.5465859, 127.066336</v>
      </c>
      <c r="N332" s="94" t="str">
        <f t="shared" si="11"/>
        <v>37.540957, 127.0712488</v>
      </c>
    </row>
    <row r="333" spans="1:14" ht="18" thickBot="1" x14ac:dyDescent="0.45">
      <c r="A333" s="1">
        <v>7.4</v>
      </c>
      <c r="B333" s="1" t="s">
        <v>993</v>
      </c>
      <c r="C333" s="1">
        <v>3.87</v>
      </c>
      <c r="D333" s="1" t="s">
        <v>994</v>
      </c>
      <c r="E333" s="1">
        <v>7</v>
      </c>
      <c r="F333" s="1">
        <v>127.08726230000001</v>
      </c>
      <c r="G333" s="1">
        <v>37.530727400000004</v>
      </c>
      <c r="H333" s="1" t="s">
        <v>973</v>
      </c>
      <c r="I333" s="1" t="s">
        <v>432</v>
      </c>
      <c r="J333" s="1">
        <v>127.0832841</v>
      </c>
      <c r="K333" s="1">
        <v>37.537775199999999</v>
      </c>
      <c r="L333" s="1">
        <v>0</v>
      </c>
      <c r="M333" s="94" t="str">
        <f t="shared" si="10"/>
        <v>37.5377752, 127.0832841</v>
      </c>
      <c r="N333" s="94" t="str">
        <f t="shared" si="11"/>
        <v>37.5307274, 127.0872623</v>
      </c>
    </row>
    <row r="334" spans="1:14" ht="18" thickBot="1" x14ac:dyDescent="0.45">
      <c r="A334" s="1">
        <v>9.35</v>
      </c>
      <c r="B334" s="1" t="s">
        <v>995</v>
      </c>
      <c r="C334" s="1">
        <v>8.25</v>
      </c>
      <c r="D334" s="1" t="s">
        <v>996</v>
      </c>
      <c r="E334" s="1">
        <v>12</v>
      </c>
      <c r="F334" s="1">
        <v>127.06579859999999</v>
      </c>
      <c r="G334" s="1">
        <v>37.545282999999998</v>
      </c>
      <c r="H334" s="1" t="s">
        <v>973</v>
      </c>
      <c r="I334" s="1" t="s">
        <v>997</v>
      </c>
      <c r="J334" s="1">
        <v>127.04405989999999</v>
      </c>
      <c r="K334" s="1">
        <v>37.551803999999997</v>
      </c>
      <c r="L334" s="1">
        <v>0</v>
      </c>
      <c r="M334" s="94" t="str">
        <f t="shared" si="10"/>
        <v>37.551804, 127.0440599</v>
      </c>
      <c r="N334" s="94" t="str">
        <f t="shared" si="11"/>
        <v>37.545283, 127.0657986</v>
      </c>
    </row>
    <row r="335" spans="1:14" ht="18" thickBot="1" x14ac:dyDescent="0.45">
      <c r="A335" s="1">
        <v>6.3</v>
      </c>
      <c r="B335" s="1" t="s">
        <v>998</v>
      </c>
      <c r="C335" s="1">
        <v>5.32</v>
      </c>
      <c r="D335" s="1" t="s">
        <v>999</v>
      </c>
      <c r="E335" s="1">
        <v>12</v>
      </c>
      <c r="F335" s="1">
        <v>127.0665375</v>
      </c>
      <c r="G335" s="1">
        <v>37.541456699999998</v>
      </c>
      <c r="H335" s="1" t="s">
        <v>973</v>
      </c>
      <c r="I335" s="1" t="s">
        <v>1000</v>
      </c>
      <c r="J335" s="1">
        <v>127.0624708</v>
      </c>
      <c r="K335" s="1">
        <v>37.539725900000001</v>
      </c>
      <c r="L335" s="1">
        <v>0</v>
      </c>
      <c r="M335" s="94" t="str">
        <f t="shared" si="10"/>
        <v>37.5397259, 127.0624708</v>
      </c>
      <c r="N335" s="94" t="str">
        <f t="shared" si="11"/>
        <v>37.5414567, 127.0665375</v>
      </c>
    </row>
    <row r="336" spans="1:14" ht="18" thickBot="1" x14ac:dyDescent="0.45">
      <c r="A336" s="1">
        <v>4.92</v>
      </c>
      <c r="B336" s="1" t="s">
        <v>1001</v>
      </c>
      <c r="C336" s="1">
        <v>1</v>
      </c>
      <c r="D336" s="1" t="s">
        <v>1002</v>
      </c>
      <c r="E336" s="1">
        <v>7</v>
      </c>
      <c r="F336" s="1">
        <v>127.08384359999999</v>
      </c>
      <c r="G336" s="1">
        <v>37.531127699999999</v>
      </c>
      <c r="H336" s="1" t="s">
        <v>973</v>
      </c>
      <c r="I336" s="1" t="s">
        <v>1003</v>
      </c>
      <c r="J336" s="1">
        <v>127.0850251</v>
      </c>
      <c r="K336" s="1">
        <v>37.532754699999998</v>
      </c>
      <c r="L336" s="1">
        <v>0</v>
      </c>
      <c r="M336" s="94" t="str">
        <f t="shared" si="10"/>
        <v>37.5327547, 127.0850251</v>
      </c>
      <c r="N336" s="94" t="str">
        <f t="shared" si="11"/>
        <v>37.5311277, 127.0838436</v>
      </c>
    </row>
    <row r="337" spans="1:14" ht="18" thickBot="1" x14ac:dyDescent="0.45">
      <c r="A337" s="1">
        <v>7.42</v>
      </c>
      <c r="B337" s="1" t="s">
        <v>1004</v>
      </c>
      <c r="C337" s="1">
        <v>8.17</v>
      </c>
      <c r="D337" s="1" t="s">
        <v>1005</v>
      </c>
      <c r="E337" s="1">
        <v>12</v>
      </c>
      <c r="F337" s="1">
        <v>127.07120329999999</v>
      </c>
      <c r="G337" s="1">
        <v>37.540660799999998</v>
      </c>
      <c r="H337" s="1" t="s">
        <v>973</v>
      </c>
      <c r="I337" s="1" t="s">
        <v>1006</v>
      </c>
      <c r="J337" s="1">
        <v>127.0535532</v>
      </c>
      <c r="K337" s="1">
        <v>37.536217200000003</v>
      </c>
      <c r="L337" s="1">
        <v>0</v>
      </c>
      <c r="M337" s="94" t="str">
        <f t="shared" si="10"/>
        <v>37.5362172, 127.0535532</v>
      </c>
      <c r="N337" s="94" t="str">
        <f t="shared" si="11"/>
        <v>37.5406608, 127.0712033</v>
      </c>
    </row>
    <row r="338" spans="1:14" ht="18" thickBot="1" x14ac:dyDescent="0.45">
      <c r="A338" s="1">
        <v>15.65</v>
      </c>
      <c r="B338" s="1" t="s">
        <v>1007</v>
      </c>
      <c r="C338" s="1">
        <v>13.02</v>
      </c>
      <c r="D338" s="1" t="s">
        <v>1008</v>
      </c>
      <c r="E338" s="1">
        <v>12</v>
      </c>
      <c r="F338" s="1">
        <v>127.0693977</v>
      </c>
      <c r="G338" s="1">
        <v>37.532640600000001</v>
      </c>
      <c r="H338" s="1" t="s">
        <v>973</v>
      </c>
      <c r="I338" s="1" t="s">
        <v>1009</v>
      </c>
      <c r="J338" s="1">
        <v>127.0826296</v>
      </c>
      <c r="K338" s="1">
        <v>37.562252399999998</v>
      </c>
      <c r="L338" s="1">
        <v>0</v>
      </c>
      <c r="M338" s="94" t="str">
        <f t="shared" si="10"/>
        <v>37.5622524, 127.0826296</v>
      </c>
      <c r="N338" s="94" t="str">
        <f t="shared" si="11"/>
        <v>37.5326406, 127.0693977</v>
      </c>
    </row>
    <row r="339" spans="1:14" ht="18" thickBot="1" x14ac:dyDescent="0.45">
      <c r="A339" s="1">
        <v>3.98</v>
      </c>
      <c r="B339" s="1" t="s">
        <v>1010</v>
      </c>
      <c r="C339" s="1">
        <v>0.88</v>
      </c>
      <c r="D339" s="1" t="s">
        <v>1011</v>
      </c>
      <c r="E339" s="1">
        <v>12</v>
      </c>
      <c r="F339" s="1">
        <v>127.06853580000001</v>
      </c>
      <c r="G339" s="1">
        <v>37.550381000000002</v>
      </c>
      <c r="H339" s="1" t="s">
        <v>973</v>
      </c>
      <c r="I339" s="1" t="s">
        <v>60</v>
      </c>
      <c r="J339" s="1">
        <v>127.0701033</v>
      </c>
      <c r="K339" s="1">
        <v>37.552993399999998</v>
      </c>
      <c r="L339" s="1">
        <v>0</v>
      </c>
      <c r="M339" s="94" t="str">
        <f t="shared" si="10"/>
        <v>37.5529934, 127.0701033</v>
      </c>
      <c r="N339" s="94" t="str">
        <f t="shared" si="11"/>
        <v>37.550381, 127.0685358</v>
      </c>
    </row>
    <row r="340" spans="1:14" ht="18" thickBot="1" x14ac:dyDescent="0.45">
      <c r="A340" s="1">
        <v>7.18</v>
      </c>
      <c r="B340" s="1" t="s">
        <v>1012</v>
      </c>
      <c r="C340" s="1">
        <v>7.82</v>
      </c>
      <c r="D340" s="1" t="s">
        <v>1013</v>
      </c>
      <c r="E340" s="1">
        <v>7</v>
      </c>
      <c r="F340" s="1">
        <v>126.88797479999999</v>
      </c>
      <c r="G340" s="1">
        <v>37.506120000000003</v>
      </c>
      <c r="H340" s="1" t="s">
        <v>1014</v>
      </c>
      <c r="I340" s="1" t="s">
        <v>1015</v>
      </c>
      <c r="J340" s="1">
        <v>126.8749511</v>
      </c>
      <c r="K340" s="1">
        <v>37.506946900000003</v>
      </c>
      <c r="L340" s="1">
        <v>0</v>
      </c>
      <c r="M340" s="94" t="str">
        <f t="shared" si="10"/>
        <v>37.5069469, 126.8749511</v>
      </c>
      <c r="N340" s="94" t="str">
        <f t="shared" si="11"/>
        <v>37.50612, 126.8879748</v>
      </c>
    </row>
    <row r="341" spans="1:14" ht="18" thickBot="1" x14ac:dyDescent="0.45">
      <c r="A341" s="1">
        <v>5.28</v>
      </c>
      <c r="B341" s="1" t="s">
        <v>1016</v>
      </c>
      <c r="C341" s="1">
        <v>4.47</v>
      </c>
      <c r="D341" s="1" t="s">
        <v>1017</v>
      </c>
      <c r="E341" s="1">
        <v>7</v>
      </c>
      <c r="F341" s="1">
        <v>126.8960064</v>
      </c>
      <c r="G341" s="1">
        <v>37.482469700000003</v>
      </c>
      <c r="H341" s="1" t="s">
        <v>1014</v>
      </c>
      <c r="I341" s="1" t="s">
        <v>1018</v>
      </c>
      <c r="J341" s="1">
        <v>126.902963</v>
      </c>
      <c r="K341" s="1">
        <v>37.485341300000002</v>
      </c>
      <c r="L341" s="1">
        <v>0</v>
      </c>
      <c r="M341" s="94" t="str">
        <f t="shared" si="10"/>
        <v>37.4853413, 126.902963</v>
      </c>
      <c r="N341" s="94" t="str">
        <f t="shared" si="11"/>
        <v>37.4824697, 126.8960064</v>
      </c>
    </row>
    <row r="342" spans="1:14" ht="18" thickBot="1" x14ac:dyDescent="0.45">
      <c r="A342" s="1">
        <v>5.9</v>
      </c>
      <c r="B342" s="1" t="s">
        <v>1019</v>
      </c>
      <c r="C342" s="1">
        <v>5.75</v>
      </c>
      <c r="D342" s="1" t="s">
        <v>1020</v>
      </c>
      <c r="E342" s="1">
        <v>12</v>
      </c>
      <c r="F342" s="1">
        <v>126.89102099999999</v>
      </c>
      <c r="G342" s="1">
        <v>37.506005600000002</v>
      </c>
      <c r="H342" s="1" t="s">
        <v>1014</v>
      </c>
      <c r="I342" s="1" t="s">
        <v>1021</v>
      </c>
      <c r="J342" s="1">
        <v>126.8746491</v>
      </c>
      <c r="K342" s="1">
        <v>37.507405599999998</v>
      </c>
      <c r="L342" s="1">
        <v>0</v>
      </c>
      <c r="M342" s="94" t="str">
        <f t="shared" si="10"/>
        <v>37.5074056, 126.8746491</v>
      </c>
      <c r="N342" s="94" t="str">
        <f t="shared" si="11"/>
        <v>37.5060056, 126.891021</v>
      </c>
    </row>
    <row r="343" spans="1:14" ht="18" thickBot="1" x14ac:dyDescent="0.45">
      <c r="A343" s="1">
        <v>4.5999999999999996</v>
      </c>
      <c r="B343" s="1" t="s">
        <v>1022</v>
      </c>
      <c r="C343" s="1">
        <v>5.3</v>
      </c>
      <c r="D343" s="1" t="s">
        <v>1023</v>
      </c>
      <c r="E343" s="1">
        <v>7</v>
      </c>
      <c r="F343" s="1">
        <v>126.89606910000001</v>
      </c>
      <c r="G343" s="1">
        <v>37.485706</v>
      </c>
      <c r="H343" s="1" t="s">
        <v>1014</v>
      </c>
      <c r="I343" s="1" t="s">
        <v>1024</v>
      </c>
      <c r="J343" s="1">
        <v>126.893901</v>
      </c>
      <c r="K343" s="1">
        <v>37.478673399999998</v>
      </c>
      <c r="L343" s="1">
        <v>0</v>
      </c>
      <c r="M343" s="94" t="str">
        <f t="shared" si="10"/>
        <v>37.4786734, 126.893901</v>
      </c>
      <c r="N343" s="94" t="str">
        <f t="shared" si="11"/>
        <v>37.485706, 126.8960691</v>
      </c>
    </row>
    <row r="344" spans="1:14" ht="18" thickBot="1" x14ac:dyDescent="0.45">
      <c r="A344" s="1">
        <v>2.1800000000000002</v>
      </c>
      <c r="B344" s="1" t="s">
        <v>1025</v>
      </c>
      <c r="C344" s="1">
        <v>2.12</v>
      </c>
      <c r="D344" s="1" t="s">
        <v>1026</v>
      </c>
      <c r="E344" s="1">
        <v>7</v>
      </c>
      <c r="F344" s="1">
        <v>126.9014798</v>
      </c>
      <c r="G344" s="1">
        <v>37.484648</v>
      </c>
      <c r="H344" s="1" t="s">
        <v>1014</v>
      </c>
      <c r="I344" s="1" t="s">
        <v>924</v>
      </c>
      <c r="J344" s="1">
        <v>126.8973611</v>
      </c>
      <c r="K344" s="1">
        <v>37.487471399999997</v>
      </c>
      <c r="L344" s="1">
        <v>0</v>
      </c>
      <c r="M344" s="94" t="str">
        <f t="shared" si="10"/>
        <v>37.4874714, 126.8973611</v>
      </c>
      <c r="N344" s="94" t="str">
        <f t="shared" si="11"/>
        <v>37.484648, 126.9014798</v>
      </c>
    </row>
    <row r="345" spans="1:14" ht="18" thickBot="1" x14ac:dyDescent="0.45">
      <c r="A345" s="1">
        <v>5.0999999999999996</v>
      </c>
      <c r="B345" s="1" t="s">
        <v>1027</v>
      </c>
      <c r="C345" s="1">
        <v>3.02</v>
      </c>
      <c r="D345" s="1" t="s">
        <v>1028</v>
      </c>
      <c r="E345" s="1">
        <v>7</v>
      </c>
      <c r="F345" s="1">
        <v>126.90106919999999</v>
      </c>
      <c r="G345" s="1">
        <v>37.483644099999999</v>
      </c>
      <c r="H345" s="1" t="s">
        <v>1014</v>
      </c>
      <c r="I345" s="1" t="s">
        <v>1029</v>
      </c>
      <c r="J345" s="1">
        <v>126.9023361</v>
      </c>
      <c r="K345" s="1">
        <v>37.483661699999999</v>
      </c>
      <c r="L345" s="1">
        <v>0</v>
      </c>
      <c r="M345" s="94" t="str">
        <f t="shared" si="10"/>
        <v>37.4836617, 126.9023361</v>
      </c>
      <c r="N345" s="94" t="str">
        <f t="shared" si="11"/>
        <v>37.4836441, 126.9010692</v>
      </c>
    </row>
    <row r="346" spans="1:14" ht="18" thickBot="1" x14ac:dyDescent="0.45">
      <c r="A346" s="1">
        <v>6.02</v>
      </c>
      <c r="B346" s="1" t="s">
        <v>1030</v>
      </c>
      <c r="C346" s="1">
        <v>5.63</v>
      </c>
      <c r="D346" s="1" t="s">
        <v>1031</v>
      </c>
      <c r="E346" s="1">
        <v>7</v>
      </c>
      <c r="F346" s="1">
        <v>126.90146300000001</v>
      </c>
      <c r="G346" s="1">
        <v>37.484800200000002</v>
      </c>
      <c r="H346" s="1" t="s">
        <v>1014</v>
      </c>
      <c r="I346" s="1" t="s">
        <v>1032</v>
      </c>
      <c r="J346" s="1">
        <v>126.8911864</v>
      </c>
      <c r="K346" s="1">
        <v>37.489346699999999</v>
      </c>
      <c r="L346" s="1">
        <v>0</v>
      </c>
      <c r="M346" s="94" t="str">
        <f t="shared" si="10"/>
        <v>37.4893467, 126.8911864</v>
      </c>
      <c r="N346" s="94" t="str">
        <f t="shared" si="11"/>
        <v>37.4848002, 126.901463</v>
      </c>
    </row>
    <row r="347" spans="1:14" ht="18" thickBot="1" x14ac:dyDescent="0.45">
      <c r="A347" s="1">
        <v>11.02</v>
      </c>
      <c r="B347" s="1" t="s">
        <v>1033</v>
      </c>
      <c r="C347" s="1">
        <v>6.3</v>
      </c>
      <c r="D347" s="1" t="s">
        <v>1034</v>
      </c>
      <c r="E347" s="1">
        <v>12</v>
      </c>
      <c r="F347" s="1">
        <v>126.89051910000001</v>
      </c>
      <c r="G347" s="1">
        <v>37.500596000000002</v>
      </c>
      <c r="H347" s="1" t="s">
        <v>1014</v>
      </c>
      <c r="I347" s="1" t="s">
        <v>1035</v>
      </c>
      <c r="J347" s="1">
        <v>126.87200439999999</v>
      </c>
      <c r="K347" s="1">
        <v>37.493600899999997</v>
      </c>
      <c r="L347" s="1">
        <v>0</v>
      </c>
      <c r="M347" s="94" t="str">
        <f t="shared" si="10"/>
        <v>37.4936009, 126.8720044</v>
      </c>
      <c r="N347" s="94" t="str">
        <f t="shared" si="11"/>
        <v>37.500596, 126.8905191</v>
      </c>
    </row>
    <row r="348" spans="1:14" ht="18" thickBot="1" x14ac:dyDescent="0.45">
      <c r="A348" s="1">
        <v>6.07</v>
      </c>
      <c r="B348" s="1" t="s">
        <v>1036</v>
      </c>
      <c r="C348" s="1">
        <v>8.1300000000000008</v>
      </c>
      <c r="D348" s="1" t="s">
        <v>1037</v>
      </c>
      <c r="E348" s="1">
        <v>12</v>
      </c>
      <c r="F348" s="1">
        <v>126.88656330000001</v>
      </c>
      <c r="G348" s="1">
        <v>37.485257599999997</v>
      </c>
      <c r="H348" s="1" t="s">
        <v>1014</v>
      </c>
      <c r="I348" s="1" t="s">
        <v>1038</v>
      </c>
      <c r="J348" s="1">
        <v>126.8780668</v>
      </c>
      <c r="K348" s="1">
        <v>37.479026599999997</v>
      </c>
      <c r="L348" s="1">
        <v>0</v>
      </c>
      <c r="M348" s="94" t="str">
        <f t="shared" si="10"/>
        <v>37.4790266, 126.8780668</v>
      </c>
      <c r="N348" s="94" t="str">
        <f t="shared" si="11"/>
        <v>37.4852576, 126.8865633</v>
      </c>
    </row>
    <row r="349" spans="1:14" ht="18" thickBot="1" x14ac:dyDescent="0.45">
      <c r="A349" s="1">
        <v>5.03</v>
      </c>
      <c r="B349" s="1" t="s">
        <v>1039</v>
      </c>
      <c r="C349" s="1">
        <v>6.52</v>
      </c>
      <c r="D349" s="1" t="s">
        <v>1040</v>
      </c>
      <c r="E349" s="1">
        <v>12</v>
      </c>
      <c r="F349" s="1">
        <v>126.8827057</v>
      </c>
      <c r="G349" s="1">
        <v>37.501899899999998</v>
      </c>
      <c r="H349" s="1" t="s">
        <v>1014</v>
      </c>
      <c r="I349" s="1" t="s">
        <v>1041</v>
      </c>
      <c r="J349" s="1">
        <v>126.8953375</v>
      </c>
      <c r="K349" s="1">
        <v>37.509878200000003</v>
      </c>
      <c r="L349" s="1">
        <v>0</v>
      </c>
      <c r="M349" s="94" t="str">
        <f t="shared" si="10"/>
        <v>37.5098782, 126.8953375</v>
      </c>
      <c r="N349" s="94" t="str">
        <f t="shared" si="11"/>
        <v>37.5018999, 126.8827057</v>
      </c>
    </row>
    <row r="350" spans="1:14" ht="18" thickBot="1" x14ac:dyDescent="0.45">
      <c r="A350" s="1">
        <v>12.17</v>
      </c>
      <c r="B350" s="1" t="s">
        <v>1042</v>
      </c>
      <c r="C350" s="1">
        <v>10.199999999999999</v>
      </c>
      <c r="D350" s="1" t="s">
        <v>1043</v>
      </c>
      <c r="E350" s="1">
        <v>12</v>
      </c>
      <c r="F350" s="1">
        <v>126.9392872</v>
      </c>
      <c r="G350" s="1">
        <v>37.5146388</v>
      </c>
      <c r="H350" s="1" t="s">
        <v>1044</v>
      </c>
      <c r="I350" s="1" t="s">
        <v>1045</v>
      </c>
      <c r="J350" s="1">
        <v>126.96284780000001</v>
      </c>
      <c r="K350" s="1">
        <v>37.523653799999998</v>
      </c>
      <c r="L350" s="1">
        <v>0</v>
      </c>
      <c r="M350" s="94" t="str">
        <f t="shared" si="10"/>
        <v>37.5236538, 126.9628478</v>
      </c>
      <c r="N350" s="94" t="str">
        <f t="shared" si="11"/>
        <v>37.5146388, 126.9392872</v>
      </c>
    </row>
    <row r="351" spans="1:14" ht="18" thickBot="1" x14ac:dyDescent="0.45">
      <c r="A351" s="1">
        <v>7.53</v>
      </c>
      <c r="B351" s="1" t="s">
        <v>1046</v>
      </c>
      <c r="C351" s="1">
        <v>5.93</v>
      </c>
      <c r="D351" s="1" t="s">
        <v>1047</v>
      </c>
      <c r="E351" s="1">
        <v>12</v>
      </c>
      <c r="F351" s="1">
        <v>126.97867239999999</v>
      </c>
      <c r="G351" s="1">
        <v>37.480727299999998</v>
      </c>
      <c r="H351" s="1" t="s">
        <v>1044</v>
      </c>
      <c r="I351" s="1" t="s">
        <v>206</v>
      </c>
      <c r="J351" s="1">
        <v>126.9881364</v>
      </c>
      <c r="K351" s="1">
        <v>37.465839199999998</v>
      </c>
      <c r="L351" s="1">
        <v>0</v>
      </c>
      <c r="M351" s="94" t="str">
        <f t="shared" si="10"/>
        <v>37.4658392, 126.9881364</v>
      </c>
      <c r="N351" s="94" t="str">
        <f t="shared" si="11"/>
        <v>37.4807273, 126.9786724</v>
      </c>
    </row>
    <row r="352" spans="1:14" ht="18" thickBot="1" x14ac:dyDescent="0.45">
      <c r="A352" s="1">
        <v>3.7</v>
      </c>
      <c r="B352" s="1" t="s">
        <v>1048</v>
      </c>
      <c r="C352" s="1">
        <v>1.45</v>
      </c>
      <c r="D352" s="1" t="s">
        <v>1049</v>
      </c>
      <c r="E352" s="1">
        <v>12</v>
      </c>
      <c r="F352" s="1">
        <v>126.9801346</v>
      </c>
      <c r="G352" s="1">
        <v>37.484904800000002</v>
      </c>
      <c r="H352" s="1" t="s">
        <v>1044</v>
      </c>
      <c r="I352" s="1" t="s">
        <v>1050</v>
      </c>
      <c r="J352" s="1">
        <v>126.9839714</v>
      </c>
      <c r="K352" s="1">
        <v>37.486451799999998</v>
      </c>
      <c r="L352" s="1">
        <v>0</v>
      </c>
      <c r="M352" s="94" t="str">
        <f t="shared" si="10"/>
        <v>37.4864518, 126.9839714</v>
      </c>
      <c r="N352" s="94" t="str">
        <f t="shared" si="11"/>
        <v>37.4849048, 126.9801346</v>
      </c>
    </row>
    <row r="353" spans="1:14" ht="18" thickBot="1" x14ac:dyDescent="0.45">
      <c r="A353" s="1">
        <v>4.38</v>
      </c>
      <c r="B353" s="1" t="s">
        <v>1051</v>
      </c>
      <c r="C353" s="1">
        <v>3.55</v>
      </c>
      <c r="D353" s="1" t="s">
        <v>1052</v>
      </c>
      <c r="E353" s="1">
        <v>12</v>
      </c>
      <c r="F353" s="1">
        <v>126.9415346</v>
      </c>
      <c r="G353" s="1">
        <v>37.513506900000003</v>
      </c>
      <c r="H353" s="1" t="s">
        <v>1044</v>
      </c>
      <c r="I353" s="1" t="s">
        <v>1053</v>
      </c>
      <c r="J353" s="1">
        <v>126.94345130000001</v>
      </c>
      <c r="K353" s="1">
        <v>37.505257399999998</v>
      </c>
      <c r="L353" s="1">
        <v>0</v>
      </c>
      <c r="M353" s="94" t="str">
        <f t="shared" si="10"/>
        <v>37.5052574, 126.9434513</v>
      </c>
      <c r="N353" s="94" t="str">
        <f t="shared" si="11"/>
        <v>37.5135069, 126.9415346</v>
      </c>
    </row>
    <row r="354" spans="1:14" ht="18" thickBot="1" x14ac:dyDescent="0.45">
      <c r="A354" s="1">
        <v>5.45</v>
      </c>
      <c r="B354" s="1" t="s">
        <v>1054</v>
      </c>
      <c r="C354" s="1">
        <v>5.05</v>
      </c>
      <c r="D354" s="1" t="s">
        <v>1055</v>
      </c>
      <c r="E354" s="1">
        <v>12</v>
      </c>
      <c r="F354" s="1">
        <v>126.9815796</v>
      </c>
      <c r="G354" s="1">
        <v>37.475072599999997</v>
      </c>
      <c r="H354" s="1" t="s">
        <v>1044</v>
      </c>
      <c r="I354" s="1" t="s">
        <v>1056</v>
      </c>
      <c r="J354" s="1">
        <v>126.989403</v>
      </c>
      <c r="K354" s="1">
        <v>37.486358000000003</v>
      </c>
      <c r="L354" s="1">
        <v>0</v>
      </c>
      <c r="M354" s="94" t="str">
        <f t="shared" si="10"/>
        <v>37.486358, 126.989403</v>
      </c>
      <c r="N354" s="94" t="str">
        <f t="shared" si="11"/>
        <v>37.4750726, 126.9815796</v>
      </c>
    </row>
    <row r="355" spans="1:14" ht="18" thickBot="1" x14ac:dyDescent="0.45">
      <c r="A355" s="1">
        <v>9.43</v>
      </c>
      <c r="B355" s="1" t="s">
        <v>1057</v>
      </c>
      <c r="C355" s="1">
        <v>10.55</v>
      </c>
      <c r="D355" s="1" t="s">
        <v>1058</v>
      </c>
      <c r="E355" s="1">
        <v>12</v>
      </c>
      <c r="F355" s="1">
        <v>126.98202000000001</v>
      </c>
      <c r="G355" s="1">
        <v>37.487661699999997</v>
      </c>
      <c r="H355" s="1" t="s">
        <v>1044</v>
      </c>
      <c r="I355" s="1" t="s">
        <v>1059</v>
      </c>
      <c r="J355" s="1">
        <v>126.9609317</v>
      </c>
      <c r="K355" s="1">
        <v>37.5035399</v>
      </c>
      <c r="L355" s="1">
        <v>0</v>
      </c>
      <c r="M355" s="94" t="str">
        <f t="shared" si="10"/>
        <v>37.5035399, 126.9609317</v>
      </c>
      <c r="N355" s="94" t="str">
        <f t="shared" si="11"/>
        <v>37.4876617, 126.98202</v>
      </c>
    </row>
    <row r="356" spans="1:14" ht="18" thickBot="1" x14ac:dyDescent="0.45">
      <c r="A356" s="1">
        <v>6.83</v>
      </c>
      <c r="B356" s="1" t="s">
        <v>1060</v>
      </c>
      <c r="C356" s="1">
        <v>5.5</v>
      </c>
      <c r="D356" s="1" t="s">
        <v>1061</v>
      </c>
      <c r="E356" s="1">
        <v>12</v>
      </c>
      <c r="F356" s="1">
        <v>126.9820654</v>
      </c>
      <c r="G356" s="1">
        <v>37.486638800000001</v>
      </c>
      <c r="H356" s="1" t="s">
        <v>1044</v>
      </c>
      <c r="I356" s="1" t="s">
        <v>1062</v>
      </c>
      <c r="J356" s="1">
        <v>126.9957165</v>
      </c>
      <c r="K356" s="1">
        <v>37.498979400000003</v>
      </c>
      <c r="L356" s="1">
        <v>0</v>
      </c>
      <c r="M356" s="94" t="str">
        <f t="shared" si="10"/>
        <v>37.4989794, 126.9957165</v>
      </c>
      <c r="N356" s="94" t="str">
        <f t="shared" si="11"/>
        <v>37.4866388, 126.9820654</v>
      </c>
    </row>
    <row r="357" spans="1:14" ht="18" thickBot="1" x14ac:dyDescent="0.45">
      <c r="A357" s="1">
        <v>5.3</v>
      </c>
      <c r="B357" s="1" t="s">
        <v>1063</v>
      </c>
      <c r="C357" s="1">
        <v>3.02</v>
      </c>
      <c r="D357" s="1" t="s">
        <v>1064</v>
      </c>
      <c r="E357" s="1">
        <v>7</v>
      </c>
      <c r="F357" s="1">
        <v>126.933099</v>
      </c>
      <c r="G357" s="1">
        <v>37.501274799999997</v>
      </c>
      <c r="H357" s="1" t="s">
        <v>1044</v>
      </c>
      <c r="I357" s="1" t="s">
        <v>1065</v>
      </c>
      <c r="J357" s="1">
        <v>126.9262475</v>
      </c>
      <c r="K357" s="1">
        <v>37.499879800000002</v>
      </c>
      <c r="L357" s="1">
        <v>0</v>
      </c>
      <c r="M357" s="94" t="str">
        <f t="shared" si="10"/>
        <v>37.4998798, 126.9262475</v>
      </c>
      <c r="N357" s="94" t="str">
        <f t="shared" si="11"/>
        <v>37.5012748, 126.933099</v>
      </c>
    </row>
    <row r="358" spans="1:14" ht="18" thickBot="1" x14ac:dyDescent="0.45">
      <c r="A358" s="1">
        <v>6.17</v>
      </c>
      <c r="B358" s="1" t="s">
        <v>1066</v>
      </c>
      <c r="C358" s="1">
        <v>3.37</v>
      </c>
      <c r="D358" s="1" t="s">
        <v>1067</v>
      </c>
      <c r="E358" s="1">
        <v>12</v>
      </c>
      <c r="F358" s="1">
        <v>126.9430833</v>
      </c>
      <c r="G358" s="1">
        <v>37.513830200000001</v>
      </c>
      <c r="H358" s="1" t="s">
        <v>1044</v>
      </c>
      <c r="I358" s="1" t="s">
        <v>1068</v>
      </c>
      <c r="J358" s="1">
        <v>126.9584201</v>
      </c>
      <c r="K358" s="1">
        <v>37.516699600000003</v>
      </c>
      <c r="L358" s="1">
        <v>0</v>
      </c>
      <c r="M358" s="94" t="str">
        <f t="shared" si="10"/>
        <v>37.5166996, 126.9584201</v>
      </c>
      <c r="N358" s="94" t="str">
        <f t="shared" si="11"/>
        <v>37.5138302, 126.9430833</v>
      </c>
    </row>
    <row r="359" spans="1:14" ht="18" thickBot="1" x14ac:dyDescent="0.45">
      <c r="A359" s="1">
        <v>9.58</v>
      </c>
      <c r="B359" s="1" t="s">
        <v>1069</v>
      </c>
      <c r="C359" s="1">
        <v>9.3800000000000008</v>
      </c>
      <c r="D359" s="1" t="s">
        <v>1070</v>
      </c>
      <c r="E359" s="1">
        <v>7</v>
      </c>
      <c r="F359" s="1">
        <v>126.9818451</v>
      </c>
      <c r="G359" s="1">
        <v>37.487589499999999</v>
      </c>
      <c r="H359" s="1" t="s">
        <v>1044</v>
      </c>
      <c r="I359" s="1" t="s">
        <v>1071</v>
      </c>
      <c r="J359" s="1">
        <v>126.98340640000001</v>
      </c>
      <c r="K359" s="1">
        <v>37.471799900000001</v>
      </c>
      <c r="L359" s="1">
        <v>0</v>
      </c>
      <c r="M359" s="94" t="str">
        <f t="shared" si="10"/>
        <v>37.4717999, 126.9834064</v>
      </c>
      <c r="N359" s="94" t="str">
        <f t="shared" si="11"/>
        <v>37.4875895, 126.9818451</v>
      </c>
    </row>
    <row r="360" spans="1:14" ht="18" thickBot="1" x14ac:dyDescent="0.45">
      <c r="A360" s="1">
        <v>6.07</v>
      </c>
      <c r="B360" s="1" t="s">
        <v>1072</v>
      </c>
      <c r="C360" s="1">
        <v>3.07</v>
      </c>
      <c r="D360" s="1" t="s">
        <v>1073</v>
      </c>
      <c r="E360" s="1">
        <v>12</v>
      </c>
      <c r="F360" s="1">
        <v>126.978911</v>
      </c>
      <c r="G360" s="1">
        <v>37.479584699999997</v>
      </c>
      <c r="H360" s="1" t="s">
        <v>1044</v>
      </c>
      <c r="I360" s="1" t="s">
        <v>1074</v>
      </c>
      <c r="J360" s="1">
        <v>126.9888632</v>
      </c>
      <c r="K360" s="1">
        <v>37.475473600000001</v>
      </c>
      <c r="L360" s="1">
        <v>0</v>
      </c>
      <c r="M360" s="94" t="str">
        <f t="shared" si="10"/>
        <v>37.4754736, 126.9888632</v>
      </c>
      <c r="N360" s="94" t="str">
        <f t="shared" si="11"/>
        <v>37.4795847, 126.978911</v>
      </c>
    </row>
    <row r="361" spans="1:14" ht="18" thickBot="1" x14ac:dyDescent="0.45">
      <c r="A361" s="1">
        <v>4.28</v>
      </c>
      <c r="B361" s="1" t="s">
        <v>1075</v>
      </c>
      <c r="C361" s="1">
        <v>4.5199999999999996</v>
      </c>
      <c r="D361" s="1" t="s">
        <v>1076</v>
      </c>
      <c r="E361" s="1">
        <v>12</v>
      </c>
      <c r="F361" s="1">
        <v>126.9654008</v>
      </c>
      <c r="G361" s="1">
        <v>37.5044343</v>
      </c>
      <c r="H361" s="1" t="s">
        <v>1044</v>
      </c>
      <c r="I361" s="1" t="s">
        <v>1077</v>
      </c>
      <c r="J361" s="1">
        <v>126.9512074</v>
      </c>
      <c r="K361" s="1">
        <v>37.506728299999999</v>
      </c>
      <c r="L361" s="1">
        <v>0</v>
      </c>
      <c r="M361" s="94" t="str">
        <f t="shared" si="10"/>
        <v>37.5067283, 126.9512074</v>
      </c>
      <c r="N361" s="94" t="str">
        <f t="shared" si="11"/>
        <v>37.5044343, 126.9654008</v>
      </c>
    </row>
    <row r="362" spans="1:14" ht="18" thickBot="1" x14ac:dyDescent="0.45">
      <c r="A362" s="1">
        <v>5.0999999999999996</v>
      </c>
      <c r="B362" s="1" t="s">
        <v>1078</v>
      </c>
      <c r="C362" s="1">
        <v>2.82</v>
      </c>
      <c r="D362" s="1" t="s">
        <v>1079</v>
      </c>
      <c r="E362" s="1">
        <v>12</v>
      </c>
      <c r="F362" s="1">
        <v>126.9816354</v>
      </c>
      <c r="G362" s="1">
        <v>37.478893100000001</v>
      </c>
      <c r="H362" s="1" t="s">
        <v>1044</v>
      </c>
      <c r="I362" s="1" t="s">
        <v>1080</v>
      </c>
      <c r="J362" s="1">
        <v>126.98576970000001</v>
      </c>
      <c r="K362" s="1">
        <v>37.485752499999997</v>
      </c>
      <c r="L362" s="1">
        <v>0</v>
      </c>
      <c r="M362" s="94" t="str">
        <f t="shared" si="10"/>
        <v>37.4857525, 126.9857697</v>
      </c>
      <c r="N362" s="94" t="str">
        <f t="shared" si="11"/>
        <v>37.4788931, 126.9816354</v>
      </c>
    </row>
    <row r="363" spans="1:14" ht="18" thickBot="1" x14ac:dyDescent="0.45">
      <c r="A363" s="1">
        <v>14.87</v>
      </c>
      <c r="B363" s="1" t="s">
        <v>1081</v>
      </c>
      <c r="C363" s="1">
        <v>10.38</v>
      </c>
      <c r="D363" s="1" t="s">
        <v>1082</v>
      </c>
      <c r="E363" s="1">
        <v>12</v>
      </c>
      <c r="F363" s="1">
        <v>126.98062040000001</v>
      </c>
      <c r="G363" s="1">
        <v>37.479721699999999</v>
      </c>
      <c r="H363" s="1" t="s">
        <v>1044</v>
      </c>
      <c r="I363" s="1" t="s">
        <v>1083</v>
      </c>
      <c r="J363" s="1">
        <v>126.9524059</v>
      </c>
      <c r="K363" s="1">
        <v>37.486274100000003</v>
      </c>
      <c r="L363" s="1">
        <v>0</v>
      </c>
      <c r="M363" s="94" t="str">
        <f t="shared" si="10"/>
        <v>37.4862741, 126.9524059</v>
      </c>
      <c r="N363" s="94" t="str">
        <f t="shared" si="11"/>
        <v>37.4797217, 126.9806204</v>
      </c>
    </row>
    <row r="364" spans="1:14" ht="18" thickBot="1" x14ac:dyDescent="0.45">
      <c r="A364" s="1">
        <v>8.1199999999999992</v>
      </c>
      <c r="B364" s="1" t="s">
        <v>1084</v>
      </c>
      <c r="C364" s="1">
        <v>5.8</v>
      </c>
      <c r="D364" s="1" t="s">
        <v>1085</v>
      </c>
      <c r="E364" s="1">
        <v>12</v>
      </c>
      <c r="F364" s="1">
        <v>126.9385333</v>
      </c>
      <c r="G364" s="1">
        <v>37.513060000000003</v>
      </c>
      <c r="H364" s="1" t="s">
        <v>1044</v>
      </c>
      <c r="I364" s="1" t="s">
        <v>1086</v>
      </c>
      <c r="J364" s="1">
        <v>126.9463016</v>
      </c>
      <c r="K364" s="1">
        <v>37.510210399999998</v>
      </c>
      <c r="L364" s="1">
        <v>0</v>
      </c>
      <c r="M364" s="94" t="str">
        <f t="shared" si="10"/>
        <v>37.5102104, 126.9463016</v>
      </c>
      <c r="N364" s="94" t="str">
        <f t="shared" si="11"/>
        <v>37.51306, 126.9385333</v>
      </c>
    </row>
    <row r="365" spans="1:14" ht="18" thickBot="1" x14ac:dyDescent="0.45">
      <c r="A365" s="1">
        <v>1.32</v>
      </c>
      <c r="B365" s="1" t="s">
        <v>1087</v>
      </c>
      <c r="C365" s="1">
        <v>1.88</v>
      </c>
      <c r="D365" s="1" t="s">
        <v>1088</v>
      </c>
      <c r="E365" s="1">
        <v>12</v>
      </c>
      <c r="F365" s="1">
        <v>126.9814344</v>
      </c>
      <c r="G365" s="1">
        <v>37.476259400000004</v>
      </c>
      <c r="H365" s="1" t="s">
        <v>1044</v>
      </c>
      <c r="I365" s="1" t="s">
        <v>1089</v>
      </c>
      <c r="J365" s="1">
        <v>126.9778828</v>
      </c>
      <c r="K365" s="1">
        <v>37.476543599999999</v>
      </c>
      <c r="L365" s="1">
        <v>0</v>
      </c>
      <c r="M365" s="94" t="str">
        <f t="shared" si="10"/>
        <v>37.4765436, 126.9778828</v>
      </c>
      <c r="N365" s="94" t="str">
        <f t="shared" si="11"/>
        <v>37.4762594, 126.9814344</v>
      </c>
    </row>
    <row r="366" spans="1:14" ht="18" thickBot="1" x14ac:dyDescent="0.45">
      <c r="A366" s="1">
        <v>9.35</v>
      </c>
      <c r="B366" s="1" t="s">
        <v>1090</v>
      </c>
      <c r="C366" s="1">
        <v>8.3800000000000008</v>
      </c>
      <c r="D366" s="1" t="s">
        <v>1091</v>
      </c>
      <c r="E366" s="1">
        <v>7</v>
      </c>
      <c r="F366" s="1">
        <v>126.9794041</v>
      </c>
      <c r="G366" s="1">
        <v>37.479865500000002</v>
      </c>
      <c r="H366" s="1" t="s">
        <v>1044</v>
      </c>
      <c r="I366" s="1" t="s">
        <v>1092</v>
      </c>
      <c r="J366" s="1">
        <v>126.9599221</v>
      </c>
      <c r="K366" s="1">
        <v>37.477800100000003</v>
      </c>
      <c r="L366" s="1">
        <v>0</v>
      </c>
      <c r="M366" s="94" t="str">
        <f t="shared" si="10"/>
        <v>37.4778001, 126.9599221</v>
      </c>
      <c r="N366" s="94" t="str">
        <f t="shared" si="11"/>
        <v>37.4798655, 126.9794041</v>
      </c>
    </row>
    <row r="367" spans="1:14" ht="18" thickBot="1" x14ac:dyDescent="0.45">
      <c r="A367" s="1">
        <v>5.48</v>
      </c>
      <c r="B367" s="1" t="s">
        <v>1093</v>
      </c>
      <c r="C367" s="1">
        <v>2.65</v>
      </c>
      <c r="D367" s="1" t="s">
        <v>1094</v>
      </c>
      <c r="E367" s="1">
        <v>12</v>
      </c>
      <c r="F367" s="1">
        <v>126.98070269999999</v>
      </c>
      <c r="G367" s="1">
        <v>37.478344</v>
      </c>
      <c r="H367" s="1" t="s">
        <v>1044</v>
      </c>
      <c r="I367" s="1" t="s">
        <v>1095</v>
      </c>
      <c r="J367" s="1">
        <v>126.9773629</v>
      </c>
      <c r="K367" s="1">
        <v>37.4791302</v>
      </c>
      <c r="L367" s="1">
        <v>0</v>
      </c>
      <c r="M367" s="94" t="str">
        <f t="shared" si="10"/>
        <v>37.4791302, 126.9773629</v>
      </c>
      <c r="N367" s="94" t="str">
        <f t="shared" si="11"/>
        <v>37.478344, 126.9807027</v>
      </c>
    </row>
    <row r="368" spans="1:14" ht="18" thickBot="1" x14ac:dyDescent="0.45">
      <c r="A368" s="1">
        <v>3.5</v>
      </c>
      <c r="B368" s="1" t="s">
        <v>1096</v>
      </c>
      <c r="C368" s="1">
        <v>2.67</v>
      </c>
      <c r="D368" s="1" t="s">
        <v>1097</v>
      </c>
      <c r="E368" s="1">
        <v>7</v>
      </c>
      <c r="F368" s="1">
        <v>126.9402249</v>
      </c>
      <c r="G368" s="1">
        <v>37.513161699999998</v>
      </c>
      <c r="H368" s="1" t="s">
        <v>1044</v>
      </c>
      <c r="I368" s="1" t="s">
        <v>1098</v>
      </c>
      <c r="J368" s="1">
        <v>126.9408894</v>
      </c>
      <c r="K368" s="1">
        <v>37.505231799999997</v>
      </c>
      <c r="L368" s="1">
        <v>0</v>
      </c>
      <c r="M368" s="94" t="str">
        <f t="shared" si="10"/>
        <v>37.5052318, 126.9408894</v>
      </c>
      <c r="N368" s="94" t="str">
        <f t="shared" si="11"/>
        <v>37.5131617, 126.9402249</v>
      </c>
    </row>
    <row r="369" spans="1:14" ht="18" thickBot="1" x14ac:dyDescent="0.45">
      <c r="A369" s="1">
        <v>6.52</v>
      </c>
      <c r="B369" s="1" t="s">
        <v>1099</v>
      </c>
      <c r="C369" s="1">
        <v>1</v>
      </c>
      <c r="D369" s="1" t="s">
        <v>1100</v>
      </c>
      <c r="E369" s="1">
        <v>12</v>
      </c>
      <c r="F369" s="1">
        <v>126.9807737</v>
      </c>
      <c r="G369" s="1">
        <v>37.476496699999998</v>
      </c>
      <c r="H369" s="1" t="s">
        <v>1044</v>
      </c>
      <c r="I369" s="1" t="s">
        <v>1101</v>
      </c>
      <c r="J369" s="1">
        <v>126.9810476</v>
      </c>
      <c r="K369" s="1">
        <v>37.476382999999998</v>
      </c>
      <c r="L369" s="1">
        <v>0</v>
      </c>
      <c r="M369" s="94" t="str">
        <f t="shared" si="10"/>
        <v>37.476383, 126.9810476</v>
      </c>
      <c r="N369" s="94" t="str">
        <f t="shared" si="11"/>
        <v>37.4764967, 126.9807737</v>
      </c>
    </row>
    <row r="370" spans="1:14" ht="18" thickBot="1" x14ac:dyDescent="0.45">
      <c r="A370" s="1">
        <v>2.75</v>
      </c>
      <c r="B370" s="1" t="s">
        <v>1102</v>
      </c>
      <c r="C370" s="1">
        <v>2.58</v>
      </c>
      <c r="D370" s="1" t="s">
        <v>1103</v>
      </c>
      <c r="E370" s="1">
        <v>7</v>
      </c>
      <c r="F370" s="1">
        <v>126.9245136</v>
      </c>
      <c r="G370" s="1">
        <v>37.495977099999998</v>
      </c>
      <c r="H370" s="1" t="s">
        <v>1044</v>
      </c>
      <c r="I370" s="1" t="s">
        <v>1104</v>
      </c>
      <c r="J370" s="1">
        <v>126.9281484</v>
      </c>
      <c r="K370" s="1">
        <v>37.498915799999999</v>
      </c>
      <c r="L370" s="1">
        <v>0</v>
      </c>
      <c r="M370" s="94" t="str">
        <f t="shared" si="10"/>
        <v>37.4989158, 126.9281484</v>
      </c>
      <c r="N370" s="94" t="str">
        <f t="shared" si="11"/>
        <v>37.4959771, 126.9245136</v>
      </c>
    </row>
    <row r="371" spans="1:14" ht="18" thickBot="1" x14ac:dyDescent="0.45">
      <c r="A371" s="1">
        <v>4.4000000000000004</v>
      </c>
      <c r="B371" s="1" t="s">
        <v>1105</v>
      </c>
      <c r="C371" s="1">
        <v>2.48</v>
      </c>
      <c r="D371" s="1" t="s">
        <v>1106</v>
      </c>
      <c r="E371" s="1">
        <v>12</v>
      </c>
      <c r="F371" s="1">
        <v>126.9816024</v>
      </c>
      <c r="G371" s="1">
        <v>37.4801231</v>
      </c>
      <c r="H371" s="1" t="s">
        <v>1044</v>
      </c>
      <c r="I371" s="1" t="s">
        <v>1107</v>
      </c>
      <c r="J371" s="1">
        <v>126.9821551</v>
      </c>
      <c r="K371" s="1">
        <v>37.485104399999997</v>
      </c>
      <c r="L371" s="1">
        <v>0</v>
      </c>
      <c r="M371" s="94" t="str">
        <f t="shared" si="10"/>
        <v>37.4851044, 126.9821551</v>
      </c>
      <c r="N371" s="94" t="str">
        <f t="shared" si="11"/>
        <v>37.4801231, 126.9816024</v>
      </c>
    </row>
    <row r="372" spans="1:14" ht="18" thickBot="1" x14ac:dyDescent="0.45">
      <c r="A372" s="1">
        <v>9.67</v>
      </c>
      <c r="B372" s="1" t="s">
        <v>1108</v>
      </c>
      <c r="C372" s="1">
        <v>8.68</v>
      </c>
      <c r="D372" s="1" t="s">
        <v>1109</v>
      </c>
      <c r="E372" s="1">
        <v>12</v>
      </c>
      <c r="F372" s="1">
        <v>126.9820998</v>
      </c>
      <c r="G372" s="1">
        <v>37.487564200000001</v>
      </c>
      <c r="H372" s="1" t="s">
        <v>1044</v>
      </c>
      <c r="I372" s="1" t="s">
        <v>1110</v>
      </c>
      <c r="J372" s="1">
        <v>126.9821494</v>
      </c>
      <c r="K372" s="1">
        <v>37.472971399999999</v>
      </c>
      <c r="L372" s="1">
        <v>0</v>
      </c>
      <c r="M372" s="94" t="str">
        <f t="shared" si="10"/>
        <v>37.4729714, 126.9821494</v>
      </c>
      <c r="N372" s="94" t="str">
        <f t="shared" si="11"/>
        <v>37.4875642, 126.9820998</v>
      </c>
    </row>
    <row r="373" spans="1:14" ht="18" thickBot="1" x14ac:dyDescent="0.45">
      <c r="A373" s="1">
        <v>6.67</v>
      </c>
      <c r="B373" s="1" t="s">
        <v>1111</v>
      </c>
      <c r="C373" s="1">
        <v>5.5</v>
      </c>
      <c r="D373" s="1" t="s">
        <v>795</v>
      </c>
      <c r="E373" s="1">
        <v>12</v>
      </c>
      <c r="F373" s="1">
        <v>126.94017100000001</v>
      </c>
      <c r="G373" s="1">
        <v>37.510272200000003</v>
      </c>
      <c r="H373" s="1" t="s">
        <v>1044</v>
      </c>
      <c r="I373" s="1" t="s">
        <v>516</v>
      </c>
      <c r="J373" s="1">
        <v>126.9435374</v>
      </c>
      <c r="K373" s="1">
        <v>37.505186899999998</v>
      </c>
      <c r="L373" s="1">
        <v>0</v>
      </c>
      <c r="M373" s="94" t="str">
        <f t="shared" si="10"/>
        <v>37.5051869, 126.9435374</v>
      </c>
      <c r="N373" s="94" t="str">
        <f t="shared" si="11"/>
        <v>37.5102722, 126.940171</v>
      </c>
    </row>
    <row r="374" spans="1:14" ht="18" thickBot="1" x14ac:dyDescent="0.45">
      <c r="A374" s="1">
        <v>5.73</v>
      </c>
      <c r="B374" s="1" t="s">
        <v>1112</v>
      </c>
      <c r="C374" s="1">
        <v>4.72</v>
      </c>
      <c r="D374" s="1" t="s">
        <v>1113</v>
      </c>
      <c r="E374" s="1">
        <v>12</v>
      </c>
      <c r="F374" s="1">
        <v>126.9811945</v>
      </c>
      <c r="G374" s="1">
        <v>37.477324099999997</v>
      </c>
      <c r="H374" s="1" t="s">
        <v>1044</v>
      </c>
      <c r="I374" s="1" t="s">
        <v>1114</v>
      </c>
      <c r="J374" s="1">
        <v>126.9651745</v>
      </c>
      <c r="K374" s="1">
        <v>37.476394399999997</v>
      </c>
      <c r="L374" s="1">
        <v>0</v>
      </c>
      <c r="M374" s="94" t="str">
        <f t="shared" si="10"/>
        <v>37.4763944, 126.9651745</v>
      </c>
      <c r="N374" s="94" t="str">
        <f t="shared" si="11"/>
        <v>37.4773241, 126.9811945</v>
      </c>
    </row>
    <row r="375" spans="1:14" ht="18" thickBot="1" x14ac:dyDescent="0.45">
      <c r="A375" s="1">
        <v>2.95</v>
      </c>
      <c r="B375" s="1" t="s">
        <v>1115</v>
      </c>
      <c r="C375" s="1">
        <v>2.95</v>
      </c>
      <c r="D375" s="1" t="s">
        <v>1116</v>
      </c>
      <c r="E375" s="1">
        <v>7</v>
      </c>
      <c r="F375" s="1">
        <v>126.93828550000001</v>
      </c>
      <c r="G375" s="1">
        <v>37.504016200000002</v>
      </c>
      <c r="H375" s="1" t="s">
        <v>1044</v>
      </c>
      <c r="I375" s="1" t="s">
        <v>1117</v>
      </c>
      <c r="J375" s="1">
        <v>126.94416440000001</v>
      </c>
      <c r="K375" s="1">
        <v>37.499114400000003</v>
      </c>
      <c r="L375" s="1">
        <v>0</v>
      </c>
      <c r="M375" s="94" t="str">
        <f t="shared" si="10"/>
        <v>37.4991144, 126.9441644</v>
      </c>
      <c r="N375" s="94" t="str">
        <f t="shared" si="11"/>
        <v>37.5040162, 126.9382855</v>
      </c>
    </row>
    <row r="376" spans="1:14" ht="18" thickBot="1" x14ac:dyDescent="0.45">
      <c r="A376" s="1">
        <v>7.53</v>
      </c>
      <c r="B376" s="1" t="s">
        <v>1118</v>
      </c>
      <c r="C376" s="1">
        <v>9.2200000000000006</v>
      </c>
      <c r="D376" s="1" t="s">
        <v>1119</v>
      </c>
      <c r="E376" s="1">
        <v>12</v>
      </c>
      <c r="F376" s="1">
        <v>126.9436149</v>
      </c>
      <c r="G376" s="1">
        <v>37.513478499999998</v>
      </c>
      <c r="H376" s="1" t="s">
        <v>1044</v>
      </c>
      <c r="I376" s="1" t="s">
        <v>1120</v>
      </c>
      <c r="J376" s="1">
        <v>126.96272519999999</v>
      </c>
      <c r="K376" s="1">
        <v>37.507945999999997</v>
      </c>
      <c r="L376" s="1">
        <v>0</v>
      </c>
      <c r="M376" s="94" t="str">
        <f t="shared" si="10"/>
        <v>37.507946, 126.9627252</v>
      </c>
      <c r="N376" s="94" t="str">
        <f t="shared" si="11"/>
        <v>37.5134785, 126.9436149</v>
      </c>
    </row>
    <row r="377" spans="1:14" ht="18" thickBot="1" x14ac:dyDescent="0.45">
      <c r="A377" s="1">
        <v>5.13</v>
      </c>
      <c r="B377" s="1" t="s">
        <v>1121</v>
      </c>
      <c r="C377" s="1">
        <v>2.9</v>
      </c>
      <c r="D377" s="1" t="s">
        <v>1122</v>
      </c>
      <c r="E377" s="1">
        <v>7</v>
      </c>
      <c r="F377" s="1">
        <v>126.92807759999999</v>
      </c>
      <c r="G377" s="1">
        <v>37.497773299999999</v>
      </c>
      <c r="H377" s="1" t="s">
        <v>1044</v>
      </c>
      <c r="I377" s="1" t="s">
        <v>329</v>
      </c>
      <c r="J377" s="1">
        <v>126.93059529999999</v>
      </c>
      <c r="K377" s="1">
        <v>37.488011999999998</v>
      </c>
      <c r="L377" s="1">
        <v>0</v>
      </c>
      <c r="M377" s="94" t="str">
        <f t="shared" si="10"/>
        <v>37.488012, 126.9305953</v>
      </c>
      <c r="N377" s="94" t="str">
        <f t="shared" si="11"/>
        <v>37.4977733, 126.9280776</v>
      </c>
    </row>
    <row r="378" spans="1:14" ht="18" thickBot="1" x14ac:dyDescent="0.45">
      <c r="A378" s="1">
        <v>3.53</v>
      </c>
      <c r="B378" s="1" t="s">
        <v>1123</v>
      </c>
      <c r="C378" s="1">
        <v>2.38</v>
      </c>
      <c r="D378" s="1" t="s">
        <v>1124</v>
      </c>
      <c r="E378" s="1">
        <v>12</v>
      </c>
      <c r="F378" s="1">
        <v>126.98191250000001</v>
      </c>
      <c r="G378" s="1">
        <v>37.4855369</v>
      </c>
      <c r="H378" s="1" t="s">
        <v>1044</v>
      </c>
      <c r="I378" s="1" t="s">
        <v>850</v>
      </c>
      <c r="J378" s="1">
        <v>126.98302270000001</v>
      </c>
      <c r="K378" s="1">
        <v>37.496279199999996</v>
      </c>
      <c r="L378" s="1">
        <v>0</v>
      </c>
      <c r="M378" s="94" t="str">
        <f t="shared" si="10"/>
        <v>37.4962792, 126.9830227</v>
      </c>
      <c r="N378" s="94" t="str">
        <f t="shared" si="11"/>
        <v>37.4855369, 126.9819125</v>
      </c>
    </row>
    <row r="379" spans="1:14" ht="18" thickBot="1" x14ac:dyDescent="0.45">
      <c r="A379" s="1">
        <v>10.28</v>
      </c>
      <c r="B379" s="1" t="s">
        <v>1125</v>
      </c>
      <c r="C379" s="1">
        <v>7.38</v>
      </c>
      <c r="D379" s="1" t="s">
        <v>1126</v>
      </c>
      <c r="E379" s="1">
        <v>12</v>
      </c>
      <c r="F379" s="1">
        <v>126.98066710000001</v>
      </c>
      <c r="G379" s="1">
        <v>37.485559600000002</v>
      </c>
      <c r="H379" s="1" t="s">
        <v>1044</v>
      </c>
      <c r="I379" s="1" t="s">
        <v>1127</v>
      </c>
      <c r="J379" s="1">
        <v>126.9567821</v>
      </c>
      <c r="K379" s="1">
        <v>37.490378</v>
      </c>
      <c r="L379" s="1">
        <v>0</v>
      </c>
      <c r="M379" s="94" t="str">
        <f t="shared" si="10"/>
        <v>37.490378, 126.9567821</v>
      </c>
      <c r="N379" s="94" t="str">
        <f t="shared" si="11"/>
        <v>37.4855596, 126.9806671</v>
      </c>
    </row>
    <row r="380" spans="1:14" ht="18" thickBot="1" x14ac:dyDescent="0.45">
      <c r="A380" s="1">
        <v>2.5</v>
      </c>
      <c r="B380" s="1" t="s">
        <v>1128</v>
      </c>
      <c r="C380" s="1">
        <v>1.08</v>
      </c>
      <c r="D380" s="1" t="s">
        <v>1129</v>
      </c>
      <c r="E380" s="1">
        <v>7</v>
      </c>
      <c r="F380" s="1">
        <v>126.9805333</v>
      </c>
      <c r="G380" s="1">
        <v>37.484943600000001</v>
      </c>
      <c r="H380" s="1" t="s">
        <v>1044</v>
      </c>
      <c r="I380" s="1" t="s">
        <v>1130</v>
      </c>
      <c r="J380" s="1">
        <v>126.9821819</v>
      </c>
      <c r="K380" s="1">
        <v>37.488002999999999</v>
      </c>
      <c r="L380" s="1">
        <v>0</v>
      </c>
      <c r="M380" s="94" t="str">
        <f t="shared" si="10"/>
        <v>37.488003, 126.9821819</v>
      </c>
      <c r="N380" s="94" t="str">
        <f t="shared" si="11"/>
        <v>37.4849436, 126.9805333</v>
      </c>
    </row>
    <row r="381" spans="1:14" ht="18" thickBot="1" x14ac:dyDescent="0.45">
      <c r="A381" s="1">
        <v>13.08</v>
      </c>
      <c r="B381" s="1" t="s">
        <v>1131</v>
      </c>
      <c r="C381" s="1">
        <v>6.93</v>
      </c>
      <c r="D381" s="1" t="s">
        <v>1132</v>
      </c>
      <c r="E381" s="1">
        <v>12</v>
      </c>
      <c r="F381" s="1">
        <v>126.9042646</v>
      </c>
      <c r="G381" s="1">
        <v>37.485999200000002</v>
      </c>
      <c r="H381" s="1" t="s">
        <v>1044</v>
      </c>
      <c r="I381" s="1" t="s">
        <v>69</v>
      </c>
      <c r="J381" s="1">
        <v>126.9102412</v>
      </c>
      <c r="K381" s="1">
        <v>37.4919072</v>
      </c>
      <c r="L381" s="1">
        <v>0</v>
      </c>
      <c r="M381" s="94" t="str">
        <f t="shared" si="10"/>
        <v>37.4919072, 126.9102412</v>
      </c>
      <c r="N381" s="94" t="str">
        <f t="shared" si="11"/>
        <v>37.4859992, 126.9042646</v>
      </c>
    </row>
    <row r="382" spans="1:14" ht="18" thickBot="1" x14ac:dyDescent="0.45">
      <c r="A382" s="1">
        <v>5.03</v>
      </c>
      <c r="B382" s="1" t="s">
        <v>1133</v>
      </c>
      <c r="C382" s="1">
        <v>4.8</v>
      </c>
      <c r="D382" s="1" t="s">
        <v>1134</v>
      </c>
      <c r="E382" s="1">
        <v>12</v>
      </c>
      <c r="F382" s="1">
        <v>126.94004080000001</v>
      </c>
      <c r="G382" s="1">
        <v>37.513425599999998</v>
      </c>
      <c r="H382" s="1" t="s">
        <v>1044</v>
      </c>
      <c r="I382" s="1" t="s">
        <v>1135</v>
      </c>
      <c r="J382" s="1">
        <v>126.9327239</v>
      </c>
      <c r="K382" s="1">
        <v>37.504105199999998</v>
      </c>
      <c r="L382" s="1">
        <v>0</v>
      </c>
      <c r="M382" s="94" t="str">
        <f t="shared" si="10"/>
        <v>37.5041052, 126.9327239</v>
      </c>
      <c r="N382" s="94" t="str">
        <f t="shared" si="11"/>
        <v>37.5134256, 126.9400408</v>
      </c>
    </row>
    <row r="383" spans="1:14" ht="18" thickBot="1" x14ac:dyDescent="0.45">
      <c r="A383" s="1">
        <v>4.2300000000000004</v>
      </c>
      <c r="B383" s="1" t="s">
        <v>1136</v>
      </c>
      <c r="C383" s="1">
        <v>2.52</v>
      </c>
      <c r="D383" s="1" t="s">
        <v>1137</v>
      </c>
      <c r="E383" s="1">
        <v>12</v>
      </c>
      <c r="F383" s="1">
        <v>126.91370619999999</v>
      </c>
      <c r="G383" s="1">
        <v>37.554532799999997</v>
      </c>
      <c r="H383" s="1" t="s">
        <v>1138</v>
      </c>
      <c r="I383" s="1" t="s">
        <v>1139</v>
      </c>
      <c r="J383" s="1">
        <v>126.9129945</v>
      </c>
      <c r="K383" s="1">
        <v>37.549038299999999</v>
      </c>
      <c r="L383" s="1">
        <v>0</v>
      </c>
      <c r="M383" s="94" t="str">
        <f t="shared" si="10"/>
        <v>37.5490383, 126.9129945</v>
      </c>
      <c r="N383" s="94" t="str">
        <f t="shared" si="11"/>
        <v>37.5545328, 126.9137062</v>
      </c>
    </row>
    <row r="384" spans="1:14" ht="18" thickBot="1" x14ac:dyDescent="0.45">
      <c r="A384" s="1">
        <v>9.73</v>
      </c>
      <c r="B384" s="1" t="s">
        <v>1140</v>
      </c>
      <c r="C384" s="1">
        <v>3.57</v>
      </c>
      <c r="D384" s="1" t="s">
        <v>1141</v>
      </c>
      <c r="E384" s="1">
        <v>12</v>
      </c>
      <c r="F384" s="1">
        <v>126.923058</v>
      </c>
      <c r="G384" s="1">
        <v>37.556147699999997</v>
      </c>
      <c r="H384" s="1" t="s">
        <v>1138</v>
      </c>
      <c r="I384" s="1" t="s">
        <v>1142</v>
      </c>
      <c r="J384" s="1">
        <v>126.91927990000001</v>
      </c>
      <c r="K384" s="1">
        <v>37.551963100000002</v>
      </c>
      <c r="L384" s="1">
        <v>0</v>
      </c>
      <c r="M384" s="94" t="str">
        <f t="shared" si="10"/>
        <v>37.5519631, 126.9192799</v>
      </c>
      <c r="N384" s="94" t="str">
        <f t="shared" si="11"/>
        <v>37.5561477, 126.923058</v>
      </c>
    </row>
    <row r="385" spans="1:14" ht="18" thickBot="1" x14ac:dyDescent="0.45">
      <c r="A385" s="1">
        <v>2.68</v>
      </c>
      <c r="B385" s="1" t="s">
        <v>1143</v>
      </c>
      <c r="C385" s="1">
        <v>2.0699999999999998</v>
      </c>
      <c r="D385" s="1" t="s">
        <v>1144</v>
      </c>
      <c r="E385" s="1">
        <v>7</v>
      </c>
      <c r="F385" s="1">
        <v>126.91958169999999</v>
      </c>
      <c r="G385" s="1">
        <v>37.548561499999998</v>
      </c>
      <c r="H385" s="1" t="s">
        <v>1138</v>
      </c>
      <c r="I385" s="1" t="s">
        <v>1145</v>
      </c>
      <c r="J385" s="1">
        <v>126.9147174</v>
      </c>
      <c r="K385" s="1">
        <v>37.549523399999998</v>
      </c>
      <c r="L385" s="1">
        <v>0</v>
      </c>
      <c r="M385" s="94" t="str">
        <f t="shared" si="10"/>
        <v>37.5495234, 126.9147174</v>
      </c>
      <c r="N385" s="94" t="str">
        <f t="shared" si="11"/>
        <v>37.5485615, 126.9195817</v>
      </c>
    </row>
    <row r="386" spans="1:14" ht="18" thickBot="1" x14ac:dyDescent="0.45">
      <c r="A386" s="1">
        <v>3.57</v>
      </c>
      <c r="B386" s="1" t="s">
        <v>1146</v>
      </c>
      <c r="C386" s="1">
        <v>2.58</v>
      </c>
      <c r="D386" s="1" t="s">
        <v>1147</v>
      </c>
      <c r="E386" s="1">
        <v>12</v>
      </c>
      <c r="F386" s="1">
        <v>126.92417380000001</v>
      </c>
      <c r="G386" s="1">
        <v>37.562280800000003</v>
      </c>
      <c r="H386" s="1" t="s">
        <v>1138</v>
      </c>
      <c r="I386" s="1" t="s">
        <v>1148</v>
      </c>
      <c r="J386" s="1">
        <v>126.9317345</v>
      </c>
      <c r="K386" s="1">
        <v>37.569101099999997</v>
      </c>
      <c r="L386" s="1">
        <v>0</v>
      </c>
      <c r="M386" s="94" t="str">
        <f t="shared" si="10"/>
        <v>37.5691011, 126.9317345</v>
      </c>
      <c r="N386" s="94" t="str">
        <f t="shared" si="11"/>
        <v>37.5622808, 126.9241738</v>
      </c>
    </row>
    <row r="387" spans="1:14" ht="18" thickBot="1" x14ac:dyDescent="0.45">
      <c r="A387" s="1">
        <v>2.62</v>
      </c>
      <c r="B387" s="1" t="s">
        <v>1149</v>
      </c>
      <c r="C387" s="1">
        <v>2.37</v>
      </c>
      <c r="D387" s="1" t="s">
        <v>1150</v>
      </c>
      <c r="E387" s="1">
        <v>12</v>
      </c>
      <c r="F387" s="1">
        <v>126.93096749999999</v>
      </c>
      <c r="G387" s="1">
        <v>37.554733499999998</v>
      </c>
      <c r="H387" s="1" t="s">
        <v>1138</v>
      </c>
      <c r="I387" s="1" t="s">
        <v>1151</v>
      </c>
      <c r="J387" s="1">
        <v>126.93316369999999</v>
      </c>
      <c r="K387" s="1">
        <v>37.552336400000002</v>
      </c>
      <c r="L387" s="1">
        <v>0</v>
      </c>
      <c r="M387" s="94" t="str">
        <f t="shared" ref="M387:M450" si="12">CONCATENATE(K387, ", ", J387)</f>
        <v>37.5523364, 126.9331637</v>
      </c>
      <c r="N387" s="94" t="str">
        <f t="shared" ref="N387:N450" si="13">CONCATENATE(G387,", ", F387)</f>
        <v>37.5547335, 126.9309675</v>
      </c>
    </row>
    <row r="388" spans="1:14" ht="18" thickBot="1" x14ac:dyDescent="0.45">
      <c r="A388" s="1">
        <v>7.82</v>
      </c>
      <c r="B388" s="1" t="s">
        <v>1152</v>
      </c>
      <c r="C388" s="1">
        <v>3.75</v>
      </c>
      <c r="D388" s="1" t="s">
        <v>1153</v>
      </c>
      <c r="E388" s="1">
        <v>7</v>
      </c>
      <c r="F388" s="1">
        <v>126.9301808</v>
      </c>
      <c r="G388" s="1">
        <v>37.548085800000003</v>
      </c>
      <c r="H388" s="1" t="s">
        <v>1138</v>
      </c>
      <c r="I388" s="1" t="s">
        <v>1154</v>
      </c>
      <c r="J388" s="1">
        <v>126.9355668</v>
      </c>
      <c r="K388" s="1">
        <v>37.554898799999997</v>
      </c>
      <c r="L388" s="1">
        <v>0</v>
      </c>
      <c r="M388" s="94" t="str">
        <f t="shared" si="12"/>
        <v>37.5548988, 126.9355668</v>
      </c>
      <c r="N388" s="94" t="str">
        <f t="shared" si="13"/>
        <v>37.5480858, 126.9301808</v>
      </c>
    </row>
    <row r="389" spans="1:14" ht="18" thickBot="1" x14ac:dyDescent="0.45">
      <c r="A389" s="1">
        <v>8.1</v>
      </c>
      <c r="B389" s="1" t="s">
        <v>1155</v>
      </c>
      <c r="C389" s="1">
        <v>8</v>
      </c>
      <c r="D389" s="1" t="s">
        <v>1156</v>
      </c>
      <c r="E389" s="1">
        <v>7</v>
      </c>
      <c r="F389" s="1">
        <v>126.91404799999999</v>
      </c>
      <c r="G389" s="1">
        <v>37.549877500000001</v>
      </c>
      <c r="H389" s="1" t="s">
        <v>1138</v>
      </c>
      <c r="I389" s="1" t="s">
        <v>1157</v>
      </c>
      <c r="J389" s="1">
        <v>126.9140955</v>
      </c>
      <c r="K389" s="1">
        <v>37.548791999999999</v>
      </c>
      <c r="L389" s="1">
        <v>0</v>
      </c>
      <c r="M389" s="94" t="str">
        <f t="shared" si="12"/>
        <v>37.548792, 126.9140955</v>
      </c>
      <c r="N389" s="94" t="str">
        <f t="shared" si="13"/>
        <v>37.5498775, 126.914048</v>
      </c>
    </row>
    <row r="390" spans="1:14" ht="18" thickBot="1" x14ac:dyDescent="0.45">
      <c r="A390" s="1">
        <v>2.4</v>
      </c>
      <c r="B390" s="1" t="s">
        <v>1158</v>
      </c>
      <c r="C390" s="1">
        <v>1.53</v>
      </c>
      <c r="D390" s="1" t="s">
        <v>1159</v>
      </c>
      <c r="E390" s="1">
        <v>12</v>
      </c>
      <c r="F390" s="1">
        <v>126.9100905</v>
      </c>
      <c r="G390" s="1">
        <v>37.551160299999999</v>
      </c>
      <c r="H390" s="1" t="s">
        <v>1138</v>
      </c>
      <c r="I390" s="1" t="s">
        <v>1160</v>
      </c>
      <c r="J390" s="1">
        <v>126.91133859999999</v>
      </c>
      <c r="K390" s="1">
        <v>37.5486377</v>
      </c>
      <c r="L390" s="1">
        <v>0</v>
      </c>
      <c r="M390" s="94" t="str">
        <f t="shared" si="12"/>
        <v>37.5486377, 126.9113386</v>
      </c>
      <c r="N390" s="94" t="str">
        <f t="shared" si="13"/>
        <v>37.5511603, 126.9100905</v>
      </c>
    </row>
    <row r="391" spans="1:14" ht="18" thickBot="1" x14ac:dyDescent="0.45">
      <c r="A391" s="1">
        <v>13.02</v>
      </c>
      <c r="B391" s="1" t="s">
        <v>1161</v>
      </c>
      <c r="C391" s="1">
        <v>1.4</v>
      </c>
      <c r="D391" s="1" t="s">
        <v>1162</v>
      </c>
      <c r="E391" s="1">
        <v>12</v>
      </c>
      <c r="F391" s="1">
        <v>126.950907</v>
      </c>
      <c r="G391" s="1">
        <v>37.541854299999997</v>
      </c>
      <c r="H391" s="1" t="s">
        <v>1138</v>
      </c>
      <c r="I391" s="1" t="s">
        <v>1163</v>
      </c>
      <c r="J391" s="1">
        <v>126.9464433</v>
      </c>
      <c r="K391" s="1">
        <v>37.539451</v>
      </c>
      <c r="L391" s="1">
        <v>0</v>
      </c>
      <c r="M391" s="94" t="str">
        <f t="shared" si="12"/>
        <v>37.539451, 126.9464433</v>
      </c>
      <c r="N391" s="94" t="str">
        <f t="shared" si="13"/>
        <v>37.5418543, 126.950907</v>
      </c>
    </row>
    <row r="392" spans="1:14" ht="18" thickBot="1" x14ac:dyDescent="0.45">
      <c r="A392" s="1">
        <v>5</v>
      </c>
      <c r="B392" s="1" t="s">
        <v>1164</v>
      </c>
      <c r="C392" s="1">
        <v>5.25</v>
      </c>
      <c r="D392" s="1" t="s">
        <v>1165</v>
      </c>
      <c r="E392" s="1">
        <v>7</v>
      </c>
      <c r="F392" s="1">
        <v>126.92585339999999</v>
      </c>
      <c r="G392" s="1">
        <v>37.558545299999999</v>
      </c>
      <c r="H392" s="1" t="s">
        <v>1138</v>
      </c>
      <c r="I392" s="1" t="s">
        <v>1166</v>
      </c>
      <c r="J392" s="1">
        <v>126.9166065</v>
      </c>
      <c r="K392" s="1">
        <v>37.568733700000003</v>
      </c>
      <c r="L392" s="1">
        <v>0</v>
      </c>
      <c r="M392" s="94" t="str">
        <f t="shared" si="12"/>
        <v>37.5687337, 126.9166065</v>
      </c>
      <c r="N392" s="94" t="str">
        <f t="shared" si="13"/>
        <v>37.5585453, 126.9258534</v>
      </c>
    </row>
    <row r="393" spans="1:14" ht="18" thickBot="1" x14ac:dyDescent="0.45">
      <c r="A393" s="1">
        <v>4.6500000000000004</v>
      </c>
      <c r="B393" s="1" t="s">
        <v>1167</v>
      </c>
      <c r="C393" s="1">
        <v>3.23</v>
      </c>
      <c r="D393" s="1" t="s">
        <v>1168</v>
      </c>
      <c r="E393" s="1">
        <v>7</v>
      </c>
      <c r="F393" s="1">
        <v>126.9058983</v>
      </c>
      <c r="G393" s="1">
        <v>37.5598709</v>
      </c>
      <c r="H393" s="1" t="s">
        <v>1138</v>
      </c>
      <c r="I393" s="1" t="s">
        <v>1169</v>
      </c>
      <c r="J393" s="1">
        <v>126.91153420000001</v>
      </c>
      <c r="K393" s="1">
        <v>37.554457999999997</v>
      </c>
      <c r="L393" s="1">
        <v>0</v>
      </c>
      <c r="M393" s="94" t="str">
        <f t="shared" si="12"/>
        <v>37.554458, 126.9115342</v>
      </c>
      <c r="N393" s="94" t="str">
        <f t="shared" si="13"/>
        <v>37.5598709, 126.9058983</v>
      </c>
    </row>
    <row r="394" spans="1:14" ht="18" thickBot="1" x14ac:dyDescent="0.45">
      <c r="A394" s="1">
        <v>7.42</v>
      </c>
      <c r="B394" s="1" t="s">
        <v>1170</v>
      </c>
      <c r="C394" s="1">
        <v>5.6</v>
      </c>
      <c r="D394" s="1" t="s">
        <v>1171</v>
      </c>
      <c r="E394" s="1">
        <v>12</v>
      </c>
      <c r="F394" s="1">
        <v>126.9182078</v>
      </c>
      <c r="G394" s="1">
        <v>37.545977200000003</v>
      </c>
      <c r="H394" s="1" t="s">
        <v>1138</v>
      </c>
      <c r="I394" s="1" t="s">
        <v>1172</v>
      </c>
      <c r="J394" s="1">
        <v>126.8975428</v>
      </c>
      <c r="K394" s="1">
        <v>37.5353791</v>
      </c>
      <c r="L394" s="1">
        <v>0</v>
      </c>
      <c r="M394" s="94" t="str">
        <f t="shared" si="12"/>
        <v>37.5353791, 126.8975428</v>
      </c>
      <c r="N394" s="94" t="str">
        <f t="shared" si="13"/>
        <v>37.5459772, 126.9182078</v>
      </c>
    </row>
    <row r="395" spans="1:14" ht="18" thickBot="1" x14ac:dyDescent="0.45">
      <c r="A395" s="1">
        <v>8.9</v>
      </c>
      <c r="B395" s="1" t="s">
        <v>1173</v>
      </c>
      <c r="C395" s="1">
        <v>5.52</v>
      </c>
      <c r="D395" s="1" t="s">
        <v>1174</v>
      </c>
      <c r="E395" s="1">
        <v>7</v>
      </c>
      <c r="F395" s="1">
        <v>126.9222587</v>
      </c>
      <c r="G395" s="1">
        <v>37.550185200000001</v>
      </c>
      <c r="H395" s="1" t="s">
        <v>1138</v>
      </c>
      <c r="I395" s="1" t="s">
        <v>66</v>
      </c>
      <c r="J395" s="1">
        <v>126.9027658</v>
      </c>
      <c r="K395" s="1">
        <v>37.541863300000003</v>
      </c>
      <c r="L395" s="1">
        <v>0</v>
      </c>
      <c r="M395" s="94" t="str">
        <f t="shared" si="12"/>
        <v>37.5418633, 126.9027658</v>
      </c>
      <c r="N395" s="94" t="str">
        <f t="shared" si="13"/>
        <v>37.5501852, 126.9222587</v>
      </c>
    </row>
    <row r="396" spans="1:14" ht="18" thickBot="1" x14ac:dyDescent="0.45">
      <c r="A396" s="1">
        <v>0.92</v>
      </c>
      <c r="B396" s="1" t="s">
        <v>1175</v>
      </c>
      <c r="C396" s="1">
        <v>0.72</v>
      </c>
      <c r="D396" s="1" t="s">
        <v>1176</v>
      </c>
      <c r="E396" s="1">
        <v>7</v>
      </c>
      <c r="F396" s="1">
        <v>126.95027829999999</v>
      </c>
      <c r="G396" s="1">
        <v>37.543313699999999</v>
      </c>
      <c r="H396" s="1" t="s">
        <v>1138</v>
      </c>
      <c r="I396" s="1" t="s">
        <v>1177</v>
      </c>
      <c r="J396" s="1">
        <v>126.9507437</v>
      </c>
      <c r="K396" s="1">
        <v>37.543924199999999</v>
      </c>
      <c r="L396" s="1">
        <v>0</v>
      </c>
      <c r="M396" s="94" t="str">
        <f t="shared" si="12"/>
        <v>37.5439242, 126.9507437</v>
      </c>
      <c r="N396" s="94" t="str">
        <f t="shared" si="13"/>
        <v>37.5433137, 126.9502783</v>
      </c>
    </row>
    <row r="397" spans="1:14" ht="18" thickBot="1" x14ac:dyDescent="0.45">
      <c r="A397" s="1">
        <v>5.4</v>
      </c>
      <c r="B397" s="1" t="s">
        <v>1178</v>
      </c>
      <c r="C397" s="1">
        <v>3.82</v>
      </c>
      <c r="D397" s="1" t="s">
        <v>1179</v>
      </c>
      <c r="E397" s="1">
        <v>12</v>
      </c>
      <c r="F397" s="1">
        <v>126.91254859999999</v>
      </c>
      <c r="G397" s="1">
        <v>37.551588600000002</v>
      </c>
      <c r="H397" s="1" t="s">
        <v>1138</v>
      </c>
      <c r="I397" s="1" t="s">
        <v>1180</v>
      </c>
      <c r="J397" s="1">
        <v>126.9058931</v>
      </c>
      <c r="K397" s="1">
        <v>37.551137300000001</v>
      </c>
      <c r="L397" s="1">
        <v>0</v>
      </c>
      <c r="M397" s="94" t="str">
        <f t="shared" si="12"/>
        <v>37.5511373, 126.9058931</v>
      </c>
      <c r="N397" s="94" t="str">
        <f t="shared" si="13"/>
        <v>37.5515886, 126.9125486</v>
      </c>
    </row>
    <row r="398" spans="1:14" ht="18" thickBot="1" x14ac:dyDescent="0.45">
      <c r="A398" s="1">
        <v>12.93</v>
      </c>
      <c r="B398" s="1" t="s">
        <v>1181</v>
      </c>
      <c r="C398" s="1">
        <v>7.7</v>
      </c>
      <c r="D398" s="1" t="s">
        <v>1182</v>
      </c>
      <c r="E398" s="1">
        <v>12</v>
      </c>
      <c r="F398" s="1">
        <v>126.9236076</v>
      </c>
      <c r="G398" s="1">
        <v>37.556635399999998</v>
      </c>
      <c r="H398" s="1" t="s">
        <v>1138</v>
      </c>
      <c r="I398" s="1" t="s">
        <v>1183</v>
      </c>
      <c r="J398" s="1">
        <v>126.91538540000001</v>
      </c>
      <c r="K398" s="1">
        <v>37.567615500000002</v>
      </c>
      <c r="L398" s="1">
        <v>0</v>
      </c>
      <c r="M398" s="94" t="str">
        <f t="shared" si="12"/>
        <v>37.5676155, 126.9153854</v>
      </c>
      <c r="N398" s="94" t="str">
        <f t="shared" si="13"/>
        <v>37.5566354, 126.9236076</v>
      </c>
    </row>
    <row r="399" spans="1:14" ht="18" thickBot="1" x14ac:dyDescent="0.45">
      <c r="A399" s="1">
        <v>6.63</v>
      </c>
      <c r="B399" s="1" t="s">
        <v>1184</v>
      </c>
      <c r="C399" s="1">
        <v>5.52</v>
      </c>
      <c r="D399" s="1" t="s">
        <v>1185</v>
      </c>
      <c r="E399" s="1">
        <v>7</v>
      </c>
      <c r="F399" s="1">
        <v>126.9476002</v>
      </c>
      <c r="G399" s="1">
        <v>37.541046399999999</v>
      </c>
      <c r="H399" s="1" t="s">
        <v>1138</v>
      </c>
      <c r="I399" s="1" t="s">
        <v>444</v>
      </c>
      <c r="J399" s="1">
        <v>126.9357815</v>
      </c>
      <c r="K399" s="1">
        <v>37.544427599999999</v>
      </c>
      <c r="L399" s="1">
        <v>0</v>
      </c>
      <c r="M399" s="94" t="str">
        <f t="shared" si="12"/>
        <v>37.5444276, 126.9357815</v>
      </c>
      <c r="N399" s="94" t="str">
        <f t="shared" si="13"/>
        <v>37.5410464, 126.9476002</v>
      </c>
    </row>
    <row r="400" spans="1:14" ht="18" thickBot="1" x14ac:dyDescent="0.45">
      <c r="A400" s="1">
        <v>3.42</v>
      </c>
      <c r="B400" s="1" t="s">
        <v>1186</v>
      </c>
      <c r="C400" s="1">
        <v>3.27</v>
      </c>
      <c r="D400" s="1" t="s">
        <v>1187</v>
      </c>
      <c r="E400" s="1">
        <v>7</v>
      </c>
      <c r="F400" s="1">
        <v>126.95247860000001</v>
      </c>
      <c r="G400" s="1">
        <v>37.544862100000003</v>
      </c>
      <c r="H400" s="1" t="s">
        <v>1138</v>
      </c>
      <c r="I400" s="1" t="s">
        <v>1188</v>
      </c>
      <c r="J400" s="1">
        <v>126.9520895</v>
      </c>
      <c r="K400" s="1">
        <v>37.543433299999997</v>
      </c>
      <c r="L400" s="1">
        <v>0</v>
      </c>
      <c r="M400" s="94" t="str">
        <f t="shared" si="12"/>
        <v>37.5434333, 126.9520895</v>
      </c>
      <c r="N400" s="94" t="str">
        <f t="shared" si="13"/>
        <v>37.5448621, 126.9524786</v>
      </c>
    </row>
    <row r="401" spans="1:14" ht="18" thickBot="1" x14ac:dyDescent="0.45">
      <c r="A401" s="1">
        <v>6.12</v>
      </c>
      <c r="B401" s="1" t="s">
        <v>1189</v>
      </c>
      <c r="C401" s="1">
        <v>5.73</v>
      </c>
      <c r="D401" s="1" t="s">
        <v>1190</v>
      </c>
      <c r="E401" s="1">
        <v>12</v>
      </c>
      <c r="F401" s="1">
        <v>126.92590370000001</v>
      </c>
      <c r="G401" s="1">
        <v>37.545467700000003</v>
      </c>
      <c r="H401" s="1" t="s">
        <v>1138</v>
      </c>
      <c r="I401" s="1" t="s">
        <v>447</v>
      </c>
      <c r="J401" s="1">
        <v>126.9479482</v>
      </c>
      <c r="K401" s="1">
        <v>37.541596499999997</v>
      </c>
      <c r="L401" s="1">
        <v>0</v>
      </c>
      <c r="M401" s="94" t="str">
        <f t="shared" si="12"/>
        <v>37.5415965, 126.9479482</v>
      </c>
      <c r="N401" s="94" t="str">
        <f t="shared" si="13"/>
        <v>37.5454677, 126.9259037</v>
      </c>
    </row>
    <row r="402" spans="1:14" ht="18" thickBot="1" x14ac:dyDescent="0.45">
      <c r="A402" s="1">
        <v>8.4700000000000006</v>
      </c>
      <c r="B402" s="1" t="s">
        <v>1191</v>
      </c>
      <c r="C402" s="1">
        <v>2.57</v>
      </c>
      <c r="D402" s="1" t="s">
        <v>1192</v>
      </c>
      <c r="E402" s="1">
        <v>7</v>
      </c>
      <c r="F402" s="1">
        <v>126.92431329999999</v>
      </c>
      <c r="G402" s="1">
        <v>37.557056600000003</v>
      </c>
      <c r="H402" s="1" t="s">
        <v>1138</v>
      </c>
      <c r="I402" s="1" t="s">
        <v>1193</v>
      </c>
      <c r="J402" s="1">
        <v>126.9262852</v>
      </c>
      <c r="K402" s="1">
        <v>37.558610799999997</v>
      </c>
      <c r="L402" s="1">
        <v>0</v>
      </c>
      <c r="M402" s="94" t="str">
        <f t="shared" si="12"/>
        <v>37.5586108, 126.9262852</v>
      </c>
      <c r="N402" s="94" t="str">
        <f t="shared" si="13"/>
        <v>37.5570566, 126.9243133</v>
      </c>
    </row>
    <row r="403" spans="1:14" ht="18" thickBot="1" x14ac:dyDescent="0.45">
      <c r="A403" s="1">
        <v>7.05</v>
      </c>
      <c r="B403" s="1" t="s">
        <v>1194</v>
      </c>
      <c r="C403" s="1">
        <v>5.32</v>
      </c>
      <c r="D403" s="1" t="s">
        <v>1195</v>
      </c>
      <c r="E403" s="1">
        <v>7</v>
      </c>
      <c r="F403" s="1">
        <v>126.9160097</v>
      </c>
      <c r="G403" s="1">
        <v>37.554610099999998</v>
      </c>
      <c r="H403" s="1" t="s">
        <v>1138</v>
      </c>
      <c r="I403" s="1" t="s">
        <v>1196</v>
      </c>
      <c r="J403" s="1">
        <v>126.9258153</v>
      </c>
      <c r="K403" s="1">
        <v>37.558295600000001</v>
      </c>
      <c r="L403" s="1">
        <v>0</v>
      </c>
      <c r="M403" s="94" t="str">
        <f t="shared" si="12"/>
        <v>37.5582956, 126.9258153</v>
      </c>
      <c r="N403" s="94" t="str">
        <f t="shared" si="13"/>
        <v>37.5546101, 126.9160097</v>
      </c>
    </row>
    <row r="404" spans="1:14" ht="18" thickBot="1" x14ac:dyDescent="0.45">
      <c r="A404" s="1">
        <v>2</v>
      </c>
      <c r="B404" s="1" t="s">
        <v>1197</v>
      </c>
      <c r="C404" s="1">
        <v>3.38</v>
      </c>
      <c r="D404" s="1" t="s">
        <v>1198</v>
      </c>
      <c r="E404" s="1">
        <v>12</v>
      </c>
      <c r="F404" s="1">
        <v>126.92561600000001</v>
      </c>
      <c r="G404" s="1">
        <v>37.558030500000001</v>
      </c>
      <c r="H404" s="1" t="s">
        <v>1138</v>
      </c>
      <c r="I404" s="1" t="s">
        <v>1199</v>
      </c>
      <c r="J404" s="1">
        <v>126.920107</v>
      </c>
      <c r="K404" s="1">
        <v>37.556383099999998</v>
      </c>
      <c r="L404" s="1">
        <v>0</v>
      </c>
      <c r="M404" s="94" t="str">
        <f t="shared" si="12"/>
        <v>37.5563831, 126.920107</v>
      </c>
      <c r="N404" s="94" t="str">
        <f t="shared" si="13"/>
        <v>37.5580305, 126.925616</v>
      </c>
    </row>
    <row r="405" spans="1:14" ht="18" thickBot="1" x14ac:dyDescent="0.45">
      <c r="A405" s="1">
        <v>14.03</v>
      </c>
      <c r="B405" s="1" t="s">
        <v>1200</v>
      </c>
      <c r="C405" s="1">
        <v>6.23</v>
      </c>
      <c r="D405" s="1" t="s">
        <v>1201</v>
      </c>
      <c r="E405" s="1">
        <v>12</v>
      </c>
      <c r="F405" s="1">
        <v>126.9197518</v>
      </c>
      <c r="G405" s="1">
        <v>37.553668799999997</v>
      </c>
      <c r="H405" s="1" t="s">
        <v>1138</v>
      </c>
      <c r="I405" s="1" t="s">
        <v>1202</v>
      </c>
      <c r="J405" s="1">
        <v>126.89128169999999</v>
      </c>
      <c r="K405" s="1">
        <v>37.560296299999997</v>
      </c>
      <c r="L405" s="1">
        <v>0</v>
      </c>
      <c r="M405" s="94" t="str">
        <f t="shared" si="12"/>
        <v>37.5602963, 126.8912817</v>
      </c>
      <c r="N405" s="94" t="str">
        <f t="shared" si="13"/>
        <v>37.5536688, 126.9197518</v>
      </c>
    </row>
    <row r="406" spans="1:14" ht="18" thickBot="1" x14ac:dyDescent="0.45">
      <c r="A406" s="1">
        <v>6.5</v>
      </c>
      <c r="B406" s="1" t="s">
        <v>1203</v>
      </c>
      <c r="C406" s="1">
        <v>9.23</v>
      </c>
      <c r="D406" s="1" t="s">
        <v>1204</v>
      </c>
      <c r="E406" s="1">
        <v>12</v>
      </c>
      <c r="F406" s="1">
        <v>126.9228421</v>
      </c>
      <c r="G406" s="1">
        <v>37.546089000000002</v>
      </c>
      <c r="H406" s="1" t="s">
        <v>1138</v>
      </c>
      <c r="I406" s="1" t="s">
        <v>1205</v>
      </c>
      <c r="J406" s="1">
        <v>126.8994818</v>
      </c>
      <c r="K406" s="1">
        <v>37.537784100000003</v>
      </c>
      <c r="L406" s="1">
        <v>0</v>
      </c>
      <c r="M406" s="94" t="str">
        <f t="shared" si="12"/>
        <v>37.5377841, 126.8994818</v>
      </c>
      <c r="N406" s="94" t="str">
        <f t="shared" si="13"/>
        <v>37.546089, 126.9228421</v>
      </c>
    </row>
    <row r="407" spans="1:14" ht="18" thickBot="1" x14ac:dyDescent="0.45">
      <c r="A407" s="1">
        <v>5.18</v>
      </c>
      <c r="B407" s="1" t="s">
        <v>1206</v>
      </c>
      <c r="C407" s="1">
        <v>3.72</v>
      </c>
      <c r="D407" s="1" t="s">
        <v>1207</v>
      </c>
      <c r="E407" s="1">
        <v>12</v>
      </c>
      <c r="F407" s="1">
        <v>126.92312</v>
      </c>
      <c r="G407" s="1">
        <v>37.5490171</v>
      </c>
      <c r="H407" s="1" t="s">
        <v>1138</v>
      </c>
      <c r="I407" s="1" t="s">
        <v>1208</v>
      </c>
      <c r="J407" s="1">
        <v>126.9120542</v>
      </c>
      <c r="K407" s="1">
        <v>37.548696100000001</v>
      </c>
      <c r="L407" s="1">
        <v>0</v>
      </c>
      <c r="M407" s="94" t="str">
        <f t="shared" si="12"/>
        <v>37.5486961, 126.9120542</v>
      </c>
      <c r="N407" s="94" t="str">
        <f t="shared" si="13"/>
        <v>37.5490171, 126.92312</v>
      </c>
    </row>
    <row r="408" spans="1:14" ht="18" thickBot="1" x14ac:dyDescent="0.45">
      <c r="A408" s="1">
        <v>22.1</v>
      </c>
      <c r="B408" s="1" t="s">
        <v>1209</v>
      </c>
      <c r="C408" s="1">
        <v>5.78</v>
      </c>
      <c r="D408" s="1" t="s">
        <v>1210</v>
      </c>
      <c r="E408" s="1">
        <v>7</v>
      </c>
      <c r="F408" s="1">
        <v>126.9321575</v>
      </c>
      <c r="G408" s="1">
        <v>37.527194999999999</v>
      </c>
      <c r="H408" s="1" t="s">
        <v>1138</v>
      </c>
      <c r="I408" s="1" t="s">
        <v>1211</v>
      </c>
      <c r="J408" s="1">
        <v>126.96533580000001</v>
      </c>
      <c r="K408" s="1">
        <v>37.53181</v>
      </c>
      <c r="L408" s="1">
        <v>0</v>
      </c>
      <c r="M408" s="94" t="str">
        <f t="shared" si="12"/>
        <v>37.53181, 126.9653358</v>
      </c>
      <c r="N408" s="94" t="str">
        <f t="shared" si="13"/>
        <v>37.527195, 126.9321575</v>
      </c>
    </row>
    <row r="409" spans="1:14" ht="18" thickBot="1" x14ac:dyDescent="0.45">
      <c r="A409" s="1">
        <v>8.83</v>
      </c>
      <c r="B409" s="1" t="s">
        <v>1212</v>
      </c>
      <c r="C409" s="1">
        <v>3.43</v>
      </c>
      <c r="D409" s="1" t="s">
        <v>1213</v>
      </c>
      <c r="E409" s="1">
        <v>12</v>
      </c>
      <c r="F409" s="1">
        <v>126.94766060000001</v>
      </c>
      <c r="G409" s="1">
        <v>37.541019499999997</v>
      </c>
      <c r="H409" s="1" t="s">
        <v>1138</v>
      </c>
      <c r="I409" s="1" t="s">
        <v>1214</v>
      </c>
      <c r="J409" s="1">
        <v>126.94926959999999</v>
      </c>
      <c r="K409" s="1">
        <v>37.541796699999999</v>
      </c>
      <c r="L409" s="1">
        <v>0</v>
      </c>
      <c r="M409" s="94" t="str">
        <f t="shared" si="12"/>
        <v>37.5417967, 126.9492696</v>
      </c>
      <c r="N409" s="94" t="str">
        <f t="shared" si="13"/>
        <v>37.5410195, 126.9476606</v>
      </c>
    </row>
    <row r="410" spans="1:14" ht="18" thickBot="1" x14ac:dyDescent="0.45">
      <c r="A410" s="1">
        <v>2.72</v>
      </c>
      <c r="B410" s="1" t="s">
        <v>1215</v>
      </c>
      <c r="C410" s="1">
        <v>4.03</v>
      </c>
      <c r="D410" s="1" t="s">
        <v>1216</v>
      </c>
      <c r="E410" s="1">
        <v>12</v>
      </c>
      <c r="F410" s="1">
        <v>126.9140062</v>
      </c>
      <c r="G410" s="1">
        <v>37.549855600000001</v>
      </c>
      <c r="H410" s="1" t="s">
        <v>1138</v>
      </c>
      <c r="I410" s="1" t="s">
        <v>1217</v>
      </c>
      <c r="J410" s="1">
        <v>126.9215512</v>
      </c>
      <c r="K410" s="1">
        <v>37.550824200000001</v>
      </c>
      <c r="L410" s="1">
        <v>0</v>
      </c>
      <c r="M410" s="94" t="str">
        <f t="shared" si="12"/>
        <v>37.5508242, 126.9215512</v>
      </c>
      <c r="N410" s="94" t="str">
        <f t="shared" si="13"/>
        <v>37.5498556, 126.9140062</v>
      </c>
    </row>
    <row r="411" spans="1:14" ht="18" thickBot="1" x14ac:dyDescent="0.45">
      <c r="A411" s="1">
        <v>5.22</v>
      </c>
      <c r="B411" s="1" t="s">
        <v>1218</v>
      </c>
      <c r="C411" s="1">
        <v>4.28</v>
      </c>
      <c r="D411" s="1" t="s">
        <v>1219</v>
      </c>
      <c r="E411" s="1">
        <v>12</v>
      </c>
      <c r="F411" s="1">
        <v>126.9403231</v>
      </c>
      <c r="G411" s="1">
        <v>37.555720000000001</v>
      </c>
      <c r="H411" s="1" t="s">
        <v>1138</v>
      </c>
      <c r="I411" s="1" t="s">
        <v>791</v>
      </c>
      <c r="J411" s="1">
        <v>126.9463429</v>
      </c>
      <c r="K411" s="1">
        <v>37.545998300000001</v>
      </c>
      <c r="L411" s="1">
        <v>0</v>
      </c>
      <c r="M411" s="94" t="str">
        <f t="shared" si="12"/>
        <v>37.5459983, 126.9463429</v>
      </c>
      <c r="N411" s="94" t="str">
        <f t="shared" si="13"/>
        <v>37.55572, 126.9403231</v>
      </c>
    </row>
    <row r="412" spans="1:14" ht="18" thickBot="1" x14ac:dyDescent="0.45">
      <c r="A412" s="1">
        <v>3.77</v>
      </c>
      <c r="B412" s="1" t="s">
        <v>1220</v>
      </c>
      <c r="C412" s="1">
        <v>4.92</v>
      </c>
      <c r="D412" s="1" t="s">
        <v>1221</v>
      </c>
      <c r="E412" s="1">
        <v>7</v>
      </c>
      <c r="F412" s="1">
        <v>126.9528529</v>
      </c>
      <c r="G412" s="1">
        <v>37.554335999999999</v>
      </c>
      <c r="H412" s="1" t="s">
        <v>1138</v>
      </c>
      <c r="I412" s="1" t="s">
        <v>429</v>
      </c>
      <c r="J412" s="1">
        <v>126.9563553</v>
      </c>
      <c r="K412" s="1">
        <v>37.554774000000002</v>
      </c>
      <c r="L412" s="1">
        <v>0</v>
      </c>
      <c r="M412" s="94" t="str">
        <f t="shared" si="12"/>
        <v>37.554774, 126.9563553</v>
      </c>
      <c r="N412" s="94" t="str">
        <f t="shared" si="13"/>
        <v>37.554336, 126.9528529</v>
      </c>
    </row>
    <row r="413" spans="1:14" ht="18" thickBot="1" x14ac:dyDescent="0.45">
      <c r="A413" s="1">
        <v>6.4</v>
      </c>
      <c r="B413" s="1" t="s">
        <v>1222</v>
      </c>
      <c r="C413" s="1">
        <v>6.17</v>
      </c>
      <c r="D413" s="1" t="s">
        <v>1223</v>
      </c>
      <c r="E413" s="1">
        <v>12</v>
      </c>
      <c r="F413" s="1">
        <v>126.9515926</v>
      </c>
      <c r="G413" s="1">
        <v>37.544928800000001</v>
      </c>
      <c r="H413" s="1" t="s">
        <v>1138</v>
      </c>
      <c r="I413" s="1" t="s">
        <v>1224</v>
      </c>
      <c r="J413" s="1">
        <v>126.9416215</v>
      </c>
      <c r="K413" s="1">
        <v>37.536477499999997</v>
      </c>
      <c r="L413" s="1">
        <v>0</v>
      </c>
      <c r="M413" s="94" t="str">
        <f t="shared" si="12"/>
        <v>37.5364775, 126.9416215</v>
      </c>
      <c r="N413" s="94" t="str">
        <f t="shared" si="13"/>
        <v>37.5449288, 126.9515926</v>
      </c>
    </row>
    <row r="414" spans="1:14" ht="18" thickBot="1" x14ac:dyDescent="0.45">
      <c r="A414" s="1">
        <v>6.32</v>
      </c>
      <c r="B414" s="1" t="s">
        <v>1225</v>
      </c>
      <c r="C414" s="1">
        <v>6.08</v>
      </c>
      <c r="D414" s="1" t="s">
        <v>1226</v>
      </c>
      <c r="E414" s="1">
        <v>12</v>
      </c>
      <c r="F414" s="1">
        <v>126.9173086</v>
      </c>
      <c r="G414" s="1">
        <v>37.548672799999999</v>
      </c>
      <c r="H414" s="1" t="s">
        <v>1138</v>
      </c>
      <c r="I414" s="1" t="s">
        <v>1227</v>
      </c>
      <c r="J414" s="1">
        <v>126.90865580000001</v>
      </c>
      <c r="K414" s="1">
        <v>37.557768099999997</v>
      </c>
      <c r="L414" s="1">
        <v>0</v>
      </c>
      <c r="M414" s="94" t="str">
        <f t="shared" si="12"/>
        <v>37.5577681, 126.9086558</v>
      </c>
      <c r="N414" s="94" t="str">
        <f t="shared" si="13"/>
        <v>37.5486728, 126.9173086</v>
      </c>
    </row>
    <row r="415" spans="1:14" ht="18" thickBot="1" x14ac:dyDescent="0.45">
      <c r="A415" s="1">
        <v>6.75</v>
      </c>
      <c r="B415" s="1" t="s">
        <v>1228</v>
      </c>
      <c r="C415" s="1">
        <v>4.6500000000000004</v>
      </c>
      <c r="D415" s="1" t="s">
        <v>1229</v>
      </c>
      <c r="E415" s="1">
        <v>12</v>
      </c>
      <c r="F415" s="1">
        <v>126.92029460000001</v>
      </c>
      <c r="G415" s="1">
        <v>37.5561662</v>
      </c>
      <c r="H415" s="1" t="s">
        <v>1138</v>
      </c>
      <c r="I415" s="1" t="s">
        <v>1230</v>
      </c>
      <c r="J415" s="1">
        <v>126.89588550000001</v>
      </c>
      <c r="K415" s="1">
        <v>37.558079300000003</v>
      </c>
      <c r="L415" s="1">
        <v>0</v>
      </c>
      <c r="M415" s="94" t="str">
        <f t="shared" si="12"/>
        <v>37.5580793, 126.8958855</v>
      </c>
      <c r="N415" s="94" t="str">
        <f t="shared" si="13"/>
        <v>37.5561662, 126.9202946</v>
      </c>
    </row>
    <row r="416" spans="1:14" ht="18" thickBot="1" x14ac:dyDescent="0.45">
      <c r="A416" s="1">
        <v>11.45</v>
      </c>
      <c r="B416" s="1" t="s">
        <v>1231</v>
      </c>
      <c r="C416" s="1">
        <v>3.2</v>
      </c>
      <c r="D416" s="1" t="s">
        <v>1232</v>
      </c>
      <c r="E416" s="1">
        <v>12</v>
      </c>
      <c r="F416" s="1">
        <v>126.95071540000001</v>
      </c>
      <c r="G416" s="1">
        <v>37.543877100000003</v>
      </c>
      <c r="H416" s="1" t="s">
        <v>1138</v>
      </c>
      <c r="I416" s="1" t="s">
        <v>1233</v>
      </c>
      <c r="J416" s="1">
        <v>126.94388290000001</v>
      </c>
      <c r="K416" s="1">
        <v>37.537644200000003</v>
      </c>
      <c r="L416" s="1">
        <v>0</v>
      </c>
      <c r="M416" s="94" t="str">
        <f t="shared" si="12"/>
        <v>37.5376442, 126.9438829</v>
      </c>
      <c r="N416" s="94" t="str">
        <f t="shared" si="13"/>
        <v>37.5438771, 126.9507154</v>
      </c>
    </row>
    <row r="417" spans="1:14" ht="18" thickBot="1" x14ac:dyDescent="0.45">
      <c r="A417" s="1">
        <v>2.58</v>
      </c>
      <c r="B417" s="1" t="s">
        <v>1234</v>
      </c>
      <c r="C417" s="1">
        <v>2.72</v>
      </c>
      <c r="D417" s="1" t="s">
        <v>1235</v>
      </c>
      <c r="E417" s="1">
        <v>12</v>
      </c>
      <c r="F417" s="1">
        <v>126.94819029999999</v>
      </c>
      <c r="G417" s="1">
        <v>37.541298099999999</v>
      </c>
      <c r="H417" s="1" t="s">
        <v>1138</v>
      </c>
      <c r="I417" s="1" t="s">
        <v>1236</v>
      </c>
      <c r="J417" s="1">
        <v>126.9528306</v>
      </c>
      <c r="K417" s="1">
        <v>37.5464792</v>
      </c>
      <c r="L417" s="1">
        <v>0</v>
      </c>
      <c r="M417" s="94" t="str">
        <f t="shared" si="12"/>
        <v>37.5464792, 126.9528306</v>
      </c>
      <c r="N417" s="94" t="str">
        <f t="shared" si="13"/>
        <v>37.5412981, 126.9481903</v>
      </c>
    </row>
    <row r="418" spans="1:14" ht="18" thickBot="1" x14ac:dyDescent="0.45">
      <c r="A418" s="1">
        <v>6.92</v>
      </c>
      <c r="B418" s="1" t="s">
        <v>1237</v>
      </c>
      <c r="C418" s="1">
        <v>5.4</v>
      </c>
      <c r="D418" s="1" t="s">
        <v>1238</v>
      </c>
      <c r="E418" s="1">
        <v>12</v>
      </c>
      <c r="F418" s="1">
        <v>126.92305210000001</v>
      </c>
      <c r="G418" s="1">
        <v>37.556256900000001</v>
      </c>
      <c r="H418" s="1" t="s">
        <v>1138</v>
      </c>
      <c r="I418" s="1" t="s">
        <v>1239</v>
      </c>
      <c r="J418" s="1">
        <v>126.9092898</v>
      </c>
      <c r="K418" s="1">
        <v>37.545957999999999</v>
      </c>
      <c r="L418" s="1">
        <v>0</v>
      </c>
      <c r="M418" s="94" t="str">
        <f t="shared" si="12"/>
        <v>37.545958, 126.9092898</v>
      </c>
      <c r="N418" s="94" t="str">
        <f t="shared" si="13"/>
        <v>37.5562569, 126.9230521</v>
      </c>
    </row>
    <row r="419" spans="1:14" ht="18" thickBot="1" x14ac:dyDescent="0.45">
      <c r="A419" s="1">
        <v>7.18</v>
      </c>
      <c r="B419" s="1" t="s">
        <v>1240</v>
      </c>
      <c r="C419" s="1">
        <v>5.4</v>
      </c>
      <c r="D419" s="1" t="s">
        <v>1241</v>
      </c>
      <c r="E419" s="1">
        <v>12</v>
      </c>
      <c r="F419" s="1">
        <v>126.9531059</v>
      </c>
      <c r="G419" s="1">
        <v>37.544401899999997</v>
      </c>
      <c r="H419" s="1" t="s">
        <v>1138</v>
      </c>
      <c r="I419" s="1" t="s">
        <v>1242</v>
      </c>
      <c r="J419" s="1">
        <v>126.9433216</v>
      </c>
      <c r="K419" s="1">
        <v>37.535401899999997</v>
      </c>
      <c r="L419" s="1">
        <v>0</v>
      </c>
      <c r="M419" s="94" t="str">
        <f t="shared" si="12"/>
        <v>37.5354019, 126.9433216</v>
      </c>
      <c r="N419" s="94" t="str">
        <f t="shared" si="13"/>
        <v>37.5444019, 126.9531059</v>
      </c>
    </row>
    <row r="420" spans="1:14" ht="18" thickBot="1" x14ac:dyDescent="0.45">
      <c r="A420" s="1">
        <v>2.92</v>
      </c>
      <c r="B420" s="1" t="s">
        <v>1243</v>
      </c>
      <c r="C420" s="1">
        <v>4.4800000000000004</v>
      </c>
      <c r="D420" s="1" t="s">
        <v>1244</v>
      </c>
      <c r="E420" s="1">
        <v>7</v>
      </c>
      <c r="F420" s="1">
        <v>126.9229127</v>
      </c>
      <c r="G420" s="1">
        <v>37.555327400000003</v>
      </c>
      <c r="H420" s="1" t="s">
        <v>1138</v>
      </c>
      <c r="I420" s="1" t="s">
        <v>1245</v>
      </c>
      <c r="J420" s="1">
        <v>126.9153225</v>
      </c>
      <c r="K420" s="1">
        <v>37.550442599999997</v>
      </c>
      <c r="L420" s="1">
        <v>0</v>
      </c>
      <c r="M420" s="94" t="str">
        <f t="shared" si="12"/>
        <v>37.5504426, 126.9153225</v>
      </c>
      <c r="N420" s="94" t="str">
        <f t="shared" si="13"/>
        <v>37.5553274, 126.9229127</v>
      </c>
    </row>
    <row r="421" spans="1:14" ht="18" thickBot="1" x14ac:dyDescent="0.45">
      <c r="A421" s="1">
        <v>6.65</v>
      </c>
      <c r="B421" s="1" t="s">
        <v>1246</v>
      </c>
      <c r="C421" s="1">
        <v>8.33</v>
      </c>
      <c r="D421" s="1" t="s">
        <v>1247</v>
      </c>
      <c r="E421" s="1">
        <v>7</v>
      </c>
      <c r="F421" s="1">
        <v>126.9171149</v>
      </c>
      <c r="G421" s="1">
        <v>37.560710700000001</v>
      </c>
      <c r="H421" s="1" t="s">
        <v>1138</v>
      </c>
      <c r="I421" s="1" t="s">
        <v>1248</v>
      </c>
      <c r="J421" s="1">
        <v>126.8983918</v>
      </c>
      <c r="K421" s="1">
        <v>37.553883300000003</v>
      </c>
      <c r="L421" s="1">
        <v>0</v>
      </c>
      <c r="M421" s="94" t="str">
        <f t="shared" si="12"/>
        <v>37.5538833, 126.8983918</v>
      </c>
      <c r="N421" s="94" t="str">
        <f t="shared" si="13"/>
        <v>37.5607107, 126.9171149</v>
      </c>
    </row>
    <row r="422" spans="1:14" ht="18" thickBot="1" x14ac:dyDescent="0.45">
      <c r="A422" s="1">
        <v>5.87</v>
      </c>
      <c r="B422" s="1" t="s">
        <v>1249</v>
      </c>
      <c r="C422" s="1">
        <v>4.17</v>
      </c>
      <c r="D422" s="1" t="s">
        <v>1250</v>
      </c>
      <c r="E422" s="1">
        <v>7</v>
      </c>
      <c r="F422" s="1">
        <v>126.91864510000001</v>
      </c>
      <c r="G422" s="1">
        <v>37.557835699999998</v>
      </c>
      <c r="H422" s="1" t="s">
        <v>1138</v>
      </c>
      <c r="I422" s="1" t="s">
        <v>1251</v>
      </c>
      <c r="J422" s="1">
        <v>126.91038519999999</v>
      </c>
      <c r="K422" s="1">
        <v>37.556542100000001</v>
      </c>
      <c r="L422" s="1">
        <v>0</v>
      </c>
      <c r="M422" s="94" t="str">
        <f t="shared" si="12"/>
        <v>37.5565421, 126.9103852</v>
      </c>
      <c r="N422" s="94" t="str">
        <f t="shared" si="13"/>
        <v>37.5578357, 126.9186451</v>
      </c>
    </row>
    <row r="423" spans="1:14" ht="18" thickBot="1" x14ac:dyDescent="0.45">
      <c r="A423" s="1">
        <v>9.1300000000000008</v>
      </c>
      <c r="B423" s="1" t="s">
        <v>1252</v>
      </c>
      <c r="C423" s="1">
        <v>0.7</v>
      </c>
      <c r="D423" s="1" t="s">
        <v>1253</v>
      </c>
      <c r="E423" s="1">
        <v>7</v>
      </c>
      <c r="F423" s="1">
        <v>126.9154911</v>
      </c>
      <c r="G423" s="1">
        <v>37.550395999999999</v>
      </c>
      <c r="H423" s="1" t="s">
        <v>1138</v>
      </c>
      <c r="I423" s="1" t="s">
        <v>1254</v>
      </c>
      <c r="J423" s="1">
        <v>126.9146702</v>
      </c>
      <c r="K423" s="1">
        <v>37.5496409</v>
      </c>
      <c r="L423" s="1">
        <v>0</v>
      </c>
      <c r="M423" s="94" t="str">
        <f t="shared" si="12"/>
        <v>37.5496409, 126.9146702</v>
      </c>
      <c r="N423" s="94" t="str">
        <f t="shared" si="13"/>
        <v>37.550396, 126.9154911</v>
      </c>
    </row>
    <row r="424" spans="1:14" ht="18" thickBot="1" x14ac:dyDescent="0.45">
      <c r="A424" s="1">
        <v>4.9000000000000004</v>
      </c>
      <c r="B424" s="1" t="s">
        <v>1255</v>
      </c>
      <c r="C424" s="1">
        <v>1.97</v>
      </c>
      <c r="D424" s="1" t="s">
        <v>1256</v>
      </c>
      <c r="E424" s="1">
        <v>7</v>
      </c>
      <c r="F424" s="1">
        <v>126.95120060000001</v>
      </c>
      <c r="G424" s="1">
        <v>37.543176699999997</v>
      </c>
      <c r="H424" s="1" t="s">
        <v>1138</v>
      </c>
      <c r="I424" s="1" t="s">
        <v>1257</v>
      </c>
      <c r="J424" s="1">
        <v>126.9505193</v>
      </c>
      <c r="K424" s="1">
        <v>37.542115899999999</v>
      </c>
      <c r="L424" s="1">
        <v>0</v>
      </c>
      <c r="M424" s="94" t="str">
        <f t="shared" si="12"/>
        <v>37.5421159, 126.9505193</v>
      </c>
      <c r="N424" s="94" t="str">
        <f t="shared" si="13"/>
        <v>37.5431767, 126.9512006</v>
      </c>
    </row>
    <row r="425" spans="1:14" ht="18" thickBot="1" x14ac:dyDescent="0.45">
      <c r="A425" s="1">
        <v>11.42</v>
      </c>
      <c r="B425" s="1" t="s">
        <v>1258</v>
      </c>
      <c r="C425" s="1">
        <v>6.97</v>
      </c>
      <c r="D425" s="1" t="s">
        <v>1259</v>
      </c>
      <c r="E425" s="1">
        <v>7</v>
      </c>
      <c r="F425" s="1">
        <v>126.9531009</v>
      </c>
      <c r="G425" s="1">
        <v>37.5432384</v>
      </c>
      <c r="H425" s="1" t="s">
        <v>1138</v>
      </c>
      <c r="I425" s="1" t="s">
        <v>1260</v>
      </c>
      <c r="J425" s="1">
        <v>126.9320374</v>
      </c>
      <c r="K425" s="1">
        <v>37.547448600000003</v>
      </c>
      <c r="L425" s="1">
        <v>0</v>
      </c>
      <c r="M425" s="94" t="str">
        <f t="shared" si="12"/>
        <v>37.5474486, 126.9320374</v>
      </c>
      <c r="N425" s="94" t="str">
        <f t="shared" si="13"/>
        <v>37.5432384, 126.9531009</v>
      </c>
    </row>
    <row r="426" spans="1:14" ht="18" thickBot="1" x14ac:dyDescent="0.45">
      <c r="A426" s="1">
        <v>5.47</v>
      </c>
      <c r="B426" s="1" t="s">
        <v>1261</v>
      </c>
      <c r="C426" s="1">
        <v>4.32</v>
      </c>
      <c r="D426" s="1" t="s">
        <v>1262</v>
      </c>
      <c r="E426" s="1">
        <v>7</v>
      </c>
      <c r="F426" s="1">
        <v>126.8731047</v>
      </c>
      <c r="G426" s="1">
        <v>37.570038699999998</v>
      </c>
      <c r="H426" s="1" t="s">
        <v>1138</v>
      </c>
      <c r="I426" s="1" t="s">
        <v>1263</v>
      </c>
      <c r="J426" s="1">
        <v>126.8812168</v>
      </c>
      <c r="K426" s="1">
        <v>37.5830986</v>
      </c>
      <c r="L426" s="1">
        <v>0</v>
      </c>
      <c r="M426" s="94" t="str">
        <f t="shared" si="12"/>
        <v>37.5830986, 126.8812168</v>
      </c>
      <c r="N426" s="94" t="str">
        <f t="shared" si="13"/>
        <v>37.5700387, 126.8731047</v>
      </c>
    </row>
    <row r="427" spans="1:14" ht="18" thickBot="1" x14ac:dyDescent="0.45">
      <c r="A427" s="1">
        <v>3.12</v>
      </c>
      <c r="B427" s="1" t="s">
        <v>1264</v>
      </c>
      <c r="C427" s="1">
        <v>2.78</v>
      </c>
      <c r="D427" s="1" t="s">
        <v>1265</v>
      </c>
      <c r="E427" s="1">
        <v>12</v>
      </c>
      <c r="F427" s="1">
        <v>126.92231409999999</v>
      </c>
      <c r="G427" s="1">
        <v>37.5573348</v>
      </c>
      <c r="H427" s="1" t="s">
        <v>1138</v>
      </c>
      <c r="I427" s="1" t="s">
        <v>1266</v>
      </c>
      <c r="J427" s="1">
        <v>126.92229260000001</v>
      </c>
      <c r="K427" s="1">
        <v>37.563753699999999</v>
      </c>
      <c r="L427" s="1">
        <v>0</v>
      </c>
      <c r="M427" s="94" t="str">
        <f t="shared" si="12"/>
        <v>37.5637537, 126.9222926</v>
      </c>
      <c r="N427" s="94" t="str">
        <f t="shared" si="13"/>
        <v>37.5573348, 126.9223141</v>
      </c>
    </row>
    <row r="428" spans="1:14" ht="18" thickBot="1" x14ac:dyDescent="0.45">
      <c r="A428" s="1">
        <v>8.9</v>
      </c>
      <c r="B428" s="1" t="s">
        <v>1267</v>
      </c>
      <c r="C428" s="1">
        <v>8.83</v>
      </c>
      <c r="D428" s="1" t="s">
        <v>1268</v>
      </c>
      <c r="E428" s="1">
        <v>7</v>
      </c>
      <c r="F428" s="1">
        <v>126.9491469</v>
      </c>
      <c r="G428" s="1">
        <v>37.542642299999997</v>
      </c>
      <c r="H428" s="1" t="s">
        <v>1138</v>
      </c>
      <c r="I428" s="1" t="s">
        <v>209</v>
      </c>
      <c r="J428" s="1">
        <v>126.9343318</v>
      </c>
      <c r="K428" s="1">
        <v>37.524261199999998</v>
      </c>
      <c r="L428" s="1">
        <v>0</v>
      </c>
      <c r="M428" s="94" t="str">
        <f t="shared" si="12"/>
        <v>37.5242612, 126.9343318</v>
      </c>
      <c r="N428" s="94" t="str">
        <f t="shared" si="13"/>
        <v>37.5426423, 126.9491469</v>
      </c>
    </row>
    <row r="429" spans="1:14" ht="18" thickBot="1" x14ac:dyDescent="0.45">
      <c r="A429" s="1">
        <v>8.15</v>
      </c>
      <c r="B429" s="1" t="s">
        <v>1269</v>
      </c>
      <c r="C429" s="1">
        <v>5.6</v>
      </c>
      <c r="D429" s="1" t="s">
        <v>1270</v>
      </c>
      <c r="E429" s="1">
        <v>12</v>
      </c>
      <c r="F429" s="1">
        <v>126.912739</v>
      </c>
      <c r="G429" s="1">
        <v>37.565354800000001</v>
      </c>
      <c r="H429" s="1" t="s">
        <v>1138</v>
      </c>
      <c r="I429" s="1" t="s">
        <v>1271</v>
      </c>
      <c r="J429" s="1">
        <v>126.8957053</v>
      </c>
      <c r="K429" s="1">
        <v>37.574914999999997</v>
      </c>
      <c r="L429" s="1">
        <v>0</v>
      </c>
      <c r="M429" s="94" t="str">
        <f t="shared" si="12"/>
        <v>37.574915, 126.8957053</v>
      </c>
      <c r="N429" s="94" t="str">
        <f t="shared" si="13"/>
        <v>37.5653548, 126.912739</v>
      </c>
    </row>
    <row r="430" spans="1:14" ht="18" thickBot="1" x14ac:dyDescent="0.45">
      <c r="A430" s="1">
        <v>4.0199999999999996</v>
      </c>
      <c r="B430" s="1" t="s">
        <v>1272</v>
      </c>
      <c r="C430" s="1">
        <v>5.08</v>
      </c>
      <c r="D430" s="1" t="s">
        <v>1273</v>
      </c>
      <c r="E430" s="1">
        <v>12</v>
      </c>
      <c r="F430" s="1">
        <v>126.92305020000001</v>
      </c>
      <c r="G430" s="1">
        <v>37.548563899999998</v>
      </c>
      <c r="H430" s="1" t="s">
        <v>1138</v>
      </c>
      <c r="I430" s="1" t="s">
        <v>1274</v>
      </c>
      <c r="J430" s="1">
        <v>126.9011667</v>
      </c>
      <c r="K430" s="1">
        <v>37.539915499999999</v>
      </c>
      <c r="L430" s="1">
        <v>0</v>
      </c>
      <c r="M430" s="94" t="str">
        <f t="shared" si="12"/>
        <v>37.5399155, 126.9011667</v>
      </c>
      <c r="N430" s="94" t="str">
        <f t="shared" si="13"/>
        <v>37.5485639, 126.9230502</v>
      </c>
    </row>
    <row r="431" spans="1:14" ht="18" thickBot="1" x14ac:dyDescent="0.45">
      <c r="A431" s="1">
        <v>10.43</v>
      </c>
      <c r="B431" s="1" t="s">
        <v>1275</v>
      </c>
      <c r="C431" s="1">
        <v>8.5500000000000007</v>
      </c>
      <c r="D431" s="1" t="s">
        <v>1276</v>
      </c>
      <c r="E431" s="1">
        <v>12</v>
      </c>
      <c r="F431" s="1">
        <v>126.950216</v>
      </c>
      <c r="G431" s="1">
        <v>37.543183300000003</v>
      </c>
      <c r="H431" s="1" t="s">
        <v>1138</v>
      </c>
      <c r="I431" s="1" t="s">
        <v>1277</v>
      </c>
      <c r="J431" s="1">
        <v>126.9724793</v>
      </c>
      <c r="K431" s="1">
        <v>37.533768000000002</v>
      </c>
      <c r="L431" s="1">
        <v>0</v>
      </c>
      <c r="M431" s="94" t="str">
        <f t="shared" si="12"/>
        <v>37.533768, 126.9724793</v>
      </c>
      <c r="N431" s="94" t="str">
        <f t="shared" si="13"/>
        <v>37.5431833, 126.950216</v>
      </c>
    </row>
    <row r="432" spans="1:14" ht="18" thickBot="1" x14ac:dyDescent="0.45">
      <c r="A432" s="1">
        <v>15.6</v>
      </c>
      <c r="B432" s="1" t="s">
        <v>1278</v>
      </c>
      <c r="C432" s="1">
        <v>9.48</v>
      </c>
      <c r="D432" s="1" t="s">
        <v>1279</v>
      </c>
      <c r="E432" s="1">
        <v>7</v>
      </c>
      <c r="F432" s="1">
        <v>126.94594530000001</v>
      </c>
      <c r="G432" s="1">
        <v>37.553429999999999</v>
      </c>
      <c r="H432" s="1" t="s">
        <v>1138</v>
      </c>
      <c r="I432" s="1" t="s">
        <v>1280</v>
      </c>
      <c r="J432" s="1">
        <v>126.9316582</v>
      </c>
      <c r="K432" s="1">
        <v>37.566604499999997</v>
      </c>
      <c r="L432" s="1">
        <v>0</v>
      </c>
      <c r="M432" s="94" t="str">
        <f t="shared" si="12"/>
        <v>37.5666045, 126.9316582</v>
      </c>
      <c r="N432" s="94" t="str">
        <f t="shared" si="13"/>
        <v>37.55343, 126.9459453</v>
      </c>
    </row>
    <row r="433" spans="1:14" ht="18" thickBot="1" x14ac:dyDescent="0.45">
      <c r="A433" s="1">
        <v>2.93</v>
      </c>
      <c r="B433" s="1" t="s">
        <v>1281</v>
      </c>
      <c r="C433" s="1">
        <v>1.57</v>
      </c>
      <c r="D433" s="1" t="s">
        <v>1282</v>
      </c>
      <c r="E433" s="1">
        <v>12</v>
      </c>
      <c r="F433" s="1">
        <v>126.9171836</v>
      </c>
      <c r="G433" s="1">
        <v>37.559613300000002</v>
      </c>
      <c r="H433" s="1" t="s">
        <v>1138</v>
      </c>
      <c r="I433" s="1" t="s">
        <v>1283</v>
      </c>
      <c r="J433" s="1">
        <v>126.9194614</v>
      </c>
      <c r="K433" s="1">
        <v>37.557958300000003</v>
      </c>
      <c r="L433" s="1">
        <v>0</v>
      </c>
      <c r="M433" s="94" t="str">
        <f t="shared" si="12"/>
        <v>37.5579583, 126.9194614</v>
      </c>
      <c r="N433" s="94" t="str">
        <f t="shared" si="13"/>
        <v>37.5596133, 126.9171836</v>
      </c>
    </row>
    <row r="434" spans="1:14" ht="18" thickBot="1" x14ac:dyDescent="0.45">
      <c r="A434" s="1">
        <v>4.3</v>
      </c>
      <c r="B434" s="1" t="s">
        <v>1284</v>
      </c>
      <c r="C434" s="1">
        <v>2.2000000000000002</v>
      </c>
      <c r="D434" s="1" t="s">
        <v>1285</v>
      </c>
      <c r="E434" s="1">
        <v>7</v>
      </c>
      <c r="F434" s="1">
        <v>126.90912849999999</v>
      </c>
      <c r="G434" s="1">
        <v>37.557536900000002</v>
      </c>
      <c r="H434" s="1" t="s">
        <v>1138</v>
      </c>
      <c r="I434" s="1" t="s">
        <v>1286</v>
      </c>
      <c r="J434" s="1">
        <v>126.905333</v>
      </c>
      <c r="K434" s="1">
        <v>37.561321</v>
      </c>
      <c r="L434" s="1">
        <v>0</v>
      </c>
      <c r="M434" s="94" t="str">
        <f t="shared" si="12"/>
        <v>37.561321, 126.905333</v>
      </c>
      <c r="N434" s="94" t="str">
        <f t="shared" si="13"/>
        <v>37.5575369, 126.9091285</v>
      </c>
    </row>
    <row r="435" spans="1:14" ht="18" thickBot="1" x14ac:dyDescent="0.45">
      <c r="A435" s="1">
        <v>4.83</v>
      </c>
      <c r="B435" s="1" t="s">
        <v>1287</v>
      </c>
      <c r="C435" s="1">
        <v>8</v>
      </c>
      <c r="D435" s="1" t="s">
        <v>1288</v>
      </c>
      <c r="E435" s="1">
        <v>7</v>
      </c>
      <c r="F435" s="1">
        <v>126.9128552</v>
      </c>
      <c r="G435" s="1">
        <v>37.549248499999997</v>
      </c>
      <c r="H435" s="1" t="s">
        <v>1138</v>
      </c>
      <c r="I435" s="1" t="s">
        <v>450</v>
      </c>
      <c r="J435" s="1">
        <v>126.905563</v>
      </c>
      <c r="K435" s="1">
        <v>37.560906899999999</v>
      </c>
      <c r="L435" s="1">
        <v>0</v>
      </c>
      <c r="M435" s="94" t="str">
        <f t="shared" si="12"/>
        <v>37.5609069, 126.905563</v>
      </c>
      <c r="N435" s="94" t="str">
        <f t="shared" si="13"/>
        <v>37.5492485, 126.9128552</v>
      </c>
    </row>
    <row r="436" spans="1:14" ht="18" thickBot="1" x14ac:dyDescent="0.45">
      <c r="A436" s="1">
        <v>5.98</v>
      </c>
      <c r="B436" s="1" t="s">
        <v>1289</v>
      </c>
      <c r="C436" s="1">
        <v>5.53</v>
      </c>
      <c r="D436" s="1" t="s">
        <v>1290</v>
      </c>
      <c r="E436" s="1">
        <v>12</v>
      </c>
      <c r="F436" s="1">
        <v>126.8875432</v>
      </c>
      <c r="G436" s="1">
        <v>37.577021299999998</v>
      </c>
      <c r="H436" s="1" t="s">
        <v>1138</v>
      </c>
      <c r="I436" s="1" t="s">
        <v>1291</v>
      </c>
      <c r="J436" s="1">
        <v>126.9051887</v>
      </c>
      <c r="K436" s="1">
        <v>37.563869799999999</v>
      </c>
      <c r="L436" s="1">
        <v>0</v>
      </c>
      <c r="M436" s="94" t="str">
        <f t="shared" si="12"/>
        <v>37.5638698, 126.9051887</v>
      </c>
      <c r="N436" s="94" t="str">
        <f t="shared" si="13"/>
        <v>37.5770213, 126.8875432</v>
      </c>
    </row>
    <row r="437" spans="1:14" ht="18" thickBot="1" x14ac:dyDescent="0.45">
      <c r="A437" s="1">
        <v>9.8699999999999992</v>
      </c>
      <c r="B437" s="1" t="s">
        <v>1292</v>
      </c>
      <c r="C437" s="1">
        <v>6.9</v>
      </c>
      <c r="D437" s="1" t="s">
        <v>1293</v>
      </c>
      <c r="E437" s="1">
        <v>12</v>
      </c>
      <c r="F437" s="1">
        <v>126.9144354</v>
      </c>
      <c r="G437" s="1">
        <v>37.5467941</v>
      </c>
      <c r="H437" s="1" t="s">
        <v>1138</v>
      </c>
      <c r="I437" s="1" t="s">
        <v>1294</v>
      </c>
      <c r="J437" s="1">
        <v>126.90495230000001</v>
      </c>
      <c r="K437" s="1">
        <v>37.554952999999998</v>
      </c>
      <c r="L437" s="1">
        <v>0</v>
      </c>
      <c r="M437" s="94" t="str">
        <f t="shared" si="12"/>
        <v>37.554953, 126.9049523</v>
      </c>
      <c r="N437" s="94" t="str">
        <f t="shared" si="13"/>
        <v>37.5467941, 126.9144354</v>
      </c>
    </row>
    <row r="438" spans="1:14" ht="18" thickBot="1" x14ac:dyDescent="0.45">
      <c r="A438" s="1">
        <v>7.53</v>
      </c>
      <c r="B438" s="1" t="s">
        <v>1295</v>
      </c>
      <c r="C438" s="1">
        <v>6.73</v>
      </c>
      <c r="D438" s="1" t="s">
        <v>1296</v>
      </c>
      <c r="E438" s="1">
        <v>12</v>
      </c>
      <c r="F438" s="1">
        <v>126.9476901</v>
      </c>
      <c r="G438" s="1">
        <v>37.541074700000003</v>
      </c>
      <c r="H438" s="1" t="s">
        <v>1138</v>
      </c>
      <c r="I438" s="1" t="s">
        <v>1297</v>
      </c>
      <c r="J438" s="1">
        <v>126.9332983</v>
      </c>
      <c r="K438" s="1">
        <v>37.552364599999997</v>
      </c>
      <c r="L438" s="1">
        <v>0</v>
      </c>
      <c r="M438" s="94" t="str">
        <f t="shared" si="12"/>
        <v>37.5523646, 126.9332983</v>
      </c>
      <c r="N438" s="94" t="str">
        <f t="shared" si="13"/>
        <v>37.5410747, 126.9476901</v>
      </c>
    </row>
    <row r="439" spans="1:14" ht="18" thickBot="1" x14ac:dyDescent="0.45">
      <c r="A439" s="1">
        <v>1.6</v>
      </c>
      <c r="B439" s="1" t="s">
        <v>1298</v>
      </c>
      <c r="C439" s="1">
        <v>2.67</v>
      </c>
      <c r="D439" s="1" t="s">
        <v>1299</v>
      </c>
      <c r="E439" s="1">
        <v>7</v>
      </c>
      <c r="F439" s="1">
        <v>126.912436</v>
      </c>
      <c r="G439" s="1">
        <v>37.555495700000002</v>
      </c>
      <c r="H439" s="1" t="s">
        <v>1138</v>
      </c>
      <c r="I439" s="1" t="s">
        <v>1300</v>
      </c>
      <c r="J439" s="1">
        <v>126.908599</v>
      </c>
      <c r="K439" s="1">
        <v>37.5532757</v>
      </c>
      <c r="L439" s="1">
        <v>0</v>
      </c>
      <c r="M439" s="94" t="str">
        <f t="shared" si="12"/>
        <v>37.5532757, 126.908599</v>
      </c>
      <c r="N439" s="94" t="str">
        <f t="shared" si="13"/>
        <v>37.5554957, 126.912436</v>
      </c>
    </row>
    <row r="440" spans="1:14" ht="18" thickBot="1" x14ac:dyDescent="0.45">
      <c r="A440" s="1">
        <v>3.97</v>
      </c>
      <c r="B440" s="1" t="s">
        <v>1301</v>
      </c>
      <c r="C440" s="1">
        <v>4.25</v>
      </c>
      <c r="D440" s="1" t="s">
        <v>1302</v>
      </c>
      <c r="E440" s="1">
        <v>12</v>
      </c>
      <c r="F440" s="1">
        <v>126.9220933</v>
      </c>
      <c r="G440" s="1">
        <v>37.5545513</v>
      </c>
      <c r="H440" s="1" t="s">
        <v>1138</v>
      </c>
      <c r="I440" s="1" t="s">
        <v>1303</v>
      </c>
      <c r="J440" s="1">
        <v>126.91667320000001</v>
      </c>
      <c r="K440" s="1">
        <v>37.558878800000002</v>
      </c>
      <c r="L440" s="1">
        <v>0</v>
      </c>
      <c r="M440" s="94" t="str">
        <f t="shared" si="12"/>
        <v>37.5588788, 126.9166732</v>
      </c>
      <c r="N440" s="94" t="str">
        <f t="shared" si="13"/>
        <v>37.5545513, 126.9220933</v>
      </c>
    </row>
    <row r="441" spans="1:14" ht="18" thickBot="1" x14ac:dyDescent="0.45">
      <c r="A441" s="1">
        <v>5.58</v>
      </c>
      <c r="B441" s="1" t="s">
        <v>1304</v>
      </c>
      <c r="C441" s="1">
        <v>3</v>
      </c>
      <c r="D441" s="1" t="s">
        <v>1305</v>
      </c>
      <c r="E441" s="1">
        <v>12</v>
      </c>
      <c r="F441" s="1">
        <v>126.9253093</v>
      </c>
      <c r="G441" s="1">
        <v>37.557784499999997</v>
      </c>
      <c r="H441" s="1" t="s">
        <v>1138</v>
      </c>
      <c r="I441" s="1" t="s">
        <v>1306</v>
      </c>
      <c r="J441" s="1">
        <v>126.9264529</v>
      </c>
      <c r="K441" s="1">
        <v>37.559176600000001</v>
      </c>
      <c r="L441" s="1">
        <v>0</v>
      </c>
      <c r="M441" s="94" t="str">
        <f t="shared" si="12"/>
        <v>37.5591766, 126.9264529</v>
      </c>
      <c r="N441" s="94" t="str">
        <f t="shared" si="13"/>
        <v>37.5577845, 126.9253093</v>
      </c>
    </row>
    <row r="442" spans="1:14" ht="18" thickBot="1" x14ac:dyDescent="0.45">
      <c r="A442" s="1">
        <v>12.45</v>
      </c>
      <c r="B442" s="1" t="s">
        <v>1307</v>
      </c>
      <c r="C442" s="1">
        <v>6.05</v>
      </c>
      <c r="D442" s="1" t="s">
        <v>1308</v>
      </c>
      <c r="E442" s="1">
        <v>12</v>
      </c>
      <c r="F442" s="1">
        <v>126.92297929999999</v>
      </c>
      <c r="G442" s="1">
        <v>37.550676299999999</v>
      </c>
      <c r="H442" s="1" t="s">
        <v>1138</v>
      </c>
      <c r="I442" s="1" t="s">
        <v>503</v>
      </c>
      <c r="J442" s="1">
        <v>126.9070416</v>
      </c>
      <c r="K442" s="1">
        <v>37.5455781</v>
      </c>
      <c r="L442" s="1">
        <v>0</v>
      </c>
      <c r="M442" s="94" t="str">
        <f t="shared" si="12"/>
        <v>37.5455781, 126.9070416</v>
      </c>
      <c r="N442" s="94" t="str">
        <f t="shared" si="13"/>
        <v>37.5506763, 126.9229793</v>
      </c>
    </row>
    <row r="443" spans="1:14" ht="18" thickBot="1" x14ac:dyDescent="0.45">
      <c r="A443" s="1">
        <v>6.17</v>
      </c>
      <c r="B443" s="1" t="s">
        <v>1309</v>
      </c>
      <c r="C443" s="1">
        <v>5.43</v>
      </c>
      <c r="D443" s="1" t="s">
        <v>1310</v>
      </c>
      <c r="E443" s="1">
        <v>12</v>
      </c>
      <c r="F443" s="1">
        <v>126.95479210000001</v>
      </c>
      <c r="G443" s="1">
        <v>37.550031599999997</v>
      </c>
      <c r="H443" s="1" t="s">
        <v>1138</v>
      </c>
      <c r="I443" s="1" t="s">
        <v>1311</v>
      </c>
      <c r="J443" s="1">
        <v>126.96225149999999</v>
      </c>
      <c r="K443" s="1">
        <v>37.559064999999997</v>
      </c>
      <c r="L443" s="1">
        <v>0</v>
      </c>
      <c r="M443" s="94" t="str">
        <f t="shared" si="12"/>
        <v>37.559065, 126.9622515</v>
      </c>
      <c r="N443" s="94" t="str">
        <f t="shared" si="13"/>
        <v>37.5500316, 126.9547921</v>
      </c>
    </row>
    <row r="444" spans="1:14" ht="18" thickBot="1" x14ac:dyDescent="0.45">
      <c r="A444" s="1">
        <v>3.22</v>
      </c>
      <c r="B444" s="1" t="s">
        <v>1312</v>
      </c>
      <c r="C444" s="1">
        <v>1.62</v>
      </c>
      <c r="D444" s="1" t="s">
        <v>1313</v>
      </c>
      <c r="E444" s="1">
        <v>7</v>
      </c>
      <c r="F444" s="1">
        <v>126.91301850000001</v>
      </c>
      <c r="G444" s="1">
        <v>37.548285300000003</v>
      </c>
      <c r="H444" s="1" t="s">
        <v>1138</v>
      </c>
      <c r="I444" s="1" t="s">
        <v>1314</v>
      </c>
      <c r="J444" s="1">
        <v>126.9126302</v>
      </c>
      <c r="K444" s="1">
        <v>37.548240999999997</v>
      </c>
      <c r="L444" s="1">
        <v>0</v>
      </c>
      <c r="M444" s="94" t="str">
        <f t="shared" si="12"/>
        <v>37.548241, 126.9126302</v>
      </c>
      <c r="N444" s="94" t="str">
        <f t="shared" si="13"/>
        <v>37.5482853, 126.9130185</v>
      </c>
    </row>
    <row r="445" spans="1:14" ht="18" thickBot="1" x14ac:dyDescent="0.45">
      <c r="A445" s="1">
        <v>2.65</v>
      </c>
      <c r="B445" s="1" t="s">
        <v>1315</v>
      </c>
      <c r="C445" s="1">
        <v>6.8</v>
      </c>
      <c r="D445" s="1" t="s">
        <v>1316</v>
      </c>
      <c r="E445" s="1">
        <v>7</v>
      </c>
      <c r="F445" s="1">
        <v>126.92134710000001</v>
      </c>
      <c r="G445" s="1">
        <v>37.550773200000002</v>
      </c>
      <c r="H445" s="1" t="s">
        <v>1138</v>
      </c>
      <c r="I445" s="1" t="s">
        <v>1317</v>
      </c>
      <c r="J445" s="1">
        <v>126.9167563</v>
      </c>
      <c r="K445" s="1">
        <v>37.551387400000003</v>
      </c>
      <c r="L445" s="1">
        <v>0</v>
      </c>
      <c r="M445" s="94" t="str">
        <f t="shared" si="12"/>
        <v>37.5513874, 126.9167563</v>
      </c>
      <c r="N445" s="94" t="str">
        <f t="shared" si="13"/>
        <v>37.5507732, 126.9213471</v>
      </c>
    </row>
    <row r="446" spans="1:14" ht="18" thickBot="1" x14ac:dyDescent="0.45">
      <c r="A446" s="1">
        <v>5.52</v>
      </c>
      <c r="B446" s="1" t="s">
        <v>1318</v>
      </c>
      <c r="C446" s="1">
        <v>4.92</v>
      </c>
      <c r="D446" s="1" t="s">
        <v>1319</v>
      </c>
      <c r="E446" s="1">
        <v>12</v>
      </c>
      <c r="F446" s="1">
        <v>126.9215461</v>
      </c>
      <c r="G446" s="1">
        <v>37.547802300000001</v>
      </c>
      <c r="H446" s="1" t="s">
        <v>1138</v>
      </c>
      <c r="I446" s="1" t="s">
        <v>1320</v>
      </c>
      <c r="J446" s="1">
        <v>126.90010599999999</v>
      </c>
      <c r="K446" s="1">
        <v>37.552489100000003</v>
      </c>
      <c r="L446" s="1">
        <v>0</v>
      </c>
      <c r="M446" s="94" t="str">
        <f t="shared" si="12"/>
        <v>37.5524891, 126.900106</v>
      </c>
      <c r="N446" s="94" t="str">
        <f t="shared" si="13"/>
        <v>37.5478023, 126.9215461</v>
      </c>
    </row>
    <row r="447" spans="1:14" ht="18" thickBot="1" x14ac:dyDescent="0.45">
      <c r="A447" s="1">
        <v>10.37</v>
      </c>
      <c r="B447" s="1" t="s">
        <v>1321</v>
      </c>
      <c r="C447" s="1">
        <v>4.43</v>
      </c>
      <c r="D447" s="1" t="s">
        <v>1322</v>
      </c>
      <c r="E447" s="1">
        <v>7</v>
      </c>
      <c r="F447" s="1">
        <v>126.915513</v>
      </c>
      <c r="G447" s="1">
        <v>37.550879000000002</v>
      </c>
      <c r="H447" s="1" t="s">
        <v>1138</v>
      </c>
      <c r="I447" s="1" t="s">
        <v>1323</v>
      </c>
      <c r="J447" s="1">
        <v>126.9146999</v>
      </c>
      <c r="K447" s="1">
        <v>37.548711099999998</v>
      </c>
      <c r="L447" s="1">
        <v>0</v>
      </c>
      <c r="M447" s="94" t="str">
        <f t="shared" si="12"/>
        <v>37.5487111, 126.9146999</v>
      </c>
      <c r="N447" s="94" t="str">
        <f t="shared" si="13"/>
        <v>37.550879, 126.915513</v>
      </c>
    </row>
    <row r="448" spans="1:14" ht="18" thickBot="1" x14ac:dyDescent="0.45">
      <c r="A448" s="1">
        <v>8.25</v>
      </c>
      <c r="B448" s="1" t="s">
        <v>1324</v>
      </c>
      <c r="C448" s="1">
        <v>3.8</v>
      </c>
      <c r="D448" s="1" t="s">
        <v>1325</v>
      </c>
      <c r="E448" s="1">
        <v>12</v>
      </c>
      <c r="F448" s="1">
        <v>126.9130402</v>
      </c>
      <c r="G448" s="1">
        <v>37.5689359</v>
      </c>
      <c r="H448" s="1" t="s">
        <v>1138</v>
      </c>
      <c r="I448" s="1" t="s">
        <v>1326</v>
      </c>
      <c r="J448" s="1">
        <v>126.9162079</v>
      </c>
      <c r="K448" s="1">
        <v>37.560192000000001</v>
      </c>
      <c r="L448" s="1">
        <v>0</v>
      </c>
      <c r="M448" s="94" t="str">
        <f t="shared" si="12"/>
        <v>37.560192, 126.9162079</v>
      </c>
      <c r="N448" s="94" t="str">
        <f t="shared" si="13"/>
        <v>37.5689359, 126.9130402</v>
      </c>
    </row>
    <row r="449" spans="1:14" ht="18" thickBot="1" x14ac:dyDescent="0.45">
      <c r="A449" s="1">
        <v>6.02</v>
      </c>
      <c r="B449" s="1" t="s">
        <v>1327</v>
      </c>
      <c r="C449" s="1">
        <v>4.9000000000000004</v>
      </c>
      <c r="D449" s="1" t="s">
        <v>1328</v>
      </c>
      <c r="E449" s="1">
        <v>12</v>
      </c>
      <c r="F449" s="1">
        <v>126.9464576</v>
      </c>
      <c r="G449" s="1">
        <v>37.540118800000002</v>
      </c>
      <c r="H449" s="1" t="s">
        <v>1138</v>
      </c>
      <c r="I449" s="1" t="s">
        <v>1329</v>
      </c>
      <c r="J449" s="1">
        <v>126.94708350000001</v>
      </c>
      <c r="K449" s="1">
        <v>37.540360300000003</v>
      </c>
      <c r="L449" s="1">
        <v>0</v>
      </c>
      <c r="M449" s="94" t="str">
        <f t="shared" si="12"/>
        <v>37.5403603, 126.9470835</v>
      </c>
      <c r="N449" s="94" t="str">
        <f t="shared" si="13"/>
        <v>37.5401188, 126.9464576</v>
      </c>
    </row>
    <row r="450" spans="1:14" ht="18" thickBot="1" x14ac:dyDescent="0.45">
      <c r="A450" s="1">
        <v>5.97</v>
      </c>
      <c r="B450" s="1" t="s">
        <v>1330</v>
      </c>
      <c r="C450" s="1">
        <v>6.53</v>
      </c>
      <c r="D450" s="1" t="s">
        <v>1331</v>
      </c>
      <c r="E450" s="1">
        <v>7</v>
      </c>
      <c r="F450" s="1">
        <v>126.91978829999999</v>
      </c>
      <c r="G450" s="1">
        <v>37.551365199999999</v>
      </c>
      <c r="H450" s="1" t="s">
        <v>1138</v>
      </c>
      <c r="I450" s="1" t="s">
        <v>1332</v>
      </c>
      <c r="J450" s="1">
        <v>126.93252320000001</v>
      </c>
      <c r="K450" s="1">
        <v>37.550857399999998</v>
      </c>
      <c r="L450" s="1">
        <v>0</v>
      </c>
      <c r="M450" s="94" t="str">
        <f t="shared" si="12"/>
        <v>37.5508574, 126.9325232</v>
      </c>
      <c r="N450" s="94" t="str">
        <f t="shared" si="13"/>
        <v>37.5513652, 126.9197883</v>
      </c>
    </row>
    <row r="451" spans="1:14" ht="18" thickBot="1" x14ac:dyDescent="0.45">
      <c r="A451" s="1">
        <v>5.45</v>
      </c>
      <c r="B451" s="1" t="s">
        <v>1333</v>
      </c>
      <c r="C451" s="1">
        <v>3.62</v>
      </c>
      <c r="D451" s="1" t="s">
        <v>1334</v>
      </c>
      <c r="E451" s="1">
        <v>7</v>
      </c>
      <c r="F451" s="1">
        <v>126.9108385</v>
      </c>
      <c r="G451" s="1">
        <v>37.549225800000002</v>
      </c>
      <c r="H451" s="1" t="s">
        <v>1138</v>
      </c>
      <c r="I451" s="1" t="s">
        <v>1335</v>
      </c>
      <c r="J451" s="1">
        <v>126.91312050000001</v>
      </c>
      <c r="K451" s="1">
        <v>37.548952499999999</v>
      </c>
      <c r="L451" s="1">
        <v>0</v>
      </c>
      <c r="M451" s="94" t="str">
        <f t="shared" ref="M451:M514" si="14">CONCATENATE(K451, ", ", J451)</f>
        <v>37.5489525, 126.9131205</v>
      </c>
      <c r="N451" s="94" t="str">
        <f t="shared" ref="N451:N514" si="15">CONCATENATE(G451,", ", F451)</f>
        <v>37.5492258, 126.9108385</v>
      </c>
    </row>
    <row r="452" spans="1:14" ht="18" thickBot="1" x14ac:dyDescent="0.45">
      <c r="A452" s="1">
        <v>4.08</v>
      </c>
      <c r="B452" s="1" t="s">
        <v>1336</v>
      </c>
      <c r="C452" s="1">
        <v>2.58</v>
      </c>
      <c r="D452" s="1" t="s">
        <v>1337</v>
      </c>
      <c r="E452" s="1">
        <v>7</v>
      </c>
      <c r="F452" s="1">
        <v>126.9527664</v>
      </c>
      <c r="G452" s="1">
        <v>37.545141000000001</v>
      </c>
      <c r="H452" s="1" t="s">
        <v>1138</v>
      </c>
      <c r="I452" s="1" t="s">
        <v>1338</v>
      </c>
      <c r="J452" s="1">
        <v>126.9528905</v>
      </c>
      <c r="K452" s="1">
        <v>37.542719699999999</v>
      </c>
      <c r="L452" s="1">
        <v>0</v>
      </c>
      <c r="M452" s="94" t="str">
        <f t="shared" si="14"/>
        <v>37.5427197, 126.9528905</v>
      </c>
      <c r="N452" s="94" t="str">
        <f t="shared" si="15"/>
        <v>37.545141, 126.9527664</v>
      </c>
    </row>
    <row r="453" spans="1:14" ht="18" thickBot="1" x14ac:dyDescent="0.45">
      <c r="A453" s="1">
        <v>3.08</v>
      </c>
      <c r="B453" s="1" t="s">
        <v>1339</v>
      </c>
      <c r="C453" s="1">
        <v>0.87</v>
      </c>
      <c r="D453" s="1" t="s">
        <v>1340</v>
      </c>
      <c r="E453" s="1">
        <v>7</v>
      </c>
      <c r="F453" s="1">
        <v>126.90547549999999</v>
      </c>
      <c r="G453" s="1">
        <v>37.561377399999998</v>
      </c>
      <c r="H453" s="1" t="s">
        <v>1138</v>
      </c>
      <c r="I453" s="1" t="s">
        <v>1341</v>
      </c>
      <c r="J453" s="1">
        <v>126.90363720000001</v>
      </c>
      <c r="K453" s="1">
        <v>37.563239699999997</v>
      </c>
      <c r="L453" s="1">
        <v>0</v>
      </c>
      <c r="M453" s="94" t="str">
        <f t="shared" si="14"/>
        <v>37.5632397, 126.9036372</v>
      </c>
      <c r="N453" s="94" t="str">
        <f t="shared" si="15"/>
        <v>37.5613774, 126.9054755</v>
      </c>
    </row>
    <row r="454" spans="1:14" ht="18" thickBot="1" x14ac:dyDescent="0.45">
      <c r="A454" s="1">
        <v>5</v>
      </c>
      <c r="B454" s="1" t="s">
        <v>1342</v>
      </c>
      <c r="C454" s="1">
        <v>4.7300000000000004</v>
      </c>
      <c r="D454" s="1" t="s">
        <v>1343</v>
      </c>
      <c r="E454" s="1">
        <v>12</v>
      </c>
      <c r="F454" s="1">
        <v>126.90754</v>
      </c>
      <c r="G454" s="1">
        <v>37.557953699999999</v>
      </c>
      <c r="H454" s="1" t="s">
        <v>1138</v>
      </c>
      <c r="I454" s="1" t="s">
        <v>1344</v>
      </c>
      <c r="J454" s="1">
        <v>126.9066914</v>
      </c>
      <c r="K454" s="1">
        <v>37.563773599999998</v>
      </c>
      <c r="L454" s="1">
        <v>0</v>
      </c>
      <c r="M454" s="94" t="str">
        <f t="shared" si="14"/>
        <v>37.5637736, 126.9066914</v>
      </c>
      <c r="N454" s="94" t="str">
        <f t="shared" si="15"/>
        <v>37.5579537, 126.90754</v>
      </c>
    </row>
    <row r="455" spans="1:14" ht="18" thickBot="1" x14ac:dyDescent="0.45">
      <c r="A455" s="1">
        <v>8.42</v>
      </c>
      <c r="B455" s="1" t="s">
        <v>1345</v>
      </c>
      <c r="C455" s="1">
        <v>5.72</v>
      </c>
      <c r="D455" s="1" t="s">
        <v>1346</v>
      </c>
      <c r="E455" s="1">
        <v>12</v>
      </c>
      <c r="F455" s="1">
        <v>126.9369885</v>
      </c>
      <c r="G455" s="1">
        <v>37.554146500000002</v>
      </c>
      <c r="H455" s="1" t="s">
        <v>1138</v>
      </c>
      <c r="I455" s="1" t="s">
        <v>1347</v>
      </c>
      <c r="J455" s="1">
        <v>126.92277319999999</v>
      </c>
      <c r="K455" s="1">
        <v>37.5507317</v>
      </c>
      <c r="L455" s="1">
        <v>0</v>
      </c>
      <c r="M455" s="94" t="str">
        <f t="shared" si="14"/>
        <v>37.5507317, 126.9227732</v>
      </c>
      <c r="N455" s="94" t="str">
        <f t="shared" si="15"/>
        <v>37.5541465, 126.9369885</v>
      </c>
    </row>
    <row r="456" spans="1:14" ht="18" thickBot="1" x14ac:dyDescent="0.45">
      <c r="A456" s="1">
        <v>10.58</v>
      </c>
      <c r="B456" s="1" t="s">
        <v>1348</v>
      </c>
      <c r="C456" s="1">
        <v>2.92</v>
      </c>
      <c r="D456" s="1" t="s">
        <v>1349</v>
      </c>
      <c r="E456" s="1">
        <v>12</v>
      </c>
      <c r="F456" s="1">
        <v>127.0248631</v>
      </c>
      <c r="G456" s="1">
        <v>37.503622999999997</v>
      </c>
      <c r="H456" s="1" t="s">
        <v>1350</v>
      </c>
      <c r="I456" s="1" t="s">
        <v>215</v>
      </c>
      <c r="J456" s="1">
        <v>127.02084600000001</v>
      </c>
      <c r="K456" s="1">
        <v>37.512449699999998</v>
      </c>
      <c r="L456" s="1">
        <v>0</v>
      </c>
      <c r="M456" s="94" t="str">
        <f t="shared" si="14"/>
        <v>37.5124497, 127.020846</v>
      </c>
      <c r="N456" s="94" t="str">
        <f t="shared" si="15"/>
        <v>37.503623, 127.0248631</v>
      </c>
    </row>
    <row r="457" spans="1:14" ht="18" thickBot="1" x14ac:dyDescent="0.45">
      <c r="A457" s="1">
        <v>4.7</v>
      </c>
      <c r="B457" s="1" t="s">
        <v>1351</v>
      </c>
      <c r="C457" s="1">
        <v>5.7</v>
      </c>
      <c r="D457" s="1" t="s">
        <v>1352</v>
      </c>
      <c r="E457" s="1">
        <v>12</v>
      </c>
      <c r="F457" s="1">
        <v>127.0169523</v>
      </c>
      <c r="G457" s="1">
        <v>37.484110999999999</v>
      </c>
      <c r="H457" s="1" t="s">
        <v>1350</v>
      </c>
      <c r="I457" s="1" t="s">
        <v>1353</v>
      </c>
      <c r="J457" s="1">
        <v>127.0099273</v>
      </c>
      <c r="K457" s="1">
        <v>37.486802900000001</v>
      </c>
      <c r="L457" s="1">
        <v>0</v>
      </c>
      <c r="M457" s="94" t="str">
        <f t="shared" si="14"/>
        <v>37.4868029, 127.0099273</v>
      </c>
      <c r="N457" s="94" t="str">
        <f t="shared" si="15"/>
        <v>37.484111, 127.0169523</v>
      </c>
    </row>
    <row r="458" spans="1:14" ht="18" thickBot="1" x14ac:dyDescent="0.45">
      <c r="A458" s="1">
        <v>1.8</v>
      </c>
      <c r="B458" s="1" t="s">
        <v>1354</v>
      </c>
      <c r="C458" s="1">
        <v>0.92</v>
      </c>
      <c r="D458" s="1" t="s">
        <v>1355</v>
      </c>
      <c r="E458" s="1">
        <v>7</v>
      </c>
      <c r="F458" s="1">
        <v>126.9995234</v>
      </c>
      <c r="G458" s="1">
        <v>37.478874599999997</v>
      </c>
      <c r="H458" s="1" t="s">
        <v>1350</v>
      </c>
      <c r="I458" s="1" t="s">
        <v>1356</v>
      </c>
      <c r="J458" s="1">
        <v>127.00133460000001</v>
      </c>
      <c r="K458" s="1">
        <v>37.476216000000001</v>
      </c>
      <c r="L458" s="1">
        <v>0</v>
      </c>
      <c r="M458" s="94" t="str">
        <f t="shared" si="14"/>
        <v>37.476216, 127.0013346</v>
      </c>
      <c r="N458" s="94" t="str">
        <f t="shared" si="15"/>
        <v>37.4788746, 126.9995234</v>
      </c>
    </row>
    <row r="459" spans="1:14" ht="18" thickBot="1" x14ac:dyDescent="0.45">
      <c r="A459" s="1">
        <v>7.83</v>
      </c>
      <c r="B459" s="1" t="s">
        <v>1357</v>
      </c>
      <c r="C459" s="1">
        <v>6.03</v>
      </c>
      <c r="D459" s="1" t="s">
        <v>1358</v>
      </c>
      <c r="E459" s="1">
        <v>12</v>
      </c>
      <c r="F459" s="1">
        <v>127.0142601</v>
      </c>
      <c r="G459" s="1">
        <v>37.518044400000001</v>
      </c>
      <c r="H459" s="1" t="s">
        <v>1350</v>
      </c>
      <c r="I459" s="1" t="s">
        <v>644</v>
      </c>
      <c r="J459" s="1">
        <v>126.9948582</v>
      </c>
      <c r="K459" s="1">
        <v>37.5030815</v>
      </c>
      <c r="L459" s="1">
        <v>0</v>
      </c>
      <c r="M459" s="94" t="str">
        <f t="shared" si="14"/>
        <v>37.5030815, 126.9948582</v>
      </c>
      <c r="N459" s="94" t="str">
        <f t="shared" si="15"/>
        <v>37.5180444, 127.0142601</v>
      </c>
    </row>
    <row r="460" spans="1:14" ht="18" thickBot="1" x14ac:dyDescent="0.45">
      <c r="A460" s="1">
        <v>5.57</v>
      </c>
      <c r="B460" s="1" t="s">
        <v>1359</v>
      </c>
      <c r="C460" s="1">
        <v>2.27</v>
      </c>
      <c r="D460" s="1" t="s">
        <v>1360</v>
      </c>
      <c r="E460" s="1">
        <v>7</v>
      </c>
      <c r="F460" s="1">
        <v>127.01685449999999</v>
      </c>
      <c r="G460" s="1">
        <v>37.497610299999998</v>
      </c>
      <c r="H460" s="1" t="s">
        <v>1350</v>
      </c>
      <c r="I460" s="1" t="s">
        <v>326</v>
      </c>
      <c r="J460" s="1">
        <v>127.0133556</v>
      </c>
      <c r="K460" s="1">
        <v>37.493539400000003</v>
      </c>
      <c r="L460" s="1">
        <v>0</v>
      </c>
      <c r="M460" s="94" t="str">
        <f t="shared" si="14"/>
        <v>37.4935394, 127.0133556</v>
      </c>
      <c r="N460" s="94" t="str">
        <f t="shared" si="15"/>
        <v>37.4976103, 127.0168545</v>
      </c>
    </row>
    <row r="461" spans="1:14" ht="18" thickBot="1" x14ac:dyDescent="0.45">
      <c r="A461" s="1">
        <v>7.65</v>
      </c>
      <c r="B461" s="1" t="s">
        <v>1361</v>
      </c>
      <c r="C461" s="1">
        <v>10.73</v>
      </c>
      <c r="D461" s="1" t="s">
        <v>1362</v>
      </c>
      <c r="E461" s="1">
        <v>7</v>
      </c>
      <c r="F461" s="1">
        <v>127.0285597</v>
      </c>
      <c r="G461" s="1">
        <v>37.495623700000003</v>
      </c>
      <c r="H461" s="1" t="s">
        <v>1350</v>
      </c>
      <c r="I461" s="1" t="s">
        <v>1363</v>
      </c>
      <c r="J461" s="1">
        <v>127.03291520000001</v>
      </c>
      <c r="K461" s="1">
        <v>37.474848299999998</v>
      </c>
      <c r="L461" s="1">
        <v>0</v>
      </c>
      <c r="M461" s="94" t="str">
        <f t="shared" si="14"/>
        <v>37.4748483, 127.0329152</v>
      </c>
      <c r="N461" s="94" t="str">
        <f t="shared" si="15"/>
        <v>37.4956237, 127.0285597</v>
      </c>
    </row>
    <row r="462" spans="1:14" ht="18" thickBot="1" x14ac:dyDescent="0.45">
      <c r="A462" s="1">
        <v>19.27</v>
      </c>
      <c r="B462" s="1" t="s">
        <v>1364</v>
      </c>
      <c r="C462" s="1">
        <v>8.1199999999999992</v>
      </c>
      <c r="D462" s="1" t="s">
        <v>1365</v>
      </c>
      <c r="E462" s="1">
        <v>7</v>
      </c>
      <c r="F462" s="1">
        <v>127.0173479</v>
      </c>
      <c r="G462" s="1">
        <v>37.514791799999998</v>
      </c>
      <c r="H462" s="1" t="s">
        <v>1350</v>
      </c>
      <c r="I462" s="1" t="s">
        <v>1366</v>
      </c>
      <c r="J462" s="1">
        <v>127.00494329999999</v>
      </c>
      <c r="K462" s="1">
        <v>37.528692599999999</v>
      </c>
      <c r="L462" s="1">
        <v>0</v>
      </c>
      <c r="M462" s="94" t="str">
        <f t="shared" si="14"/>
        <v>37.5286926, 127.0049433</v>
      </c>
      <c r="N462" s="94" t="str">
        <f t="shared" si="15"/>
        <v>37.5147918, 127.0173479</v>
      </c>
    </row>
    <row r="463" spans="1:14" ht="18" thickBot="1" x14ac:dyDescent="0.45">
      <c r="A463" s="1">
        <v>3.7</v>
      </c>
      <c r="B463" s="1" t="s">
        <v>1367</v>
      </c>
      <c r="C463" s="1">
        <v>0.42</v>
      </c>
      <c r="D463" s="1" t="s">
        <v>1368</v>
      </c>
      <c r="E463" s="1">
        <v>12</v>
      </c>
      <c r="F463" s="1">
        <v>127.0011363</v>
      </c>
      <c r="G463" s="1">
        <v>37.476294099999997</v>
      </c>
      <c r="H463" s="1" t="s">
        <v>1350</v>
      </c>
      <c r="I463" s="1" t="s">
        <v>1369</v>
      </c>
      <c r="J463" s="1">
        <v>127.00356360000001</v>
      </c>
      <c r="K463" s="1">
        <v>37.4758213</v>
      </c>
      <c r="L463" s="1">
        <v>0</v>
      </c>
      <c r="M463" s="94" t="str">
        <f t="shared" si="14"/>
        <v>37.4758213, 127.0035636</v>
      </c>
      <c r="N463" s="94" t="str">
        <f t="shared" si="15"/>
        <v>37.4762941, 127.0011363</v>
      </c>
    </row>
    <row r="464" spans="1:14" ht="18" thickBot="1" x14ac:dyDescent="0.45">
      <c r="A464" s="1">
        <v>7.92</v>
      </c>
      <c r="B464" s="1" t="s">
        <v>1370</v>
      </c>
      <c r="C464" s="1">
        <v>6.72</v>
      </c>
      <c r="D464" s="1" t="s">
        <v>1371</v>
      </c>
      <c r="E464" s="1">
        <v>12</v>
      </c>
      <c r="F464" s="1">
        <v>127.0195655</v>
      </c>
      <c r="G464" s="1">
        <v>37.515159099999998</v>
      </c>
      <c r="H464" s="1" t="s">
        <v>1350</v>
      </c>
      <c r="I464" s="1" t="s">
        <v>1372</v>
      </c>
      <c r="J464" s="1">
        <v>127.02934209999999</v>
      </c>
      <c r="K464" s="1">
        <v>37.511301400000001</v>
      </c>
      <c r="L464" s="1">
        <v>0</v>
      </c>
      <c r="M464" s="94" t="str">
        <f t="shared" si="14"/>
        <v>37.5113014, 127.0293421</v>
      </c>
      <c r="N464" s="94" t="str">
        <f t="shared" si="15"/>
        <v>37.5151591, 127.0195655</v>
      </c>
    </row>
    <row r="465" spans="1:14" ht="18" thickBot="1" x14ac:dyDescent="0.45">
      <c r="A465" s="1">
        <v>5.98</v>
      </c>
      <c r="B465" s="1" t="s">
        <v>1373</v>
      </c>
      <c r="C465" s="1">
        <v>4.2699999999999996</v>
      </c>
      <c r="D465" s="1" t="s">
        <v>1374</v>
      </c>
      <c r="E465" s="1">
        <v>7</v>
      </c>
      <c r="F465" s="1">
        <v>127.0298676</v>
      </c>
      <c r="G465" s="1">
        <v>37.485335999999997</v>
      </c>
      <c r="H465" s="1" t="s">
        <v>1350</v>
      </c>
      <c r="I465" s="1" t="s">
        <v>1375</v>
      </c>
      <c r="J465" s="1">
        <v>127.0231726</v>
      </c>
      <c r="K465" s="1">
        <v>37.483048699999998</v>
      </c>
      <c r="L465" s="1">
        <v>0</v>
      </c>
      <c r="M465" s="94" t="str">
        <f t="shared" si="14"/>
        <v>37.4830487, 127.0231726</v>
      </c>
      <c r="N465" s="94" t="str">
        <f t="shared" si="15"/>
        <v>37.485336, 127.0298676</v>
      </c>
    </row>
    <row r="466" spans="1:14" ht="18" thickBot="1" x14ac:dyDescent="0.45">
      <c r="A466" s="1">
        <v>14.03</v>
      </c>
      <c r="B466" s="1" t="s">
        <v>1376</v>
      </c>
      <c r="C466" s="1">
        <v>11.12</v>
      </c>
      <c r="D466" s="1" t="s">
        <v>1377</v>
      </c>
      <c r="E466" s="1">
        <v>7</v>
      </c>
      <c r="F466" s="1">
        <v>127.02706670000001</v>
      </c>
      <c r="G466" s="1">
        <v>37.4948142</v>
      </c>
      <c r="H466" s="1" t="s">
        <v>1350</v>
      </c>
      <c r="I466" s="1" t="s">
        <v>572</v>
      </c>
      <c r="J466" s="1">
        <v>127.0499219</v>
      </c>
      <c r="K466" s="1">
        <v>37.485901800000001</v>
      </c>
      <c r="L466" s="1">
        <v>0</v>
      </c>
      <c r="M466" s="94" t="str">
        <f t="shared" si="14"/>
        <v>37.4859018, 127.0499219</v>
      </c>
      <c r="N466" s="94" t="str">
        <f t="shared" si="15"/>
        <v>37.4948142, 127.0270667</v>
      </c>
    </row>
    <row r="467" spans="1:14" ht="18" thickBot="1" x14ac:dyDescent="0.45">
      <c r="A467" s="1">
        <v>7.95</v>
      </c>
      <c r="B467" s="1" t="s">
        <v>1378</v>
      </c>
      <c r="C467" s="1">
        <v>6.3</v>
      </c>
      <c r="D467" s="1" t="s">
        <v>1379</v>
      </c>
      <c r="E467" s="1">
        <v>7</v>
      </c>
      <c r="F467" s="1">
        <v>127.01551929999999</v>
      </c>
      <c r="G467" s="1">
        <v>37.486340599999998</v>
      </c>
      <c r="H467" s="1" t="s">
        <v>1350</v>
      </c>
      <c r="I467" s="1" t="s">
        <v>1380</v>
      </c>
      <c r="J467" s="1">
        <v>127.02834129999999</v>
      </c>
      <c r="K467" s="1">
        <v>37.477725100000001</v>
      </c>
      <c r="L467" s="1">
        <v>0</v>
      </c>
      <c r="M467" s="94" t="str">
        <f t="shared" si="14"/>
        <v>37.4777251, 127.0283413</v>
      </c>
      <c r="N467" s="94" t="str">
        <f t="shared" si="15"/>
        <v>37.4863406, 127.0155193</v>
      </c>
    </row>
    <row r="468" spans="1:14" ht="18" thickBot="1" x14ac:dyDescent="0.45">
      <c r="A468" s="1">
        <v>5.0199999999999996</v>
      </c>
      <c r="B468" s="1" t="s">
        <v>1381</v>
      </c>
      <c r="C468" s="1">
        <v>5.15</v>
      </c>
      <c r="D468" s="1" t="s">
        <v>1382</v>
      </c>
      <c r="E468" s="1">
        <v>12</v>
      </c>
      <c r="F468" s="1">
        <v>127.03755839999999</v>
      </c>
      <c r="G468" s="1">
        <v>37.485021500000002</v>
      </c>
      <c r="H468" s="1" t="s">
        <v>1350</v>
      </c>
      <c r="I468" s="1" t="s">
        <v>1383</v>
      </c>
      <c r="J468" s="1">
        <v>127.0436922</v>
      </c>
      <c r="K468" s="1">
        <v>37.465269300000003</v>
      </c>
      <c r="L468" s="1">
        <v>0</v>
      </c>
      <c r="M468" s="94" t="str">
        <f t="shared" si="14"/>
        <v>37.4652693, 127.0436922</v>
      </c>
      <c r="N468" s="94" t="str">
        <f t="shared" si="15"/>
        <v>37.4850215, 127.0375584</v>
      </c>
    </row>
    <row r="469" spans="1:14" ht="18" thickBot="1" x14ac:dyDescent="0.45">
      <c r="A469" s="1">
        <v>9.4499999999999993</v>
      </c>
      <c r="B469" s="1" t="s">
        <v>1384</v>
      </c>
      <c r="C469" s="1">
        <v>8.8800000000000008</v>
      </c>
      <c r="D469" s="1" t="s">
        <v>1385</v>
      </c>
      <c r="E469" s="1">
        <v>7</v>
      </c>
      <c r="F469" s="1">
        <v>127.02135989999999</v>
      </c>
      <c r="G469" s="1">
        <v>37.486497</v>
      </c>
      <c r="H469" s="1" t="s">
        <v>1350</v>
      </c>
      <c r="I469" s="1" t="s">
        <v>1251</v>
      </c>
      <c r="J469" s="1">
        <v>127.0404267</v>
      </c>
      <c r="K469" s="1">
        <v>37.469841899999999</v>
      </c>
      <c r="L469" s="1">
        <v>0</v>
      </c>
      <c r="M469" s="94" t="str">
        <f t="shared" si="14"/>
        <v>37.4698419, 127.0404267</v>
      </c>
      <c r="N469" s="94" t="str">
        <f t="shared" si="15"/>
        <v>37.486497, 127.0213599</v>
      </c>
    </row>
    <row r="470" spans="1:14" ht="18" thickBot="1" x14ac:dyDescent="0.45">
      <c r="A470" s="1">
        <v>3.48</v>
      </c>
      <c r="B470" s="1" t="s">
        <v>1386</v>
      </c>
      <c r="C470" s="1">
        <v>2.88</v>
      </c>
      <c r="D470" s="1" t="s">
        <v>1387</v>
      </c>
      <c r="E470" s="1">
        <v>7</v>
      </c>
      <c r="F470" s="1">
        <v>127.02596939999999</v>
      </c>
      <c r="G470" s="1">
        <v>37.501028499999997</v>
      </c>
      <c r="H470" s="1" t="s">
        <v>1350</v>
      </c>
      <c r="I470" s="1" t="s">
        <v>1388</v>
      </c>
      <c r="J470" s="1">
        <v>127.02097310000001</v>
      </c>
      <c r="K470" s="1">
        <v>37.5038178</v>
      </c>
      <c r="L470" s="1">
        <v>0</v>
      </c>
      <c r="M470" s="94" t="str">
        <f t="shared" si="14"/>
        <v>37.5038178, 127.0209731</v>
      </c>
      <c r="N470" s="94" t="str">
        <f t="shared" si="15"/>
        <v>37.5010285, 127.0259694</v>
      </c>
    </row>
    <row r="471" spans="1:14" ht="18" thickBot="1" x14ac:dyDescent="0.45">
      <c r="A471" s="1">
        <v>7.35</v>
      </c>
      <c r="B471" s="1" t="s">
        <v>1389</v>
      </c>
      <c r="C471" s="1">
        <v>6.18</v>
      </c>
      <c r="D471" s="1" t="s">
        <v>1390</v>
      </c>
      <c r="E471" s="1">
        <v>12</v>
      </c>
      <c r="F471" s="1">
        <v>127.0143625</v>
      </c>
      <c r="G471" s="1">
        <v>37.515119300000002</v>
      </c>
      <c r="H471" s="1" t="s">
        <v>1350</v>
      </c>
      <c r="I471" s="1" t="s">
        <v>1391</v>
      </c>
      <c r="J471" s="1">
        <v>126.9942095</v>
      </c>
      <c r="K471" s="1">
        <v>37.507775299999999</v>
      </c>
      <c r="L471" s="1">
        <v>0</v>
      </c>
      <c r="M471" s="94" t="str">
        <f t="shared" si="14"/>
        <v>37.5077753, 126.9942095</v>
      </c>
      <c r="N471" s="94" t="str">
        <f t="shared" si="15"/>
        <v>37.5151193, 127.0143625</v>
      </c>
    </row>
    <row r="472" spans="1:14" ht="18" thickBot="1" x14ac:dyDescent="0.45">
      <c r="A472" s="1">
        <v>9.4499999999999993</v>
      </c>
      <c r="B472" s="1" t="s">
        <v>1392</v>
      </c>
      <c r="C472" s="1">
        <v>4.42</v>
      </c>
      <c r="D472" s="1" t="s">
        <v>1393</v>
      </c>
      <c r="E472" s="1">
        <v>12</v>
      </c>
      <c r="F472" s="1">
        <v>126.98201229999999</v>
      </c>
      <c r="G472" s="1">
        <v>37.486606399999999</v>
      </c>
      <c r="H472" s="1" t="s">
        <v>1350</v>
      </c>
      <c r="I472" s="1" t="s">
        <v>1394</v>
      </c>
      <c r="J472" s="1">
        <v>126.9749106</v>
      </c>
      <c r="K472" s="1">
        <v>37.491396600000002</v>
      </c>
      <c r="L472" s="1">
        <v>0</v>
      </c>
      <c r="M472" s="94" t="str">
        <f t="shared" si="14"/>
        <v>37.4913966, 126.9749106</v>
      </c>
      <c r="N472" s="94" t="str">
        <f t="shared" si="15"/>
        <v>37.4866064, 126.9820123</v>
      </c>
    </row>
    <row r="473" spans="1:14" ht="18" thickBot="1" x14ac:dyDescent="0.45">
      <c r="A473" s="1">
        <v>8.2799999999999994</v>
      </c>
      <c r="B473" s="1" t="s">
        <v>1395</v>
      </c>
      <c r="C473" s="1">
        <v>6.82</v>
      </c>
      <c r="D473" s="1" t="s">
        <v>1396</v>
      </c>
      <c r="E473" s="1">
        <v>12</v>
      </c>
      <c r="F473" s="1">
        <v>127.0312488</v>
      </c>
      <c r="G473" s="1">
        <v>37.490052599999999</v>
      </c>
      <c r="H473" s="1" t="s">
        <v>1350</v>
      </c>
      <c r="I473" s="1" t="s">
        <v>1397</v>
      </c>
      <c r="J473" s="1">
        <v>127.04649550000001</v>
      </c>
      <c r="K473" s="1">
        <v>37.499147800000003</v>
      </c>
      <c r="L473" s="1">
        <v>0</v>
      </c>
      <c r="M473" s="94" t="str">
        <f t="shared" si="14"/>
        <v>37.4991478, 127.0464955</v>
      </c>
      <c r="N473" s="94" t="str">
        <f t="shared" si="15"/>
        <v>37.4900526, 127.0312488</v>
      </c>
    </row>
    <row r="474" spans="1:14" ht="18" thickBot="1" x14ac:dyDescent="0.45">
      <c r="A474" s="1">
        <v>3.12</v>
      </c>
      <c r="B474" s="1" t="s">
        <v>1398</v>
      </c>
      <c r="C474" s="1">
        <v>0.42</v>
      </c>
      <c r="D474" s="1" t="s">
        <v>1399</v>
      </c>
      <c r="E474" s="1">
        <v>12</v>
      </c>
      <c r="F474" s="1">
        <v>126.98635760000001</v>
      </c>
      <c r="G474" s="1">
        <v>37.497878999999998</v>
      </c>
      <c r="H474" s="1" t="s">
        <v>1350</v>
      </c>
      <c r="I474" s="1" t="s">
        <v>1388</v>
      </c>
      <c r="J474" s="1">
        <v>126.9872254</v>
      </c>
      <c r="K474" s="1">
        <v>37.497782399999998</v>
      </c>
      <c r="L474" s="1">
        <v>0</v>
      </c>
      <c r="M474" s="94" t="str">
        <f t="shared" si="14"/>
        <v>37.4977824, 126.9872254</v>
      </c>
      <c r="N474" s="94" t="str">
        <f t="shared" si="15"/>
        <v>37.497879, 126.9863576</v>
      </c>
    </row>
    <row r="475" spans="1:14" ht="18" thickBot="1" x14ac:dyDescent="0.45">
      <c r="A475" s="1">
        <v>6.05</v>
      </c>
      <c r="B475" s="1" t="s">
        <v>1400</v>
      </c>
      <c r="C475" s="1">
        <v>4.05</v>
      </c>
      <c r="D475" s="1" t="s">
        <v>1401</v>
      </c>
      <c r="E475" s="1">
        <v>7</v>
      </c>
      <c r="F475" s="1">
        <v>127.0291636</v>
      </c>
      <c r="G475" s="1">
        <v>37.490865999999997</v>
      </c>
      <c r="H475" s="1" t="s">
        <v>1350</v>
      </c>
      <c r="I475" s="1" t="s">
        <v>1402</v>
      </c>
      <c r="J475" s="1">
        <v>127.03304989999999</v>
      </c>
      <c r="K475" s="1">
        <v>37.4939453</v>
      </c>
      <c r="L475" s="1">
        <v>0</v>
      </c>
      <c r="M475" s="94" t="str">
        <f t="shared" si="14"/>
        <v>37.4939453, 127.0330499</v>
      </c>
      <c r="N475" s="94" t="str">
        <f t="shared" si="15"/>
        <v>37.490866, 127.0291636</v>
      </c>
    </row>
    <row r="476" spans="1:14" ht="18" thickBot="1" x14ac:dyDescent="0.45">
      <c r="A476" s="1">
        <v>7.18</v>
      </c>
      <c r="B476" s="1" t="s">
        <v>1403</v>
      </c>
      <c r="C476" s="1">
        <v>5.63</v>
      </c>
      <c r="D476" s="1" t="s">
        <v>1404</v>
      </c>
      <c r="E476" s="1">
        <v>12</v>
      </c>
      <c r="F476" s="1">
        <v>127.03087410000001</v>
      </c>
      <c r="G476" s="1">
        <v>37.491069899999999</v>
      </c>
      <c r="H476" s="1" t="s">
        <v>1350</v>
      </c>
      <c r="I476" s="1" t="s">
        <v>503</v>
      </c>
      <c r="J476" s="1">
        <v>127.01205880000001</v>
      </c>
      <c r="K476" s="1">
        <v>37.484850100000003</v>
      </c>
      <c r="L476" s="1">
        <v>0</v>
      </c>
      <c r="M476" s="94" t="str">
        <f t="shared" si="14"/>
        <v>37.4848501, 127.0120588</v>
      </c>
      <c r="N476" s="94" t="str">
        <f t="shared" si="15"/>
        <v>37.4910699, 127.0308741</v>
      </c>
    </row>
    <row r="477" spans="1:14" ht="18" thickBot="1" x14ac:dyDescent="0.45">
      <c r="A477" s="1">
        <v>5.93</v>
      </c>
      <c r="B477" s="1" t="s">
        <v>1405</v>
      </c>
      <c r="C477" s="1">
        <v>6.5</v>
      </c>
      <c r="D477" s="1" t="s">
        <v>1406</v>
      </c>
      <c r="E477" s="1">
        <v>12</v>
      </c>
      <c r="F477" s="1">
        <v>127.0028772</v>
      </c>
      <c r="G477" s="1">
        <v>37.502336499999998</v>
      </c>
      <c r="H477" s="1" t="s">
        <v>1350</v>
      </c>
      <c r="I477" s="1" t="s">
        <v>1407</v>
      </c>
      <c r="J477" s="1">
        <v>127.0126994</v>
      </c>
      <c r="K477" s="1">
        <v>37.484368699999997</v>
      </c>
      <c r="L477" s="1">
        <v>0</v>
      </c>
      <c r="M477" s="94" t="str">
        <f t="shared" si="14"/>
        <v>37.4843687, 127.0126994</v>
      </c>
      <c r="N477" s="94" t="str">
        <f t="shared" si="15"/>
        <v>37.5023365, 127.0028772</v>
      </c>
    </row>
    <row r="478" spans="1:14" ht="18" thickBot="1" x14ac:dyDescent="0.45">
      <c r="A478" s="1">
        <v>3.72</v>
      </c>
      <c r="B478" s="1" t="s">
        <v>1408</v>
      </c>
      <c r="C478" s="1">
        <v>3.37</v>
      </c>
      <c r="D478" s="1" t="s">
        <v>1409</v>
      </c>
      <c r="E478" s="1">
        <v>12</v>
      </c>
      <c r="F478" s="1">
        <v>127.0227424</v>
      </c>
      <c r="G478" s="1">
        <v>37.489765400000003</v>
      </c>
      <c r="H478" s="1" t="s">
        <v>1350</v>
      </c>
      <c r="I478" s="1" t="s">
        <v>1410</v>
      </c>
      <c r="J478" s="1">
        <v>127.0103069</v>
      </c>
      <c r="K478" s="1">
        <v>37.486479099999997</v>
      </c>
      <c r="L478" s="1">
        <v>0</v>
      </c>
      <c r="M478" s="94" t="str">
        <f t="shared" si="14"/>
        <v>37.4864791, 127.0103069</v>
      </c>
      <c r="N478" s="94" t="str">
        <f t="shared" si="15"/>
        <v>37.4897654, 127.0227424</v>
      </c>
    </row>
    <row r="479" spans="1:14" ht="18" thickBot="1" x14ac:dyDescent="0.45">
      <c r="A479" s="1">
        <v>6.22</v>
      </c>
      <c r="B479" s="1" t="s">
        <v>1411</v>
      </c>
      <c r="C479" s="1">
        <v>4.0999999999999996</v>
      </c>
      <c r="D479" s="1" t="s">
        <v>1412</v>
      </c>
      <c r="E479" s="1">
        <v>7</v>
      </c>
      <c r="F479" s="1">
        <v>126.9964014</v>
      </c>
      <c r="G479" s="1">
        <v>37.492351499999998</v>
      </c>
      <c r="H479" s="1" t="s">
        <v>1350</v>
      </c>
      <c r="I479" s="1" t="s">
        <v>1413</v>
      </c>
      <c r="J479" s="1">
        <v>126.9833356</v>
      </c>
      <c r="K479" s="1">
        <v>37.497081000000001</v>
      </c>
      <c r="L479" s="1">
        <v>0</v>
      </c>
      <c r="M479" s="94" t="str">
        <f t="shared" si="14"/>
        <v>37.497081, 126.9833356</v>
      </c>
      <c r="N479" s="94" t="str">
        <f t="shared" si="15"/>
        <v>37.4923515, 126.9964014</v>
      </c>
    </row>
    <row r="480" spans="1:14" ht="18" thickBot="1" x14ac:dyDescent="0.45">
      <c r="A480" s="1">
        <v>8.3000000000000007</v>
      </c>
      <c r="B480" s="1" t="s">
        <v>1414</v>
      </c>
      <c r="C480" s="1">
        <v>6.8</v>
      </c>
      <c r="D480" s="1" t="s">
        <v>1415</v>
      </c>
      <c r="E480" s="1">
        <v>12</v>
      </c>
      <c r="F480" s="1">
        <v>127.0352475</v>
      </c>
      <c r="G480" s="1">
        <v>37.484562099999998</v>
      </c>
      <c r="H480" s="1" t="s">
        <v>1350</v>
      </c>
      <c r="I480" s="1" t="s">
        <v>1416</v>
      </c>
      <c r="J480" s="1">
        <v>127.0436052</v>
      </c>
      <c r="K480" s="1">
        <v>37.465266300000003</v>
      </c>
      <c r="L480" s="1">
        <v>0</v>
      </c>
      <c r="M480" s="94" t="str">
        <f t="shared" si="14"/>
        <v>37.4652663, 127.0436052</v>
      </c>
      <c r="N480" s="94" t="str">
        <f t="shared" si="15"/>
        <v>37.4845621, 127.0352475</v>
      </c>
    </row>
    <row r="481" spans="1:14" ht="18" thickBot="1" x14ac:dyDescent="0.45">
      <c r="A481" s="1">
        <v>10.119999999999999</v>
      </c>
      <c r="B481" s="1" t="s">
        <v>1417</v>
      </c>
      <c r="C481" s="1">
        <v>6.68</v>
      </c>
      <c r="D481" s="1" t="s">
        <v>1418</v>
      </c>
      <c r="E481" s="1">
        <v>12</v>
      </c>
      <c r="F481" s="1">
        <v>127.0228092</v>
      </c>
      <c r="G481" s="1">
        <v>37.499887999999999</v>
      </c>
      <c r="H481" s="1" t="s">
        <v>1350</v>
      </c>
      <c r="I481" s="1" t="s">
        <v>1419</v>
      </c>
      <c r="J481" s="1">
        <v>127.00736689999999</v>
      </c>
      <c r="K481" s="1">
        <v>37.491675499999999</v>
      </c>
      <c r="L481" s="1">
        <v>0</v>
      </c>
      <c r="M481" s="94" t="str">
        <f t="shared" si="14"/>
        <v>37.4916755, 127.0073669</v>
      </c>
      <c r="N481" s="94" t="str">
        <f t="shared" si="15"/>
        <v>37.499888, 127.0228092</v>
      </c>
    </row>
    <row r="482" spans="1:14" ht="18" thickBot="1" x14ac:dyDescent="0.45">
      <c r="A482" s="1">
        <v>7.83</v>
      </c>
      <c r="B482" s="1" t="s">
        <v>1420</v>
      </c>
      <c r="C482" s="1">
        <v>7.08</v>
      </c>
      <c r="D482" s="1" t="s">
        <v>1421</v>
      </c>
      <c r="E482" s="1">
        <v>7</v>
      </c>
      <c r="F482" s="1">
        <v>126.99107290000001</v>
      </c>
      <c r="G482" s="1">
        <v>37.497483000000003</v>
      </c>
      <c r="H482" s="1" t="s">
        <v>1350</v>
      </c>
      <c r="I482" s="1" t="s">
        <v>1422</v>
      </c>
      <c r="J482" s="1">
        <v>126.981798</v>
      </c>
      <c r="K482" s="1">
        <v>37.477205099999999</v>
      </c>
      <c r="L482" s="1">
        <v>0</v>
      </c>
      <c r="M482" s="94" t="str">
        <f t="shared" si="14"/>
        <v>37.4772051, 126.981798</v>
      </c>
      <c r="N482" s="94" t="str">
        <f t="shared" si="15"/>
        <v>37.497483, 126.9910729</v>
      </c>
    </row>
    <row r="483" spans="1:14" ht="18" thickBot="1" x14ac:dyDescent="0.45">
      <c r="A483" s="1">
        <v>9.0500000000000007</v>
      </c>
      <c r="B483" s="1" t="s">
        <v>1423</v>
      </c>
      <c r="C483" s="1">
        <v>4.68</v>
      </c>
      <c r="D483" s="1" t="s">
        <v>1424</v>
      </c>
      <c r="E483" s="1">
        <v>12</v>
      </c>
      <c r="F483" s="1">
        <v>127.01281090000001</v>
      </c>
      <c r="G483" s="1">
        <v>37.488410299999998</v>
      </c>
      <c r="H483" s="1" t="s">
        <v>1350</v>
      </c>
      <c r="I483" s="1" t="s">
        <v>1425</v>
      </c>
      <c r="J483" s="1">
        <v>127.02853930000001</v>
      </c>
      <c r="K483" s="1">
        <v>37.476973700000002</v>
      </c>
      <c r="L483" s="1">
        <v>0</v>
      </c>
      <c r="M483" s="94" t="str">
        <f t="shared" si="14"/>
        <v>37.4769737, 127.0285393</v>
      </c>
      <c r="N483" s="94" t="str">
        <f t="shared" si="15"/>
        <v>37.4884103, 127.0128109</v>
      </c>
    </row>
    <row r="484" spans="1:14" ht="18" thickBot="1" x14ac:dyDescent="0.45">
      <c r="A484" s="1">
        <v>8.02</v>
      </c>
      <c r="B484" s="1" t="s">
        <v>1426</v>
      </c>
      <c r="C484" s="1">
        <v>6.08</v>
      </c>
      <c r="D484" s="1" t="s">
        <v>1427</v>
      </c>
      <c r="E484" s="1">
        <v>12</v>
      </c>
      <c r="F484" s="1">
        <v>127.0080119</v>
      </c>
      <c r="G484" s="1">
        <v>37.502898600000002</v>
      </c>
      <c r="H484" s="1" t="s">
        <v>1350</v>
      </c>
      <c r="I484" s="1" t="s">
        <v>1428</v>
      </c>
      <c r="J484" s="1">
        <v>127.0267889</v>
      </c>
      <c r="K484" s="1">
        <v>37.4977394</v>
      </c>
      <c r="L484" s="1">
        <v>0</v>
      </c>
      <c r="M484" s="94" t="str">
        <f t="shared" si="14"/>
        <v>37.4977394, 127.0267889</v>
      </c>
      <c r="N484" s="94" t="str">
        <f t="shared" si="15"/>
        <v>37.5028986, 127.0080119</v>
      </c>
    </row>
    <row r="485" spans="1:14" ht="18" thickBot="1" x14ac:dyDescent="0.45">
      <c r="A485" s="1">
        <v>5.08</v>
      </c>
      <c r="B485" s="1" t="s">
        <v>1429</v>
      </c>
      <c r="C485" s="1">
        <v>5.15</v>
      </c>
      <c r="D485" s="1" t="s">
        <v>1430</v>
      </c>
      <c r="E485" s="1">
        <v>7</v>
      </c>
      <c r="F485" s="1">
        <v>127.0277964</v>
      </c>
      <c r="G485" s="1">
        <v>37.496060499999999</v>
      </c>
      <c r="H485" s="1" t="s">
        <v>1350</v>
      </c>
      <c r="I485" s="1" t="s">
        <v>788</v>
      </c>
      <c r="J485" s="1">
        <v>127.01253440000001</v>
      </c>
      <c r="K485" s="1">
        <v>37.498583000000004</v>
      </c>
      <c r="L485" s="1">
        <v>0</v>
      </c>
      <c r="M485" s="94" t="str">
        <f t="shared" si="14"/>
        <v>37.498583, 127.0125344</v>
      </c>
      <c r="N485" s="94" t="str">
        <f t="shared" si="15"/>
        <v>37.4960605, 127.0277964</v>
      </c>
    </row>
    <row r="486" spans="1:14" ht="18" thickBot="1" x14ac:dyDescent="0.45">
      <c r="A486" s="1">
        <v>11.28</v>
      </c>
      <c r="B486" s="1" t="s">
        <v>1431</v>
      </c>
      <c r="C486" s="1">
        <v>10.85</v>
      </c>
      <c r="D486" s="1" t="s">
        <v>1432</v>
      </c>
      <c r="E486" s="1">
        <v>7</v>
      </c>
      <c r="F486" s="1">
        <v>127.0247494</v>
      </c>
      <c r="G486" s="1">
        <v>37.497002100000003</v>
      </c>
      <c r="H486" s="1" t="s">
        <v>1350</v>
      </c>
      <c r="I486" s="1" t="s">
        <v>293</v>
      </c>
      <c r="J486" s="1">
        <v>127.0185572</v>
      </c>
      <c r="K486" s="1">
        <v>37.512540399999999</v>
      </c>
      <c r="L486" s="1">
        <v>0</v>
      </c>
      <c r="M486" s="94" t="str">
        <f t="shared" si="14"/>
        <v>37.5125404, 127.0185572</v>
      </c>
      <c r="N486" s="94" t="str">
        <f t="shared" si="15"/>
        <v>37.4970021, 127.0247494</v>
      </c>
    </row>
    <row r="487" spans="1:14" ht="18" thickBot="1" x14ac:dyDescent="0.45">
      <c r="A487" s="1">
        <v>13.75</v>
      </c>
      <c r="B487" s="1" t="s">
        <v>1433</v>
      </c>
      <c r="C487" s="1">
        <v>8.9</v>
      </c>
      <c r="D487" s="1" t="s">
        <v>1434</v>
      </c>
      <c r="E487" s="1">
        <v>7</v>
      </c>
      <c r="F487" s="1">
        <v>127.02508520000001</v>
      </c>
      <c r="G487" s="1">
        <v>37.502621300000001</v>
      </c>
      <c r="H487" s="1" t="s">
        <v>1350</v>
      </c>
      <c r="I487" s="1" t="s">
        <v>30</v>
      </c>
      <c r="J487" s="1">
        <v>127.0140423</v>
      </c>
      <c r="K487" s="1">
        <v>37.487842999999998</v>
      </c>
      <c r="L487" s="1">
        <v>0</v>
      </c>
      <c r="M487" s="94" t="str">
        <f t="shared" si="14"/>
        <v>37.487843, 127.0140423</v>
      </c>
      <c r="N487" s="94" t="str">
        <f t="shared" si="15"/>
        <v>37.5026213, 127.0250852</v>
      </c>
    </row>
    <row r="488" spans="1:14" ht="18" thickBot="1" x14ac:dyDescent="0.45">
      <c r="A488" s="1">
        <v>11.2</v>
      </c>
      <c r="B488" s="1" t="s">
        <v>1435</v>
      </c>
      <c r="C488" s="1">
        <v>7.97</v>
      </c>
      <c r="D488" s="1" t="s">
        <v>1436</v>
      </c>
      <c r="E488" s="1">
        <v>7</v>
      </c>
      <c r="F488" s="1">
        <v>127.02832979999999</v>
      </c>
      <c r="G488" s="1">
        <v>37.496490100000003</v>
      </c>
      <c r="H488" s="1" t="s">
        <v>1350</v>
      </c>
      <c r="I488" s="1" t="s">
        <v>1437</v>
      </c>
      <c r="J488" s="1">
        <v>127.01055770000001</v>
      </c>
      <c r="K488" s="1">
        <v>37.481311900000001</v>
      </c>
      <c r="L488" s="1">
        <v>0</v>
      </c>
      <c r="M488" s="94" t="str">
        <f t="shared" si="14"/>
        <v>37.4813119, 127.0105577</v>
      </c>
      <c r="N488" s="94" t="str">
        <f t="shared" si="15"/>
        <v>37.4964901, 127.0283298</v>
      </c>
    </row>
    <row r="489" spans="1:14" ht="18" thickBot="1" x14ac:dyDescent="0.45">
      <c r="A489" s="1">
        <v>5.08</v>
      </c>
      <c r="B489" s="1" t="s">
        <v>1438</v>
      </c>
      <c r="C489" s="1">
        <v>3.35</v>
      </c>
      <c r="D489" s="1" t="s">
        <v>1439</v>
      </c>
      <c r="E489" s="1">
        <v>12</v>
      </c>
      <c r="F489" s="1">
        <v>126.9878377</v>
      </c>
      <c r="G489" s="1">
        <v>37.476303600000001</v>
      </c>
      <c r="H489" s="1" t="s">
        <v>1350</v>
      </c>
      <c r="I489" s="1" t="s">
        <v>57</v>
      </c>
      <c r="J489" s="1">
        <v>126.97405550000001</v>
      </c>
      <c r="K489" s="1">
        <v>37.476320000000001</v>
      </c>
      <c r="L489" s="1">
        <v>0</v>
      </c>
      <c r="M489" s="94" t="str">
        <f t="shared" si="14"/>
        <v>37.47632, 126.9740555</v>
      </c>
      <c r="N489" s="94" t="str">
        <f t="shared" si="15"/>
        <v>37.4763036, 126.9878377</v>
      </c>
    </row>
    <row r="490" spans="1:14" ht="18" thickBot="1" x14ac:dyDescent="0.45">
      <c r="A490" s="1">
        <v>7.9</v>
      </c>
      <c r="B490" s="1" t="s">
        <v>1440</v>
      </c>
      <c r="C490" s="1">
        <v>6.88</v>
      </c>
      <c r="D490" s="1" t="s">
        <v>1441</v>
      </c>
      <c r="E490" s="1">
        <v>12</v>
      </c>
      <c r="F490" s="1">
        <v>127.032931</v>
      </c>
      <c r="G490" s="1">
        <v>37.486735199999998</v>
      </c>
      <c r="H490" s="1" t="s">
        <v>1350</v>
      </c>
      <c r="I490" s="1" t="s">
        <v>1442</v>
      </c>
      <c r="J490" s="1">
        <v>127.0044001</v>
      </c>
      <c r="K490" s="1">
        <v>37.482923200000002</v>
      </c>
      <c r="L490" s="1">
        <v>0</v>
      </c>
      <c r="M490" s="94" t="str">
        <f t="shared" si="14"/>
        <v>37.4829232, 127.0044001</v>
      </c>
      <c r="N490" s="94" t="str">
        <f t="shared" si="15"/>
        <v>37.4867352, 127.032931</v>
      </c>
    </row>
    <row r="491" spans="1:14" ht="18" thickBot="1" x14ac:dyDescent="0.45">
      <c r="A491" s="1">
        <v>5.57</v>
      </c>
      <c r="B491" s="1" t="s">
        <v>1443</v>
      </c>
      <c r="C491" s="1">
        <v>5.13</v>
      </c>
      <c r="D491" s="1" t="s">
        <v>1444</v>
      </c>
      <c r="E491" s="1">
        <v>12</v>
      </c>
      <c r="F491" s="1">
        <v>127.0153753</v>
      </c>
      <c r="G491" s="1">
        <v>37.486169799999999</v>
      </c>
      <c r="H491" s="1" t="s">
        <v>1350</v>
      </c>
      <c r="I491" s="1" t="s">
        <v>734</v>
      </c>
      <c r="J491" s="1">
        <v>127.0294389</v>
      </c>
      <c r="K491" s="1">
        <v>37.486108000000002</v>
      </c>
      <c r="L491" s="1">
        <v>0</v>
      </c>
      <c r="M491" s="94" t="str">
        <f t="shared" si="14"/>
        <v>37.486108, 127.0294389</v>
      </c>
      <c r="N491" s="94" t="str">
        <f t="shared" si="15"/>
        <v>37.4861698, 127.0153753</v>
      </c>
    </row>
    <row r="492" spans="1:14" ht="18" thickBot="1" x14ac:dyDescent="0.45">
      <c r="A492" s="1">
        <v>7.53</v>
      </c>
      <c r="B492" s="1" t="s">
        <v>1445</v>
      </c>
      <c r="C492" s="1">
        <v>6.3</v>
      </c>
      <c r="D492" s="1" t="s">
        <v>1446</v>
      </c>
      <c r="E492" s="1">
        <v>12</v>
      </c>
      <c r="F492" s="1">
        <v>127.01433900000001</v>
      </c>
      <c r="G492" s="1">
        <v>37.485984799999997</v>
      </c>
      <c r="H492" s="1" t="s">
        <v>1350</v>
      </c>
      <c r="I492" s="1" t="s">
        <v>1447</v>
      </c>
      <c r="J492" s="1">
        <v>126.98942889999999</v>
      </c>
      <c r="K492" s="1">
        <v>37.486378199999997</v>
      </c>
      <c r="L492" s="1">
        <v>0</v>
      </c>
      <c r="M492" s="94" t="str">
        <f t="shared" si="14"/>
        <v>37.4863782, 126.9894289</v>
      </c>
      <c r="N492" s="94" t="str">
        <f t="shared" si="15"/>
        <v>37.4859848, 127.014339</v>
      </c>
    </row>
    <row r="493" spans="1:14" ht="18" thickBot="1" x14ac:dyDescent="0.45">
      <c r="A493" s="1">
        <v>4.55</v>
      </c>
      <c r="B493" s="1" t="s">
        <v>1448</v>
      </c>
      <c r="C493" s="1">
        <v>3.02</v>
      </c>
      <c r="D493" s="1" t="s">
        <v>1449</v>
      </c>
      <c r="E493" s="1">
        <v>12</v>
      </c>
      <c r="F493" s="1">
        <v>126.99720910000001</v>
      </c>
      <c r="G493" s="1">
        <v>37.481979099999997</v>
      </c>
      <c r="H493" s="1" t="s">
        <v>1350</v>
      </c>
      <c r="I493" s="1" t="s">
        <v>1450</v>
      </c>
      <c r="J493" s="1">
        <v>127.00113210000001</v>
      </c>
      <c r="K493" s="1">
        <v>37.480028400000002</v>
      </c>
      <c r="L493" s="1">
        <v>0</v>
      </c>
      <c r="M493" s="94" t="str">
        <f t="shared" si="14"/>
        <v>37.4800284, 127.0011321</v>
      </c>
      <c r="N493" s="94" t="str">
        <f t="shared" si="15"/>
        <v>37.4819791, 126.9972091</v>
      </c>
    </row>
    <row r="494" spans="1:14" ht="18" thickBot="1" x14ac:dyDescent="0.45">
      <c r="A494" s="1">
        <v>4.22</v>
      </c>
      <c r="B494" s="1" t="s">
        <v>1451</v>
      </c>
      <c r="C494" s="1">
        <v>2.12</v>
      </c>
      <c r="D494" s="1" t="s">
        <v>1452</v>
      </c>
      <c r="E494" s="1">
        <v>12</v>
      </c>
      <c r="F494" s="1">
        <v>127.0131288</v>
      </c>
      <c r="G494" s="1">
        <v>37.492143599999999</v>
      </c>
      <c r="H494" s="1" t="s">
        <v>1350</v>
      </c>
      <c r="I494" s="1" t="s">
        <v>233</v>
      </c>
      <c r="J494" s="1">
        <v>127.014943</v>
      </c>
      <c r="K494" s="1">
        <v>37.494061799999997</v>
      </c>
      <c r="L494" s="1">
        <v>0</v>
      </c>
      <c r="M494" s="94" t="str">
        <f t="shared" si="14"/>
        <v>37.4940618, 127.014943</v>
      </c>
      <c r="N494" s="94" t="str">
        <f t="shared" si="15"/>
        <v>37.4921436, 127.0131288</v>
      </c>
    </row>
    <row r="495" spans="1:14" ht="18" thickBot="1" x14ac:dyDescent="0.45">
      <c r="A495" s="1">
        <v>3.83</v>
      </c>
      <c r="B495" s="1" t="s">
        <v>1453</v>
      </c>
      <c r="C495" s="1">
        <v>2.68</v>
      </c>
      <c r="D495" s="1" t="s">
        <v>1454</v>
      </c>
      <c r="E495" s="1">
        <v>7</v>
      </c>
      <c r="F495" s="1">
        <v>126.99828239999999</v>
      </c>
      <c r="G495" s="1">
        <v>37.487514900000001</v>
      </c>
      <c r="H495" s="1" t="s">
        <v>1350</v>
      </c>
      <c r="I495" s="1" t="s">
        <v>1455</v>
      </c>
      <c r="J495" s="1">
        <v>126.99245689999999</v>
      </c>
      <c r="K495" s="1">
        <v>37.486969299999998</v>
      </c>
      <c r="L495" s="1">
        <v>0</v>
      </c>
      <c r="M495" s="94" t="str">
        <f t="shared" si="14"/>
        <v>37.4869693, 126.9924569</v>
      </c>
      <c r="N495" s="94" t="str">
        <f t="shared" si="15"/>
        <v>37.4875149, 126.9982824</v>
      </c>
    </row>
    <row r="496" spans="1:14" ht="18" thickBot="1" x14ac:dyDescent="0.45">
      <c r="A496" s="1">
        <v>6.82</v>
      </c>
      <c r="B496" s="1" t="s">
        <v>1456</v>
      </c>
      <c r="C496" s="1">
        <v>5.72</v>
      </c>
      <c r="D496" s="1" t="s">
        <v>1457</v>
      </c>
      <c r="E496" s="1">
        <v>12</v>
      </c>
      <c r="F496" s="1">
        <v>127.0053862</v>
      </c>
      <c r="G496" s="1">
        <v>37.501913700000003</v>
      </c>
      <c r="H496" s="1" t="s">
        <v>1350</v>
      </c>
      <c r="I496" s="1" t="s">
        <v>1458</v>
      </c>
      <c r="J496" s="1">
        <v>127.0195224</v>
      </c>
      <c r="K496" s="1">
        <v>37.500974800000002</v>
      </c>
      <c r="L496" s="1">
        <v>0</v>
      </c>
      <c r="M496" s="94" t="str">
        <f t="shared" si="14"/>
        <v>37.5009748, 127.0195224</v>
      </c>
      <c r="N496" s="94" t="str">
        <f t="shared" si="15"/>
        <v>37.5019137, 127.0053862</v>
      </c>
    </row>
    <row r="497" spans="1:14" ht="18" thickBot="1" x14ac:dyDescent="0.45">
      <c r="A497" s="1">
        <v>4.13</v>
      </c>
      <c r="B497" s="1" t="s">
        <v>1459</v>
      </c>
      <c r="C497" s="1">
        <v>4.43</v>
      </c>
      <c r="D497" s="1" t="s">
        <v>1460</v>
      </c>
      <c r="E497" s="1">
        <v>12</v>
      </c>
      <c r="F497" s="1">
        <v>127.0138934</v>
      </c>
      <c r="G497" s="1">
        <v>37.488218699999997</v>
      </c>
      <c r="H497" s="1" t="s">
        <v>1350</v>
      </c>
      <c r="I497" s="1" t="s">
        <v>266</v>
      </c>
      <c r="J497" s="1">
        <v>127.01238119999999</v>
      </c>
      <c r="K497" s="1">
        <v>37.480265699999997</v>
      </c>
      <c r="L497" s="1">
        <v>0</v>
      </c>
      <c r="M497" s="94" t="str">
        <f t="shared" si="14"/>
        <v>37.4802657, 127.0123812</v>
      </c>
      <c r="N497" s="94" t="str">
        <f t="shared" si="15"/>
        <v>37.4882187, 127.0138934</v>
      </c>
    </row>
    <row r="498" spans="1:14" ht="18" thickBot="1" x14ac:dyDescent="0.45">
      <c r="A498" s="1">
        <v>7.6</v>
      </c>
      <c r="B498" s="1" t="s">
        <v>1461</v>
      </c>
      <c r="C498" s="1">
        <v>6.75</v>
      </c>
      <c r="D498" s="1" t="s">
        <v>1462</v>
      </c>
      <c r="E498" s="1">
        <v>12</v>
      </c>
      <c r="F498" s="1">
        <v>126.9818913</v>
      </c>
      <c r="G498" s="1">
        <v>37.475557199999997</v>
      </c>
      <c r="H498" s="1" t="s">
        <v>1350</v>
      </c>
      <c r="I498" s="1" t="s">
        <v>1463</v>
      </c>
      <c r="J498" s="1">
        <v>126.9649063</v>
      </c>
      <c r="K498" s="1">
        <v>37.475853499999999</v>
      </c>
      <c r="L498" s="1">
        <v>0</v>
      </c>
      <c r="M498" s="94" t="str">
        <f t="shared" si="14"/>
        <v>37.4758535, 126.9649063</v>
      </c>
      <c r="N498" s="94" t="str">
        <f t="shared" si="15"/>
        <v>37.4755572, 126.9818913</v>
      </c>
    </row>
    <row r="499" spans="1:14" ht="18" thickBot="1" x14ac:dyDescent="0.45">
      <c r="A499" s="1">
        <v>6.72</v>
      </c>
      <c r="B499" s="1" t="s">
        <v>1464</v>
      </c>
      <c r="C499" s="1">
        <v>4.18</v>
      </c>
      <c r="D499" s="1" t="s">
        <v>1465</v>
      </c>
      <c r="E499" s="1">
        <v>7</v>
      </c>
      <c r="F499" s="1">
        <v>127.0151729</v>
      </c>
      <c r="G499" s="1">
        <v>37.504821100000001</v>
      </c>
      <c r="H499" s="1" t="s">
        <v>1350</v>
      </c>
      <c r="I499" s="1" t="s">
        <v>1466</v>
      </c>
      <c r="J499" s="1">
        <v>126.9964136</v>
      </c>
      <c r="K499" s="1">
        <v>37.499280200000001</v>
      </c>
      <c r="L499" s="1">
        <v>0</v>
      </c>
      <c r="M499" s="94" t="str">
        <f t="shared" si="14"/>
        <v>37.4992802, 126.9964136</v>
      </c>
      <c r="N499" s="94" t="str">
        <f t="shared" si="15"/>
        <v>37.5048211, 127.0151729</v>
      </c>
    </row>
    <row r="500" spans="1:14" ht="18" thickBot="1" x14ac:dyDescent="0.45">
      <c r="A500" s="1">
        <v>9.5299999999999994</v>
      </c>
      <c r="B500" s="1" t="s">
        <v>1467</v>
      </c>
      <c r="C500" s="1">
        <v>9.3000000000000007</v>
      </c>
      <c r="D500" s="1" t="s">
        <v>1468</v>
      </c>
      <c r="E500" s="1">
        <v>7</v>
      </c>
      <c r="F500" s="1">
        <v>127.01354499999999</v>
      </c>
      <c r="G500" s="1">
        <v>37.496719900000002</v>
      </c>
      <c r="H500" s="1" t="s">
        <v>1350</v>
      </c>
      <c r="I500" s="1" t="s">
        <v>1469</v>
      </c>
      <c r="J500" s="1">
        <v>126.99250429999999</v>
      </c>
      <c r="K500" s="1">
        <v>37.483423899999998</v>
      </c>
      <c r="L500" s="1">
        <v>0</v>
      </c>
      <c r="M500" s="94" t="str">
        <f t="shared" si="14"/>
        <v>37.4834239, 126.9925043</v>
      </c>
      <c r="N500" s="94" t="str">
        <f t="shared" si="15"/>
        <v>37.4967199, 127.013545</v>
      </c>
    </row>
    <row r="501" spans="1:14" ht="18" thickBot="1" x14ac:dyDescent="0.45">
      <c r="A501" s="1">
        <v>7.48</v>
      </c>
      <c r="B501" s="1" t="s">
        <v>1470</v>
      </c>
      <c r="C501" s="1">
        <v>6.9</v>
      </c>
      <c r="D501" s="1" t="s">
        <v>1471</v>
      </c>
      <c r="E501" s="1">
        <v>12</v>
      </c>
      <c r="F501" s="1">
        <v>127.0143042</v>
      </c>
      <c r="G501" s="1">
        <v>37.515146299999998</v>
      </c>
      <c r="H501" s="1" t="s">
        <v>1350</v>
      </c>
      <c r="I501" s="1" t="s">
        <v>453</v>
      </c>
      <c r="J501" s="1">
        <v>127.0114454</v>
      </c>
      <c r="K501" s="1">
        <v>37.536028999999999</v>
      </c>
      <c r="L501" s="1">
        <v>0</v>
      </c>
      <c r="M501" s="94" t="str">
        <f t="shared" si="14"/>
        <v>37.536029, 127.0114454</v>
      </c>
      <c r="N501" s="94" t="str">
        <f t="shared" si="15"/>
        <v>37.5151463, 127.0143042</v>
      </c>
    </row>
    <row r="502" spans="1:14" ht="18" thickBot="1" x14ac:dyDescent="0.45">
      <c r="A502" s="1">
        <v>10.42</v>
      </c>
      <c r="B502" s="1" t="s">
        <v>1472</v>
      </c>
      <c r="C502" s="1">
        <v>6.43</v>
      </c>
      <c r="D502" s="1" t="s">
        <v>1473</v>
      </c>
      <c r="E502" s="1">
        <v>12</v>
      </c>
      <c r="F502" s="1">
        <v>127.01369219999999</v>
      </c>
      <c r="G502" s="1">
        <v>37.490277300000002</v>
      </c>
      <c r="H502" s="1" t="s">
        <v>1350</v>
      </c>
      <c r="I502" s="1" t="s">
        <v>1474</v>
      </c>
      <c r="J502" s="1">
        <v>126.99545639999999</v>
      </c>
      <c r="K502" s="1">
        <v>37.503119099999999</v>
      </c>
      <c r="L502" s="1">
        <v>0</v>
      </c>
      <c r="M502" s="94" t="str">
        <f t="shared" si="14"/>
        <v>37.5031191, 126.9954564</v>
      </c>
      <c r="N502" s="94" t="str">
        <f t="shared" si="15"/>
        <v>37.4902773, 127.0136922</v>
      </c>
    </row>
    <row r="503" spans="1:14" ht="18" thickBot="1" x14ac:dyDescent="0.45">
      <c r="A503" s="1">
        <v>4.63</v>
      </c>
      <c r="B503" s="1" t="s">
        <v>1475</v>
      </c>
      <c r="C503" s="1">
        <v>2.83</v>
      </c>
      <c r="D503" s="1" t="s">
        <v>1476</v>
      </c>
      <c r="E503" s="1">
        <v>12</v>
      </c>
      <c r="F503" s="1">
        <v>126.99170030000001</v>
      </c>
      <c r="G503" s="1">
        <v>37.498281499999997</v>
      </c>
      <c r="H503" s="1" t="s">
        <v>1350</v>
      </c>
      <c r="I503" s="1" t="s">
        <v>1477</v>
      </c>
      <c r="J503" s="1">
        <v>127.0118044</v>
      </c>
      <c r="K503" s="1">
        <v>37.504851199999997</v>
      </c>
      <c r="L503" s="1">
        <v>0</v>
      </c>
      <c r="M503" s="94" t="str">
        <f t="shared" si="14"/>
        <v>37.5048512, 127.0118044</v>
      </c>
      <c r="N503" s="94" t="str">
        <f t="shared" si="15"/>
        <v>37.4982815, 126.9917003</v>
      </c>
    </row>
    <row r="504" spans="1:14" ht="18" thickBot="1" x14ac:dyDescent="0.45">
      <c r="A504" s="1">
        <v>7.6</v>
      </c>
      <c r="B504" s="1" t="s">
        <v>1478</v>
      </c>
      <c r="C504" s="1">
        <v>5.05</v>
      </c>
      <c r="D504" s="1" t="s">
        <v>1479</v>
      </c>
      <c r="E504" s="1">
        <v>12</v>
      </c>
      <c r="F504" s="1">
        <v>127.0140578</v>
      </c>
      <c r="G504" s="1">
        <v>37.492213999999997</v>
      </c>
      <c r="H504" s="1" t="s">
        <v>1350</v>
      </c>
      <c r="I504" s="1" t="s">
        <v>1480</v>
      </c>
      <c r="J504" s="1">
        <v>127.0294052</v>
      </c>
      <c r="K504" s="1">
        <v>37.483913399999999</v>
      </c>
      <c r="L504" s="1">
        <v>0</v>
      </c>
      <c r="M504" s="94" t="str">
        <f t="shared" si="14"/>
        <v>37.4839134, 127.0294052</v>
      </c>
      <c r="N504" s="94" t="str">
        <f t="shared" si="15"/>
        <v>37.492214, 127.0140578</v>
      </c>
    </row>
    <row r="505" spans="1:14" ht="18" thickBot="1" x14ac:dyDescent="0.45">
      <c r="A505" s="1">
        <v>5.75</v>
      </c>
      <c r="B505" s="1" t="s">
        <v>1481</v>
      </c>
      <c r="C505" s="1">
        <v>5.27</v>
      </c>
      <c r="D505" s="1" t="s">
        <v>1482</v>
      </c>
      <c r="E505" s="1">
        <v>12</v>
      </c>
      <c r="F505" s="1">
        <v>126.99340429999999</v>
      </c>
      <c r="G505" s="1">
        <v>37.488218600000003</v>
      </c>
      <c r="H505" s="1" t="s">
        <v>1350</v>
      </c>
      <c r="I505" s="1" t="s">
        <v>1483</v>
      </c>
      <c r="J505" s="1">
        <v>126.9968033</v>
      </c>
      <c r="K505" s="1">
        <v>37.473498800000002</v>
      </c>
      <c r="L505" s="1">
        <v>0</v>
      </c>
      <c r="M505" s="94" t="str">
        <f t="shared" si="14"/>
        <v>37.4734988, 126.9968033</v>
      </c>
      <c r="N505" s="94" t="str">
        <f t="shared" si="15"/>
        <v>37.4882186, 126.9934043</v>
      </c>
    </row>
    <row r="506" spans="1:14" ht="18" thickBot="1" x14ac:dyDescent="0.45">
      <c r="A506" s="1">
        <v>6.43</v>
      </c>
      <c r="B506" s="1" t="s">
        <v>1484</v>
      </c>
      <c r="C506" s="1">
        <v>8.25</v>
      </c>
      <c r="D506" s="1" t="s">
        <v>1485</v>
      </c>
      <c r="E506" s="1">
        <v>12</v>
      </c>
      <c r="F506" s="1">
        <v>127.02646350000001</v>
      </c>
      <c r="G506" s="1">
        <v>37.4993251</v>
      </c>
      <c r="H506" s="1" t="s">
        <v>1350</v>
      </c>
      <c r="I506" s="1" t="s">
        <v>1486</v>
      </c>
      <c r="J506" s="1">
        <v>127.0345197</v>
      </c>
      <c r="K506" s="1">
        <v>37.485699400000001</v>
      </c>
      <c r="L506" s="1">
        <v>0</v>
      </c>
      <c r="M506" s="94" t="str">
        <f t="shared" si="14"/>
        <v>37.4856994, 127.0345197</v>
      </c>
      <c r="N506" s="94" t="str">
        <f t="shared" si="15"/>
        <v>37.4993251, 127.0264635</v>
      </c>
    </row>
    <row r="507" spans="1:14" ht="18" thickBot="1" x14ac:dyDescent="0.45">
      <c r="A507" s="1">
        <v>5.73</v>
      </c>
      <c r="B507" s="1" t="s">
        <v>1487</v>
      </c>
      <c r="C507" s="1">
        <v>2.4</v>
      </c>
      <c r="D507" s="1" t="s">
        <v>1488</v>
      </c>
      <c r="E507" s="1">
        <v>12</v>
      </c>
      <c r="F507" s="1">
        <v>127.0108833</v>
      </c>
      <c r="G507" s="1">
        <v>37.492936</v>
      </c>
      <c r="H507" s="1" t="s">
        <v>1350</v>
      </c>
      <c r="I507" s="1" t="s">
        <v>1489</v>
      </c>
      <c r="J507" s="1">
        <v>127.014166</v>
      </c>
      <c r="K507" s="1">
        <v>37.496981099999999</v>
      </c>
      <c r="L507" s="1">
        <v>0</v>
      </c>
      <c r="M507" s="94" t="str">
        <f t="shared" si="14"/>
        <v>37.4969811, 127.014166</v>
      </c>
      <c r="N507" s="94" t="str">
        <f t="shared" si="15"/>
        <v>37.492936, 127.0108833</v>
      </c>
    </row>
    <row r="508" spans="1:14" ht="18" thickBot="1" x14ac:dyDescent="0.45">
      <c r="A508" s="1">
        <v>8.23</v>
      </c>
      <c r="B508" s="1" t="s">
        <v>1490</v>
      </c>
      <c r="C508" s="1">
        <v>3.38</v>
      </c>
      <c r="D508" s="1" t="s">
        <v>1491</v>
      </c>
      <c r="E508" s="1">
        <v>7</v>
      </c>
      <c r="F508" s="1">
        <v>127.0194618</v>
      </c>
      <c r="G508" s="1">
        <v>37.497481700000002</v>
      </c>
      <c r="H508" s="1" t="s">
        <v>1350</v>
      </c>
      <c r="I508" s="1" t="s">
        <v>1492</v>
      </c>
      <c r="J508" s="1">
        <v>127.010074</v>
      </c>
      <c r="K508" s="1">
        <v>37.5045644</v>
      </c>
      <c r="L508" s="1">
        <v>0</v>
      </c>
      <c r="M508" s="94" t="str">
        <f t="shared" si="14"/>
        <v>37.5045644, 127.010074</v>
      </c>
      <c r="N508" s="94" t="str">
        <f t="shared" si="15"/>
        <v>37.4974817, 127.0194618</v>
      </c>
    </row>
    <row r="509" spans="1:14" ht="18" thickBot="1" x14ac:dyDescent="0.45">
      <c r="A509" s="1">
        <v>3</v>
      </c>
      <c r="B509" s="1" t="s">
        <v>1493</v>
      </c>
      <c r="C509" s="1">
        <v>4.03</v>
      </c>
      <c r="D509" s="1" t="s">
        <v>1494</v>
      </c>
      <c r="E509" s="1">
        <v>7</v>
      </c>
      <c r="F509" s="1">
        <v>126.9819054</v>
      </c>
      <c r="G509" s="1">
        <v>37.477608099999998</v>
      </c>
      <c r="H509" s="1" t="s">
        <v>1350</v>
      </c>
      <c r="I509" s="1" t="s">
        <v>1323</v>
      </c>
      <c r="J509" s="1">
        <v>126.98191060000001</v>
      </c>
      <c r="K509" s="1">
        <v>37.479597900000002</v>
      </c>
      <c r="L509" s="1">
        <v>0</v>
      </c>
      <c r="M509" s="94" t="str">
        <f t="shared" si="14"/>
        <v>37.4795979, 126.9819106</v>
      </c>
      <c r="N509" s="94" t="str">
        <f t="shared" si="15"/>
        <v>37.4776081, 126.9819054</v>
      </c>
    </row>
    <row r="510" spans="1:14" ht="18" thickBot="1" x14ac:dyDescent="0.45">
      <c r="A510" s="1">
        <v>12.9</v>
      </c>
      <c r="B510" s="1" t="s">
        <v>1495</v>
      </c>
      <c r="C510" s="1">
        <v>11.17</v>
      </c>
      <c r="D510" s="1" t="s">
        <v>1496</v>
      </c>
      <c r="E510" s="1">
        <v>7</v>
      </c>
      <c r="F510" s="1">
        <v>127.02422</v>
      </c>
      <c r="G510" s="1">
        <v>37.504556899999997</v>
      </c>
      <c r="H510" s="1" t="s">
        <v>1350</v>
      </c>
      <c r="I510" s="1" t="s">
        <v>1497</v>
      </c>
      <c r="J510" s="1">
        <v>127.0447109</v>
      </c>
      <c r="K510" s="1">
        <v>37.498287099999999</v>
      </c>
      <c r="L510" s="1">
        <v>0</v>
      </c>
      <c r="M510" s="94" t="str">
        <f t="shared" si="14"/>
        <v>37.4982871, 127.0447109</v>
      </c>
      <c r="N510" s="94" t="str">
        <f t="shared" si="15"/>
        <v>37.5045569, 127.02422</v>
      </c>
    </row>
    <row r="511" spans="1:14" ht="18" thickBot="1" x14ac:dyDescent="0.45">
      <c r="A511" s="1">
        <v>7.18</v>
      </c>
      <c r="B511" s="1" t="s">
        <v>1498</v>
      </c>
      <c r="C511" s="1">
        <v>2.2999999999999998</v>
      </c>
      <c r="D511" s="1" t="s">
        <v>1499</v>
      </c>
      <c r="E511" s="1">
        <v>7</v>
      </c>
      <c r="F511" s="1">
        <v>127.0295876</v>
      </c>
      <c r="G511" s="1">
        <v>37.491102599999998</v>
      </c>
      <c r="H511" s="1" t="s">
        <v>1350</v>
      </c>
      <c r="I511" s="1" t="s">
        <v>1286</v>
      </c>
      <c r="J511" s="1">
        <v>127.0336131</v>
      </c>
      <c r="K511" s="1">
        <v>37.4936802</v>
      </c>
      <c r="L511" s="1">
        <v>0</v>
      </c>
      <c r="M511" s="94" t="str">
        <f t="shared" si="14"/>
        <v>37.4936802, 127.0336131</v>
      </c>
      <c r="N511" s="94" t="str">
        <f t="shared" si="15"/>
        <v>37.4911026, 127.0295876</v>
      </c>
    </row>
    <row r="512" spans="1:14" ht="18" thickBot="1" x14ac:dyDescent="0.45">
      <c r="A512" s="1">
        <v>8</v>
      </c>
      <c r="B512" s="1" t="s">
        <v>1500</v>
      </c>
      <c r="C512" s="1">
        <v>10.92</v>
      </c>
      <c r="D512" s="1" t="s">
        <v>1501</v>
      </c>
      <c r="E512" s="1">
        <v>7</v>
      </c>
      <c r="F512" s="1">
        <v>127.0306039</v>
      </c>
      <c r="G512" s="1">
        <v>37.491031999999997</v>
      </c>
      <c r="H512" s="1" t="s">
        <v>1350</v>
      </c>
      <c r="I512" s="1" t="s">
        <v>1502</v>
      </c>
      <c r="J512" s="1">
        <v>127.05287680000001</v>
      </c>
      <c r="K512" s="1">
        <v>37.482986699999998</v>
      </c>
      <c r="L512" s="1">
        <v>0</v>
      </c>
      <c r="M512" s="94" t="str">
        <f t="shared" si="14"/>
        <v>37.4829867, 127.0528768</v>
      </c>
      <c r="N512" s="94" t="str">
        <f t="shared" si="15"/>
        <v>37.491032, 127.0306039</v>
      </c>
    </row>
    <row r="513" spans="1:14" ht="18" thickBot="1" x14ac:dyDescent="0.45">
      <c r="A513" s="1">
        <v>8.6300000000000008</v>
      </c>
      <c r="B513" s="1" t="s">
        <v>1503</v>
      </c>
      <c r="C513" s="1">
        <v>8.1</v>
      </c>
      <c r="D513" s="1" t="s">
        <v>1504</v>
      </c>
      <c r="E513" s="1">
        <v>7</v>
      </c>
      <c r="F513" s="1">
        <v>127.01368429999999</v>
      </c>
      <c r="G513" s="1">
        <v>37.490040299999997</v>
      </c>
      <c r="H513" s="1" t="s">
        <v>1350</v>
      </c>
      <c r="I513" s="1" t="s">
        <v>1505</v>
      </c>
      <c r="J513" s="1">
        <v>126.9857834</v>
      </c>
      <c r="K513" s="1">
        <v>37.485798699999997</v>
      </c>
      <c r="L513" s="1">
        <v>0</v>
      </c>
      <c r="M513" s="94" t="str">
        <f t="shared" si="14"/>
        <v>37.4857987, 126.9857834</v>
      </c>
      <c r="N513" s="94" t="str">
        <f t="shared" si="15"/>
        <v>37.4900403, 127.0136843</v>
      </c>
    </row>
    <row r="514" spans="1:14" ht="18" thickBot="1" x14ac:dyDescent="0.45">
      <c r="A514" s="1">
        <v>8.1300000000000008</v>
      </c>
      <c r="B514" s="1" t="s">
        <v>1506</v>
      </c>
      <c r="C514" s="1">
        <v>8.25</v>
      </c>
      <c r="D514" s="1" t="s">
        <v>1507</v>
      </c>
      <c r="E514" s="1">
        <v>7</v>
      </c>
      <c r="F514" s="1">
        <v>126.99542889999999</v>
      </c>
      <c r="G514" s="1">
        <v>37.485283799999998</v>
      </c>
      <c r="H514" s="1" t="s">
        <v>1350</v>
      </c>
      <c r="I514" s="1" t="s">
        <v>1508</v>
      </c>
      <c r="J514" s="1">
        <v>126.9745293</v>
      </c>
      <c r="K514" s="1">
        <v>37.476209099999998</v>
      </c>
      <c r="L514" s="1">
        <v>0</v>
      </c>
      <c r="M514" s="94" t="str">
        <f t="shared" si="14"/>
        <v>37.4762091, 126.9745293</v>
      </c>
      <c r="N514" s="94" t="str">
        <f t="shared" si="15"/>
        <v>37.4852838, 126.9954289</v>
      </c>
    </row>
    <row r="515" spans="1:14" ht="18" thickBot="1" x14ac:dyDescent="0.45">
      <c r="A515" s="1">
        <v>9.15</v>
      </c>
      <c r="B515" s="1" t="s">
        <v>1509</v>
      </c>
      <c r="C515" s="1">
        <v>6.38</v>
      </c>
      <c r="D515" s="1" t="s">
        <v>1510</v>
      </c>
      <c r="E515" s="1">
        <v>12</v>
      </c>
      <c r="F515" s="1">
        <v>126.998374</v>
      </c>
      <c r="G515" s="1">
        <v>37.497981099999997</v>
      </c>
      <c r="H515" s="1" t="s">
        <v>1350</v>
      </c>
      <c r="I515" s="1" t="s">
        <v>1511</v>
      </c>
      <c r="J515" s="1">
        <v>127.0240665</v>
      </c>
      <c r="K515" s="1">
        <v>37.504241399999998</v>
      </c>
      <c r="L515" s="1">
        <v>0</v>
      </c>
      <c r="M515" s="94" t="str">
        <f t="shared" ref="M515:M578" si="16">CONCATENATE(K515, ", ", J515)</f>
        <v>37.5042414, 127.0240665</v>
      </c>
      <c r="N515" s="94" t="str">
        <f t="shared" ref="N515:N578" si="17">CONCATENATE(G515,", ", F515)</f>
        <v>37.4979811, 126.998374</v>
      </c>
    </row>
    <row r="516" spans="1:14" ht="18" thickBot="1" x14ac:dyDescent="0.45">
      <c r="A516" s="1">
        <v>8.32</v>
      </c>
      <c r="B516" s="1" t="s">
        <v>1512</v>
      </c>
      <c r="C516" s="1">
        <v>6.28</v>
      </c>
      <c r="D516" s="1" t="s">
        <v>1513</v>
      </c>
      <c r="E516" s="1">
        <v>12</v>
      </c>
      <c r="F516" s="1">
        <v>127.0241754</v>
      </c>
      <c r="G516" s="1">
        <v>37.504744000000002</v>
      </c>
      <c r="H516" s="1" t="s">
        <v>1350</v>
      </c>
      <c r="I516" s="1" t="s">
        <v>1514</v>
      </c>
      <c r="J516" s="1">
        <v>127.0175526</v>
      </c>
      <c r="K516" s="1">
        <v>37.514744700000001</v>
      </c>
      <c r="L516" s="1">
        <v>0</v>
      </c>
      <c r="M516" s="94" t="str">
        <f t="shared" si="16"/>
        <v>37.5147447, 127.0175526</v>
      </c>
      <c r="N516" s="94" t="str">
        <f t="shared" si="17"/>
        <v>37.504744, 127.0241754</v>
      </c>
    </row>
    <row r="517" spans="1:14" ht="18" thickBot="1" x14ac:dyDescent="0.45">
      <c r="A517" s="1">
        <v>6.17</v>
      </c>
      <c r="B517" s="1" t="s">
        <v>1515</v>
      </c>
      <c r="C517" s="1">
        <v>4.82</v>
      </c>
      <c r="D517" s="1" t="s">
        <v>1516</v>
      </c>
      <c r="E517" s="1">
        <v>7</v>
      </c>
      <c r="F517" s="1">
        <v>127.02142910000001</v>
      </c>
      <c r="G517" s="1">
        <v>37.5036299</v>
      </c>
      <c r="H517" s="1" t="s">
        <v>1350</v>
      </c>
      <c r="I517" s="1" t="s">
        <v>1480</v>
      </c>
      <c r="J517" s="1">
        <v>127.0221394</v>
      </c>
      <c r="K517" s="1">
        <v>37.511343400000001</v>
      </c>
      <c r="L517" s="1">
        <v>0</v>
      </c>
      <c r="M517" s="94" t="str">
        <f t="shared" si="16"/>
        <v>37.5113434, 127.0221394</v>
      </c>
      <c r="N517" s="94" t="str">
        <f t="shared" si="17"/>
        <v>37.5036299, 127.0214291</v>
      </c>
    </row>
    <row r="518" spans="1:14" ht="18" thickBot="1" x14ac:dyDescent="0.45">
      <c r="A518" s="1">
        <v>3.17</v>
      </c>
      <c r="B518" s="1" t="s">
        <v>1517</v>
      </c>
      <c r="C518" s="1">
        <v>2.1</v>
      </c>
      <c r="D518" s="1" t="s">
        <v>1518</v>
      </c>
      <c r="E518" s="1">
        <v>7</v>
      </c>
      <c r="F518" s="1">
        <v>127.02865300000001</v>
      </c>
      <c r="G518" s="1">
        <v>37.495602599999998</v>
      </c>
      <c r="H518" s="1" t="s">
        <v>1350</v>
      </c>
      <c r="I518" s="1" t="s">
        <v>1519</v>
      </c>
      <c r="J518" s="1">
        <v>127.0238073</v>
      </c>
      <c r="K518" s="1">
        <v>37.4949169</v>
      </c>
      <c r="L518" s="1">
        <v>0</v>
      </c>
      <c r="M518" s="94" t="str">
        <f t="shared" si="16"/>
        <v>37.4949169, 127.0238073</v>
      </c>
      <c r="N518" s="94" t="str">
        <f t="shared" si="17"/>
        <v>37.4956026, 127.028653</v>
      </c>
    </row>
    <row r="519" spans="1:14" ht="18" thickBot="1" x14ac:dyDescent="0.45">
      <c r="A519" s="1">
        <v>20.65</v>
      </c>
      <c r="B519" s="1" t="s">
        <v>1520</v>
      </c>
      <c r="C519" s="1">
        <v>11.55</v>
      </c>
      <c r="D519" s="1" t="s">
        <v>1521</v>
      </c>
      <c r="E519" s="1">
        <v>7</v>
      </c>
      <c r="F519" s="1">
        <v>127.01862490000001</v>
      </c>
      <c r="G519" s="1">
        <v>37.5167602</v>
      </c>
      <c r="H519" s="1" t="s">
        <v>1350</v>
      </c>
      <c r="I519" s="1" t="s">
        <v>1522</v>
      </c>
      <c r="J519" s="1">
        <v>127.0312812</v>
      </c>
      <c r="K519" s="1">
        <v>37.497288699999999</v>
      </c>
      <c r="L519" s="1">
        <v>0</v>
      </c>
      <c r="M519" s="94" t="str">
        <f t="shared" si="16"/>
        <v>37.4972887, 127.0312812</v>
      </c>
      <c r="N519" s="94" t="str">
        <f t="shared" si="17"/>
        <v>37.5167602, 127.0186249</v>
      </c>
    </row>
    <row r="520" spans="1:14" ht="18" thickBot="1" x14ac:dyDescent="0.45">
      <c r="A520" s="1">
        <v>8</v>
      </c>
      <c r="B520" s="1" t="s">
        <v>1523</v>
      </c>
      <c r="C520" s="1">
        <v>4.1500000000000004</v>
      </c>
      <c r="D520" s="1" t="s">
        <v>1524</v>
      </c>
      <c r="E520" s="1">
        <v>12</v>
      </c>
      <c r="F520" s="1">
        <v>127.0070434</v>
      </c>
      <c r="G520" s="1">
        <v>37.492873099999997</v>
      </c>
      <c r="H520" s="1" t="s">
        <v>1350</v>
      </c>
      <c r="I520" s="1" t="s">
        <v>1525</v>
      </c>
      <c r="J520" s="1">
        <v>126.9916003</v>
      </c>
      <c r="K520" s="1">
        <v>37.486988400000001</v>
      </c>
      <c r="L520" s="1">
        <v>0</v>
      </c>
      <c r="M520" s="94" t="str">
        <f t="shared" si="16"/>
        <v>37.4869884, 126.9916003</v>
      </c>
      <c r="N520" s="94" t="str">
        <f t="shared" si="17"/>
        <v>37.4928731, 127.0070434</v>
      </c>
    </row>
    <row r="521" spans="1:14" ht="18" thickBot="1" x14ac:dyDescent="0.45">
      <c r="A521" s="1">
        <v>7.58</v>
      </c>
      <c r="B521" s="1" t="s">
        <v>1526</v>
      </c>
      <c r="C521" s="1">
        <v>4.75</v>
      </c>
      <c r="D521" s="1" t="s">
        <v>1527</v>
      </c>
      <c r="E521" s="1">
        <v>12</v>
      </c>
      <c r="F521" s="1">
        <v>127.0089469</v>
      </c>
      <c r="G521" s="1">
        <v>37.487039799999998</v>
      </c>
      <c r="H521" s="1" t="s">
        <v>1350</v>
      </c>
      <c r="I521" s="1" t="s">
        <v>1528</v>
      </c>
      <c r="J521" s="1">
        <v>126.9919385</v>
      </c>
      <c r="K521" s="1">
        <v>37.489918500000002</v>
      </c>
      <c r="L521" s="1">
        <v>0</v>
      </c>
      <c r="M521" s="94" t="str">
        <f t="shared" si="16"/>
        <v>37.4899185, 126.9919385</v>
      </c>
      <c r="N521" s="94" t="str">
        <f t="shared" si="17"/>
        <v>37.4870398, 127.0089469</v>
      </c>
    </row>
    <row r="522" spans="1:14" ht="18" thickBot="1" x14ac:dyDescent="0.45">
      <c r="A522" s="1">
        <v>4.7</v>
      </c>
      <c r="B522" s="1" t="s">
        <v>1529</v>
      </c>
      <c r="C522" s="1">
        <v>5.67</v>
      </c>
      <c r="D522" s="1" t="s">
        <v>1530</v>
      </c>
      <c r="E522" s="1">
        <v>12</v>
      </c>
      <c r="F522" s="1">
        <v>127.0414067</v>
      </c>
      <c r="G522" s="1">
        <v>37.477826399999998</v>
      </c>
      <c r="H522" s="1" t="s">
        <v>1350</v>
      </c>
      <c r="I522" s="1" t="s">
        <v>675</v>
      </c>
      <c r="J522" s="1">
        <v>127.063354</v>
      </c>
      <c r="K522" s="1">
        <v>37.478437200000002</v>
      </c>
      <c r="L522" s="1">
        <v>0</v>
      </c>
      <c r="M522" s="94" t="str">
        <f t="shared" si="16"/>
        <v>37.4784372, 127.063354</v>
      </c>
      <c r="N522" s="94" t="str">
        <f t="shared" si="17"/>
        <v>37.4778264, 127.0414067</v>
      </c>
    </row>
    <row r="523" spans="1:14" ht="18" thickBot="1" x14ac:dyDescent="0.45">
      <c r="A523" s="1">
        <v>6.7</v>
      </c>
      <c r="B523" s="1" t="s">
        <v>1531</v>
      </c>
      <c r="C523" s="1">
        <v>6.25</v>
      </c>
      <c r="D523" s="1" t="s">
        <v>1532</v>
      </c>
      <c r="E523" s="1">
        <v>12</v>
      </c>
      <c r="F523" s="1">
        <v>127.01149820000001</v>
      </c>
      <c r="G523" s="1">
        <v>37.508348099999999</v>
      </c>
      <c r="H523" s="1" t="s">
        <v>1350</v>
      </c>
      <c r="I523" s="1" t="s">
        <v>1533</v>
      </c>
      <c r="J523" s="1">
        <v>127.0119444</v>
      </c>
      <c r="K523" s="1">
        <v>37.501153899999998</v>
      </c>
      <c r="L523" s="1">
        <v>0</v>
      </c>
      <c r="M523" s="94" t="str">
        <f t="shared" si="16"/>
        <v>37.5011539, 127.0119444</v>
      </c>
      <c r="N523" s="94" t="str">
        <f t="shared" si="17"/>
        <v>37.5083481, 127.0114982</v>
      </c>
    </row>
    <row r="524" spans="1:14" ht="18" thickBot="1" x14ac:dyDescent="0.45">
      <c r="A524" s="1">
        <v>6.98</v>
      </c>
      <c r="B524" s="1" t="s">
        <v>1534</v>
      </c>
      <c r="C524" s="1">
        <v>4.38</v>
      </c>
      <c r="D524" s="1" t="s">
        <v>1535</v>
      </c>
      <c r="E524" s="1">
        <v>12</v>
      </c>
      <c r="F524" s="1">
        <v>127.0131648</v>
      </c>
      <c r="G524" s="1">
        <v>37.494197999999997</v>
      </c>
      <c r="H524" s="1" t="s">
        <v>1350</v>
      </c>
      <c r="I524" s="1" t="s">
        <v>1320</v>
      </c>
      <c r="J524" s="1">
        <v>127.0039637</v>
      </c>
      <c r="K524" s="1">
        <v>37.491557700000001</v>
      </c>
      <c r="L524" s="1">
        <v>0</v>
      </c>
      <c r="M524" s="94" t="str">
        <f t="shared" si="16"/>
        <v>37.4915577, 127.0039637</v>
      </c>
      <c r="N524" s="94" t="str">
        <f t="shared" si="17"/>
        <v>37.494198, 127.0131648</v>
      </c>
    </row>
    <row r="525" spans="1:14" ht="18" thickBot="1" x14ac:dyDescent="0.45">
      <c r="A525" s="1">
        <v>5.75</v>
      </c>
      <c r="B525" s="1" t="s">
        <v>1536</v>
      </c>
      <c r="C525" s="1">
        <v>1.08</v>
      </c>
      <c r="D525" s="1" t="s">
        <v>1537</v>
      </c>
      <c r="E525" s="1">
        <v>7</v>
      </c>
      <c r="F525" s="1">
        <v>127.0272908</v>
      </c>
      <c r="G525" s="1">
        <v>37.494950199999998</v>
      </c>
      <c r="H525" s="1" t="s">
        <v>1350</v>
      </c>
      <c r="I525" s="1" t="s">
        <v>1538</v>
      </c>
      <c r="J525" s="1">
        <v>127.0248395</v>
      </c>
      <c r="K525" s="1">
        <v>37.497757200000002</v>
      </c>
      <c r="L525" s="1">
        <v>0</v>
      </c>
      <c r="M525" s="94" t="str">
        <f t="shared" si="16"/>
        <v>37.4977572, 127.0248395</v>
      </c>
      <c r="N525" s="94" t="str">
        <f t="shared" si="17"/>
        <v>37.4949502, 127.0272908</v>
      </c>
    </row>
    <row r="526" spans="1:14" ht="18" thickBot="1" x14ac:dyDescent="0.45">
      <c r="A526" s="1">
        <v>12.57</v>
      </c>
      <c r="B526" s="1" t="s">
        <v>1539</v>
      </c>
      <c r="C526" s="1">
        <v>13.2</v>
      </c>
      <c r="D526" s="1" t="s">
        <v>1540</v>
      </c>
      <c r="E526" s="1">
        <v>7</v>
      </c>
      <c r="F526" s="1">
        <v>127.0257716</v>
      </c>
      <c r="G526" s="1">
        <v>37.500582100000003</v>
      </c>
      <c r="H526" s="1" t="s">
        <v>1350</v>
      </c>
      <c r="I526" s="1" t="s">
        <v>1541</v>
      </c>
      <c r="J526" s="1">
        <v>127.0487773</v>
      </c>
      <c r="K526" s="1">
        <v>37.494238799999998</v>
      </c>
      <c r="L526" s="1">
        <v>0</v>
      </c>
      <c r="M526" s="94" t="str">
        <f t="shared" si="16"/>
        <v>37.4942388, 127.0487773</v>
      </c>
      <c r="N526" s="94" t="str">
        <f t="shared" si="17"/>
        <v>37.5005821, 127.0257716</v>
      </c>
    </row>
    <row r="527" spans="1:14" ht="18" thickBot="1" x14ac:dyDescent="0.45">
      <c r="A527" s="1">
        <v>9.17</v>
      </c>
      <c r="B527" s="1" t="s">
        <v>1542</v>
      </c>
      <c r="C527" s="1">
        <v>5.83</v>
      </c>
      <c r="D527" s="1" t="s">
        <v>1543</v>
      </c>
      <c r="E527" s="1">
        <v>12</v>
      </c>
      <c r="F527" s="1">
        <v>127.0252816</v>
      </c>
      <c r="G527" s="1">
        <v>37.500570400000001</v>
      </c>
      <c r="H527" s="1" t="s">
        <v>1350</v>
      </c>
      <c r="I527" s="1" t="s">
        <v>1544</v>
      </c>
      <c r="J527" s="1">
        <v>127.00606639999999</v>
      </c>
      <c r="K527" s="1">
        <v>37.503017</v>
      </c>
      <c r="L527" s="1">
        <v>0</v>
      </c>
      <c r="M527" s="94" t="str">
        <f t="shared" si="16"/>
        <v>37.503017, 127.0060664</v>
      </c>
      <c r="N527" s="94" t="str">
        <f t="shared" si="17"/>
        <v>37.5005704, 127.0252816</v>
      </c>
    </row>
    <row r="528" spans="1:14" ht="18" thickBot="1" x14ac:dyDescent="0.45">
      <c r="A528" s="1">
        <v>9.6999999999999993</v>
      </c>
      <c r="B528" s="1" t="s">
        <v>1545</v>
      </c>
      <c r="C528" s="1">
        <v>3.8</v>
      </c>
      <c r="D528" s="1" t="s">
        <v>1546</v>
      </c>
      <c r="E528" s="1">
        <v>7</v>
      </c>
      <c r="F528" s="1">
        <v>127.0285884</v>
      </c>
      <c r="G528" s="1">
        <v>37.495532799999999</v>
      </c>
      <c r="H528" s="1" t="s">
        <v>1350</v>
      </c>
      <c r="I528" s="1" t="s">
        <v>1547</v>
      </c>
      <c r="J528" s="1">
        <v>127.0154217</v>
      </c>
      <c r="K528" s="1">
        <v>37.4942007</v>
      </c>
      <c r="L528" s="1">
        <v>0</v>
      </c>
      <c r="M528" s="94" t="str">
        <f t="shared" si="16"/>
        <v>37.4942007, 127.0154217</v>
      </c>
      <c r="N528" s="94" t="str">
        <f t="shared" si="17"/>
        <v>37.4955328, 127.0285884</v>
      </c>
    </row>
    <row r="529" spans="1:14" ht="18" thickBot="1" x14ac:dyDescent="0.45">
      <c r="A529" s="1">
        <v>6.35</v>
      </c>
      <c r="B529" s="1" t="s">
        <v>1548</v>
      </c>
      <c r="C529" s="1">
        <v>6.57</v>
      </c>
      <c r="D529" s="1" t="s">
        <v>1549</v>
      </c>
      <c r="E529" s="1">
        <v>12</v>
      </c>
      <c r="F529" s="1">
        <v>127.023661</v>
      </c>
      <c r="G529" s="1">
        <v>37.504085699999997</v>
      </c>
      <c r="H529" s="1" t="s">
        <v>1350</v>
      </c>
      <c r="I529" s="1" t="s">
        <v>1550</v>
      </c>
      <c r="J529" s="1">
        <v>127.0095457</v>
      </c>
      <c r="K529" s="1">
        <v>37.499073600000003</v>
      </c>
      <c r="L529" s="1">
        <v>0</v>
      </c>
      <c r="M529" s="94" t="str">
        <f t="shared" si="16"/>
        <v>37.4990736, 127.0095457</v>
      </c>
      <c r="N529" s="94" t="str">
        <f t="shared" si="17"/>
        <v>37.5040857, 127.023661</v>
      </c>
    </row>
    <row r="530" spans="1:14" ht="18" thickBot="1" x14ac:dyDescent="0.45">
      <c r="A530" s="1">
        <v>6.92</v>
      </c>
      <c r="B530" s="1" t="s">
        <v>1551</v>
      </c>
      <c r="C530" s="1">
        <v>6.37</v>
      </c>
      <c r="D530" s="1" t="s">
        <v>1552</v>
      </c>
      <c r="E530" s="1">
        <v>12</v>
      </c>
      <c r="F530" s="1">
        <v>126.99692039999999</v>
      </c>
      <c r="G530" s="1">
        <v>37.481294400000003</v>
      </c>
      <c r="H530" s="1" t="s">
        <v>1350</v>
      </c>
      <c r="I530" s="1" t="s">
        <v>1553</v>
      </c>
      <c r="J530" s="1">
        <v>126.9809806</v>
      </c>
      <c r="K530" s="1">
        <v>37.476505699999997</v>
      </c>
      <c r="L530" s="1">
        <v>0</v>
      </c>
      <c r="M530" s="94" t="str">
        <f t="shared" si="16"/>
        <v>37.4765057, 126.9809806</v>
      </c>
      <c r="N530" s="94" t="str">
        <f t="shared" si="17"/>
        <v>37.4812944, 126.9969204</v>
      </c>
    </row>
    <row r="531" spans="1:14" ht="18" thickBot="1" x14ac:dyDescent="0.45">
      <c r="A531" s="1">
        <v>11.05</v>
      </c>
      <c r="B531" s="1" t="s">
        <v>1554</v>
      </c>
      <c r="C531" s="1">
        <v>10.08</v>
      </c>
      <c r="D531" s="1" t="s">
        <v>1555</v>
      </c>
      <c r="E531" s="1">
        <v>12</v>
      </c>
      <c r="F531" s="1">
        <v>127.02487549999999</v>
      </c>
      <c r="G531" s="1">
        <v>37.500332999999998</v>
      </c>
      <c r="H531" s="1" t="s">
        <v>1350</v>
      </c>
      <c r="I531" s="1" t="s">
        <v>1556</v>
      </c>
      <c r="J531" s="1">
        <v>127.0088166</v>
      </c>
      <c r="K531" s="1">
        <v>37.513109200000002</v>
      </c>
      <c r="L531" s="1">
        <v>0</v>
      </c>
      <c r="M531" s="94" t="str">
        <f t="shared" si="16"/>
        <v>37.5131092, 127.0088166</v>
      </c>
      <c r="N531" s="94" t="str">
        <f t="shared" si="17"/>
        <v>37.500333, 127.0248755</v>
      </c>
    </row>
    <row r="532" spans="1:14" ht="18" thickBot="1" x14ac:dyDescent="0.45">
      <c r="A532" s="1">
        <v>9.4499999999999993</v>
      </c>
      <c r="B532" s="1" t="s">
        <v>1557</v>
      </c>
      <c r="C532" s="1">
        <v>6.55</v>
      </c>
      <c r="D532" s="1" t="s">
        <v>1558</v>
      </c>
      <c r="E532" s="1">
        <v>12</v>
      </c>
      <c r="F532" s="1">
        <v>127.0230174</v>
      </c>
      <c r="G532" s="1">
        <v>37.507185999999997</v>
      </c>
      <c r="H532" s="1" t="s">
        <v>1350</v>
      </c>
      <c r="I532" s="1" t="s">
        <v>1559</v>
      </c>
      <c r="J532" s="1">
        <v>127.0022846</v>
      </c>
      <c r="K532" s="1">
        <v>37.5015462</v>
      </c>
      <c r="L532" s="1">
        <v>0</v>
      </c>
      <c r="M532" s="94" t="str">
        <f t="shared" si="16"/>
        <v>37.5015462, 127.0022846</v>
      </c>
      <c r="N532" s="94" t="str">
        <f t="shared" si="17"/>
        <v>37.507186, 127.0230174</v>
      </c>
    </row>
    <row r="533" spans="1:14" ht="18" thickBot="1" x14ac:dyDescent="0.45">
      <c r="A533" s="1">
        <v>4.57</v>
      </c>
      <c r="B533" s="1" t="s">
        <v>1560</v>
      </c>
      <c r="C533" s="1">
        <v>6.42</v>
      </c>
      <c r="D533" s="1" t="s">
        <v>1561</v>
      </c>
      <c r="E533" s="1">
        <v>12</v>
      </c>
      <c r="F533" s="1">
        <v>127.0083357</v>
      </c>
      <c r="G533" s="1">
        <v>37.4902108</v>
      </c>
      <c r="H533" s="1" t="s">
        <v>1350</v>
      </c>
      <c r="I533" s="1" t="s">
        <v>1562</v>
      </c>
      <c r="J533" s="1">
        <v>127.0188575</v>
      </c>
      <c r="K533" s="1">
        <v>37.494686399999999</v>
      </c>
      <c r="L533" s="1">
        <v>0</v>
      </c>
      <c r="M533" s="94" t="str">
        <f t="shared" si="16"/>
        <v>37.4946864, 127.0188575</v>
      </c>
      <c r="N533" s="94" t="str">
        <f t="shared" si="17"/>
        <v>37.4902108, 127.0083357</v>
      </c>
    </row>
    <row r="534" spans="1:14" ht="18" thickBot="1" x14ac:dyDescent="0.45">
      <c r="A534" s="1">
        <v>15.17</v>
      </c>
      <c r="B534" s="1" t="s">
        <v>1563</v>
      </c>
      <c r="C534" s="1">
        <v>11.23</v>
      </c>
      <c r="D534" s="1" t="s">
        <v>1564</v>
      </c>
      <c r="E534" s="1">
        <v>12</v>
      </c>
      <c r="F534" s="1">
        <v>127.0262029</v>
      </c>
      <c r="G534" s="1">
        <v>37.500456399999997</v>
      </c>
      <c r="H534" s="1" t="s">
        <v>1350</v>
      </c>
      <c r="I534" s="1" t="s">
        <v>1565</v>
      </c>
      <c r="J534" s="1">
        <v>127.02662239999999</v>
      </c>
      <c r="K534" s="1">
        <v>37.4836399</v>
      </c>
      <c r="L534" s="1">
        <v>0</v>
      </c>
      <c r="M534" s="94" t="str">
        <f t="shared" si="16"/>
        <v>37.4836399, 127.0266224</v>
      </c>
      <c r="N534" s="94" t="str">
        <f t="shared" si="17"/>
        <v>37.5004564, 127.0262029</v>
      </c>
    </row>
    <row r="535" spans="1:14" ht="18" thickBot="1" x14ac:dyDescent="0.45">
      <c r="A535" s="1">
        <v>7.42</v>
      </c>
      <c r="B535" s="1" t="s">
        <v>1566</v>
      </c>
      <c r="C535" s="1">
        <v>8.15</v>
      </c>
      <c r="D535" s="1" t="s">
        <v>1567</v>
      </c>
      <c r="E535" s="1">
        <v>12</v>
      </c>
      <c r="F535" s="1">
        <v>127.0116237</v>
      </c>
      <c r="G535" s="1">
        <v>37.513019800000002</v>
      </c>
      <c r="H535" s="1" t="s">
        <v>1350</v>
      </c>
      <c r="I535" s="1" t="s">
        <v>1568</v>
      </c>
      <c r="J535" s="1">
        <v>126.992159</v>
      </c>
      <c r="K535" s="1">
        <v>37.525145700000003</v>
      </c>
      <c r="L535" s="1">
        <v>0</v>
      </c>
      <c r="M535" s="94" t="str">
        <f t="shared" si="16"/>
        <v>37.5251457, 126.992159</v>
      </c>
      <c r="N535" s="94" t="str">
        <f t="shared" si="17"/>
        <v>37.5130198, 127.0116237</v>
      </c>
    </row>
    <row r="536" spans="1:14" ht="18" thickBot="1" x14ac:dyDescent="0.45">
      <c r="A536" s="1">
        <v>5.3</v>
      </c>
      <c r="B536" s="1" t="s">
        <v>1569</v>
      </c>
      <c r="C536" s="1">
        <v>5.97</v>
      </c>
      <c r="D536" s="1" t="s">
        <v>1570</v>
      </c>
      <c r="E536" s="1">
        <v>12</v>
      </c>
      <c r="F536" s="1">
        <v>127.0185431</v>
      </c>
      <c r="G536" s="1">
        <v>37.499650600000002</v>
      </c>
      <c r="H536" s="1" t="s">
        <v>1350</v>
      </c>
      <c r="I536" s="1" t="s">
        <v>1571</v>
      </c>
      <c r="J536" s="1">
        <v>126.9957728</v>
      </c>
      <c r="K536" s="1">
        <v>37.498978299999997</v>
      </c>
      <c r="L536" s="1">
        <v>0</v>
      </c>
      <c r="M536" s="94" t="str">
        <f t="shared" si="16"/>
        <v>37.4989783, 126.9957728</v>
      </c>
      <c r="N536" s="94" t="str">
        <f t="shared" si="17"/>
        <v>37.4996506, 127.0185431</v>
      </c>
    </row>
    <row r="537" spans="1:14" ht="18" thickBot="1" x14ac:dyDescent="0.45">
      <c r="A537" s="1">
        <v>4.95</v>
      </c>
      <c r="B537" s="1" t="s">
        <v>1572</v>
      </c>
      <c r="C537" s="1">
        <v>4.3499999999999996</v>
      </c>
      <c r="D537" s="1" t="s">
        <v>1573</v>
      </c>
      <c r="E537" s="1">
        <v>7</v>
      </c>
      <c r="F537" s="1">
        <v>127.0270381</v>
      </c>
      <c r="G537" s="1">
        <v>37.497852000000002</v>
      </c>
      <c r="H537" s="1" t="s">
        <v>1350</v>
      </c>
      <c r="I537" s="1" t="s">
        <v>1574</v>
      </c>
      <c r="J537" s="1">
        <v>127.02179839999999</v>
      </c>
      <c r="K537" s="1">
        <v>37.502223200000003</v>
      </c>
      <c r="L537" s="1">
        <v>0</v>
      </c>
      <c r="M537" s="94" t="str">
        <f t="shared" si="16"/>
        <v>37.5022232, 127.0217984</v>
      </c>
      <c r="N537" s="94" t="str">
        <f t="shared" si="17"/>
        <v>37.497852, 127.0270381</v>
      </c>
    </row>
    <row r="538" spans="1:14" ht="18" thickBot="1" x14ac:dyDescent="0.45">
      <c r="A538" s="1">
        <v>4.97</v>
      </c>
      <c r="B538" s="1" t="s">
        <v>1575</v>
      </c>
      <c r="C538" s="1">
        <v>2.37</v>
      </c>
      <c r="D538" s="1" t="s">
        <v>1576</v>
      </c>
      <c r="E538" s="1">
        <v>7</v>
      </c>
      <c r="F538" s="1">
        <v>126.9950888</v>
      </c>
      <c r="G538" s="1">
        <v>37.485722799999998</v>
      </c>
      <c r="H538" s="1" t="s">
        <v>1350</v>
      </c>
      <c r="I538" s="1" t="s">
        <v>1577</v>
      </c>
      <c r="J538" s="1">
        <v>127.0061827</v>
      </c>
      <c r="K538" s="1">
        <v>37.483098599999998</v>
      </c>
      <c r="L538" s="1">
        <v>0</v>
      </c>
      <c r="M538" s="94" t="str">
        <f t="shared" si="16"/>
        <v>37.4830986, 127.0061827</v>
      </c>
      <c r="N538" s="94" t="str">
        <f t="shared" si="17"/>
        <v>37.4857228, 126.9950888</v>
      </c>
    </row>
    <row r="539" spans="1:14" ht="18" thickBot="1" x14ac:dyDescent="0.45">
      <c r="A539" s="1">
        <v>12.7</v>
      </c>
      <c r="B539" s="1" t="s">
        <v>1578</v>
      </c>
      <c r="C539" s="1">
        <v>12.22</v>
      </c>
      <c r="D539" s="1" t="s">
        <v>1579</v>
      </c>
      <c r="E539" s="1">
        <v>12</v>
      </c>
      <c r="F539" s="1">
        <v>127.0121501</v>
      </c>
      <c r="G539" s="1">
        <v>37.513072800000003</v>
      </c>
      <c r="H539" s="1" t="s">
        <v>1350</v>
      </c>
      <c r="I539" s="1" t="s">
        <v>414</v>
      </c>
      <c r="J539" s="1">
        <v>127.00372609999999</v>
      </c>
      <c r="K539" s="1">
        <v>37.533498199999997</v>
      </c>
      <c r="L539" s="1">
        <v>0</v>
      </c>
      <c r="M539" s="94" t="str">
        <f t="shared" si="16"/>
        <v>37.5334982, 127.0037261</v>
      </c>
      <c r="N539" s="94" t="str">
        <f t="shared" si="17"/>
        <v>37.5130728, 127.0121501</v>
      </c>
    </row>
    <row r="540" spans="1:14" ht="18" thickBot="1" x14ac:dyDescent="0.45">
      <c r="A540" s="1">
        <v>1.65</v>
      </c>
      <c r="B540" s="1" t="s">
        <v>1580</v>
      </c>
      <c r="C540" s="1">
        <v>1.65</v>
      </c>
      <c r="D540" s="1" t="s">
        <v>1581</v>
      </c>
      <c r="E540" s="1">
        <v>7</v>
      </c>
      <c r="F540" s="1">
        <v>127.0236549</v>
      </c>
      <c r="G540" s="1">
        <v>37.504272899999997</v>
      </c>
      <c r="H540" s="1" t="s">
        <v>1350</v>
      </c>
      <c r="I540" s="1" t="s">
        <v>1582</v>
      </c>
      <c r="J540" s="1">
        <v>127.02278769999999</v>
      </c>
      <c r="K540" s="1">
        <v>37.5075784</v>
      </c>
      <c r="L540" s="1">
        <v>0</v>
      </c>
      <c r="M540" s="94" t="str">
        <f t="shared" si="16"/>
        <v>37.5075784, 127.0227877</v>
      </c>
      <c r="N540" s="94" t="str">
        <f t="shared" si="17"/>
        <v>37.5042729, 127.0236549</v>
      </c>
    </row>
    <row r="541" spans="1:14" ht="18" thickBot="1" x14ac:dyDescent="0.45">
      <c r="A541" s="1">
        <v>7.72</v>
      </c>
      <c r="B541" s="1" t="s">
        <v>1583</v>
      </c>
      <c r="C541" s="1">
        <v>3.97</v>
      </c>
      <c r="D541" s="1" t="s">
        <v>1584</v>
      </c>
      <c r="E541" s="1">
        <v>12</v>
      </c>
      <c r="F541" s="1">
        <v>126.9863983</v>
      </c>
      <c r="G541" s="1">
        <v>37.493029999999997</v>
      </c>
      <c r="H541" s="1" t="s">
        <v>1350</v>
      </c>
      <c r="I541" s="1" t="s">
        <v>1585</v>
      </c>
      <c r="J541" s="1">
        <v>126.98330919999999</v>
      </c>
      <c r="K541" s="1">
        <v>37.482791400000004</v>
      </c>
      <c r="L541" s="1">
        <v>0</v>
      </c>
      <c r="M541" s="94" t="str">
        <f t="shared" si="16"/>
        <v>37.4827914, 126.9833092</v>
      </c>
      <c r="N541" s="94" t="str">
        <f t="shared" si="17"/>
        <v>37.49303, 126.9863983</v>
      </c>
    </row>
    <row r="542" spans="1:14" ht="18" thickBot="1" x14ac:dyDescent="0.45">
      <c r="A542" s="1">
        <v>4</v>
      </c>
      <c r="B542" s="1" t="s">
        <v>1586</v>
      </c>
      <c r="C542" s="1">
        <v>2.78</v>
      </c>
      <c r="D542" s="1" t="s">
        <v>1587</v>
      </c>
      <c r="E542" s="1">
        <v>12</v>
      </c>
      <c r="F542" s="1">
        <v>126.9863318</v>
      </c>
      <c r="G542" s="1">
        <v>37.497805999999997</v>
      </c>
      <c r="H542" s="1" t="s">
        <v>1350</v>
      </c>
      <c r="I542" s="1" t="s">
        <v>1588</v>
      </c>
      <c r="J542" s="1">
        <v>126.9827318</v>
      </c>
      <c r="K542" s="1">
        <v>37.490312199999998</v>
      </c>
      <c r="L542" s="1">
        <v>0</v>
      </c>
      <c r="M542" s="94" t="str">
        <f t="shared" si="16"/>
        <v>37.4903122, 126.9827318</v>
      </c>
      <c r="N542" s="94" t="str">
        <f t="shared" si="17"/>
        <v>37.497806, 126.9863318</v>
      </c>
    </row>
    <row r="543" spans="1:14" ht="18" thickBot="1" x14ac:dyDescent="0.45">
      <c r="A543" s="1">
        <v>5</v>
      </c>
      <c r="B543" s="1" t="s">
        <v>1589</v>
      </c>
      <c r="C543" s="1">
        <v>3.75</v>
      </c>
      <c r="D543" s="1" t="s">
        <v>1590</v>
      </c>
      <c r="E543" s="1">
        <v>7</v>
      </c>
      <c r="F543" s="1">
        <v>127.04388659999999</v>
      </c>
      <c r="G543" s="1">
        <v>37.4645595</v>
      </c>
      <c r="H543" s="1" t="s">
        <v>1350</v>
      </c>
      <c r="I543" s="1" t="s">
        <v>1591</v>
      </c>
      <c r="J543" s="1">
        <v>127.0488888</v>
      </c>
      <c r="K543" s="1">
        <v>37.456416400000002</v>
      </c>
      <c r="L543" s="1">
        <v>0</v>
      </c>
      <c r="M543" s="94" t="str">
        <f t="shared" si="16"/>
        <v>37.4564164, 127.0488888</v>
      </c>
      <c r="N543" s="94" t="str">
        <f t="shared" si="17"/>
        <v>37.4645595, 127.0438866</v>
      </c>
    </row>
    <row r="544" spans="1:14" ht="18" thickBot="1" x14ac:dyDescent="0.45">
      <c r="A544" s="1">
        <v>8.5299999999999994</v>
      </c>
      <c r="B544" s="1" t="s">
        <v>1592</v>
      </c>
      <c r="C544" s="1">
        <v>8.15</v>
      </c>
      <c r="D544" s="1" t="s">
        <v>1593</v>
      </c>
      <c r="E544" s="1">
        <v>7</v>
      </c>
      <c r="F544" s="1">
        <v>127.0277913</v>
      </c>
      <c r="G544" s="1">
        <v>37.496125399999997</v>
      </c>
      <c r="H544" s="1" t="s">
        <v>1350</v>
      </c>
      <c r="I544" s="1" t="s">
        <v>1594</v>
      </c>
      <c r="J544" s="1">
        <v>127.0286584</v>
      </c>
      <c r="K544" s="1">
        <v>37.4771231</v>
      </c>
      <c r="L544" s="1">
        <v>0</v>
      </c>
      <c r="M544" s="94" t="str">
        <f t="shared" si="16"/>
        <v>37.4771231, 127.0286584</v>
      </c>
      <c r="N544" s="94" t="str">
        <f t="shared" si="17"/>
        <v>37.4961254, 127.0277913</v>
      </c>
    </row>
    <row r="545" spans="1:14" ht="18" thickBot="1" x14ac:dyDescent="0.45">
      <c r="A545" s="1">
        <v>2.92</v>
      </c>
      <c r="B545" s="1" t="s">
        <v>1595</v>
      </c>
      <c r="C545" s="1">
        <v>3.8</v>
      </c>
      <c r="D545" s="1" t="s">
        <v>1596</v>
      </c>
      <c r="E545" s="1">
        <v>7</v>
      </c>
      <c r="F545" s="1">
        <v>127.0104888</v>
      </c>
      <c r="G545" s="1">
        <v>37.482160999999998</v>
      </c>
      <c r="H545" s="1" t="s">
        <v>1350</v>
      </c>
      <c r="I545" s="1" t="s">
        <v>1597</v>
      </c>
      <c r="J545" s="1">
        <v>127.0020169</v>
      </c>
      <c r="K545" s="1">
        <v>37.475204599999998</v>
      </c>
      <c r="L545" s="1">
        <v>0</v>
      </c>
      <c r="M545" s="94" t="str">
        <f t="shared" si="16"/>
        <v>37.4752046, 127.0020169</v>
      </c>
      <c r="N545" s="94" t="str">
        <f t="shared" si="17"/>
        <v>37.482161, 127.0104888</v>
      </c>
    </row>
    <row r="546" spans="1:14" ht="18" thickBot="1" x14ac:dyDescent="0.45">
      <c r="A546" s="1">
        <v>4.83</v>
      </c>
      <c r="B546" s="1" t="s">
        <v>1598</v>
      </c>
      <c r="C546" s="1">
        <v>0</v>
      </c>
      <c r="D546" s="1" t="s">
        <v>1599</v>
      </c>
      <c r="E546" s="1">
        <v>7</v>
      </c>
      <c r="F546" s="1">
        <v>127.0115947</v>
      </c>
      <c r="G546" s="1">
        <v>37.483790599999999</v>
      </c>
      <c r="H546" s="1" t="s">
        <v>1350</v>
      </c>
      <c r="I546" s="1" t="s">
        <v>773</v>
      </c>
      <c r="J546" s="1">
        <v>127.0115989</v>
      </c>
      <c r="K546" s="1">
        <v>37.4837585</v>
      </c>
      <c r="L546" s="1">
        <v>0</v>
      </c>
      <c r="M546" s="94" t="str">
        <f t="shared" si="16"/>
        <v>37.4837585, 127.0115989</v>
      </c>
      <c r="N546" s="94" t="str">
        <f t="shared" si="17"/>
        <v>37.4837906, 127.0115947</v>
      </c>
    </row>
    <row r="547" spans="1:14" ht="18" thickBot="1" x14ac:dyDescent="0.45">
      <c r="A547" s="1">
        <v>3.87</v>
      </c>
      <c r="B547" s="1" t="s">
        <v>1600</v>
      </c>
      <c r="C547" s="1">
        <v>4.07</v>
      </c>
      <c r="D547" s="1" t="s">
        <v>1601</v>
      </c>
      <c r="E547" s="1">
        <v>12</v>
      </c>
      <c r="F547" s="1">
        <v>127.013533</v>
      </c>
      <c r="G547" s="1">
        <v>37.4921224</v>
      </c>
      <c r="H547" s="1" t="s">
        <v>1350</v>
      </c>
      <c r="I547" s="1" t="s">
        <v>227</v>
      </c>
      <c r="J547" s="1">
        <v>127.01020339999999</v>
      </c>
      <c r="K547" s="1">
        <v>37.4867968</v>
      </c>
      <c r="L547" s="1">
        <v>0</v>
      </c>
      <c r="M547" s="94" t="str">
        <f t="shared" si="16"/>
        <v>37.4867968, 127.0102034</v>
      </c>
      <c r="N547" s="94" t="str">
        <f t="shared" si="17"/>
        <v>37.4921224, 127.013533</v>
      </c>
    </row>
    <row r="548" spans="1:14" ht="18" thickBot="1" x14ac:dyDescent="0.45">
      <c r="A548" s="1">
        <v>14.18</v>
      </c>
      <c r="B548" s="1" t="s">
        <v>1602</v>
      </c>
      <c r="C548" s="1">
        <v>8.83</v>
      </c>
      <c r="D548" s="1" t="s">
        <v>1603</v>
      </c>
      <c r="E548" s="1">
        <v>12</v>
      </c>
      <c r="F548" s="1">
        <v>127.0410737</v>
      </c>
      <c r="G548" s="1">
        <v>37.559660899999997</v>
      </c>
      <c r="H548" s="1" t="s">
        <v>1604</v>
      </c>
      <c r="I548" s="1" t="s">
        <v>1582</v>
      </c>
      <c r="J548" s="1">
        <v>127.02241549999999</v>
      </c>
      <c r="K548" s="1">
        <v>37.572112799999999</v>
      </c>
      <c r="L548" s="1">
        <v>0</v>
      </c>
      <c r="M548" s="94" t="str">
        <f t="shared" si="16"/>
        <v>37.5721128, 127.0224155</v>
      </c>
      <c r="N548" s="94" t="str">
        <f t="shared" si="17"/>
        <v>37.5596609, 127.0410737</v>
      </c>
    </row>
    <row r="549" spans="1:14" ht="18" thickBot="1" x14ac:dyDescent="0.45">
      <c r="A549" s="1">
        <v>12.1</v>
      </c>
      <c r="B549" s="1" t="s">
        <v>1605</v>
      </c>
      <c r="C549" s="1">
        <v>9.6199999999999992</v>
      </c>
      <c r="D549" s="1" t="s">
        <v>1606</v>
      </c>
      <c r="E549" s="1">
        <v>7</v>
      </c>
      <c r="F549" s="1">
        <v>127.04907609999999</v>
      </c>
      <c r="G549" s="1">
        <v>37.546058000000002</v>
      </c>
      <c r="H549" s="1" t="s">
        <v>1604</v>
      </c>
      <c r="I549" s="1" t="s">
        <v>1607</v>
      </c>
      <c r="J549" s="1">
        <v>127.0311306</v>
      </c>
      <c r="K549" s="1">
        <v>37.563677599999998</v>
      </c>
      <c r="L549" s="1">
        <v>0</v>
      </c>
      <c r="M549" s="94" t="str">
        <f t="shared" si="16"/>
        <v>37.5636776, 127.0311306</v>
      </c>
      <c r="N549" s="94" t="str">
        <f t="shared" si="17"/>
        <v>37.546058, 127.0490761</v>
      </c>
    </row>
    <row r="550" spans="1:14" ht="18" thickBot="1" x14ac:dyDescent="0.45">
      <c r="A550" s="1">
        <v>4.8</v>
      </c>
      <c r="B550" s="1" t="s">
        <v>1608</v>
      </c>
      <c r="C550" s="1">
        <v>4.18</v>
      </c>
      <c r="D550" s="1" t="s">
        <v>1609</v>
      </c>
      <c r="E550" s="1">
        <v>7</v>
      </c>
      <c r="F550" s="1">
        <v>127.0364695</v>
      </c>
      <c r="G550" s="1">
        <v>37.564944799999999</v>
      </c>
      <c r="H550" s="1" t="s">
        <v>1604</v>
      </c>
      <c r="I550" s="1" t="s">
        <v>1610</v>
      </c>
      <c r="J550" s="1">
        <v>127.03927590000001</v>
      </c>
      <c r="K550" s="1">
        <v>37.555087399999998</v>
      </c>
      <c r="L550" s="1">
        <v>0</v>
      </c>
      <c r="M550" s="94" t="str">
        <f t="shared" si="16"/>
        <v>37.5550874, 127.0392759</v>
      </c>
      <c r="N550" s="94" t="str">
        <f t="shared" si="17"/>
        <v>37.5649448, 127.0364695</v>
      </c>
    </row>
    <row r="551" spans="1:14" ht="18" thickBot="1" x14ac:dyDescent="0.45">
      <c r="A551" s="1">
        <v>4.2699999999999996</v>
      </c>
      <c r="B551" s="1" t="s">
        <v>1611</v>
      </c>
      <c r="C551" s="1">
        <v>3.25</v>
      </c>
      <c r="D551" s="1" t="s">
        <v>1612</v>
      </c>
      <c r="E551" s="1">
        <v>12</v>
      </c>
      <c r="F551" s="1">
        <v>127.04992919999999</v>
      </c>
      <c r="G551" s="1">
        <v>37.5559358</v>
      </c>
      <c r="H551" s="1" t="s">
        <v>1604</v>
      </c>
      <c r="I551" s="1" t="s">
        <v>681</v>
      </c>
      <c r="J551" s="1">
        <v>127.037514</v>
      </c>
      <c r="K551" s="1">
        <v>37.558987899999998</v>
      </c>
      <c r="L551" s="1">
        <v>0</v>
      </c>
      <c r="M551" s="94" t="str">
        <f t="shared" si="16"/>
        <v>37.5589879, 127.037514</v>
      </c>
      <c r="N551" s="94" t="str">
        <f t="shared" si="17"/>
        <v>37.5559358, 127.0499292</v>
      </c>
    </row>
    <row r="552" spans="1:14" ht="18" thickBot="1" x14ac:dyDescent="0.45">
      <c r="A552" s="1">
        <v>4.7</v>
      </c>
      <c r="B552" s="1" t="s">
        <v>1613</v>
      </c>
      <c r="C552" s="1">
        <v>4.4800000000000004</v>
      </c>
      <c r="D552" s="1" t="s">
        <v>1614</v>
      </c>
      <c r="E552" s="1">
        <v>12</v>
      </c>
      <c r="F552" s="1">
        <v>127.05471369999999</v>
      </c>
      <c r="G552" s="1">
        <v>37.544979900000001</v>
      </c>
      <c r="H552" s="1" t="s">
        <v>1604</v>
      </c>
      <c r="I552" s="1" t="s">
        <v>1615</v>
      </c>
      <c r="J552" s="1">
        <v>127.07056179999999</v>
      </c>
      <c r="K552" s="1">
        <v>37.548049900000002</v>
      </c>
      <c r="L552" s="1">
        <v>0</v>
      </c>
      <c r="M552" s="94" t="str">
        <f t="shared" si="16"/>
        <v>37.5480499, 127.0705618</v>
      </c>
      <c r="N552" s="94" t="str">
        <f t="shared" si="17"/>
        <v>37.5449799, 127.0547137</v>
      </c>
    </row>
    <row r="553" spans="1:14" ht="18" thickBot="1" x14ac:dyDescent="0.45">
      <c r="A553" s="1">
        <v>6.05</v>
      </c>
      <c r="B553" s="1" t="s">
        <v>1616</v>
      </c>
      <c r="C553" s="1">
        <v>2.2200000000000002</v>
      </c>
      <c r="D553" s="1" t="s">
        <v>1617</v>
      </c>
      <c r="E553" s="1">
        <v>12</v>
      </c>
      <c r="F553" s="1">
        <v>127.01720469999999</v>
      </c>
      <c r="G553" s="1">
        <v>37.545042600000002</v>
      </c>
      <c r="H553" s="1" t="s">
        <v>1604</v>
      </c>
      <c r="I553" s="1" t="s">
        <v>1618</v>
      </c>
      <c r="J553" s="1">
        <v>127.0198238</v>
      </c>
      <c r="K553" s="1">
        <v>37.547170899999998</v>
      </c>
      <c r="L553" s="1">
        <v>0</v>
      </c>
      <c r="M553" s="94" t="str">
        <f t="shared" si="16"/>
        <v>37.5471709, 127.0198238</v>
      </c>
      <c r="N553" s="94" t="str">
        <f t="shared" si="17"/>
        <v>37.5450426, 127.0172047</v>
      </c>
    </row>
    <row r="554" spans="1:14" ht="18" thickBot="1" x14ac:dyDescent="0.45">
      <c r="A554" s="1">
        <v>7.08</v>
      </c>
      <c r="B554" s="1" t="s">
        <v>1619</v>
      </c>
      <c r="C554" s="1">
        <v>5</v>
      </c>
      <c r="D554" s="1" t="s">
        <v>1620</v>
      </c>
      <c r="E554" s="1">
        <v>12</v>
      </c>
      <c r="F554" s="1">
        <v>127.0331984</v>
      </c>
      <c r="G554" s="1">
        <v>37.562655100000001</v>
      </c>
      <c r="H554" s="1" t="s">
        <v>1604</v>
      </c>
      <c r="I554" s="1" t="s">
        <v>1621</v>
      </c>
      <c r="J554" s="1">
        <v>127.0237455</v>
      </c>
      <c r="K554" s="1">
        <v>37.575801599999998</v>
      </c>
      <c r="L554" s="1">
        <v>0</v>
      </c>
      <c r="M554" s="94" t="str">
        <f t="shared" si="16"/>
        <v>37.5758016, 127.0237455</v>
      </c>
      <c r="N554" s="94" t="str">
        <f t="shared" si="17"/>
        <v>37.5626551, 127.0331984</v>
      </c>
    </row>
    <row r="555" spans="1:14" ht="18" thickBot="1" x14ac:dyDescent="0.45">
      <c r="A555" s="1">
        <v>6.12</v>
      </c>
      <c r="B555" s="1" t="s">
        <v>1622</v>
      </c>
      <c r="C555" s="1">
        <v>5.9</v>
      </c>
      <c r="D555" s="1" t="s">
        <v>1623</v>
      </c>
      <c r="E555" s="1">
        <v>12</v>
      </c>
      <c r="F555" s="1">
        <v>127.0125524</v>
      </c>
      <c r="G555" s="1">
        <v>37.547286999999997</v>
      </c>
      <c r="H555" s="1" t="s">
        <v>1604</v>
      </c>
      <c r="I555" s="1" t="s">
        <v>1624</v>
      </c>
      <c r="J555" s="1">
        <v>127.0341854</v>
      </c>
      <c r="K555" s="1">
        <v>37.555691699999997</v>
      </c>
      <c r="L555" s="1">
        <v>0</v>
      </c>
      <c r="M555" s="94" t="str">
        <f t="shared" si="16"/>
        <v>37.5556917, 127.0341854</v>
      </c>
      <c r="N555" s="94" t="str">
        <f t="shared" si="17"/>
        <v>37.547287, 127.0125524</v>
      </c>
    </row>
    <row r="556" spans="1:14" ht="18" thickBot="1" x14ac:dyDescent="0.45">
      <c r="A556" s="1">
        <v>7.17</v>
      </c>
      <c r="B556" s="1" t="s">
        <v>1625</v>
      </c>
      <c r="C556" s="1">
        <v>5.25</v>
      </c>
      <c r="D556" s="1" t="s">
        <v>1626</v>
      </c>
      <c r="E556" s="1">
        <v>12</v>
      </c>
      <c r="F556" s="1">
        <v>127.0490569</v>
      </c>
      <c r="G556" s="1">
        <v>37.546821899999998</v>
      </c>
      <c r="H556" s="1" t="s">
        <v>1604</v>
      </c>
      <c r="I556" s="1" t="s">
        <v>1627</v>
      </c>
      <c r="J556" s="1">
        <v>127.04046719999999</v>
      </c>
      <c r="K556" s="1">
        <v>37.557760500000001</v>
      </c>
      <c r="L556" s="1">
        <v>0</v>
      </c>
      <c r="M556" s="94" t="str">
        <f t="shared" si="16"/>
        <v>37.5577605, 127.0404672</v>
      </c>
      <c r="N556" s="94" t="str">
        <f t="shared" si="17"/>
        <v>37.5468219, 127.0490569</v>
      </c>
    </row>
    <row r="557" spans="1:14" ht="18" thickBot="1" x14ac:dyDescent="0.45">
      <c r="A557" s="1">
        <v>4.1500000000000004</v>
      </c>
      <c r="B557" s="1" t="s">
        <v>1628</v>
      </c>
      <c r="C557" s="1">
        <v>3</v>
      </c>
      <c r="D557" s="1" t="s">
        <v>1629</v>
      </c>
      <c r="E557" s="1">
        <v>7</v>
      </c>
      <c r="F557" s="1">
        <v>127.0430635</v>
      </c>
      <c r="G557" s="1">
        <v>37.559745399999997</v>
      </c>
      <c r="H557" s="1" t="s">
        <v>1604</v>
      </c>
      <c r="I557" s="1" t="s">
        <v>1630</v>
      </c>
      <c r="J557" s="1">
        <v>127.0388016</v>
      </c>
      <c r="K557" s="1">
        <v>37.562373299999997</v>
      </c>
      <c r="L557" s="1">
        <v>0</v>
      </c>
      <c r="M557" s="94" t="str">
        <f t="shared" si="16"/>
        <v>37.5623733, 127.0388016</v>
      </c>
      <c r="N557" s="94" t="str">
        <f t="shared" si="17"/>
        <v>37.5597454, 127.0430635</v>
      </c>
    </row>
    <row r="558" spans="1:14" ht="18" thickBot="1" x14ac:dyDescent="0.45">
      <c r="A558" s="1">
        <v>9.17</v>
      </c>
      <c r="B558" s="1" t="s">
        <v>1631</v>
      </c>
      <c r="C558" s="1">
        <v>6.48</v>
      </c>
      <c r="D558" s="1" t="s">
        <v>1632</v>
      </c>
      <c r="E558" s="1">
        <v>12</v>
      </c>
      <c r="F558" s="1">
        <v>127.0442307</v>
      </c>
      <c r="G558" s="1">
        <v>37.571744500000001</v>
      </c>
      <c r="H558" s="1" t="s">
        <v>1604</v>
      </c>
      <c r="I558" s="1" t="s">
        <v>1633</v>
      </c>
      <c r="J558" s="1">
        <v>127.049718</v>
      </c>
      <c r="K558" s="1">
        <v>37.583769799999999</v>
      </c>
      <c r="L558" s="1">
        <v>0</v>
      </c>
      <c r="M558" s="94" t="str">
        <f t="shared" si="16"/>
        <v>37.5837698, 127.049718</v>
      </c>
      <c r="N558" s="94" t="str">
        <f t="shared" si="17"/>
        <v>37.5717445, 127.0442307</v>
      </c>
    </row>
    <row r="559" spans="1:14" ht="18" thickBot="1" x14ac:dyDescent="0.45">
      <c r="A559" s="1">
        <v>9.42</v>
      </c>
      <c r="B559" s="1" t="s">
        <v>1634</v>
      </c>
      <c r="C559" s="1">
        <v>5.62</v>
      </c>
      <c r="D559" s="1" t="s">
        <v>1635</v>
      </c>
      <c r="E559" s="1">
        <v>7</v>
      </c>
      <c r="F559" s="1">
        <v>127.05469220000001</v>
      </c>
      <c r="G559" s="1">
        <v>37.543821700000002</v>
      </c>
      <c r="H559" s="1" t="s">
        <v>1604</v>
      </c>
      <c r="I559" s="1" t="s">
        <v>1636</v>
      </c>
      <c r="J559" s="1">
        <v>127.05458369999999</v>
      </c>
      <c r="K559" s="1">
        <v>37.524987799999998</v>
      </c>
      <c r="L559" s="1">
        <v>0</v>
      </c>
      <c r="M559" s="94" t="str">
        <f t="shared" si="16"/>
        <v>37.5249878, 127.0545837</v>
      </c>
      <c r="N559" s="94" t="str">
        <f t="shared" si="17"/>
        <v>37.5438217, 127.0546922</v>
      </c>
    </row>
    <row r="560" spans="1:14" ht="18" thickBot="1" x14ac:dyDescent="0.45">
      <c r="A560" s="1">
        <v>11.58</v>
      </c>
      <c r="B560" s="1" t="s">
        <v>1637</v>
      </c>
      <c r="C560" s="1">
        <v>8.33</v>
      </c>
      <c r="D560" s="1" t="s">
        <v>1638</v>
      </c>
      <c r="E560" s="1">
        <v>7</v>
      </c>
      <c r="F560" s="1">
        <v>127.0540524</v>
      </c>
      <c r="G560" s="1">
        <v>37.545473000000001</v>
      </c>
      <c r="H560" s="1" t="s">
        <v>1604</v>
      </c>
      <c r="I560" s="1" t="s">
        <v>1639</v>
      </c>
      <c r="J560" s="1">
        <v>127.04902420000001</v>
      </c>
      <c r="K560" s="1">
        <v>37.561346200000003</v>
      </c>
      <c r="L560" s="1">
        <v>0</v>
      </c>
      <c r="M560" s="94" t="str">
        <f t="shared" si="16"/>
        <v>37.5613462, 127.0490242</v>
      </c>
      <c r="N560" s="94" t="str">
        <f t="shared" si="17"/>
        <v>37.545473, 127.0540524</v>
      </c>
    </row>
    <row r="561" spans="1:14" ht="18" thickBot="1" x14ac:dyDescent="0.45">
      <c r="A561" s="1">
        <v>6.15</v>
      </c>
      <c r="B561" s="1" t="s">
        <v>1640</v>
      </c>
      <c r="C561" s="1">
        <v>6</v>
      </c>
      <c r="D561" s="1" t="s">
        <v>1641</v>
      </c>
      <c r="E561" s="1">
        <v>12</v>
      </c>
      <c r="F561" s="1">
        <v>127.04966880000001</v>
      </c>
      <c r="G561" s="1">
        <v>37.549766200000001</v>
      </c>
      <c r="H561" s="1" t="s">
        <v>1604</v>
      </c>
      <c r="I561" s="1" t="s">
        <v>1642</v>
      </c>
      <c r="J561" s="1">
        <v>127.0359974</v>
      </c>
      <c r="K561" s="1">
        <v>37.533608299999997</v>
      </c>
      <c r="L561" s="1">
        <v>0</v>
      </c>
      <c r="M561" s="94" t="str">
        <f t="shared" si="16"/>
        <v>37.5336083, 127.0359974</v>
      </c>
      <c r="N561" s="94" t="str">
        <f t="shared" si="17"/>
        <v>37.5497662, 127.0496688</v>
      </c>
    </row>
    <row r="562" spans="1:14" ht="18" thickBot="1" x14ac:dyDescent="0.45">
      <c r="A562" s="1">
        <v>3.68</v>
      </c>
      <c r="B562" s="1" t="s">
        <v>1643</v>
      </c>
      <c r="C562" s="1">
        <v>1.1200000000000001</v>
      </c>
      <c r="D562" s="1" t="s">
        <v>1644</v>
      </c>
      <c r="E562" s="1">
        <v>12</v>
      </c>
      <c r="F562" s="1">
        <v>127.0236179</v>
      </c>
      <c r="G562" s="1">
        <v>37.544919499999999</v>
      </c>
      <c r="H562" s="1" t="s">
        <v>1604</v>
      </c>
      <c r="I562" s="1" t="s">
        <v>1466</v>
      </c>
      <c r="J562" s="1">
        <v>127.0239296</v>
      </c>
      <c r="K562" s="1">
        <v>37.544798800000002</v>
      </c>
      <c r="L562" s="1">
        <v>0</v>
      </c>
      <c r="M562" s="94" t="str">
        <f t="shared" si="16"/>
        <v>37.5447988, 127.0239296</v>
      </c>
      <c r="N562" s="94" t="str">
        <f t="shared" si="17"/>
        <v>37.5449195, 127.0236179</v>
      </c>
    </row>
    <row r="563" spans="1:14" ht="18" thickBot="1" x14ac:dyDescent="0.45">
      <c r="A563" s="1">
        <v>3.5</v>
      </c>
      <c r="B563" s="1" t="s">
        <v>1645</v>
      </c>
      <c r="C563" s="1">
        <v>2.95</v>
      </c>
      <c r="D563" s="1" t="s">
        <v>1646</v>
      </c>
      <c r="E563" s="1">
        <v>7</v>
      </c>
      <c r="F563" s="1">
        <v>127.0550465</v>
      </c>
      <c r="G563" s="1">
        <v>37.543733699999997</v>
      </c>
      <c r="H563" s="1" t="s">
        <v>1604</v>
      </c>
      <c r="I563" s="1" t="s">
        <v>1647</v>
      </c>
      <c r="J563" s="1">
        <v>127.05861229999999</v>
      </c>
      <c r="K563" s="1">
        <v>37.548695600000002</v>
      </c>
      <c r="L563" s="1">
        <v>0</v>
      </c>
      <c r="M563" s="94" t="str">
        <f t="shared" si="16"/>
        <v>37.5486956, 127.0586123</v>
      </c>
      <c r="N563" s="94" t="str">
        <f t="shared" si="17"/>
        <v>37.5437337, 127.0550465</v>
      </c>
    </row>
    <row r="564" spans="1:14" ht="18" thickBot="1" x14ac:dyDescent="0.45">
      <c r="A564" s="1">
        <v>6.5</v>
      </c>
      <c r="B564" s="1" t="s">
        <v>1648</v>
      </c>
      <c r="C564" s="1">
        <v>6.22</v>
      </c>
      <c r="D564" s="1" t="s">
        <v>1649</v>
      </c>
      <c r="E564" s="1">
        <v>12</v>
      </c>
      <c r="F564" s="1">
        <v>127.0566168</v>
      </c>
      <c r="G564" s="1">
        <v>37.540374800000002</v>
      </c>
      <c r="H564" s="1" t="s">
        <v>1604</v>
      </c>
      <c r="I564" s="1" t="s">
        <v>1650</v>
      </c>
      <c r="J564" s="1">
        <v>127.0717786</v>
      </c>
      <c r="K564" s="1">
        <v>37.534473900000002</v>
      </c>
      <c r="L564" s="1">
        <v>0</v>
      </c>
      <c r="M564" s="94" t="str">
        <f t="shared" si="16"/>
        <v>37.5344739, 127.0717786</v>
      </c>
      <c r="N564" s="94" t="str">
        <f t="shared" si="17"/>
        <v>37.5403748, 127.0566168</v>
      </c>
    </row>
    <row r="565" spans="1:14" ht="18" thickBot="1" x14ac:dyDescent="0.45">
      <c r="A565" s="1">
        <v>5.77</v>
      </c>
      <c r="B565" s="1" t="s">
        <v>1651</v>
      </c>
      <c r="C565" s="1">
        <v>5.72</v>
      </c>
      <c r="D565" s="1" t="s">
        <v>1652</v>
      </c>
      <c r="E565" s="1">
        <v>12</v>
      </c>
      <c r="F565" s="1">
        <v>127.04326829999999</v>
      </c>
      <c r="G565" s="1">
        <v>37.547227700000001</v>
      </c>
      <c r="H565" s="1" t="s">
        <v>1604</v>
      </c>
      <c r="I565" s="1" t="s">
        <v>1653</v>
      </c>
      <c r="J565" s="1">
        <v>127.0641227</v>
      </c>
      <c r="K565" s="1">
        <v>37.5425209</v>
      </c>
      <c r="L565" s="1">
        <v>0</v>
      </c>
      <c r="M565" s="94" t="str">
        <f t="shared" si="16"/>
        <v>37.5425209, 127.0641227</v>
      </c>
      <c r="N565" s="94" t="str">
        <f t="shared" si="17"/>
        <v>37.5472277, 127.0432683</v>
      </c>
    </row>
    <row r="566" spans="1:14" ht="18" thickBot="1" x14ac:dyDescent="0.45">
      <c r="A566" s="1">
        <v>3.53</v>
      </c>
      <c r="B566" s="1" t="s">
        <v>1654</v>
      </c>
      <c r="C566" s="1">
        <v>1.95</v>
      </c>
      <c r="D566" s="1" t="s">
        <v>1655</v>
      </c>
      <c r="E566" s="1">
        <v>12</v>
      </c>
      <c r="F566" s="1">
        <v>127.0571028</v>
      </c>
      <c r="G566" s="1">
        <v>37.544127600000003</v>
      </c>
      <c r="H566" s="1" t="s">
        <v>1604</v>
      </c>
      <c r="I566" s="1" t="s">
        <v>1294</v>
      </c>
      <c r="J566" s="1">
        <v>127.0599948</v>
      </c>
      <c r="K566" s="1">
        <v>37.5423878</v>
      </c>
      <c r="L566" s="1">
        <v>0</v>
      </c>
      <c r="M566" s="94" t="str">
        <f t="shared" si="16"/>
        <v>37.5423878, 127.0599948</v>
      </c>
      <c r="N566" s="94" t="str">
        <f t="shared" si="17"/>
        <v>37.5441276, 127.0571028</v>
      </c>
    </row>
    <row r="567" spans="1:14" ht="18" thickBot="1" x14ac:dyDescent="0.45">
      <c r="A567" s="1">
        <v>11.52</v>
      </c>
      <c r="B567" s="1" t="s">
        <v>1656</v>
      </c>
      <c r="C567" s="1">
        <v>5.95</v>
      </c>
      <c r="D567" s="1" t="s">
        <v>1657</v>
      </c>
      <c r="E567" s="1">
        <v>12</v>
      </c>
      <c r="F567" s="1">
        <v>127.0503282</v>
      </c>
      <c r="G567" s="1">
        <v>37.545886299999999</v>
      </c>
      <c r="H567" s="1" t="s">
        <v>1604</v>
      </c>
      <c r="I567" s="1" t="s">
        <v>1658</v>
      </c>
      <c r="J567" s="1">
        <v>127.04095340000001</v>
      </c>
      <c r="K567" s="1">
        <v>37.559294399999999</v>
      </c>
      <c r="L567" s="1">
        <v>0</v>
      </c>
      <c r="M567" s="94" t="str">
        <f t="shared" si="16"/>
        <v>37.5592944, 127.0409534</v>
      </c>
      <c r="N567" s="94" t="str">
        <f t="shared" si="17"/>
        <v>37.5458863, 127.0503282</v>
      </c>
    </row>
    <row r="568" spans="1:14" ht="18" thickBot="1" x14ac:dyDescent="0.45">
      <c r="A568" s="1">
        <v>9.27</v>
      </c>
      <c r="B568" s="1" t="s">
        <v>1659</v>
      </c>
      <c r="C568" s="1">
        <v>6.35</v>
      </c>
      <c r="D568" s="1" t="s">
        <v>1660</v>
      </c>
      <c r="E568" s="1">
        <v>12</v>
      </c>
      <c r="F568" s="1">
        <v>127.04106</v>
      </c>
      <c r="G568" s="1">
        <v>37.560735299999997</v>
      </c>
      <c r="H568" s="1" t="s">
        <v>1604</v>
      </c>
      <c r="I568" s="1" t="s">
        <v>1661</v>
      </c>
      <c r="J568" s="1">
        <v>127.05543609999999</v>
      </c>
      <c r="K568" s="1">
        <v>37.576126700000003</v>
      </c>
      <c r="L568" s="1">
        <v>0</v>
      </c>
      <c r="M568" s="94" t="str">
        <f t="shared" si="16"/>
        <v>37.5761267, 127.0554361</v>
      </c>
      <c r="N568" s="94" t="str">
        <f t="shared" si="17"/>
        <v>37.5607353, 127.04106</v>
      </c>
    </row>
    <row r="569" spans="1:14" ht="18" thickBot="1" x14ac:dyDescent="0.45">
      <c r="A569" s="1">
        <v>4.42</v>
      </c>
      <c r="B569" s="1" t="s">
        <v>1662</v>
      </c>
      <c r="C569" s="1">
        <v>5.2</v>
      </c>
      <c r="D569" s="1" t="s">
        <v>1663</v>
      </c>
      <c r="E569" s="1">
        <v>7</v>
      </c>
      <c r="F569" s="1">
        <v>127.0473712</v>
      </c>
      <c r="G569" s="1">
        <v>37.560875000000003</v>
      </c>
      <c r="H569" s="1" t="s">
        <v>1604</v>
      </c>
      <c r="I569" s="1" t="s">
        <v>1664</v>
      </c>
      <c r="J569" s="1">
        <v>127.0364154</v>
      </c>
      <c r="K569" s="1">
        <v>37.565612000000002</v>
      </c>
      <c r="L569" s="1">
        <v>0</v>
      </c>
      <c r="M569" s="94" t="str">
        <f t="shared" si="16"/>
        <v>37.565612, 127.0364154</v>
      </c>
      <c r="N569" s="94" t="str">
        <f t="shared" si="17"/>
        <v>37.560875, 127.0473712</v>
      </c>
    </row>
    <row r="570" spans="1:14" ht="18" thickBot="1" x14ac:dyDescent="0.45">
      <c r="A570" s="1">
        <v>13.25</v>
      </c>
      <c r="B570" s="1" t="s">
        <v>1665</v>
      </c>
      <c r="C570" s="1">
        <v>9.6300000000000008</v>
      </c>
      <c r="D570" s="1" t="s">
        <v>1666</v>
      </c>
      <c r="E570" s="1">
        <v>7</v>
      </c>
      <c r="F570" s="1">
        <v>127.0544321</v>
      </c>
      <c r="G570" s="1">
        <v>37.543651300000001</v>
      </c>
      <c r="H570" s="1" t="s">
        <v>1604</v>
      </c>
      <c r="I570" s="1" t="s">
        <v>1508</v>
      </c>
      <c r="J570" s="1">
        <v>127.0629277</v>
      </c>
      <c r="K570" s="1">
        <v>37.561392499999997</v>
      </c>
      <c r="L570" s="1">
        <v>0</v>
      </c>
      <c r="M570" s="94" t="str">
        <f t="shared" si="16"/>
        <v>37.5613925, 127.0629277</v>
      </c>
      <c r="N570" s="94" t="str">
        <f t="shared" si="17"/>
        <v>37.5436513, 127.0544321</v>
      </c>
    </row>
    <row r="571" spans="1:14" ht="18" thickBot="1" x14ac:dyDescent="0.45">
      <c r="A571" s="1">
        <v>7.62</v>
      </c>
      <c r="B571" s="1" t="s">
        <v>1667</v>
      </c>
      <c r="C571" s="1">
        <v>6.68</v>
      </c>
      <c r="D571" s="1" t="s">
        <v>1668</v>
      </c>
      <c r="E571" s="1">
        <v>12</v>
      </c>
      <c r="F571" s="1">
        <v>127.03740740000001</v>
      </c>
      <c r="G571" s="1">
        <v>37.561318700000001</v>
      </c>
      <c r="H571" s="1" t="s">
        <v>1604</v>
      </c>
      <c r="I571" s="1" t="s">
        <v>549</v>
      </c>
      <c r="J571" s="1">
        <v>127.046572</v>
      </c>
      <c r="K571" s="1">
        <v>37.565523499999998</v>
      </c>
      <c r="L571" s="1">
        <v>0</v>
      </c>
      <c r="M571" s="94" t="str">
        <f t="shared" si="16"/>
        <v>37.5655235, 127.046572</v>
      </c>
      <c r="N571" s="94" t="str">
        <f t="shared" si="17"/>
        <v>37.5613187, 127.0374074</v>
      </c>
    </row>
    <row r="572" spans="1:14" ht="18" thickBot="1" x14ac:dyDescent="0.45">
      <c r="A572" s="1">
        <v>5.83</v>
      </c>
      <c r="B572" s="1" t="s">
        <v>1669</v>
      </c>
      <c r="C572" s="1">
        <v>3.38</v>
      </c>
      <c r="D572" s="1" t="s">
        <v>1670</v>
      </c>
      <c r="E572" s="1">
        <v>7</v>
      </c>
      <c r="F572" s="1">
        <v>127.0342399</v>
      </c>
      <c r="G572" s="1">
        <v>37.560934500000002</v>
      </c>
      <c r="H572" s="1" t="s">
        <v>1604</v>
      </c>
      <c r="I572" s="1" t="s">
        <v>89</v>
      </c>
      <c r="J572" s="1">
        <v>127.03418720000001</v>
      </c>
      <c r="K572" s="1">
        <v>37.5562793</v>
      </c>
      <c r="L572" s="1">
        <v>0</v>
      </c>
      <c r="M572" s="94" t="str">
        <f t="shared" si="16"/>
        <v>37.5562793, 127.0341872</v>
      </c>
      <c r="N572" s="94" t="str">
        <f t="shared" si="17"/>
        <v>37.5609345, 127.0342399</v>
      </c>
    </row>
    <row r="573" spans="1:14" ht="18" thickBot="1" x14ac:dyDescent="0.45">
      <c r="A573" s="1">
        <v>10.28</v>
      </c>
      <c r="B573" s="1" t="s">
        <v>1671</v>
      </c>
      <c r="C573" s="1">
        <v>6.33</v>
      </c>
      <c r="D573" s="1" t="s">
        <v>1672</v>
      </c>
      <c r="E573" s="1">
        <v>7</v>
      </c>
      <c r="F573" s="1">
        <v>127.0224151</v>
      </c>
      <c r="G573" s="1">
        <v>37.549860299999999</v>
      </c>
      <c r="H573" s="1" t="s">
        <v>1604</v>
      </c>
      <c r="I573" s="1" t="s">
        <v>1673</v>
      </c>
      <c r="J573" s="1">
        <v>127.0339278</v>
      </c>
      <c r="K573" s="1">
        <v>37.5297944</v>
      </c>
      <c r="L573" s="1">
        <v>0</v>
      </c>
      <c r="M573" s="94" t="str">
        <f t="shared" si="16"/>
        <v>37.5297944, 127.0339278</v>
      </c>
      <c r="N573" s="94" t="str">
        <f t="shared" si="17"/>
        <v>37.5498603, 127.0224151</v>
      </c>
    </row>
    <row r="574" spans="1:14" ht="18" thickBot="1" x14ac:dyDescent="0.45">
      <c r="A574" s="1">
        <v>9.15</v>
      </c>
      <c r="B574" s="1" t="s">
        <v>1674</v>
      </c>
      <c r="C574" s="1">
        <v>8.25</v>
      </c>
      <c r="D574" s="1" t="s">
        <v>1675</v>
      </c>
      <c r="E574" s="1">
        <v>12</v>
      </c>
      <c r="F574" s="1">
        <v>127.0215424</v>
      </c>
      <c r="G574" s="1">
        <v>37.582490200000002</v>
      </c>
      <c r="H574" s="1" t="s">
        <v>1676</v>
      </c>
      <c r="I574" s="1" t="s">
        <v>1677</v>
      </c>
      <c r="J574" s="1">
        <v>127.05000219999999</v>
      </c>
      <c r="K574" s="1">
        <v>37.571154499999999</v>
      </c>
      <c r="L574" s="1">
        <v>0</v>
      </c>
      <c r="M574" s="94" t="str">
        <f t="shared" si="16"/>
        <v>37.5711545, 127.0500022</v>
      </c>
      <c r="N574" s="94" t="str">
        <f t="shared" si="17"/>
        <v>37.5824902, 127.0215424</v>
      </c>
    </row>
    <row r="575" spans="1:14" ht="18" thickBot="1" x14ac:dyDescent="0.45">
      <c r="A575" s="1">
        <v>3.42</v>
      </c>
      <c r="B575" s="1" t="s">
        <v>1678</v>
      </c>
      <c r="C575" s="1">
        <v>2.5</v>
      </c>
      <c r="D575" s="1" t="s">
        <v>1679</v>
      </c>
      <c r="E575" s="1">
        <v>12</v>
      </c>
      <c r="F575" s="1">
        <v>127.01896929999999</v>
      </c>
      <c r="G575" s="1">
        <v>37.580724699999998</v>
      </c>
      <c r="H575" s="1" t="s">
        <v>1676</v>
      </c>
      <c r="I575" s="1" t="s">
        <v>1680</v>
      </c>
      <c r="J575" s="1">
        <v>127.0231891</v>
      </c>
      <c r="K575" s="1">
        <v>37.578806999999998</v>
      </c>
      <c r="L575" s="1">
        <v>0</v>
      </c>
      <c r="M575" s="94" t="str">
        <f t="shared" si="16"/>
        <v>37.578807, 127.0231891</v>
      </c>
      <c r="N575" s="94" t="str">
        <f t="shared" si="17"/>
        <v>37.5807247, 127.0189693</v>
      </c>
    </row>
    <row r="576" spans="1:14" ht="18" thickBot="1" x14ac:dyDescent="0.45">
      <c r="A576" s="1">
        <v>13.65</v>
      </c>
      <c r="B576" s="1" t="s">
        <v>1681</v>
      </c>
      <c r="C576" s="1">
        <v>9.57</v>
      </c>
      <c r="D576" s="1" t="s">
        <v>1682</v>
      </c>
      <c r="E576" s="1">
        <v>7</v>
      </c>
      <c r="F576" s="1">
        <v>127.02418950000001</v>
      </c>
      <c r="G576" s="1">
        <v>37.605544999999999</v>
      </c>
      <c r="H576" s="1" t="s">
        <v>1676</v>
      </c>
      <c r="I576" s="1" t="s">
        <v>257</v>
      </c>
      <c r="J576" s="1">
        <v>127.0090998</v>
      </c>
      <c r="K576" s="1">
        <v>37.590127799999998</v>
      </c>
      <c r="L576" s="1">
        <v>0</v>
      </c>
      <c r="M576" s="94" t="str">
        <f t="shared" si="16"/>
        <v>37.5901278, 127.0090998</v>
      </c>
      <c r="N576" s="94" t="str">
        <f t="shared" si="17"/>
        <v>37.605545, 127.0241895</v>
      </c>
    </row>
    <row r="577" spans="1:14" ht="18" thickBot="1" x14ac:dyDescent="0.45">
      <c r="A577" s="1">
        <v>1.97</v>
      </c>
      <c r="B577" s="1" t="s">
        <v>1683</v>
      </c>
      <c r="C577" s="1">
        <v>3.82</v>
      </c>
      <c r="D577" s="1" t="s">
        <v>1684</v>
      </c>
      <c r="E577" s="1">
        <v>12</v>
      </c>
      <c r="F577" s="1">
        <v>127.01650100000001</v>
      </c>
      <c r="G577" s="1">
        <v>37.592917900000003</v>
      </c>
      <c r="H577" s="1" t="s">
        <v>1676</v>
      </c>
      <c r="I577" s="1" t="s">
        <v>1071</v>
      </c>
      <c r="J577" s="1">
        <v>127.01691289999999</v>
      </c>
      <c r="K577" s="1">
        <v>37.592970999999999</v>
      </c>
      <c r="L577" s="1">
        <v>0</v>
      </c>
      <c r="M577" s="94" t="str">
        <f t="shared" si="16"/>
        <v>37.592971, 127.0169129</v>
      </c>
      <c r="N577" s="94" t="str">
        <f t="shared" si="17"/>
        <v>37.5929179, 127.016501</v>
      </c>
    </row>
    <row r="578" spans="1:14" ht="18" thickBot="1" x14ac:dyDescent="0.45">
      <c r="A578" s="1">
        <v>8.3800000000000008</v>
      </c>
      <c r="B578" s="1" t="s">
        <v>1685</v>
      </c>
      <c r="C578" s="1">
        <v>9.8800000000000008</v>
      </c>
      <c r="D578" s="1" t="s">
        <v>1686</v>
      </c>
      <c r="E578" s="1">
        <v>12</v>
      </c>
      <c r="F578" s="1">
        <v>126.99971619999999</v>
      </c>
      <c r="G578" s="1">
        <v>37.6078227</v>
      </c>
      <c r="H578" s="1" t="s">
        <v>1676</v>
      </c>
      <c r="I578" s="1" t="s">
        <v>1687</v>
      </c>
      <c r="J578" s="1">
        <v>127.00389509999999</v>
      </c>
      <c r="K578" s="1">
        <v>37.587742599999999</v>
      </c>
      <c r="L578" s="1">
        <v>0</v>
      </c>
      <c r="M578" s="94" t="str">
        <f t="shared" si="16"/>
        <v>37.5877426, 127.0038951</v>
      </c>
      <c r="N578" s="94" t="str">
        <f t="shared" si="17"/>
        <v>37.6078227, 126.9997162</v>
      </c>
    </row>
    <row r="579" spans="1:14" ht="18" thickBot="1" x14ac:dyDescent="0.45">
      <c r="A579" s="1">
        <v>4.63</v>
      </c>
      <c r="B579" s="1" t="s">
        <v>1688</v>
      </c>
      <c r="C579" s="1">
        <v>3.47</v>
      </c>
      <c r="D579" s="1" t="s">
        <v>1689</v>
      </c>
      <c r="E579" s="1">
        <v>12</v>
      </c>
      <c r="F579" s="1">
        <v>126.9960689</v>
      </c>
      <c r="G579" s="1">
        <v>37.593496999999999</v>
      </c>
      <c r="H579" s="1" t="s">
        <v>1676</v>
      </c>
      <c r="I579" s="1" t="s">
        <v>57</v>
      </c>
      <c r="J579" s="1">
        <v>127.0096829</v>
      </c>
      <c r="K579" s="1">
        <v>37.590152500000002</v>
      </c>
      <c r="L579" s="1">
        <v>0</v>
      </c>
      <c r="M579" s="94" t="str">
        <f t="shared" ref="M579:M642" si="18">CONCATENATE(K579, ", ", J579)</f>
        <v>37.5901525, 127.0096829</v>
      </c>
      <c r="N579" s="94" t="str">
        <f t="shared" ref="N579:N642" si="19">CONCATENATE(G579,", ", F579)</f>
        <v>37.593497, 126.9960689</v>
      </c>
    </row>
    <row r="580" spans="1:14" ht="18" thickBot="1" x14ac:dyDescent="0.45">
      <c r="A580" s="1">
        <v>5.0199999999999996</v>
      </c>
      <c r="B580" s="1" t="s">
        <v>1690</v>
      </c>
      <c r="C580" s="1">
        <v>3.67</v>
      </c>
      <c r="D580" s="1" t="s">
        <v>1691</v>
      </c>
      <c r="E580" s="1">
        <v>7</v>
      </c>
      <c r="F580" s="1">
        <v>127.036067</v>
      </c>
      <c r="G580" s="1">
        <v>37.611780400000001</v>
      </c>
      <c r="H580" s="1" t="s">
        <v>1676</v>
      </c>
      <c r="I580" s="1" t="s">
        <v>1692</v>
      </c>
      <c r="J580" s="1">
        <v>127.0434048</v>
      </c>
      <c r="K580" s="1">
        <v>37.604752099999999</v>
      </c>
      <c r="L580" s="1">
        <v>0</v>
      </c>
      <c r="M580" s="94" t="str">
        <f t="shared" si="18"/>
        <v>37.6047521, 127.0434048</v>
      </c>
      <c r="N580" s="94" t="str">
        <f t="shared" si="19"/>
        <v>37.6117804, 127.036067</v>
      </c>
    </row>
    <row r="581" spans="1:14" ht="18" thickBot="1" x14ac:dyDescent="0.45">
      <c r="A581" s="1">
        <v>4.53</v>
      </c>
      <c r="B581" s="1" t="s">
        <v>1693</v>
      </c>
      <c r="C581" s="1">
        <v>4.7</v>
      </c>
      <c r="D581" s="1" t="s">
        <v>1694</v>
      </c>
      <c r="E581" s="1">
        <v>12</v>
      </c>
      <c r="F581" s="1">
        <v>127.01702090000001</v>
      </c>
      <c r="G581" s="1">
        <v>37.592777699999999</v>
      </c>
      <c r="H581" s="1" t="s">
        <v>1676</v>
      </c>
      <c r="I581" s="1" t="s">
        <v>284</v>
      </c>
      <c r="J581" s="1">
        <v>127.01763029999999</v>
      </c>
      <c r="K581" s="1">
        <v>37.583992000000002</v>
      </c>
      <c r="L581" s="1">
        <v>0</v>
      </c>
      <c r="M581" s="94" t="str">
        <f t="shared" si="18"/>
        <v>37.583992, 127.0176303</v>
      </c>
      <c r="N581" s="94" t="str">
        <f t="shared" si="19"/>
        <v>37.5927777, 127.0170209</v>
      </c>
    </row>
    <row r="582" spans="1:14" ht="18" thickBot="1" x14ac:dyDescent="0.45">
      <c r="A582" s="1">
        <v>4.7</v>
      </c>
      <c r="B582" s="1" t="s">
        <v>1695</v>
      </c>
      <c r="C582" s="1">
        <v>1.88</v>
      </c>
      <c r="D582" s="1" t="s">
        <v>1696</v>
      </c>
      <c r="E582" s="1">
        <v>12</v>
      </c>
      <c r="F582" s="1">
        <v>127.0170483</v>
      </c>
      <c r="G582" s="1">
        <v>37.591349100000002</v>
      </c>
      <c r="H582" s="1" t="s">
        <v>1676</v>
      </c>
      <c r="I582" s="1" t="s">
        <v>1697</v>
      </c>
      <c r="J582" s="1">
        <v>127.01369699999999</v>
      </c>
      <c r="K582" s="1">
        <v>37.592193799999997</v>
      </c>
      <c r="L582" s="1">
        <v>0</v>
      </c>
      <c r="M582" s="94" t="str">
        <f t="shared" si="18"/>
        <v>37.5921938, 127.013697</v>
      </c>
      <c r="N582" s="94" t="str">
        <f t="shared" si="19"/>
        <v>37.5913491, 127.0170483</v>
      </c>
    </row>
    <row r="583" spans="1:14" ht="18" thickBot="1" x14ac:dyDescent="0.45">
      <c r="A583" s="1">
        <v>3.27</v>
      </c>
      <c r="B583" s="1" t="s">
        <v>1698</v>
      </c>
      <c r="C583" s="1">
        <v>3.07</v>
      </c>
      <c r="D583" s="1" t="s">
        <v>1699</v>
      </c>
      <c r="E583" s="1">
        <v>12</v>
      </c>
      <c r="F583" s="1">
        <v>127.0038847</v>
      </c>
      <c r="G583" s="1">
        <v>37.590851200000003</v>
      </c>
      <c r="H583" s="1" t="s">
        <v>1676</v>
      </c>
      <c r="I583" s="1" t="s">
        <v>1700</v>
      </c>
      <c r="J583" s="1">
        <v>127.0114966</v>
      </c>
      <c r="K583" s="1">
        <v>37.591064699999997</v>
      </c>
      <c r="L583" s="1">
        <v>0</v>
      </c>
      <c r="M583" s="94" t="str">
        <f t="shared" si="18"/>
        <v>37.5910647, 127.0114966</v>
      </c>
      <c r="N583" s="94" t="str">
        <f t="shared" si="19"/>
        <v>37.5908512, 127.0038847</v>
      </c>
    </row>
    <row r="584" spans="1:14" ht="18" thickBot="1" x14ac:dyDescent="0.45">
      <c r="A584" s="1">
        <v>5.52</v>
      </c>
      <c r="B584" s="1" t="s">
        <v>1701</v>
      </c>
      <c r="C584" s="1">
        <v>3.62</v>
      </c>
      <c r="D584" s="1" t="s">
        <v>1702</v>
      </c>
      <c r="E584" s="1">
        <v>12</v>
      </c>
      <c r="F584" s="1">
        <v>127.0178631</v>
      </c>
      <c r="G584" s="1">
        <v>37.593718799999998</v>
      </c>
      <c r="H584" s="1" t="s">
        <v>1676</v>
      </c>
      <c r="I584" s="1" t="s">
        <v>1621</v>
      </c>
      <c r="J584" s="1">
        <v>127.00943150000001</v>
      </c>
      <c r="K584" s="1">
        <v>37.589987200000003</v>
      </c>
      <c r="L584" s="1">
        <v>0</v>
      </c>
      <c r="M584" s="94" t="str">
        <f t="shared" si="18"/>
        <v>37.5899872, 127.0094315</v>
      </c>
      <c r="N584" s="94" t="str">
        <f t="shared" si="19"/>
        <v>37.5937188, 127.0178631</v>
      </c>
    </row>
    <row r="585" spans="1:14" ht="18" thickBot="1" x14ac:dyDescent="0.45">
      <c r="A585" s="1">
        <v>14.88</v>
      </c>
      <c r="B585" s="1" t="s">
        <v>1703</v>
      </c>
      <c r="C585" s="1">
        <v>12.77</v>
      </c>
      <c r="D585" s="1" t="s">
        <v>1704</v>
      </c>
      <c r="E585" s="1">
        <v>7</v>
      </c>
      <c r="F585" s="1">
        <v>127.0216569</v>
      </c>
      <c r="G585" s="1">
        <v>37.598474600000003</v>
      </c>
      <c r="H585" s="1" t="s">
        <v>1676</v>
      </c>
      <c r="I585" s="1" t="s">
        <v>101</v>
      </c>
      <c r="J585" s="1">
        <v>127.0389662</v>
      </c>
      <c r="K585" s="1">
        <v>37.577171999999997</v>
      </c>
      <c r="L585" s="1">
        <v>0</v>
      </c>
      <c r="M585" s="94" t="str">
        <f t="shared" si="18"/>
        <v>37.577172, 127.0389662</v>
      </c>
      <c r="N585" s="94" t="str">
        <f t="shared" si="19"/>
        <v>37.5984746, 127.0216569</v>
      </c>
    </row>
    <row r="586" spans="1:14" ht="18" thickBot="1" x14ac:dyDescent="0.45">
      <c r="A586" s="1">
        <v>7.78</v>
      </c>
      <c r="B586" s="1" t="s">
        <v>1705</v>
      </c>
      <c r="C586" s="1">
        <v>7.33</v>
      </c>
      <c r="D586" s="1" t="s">
        <v>1706</v>
      </c>
      <c r="E586" s="1">
        <v>12</v>
      </c>
      <c r="F586" s="1">
        <v>127.0095623</v>
      </c>
      <c r="G586" s="1">
        <v>37.611891300000003</v>
      </c>
      <c r="H586" s="1" t="s">
        <v>1676</v>
      </c>
      <c r="I586" s="1" t="s">
        <v>1707</v>
      </c>
      <c r="J586" s="1">
        <v>127.01694790000001</v>
      </c>
      <c r="K586" s="1">
        <v>37.592918300000001</v>
      </c>
      <c r="L586" s="1">
        <v>0</v>
      </c>
      <c r="M586" s="94" t="str">
        <f t="shared" si="18"/>
        <v>37.5929183, 127.0169479</v>
      </c>
      <c r="N586" s="94" t="str">
        <f t="shared" si="19"/>
        <v>37.6118913, 127.0095623</v>
      </c>
    </row>
    <row r="587" spans="1:14" ht="18" thickBot="1" x14ac:dyDescent="0.45">
      <c r="A587" s="1">
        <v>6.17</v>
      </c>
      <c r="B587" s="1" t="s">
        <v>1708</v>
      </c>
      <c r="C587" s="1">
        <v>6.73</v>
      </c>
      <c r="D587" s="1" t="s">
        <v>1709</v>
      </c>
      <c r="E587" s="1">
        <v>12</v>
      </c>
      <c r="F587" s="1">
        <v>127.1180349</v>
      </c>
      <c r="G587" s="1">
        <v>37.5012021</v>
      </c>
      <c r="H587" s="1" t="s">
        <v>1710</v>
      </c>
      <c r="I587" s="1" t="s">
        <v>1711</v>
      </c>
      <c r="J587" s="1">
        <v>127.11431810000001</v>
      </c>
      <c r="K587" s="1">
        <v>37.520349699999997</v>
      </c>
      <c r="L587" s="1">
        <v>0</v>
      </c>
      <c r="M587" s="94" t="str">
        <f t="shared" si="18"/>
        <v>37.5203497, 127.1143181</v>
      </c>
      <c r="N587" s="94" t="str">
        <f t="shared" si="19"/>
        <v>37.5012021, 127.1180349</v>
      </c>
    </row>
    <row r="588" spans="1:14" ht="18" thickBot="1" x14ac:dyDescent="0.45">
      <c r="A588" s="1">
        <v>8.0299999999999994</v>
      </c>
      <c r="B588" s="1" t="s">
        <v>1712</v>
      </c>
      <c r="C588" s="1">
        <v>4.05</v>
      </c>
      <c r="D588" s="1" t="s">
        <v>1713</v>
      </c>
      <c r="E588" s="1">
        <v>12</v>
      </c>
      <c r="F588" s="1">
        <v>127.1056373</v>
      </c>
      <c r="G588" s="1">
        <v>37.507149099999999</v>
      </c>
      <c r="H588" s="1" t="s">
        <v>1710</v>
      </c>
      <c r="I588" s="1" t="s">
        <v>1193</v>
      </c>
      <c r="J588" s="1">
        <v>127.10628819999999</v>
      </c>
      <c r="K588" s="1">
        <v>37.5160312</v>
      </c>
      <c r="L588" s="1">
        <v>0</v>
      </c>
      <c r="M588" s="94" t="str">
        <f t="shared" si="18"/>
        <v>37.5160312, 127.1062882</v>
      </c>
      <c r="N588" s="94" t="str">
        <f t="shared" si="19"/>
        <v>37.5071491, 127.1056373</v>
      </c>
    </row>
    <row r="589" spans="1:14" ht="18" thickBot="1" x14ac:dyDescent="0.45">
      <c r="A589" s="1">
        <v>7.9</v>
      </c>
      <c r="B589" s="1" t="s">
        <v>1714</v>
      </c>
      <c r="C589" s="1">
        <v>4.62</v>
      </c>
      <c r="D589" s="1" t="s">
        <v>1715</v>
      </c>
      <c r="E589" s="1">
        <v>12</v>
      </c>
      <c r="F589" s="1">
        <v>127.0942768</v>
      </c>
      <c r="G589" s="1">
        <v>37.5118808</v>
      </c>
      <c r="H589" s="1" t="s">
        <v>1710</v>
      </c>
      <c r="I589" s="1" t="s">
        <v>1716</v>
      </c>
      <c r="J589" s="1">
        <v>127.0743319</v>
      </c>
      <c r="K589" s="1">
        <v>37.508488300000003</v>
      </c>
      <c r="L589" s="1">
        <v>0</v>
      </c>
      <c r="M589" s="94" t="str">
        <f t="shared" si="18"/>
        <v>37.5084883, 127.0743319</v>
      </c>
      <c r="N589" s="94" t="str">
        <f t="shared" si="19"/>
        <v>37.5118808, 127.0942768</v>
      </c>
    </row>
    <row r="590" spans="1:14" ht="18" thickBot="1" x14ac:dyDescent="0.45">
      <c r="A590" s="1">
        <v>5.87</v>
      </c>
      <c r="B590" s="1" t="s">
        <v>1717</v>
      </c>
      <c r="C590" s="1">
        <v>4.1500000000000004</v>
      </c>
      <c r="D590" s="1" t="s">
        <v>1718</v>
      </c>
      <c r="E590" s="1">
        <v>12</v>
      </c>
      <c r="F590" s="1">
        <v>127.0809632</v>
      </c>
      <c r="G590" s="1">
        <v>37.511675799999999</v>
      </c>
      <c r="H590" s="1" t="s">
        <v>1710</v>
      </c>
      <c r="I590" s="1" t="s">
        <v>1719</v>
      </c>
      <c r="J590" s="1">
        <v>127.08601760000001</v>
      </c>
      <c r="K590" s="1">
        <v>37.509892999999998</v>
      </c>
      <c r="L590" s="1">
        <v>0</v>
      </c>
      <c r="M590" s="94" t="str">
        <f t="shared" si="18"/>
        <v>37.509893, 127.0860176</v>
      </c>
      <c r="N590" s="94" t="str">
        <f t="shared" si="19"/>
        <v>37.5116758, 127.0809632</v>
      </c>
    </row>
    <row r="591" spans="1:14" ht="18" thickBot="1" x14ac:dyDescent="0.45">
      <c r="A591" s="1">
        <v>3.9</v>
      </c>
      <c r="B591" s="1" t="s">
        <v>1720</v>
      </c>
      <c r="C591" s="1">
        <v>4.45</v>
      </c>
      <c r="D591" s="1" t="s">
        <v>1721</v>
      </c>
      <c r="E591" s="1">
        <v>12</v>
      </c>
      <c r="F591" s="1">
        <v>127.1063462</v>
      </c>
      <c r="G591" s="1">
        <v>37.513186300000001</v>
      </c>
      <c r="H591" s="1" t="s">
        <v>1710</v>
      </c>
      <c r="I591" s="1" t="s">
        <v>1166</v>
      </c>
      <c r="J591" s="1">
        <v>127.1075723</v>
      </c>
      <c r="K591" s="1">
        <v>37.5048678</v>
      </c>
      <c r="L591" s="1">
        <v>0</v>
      </c>
      <c r="M591" s="94" t="str">
        <f t="shared" si="18"/>
        <v>37.5048678, 127.1075723</v>
      </c>
      <c r="N591" s="94" t="str">
        <f t="shared" si="19"/>
        <v>37.5131863, 127.1063462</v>
      </c>
    </row>
    <row r="592" spans="1:14" ht="18" thickBot="1" x14ac:dyDescent="0.45">
      <c r="A592" s="1">
        <v>9.3000000000000007</v>
      </c>
      <c r="B592" s="1" t="s">
        <v>1722</v>
      </c>
      <c r="C592" s="1">
        <v>9.57</v>
      </c>
      <c r="D592" s="1" t="s">
        <v>1723</v>
      </c>
      <c r="E592" s="1">
        <v>7</v>
      </c>
      <c r="F592" s="1">
        <v>127.1078012</v>
      </c>
      <c r="G592" s="1">
        <v>37.5130318</v>
      </c>
      <c r="H592" s="1" t="s">
        <v>1710</v>
      </c>
      <c r="I592" s="1" t="s">
        <v>1724</v>
      </c>
      <c r="J592" s="1">
        <v>127.10599209999999</v>
      </c>
      <c r="K592" s="1">
        <v>37.495087699999999</v>
      </c>
      <c r="L592" s="1">
        <v>0</v>
      </c>
      <c r="M592" s="94" t="str">
        <f t="shared" si="18"/>
        <v>37.4950877, 127.1059921</v>
      </c>
      <c r="N592" s="94" t="str">
        <f t="shared" si="19"/>
        <v>37.5130318, 127.1078012</v>
      </c>
    </row>
    <row r="593" spans="1:14" ht="18" thickBot="1" x14ac:dyDescent="0.45">
      <c r="A593" s="1">
        <v>8.7200000000000006</v>
      </c>
      <c r="B593" s="1" t="s">
        <v>1725</v>
      </c>
      <c r="C593" s="1">
        <v>7.42</v>
      </c>
      <c r="D593" s="1" t="s">
        <v>1726</v>
      </c>
      <c r="E593" s="1">
        <v>12</v>
      </c>
      <c r="F593" s="1">
        <v>127.0913894</v>
      </c>
      <c r="G593" s="1">
        <v>37.506701900000003</v>
      </c>
      <c r="H593" s="1" t="s">
        <v>1710</v>
      </c>
      <c r="I593" s="1" t="s">
        <v>1727</v>
      </c>
      <c r="J593" s="1">
        <v>127.10359889999999</v>
      </c>
      <c r="K593" s="1">
        <v>37.487071700000001</v>
      </c>
      <c r="L593" s="1">
        <v>0</v>
      </c>
      <c r="M593" s="94" t="str">
        <f t="shared" si="18"/>
        <v>37.4870717, 127.1035989</v>
      </c>
      <c r="N593" s="94" t="str">
        <f t="shared" si="19"/>
        <v>37.5067019, 127.0913894</v>
      </c>
    </row>
    <row r="594" spans="1:14" ht="18" thickBot="1" x14ac:dyDescent="0.45">
      <c r="A594" s="1">
        <v>6.85</v>
      </c>
      <c r="B594" s="1" t="s">
        <v>1728</v>
      </c>
      <c r="C594" s="1">
        <v>5.63</v>
      </c>
      <c r="D594" s="1" t="s">
        <v>1729</v>
      </c>
      <c r="E594" s="1">
        <v>12</v>
      </c>
      <c r="F594" s="1">
        <v>127.1065459</v>
      </c>
      <c r="G594" s="1">
        <v>37.508633500000002</v>
      </c>
      <c r="H594" s="1" t="s">
        <v>1710</v>
      </c>
      <c r="I594" s="1" t="s">
        <v>1730</v>
      </c>
      <c r="J594" s="1">
        <v>127.1173493</v>
      </c>
      <c r="K594" s="1">
        <v>37.502456700000003</v>
      </c>
      <c r="L594" s="1">
        <v>0</v>
      </c>
      <c r="M594" s="94" t="str">
        <f t="shared" si="18"/>
        <v>37.5024567, 127.1173493</v>
      </c>
      <c r="N594" s="94" t="str">
        <f t="shared" si="19"/>
        <v>37.5086335, 127.1065459</v>
      </c>
    </row>
    <row r="595" spans="1:14" ht="18" thickBot="1" x14ac:dyDescent="0.45">
      <c r="A595" s="1">
        <v>6.42</v>
      </c>
      <c r="B595" s="1" t="s">
        <v>1731</v>
      </c>
      <c r="C595" s="1">
        <v>6.03</v>
      </c>
      <c r="D595" s="1" t="s">
        <v>1732</v>
      </c>
      <c r="E595" s="1">
        <v>12</v>
      </c>
      <c r="F595" s="1">
        <v>127.1071319</v>
      </c>
      <c r="G595" s="1">
        <v>37.524864899999997</v>
      </c>
      <c r="H595" s="1" t="s">
        <v>1710</v>
      </c>
      <c r="I595" s="1" t="s">
        <v>1733</v>
      </c>
      <c r="J595" s="1">
        <v>127.11559</v>
      </c>
      <c r="K595" s="1">
        <v>37.5158214</v>
      </c>
      <c r="L595" s="1">
        <v>0</v>
      </c>
      <c r="M595" s="94" t="str">
        <f t="shared" si="18"/>
        <v>37.5158214, 127.11559</v>
      </c>
      <c r="N595" s="94" t="str">
        <f t="shared" si="19"/>
        <v>37.5248649, 127.1071319</v>
      </c>
    </row>
    <row r="596" spans="1:14" ht="18" thickBot="1" x14ac:dyDescent="0.45">
      <c r="A596" s="1">
        <v>9.4700000000000006</v>
      </c>
      <c r="B596" s="1" t="s">
        <v>1734</v>
      </c>
      <c r="C596" s="1">
        <v>5.37</v>
      </c>
      <c r="D596" s="1" t="s">
        <v>1735</v>
      </c>
      <c r="E596" s="1">
        <v>7</v>
      </c>
      <c r="F596" s="1">
        <v>127.1219645</v>
      </c>
      <c r="G596" s="1">
        <v>37.483271899999998</v>
      </c>
      <c r="H596" s="1" t="s">
        <v>1710</v>
      </c>
      <c r="I596" s="1" t="s">
        <v>1736</v>
      </c>
      <c r="J596" s="1">
        <v>127.1300421</v>
      </c>
      <c r="K596" s="1">
        <v>37.494474799999999</v>
      </c>
      <c r="L596" s="1">
        <v>0</v>
      </c>
      <c r="M596" s="94" t="str">
        <f t="shared" si="18"/>
        <v>37.4944748, 127.1300421</v>
      </c>
      <c r="N596" s="94" t="str">
        <f t="shared" si="19"/>
        <v>37.4832719, 127.1219645</v>
      </c>
    </row>
    <row r="597" spans="1:14" ht="18" thickBot="1" x14ac:dyDescent="0.45">
      <c r="A597" s="1">
        <v>6.02</v>
      </c>
      <c r="B597" s="1" t="s">
        <v>1737</v>
      </c>
      <c r="C597" s="1">
        <v>5.62</v>
      </c>
      <c r="D597" s="1" t="s">
        <v>1738</v>
      </c>
      <c r="E597" s="1">
        <v>7</v>
      </c>
      <c r="F597" s="1">
        <v>127.1007762</v>
      </c>
      <c r="G597" s="1">
        <v>37.505260300000003</v>
      </c>
      <c r="H597" s="1" t="s">
        <v>1710</v>
      </c>
      <c r="I597" s="1" t="s">
        <v>1739</v>
      </c>
      <c r="J597" s="1">
        <v>127.097838</v>
      </c>
      <c r="K597" s="1">
        <v>37.5160719</v>
      </c>
      <c r="L597" s="1">
        <v>0</v>
      </c>
      <c r="M597" s="94" t="str">
        <f t="shared" si="18"/>
        <v>37.5160719, 127.097838</v>
      </c>
      <c r="N597" s="94" t="str">
        <f t="shared" si="19"/>
        <v>37.5052603, 127.1007762</v>
      </c>
    </row>
    <row r="598" spans="1:14" ht="18" thickBot="1" x14ac:dyDescent="0.45">
      <c r="A598" s="1">
        <v>7.27</v>
      </c>
      <c r="B598" s="1" t="s">
        <v>1740</v>
      </c>
      <c r="C598" s="1">
        <v>2.8</v>
      </c>
      <c r="D598" s="1" t="s">
        <v>1741</v>
      </c>
      <c r="E598" s="1">
        <v>12</v>
      </c>
      <c r="F598" s="1">
        <v>127.1150713</v>
      </c>
      <c r="G598" s="1">
        <v>37.516375699999998</v>
      </c>
      <c r="H598" s="1" t="s">
        <v>1710</v>
      </c>
      <c r="I598" s="1" t="s">
        <v>1742</v>
      </c>
      <c r="J598" s="1">
        <v>127.1180483</v>
      </c>
      <c r="K598" s="1">
        <v>37.525520800000002</v>
      </c>
      <c r="L598" s="1">
        <v>0</v>
      </c>
      <c r="M598" s="94" t="str">
        <f t="shared" si="18"/>
        <v>37.5255208, 127.1180483</v>
      </c>
      <c r="N598" s="94" t="str">
        <f t="shared" si="19"/>
        <v>37.5163757, 127.1150713</v>
      </c>
    </row>
    <row r="599" spans="1:14" ht="18" thickBot="1" x14ac:dyDescent="0.45">
      <c r="A599" s="1">
        <v>5.12</v>
      </c>
      <c r="B599" s="1" t="s">
        <v>1743</v>
      </c>
      <c r="C599" s="1">
        <v>1.87</v>
      </c>
      <c r="D599" s="1" t="s">
        <v>1744</v>
      </c>
      <c r="E599" s="1">
        <v>12</v>
      </c>
      <c r="F599" s="1">
        <v>127.1096721</v>
      </c>
      <c r="G599" s="1">
        <v>37.516306999999998</v>
      </c>
      <c r="H599" s="1" t="s">
        <v>1710</v>
      </c>
      <c r="I599" s="1" t="s">
        <v>983</v>
      </c>
      <c r="J599" s="1">
        <v>127.1068715</v>
      </c>
      <c r="K599" s="1">
        <v>37.514930700000001</v>
      </c>
      <c r="L599" s="1">
        <v>0</v>
      </c>
      <c r="M599" s="94" t="str">
        <f t="shared" si="18"/>
        <v>37.5149307, 127.1068715</v>
      </c>
      <c r="N599" s="94" t="str">
        <f t="shared" si="19"/>
        <v>37.516307, 127.1096721</v>
      </c>
    </row>
    <row r="600" spans="1:14" ht="18" thickBot="1" x14ac:dyDescent="0.45">
      <c r="A600" s="1">
        <v>1.98</v>
      </c>
      <c r="B600" s="1" t="s">
        <v>1745</v>
      </c>
      <c r="C600" s="1">
        <v>2.37</v>
      </c>
      <c r="D600" s="1" t="s">
        <v>1746</v>
      </c>
      <c r="E600" s="1">
        <v>7</v>
      </c>
      <c r="F600" s="1">
        <v>127.1204448</v>
      </c>
      <c r="G600" s="1">
        <v>37.496098699999997</v>
      </c>
      <c r="H600" s="1" t="s">
        <v>1710</v>
      </c>
      <c r="I600" s="1" t="s">
        <v>1747</v>
      </c>
      <c r="J600" s="1">
        <v>127.1185057</v>
      </c>
      <c r="K600" s="1">
        <v>37.5000201</v>
      </c>
      <c r="L600" s="1">
        <v>0</v>
      </c>
      <c r="M600" s="94" t="str">
        <f t="shared" si="18"/>
        <v>37.5000201, 127.1185057</v>
      </c>
      <c r="N600" s="94" t="str">
        <f t="shared" si="19"/>
        <v>37.4960987, 127.1204448</v>
      </c>
    </row>
    <row r="601" spans="1:14" ht="18" thickBot="1" x14ac:dyDescent="0.45">
      <c r="A601" s="1">
        <v>5.53</v>
      </c>
      <c r="B601" s="1" t="s">
        <v>1748</v>
      </c>
      <c r="C601" s="1">
        <v>4.38</v>
      </c>
      <c r="D601" s="1" t="s">
        <v>1749</v>
      </c>
      <c r="E601" s="1">
        <v>12</v>
      </c>
      <c r="F601" s="1">
        <v>127.07851909999999</v>
      </c>
      <c r="G601" s="1">
        <v>37.510235100000003</v>
      </c>
      <c r="H601" s="1" t="s">
        <v>1710</v>
      </c>
      <c r="I601" s="1" t="s">
        <v>1750</v>
      </c>
      <c r="J601" s="1">
        <v>127.0921431</v>
      </c>
      <c r="K601" s="1">
        <v>37.5131716</v>
      </c>
      <c r="L601" s="1">
        <v>0</v>
      </c>
      <c r="M601" s="94" t="str">
        <f t="shared" si="18"/>
        <v>37.5131716, 127.0921431</v>
      </c>
      <c r="N601" s="94" t="str">
        <f t="shared" si="19"/>
        <v>37.5102351, 127.0785191</v>
      </c>
    </row>
    <row r="602" spans="1:14" ht="18" thickBot="1" x14ac:dyDescent="0.45">
      <c r="A602" s="1">
        <v>5.28</v>
      </c>
      <c r="B602" s="1" t="s">
        <v>1751</v>
      </c>
      <c r="C602" s="1">
        <v>4.07</v>
      </c>
      <c r="D602" s="1" t="s">
        <v>1752</v>
      </c>
      <c r="E602" s="1">
        <v>7</v>
      </c>
      <c r="F602" s="1">
        <v>127.0826631</v>
      </c>
      <c r="G602" s="1">
        <v>37.511521799999997</v>
      </c>
      <c r="H602" s="1" t="s">
        <v>1710</v>
      </c>
      <c r="I602" s="1" t="s">
        <v>1753</v>
      </c>
      <c r="J602" s="1">
        <v>127.0888714</v>
      </c>
      <c r="K602" s="1">
        <v>37.504147400000001</v>
      </c>
      <c r="L602" s="1">
        <v>0</v>
      </c>
      <c r="M602" s="94" t="str">
        <f t="shared" si="18"/>
        <v>37.5041474, 127.0888714</v>
      </c>
      <c r="N602" s="94" t="str">
        <f t="shared" si="19"/>
        <v>37.5115218, 127.0826631</v>
      </c>
    </row>
    <row r="603" spans="1:14" ht="18" thickBot="1" x14ac:dyDescent="0.45">
      <c r="A603" s="1">
        <v>3.58</v>
      </c>
      <c r="B603" s="1" t="s">
        <v>1754</v>
      </c>
      <c r="C603" s="1">
        <v>4.1500000000000004</v>
      </c>
      <c r="D603" s="1" t="s">
        <v>1755</v>
      </c>
      <c r="E603" s="1">
        <v>12</v>
      </c>
      <c r="F603" s="1">
        <v>127.0830893</v>
      </c>
      <c r="G603" s="1">
        <v>37.5048222</v>
      </c>
      <c r="H603" s="1" t="s">
        <v>1710</v>
      </c>
      <c r="I603" s="1" t="s">
        <v>1756</v>
      </c>
      <c r="J603" s="1">
        <v>127.0974231</v>
      </c>
      <c r="K603" s="1">
        <v>37.502506799999999</v>
      </c>
      <c r="L603" s="1">
        <v>0</v>
      </c>
      <c r="M603" s="94" t="str">
        <f t="shared" si="18"/>
        <v>37.5025068, 127.0974231</v>
      </c>
      <c r="N603" s="94" t="str">
        <f t="shared" si="19"/>
        <v>37.5048222, 127.0830893</v>
      </c>
    </row>
    <row r="604" spans="1:14" ht="18" thickBot="1" x14ac:dyDescent="0.45">
      <c r="A604" s="1">
        <v>1.63</v>
      </c>
      <c r="B604" s="1" t="s">
        <v>1757</v>
      </c>
      <c r="C604" s="1">
        <v>1.65</v>
      </c>
      <c r="D604" s="1" t="s">
        <v>1758</v>
      </c>
      <c r="E604" s="1">
        <v>7</v>
      </c>
      <c r="F604" s="1">
        <v>127.08031149999999</v>
      </c>
      <c r="G604" s="1">
        <v>37.510514299999997</v>
      </c>
      <c r="H604" s="1" t="s">
        <v>1710</v>
      </c>
      <c r="I604" s="1" t="s">
        <v>1759</v>
      </c>
      <c r="J604" s="1">
        <v>127.0818293</v>
      </c>
      <c r="K604" s="1">
        <v>37.511800100000002</v>
      </c>
      <c r="L604" s="1">
        <v>0</v>
      </c>
      <c r="M604" s="94" t="str">
        <f t="shared" si="18"/>
        <v>37.5118001, 127.0818293</v>
      </c>
      <c r="N604" s="94" t="str">
        <f t="shared" si="19"/>
        <v>37.5105143, 127.0803115</v>
      </c>
    </row>
    <row r="605" spans="1:14" ht="18" thickBot="1" x14ac:dyDescent="0.45">
      <c r="A605" s="1">
        <v>7.42</v>
      </c>
      <c r="B605" s="1" t="s">
        <v>1760</v>
      </c>
      <c r="C605" s="1">
        <v>3.78</v>
      </c>
      <c r="D605" s="1" t="s">
        <v>1761</v>
      </c>
      <c r="E605" s="1">
        <v>12</v>
      </c>
      <c r="F605" s="1">
        <v>127.1010406</v>
      </c>
      <c r="G605" s="1">
        <v>37.505338100000003</v>
      </c>
      <c r="H605" s="1" t="s">
        <v>1710</v>
      </c>
      <c r="I605" s="1" t="s">
        <v>1762</v>
      </c>
      <c r="J605" s="1">
        <v>127.1024992</v>
      </c>
      <c r="K605" s="1">
        <v>37.510479099999998</v>
      </c>
      <c r="L605" s="1">
        <v>0</v>
      </c>
      <c r="M605" s="94" t="str">
        <f t="shared" si="18"/>
        <v>37.5104791, 127.1024992</v>
      </c>
      <c r="N605" s="94" t="str">
        <f t="shared" si="19"/>
        <v>37.5053381, 127.1010406</v>
      </c>
    </row>
    <row r="606" spans="1:14" ht="18" thickBot="1" x14ac:dyDescent="0.45">
      <c r="A606" s="1">
        <v>4.82</v>
      </c>
      <c r="B606" s="1" t="s">
        <v>1763</v>
      </c>
      <c r="C606" s="1">
        <v>7.13</v>
      </c>
      <c r="D606" s="1" t="s">
        <v>1764</v>
      </c>
      <c r="E606" s="1">
        <v>7</v>
      </c>
      <c r="F606" s="1">
        <v>127.1304368</v>
      </c>
      <c r="G606" s="1">
        <v>37.515934799999997</v>
      </c>
      <c r="H606" s="1" t="s">
        <v>1710</v>
      </c>
      <c r="I606" s="1" t="s">
        <v>1765</v>
      </c>
      <c r="J606" s="1">
        <v>127.11024930000001</v>
      </c>
      <c r="K606" s="1">
        <v>37.516739899999997</v>
      </c>
      <c r="L606" s="1">
        <v>0</v>
      </c>
      <c r="M606" s="94" t="str">
        <f t="shared" si="18"/>
        <v>37.5167399, 127.1102493</v>
      </c>
      <c r="N606" s="94" t="str">
        <f t="shared" si="19"/>
        <v>37.5159348, 127.1304368</v>
      </c>
    </row>
    <row r="607" spans="1:14" ht="18" thickBot="1" x14ac:dyDescent="0.45">
      <c r="A607" s="1">
        <v>11.5</v>
      </c>
      <c r="B607" s="1" t="s">
        <v>1766</v>
      </c>
      <c r="C607" s="1">
        <v>4.47</v>
      </c>
      <c r="D607" s="1" t="s">
        <v>1767</v>
      </c>
      <c r="E607" s="1">
        <v>12</v>
      </c>
      <c r="F607" s="1">
        <v>126.86716199999999</v>
      </c>
      <c r="G607" s="1">
        <v>37.540079400000003</v>
      </c>
      <c r="H607" s="1" t="s">
        <v>1768</v>
      </c>
      <c r="I607" s="1" t="s">
        <v>1323</v>
      </c>
      <c r="J607" s="1">
        <v>126.8751601</v>
      </c>
      <c r="K607" s="1">
        <v>37.532918000000002</v>
      </c>
      <c r="L607" s="1">
        <v>0</v>
      </c>
      <c r="M607" s="94" t="str">
        <f t="shared" si="18"/>
        <v>37.532918, 126.8751601</v>
      </c>
      <c r="N607" s="94" t="str">
        <f t="shared" si="19"/>
        <v>37.5400794, 126.867162</v>
      </c>
    </row>
    <row r="608" spans="1:14" ht="18" thickBot="1" x14ac:dyDescent="0.45">
      <c r="A608" s="1">
        <v>3.48</v>
      </c>
      <c r="B608" s="1" t="s">
        <v>1769</v>
      </c>
      <c r="C608" s="1">
        <v>2.0699999999999998</v>
      </c>
      <c r="D608" s="1" t="s">
        <v>1770</v>
      </c>
      <c r="E608" s="1">
        <v>7</v>
      </c>
      <c r="F608" s="1">
        <v>126.87450459999999</v>
      </c>
      <c r="G608" s="1">
        <v>37.529152600000003</v>
      </c>
      <c r="H608" s="1" t="s">
        <v>1768</v>
      </c>
      <c r="I608" s="1" t="s">
        <v>1771</v>
      </c>
      <c r="J608" s="1">
        <v>126.8634677</v>
      </c>
      <c r="K608" s="1">
        <v>37.529602799999999</v>
      </c>
      <c r="L608" s="1">
        <v>0</v>
      </c>
      <c r="M608" s="94" t="str">
        <f t="shared" si="18"/>
        <v>37.5296028, 126.8634677</v>
      </c>
      <c r="N608" s="94" t="str">
        <f t="shared" si="19"/>
        <v>37.5291526, 126.8745046</v>
      </c>
    </row>
    <row r="609" spans="1:14" ht="18" thickBot="1" x14ac:dyDescent="0.45">
      <c r="A609" s="1">
        <v>6.45</v>
      </c>
      <c r="B609" s="1" t="s">
        <v>1772</v>
      </c>
      <c r="C609" s="1">
        <v>3.95</v>
      </c>
      <c r="D609" s="1" t="s">
        <v>1773</v>
      </c>
      <c r="E609" s="1">
        <v>12</v>
      </c>
      <c r="F609" s="1">
        <v>126.8733211</v>
      </c>
      <c r="G609" s="1">
        <v>37.524649699999998</v>
      </c>
      <c r="H609" s="1" t="s">
        <v>1768</v>
      </c>
      <c r="I609" s="1" t="s">
        <v>1774</v>
      </c>
      <c r="J609" s="1">
        <v>126.85193529999999</v>
      </c>
      <c r="K609" s="1">
        <v>37.528094099999997</v>
      </c>
      <c r="L609" s="1">
        <v>0</v>
      </c>
      <c r="M609" s="94" t="str">
        <f t="shared" si="18"/>
        <v>37.5280941, 126.8519353</v>
      </c>
      <c r="N609" s="94" t="str">
        <f t="shared" si="19"/>
        <v>37.5246497, 126.8733211</v>
      </c>
    </row>
    <row r="610" spans="1:14" ht="18" thickBot="1" x14ac:dyDescent="0.45">
      <c r="A610" s="1">
        <v>7.75</v>
      </c>
      <c r="B610" s="1" t="s">
        <v>1775</v>
      </c>
      <c r="C610" s="1">
        <v>4.38</v>
      </c>
      <c r="D610" s="1" t="s">
        <v>1776</v>
      </c>
      <c r="E610" s="1">
        <v>7</v>
      </c>
      <c r="F610" s="1">
        <v>126.87556069999999</v>
      </c>
      <c r="G610" s="1">
        <v>37.5302097</v>
      </c>
      <c r="H610" s="1" t="s">
        <v>1768</v>
      </c>
      <c r="I610" s="1" t="s">
        <v>1777</v>
      </c>
      <c r="J610" s="1">
        <v>126.8634162</v>
      </c>
      <c r="K610" s="1">
        <v>37.535305200000003</v>
      </c>
      <c r="L610" s="1">
        <v>0</v>
      </c>
      <c r="M610" s="94" t="str">
        <f t="shared" si="18"/>
        <v>37.5353052, 126.8634162</v>
      </c>
      <c r="N610" s="94" t="str">
        <f t="shared" si="19"/>
        <v>37.5302097, 126.8755607</v>
      </c>
    </row>
    <row r="611" spans="1:14" ht="18" thickBot="1" x14ac:dyDescent="0.45">
      <c r="A611" s="1">
        <v>4.4800000000000004</v>
      </c>
      <c r="B611" s="1" t="s">
        <v>1778</v>
      </c>
      <c r="C611" s="1">
        <v>2.88</v>
      </c>
      <c r="D611" s="1" t="s">
        <v>1779</v>
      </c>
      <c r="E611" s="1">
        <v>12</v>
      </c>
      <c r="F611" s="1">
        <v>126.8864045</v>
      </c>
      <c r="G611" s="1">
        <v>37.537005499999999</v>
      </c>
      <c r="H611" s="1" t="s">
        <v>1768</v>
      </c>
      <c r="I611" s="1" t="s">
        <v>107</v>
      </c>
      <c r="J611" s="1">
        <v>126.8972122</v>
      </c>
      <c r="K611" s="1">
        <v>37.527997900000003</v>
      </c>
      <c r="L611" s="1">
        <v>0</v>
      </c>
      <c r="M611" s="94" t="str">
        <f t="shared" si="18"/>
        <v>37.5279979, 126.8972122</v>
      </c>
      <c r="N611" s="94" t="str">
        <f t="shared" si="19"/>
        <v>37.5370055, 126.8864045</v>
      </c>
    </row>
    <row r="612" spans="1:14" ht="18" thickBot="1" x14ac:dyDescent="0.45">
      <c r="A612" s="1">
        <v>5.0999999999999996</v>
      </c>
      <c r="B612" s="1" t="s">
        <v>1780</v>
      </c>
      <c r="C612" s="1">
        <v>4.97</v>
      </c>
      <c r="D612" s="1" t="s">
        <v>1781</v>
      </c>
      <c r="E612" s="1">
        <v>12</v>
      </c>
      <c r="F612" s="1">
        <v>127.006247</v>
      </c>
      <c r="G612" s="1">
        <v>37.532918799999997</v>
      </c>
      <c r="H612" s="1" t="s">
        <v>1782</v>
      </c>
      <c r="I612" s="1" t="s">
        <v>1783</v>
      </c>
      <c r="J612" s="1">
        <v>127.0101257</v>
      </c>
      <c r="K612" s="1">
        <v>37.536571500000001</v>
      </c>
      <c r="L612" s="1">
        <v>0</v>
      </c>
      <c r="M612" s="94" t="str">
        <f t="shared" si="18"/>
        <v>37.5365715, 127.0101257</v>
      </c>
      <c r="N612" s="94" t="str">
        <f t="shared" si="19"/>
        <v>37.5329188, 127.006247</v>
      </c>
    </row>
    <row r="613" spans="1:14" ht="18" thickBot="1" x14ac:dyDescent="0.45">
      <c r="A613" s="1">
        <v>7.63</v>
      </c>
      <c r="B613" s="1" t="s">
        <v>1784</v>
      </c>
      <c r="C613" s="1">
        <v>5.25</v>
      </c>
      <c r="D613" s="1" t="s">
        <v>1785</v>
      </c>
      <c r="E613" s="1">
        <v>12</v>
      </c>
      <c r="F613" s="1">
        <v>127.0064397</v>
      </c>
      <c r="G613" s="1">
        <v>37.533179199999999</v>
      </c>
      <c r="H613" s="1" t="s">
        <v>1782</v>
      </c>
      <c r="I613" s="1" t="s">
        <v>1786</v>
      </c>
      <c r="J613" s="1">
        <v>127.0037737</v>
      </c>
      <c r="K613" s="1">
        <v>37.5276523</v>
      </c>
      <c r="L613" s="1">
        <v>0</v>
      </c>
      <c r="M613" s="94" t="str">
        <f t="shared" si="18"/>
        <v>37.5276523, 127.0037737</v>
      </c>
      <c r="N613" s="94" t="str">
        <f t="shared" si="19"/>
        <v>37.5331792, 127.0064397</v>
      </c>
    </row>
    <row r="614" spans="1:14" ht="18" thickBot="1" x14ac:dyDescent="0.45">
      <c r="A614" s="1">
        <v>6.13</v>
      </c>
      <c r="B614" s="1" t="s">
        <v>1787</v>
      </c>
      <c r="C614" s="1">
        <v>2.65</v>
      </c>
      <c r="D614" s="1" t="s">
        <v>1788</v>
      </c>
      <c r="E614" s="1">
        <v>7</v>
      </c>
      <c r="F614" s="1">
        <v>127.0076861</v>
      </c>
      <c r="G614" s="1">
        <v>37.533816299999998</v>
      </c>
      <c r="H614" s="1" t="s">
        <v>1782</v>
      </c>
      <c r="I614" s="1" t="s">
        <v>1789</v>
      </c>
      <c r="J614" s="1">
        <v>127.0066901</v>
      </c>
      <c r="K614" s="1">
        <v>37.528763400000003</v>
      </c>
      <c r="L614" s="1">
        <v>0</v>
      </c>
      <c r="M614" s="94" t="str">
        <f t="shared" si="18"/>
        <v>37.5287634, 127.0066901</v>
      </c>
      <c r="N614" s="94" t="str">
        <f t="shared" si="19"/>
        <v>37.5338163, 127.0076861</v>
      </c>
    </row>
    <row r="615" spans="1:14" ht="18" thickBot="1" x14ac:dyDescent="0.45">
      <c r="A615" s="1">
        <v>2.62</v>
      </c>
      <c r="B615" s="1" t="s">
        <v>1790</v>
      </c>
      <c r="C615" s="1">
        <v>0.65</v>
      </c>
      <c r="D615" s="1" t="s">
        <v>1791</v>
      </c>
      <c r="E615" s="1">
        <v>7</v>
      </c>
      <c r="F615" s="1">
        <v>126.9953445</v>
      </c>
      <c r="G615" s="1">
        <v>37.534602300000003</v>
      </c>
      <c r="H615" s="1" t="s">
        <v>1782</v>
      </c>
      <c r="I615" s="1" t="s">
        <v>1759</v>
      </c>
      <c r="J615" s="1">
        <v>126.99578409999999</v>
      </c>
      <c r="K615" s="1">
        <v>37.534675399999998</v>
      </c>
      <c r="L615" s="1">
        <v>0</v>
      </c>
      <c r="M615" s="94" t="str">
        <f t="shared" si="18"/>
        <v>37.5346754, 126.9957841</v>
      </c>
      <c r="N615" s="94" t="str">
        <f t="shared" si="19"/>
        <v>37.5346023, 126.9953445</v>
      </c>
    </row>
    <row r="616" spans="1:14" ht="18" thickBot="1" x14ac:dyDescent="0.45">
      <c r="A616" s="1">
        <v>5.88</v>
      </c>
      <c r="B616" s="1" t="s">
        <v>1792</v>
      </c>
      <c r="C616" s="1">
        <v>6.47</v>
      </c>
      <c r="D616" s="1" t="s">
        <v>1793</v>
      </c>
      <c r="E616" s="1">
        <v>12</v>
      </c>
      <c r="F616" s="1">
        <v>126.985196</v>
      </c>
      <c r="G616" s="1">
        <v>37.545777899999997</v>
      </c>
      <c r="H616" s="1" t="s">
        <v>1782</v>
      </c>
      <c r="I616" s="1" t="s">
        <v>1794</v>
      </c>
      <c r="J616" s="1">
        <v>126.9927588</v>
      </c>
      <c r="K616" s="1">
        <v>37.534479500000003</v>
      </c>
      <c r="L616" s="1">
        <v>0</v>
      </c>
      <c r="M616" s="94" t="str">
        <f t="shared" si="18"/>
        <v>37.5344795, 126.9927588</v>
      </c>
      <c r="N616" s="94" t="str">
        <f t="shared" si="19"/>
        <v>37.5457779, 126.985196</v>
      </c>
    </row>
    <row r="617" spans="1:14" ht="18" thickBot="1" x14ac:dyDescent="0.45">
      <c r="A617" s="1">
        <v>9.67</v>
      </c>
      <c r="B617" s="1" t="s">
        <v>1795</v>
      </c>
      <c r="C617" s="1">
        <v>3.27</v>
      </c>
      <c r="D617" s="1" t="s">
        <v>1796</v>
      </c>
      <c r="E617" s="1">
        <v>12</v>
      </c>
      <c r="F617" s="1">
        <v>126.9952785</v>
      </c>
      <c r="G617" s="1">
        <v>37.537665199999999</v>
      </c>
      <c r="H617" s="1" t="s">
        <v>1782</v>
      </c>
      <c r="I617" s="1" t="s">
        <v>1797</v>
      </c>
      <c r="J617" s="1">
        <v>127.0016226</v>
      </c>
      <c r="K617" s="1">
        <v>37.541681400000002</v>
      </c>
      <c r="L617" s="1">
        <v>0</v>
      </c>
      <c r="M617" s="94" t="str">
        <f t="shared" si="18"/>
        <v>37.5416814, 127.0016226</v>
      </c>
      <c r="N617" s="94" t="str">
        <f t="shared" si="19"/>
        <v>37.5376652, 126.9952785</v>
      </c>
    </row>
    <row r="618" spans="1:14" ht="18" thickBot="1" x14ac:dyDescent="0.45">
      <c r="A618" s="1">
        <v>2.93</v>
      </c>
      <c r="B618" s="1" t="s">
        <v>1798</v>
      </c>
      <c r="C618" s="1">
        <v>3.37</v>
      </c>
      <c r="D618" s="1" t="s">
        <v>1799</v>
      </c>
      <c r="E618" s="1">
        <v>7</v>
      </c>
      <c r="F618" s="1">
        <v>126.9941594</v>
      </c>
      <c r="G618" s="1">
        <v>37.5338669</v>
      </c>
      <c r="H618" s="1" t="s">
        <v>1782</v>
      </c>
      <c r="I618" s="1" t="s">
        <v>1800</v>
      </c>
      <c r="J618" s="1">
        <v>126.9930768</v>
      </c>
      <c r="K618" s="1">
        <v>37.531691299999999</v>
      </c>
      <c r="L618" s="1">
        <v>0</v>
      </c>
      <c r="M618" s="94" t="str">
        <f t="shared" si="18"/>
        <v>37.5316913, 126.9930768</v>
      </c>
      <c r="N618" s="94" t="str">
        <f t="shared" si="19"/>
        <v>37.5338669, 126.9941594</v>
      </c>
    </row>
    <row r="619" spans="1:14" ht="18" thickBot="1" x14ac:dyDescent="0.45">
      <c r="A619" s="1">
        <v>4.0999999999999996</v>
      </c>
      <c r="B619" s="1" t="s">
        <v>1801</v>
      </c>
      <c r="C619" s="1">
        <v>2.92</v>
      </c>
      <c r="D619" s="1" t="s">
        <v>1802</v>
      </c>
      <c r="E619" s="1">
        <v>7</v>
      </c>
      <c r="F619" s="1">
        <v>126.97023710000001</v>
      </c>
      <c r="G619" s="1">
        <v>37.5285443</v>
      </c>
      <c r="H619" s="1" t="s">
        <v>1782</v>
      </c>
      <c r="I619" s="1" t="s">
        <v>1803</v>
      </c>
      <c r="J619" s="1">
        <v>126.9675957</v>
      </c>
      <c r="K619" s="1">
        <v>37.524937899999998</v>
      </c>
      <c r="L619" s="1">
        <v>0</v>
      </c>
      <c r="M619" s="94" t="str">
        <f t="shared" si="18"/>
        <v>37.5249379, 126.9675957</v>
      </c>
      <c r="N619" s="94" t="str">
        <f t="shared" si="19"/>
        <v>37.5285443, 126.9702371</v>
      </c>
    </row>
    <row r="620" spans="1:14" ht="18" thickBot="1" x14ac:dyDescent="0.45">
      <c r="A620" s="1">
        <v>5.93</v>
      </c>
      <c r="B620" s="1" t="s">
        <v>1804</v>
      </c>
      <c r="C620" s="1">
        <v>6.47</v>
      </c>
      <c r="D620" s="1" t="s">
        <v>1805</v>
      </c>
      <c r="E620" s="1">
        <v>7</v>
      </c>
      <c r="F620" s="1">
        <v>126.9706961</v>
      </c>
      <c r="G620" s="1">
        <v>37.517091700000002</v>
      </c>
      <c r="H620" s="1" t="s">
        <v>1782</v>
      </c>
      <c r="I620" s="1" t="s">
        <v>1806</v>
      </c>
      <c r="J620" s="1">
        <v>126.9537206</v>
      </c>
      <c r="K620" s="1">
        <v>37.511519999999997</v>
      </c>
      <c r="L620" s="1">
        <v>0</v>
      </c>
      <c r="M620" s="94" t="str">
        <f t="shared" si="18"/>
        <v>37.51152, 126.9537206</v>
      </c>
      <c r="N620" s="94" t="str">
        <f t="shared" si="19"/>
        <v>37.5170917, 126.9706961</v>
      </c>
    </row>
    <row r="621" spans="1:14" ht="18" thickBot="1" x14ac:dyDescent="0.45">
      <c r="A621" s="1">
        <v>7.12</v>
      </c>
      <c r="B621" s="1" t="s">
        <v>1807</v>
      </c>
      <c r="C621" s="1">
        <v>2.2999999999999998</v>
      </c>
      <c r="D621" s="1" t="s">
        <v>1808</v>
      </c>
      <c r="E621" s="1">
        <v>7</v>
      </c>
      <c r="F621" s="1">
        <v>127.0047524</v>
      </c>
      <c r="G621" s="1">
        <v>37.533417900000003</v>
      </c>
      <c r="H621" s="1" t="s">
        <v>1782</v>
      </c>
      <c r="I621" s="1" t="s">
        <v>1809</v>
      </c>
      <c r="J621" s="1">
        <v>127.0069709</v>
      </c>
      <c r="K621" s="1">
        <v>37.532274200000003</v>
      </c>
      <c r="L621" s="1">
        <v>0</v>
      </c>
      <c r="M621" s="94" t="str">
        <f t="shared" si="18"/>
        <v>37.5322742, 127.0069709</v>
      </c>
      <c r="N621" s="94" t="str">
        <f t="shared" si="19"/>
        <v>37.5334179, 127.0047524</v>
      </c>
    </row>
    <row r="622" spans="1:14" ht="18" thickBot="1" x14ac:dyDescent="0.45">
      <c r="A622" s="1">
        <v>10.35</v>
      </c>
      <c r="B622" s="1" t="s">
        <v>1810</v>
      </c>
      <c r="C622" s="1">
        <v>4.4800000000000004</v>
      </c>
      <c r="D622" s="1" t="s">
        <v>1811</v>
      </c>
      <c r="E622" s="1">
        <v>12</v>
      </c>
      <c r="F622" s="1">
        <v>126.9946207</v>
      </c>
      <c r="G622" s="1">
        <v>37.532867199999998</v>
      </c>
      <c r="H622" s="1" t="s">
        <v>1782</v>
      </c>
      <c r="I622" s="1" t="s">
        <v>1812</v>
      </c>
      <c r="J622" s="1">
        <v>126.9920827</v>
      </c>
      <c r="K622" s="1">
        <v>37.5290076</v>
      </c>
      <c r="L622" s="1">
        <v>0</v>
      </c>
      <c r="M622" s="94" t="str">
        <f t="shared" si="18"/>
        <v>37.5290076, 126.9920827</v>
      </c>
      <c r="N622" s="94" t="str">
        <f t="shared" si="19"/>
        <v>37.5328672, 126.9946207</v>
      </c>
    </row>
    <row r="623" spans="1:14" ht="18" thickBot="1" x14ac:dyDescent="0.45">
      <c r="A623" s="1">
        <v>2.2200000000000002</v>
      </c>
      <c r="B623" s="1" t="s">
        <v>1813</v>
      </c>
      <c r="C623" s="1">
        <v>0.53</v>
      </c>
      <c r="D623" s="1" t="s">
        <v>1814</v>
      </c>
      <c r="E623" s="1">
        <v>12</v>
      </c>
      <c r="F623" s="1">
        <v>126.9928682</v>
      </c>
      <c r="G623" s="1">
        <v>37.534347500000003</v>
      </c>
      <c r="H623" s="1" t="s">
        <v>1782</v>
      </c>
      <c r="I623" s="1" t="s">
        <v>1815</v>
      </c>
      <c r="J623" s="1">
        <v>126.992552</v>
      </c>
      <c r="K623" s="1">
        <v>37.534338699999999</v>
      </c>
      <c r="L623" s="1">
        <v>0</v>
      </c>
      <c r="M623" s="94" t="str">
        <f t="shared" si="18"/>
        <v>37.5343387, 126.992552</v>
      </c>
      <c r="N623" s="94" t="str">
        <f t="shared" si="19"/>
        <v>37.5343475, 126.9928682</v>
      </c>
    </row>
    <row r="624" spans="1:14" ht="18" thickBot="1" x14ac:dyDescent="0.45">
      <c r="A624" s="1">
        <v>6.23</v>
      </c>
      <c r="B624" s="1" t="s">
        <v>1816</v>
      </c>
      <c r="C624" s="1">
        <v>5.7</v>
      </c>
      <c r="D624" s="1" t="s">
        <v>1817</v>
      </c>
      <c r="E624" s="1">
        <v>12</v>
      </c>
      <c r="F624" s="1">
        <v>126.9865307</v>
      </c>
      <c r="G624" s="1">
        <v>37.5393525</v>
      </c>
      <c r="H624" s="1" t="s">
        <v>1782</v>
      </c>
      <c r="I624" s="1" t="s">
        <v>1818</v>
      </c>
      <c r="J624" s="1">
        <v>126.976967</v>
      </c>
      <c r="K624" s="1">
        <v>37.552686700000002</v>
      </c>
      <c r="L624" s="1">
        <v>0</v>
      </c>
      <c r="M624" s="94" t="str">
        <f t="shared" si="18"/>
        <v>37.5526867, 126.976967</v>
      </c>
      <c r="N624" s="94" t="str">
        <f t="shared" si="19"/>
        <v>37.5393525, 126.9865307</v>
      </c>
    </row>
    <row r="625" spans="1:14" ht="18" thickBot="1" x14ac:dyDescent="0.45">
      <c r="A625" s="1">
        <v>3.62</v>
      </c>
      <c r="B625" s="1" t="s">
        <v>1819</v>
      </c>
      <c r="C625" s="1">
        <v>4.2</v>
      </c>
      <c r="D625" s="1" t="s">
        <v>1820</v>
      </c>
      <c r="E625" s="1">
        <v>7</v>
      </c>
      <c r="F625" s="1">
        <v>127.0046239</v>
      </c>
      <c r="G625" s="1">
        <v>37.533345300000001</v>
      </c>
      <c r="H625" s="1" t="s">
        <v>1782</v>
      </c>
      <c r="I625" s="1" t="s">
        <v>1821</v>
      </c>
      <c r="J625" s="1">
        <v>127.0124208</v>
      </c>
      <c r="K625" s="1">
        <v>37.538083200000003</v>
      </c>
      <c r="L625" s="1">
        <v>0</v>
      </c>
      <c r="M625" s="94" t="str">
        <f t="shared" si="18"/>
        <v>37.5380832, 127.0124208</v>
      </c>
      <c r="N625" s="94" t="str">
        <f t="shared" si="19"/>
        <v>37.5333453, 127.0046239</v>
      </c>
    </row>
    <row r="626" spans="1:14" ht="18" thickBot="1" x14ac:dyDescent="0.45">
      <c r="A626" s="1">
        <v>6.25</v>
      </c>
      <c r="B626" s="1" t="s">
        <v>1822</v>
      </c>
      <c r="C626" s="1">
        <v>5.2</v>
      </c>
      <c r="D626" s="1" t="s">
        <v>1823</v>
      </c>
      <c r="E626" s="1">
        <v>12</v>
      </c>
      <c r="F626" s="1">
        <v>126.97207349999999</v>
      </c>
      <c r="G626" s="1">
        <v>37.551180199999997</v>
      </c>
      <c r="H626" s="1" t="s">
        <v>1782</v>
      </c>
      <c r="I626" s="1" t="s">
        <v>1824</v>
      </c>
      <c r="J626" s="1">
        <v>126.97237250000001</v>
      </c>
      <c r="K626" s="1">
        <v>37.5504222</v>
      </c>
      <c r="L626" s="1">
        <v>0</v>
      </c>
      <c r="M626" s="94" t="str">
        <f t="shared" si="18"/>
        <v>37.5504222, 126.9723725</v>
      </c>
      <c r="N626" s="94" t="str">
        <f t="shared" si="19"/>
        <v>37.5511802, 126.9720735</v>
      </c>
    </row>
    <row r="627" spans="1:14" ht="18" thickBot="1" x14ac:dyDescent="0.45">
      <c r="A627" s="1">
        <v>2.1800000000000002</v>
      </c>
      <c r="B627" s="1" t="s">
        <v>1825</v>
      </c>
      <c r="C627" s="1">
        <v>1.72</v>
      </c>
      <c r="D627" s="1" t="s">
        <v>1826</v>
      </c>
      <c r="E627" s="1">
        <v>7</v>
      </c>
      <c r="F627" s="1">
        <v>126.9966689</v>
      </c>
      <c r="G627" s="1">
        <v>37.531135300000003</v>
      </c>
      <c r="H627" s="1" t="s">
        <v>1782</v>
      </c>
      <c r="I627" s="1" t="s">
        <v>1827</v>
      </c>
      <c r="J627" s="1">
        <v>126.9956067</v>
      </c>
      <c r="K627" s="1">
        <v>37.533070299999999</v>
      </c>
      <c r="L627" s="1">
        <v>0</v>
      </c>
      <c r="M627" s="94" t="str">
        <f t="shared" si="18"/>
        <v>37.5330703, 126.9956067</v>
      </c>
      <c r="N627" s="94" t="str">
        <f t="shared" si="19"/>
        <v>37.5311353, 126.9966689</v>
      </c>
    </row>
    <row r="628" spans="1:14" ht="18" thickBot="1" x14ac:dyDescent="0.45">
      <c r="A628" s="1">
        <v>8.8800000000000008</v>
      </c>
      <c r="B628" s="1" t="s">
        <v>1828</v>
      </c>
      <c r="C628" s="1">
        <v>6.85</v>
      </c>
      <c r="D628" s="1" t="s">
        <v>1829</v>
      </c>
      <c r="E628" s="1">
        <v>12</v>
      </c>
      <c r="F628" s="1">
        <v>126.9680338</v>
      </c>
      <c r="G628" s="1">
        <v>37.530802100000002</v>
      </c>
      <c r="H628" s="1" t="s">
        <v>1782</v>
      </c>
      <c r="I628" s="1" t="s">
        <v>1830</v>
      </c>
      <c r="J628" s="1">
        <v>126.951896</v>
      </c>
      <c r="K628" s="1">
        <v>37.514536999999997</v>
      </c>
      <c r="L628" s="1">
        <v>0</v>
      </c>
      <c r="M628" s="94" t="str">
        <f t="shared" si="18"/>
        <v>37.514537, 126.951896</v>
      </c>
      <c r="N628" s="94" t="str">
        <f t="shared" si="19"/>
        <v>37.5308021, 126.9680338</v>
      </c>
    </row>
    <row r="629" spans="1:14" ht="18" thickBot="1" x14ac:dyDescent="0.45">
      <c r="A629" s="1">
        <v>6.62</v>
      </c>
      <c r="B629" s="1" t="s">
        <v>1831</v>
      </c>
      <c r="C629" s="1">
        <v>6.77</v>
      </c>
      <c r="D629" s="1" t="s">
        <v>1832</v>
      </c>
      <c r="E629" s="1">
        <v>12</v>
      </c>
      <c r="F629" s="1">
        <v>126.9717002</v>
      </c>
      <c r="G629" s="1">
        <v>37.541879299999998</v>
      </c>
      <c r="H629" s="1" t="s">
        <v>1782</v>
      </c>
      <c r="I629" s="1" t="s">
        <v>1833</v>
      </c>
      <c r="J629" s="1">
        <v>126.9671677</v>
      </c>
      <c r="K629" s="1">
        <v>37.528220900000001</v>
      </c>
      <c r="L629" s="1">
        <v>0</v>
      </c>
      <c r="M629" s="94" t="str">
        <f t="shared" si="18"/>
        <v>37.5282209, 126.9671677</v>
      </c>
      <c r="N629" s="94" t="str">
        <f t="shared" si="19"/>
        <v>37.5418793, 126.9717002</v>
      </c>
    </row>
    <row r="630" spans="1:14" ht="18" thickBot="1" x14ac:dyDescent="0.45">
      <c r="A630" s="1">
        <v>9.65</v>
      </c>
      <c r="B630" s="1" t="s">
        <v>1834</v>
      </c>
      <c r="C630" s="1">
        <v>10.57</v>
      </c>
      <c r="D630" s="1" t="s">
        <v>1835</v>
      </c>
      <c r="E630" s="1">
        <v>7</v>
      </c>
      <c r="F630" s="1">
        <v>127.0071968</v>
      </c>
      <c r="G630" s="1">
        <v>37.533580399999998</v>
      </c>
      <c r="H630" s="1" t="s">
        <v>1782</v>
      </c>
      <c r="I630" s="1" t="s">
        <v>805</v>
      </c>
      <c r="J630" s="1">
        <v>126.9876581</v>
      </c>
      <c r="K630" s="1">
        <v>37.543060500000003</v>
      </c>
      <c r="L630" s="1">
        <v>0</v>
      </c>
      <c r="M630" s="94" t="str">
        <f t="shared" si="18"/>
        <v>37.5430605, 126.9876581</v>
      </c>
      <c r="N630" s="94" t="str">
        <f t="shared" si="19"/>
        <v>37.5335804, 127.0071968</v>
      </c>
    </row>
    <row r="631" spans="1:14" ht="18" thickBot="1" x14ac:dyDescent="0.45">
      <c r="A631" s="1">
        <v>4.78</v>
      </c>
      <c r="B631" s="1" t="s">
        <v>1836</v>
      </c>
      <c r="C631" s="1">
        <v>4.32</v>
      </c>
      <c r="D631" s="1" t="s">
        <v>1837</v>
      </c>
      <c r="E631" s="1">
        <v>12</v>
      </c>
      <c r="F631" s="1">
        <v>126.95609450000001</v>
      </c>
      <c r="G631" s="1">
        <v>37.526361799999997</v>
      </c>
      <c r="H631" s="1" t="s">
        <v>1782</v>
      </c>
      <c r="I631" s="1" t="s">
        <v>1838</v>
      </c>
      <c r="J631" s="1">
        <v>126.9689431</v>
      </c>
      <c r="K631" s="1">
        <v>37.521415699999999</v>
      </c>
      <c r="L631" s="1">
        <v>0</v>
      </c>
      <c r="M631" s="94" t="str">
        <f t="shared" si="18"/>
        <v>37.5214157, 126.9689431</v>
      </c>
      <c r="N631" s="94" t="str">
        <f t="shared" si="19"/>
        <v>37.5263618, 126.9560945</v>
      </c>
    </row>
    <row r="632" spans="1:14" ht="18" thickBot="1" x14ac:dyDescent="0.45">
      <c r="A632" s="1">
        <v>13.18</v>
      </c>
      <c r="B632" s="1" t="s">
        <v>1839</v>
      </c>
      <c r="C632" s="1">
        <v>8.4499999999999993</v>
      </c>
      <c r="D632" s="1" t="s">
        <v>1840</v>
      </c>
      <c r="E632" s="1">
        <v>12</v>
      </c>
      <c r="F632" s="1">
        <v>126.97086779999999</v>
      </c>
      <c r="G632" s="1">
        <v>37.5437972</v>
      </c>
      <c r="H632" s="1" t="s">
        <v>1782</v>
      </c>
      <c r="I632" s="1" t="s">
        <v>239</v>
      </c>
      <c r="J632" s="1">
        <v>126.9711191</v>
      </c>
      <c r="K632" s="1">
        <v>37.523104600000003</v>
      </c>
      <c r="L632" s="1">
        <v>0</v>
      </c>
      <c r="M632" s="94" t="str">
        <f t="shared" si="18"/>
        <v>37.5231046, 126.9711191</v>
      </c>
      <c r="N632" s="94" t="str">
        <f t="shared" si="19"/>
        <v>37.5437972, 126.9708678</v>
      </c>
    </row>
    <row r="633" spans="1:14" ht="18" thickBot="1" x14ac:dyDescent="0.45">
      <c r="A633" s="1">
        <v>5.73</v>
      </c>
      <c r="B633" s="1" t="s">
        <v>1841</v>
      </c>
      <c r="C633" s="1">
        <v>2.83</v>
      </c>
      <c r="D633" s="1" t="s">
        <v>1842</v>
      </c>
      <c r="E633" s="1">
        <v>12</v>
      </c>
      <c r="F633" s="1">
        <v>126.98845369999999</v>
      </c>
      <c r="G633" s="1">
        <v>37.534419300000003</v>
      </c>
      <c r="H633" s="1" t="s">
        <v>1782</v>
      </c>
      <c r="I633" s="1" t="s">
        <v>1120</v>
      </c>
      <c r="J633" s="1">
        <v>126.9905804</v>
      </c>
      <c r="K633" s="1">
        <v>37.533633100000003</v>
      </c>
      <c r="L633" s="1">
        <v>0</v>
      </c>
      <c r="M633" s="94" t="str">
        <f t="shared" si="18"/>
        <v>37.5336331, 126.9905804</v>
      </c>
      <c r="N633" s="94" t="str">
        <f t="shared" si="19"/>
        <v>37.5344193, 126.9884537</v>
      </c>
    </row>
    <row r="634" spans="1:14" ht="18" thickBot="1" x14ac:dyDescent="0.45">
      <c r="A634" s="1">
        <v>6.35</v>
      </c>
      <c r="B634" s="1" t="s">
        <v>1843</v>
      </c>
      <c r="C634" s="1">
        <v>6.73</v>
      </c>
      <c r="D634" s="1" t="s">
        <v>1844</v>
      </c>
      <c r="E634" s="1">
        <v>12</v>
      </c>
      <c r="F634" s="1">
        <v>126.9659302</v>
      </c>
      <c r="G634" s="1">
        <v>37.5275344</v>
      </c>
      <c r="H634" s="1" t="s">
        <v>1782</v>
      </c>
      <c r="I634" s="1" t="s">
        <v>1157</v>
      </c>
      <c r="J634" s="1">
        <v>126.9531492</v>
      </c>
      <c r="K634" s="1">
        <v>37.5125837</v>
      </c>
      <c r="L634" s="1">
        <v>0</v>
      </c>
      <c r="M634" s="94" t="str">
        <f t="shared" si="18"/>
        <v>37.5125837, 126.9531492</v>
      </c>
      <c r="N634" s="94" t="str">
        <f t="shared" si="19"/>
        <v>37.5275344, 126.9659302</v>
      </c>
    </row>
    <row r="635" spans="1:14" ht="18" thickBot="1" x14ac:dyDescent="0.45">
      <c r="A635" s="1">
        <v>11.07</v>
      </c>
      <c r="B635" s="1" t="s">
        <v>1845</v>
      </c>
      <c r="C635" s="1">
        <v>8.4499999999999993</v>
      </c>
      <c r="D635" s="1" t="s">
        <v>1846</v>
      </c>
      <c r="E635" s="1">
        <v>7</v>
      </c>
      <c r="F635" s="1">
        <v>126.9941034</v>
      </c>
      <c r="G635" s="1">
        <v>37.533899599999998</v>
      </c>
      <c r="H635" s="1" t="s">
        <v>1782</v>
      </c>
      <c r="I635" s="1" t="s">
        <v>1847</v>
      </c>
      <c r="J635" s="1">
        <v>126.9684089</v>
      </c>
      <c r="K635" s="1">
        <v>37.527562500000002</v>
      </c>
      <c r="L635" s="1">
        <v>0</v>
      </c>
      <c r="M635" s="94" t="str">
        <f t="shared" si="18"/>
        <v>37.5275625, 126.9684089</v>
      </c>
      <c r="N635" s="94" t="str">
        <f t="shared" si="19"/>
        <v>37.5338996, 126.9941034</v>
      </c>
    </row>
    <row r="636" spans="1:14" ht="18" thickBot="1" x14ac:dyDescent="0.45">
      <c r="A636" s="1">
        <v>7.93</v>
      </c>
      <c r="B636" s="1" t="s">
        <v>1848</v>
      </c>
      <c r="C636" s="1">
        <v>6.72</v>
      </c>
      <c r="D636" s="1" t="s">
        <v>1849</v>
      </c>
      <c r="E636" s="1">
        <v>12</v>
      </c>
      <c r="F636" s="1">
        <v>126.9902823</v>
      </c>
      <c r="G636" s="1">
        <v>37.537928399999998</v>
      </c>
      <c r="H636" s="1" t="s">
        <v>1782</v>
      </c>
      <c r="I636" s="1" t="s">
        <v>155</v>
      </c>
      <c r="J636" s="1">
        <v>126.9680106</v>
      </c>
      <c r="K636" s="1">
        <v>37.529100300000003</v>
      </c>
      <c r="L636" s="1">
        <v>0</v>
      </c>
      <c r="M636" s="94" t="str">
        <f t="shared" si="18"/>
        <v>37.5291003, 126.9680106</v>
      </c>
      <c r="N636" s="94" t="str">
        <f t="shared" si="19"/>
        <v>37.5379284, 126.9902823</v>
      </c>
    </row>
    <row r="637" spans="1:14" ht="18" thickBot="1" x14ac:dyDescent="0.45">
      <c r="A637" s="1">
        <v>4.93</v>
      </c>
      <c r="B637" s="1" t="s">
        <v>1850</v>
      </c>
      <c r="C637" s="1">
        <v>5.15</v>
      </c>
      <c r="D637" s="1" t="s">
        <v>1851</v>
      </c>
      <c r="E637" s="1">
        <v>12</v>
      </c>
      <c r="F637" s="1">
        <v>126.9979962</v>
      </c>
      <c r="G637" s="1">
        <v>37.534916299999999</v>
      </c>
      <c r="H637" s="1" t="s">
        <v>1782</v>
      </c>
      <c r="I637" s="1" t="s">
        <v>1852</v>
      </c>
      <c r="J637" s="1">
        <v>126.99184940000001</v>
      </c>
      <c r="K637" s="1">
        <v>37.534384799999998</v>
      </c>
      <c r="L637" s="1">
        <v>0</v>
      </c>
      <c r="M637" s="94" t="str">
        <f t="shared" si="18"/>
        <v>37.5343848, 126.9918494</v>
      </c>
      <c r="N637" s="94" t="str">
        <f t="shared" si="19"/>
        <v>37.5349163, 126.9979962</v>
      </c>
    </row>
    <row r="638" spans="1:14" ht="18" thickBot="1" x14ac:dyDescent="0.45">
      <c r="A638" s="1">
        <v>3.97</v>
      </c>
      <c r="B638" s="1" t="s">
        <v>1853</v>
      </c>
      <c r="C638" s="1">
        <v>3.4</v>
      </c>
      <c r="D638" s="1" t="s">
        <v>1854</v>
      </c>
      <c r="E638" s="1">
        <v>7</v>
      </c>
      <c r="F638" s="1">
        <v>127.0104132</v>
      </c>
      <c r="G638" s="1">
        <v>37.534589199999999</v>
      </c>
      <c r="H638" s="1" t="s">
        <v>1782</v>
      </c>
      <c r="I638" s="1" t="s">
        <v>1855</v>
      </c>
      <c r="J638" s="1">
        <v>127.0069134</v>
      </c>
      <c r="K638" s="1">
        <v>37.529695099999998</v>
      </c>
      <c r="L638" s="1">
        <v>0</v>
      </c>
      <c r="M638" s="94" t="str">
        <f t="shared" si="18"/>
        <v>37.5296951, 127.0069134</v>
      </c>
      <c r="N638" s="94" t="str">
        <f t="shared" si="19"/>
        <v>37.5345892, 127.0104132</v>
      </c>
    </row>
    <row r="639" spans="1:14" ht="18" thickBot="1" x14ac:dyDescent="0.45">
      <c r="A639" s="1">
        <v>2.57</v>
      </c>
      <c r="B639" s="1" t="s">
        <v>1856</v>
      </c>
      <c r="C639" s="1">
        <v>1.42</v>
      </c>
      <c r="D639" s="1" t="s">
        <v>1857</v>
      </c>
      <c r="E639" s="1">
        <v>12</v>
      </c>
      <c r="F639" s="1">
        <v>126.9690208</v>
      </c>
      <c r="G639" s="1">
        <v>37.528385999999998</v>
      </c>
      <c r="H639" s="1" t="s">
        <v>1782</v>
      </c>
      <c r="I639" s="1" t="s">
        <v>1730</v>
      </c>
      <c r="J639" s="1">
        <v>126.9677154</v>
      </c>
      <c r="K639" s="1">
        <v>37.528897899999997</v>
      </c>
      <c r="L639" s="1">
        <v>0</v>
      </c>
      <c r="M639" s="94" t="str">
        <f t="shared" si="18"/>
        <v>37.5288979, 126.9677154</v>
      </c>
      <c r="N639" s="94" t="str">
        <f t="shared" si="19"/>
        <v>37.528386, 126.9690208</v>
      </c>
    </row>
    <row r="640" spans="1:14" ht="18" thickBot="1" x14ac:dyDescent="0.45">
      <c r="A640" s="1">
        <v>5.55</v>
      </c>
      <c r="B640" s="1" t="s">
        <v>1858</v>
      </c>
      <c r="C640" s="1">
        <v>4.13</v>
      </c>
      <c r="D640" s="1" t="s">
        <v>1859</v>
      </c>
      <c r="E640" s="1">
        <v>12</v>
      </c>
      <c r="F640" s="1">
        <v>126.9664258</v>
      </c>
      <c r="G640" s="1">
        <v>37.528581699999997</v>
      </c>
      <c r="H640" s="1" t="s">
        <v>1782</v>
      </c>
      <c r="I640" s="1" t="s">
        <v>1860</v>
      </c>
      <c r="J640" s="1">
        <v>126.9523248</v>
      </c>
      <c r="K640" s="1">
        <v>37.530286799999999</v>
      </c>
      <c r="L640" s="1">
        <v>0</v>
      </c>
      <c r="M640" s="94" t="str">
        <f t="shared" si="18"/>
        <v>37.5302868, 126.9523248</v>
      </c>
      <c r="N640" s="94" t="str">
        <f t="shared" si="19"/>
        <v>37.5285817, 126.9664258</v>
      </c>
    </row>
    <row r="641" spans="1:14" ht="18" thickBot="1" x14ac:dyDescent="0.45">
      <c r="A641" s="1">
        <v>8.7200000000000006</v>
      </c>
      <c r="B641" s="1" t="s">
        <v>1861</v>
      </c>
      <c r="C641" s="1">
        <v>6.65</v>
      </c>
      <c r="D641" s="1" t="s">
        <v>1862</v>
      </c>
      <c r="E641" s="1">
        <v>12</v>
      </c>
      <c r="F641" s="1">
        <v>126.9997417</v>
      </c>
      <c r="G641" s="1">
        <v>37.536980999999997</v>
      </c>
      <c r="H641" s="1" t="s">
        <v>1782</v>
      </c>
      <c r="I641" s="1" t="s">
        <v>1863</v>
      </c>
      <c r="J641" s="1">
        <v>127.0097883</v>
      </c>
      <c r="K641" s="1">
        <v>37.533004599999998</v>
      </c>
      <c r="L641" s="1">
        <v>0</v>
      </c>
      <c r="M641" s="94" t="str">
        <f t="shared" si="18"/>
        <v>37.5330046, 127.0097883</v>
      </c>
      <c r="N641" s="94" t="str">
        <f t="shared" si="19"/>
        <v>37.536981, 126.9997417</v>
      </c>
    </row>
    <row r="642" spans="1:14" ht="18" thickBot="1" x14ac:dyDescent="0.45">
      <c r="A642" s="1">
        <v>7.65</v>
      </c>
      <c r="B642" s="1" t="s">
        <v>1864</v>
      </c>
      <c r="C642" s="1">
        <v>7.95</v>
      </c>
      <c r="D642" s="1" t="s">
        <v>1865</v>
      </c>
      <c r="E642" s="1">
        <v>7</v>
      </c>
      <c r="F642" s="1">
        <v>127.0061692</v>
      </c>
      <c r="G642" s="1">
        <v>37.532822400000001</v>
      </c>
      <c r="H642" s="1" t="s">
        <v>1782</v>
      </c>
      <c r="I642" s="1" t="s">
        <v>1866</v>
      </c>
      <c r="J642" s="1">
        <v>127.01956370000001</v>
      </c>
      <c r="K642" s="1">
        <v>37.552376899999999</v>
      </c>
      <c r="L642" s="1">
        <v>0</v>
      </c>
      <c r="M642" s="94" t="str">
        <f t="shared" si="18"/>
        <v>37.5523769, 127.0195637</v>
      </c>
      <c r="N642" s="94" t="str">
        <f t="shared" si="19"/>
        <v>37.5328224, 127.0061692</v>
      </c>
    </row>
    <row r="643" spans="1:14" ht="18" thickBot="1" x14ac:dyDescent="0.45">
      <c r="A643" s="1">
        <v>11.15</v>
      </c>
      <c r="B643" s="1" t="s">
        <v>1867</v>
      </c>
      <c r="C643" s="1">
        <v>7.83</v>
      </c>
      <c r="D643" s="1" t="s">
        <v>1868</v>
      </c>
      <c r="E643" s="1">
        <v>12</v>
      </c>
      <c r="F643" s="1">
        <v>127.0056639</v>
      </c>
      <c r="G643" s="1">
        <v>37.533293299999997</v>
      </c>
      <c r="H643" s="1" t="s">
        <v>1782</v>
      </c>
      <c r="I643" s="1" t="s">
        <v>1621</v>
      </c>
      <c r="J643" s="1">
        <v>126.98856189999999</v>
      </c>
      <c r="K643" s="1">
        <v>37.534205399999998</v>
      </c>
      <c r="L643" s="1">
        <v>0</v>
      </c>
      <c r="M643" s="94" t="str">
        <f t="shared" ref="M643:M706" si="20">CONCATENATE(K643, ", ", J643)</f>
        <v>37.5342054, 126.9885619</v>
      </c>
      <c r="N643" s="94" t="str">
        <f t="shared" ref="N643:N706" si="21">CONCATENATE(G643,", ", F643)</f>
        <v>37.5332933, 127.0056639</v>
      </c>
    </row>
    <row r="644" spans="1:14" ht="18" thickBot="1" x14ac:dyDescent="0.45">
      <c r="A644" s="1">
        <v>5.47</v>
      </c>
      <c r="B644" s="1" t="s">
        <v>1869</v>
      </c>
      <c r="C644" s="1">
        <v>5.53</v>
      </c>
      <c r="D644" s="1" t="s">
        <v>1870</v>
      </c>
      <c r="E644" s="1">
        <v>7</v>
      </c>
      <c r="F644" s="1">
        <v>126.9990279</v>
      </c>
      <c r="G644" s="1">
        <v>37.535338899999999</v>
      </c>
      <c r="H644" s="1" t="s">
        <v>1782</v>
      </c>
      <c r="I644" s="1" t="s">
        <v>1871</v>
      </c>
      <c r="J644" s="1">
        <v>126.978954</v>
      </c>
      <c r="K644" s="1">
        <v>37.534662400000002</v>
      </c>
      <c r="L644" s="1">
        <v>0</v>
      </c>
      <c r="M644" s="94" t="str">
        <f t="shared" si="20"/>
        <v>37.5346624, 126.978954</v>
      </c>
      <c r="N644" s="94" t="str">
        <f t="shared" si="21"/>
        <v>37.5353389, 126.9990279</v>
      </c>
    </row>
    <row r="645" spans="1:14" ht="18" thickBot="1" x14ac:dyDescent="0.45">
      <c r="A645" s="1">
        <v>3.5</v>
      </c>
      <c r="B645" s="1" t="s">
        <v>1872</v>
      </c>
      <c r="C645" s="1">
        <v>1.82</v>
      </c>
      <c r="D645" s="1" t="s">
        <v>1873</v>
      </c>
      <c r="E645" s="1">
        <v>12</v>
      </c>
      <c r="F645" s="1">
        <v>126.9918627</v>
      </c>
      <c r="G645" s="1">
        <v>37.534481800000002</v>
      </c>
      <c r="H645" s="1" t="s">
        <v>1782</v>
      </c>
      <c r="I645" s="1" t="s">
        <v>482</v>
      </c>
      <c r="J645" s="1">
        <v>126.9940823</v>
      </c>
      <c r="K645" s="1">
        <v>37.5341703</v>
      </c>
      <c r="L645" s="1">
        <v>0</v>
      </c>
      <c r="M645" s="94" t="str">
        <f t="shared" si="20"/>
        <v>37.5341703, 126.9940823</v>
      </c>
      <c r="N645" s="94" t="str">
        <f t="shared" si="21"/>
        <v>37.5344818, 126.9918627</v>
      </c>
    </row>
    <row r="646" spans="1:14" ht="18" thickBot="1" x14ac:dyDescent="0.45">
      <c r="A646" s="1">
        <v>4.08</v>
      </c>
      <c r="B646" s="1" t="s">
        <v>1874</v>
      </c>
      <c r="C646" s="1">
        <v>3.98</v>
      </c>
      <c r="D646" s="1" t="s">
        <v>1875</v>
      </c>
      <c r="E646" s="1">
        <v>12</v>
      </c>
      <c r="F646" s="1">
        <v>126.9671269</v>
      </c>
      <c r="G646" s="1">
        <v>37.528611499999997</v>
      </c>
      <c r="H646" s="1" t="s">
        <v>1782</v>
      </c>
      <c r="I646" s="1" t="s">
        <v>1876</v>
      </c>
      <c r="J646" s="1">
        <v>126.9736272</v>
      </c>
      <c r="K646" s="1">
        <v>37.532743799999999</v>
      </c>
      <c r="L646" s="1">
        <v>0</v>
      </c>
      <c r="M646" s="94" t="str">
        <f t="shared" si="20"/>
        <v>37.5327438, 126.9736272</v>
      </c>
      <c r="N646" s="94" t="str">
        <f t="shared" si="21"/>
        <v>37.5286115, 126.9671269</v>
      </c>
    </row>
    <row r="647" spans="1:14" ht="18" thickBot="1" x14ac:dyDescent="0.45">
      <c r="A647" s="1">
        <v>11.2</v>
      </c>
      <c r="B647" s="1" t="s">
        <v>1877</v>
      </c>
      <c r="C647" s="1">
        <v>4.4000000000000004</v>
      </c>
      <c r="D647" s="1" t="s">
        <v>1878</v>
      </c>
      <c r="E647" s="1">
        <v>7</v>
      </c>
      <c r="F647" s="1">
        <v>126.9871797</v>
      </c>
      <c r="G647" s="1">
        <v>37.535580699999997</v>
      </c>
      <c r="H647" s="1" t="s">
        <v>1782</v>
      </c>
      <c r="I647" s="1" t="s">
        <v>149</v>
      </c>
      <c r="J647" s="1">
        <v>126.973528</v>
      </c>
      <c r="K647" s="1">
        <v>37.5346835</v>
      </c>
      <c r="L647" s="1">
        <v>0</v>
      </c>
      <c r="M647" s="94" t="str">
        <f t="shared" si="20"/>
        <v>37.5346835, 126.973528</v>
      </c>
      <c r="N647" s="94" t="str">
        <f t="shared" si="21"/>
        <v>37.5355807, 126.9871797</v>
      </c>
    </row>
    <row r="648" spans="1:14" ht="18" thickBot="1" x14ac:dyDescent="0.45">
      <c r="A648" s="1">
        <v>4.82</v>
      </c>
      <c r="B648" s="1" t="s">
        <v>1879</v>
      </c>
      <c r="C648" s="1">
        <v>3</v>
      </c>
      <c r="D648" s="1" t="s">
        <v>1880</v>
      </c>
      <c r="E648" s="1">
        <v>7</v>
      </c>
      <c r="F648" s="1">
        <v>127.009248</v>
      </c>
      <c r="G648" s="1">
        <v>37.534922999999999</v>
      </c>
      <c r="H648" s="1" t="s">
        <v>1782</v>
      </c>
      <c r="I648" s="1" t="s">
        <v>1881</v>
      </c>
      <c r="J648" s="1">
        <v>127.0077299</v>
      </c>
      <c r="K648" s="1">
        <v>37.531467900000003</v>
      </c>
      <c r="L648" s="1">
        <v>0</v>
      </c>
      <c r="M648" s="94" t="str">
        <f t="shared" si="20"/>
        <v>37.5314679, 127.0077299</v>
      </c>
      <c r="N648" s="94" t="str">
        <f t="shared" si="21"/>
        <v>37.534923, 127.009248</v>
      </c>
    </row>
    <row r="649" spans="1:14" ht="18" thickBot="1" x14ac:dyDescent="0.45">
      <c r="A649" s="1">
        <v>6.03</v>
      </c>
      <c r="B649" s="1" t="s">
        <v>1882</v>
      </c>
      <c r="C649" s="1">
        <v>4.62</v>
      </c>
      <c r="D649" s="1" t="s">
        <v>1883</v>
      </c>
      <c r="E649" s="1">
        <v>7</v>
      </c>
      <c r="F649" s="1">
        <v>126.99944379999999</v>
      </c>
      <c r="G649" s="1">
        <v>37.522187600000002</v>
      </c>
      <c r="H649" s="1" t="s">
        <v>1782</v>
      </c>
      <c r="I649" s="1" t="s">
        <v>1884</v>
      </c>
      <c r="J649" s="1">
        <v>127.0024042</v>
      </c>
      <c r="K649" s="1">
        <v>37.533117900000001</v>
      </c>
      <c r="L649" s="1">
        <v>0</v>
      </c>
      <c r="M649" s="94" t="str">
        <f t="shared" si="20"/>
        <v>37.5331179, 127.0024042</v>
      </c>
      <c r="N649" s="94" t="str">
        <f t="shared" si="21"/>
        <v>37.5221876, 126.9994438</v>
      </c>
    </row>
    <row r="650" spans="1:14" ht="18" thickBot="1" x14ac:dyDescent="0.45">
      <c r="A650" s="1">
        <v>8.52</v>
      </c>
      <c r="B650" s="1" t="s">
        <v>1885</v>
      </c>
      <c r="C650" s="1">
        <v>5.35</v>
      </c>
      <c r="D650" s="1" t="s">
        <v>1886</v>
      </c>
      <c r="E650" s="1">
        <v>12</v>
      </c>
      <c r="F650" s="1">
        <v>126.96937869999999</v>
      </c>
      <c r="G650" s="1">
        <v>37.5303386</v>
      </c>
      <c r="H650" s="1" t="s">
        <v>1782</v>
      </c>
      <c r="I650" s="1" t="s">
        <v>1887</v>
      </c>
      <c r="J650" s="1">
        <v>126.95495099999999</v>
      </c>
      <c r="K650" s="1">
        <v>37.532105199999997</v>
      </c>
      <c r="L650" s="1">
        <v>0</v>
      </c>
      <c r="M650" s="94" t="str">
        <f t="shared" si="20"/>
        <v>37.5321052, 126.954951</v>
      </c>
      <c r="N650" s="94" t="str">
        <f t="shared" si="21"/>
        <v>37.5303386, 126.9693787</v>
      </c>
    </row>
    <row r="651" spans="1:14" ht="18" thickBot="1" x14ac:dyDescent="0.45">
      <c r="A651" s="1">
        <v>10.35</v>
      </c>
      <c r="B651" s="1" t="s">
        <v>1888</v>
      </c>
      <c r="C651" s="1">
        <v>6.45</v>
      </c>
      <c r="D651" s="1" t="s">
        <v>1889</v>
      </c>
      <c r="E651" s="1">
        <v>12</v>
      </c>
      <c r="F651" s="1">
        <v>126.96592200000001</v>
      </c>
      <c r="G651" s="1">
        <v>37.528594200000001</v>
      </c>
      <c r="H651" s="1" t="s">
        <v>1782</v>
      </c>
      <c r="I651" s="1" t="s">
        <v>1890</v>
      </c>
      <c r="J651" s="1">
        <v>126.9652456</v>
      </c>
      <c r="K651" s="1">
        <v>37.507560900000001</v>
      </c>
      <c r="L651" s="1">
        <v>0</v>
      </c>
      <c r="M651" s="94" t="str">
        <f t="shared" si="20"/>
        <v>37.5075609, 126.9652456</v>
      </c>
      <c r="N651" s="94" t="str">
        <f t="shared" si="21"/>
        <v>37.5285942, 126.965922</v>
      </c>
    </row>
    <row r="652" spans="1:14" ht="18" thickBot="1" x14ac:dyDescent="0.45">
      <c r="A652" s="1">
        <v>8.9700000000000006</v>
      </c>
      <c r="B652" s="1" t="s">
        <v>1891</v>
      </c>
      <c r="C652" s="1">
        <v>5.65</v>
      </c>
      <c r="D652" s="1" t="s">
        <v>1892</v>
      </c>
      <c r="E652" s="1">
        <v>12</v>
      </c>
      <c r="F652" s="1">
        <v>126.9965061</v>
      </c>
      <c r="G652" s="1">
        <v>37.540098800000003</v>
      </c>
      <c r="H652" s="1" t="s">
        <v>1782</v>
      </c>
      <c r="I652" s="1" t="s">
        <v>997</v>
      </c>
      <c r="J652" s="1">
        <v>126.9908806</v>
      </c>
      <c r="K652" s="1">
        <v>37.522240799999999</v>
      </c>
      <c r="L652" s="1">
        <v>0</v>
      </c>
      <c r="M652" s="94" t="str">
        <f t="shared" si="20"/>
        <v>37.5222408, 126.9908806</v>
      </c>
      <c r="N652" s="94" t="str">
        <f t="shared" si="21"/>
        <v>37.5400988, 126.9965061</v>
      </c>
    </row>
    <row r="653" spans="1:14" ht="18" thickBot="1" x14ac:dyDescent="0.45">
      <c r="A653" s="1">
        <v>5.52</v>
      </c>
      <c r="B653" s="1" t="s">
        <v>1893</v>
      </c>
      <c r="C653" s="1">
        <v>5.52</v>
      </c>
      <c r="D653" s="1" t="s">
        <v>1894</v>
      </c>
      <c r="E653" s="1">
        <v>12</v>
      </c>
      <c r="F653" s="1">
        <v>126.97083430000001</v>
      </c>
      <c r="G653" s="1">
        <v>37.544038899999997</v>
      </c>
      <c r="H653" s="1" t="s">
        <v>1782</v>
      </c>
      <c r="I653" s="1" t="s">
        <v>1895</v>
      </c>
      <c r="J653" s="1">
        <v>126.96563449999999</v>
      </c>
      <c r="K653" s="1">
        <v>37.526672499999997</v>
      </c>
      <c r="L653" s="1">
        <v>0</v>
      </c>
      <c r="M653" s="94" t="str">
        <f t="shared" si="20"/>
        <v>37.5266725, 126.9656345</v>
      </c>
      <c r="N653" s="94" t="str">
        <f t="shared" si="21"/>
        <v>37.5440389, 126.9708343</v>
      </c>
    </row>
    <row r="654" spans="1:14" ht="18" thickBot="1" x14ac:dyDescent="0.45">
      <c r="A654" s="1">
        <v>7.35</v>
      </c>
      <c r="B654" s="1" t="s">
        <v>1896</v>
      </c>
      <c r="C654" s="1">
        <v>9.27</v>
      </c>
      <c r="D654" s="1" t="s">
        <v>1897</v>
      </c>
      <c r="E654" s="1">
        <v>12</v>
      </c>
      <c r="F654" s="1">
        <v>126.98703949999999</v>
      </c>
      <c r="G654" s="1">
        <v>37.541063100000002</v>
      </c>
      <c r="H654" s="1" t="s">
        <v>1782</v>
      </c>
      <c r="I654" s="1" t="s">
        <v>1762</v>
      </c>
      <c r="J654" s="1">
        <v>127.00712</v>
      </c>
      <c r="K654" s="1">
        <v>37.546488400000001</v>
      </c>
      <c r="L654" s="1">
        <v>0</v>
      </c>
      <c r="M654" s="94" t="str">
        <f t="shared" si="20"/>
        <v>37.5464884, 127.00712</v>
      </c>
      <c r="N654" s="94" t="str">
        <f t="shared" si="21"/>
        <v>37.5410631, 126.9870395</v>
      </c>
    </row>
    <row r="655" spans="1:14" ht="18" thickBot="1" x14ac:dyDescent="0.45">
      <c r="A655" s="1">
        <v>7.58</v>
      </c>
      <c r="B655" s="1" t="s">
        <v>1898</v>
      </c>
      <c r="C655" s="1">
        <v>3.77</v>
      </c>
      <c r="D655" s="1" t="s">
        <v>1899</v>
      </c>
      <c r="E655" s="1">
        <v>12</v>
      </c>
      <c r="F655" s="1">
        <v>126.9716856</v>
      </c>
      <c r="G655" s="1">
        <v>37.532938000000001</v>
      </c>
      <c r="H655" s="1" t="s">
        <v>1782</v>
      </c>
      <c r="I655" s="1" t="s">
        <v>1391</v>
      </c>
      <c r="J655" s="1">
        <v>126.9683016</v>
      </c>
      <c r="K655" s="1">
        <v>37.525109200000003</v>
      </c>
      <c r="L655" s="1">
        <v>0</v>
      </c>
      <c r="M655" s="94" t="str">
        <f t="shared" si="20"/>
        <v>37.5251092, 126.9683016</v>
      </c>
      <c r="N655" s="94" t="str">
        <f t="shared" si="21"/>
        <v>37.532938, 126.9716856</v>
      </c>
    </row>
    <row r="656" spans="1:14" ht="18" thickBot="1" x14ac:dyDescent="0.45">
      <c r="A656" s="1">
        <v>1.87</v>
      </c>
      <c r="B656" s="1" t="s">
        <v>1900</v>
      </c>
      <c r="C656" s="1">
        <v>0.87</v>
      </c>
      <c r="D656" s="1" t="s">
        <v>1901</v>
      </c>
      <c r="E656" s="1">
        <v>12</v>
      </c>
      <c r="F656" s="1">
        <v>126.9651339</v>
      </c>
      <c r="G656" s="1">
        <v>37.526149400000001</v>
      </c>
      <c r="H656" s="1" t="s">
        <v>1782</v>
      </c>
      <c r="I656" s="1" t="s">
        <v>1902</v>
      </c>
      <c r="J656" s="1">
        <v>126.9639631</v>
      </c>
      <c r="K656" s="1">
        <v>37.524828800000002</v>
      </c>
      <c r="L656" s="1">
        <v>0</v>
      </c>
      <c r="M656" s="94" t="str">
        <f t="shared" si="20"/>
        <v>37.5248288, 126.9639631</v>
      </c>
      <c r="N656" s="94" t="str">
        <f t="shared" si="21"/>
        <v>37.5261494, 126.9651339</v>
      </c>
    </row>
    <row r="657" spans="1:14" ht="18" thickBot="1" x14ac:dyDescent="0.45">
      <c r="A657" s="1">
        <v>3.38</v>
      </c>
      <c r="B657" s="1" t="s">
        <v>1903</v>
      </c>
      <c r="C657" s="1">
        <v>6.22</v>
      </c>
      <c r="D657" s="1" t="s">
        <v>1904</v>
      </c>
      <c r="E657" s="1">
        <v>12</v>
      </c>
      <c r="F657" s="1">
        <v>126.99406999999999</v>
      </c>
      <c r="G657" s="1">
        <v>37.5342719</v>
      </c>
      <c r="H657" s="1" t="s">
        <v>1782</v>
      </c>
      <c r="I657" s="1" t="s">
        <v>1905</v>
      </c>
      <c r="J657" s="1">
        <v>126.993298</v>
      </c>
      <c r="K657" s="1">
        <v>37.531658499999999</v>
      </c>
      <c r="L657" s="1">
        <v>0</v>
      </c>
      <c r="M657" s="94" t="str">
        <f t="shared" si="20"/>
        <v>37.5316585, 126.993298</v>
      </c>
      <c r="N657" s="94" t="str">
        <f t="shared" si="21"/>
        <v>37.5342719, 126.99407</v>
      </c>
    </row>
    <row r="658" spans="1:14" ht="18" thickBot="1" x14ac:dyDescent="0.45">
      <c r="A658" s="1">
        <v>5.07</v>
      </c>
      <c r="B658" s="1" t="s">
        <v>1906</v>
      </c>
      <c r="C658" s="1">
        <v>4.3499999999999996</v>
      </c>
      <c r="D658" s="1" t="s">
        <v>1907</v>
      </c>
      <c r="E658" s="1">
        <v>12</v>
      </c>
      <c r="F658" s="1">
        <v>126.9982937</v>
      </c>
      <c r="G658" s="1">
        <v>37.532708200000002</v>
      </c>
      <c r="H658" s="1" t="s">
        <v>1782</v>
      </c>
      <c r="I658" s="1" t="s">
        <v>1908</v>
      </c>
      <c r="J658" s="1">
        <v>126.9939747</v>
      </c>
      <c r="K658" s="1">
        <v>37.534680100000003</v>
      </c>
      <c r="L658" s="1">
        <v>0</v>
      </c>
      <c r="M658" s="94" t="str">
        <f t="shared" si="20"/>
        <v>37.5346801, 126.9939747</v>
      </c>
      <c r="N658" s="94" t="str">
        <f t="shared" si="21"/>
        <v>37.5327082, 126.9982937</v>
      </c>
    </row>
    <row r="659" spans="1:14" ht="18" thickBot="1" x14ac:dyDescent="0.45">
      <c r="A659" s="1">
        <v>3.17</v>
      </c>
      <c r="B659" s="1" t="s">
        <v>1909</v>
      </c>
      <c r="C659" s="1">
        <v>1.2</v>
      </c>
      <c r="D659" s="1" t="s">
        <v>1910</v>
      </c>
      <c r="E659" s="1">
        <v>7</v>
      </c>
      <c r="F659" s="1">
        <v>127.0014245</v>
      </c>
      <c r="G659" s="1">
        <v>37.5332796</v>
      </c>
      <c r="H659" s="1" t="s">
        <v>1782</v>
      </c>
      <c r="I659" s="1" t="s">
        <v>1911</v>
      </c>
      <c r="J659" s="1">
        <v>126.9993121</v>
      </c>
      <c r="K659" s="1">
        <v>37.535808299999999</v>
      </c>
      <c r="L659" s="1">
        <v>0</v>
      </c>
      <c r="M659" s="94" t="str">
        <f t="shared" si="20"/>
        <v>37.5358083, 126.9993121</v>
      </c>
      <c r="N659" s="94" t="str">
        <f t="shared" si="21"/>
        <v>37.5332796, 127.0014245</v>
      </c>
    </row>
    <row r="660" spans="1:14" ht="18" thickBot="1" x14ac:dyDescent="0.45">
      <c r="A660" s="1">
        <v>8.8800000000000008</v>
      </c>
      <c r="B660" s="1" t="s">
        <v>1912</v>
      </c>
      <c r="C660" s="1">
        <v>4.93</v>
      </c>
      <c r="D660" s="1" t="s">
        <v>1913</v>
      </c>
      <c r="E660" s="1">
        <v>7</v>
      </c>
      <c r="F660" s="1">
        <v>127.00004300000001</v>
      </c>
      <c r="G660" s="1">
        <v>37.537109700000002</v>
      </c>
      <c r="H660" s="1" t="s">
        <v>1782</v>
      </c>
      <c r="I660" s="1" t="s">
        <v>1914</v>
      </c>
      <c r="J660" s="1">
        <v>127.0060349</v>
      </c>
      <c r="K660" s="1">
        <v>37.5471152</v>
      </c>
      <c r="L660" s="1">
        <v>0</v>
      </c>
      <c r="M660" s="94" t="str">
        <f t="shared" si="20"/>
        <v>37.5471152, 127.0060349</v>
      </c>
      <c r="N660" s="94" t="str">
        <f t="shared" si="21"/>
        <v>37.5371097, 127.000043</v>
      </c>
    </row>
    <row r="661" spans="1:14" ht="18" thickBot="1" x14ac:dyDescent="0.45">
      <c r="A661" s="1">
        <v>14.18</v>
      </c>
      <c r="B661" s="1" t="s">
        <v>1915</v>
      </c>
      <c r="C661" s="1">
        <v>6.45</v>
      </c>
      <c r="D661" s="1" t="s">
        <v>1916</v>
      </c>
      <c r="E661" s="1">
        <v>12</v>
      </c>
      <c r="F661" s="1">
        <v>126.9691402</v>
      </c>
      <c r="G661" s="1">
        <v>37.553449999999998</v>
      </c>
      <c r="H661" s="1" t="s">
        <v>1782</v>
      </c>
      <c r="I661" s="1" t="s">
        <v>1917</v>
      </c>
      <c r="J661" s="1">
        <v>126.984619</v>
      </c>
      <c r="K661" s="1">
        <v>37.545058699999998</v>
      </c>
      <c r="L661" s="1">
        <v>0</v>
      </c>
      <c r="M661" s="94" t="str">
        <f t="shared" si="20"/>
        <v>37.5450587, 126.984619</v>
      </c>
      <c r="N661" s="94" t="str">
        <f t="shared" si="21"/>
        <v>37.55345, 126.9691402</v>
      </c>
    </row>
    <row r="662" spans="1:14" ht="18" thickBot="1" x14ac:dyDescent="0.45">
      <c r="A662" s="1">
        <v>4.9800000000000004</v>
      </c>
      <c r="B662" s="1" t="s">
        <v>1918</v>
      </c>
      <c r="C662" s="1">
        <v>3.55</v>
      </c>
      <c r="D662" s="1" t="s">
        <v>1919</v>
      </c>
      <c r="E662" s="1">
        <v>7</v>
      </c>
      <c r="F662" s="1">
        <v>126.99081940000001</v>
      </c>
      <c r="G662" s="1">
        <v>37.540996900000003</v>
      </c>
      <c r="H662" s="1" t="s">
        <v>1782</v>
      </c>
      <c r="I662" s="1" t="s">
        <v>1920</v>
      </c>
      <c r="J662" s="1">
        <v>126.991417</v>
      </c>
      <c r="K662" s="1">
        <v>37.529460800000003</v>
      </c>
      <c r="L662" s="1">
        <v>0</v>
      </c>
      <c r="M662" s="94" t="str">
        <f t="shared" si="20"/>
        <v>37.5294608, 126.991417</v>
      </c>
      <c r="N662" s="94" t="str">
        <f t="shared" si="21"/>
        <v>37.5409969, 126.9908194</v>
      </c>
    </row>
    <row r="663" spans="1:14" ht="18" thickBot="1" x14ac:dyDescent="0.45">
      <c r="A663" s="1">
        <v>3.32</v>
      </c>
      <c r="B663" s="1" t="s">
        <v>1921</v>
      </c>
      <c r="C663" s="1">
        <v>3</v>
      </c>
      <c r="D663" s="1" t="s">
        <v>1922</v>
      </c>
      <c r="E663" s="1">
        <v>7</v>
      </c>
      <c r="F663" s="1">
        <v>126.9991608</v>
      </c>
      <c r="G663" s="1">
        <v>37.535519600000001</v>
      </c>
      <c r="H663" s="1" t="s">
        <v>1782</v>
      </c>
      <c r="I663" s="1" t="s">
        <v>1923</v>
      </c>
      <c r="J663" s="1">
        <v>126.99451000000001</v>
      </c>
      <c r="K663" s="1">
        <v>37.532831700000003</v>
      </c>
      <c r="L663" s="1">
        <v>0</v>
      </c>
      <c r="M663" s="94" t="str">
        <f t="shared" si="20"/>
        <v>37.5328317, 126.99451</v>
      </c>
      <c r="N663" s="94" t="str">
        <f t="shared" si="21"/>
        <v>37.5355196, 126.9991608</v>
      </c>
    </row>
    <row r="664" spans="1:14" ht="18" thickBot="1" x14ac:dyDescent="0.45">
      <c r="A664" s="1">
        <v>1.78</v>
      </c>
      <c r="B664" s="1" t="s">
        <v>1924</v>
      </c>
      <c r="C664" s="1">
        <v>1.72</v>
      </c>
      <c r="D664" s="1" t="s">
        <v>1925</v>
      </c>
      <c r="E664" s="1">
        <v>7</v>
      </c>
      <c r="F664" s="1">
        <v>126.9956729</v>
      </c>
      <c r="G664" s="1">
        <v>37.534003200000001</v>
      </c>
      <c r="H664" s="1" t="s">
        <v>1782</v>
      </c>
      <c r="I664" s="1" t="s">
        <v>904</v>
      </c>
      <c r="J664" s="1">
        <v>126.9956749</v>
      </c>
      <c r="K664" s="1">
        <v>37.534642499999997</v>
      </c>
      <c r="L664" s="1">
        <v>0</v>
      </c>
      <c r="M664" s="94" t="str">
        <f t="shared" si="20"/>
        <v>37.5346425, 126.9956749</v>
      </c>
      <c r="N664" s="94" t="str">
        <f t="shared" si="21"/>
        <v>37.5340032, 126.9956729</v>
      </c>
    </row>
    <row r="665" spans="1:14" ht="18" thickBot="1" x14ac:dyDescent="0.45">
      <c r="A665" s="1">
        <v>7.97</v>
      </c>
      <c r="B665" s="1" t="s">
        <v>1926</v>
      </c>
      <c r="C665" s="1">
        <v>6.82</v>
      </c>
      <c r="D665" s="1" t="s">
        <v>1927</v>
      </c>
      <c r="E665" s="1">
        <v>12</v>
      </c>
      <c r="F665" s="1">
        <v>126.96920160000001</v>
      </c>
      <c r="G665" s="1">
        <v>37.553452200000002</v>
      </c>
      <c r="H665" s="1" t="s">
        <v>1782</v>
      </c>
      <c r="I665" s="1" t="s">
        <v>1928</v>
      </c>
      <c r="J665" s="1">
        <v>126.9722202</v>
      </c>
      <c r="K665" s="1">
        <v>37.536960100000002</v>
      </c>
      <c r="L665" s="1">
        <v>0</v>
      </c>
      <c r="M665" s="94" t="str">
        <f t="shared" si="20"/>
        <v>37.5369601, 126.9722202</v>
      </c>
      <c r="N665" s="94" t="str">
        <f t="shared" si="21"/>
        <v>37.5534522, 126.9692016</v>
      </c>
    </row>
    <row r="666" spans="1:14" ht="18" thickBot="1" x14ac:dyDescent="0.45">
      <c r="A666" s="1">
        <v>3.92</v>
      </c>
      <c r="B666" s="1" t="s">
        <v>1929</v>
      </c>
      <c r="C666" s="1">
        <v>3.68</v>
      </c>
      <c r="D666" s="1" t="s">
        <v>1930</v>
      </c>
      <c r="E666" s="1">
        <v>12</v>
      </c>
      <c r="F666" s="1">
        <v>126.96901699999999</v>
      </c>
      <c r="G666" s="1">
        <v>37.553668999999999</v>
      </c>
      <c r="H666" s="1" t="s">
        <v>1782</v>
      </c>
      <c r="I666" s="1" t="s">
        <v>1931</v>
      </c>
      <c r="J666" s="1">
        <v>126.9635804</v>
      </c>
      <c r="K666" s="1">
        <v>37.550063199999997</v>
      </c>
      <c r="L666" s="1">
        <v>0</v>
      </c>
      <c r="M666" s="94" t="str">
        <f t="shared" si="20"/>
        <v>37.5500632, 126.9635804</v>
      </c>
      <c r="N666" s="94" t="str">
        <f t="shared" si="21"/>
        <v>37.553669, 126.969017</v>
      </c>
    </row>
    <row r="667" spans="1:14" ht="18" thickBot="1" x14ac:dyDescent="0.45">
      <c r="A667" s="1">
        <v>10</v>
      </c>
      <c r="B667" s="1" t="s">
        <v>1932</v>
      </c>
      <c r="C667" s="1">
        <v>6.85</v>
      </c>
      <c r="D667" s="1" t="s">
        <v>1933</v>
      </c>
      <c r="E667" s="1">
        <v>12</v>
      </c>
      <c r="F667" s="1">
        <v>127.00983890000001</v>
      </c>
      <c r="G667" s="1">
        <v>37.533262499999999</v>
      </c>
      <c r="H667" s="1" t="s">
        <v>1782</v>
      </c>
      <c r="I667" s="1" t="s">
        <v>1934</v>
      </c>
      <c r="J667" s="1">
        <v>127.016122</v>
      </c>
      <c r="K667" s="1">
        <v>37.549654199999999</v>
      </c>
      <c r="L667" s="1">
        <v>0</v>
      </c>
      <c r="M667" s="94" t="str">
        <f t="shared" si="20"/>
        <v>37.5496542, 127.016122</v>
      </c>
      <c r="N667" s="94" t="str">
        <f t="shared" si="21"/>
        <v>37.5332625, 127.0098389</v>
      </c>
    </row>
    <row r="668" spans="1:14" ht="18" thickBot="1" x14ac:dyDescent="0.45">
      <c r="A668" s="1">
        <v>1.02</v>
      </c>
      <c r="B668" s="1" t="s">
        <v>1935</v>
      </c>
      <c r="C668" s="1">
        <v>0.52</v>
      </c>
      <c r="D668" s="1" t="s">
        <v>1936</v>
      </c>
      <c r="E668" s="1">
        <v>12</v>
      </c>
      <c r="F668" s="1">
        <v>126.994176</v>
      </c>
      <c r="G668" s="1">
        <v>37.5345564</v>
      </c>
      <c r="H668" s="1" t="s">
        <v>1782</v>
      </c>
      <c r="I668" s="1" t="s">
        <v>1937</v>
      </c>
      <c r="J668" s="1">
        <v>126.9939959</v>
      </c>
      <c r="K668" s="1">
        <v>37.534411900000002</v>
      </c>
      <c r="L668" s="1">
        <v>0</v>
      </c>
      <c r="M668" s="94" t="str">
        <f t="shared" si="20"/>
        <v>37.5344119, 126.9939959</v>
      </c>
      <c r="N668" s="94" t="str">
        <f t="shared" si="21"/>
        <v>37.5345564, 126.994176</v>
      </c>
    </row>
    <row r="669" spans="1:14" ht="18" thickBot="1" x14ac:dyDescent="0.45">
      <c r="A669" s="1">
        <v>7.7</v>
      </c>
      <c r="B669" s="1" t="s">
        <v>1938</v>
      </c>
      <c r="C669" s="1">
        <v>9.4700000000000006</v>
      </c>
      <c r="D669" s="1" t="s">
        <v>1939</v>
      </c>
      <c r="E669" s="1">
        <v>12</v>
      </c>
      <c r="F669" s="1">
        <v>126.96513419999999</v>
      </c>
      <c r="G669" s="1">
        <v>37.527962100000003</v>
      </c>
      <c r="H669" s="1" t="s">
        <v>1782</v>
      </c>
      <c r="I669" s="1" t="s">
        <v>1940</v>
      </c>
      <c r="J669" s="1">
        <v>126.97616290000001</v>
      </c>
      <c r="K669" s="1">
        <v>37.519038500000001</v>
      </c>
      <c r="L669" s="1">
        <v>0</v>
      </c>
      <c r="M669" s="94" t="str">
        <f t="shared" si="20"/>
        <v>37.5190385, 126.9761629</v>
      </c>
      <c r="N669" s="94" t="str">
        <f t="shared" si="21"/>
        <v>37.5279621, 126.9651342</v>
      </c>
    </row>
    <row r="670" spans="1:14" ht="18" thickBot="1" x14ac:dyDescent="0.45">
      <c r="A670" s="1">
        <v>10.63</v>
      </c>
      <c r="B670" s="1" t="s">
        <v>1941</v>
      </c>
      <c r="C670" s="1">
        <v>7.18</v>
      </c>
      <c r="D670" s="1" t="s">
        <v>1942</v>
      </c>
      <c r="E670" s="1">
        <v>12</v>
      </c>
      <c r="F670" s="1">
        <v>126.9869214</v>
      </c>
      <c r="G670" s="1">
        <v>37.537106000000001</v>
      </c>
      <c r="H670" s="1" t="s">
        <v>1782</v>
      </c>
      <c r="I670" s="1" t="s">
        <v>1943</v>
      </c>
      <c r="J670" s="1">
        <v>126.9694605</v>
      </c>
      <c r="K670" s="1">
        <v>37.523733300000004</v>
      </c>
      <c r="L670" s="1">
        <v>0</v>
      </c>
      <c r="M670" s="94" t="str">
        <f t="shared" si="20"/>
        <v>37.5237333, 126.9694605</v>
      </c>
      <c r="N670" s="94" t="str">
        <f t="shared" si="21"/>
        <v>37.537106, 126.9869214</v>
      </c>
    </row>
    <row r="671" spans="1:14" ht="18" thickBot="1" x14ac:dyDescent="0.45">
      <c r="A671" s="1">
        <v>4.3499999999999996</v>
      </c>
      <c r="B671" s="1" t="s">
        <v>1944</v>
      </c>
      <c r="C671" s="1">
        <v>3.2</v>
      </c>
      <c r="D671" s="1" t="s">
        <v>1945</v>
      </c>
      <c r="E671" s="1">
        <v>7</v>
      </c>
      <c r="F671" s="1">
        <v>126.96158029999999</v>
      </c>
      <c r="G671" s="1">
        <v>37.532282000000002</v>
      </c>
      <c r="H671" s="1" t="s">
        <v>1782</v>
      </c>
      <c r="I671" s="1" t="s">
        <v>1946</v>
      </c>
      <c r="J671" s="1">
        <v>126.9593229</v>
      </c>
      <c r="K671" s="1">
        <v>37.534340299999997</v>
      </c>
      <c r="L671" s="1">
        <v>0</v>
      </c>
      <c r="M671" s="94" t="str">
        <f t="shared" si="20"/>
        <v>37.5343403, 126.9593229</v>
      </c>
      <c r="N671" s="94" t="str">
        <f t="shared" si="21"/>
        <v>37.532282, 126.9615803</v>
      </c>
    </row>
    <row r="672" spans="1:14" ht="18" thickBot="1" x14ac:dyDescent="0.45">
      <c r="A672" s="1">
        <v>3.32</v>
      </c>
      <c r="B672" s="1" t="s">
        <v>1947</v>
      </c>
      <c r="C672" s="1">
        <v>5.6</v>
      </c>
      <c r="D672" s="1" t="s">
        <v>1948</v>
      </c>
      <c r="E672" s="1">
        <v>7</v>
      </c>
      <c r="F672" s="1">
        <v>126.9740286</v>
      </c>
      <c r="G672" s="1">
        <v>37.519995000000002</v>
      </c>
      <c r="H672" s="1" t="s">
        <v>1782</v>
      </c>
      <c r="I672" s="1" t="s">
        <v>1949</v>
      </c>
      <c r="J672" s="1">
        <v>126.962262</v>
      </c>
      <c r="K672" s="1">
        <v>37.522238100000003</v>
      </c>
      <c r="L672" s="1">
        <v>0</v>
      </c>
      <c r="M672" s="94" t="str">
        <f t="shared" si="20"/>
        <v>37.5222381, 126.962262</v>
      </c>
      <c r="N672" s="94" t="str">
        <f t="shared" si="21"/>
        <v>37.519995, 126.9740286</v>
      </c>
    </row>
    <row r="673" spans="1:14" ht="18" thickBot="1" x14ac:dyDescent="0.45">
      <c r="A673" s="1">
        <v>5.48</v>
      </c>
      <c r="B673" s="1" t="s">
        <v>1950</v>
      </c>
      <c r="C673" s="1">
        <v>5.3</v>
      </c>
      <c r="D673" s="1" t="s">
        <v>1951</v>
      </c>
      <c r="E673" s="1">
        <v>7</v>
      </c>
      <c r="F673" s="1">
        <v>126.9620661</v>
      </c>
      <c r="G673" s="1">
        <v>37.532070500000003</v>
      </c>
      <c r="H673" s="1" t="s">
        <v>1782</v>
      </c>
      <c r="I673" s="1" t="s">
        <v>89</v>
      </c>
      <c r="J673" s="1">
        <v>126.9678519</v>
      </c>
      <c r="K673" s="1">
        <v>37.530015300000002</v>
      </c>
      <c r="L673" s="1">
        <v>0</v>
      </c>
      <c r="M673" s="94" t="str">
        <f t="shared" si="20"/>
        <v>37.5300153, 126.9678519</v>
      </c>
      <c r="N673" s="94" t="str">
        <f t="shared" si="21"/>
        <v>37.5320705, 126.9620661</v>
      </c>
    </row>
    <row r="674" spans="1:14" ht="18" thickBot="1" x14ac:dyDescent="0.45">
      <c r="A674" s="1">
        <v>11.92</v>
      </c>
      <c r="B674" s="1" t="s">
        <v>1952</v>
      </c>
      <c r="C674" s="1">
        <v>8.2799999999999994</v>
      </c>
      <c r="D674" s="1" t="s">
        <v>1953</v>
      </c>
      <c r="E674" s="1">
        <v>7</v>
      </c>
      <c r="F674" s="1">
        <v>126.99206580000001</v>
      </c>
      <c r="G674" s="1">
        <v>37.534405900000003</v>
      </c>
      <c r="H674" s="1" t="s">
        <v>1782</v>
      </c>
      <c r="I674" s="1" t="s">
        <v>1954</v>
      </c>
      <c r="J674" s="1">
        <v>126.9997592</v>
      </c>
      <c r="K674" s="1">
        <v>37.533681799999997</v>
      </c>
      <c r="L674" s="1">
        <v>0</v>
      </c>
      <c r="M674" s="94" t="str">
        <f t="shared" si="20"/>
        <v>37.5336818, 126.9997592</v>
      </c>
      <c r="N674" s="94" t="str">
        <f t="shared" si="21"/>
        <v>37.5344059, 126.9920658</v>
      </c>
    </row>
    <row r="675" spans="1:14" ht="18" thickBot="1" x14ac:dyDescent="0.45">
      <c r="A675" s="1">
        <v>5.88</v>
      </c>
      <c r="B675" s="1" t="s">
        <v>1955</v>
      </c>
      <c r="C675" s="1">
        <v>9.02</v>
      </c>
      <c r="D675" s="1" t="s">
        <v>1956</v>
      </c>
      <c r="E675" s="1">
        <v>12</v>
      </c>
      <c r="F675" s="1">
        <v>126.96153820000001</v>
      </c>
      <c r="G675" s="1">
        <v>37.535553</v>
      </c>
      <c r="H675" s="1" t="s">
        <v>1782</v>
      </c>
      <c r="I675" s="1" t="s">
        <v>1957</v>
      </c>
      <c r="J675" s="1">
        <v>126.9423022</v>
      </c>
      <c r="K675" s="1">
        <v>37.535538500000001</v>
      </c>
      <c r="L675" s="1">
        <v>0</v>
      </c>
      <c r="M675" s="94" t="str">
        <f t="shared" si="20"/>
        <v>37.5355385, 126.9423022</v>
      </c>
      <c r="N675" s="94" t="str">
        <f t="shared" si="21"/>
        <v>37.535553, 126.9615382</v>
      </c>
    </row>
    <row r="676" spans="1:14" ht="18" thickBot="1" x14ac:dyDescent="0.45">
      <c r="A676" s="1">
        <v>2.7</v>
      </c>
      <c r="B676" s="1" t="s">
        <v>1958</v>
      </c>
      <c r="C676" s="1">
        <v>1.77</v>
      </c>
      <c r="D676" s="1" t="s">
        <v>1959</v>
      </c>
      <c r="E676" s="1">
        <v>7</v>
      </c>
      <c r="F676" s="1">
        <v>126.9943878</v>
      </c>
      <c r="G676" s="1">
        <v>37.5345236</v>
      </c>
      <c r="H676" s="1" t="s">
        <v>1782</v>
      </c>
      <c r="I676" s="1" t="s">
        <v>1960</v>
      </c>
      <c r="J676" s="1">
        <v>126.9929758</v>
      </c>
      <c r="K676" s="1">
        <v>37.534450900000003</v>
      </c>
      <c r="L676" s="1">
        <v>0</v>
      </c>
      <c r="M676" s="94" t="str">
        <f t="shared" si="20"/>
        <v>37.5344509, 126.9929758</v>
      </c>
      <c r="N676" s="94" t="str">
        <f t="shared" si="21"/>
        <v>37.5345236, 126.9943878</v>
      </c>
    </row>
    <row r="677" spans="1:14" ht="18" thickBot="1" x14ac:dyDescent="0.45">
      <c r="A677" s="1">
        <v>3.7</v>
      </c>
      <c r="B677" s="1" t="s">
        <v>1961</v>
      </c>
      <c r="C677" s="1">
        <v>4.63</v>
      </c>
      <c r="D677" s="1" t="s">
        <v>1962</v>
      </c>
      <c r="E677" s="1">
        <v>12</v>
      </c>
      <c r="F677" s="1">
        <v>126.96745199999999</v>
      </c>
      <c r="G677" s="1">
        <v>37.529883900000002</v>
      </c>
      <c r="H677" s="1" t="s">
        <v>1782</v>
      </c>
      <c r="I677" s="1" t="s">
        <v>1142</v>
      </c>
      <c r="J677" s="1">
        <v>126.96648089999999</v>
      </c>
      <c r="K677" s="1">
        <v>37.534373600000002</v>
      </c>
      <c r="L677" s="1">
        <v>0</v>
      </c>
      <c r="M677" s="94" t="str">
        <f t="shared" si="20"/>
        <v>37.5343736, 126.9664809</v>
      </c>
      <c r="N677" s="94" t="str">
        <f t="shared" si="21"/>
        <v>37.5298839, 126.967452</v>
      </c>
    </row>
    <row r="678" spans="1:14" ht="18" thickBot="1" x14ac:dyDescent="0.45">
      <c r="A678" s="1">
        <v>2.42</v>
      </c>
      <c r="B678" s="1" t="s">
        <v>1963</v>
      </c>
      <c r="C678" s="1">
        <v>0.68</v>
      </c>
      <c r="D678" s="1" t="s">
        <v>1964</v>
      </c>
      <c r="E678" s="1">
        <v>12</v>
      </c>
      <c r="F678" s="1">
        <v>126.9719794</v>
      </c>
      <c r="G678" s="1">
        <v>37.532764100000001</v>
      </c>
      <c r="H678" s="1" t="s">
        <v>1782</v>
      </c>
      <c r="I678" s="1" t="s">
        <v>317</v>
      </c>
      <c r="J678" s="1">
        <v>126.97224</v>
      </c>
      <c r="K678" s="1">
        <v>37.5319796</v>
      </c>
      <c r="L678" s="1">
        <v>0</v>
      </c>
      <c r="M678" s="94" t="str">
        <f t="shared" si="20"/>
        <v>37.5319796, 126.97224</v>
      </c>
      <c r="N678" s="94" t="str">
        <f t="shared" si="21"/>
        <v>37.5327641, 126.9719794</v>
      </c>
    </row>
    <row r="679" spans="1:14" ht="18" thickBot="1" x14ac:dyDescent="0.45">
      <c r="A679" s="1">
        <v>1.77</v>
      </c>
      <c r="B679" s="1" t="s">
        <v>1965</v>
      </c>
      <c r="C679" s="1">
        <v>2.1800000000000002</v>
      </c>
      <c r="D679" s="1" t="s">
        <v>1966</v>
      </c>
      <c r="E679" s="1">
        <v>7</v>
      </c>
      <c r="F679" s="1">
        <v>127.00594890000001</v>
      </c>
      <c r="G679" s="1">
        <v>37.533263699999999</v>
      </c>
      <c r="H679" s="1" t="s">
        <v>1782</v>
      </c>
      <c r="I679" s="1" t="s">
        <v>311</v>
      </c>
      <c r="J679" s="1">
        <v>127.0013828</v>
      </c>
      <c r="K679" s="1">
        <v>37.532801399999997</v>
      </c>
      <c r="L679" s="1">
        <v>0</v>
      </c>
      <c r="M679" s="94" t="str">
        <f t="shared" si="20"/>
        <v>37.5328014, 127.0013828</v>
      </c>
      <c r="N679" s="94" t="str">
        <f t="shared" si="21"/>
        <v>37.5332637, 127.0059489</v>
      </c>
    </row>
    <row r="680" spans="1:14" ht="18" thickBot="1" x14ac:dyDescent="0.45">
      <c r="A680" s="1">
        <v>7.12</v>
      </c>
      <c r="B680" s="1" t="s">
        <v>1967</v>
      </c>
      <c r="C680" s="1">
        <v>5.85</v>
      </c>
      <c r="D680" s="1" t="s">
        <v>1968</v>
      </c>
      <c r="E680" s="1">
        <v>12</v>
      </c>
      <c r="F680" s="1">
        <v>127.0046653</v>
      </c>
      <c r="G680" s="1">
        <v>37.533398699999999</v>
      </c>
      <c r="H680" s="1" t="s">
        <v>1782</v>
      </c>
      <c r="I680" s="1" t="s">
        <v>1969</v>
      </c>
      <c r="J680" s="1">
        <v>127.0127001</v>
      </c>
      <c r="K680" s="1">
        <v>37.547416699999999</v>
      </c>
      <c r="L680" s="1">
        <v>0</v>
      </c>
      <c r="M680" s="94" t="str">
        <f t="shared" si="20"/>
        <v>37.5474167, 127.0127001</v>
      </c>
      <c r="N680" s="94" t="str">
        <f t="shared" si="21"/>
        <v>37.5333987, 127.0046653</v>
      </c>
    </row>
    <row r="681" spans="1:14" ht="18" thickBot="1" x14ac:dyDescent="0.45">
      <c r="A681" s="1">
        <v>5.63</v>
      </c>
      <c r="B681" s="1" t="s">
        <v>1970</v>
      </c>
      <c r="C681" s="1">
        <v>0.98</v>
      </c>
      <c r="D681" s="1" t="s">
        <v>1971</v>
      </c>
      <c r="E681" s="1">
        <v>12</v>
      </c>
      <c r="F681" s="1">
        <v>126.9693911</v>
      </c>
      <c r="G681" s="1">
        <v>37.539003700000002</v>
      </c>
      <c r="H681" s="1" t="s">
        <v>1782</v>
      </c>
      <c r="I681" s="1" t="s">
        <v>1972</v>
      </c>
      <c r="J681" s="1">
        <v>126.97085509999999</v>
      </c>
      <c r="K681" s="1">
        <v>37.539359699999999</v>
      </c>
      <c r="L681" s="1">
        <v>0</v>
      </c>
      <c r="M681" s="94" t="str">
        <f t="shared" si="20"/>
        <v>37.5393597, 126.9708551</v>
      </c>
      <c r="N681" s="94" t="str">
        <f t="shared" si="21"/>
        <v>37.5390037, 126.9693911</v>
      </c>
    </row>
    <row r="682" spans="1:14" ht="18" thickBot="1" x14ac:dyDescent="0.45">
      <c r="A682" s="1">
        <v>3.4</v>
      </c>
      <c r="B682" s="1" t="s">
        <v>1973</v>
      </c>
      <c r="C682" s="1">
        <v>2.85</v>
      </c>
      <c r="D682" s="1" t="s">
        <v>1974</v>
      </c>
      <c r="E682" s="1">
        <v>7</v>
      </c>
      <c r="F682" s="1">
        <v>126.91804190000001</v>
      </c>
      <c r="G682" s="1">
        <v>37.619122900000001</v>
      </c>
      <c r="H682" s="1" t="s">
        <v>1975</v>
      </c>
      <c r="I682" s="1" t="s">
        <v>1976</v>
      </c>
      <c r="J682" s="1">
        <v>126.9198277</v>
      </c>
      <c r="K682" s="1">
        <v>37.623505299999998</v>
      </c>
      <c r="L682" s="1">
        <v>0</v>
      </c>
      <c r="M682" s="94" t="str">
        <f t="shared" si="20"/>
        <v>37.6235053, 126.9198277</v>
      </c>
      <c r="N682" s="94" t="str">
        <f t="shared" si="21"/>
        <v>37.6191229, 126.9180419</v>
      </c>
    </row>
    <row r="683" spans="1:14" ht="18" thickBot="1" x14ac:dyDescent="0.45">
      <c r="A683" s="1">
        <v>10.32</v>
      </c>
      <c r="B683" s="1" t="s">
        <v>1977</v>
      </c>
      <c r="C683" s="1">
        <v>6.78</v>
      </c>
      <c r="D683" s="1" t="s">
        <v>1978</v>
      </c>
      <c r="E683" s="1">
        <v>7</v>
      </c>
      <c r="F683" s="1">
        <v>126.91960829999999</v>
      </c>
      <c r="G683" s="1">
        <v>37.617716700000003</v>
      </c>
      <c r="H683" s="1" t="s">
        <v>1975</v>
      </c>
      <c r="I683" s="1" t="s">
        <v>200</v>
      </c>
      <c r="J683" s="1">
        <v>126.9323267</v>
      </c>
      <c r="K683" s="1">
        <v>37.634521700000001</v>
      </c>
      <c r="L683" s="1">
        <v>0</v>
      </c>
      <c r="M683" s="94" t="str">
        <f t="shared" si="20"/>
        <v>37.6345217, 126.9323267</v>
      </c>
      <c r="N683" s="94" t="str">
        <f t="shared" si="21"/>
        <v>37.6177167, 126.9196083</v>
      </c>
    </row>
    <row r="684" spans="1:14" ht="18" thickBot="1" x14ac:dyDescent="0.45">
      <c r="A684" s="1">
        <v>8.5500000000000007</v>
      </c>
      <c r="B684" s="1" t="s">
        <v>1979</v>
      </c>
      <c r="C684" s="1">
        <v>5.88</v>
      </c>
      <c r="D684" s="1" t="s">
        <v>1980</v>
      </c>
      <c r="E684" s="1">
        <v>12</v>
      </c>
      <c r="F684" s="1">
        <v>126.90096250000001</v>
      </c>
      <c r="G684" s="1">
        <v>37.578758700000002</v>
      </c>
      <c r="H684" s="1" t="s">
        <v>1975</v>
      </c>
      <c r="I684" s="1" t="s">
        <v>1981</v>
      </c>
      <c r="J684" s="1">
        <v>126.90934249999999</v>
      </c>
      <c r="K684" s="1">
        <v>37.5962526</v>
      </c>
      <c r="L684" s="1">
        <v>0</v>
      </c>
      <c r="M684" s="94" t="str">
        <f t="shared" si="20"/>
        <v>37.5962526, 126.9093425</v>
      </c>
      <c r="N684" s="94" t="str">
        <f t="shared" si="21"/>
        <v>37.5787587, 126.9009625</v>
      </c>
    </row>
    <row r="685" spans="1:14" ht="18" thickBot="1" x14ac:dyDescent="0.45">
      <c r="A685" s="1">
        <v>11.9</v>
      </c>
      <c r="B685" s="1" t="s">
        <v>1982</v>
      </c>
      <c r="C685" s="1">
        <v>11.48</v>
      </c>
      <c r="D685" s="1" t="s">
        <v>1983</v>
      </c>
      <c r="E685" s="1">
        <v>12</v>
      </c>
      <c r="F685" s="1">
        <v>126.9819007</v>
      </c>
      <c r="G685" s="1">
        <v>37.601914899999997</v>
      </c>
      <c r="H685" s="1" t="s">
        <v>1984</v>
      </c>
      <c r="I685" s="1" t="s">
        <v>1985</v>
      </c>
      <c r="J685" s="1">
        <v>126.957426</v>
      </c>
      <c r="K685" s="1">
        <v>37.604045300000003</v>
      </c>
      <c r="L685" s="1">
        <v>0</v>
      </c>
      <c r="M685" s="94" t="str">
        <f t="shared" si="20"/>
        <v>37.6040453, 126.957426</v>
      </c>
      <c r="N685" s="94" t="str">
        <f t="shared" si="21"/>
        <v>37.6019149, 126.9819007</v>
      </c>
    </row>
    <row r="686" spans="1:14" ht="18" thickBot="1" x14ac:dyDescent="0.45">
      <c r="A686" s="1">
        <v>6.77</v>
      </c>
      <c r="B686" s="1" t="s">
        <v>1986</v>
      </c>
      <c r="C686" s="1">
        <v>3.48</v>
      </c>
      <c r="D686" s="1" t="s">
        <v>1987</v>
      </c>
      <c r="E686" s="1">
        <v>7</v>
      </c>
      <c r="F686" s="1">
        <v>126.9723348</v>
      </c>
      <c r="G686" s="1">
        <v>37.576588899999997</v>
      </c>
      <c r="H686" s="1" t="s">
        <v>1984</v>
      </c>
      <c r="I686" s="1" t="s">
        <v>1988</v>
      </c>
      <c r="J686" s="1">
        <v>126.9750452</v>
      </c>
      <c r="K686" s="1">
        <v>37.5708871</v>
      </c>
      <c r="L686" s="1">
        <v>0</v>
      </c>
      <c r="M686" s="94" t="str">
        <f t="shared" si="20"/>
        <v>37.5708871, 126.9750452</v>
      </c>
      <c r="N686" s="94" t="str">
        <f t="shared" si="21"/>
        <v>37.5765889, 126.9723348</v>
      </c>
    </row>
    <row r="687" spans="1:14" ht="18" thickBot="1" x14ac:dyDescent="0.45">
      <c r="A687" s="1">
        <v>6.62</v>
      </c>
      <c r="B687" s="1" t="s">
        <v>1989</v>
      </c>
      <c r="C687" s="1">
        <v>6.33</v>
      </c>
      <c r="D687" s="1" t="s">
        <v>1990</v>
      </c>
      <c r="E687" s="1">
        <v>12</v>
      </c>
      <c r="F687" s="1">
        <v>126.971349</v>
      </c>
      <c r="G687" s="1">
        <v>37.5696923</v>
      </c>
      <c r="H687" s="1" t="s">
        <v>1984</v>
      </c>
      <c r="I687" s="1" t="s">
        <v>929</v>
      </c>
      <c r="J687" s="1">
        <v>126.9516273</v>
      </c>
      <c r="K687" s="1">
        <v>37.580599599999999</v>
      </c>
      <c r="L687" s="1">
        <v>0</v>
      </c>
      <c r="M687" s="94" t="str">
        <f t="shared" si="20"/>
        <v>37.5805996, 126.9516273</v>
      </c>
      <c r="N687" s="94" t="str">
        <f t="shared" si="21"/>
        <v>37.5696923, 126.971349</v>
      </c>
    </row>
    <row r="688" spans="1:14" ht="18" thickBot="1" x14ac:dyDescent="0.45">
      <c r="A688" s="1">
        <v>3.78</v>
      </c>
      <c r="B688" s="1" t="s">
        <v>1991</v>
      </c>
      <c r="C688" s="1">
        <v>5.07</v>
      </c>
      <c r="D688" s="1" t="s">
        <v>1992</v>
      </c>
      <c r="E688" s="1">
        <v>12</v>
      </c>
      <c r="F688" s="1">
        <v>126.9712573</v>
      </c>
      <c r="G688" s="1">
        <v>37.5759051</v>
      </c>
      <c r="H688" s="1" t="s">
        <v>1984</v>
      </c>
      <c r="I688" s="1" t="s">
        <v>1993</v>
      </c>
      <c r="J688" s="1">
        <v>126.94896679999999</v>
      </c>
      <c r="K688" s="1">
        <v>37.568822900000001</v>
      </c>
      <c r="L688" s="1">
        <v>0</v>
      </c>
      <c r="M688" s="94" t="str">
        <f t="shared" si="20"/>
        <v>37.5688229, 126.9489668</v>
      </c>
      <c r="N688" s="94" t="str">
        <f t="shared" si="21"/>
        <v>37.5759051, 126.9712573</v>
      </c>
    </row>
    <row r="689" spans="1:14" ht="18" thickBot="1" x14ac:dyDescent="0.45">
      <c r="A689" s="1">
        <v>8.33</v>
      </c>
      <c r="B689" s="1" t="s">
        <v>1994</v>
      </c>
      <c r="C689" s="1">
        <v>6.62</v>
      </c>
      <c r="D689" s="1" t="s">
        <v>1995</v>
      </c>
      <c r="E689" s="1">
        <v>12</v>
      </c>
      <c r="F689" s="1">
        <v>126.9725139</v>
      </c>
      <c r="G689" s="1">
        <v>37.570027600000003</v>
      </c>
      <c r="H689" s="1" t="s">
        <v>1984</v>
      </c>
      <c r="I689" s="1" t="s">
        <v>1996</v>
      </c>
      <c r="J689" s="1">
        <v>126.95036349999999</v>
      </c>
      <c r="K689" s="1">
        <v>37.5822553</v>
      </c>
      <c r="L689" s="1">
        <v>0</v>
      </c>
      <c r="M689" s="94" t="str">
        <f t="shared" si="20"/>
        <v>37.5822553, 126.9503635</v>
      </c>
      <c r="N689" s="94" t="str">
        <f t="shared" si="21"/>
        <v>37.5700276, 126.9725139</v>
      </c>
    </row>
    <row r="690" spans="1:14" ht="18" thickBot="1" x14ac:dyDescent="0.45">
      <c r="A690" s="1">
        <v>1.57</v>
      </c>
      <c r="B690" s="1" t="s">
        <v>1997</v>
      </c>
      <c r="C690" s="1">
        <v>1.68</v>
      </c>
      <c r="D690" s="1" t="s">
        <v>1998</v>
      </c>
      <c r="E690" s="1">
        <v>7</v>
      </c>
      <c r="F690" s="1">
        <v>127.0018142</v>
      </c>
      <c r="G690" s="1">
        <v>37.5838331</v>
      </c>
      <c r="H690" s="1" t="s">
        <v>1984</v>
      </c>
      <c r="I690" s="1" t="s">
        <v>1999</v>
      </c>
      <c r="J690" s="1">
        <v>127.0025375</v>
      </c>
      <c r="K690" s="1">
        <v>37.583539299999998</v>
      </c>
      <c r="L690" s="1">
        <v>0</v>
      </c>
      <c r="M690" s="94" t="str">
        <f t="shared" si="20"/>
        <v>37.5835393, 127.0025375</v>
      </c>
      <c r="N690" s="94" t="str">
        <f t="shared" si="21"/>
        <v>37.5838331, 127.0018142</v>
      </c>
    </row>
    <row r="691" spans="1:14" ht="18" thickBot="1" x14ac:dyDescent="0.45">
      <c r="A691" s="1">
        <v>4.5999999999999996</v>
      </c>
      <c r="B691" s="1" t="s">
        <v>2000</v>
      </c>
      <c r="C691" s="1">
        <v>4.25</v>
      </c>
      <c r="D691" s="1" t="s">
        <v>2001</v>
      </c>
      <c r="E691" s="1">
        <v>7</v>
      </c>
      <c r="F691" s="1">
        <v>126.9808273</v>
      </c>
      <c r="G691" s="1">
        <v>37.570015099999999</v>
      </c>
      <c r="H691" s="1" t="s">
        <v>1984</v>
      </c>
      <c r="I691" s="1" t="s">
        <v>2002</v>
      </c>
      <c r="J691" s="1">
        <v>126.9821207</v>
      </c>
      <c r="K691" s="1">
        <v>37.571982900000002</v>
      </c>
      <c r="L691" s="1">
        <v>0</v>
      </c>
      <c r="M691" s="94" t="str">
        <f t="shared" si="20"/>
        <v>37.5719829, 126.9821207</v>
      </c>
      <c r="N691" s="94" t="str">
        <f t="shared" si="21"/>
        <v>37.5700151, 126.9808273</v>
      </c>
    </row>
    <row r="692" spans="1:14" ht="18" thickBot="1" x14ac:dyDescent="0.45">
      <c r="A692" s="1">
        <v>8.42</v>
      </c>
      <c r="B692" s="1" t="s">
        <v>2003</v>
      </c>
      <c r="C692" s="1">
        <v>8.5299999999999994</v>
      </c>
      <c r="D692" s="1" t="s">
        <v>2004</v>
      </c>
      <c r="E692" s="1">
        <v>7</v>
      </c>
      <c r="F692" s="1">
        <v>126.98561410000001</v>
      </c>
      <c r="G692" s="1">
        <v>37.570001400000002</v>
      </c>
      <c r="H692" s="1" t="s">
        <v>1984</v>
      </c>
      <c r="I692" s="1" t="s">
        <v>2005</v>
      </c>
      <c r="J692" s="1">
        <v>126.99719140000001</v>
      </c>
      <c r="K692" s="1">
        <v>37.576476</v>
      </c>
      <c r="L692" s="1">
        <v>0</v>
      </c>
      <c r="M692" s="94" t="str">
        <f t="shared" si="20"/>
        <v>37.576476, 126.9971914</v>
      </c>
      <c r="N692" s="94" t="str">
        <f t="shared" si="21"/>
        <v>37.5700014, 126.9856141</v>
      </c>
    </row>
    <row r="693" spans="1:14" ht="18" thickBot="1" x14ac:dyDescent="0.45">
      <c r="A693" s="1">
        <v>4.13</v>
      </c>
      <c r="B693" s="1" t="s">
        <v>2006</v>
      </c>
      <c r="C693" s="1">
        <v>8</v>
      </c>
      <c r="D693" s="1" t="s">
        <v>2007</v>
      </c>
      <c r="E693" s="1">
        <v>12</v>
      </c>
      <c r="F693" s="1">
        <v>126.9897905</v>
      </c>
      <c r="G693" s="1">
        <v>37.570150599999998</v>
      </c>
      <c r="H693" s="1" t="s">
        <v>1984</v>
      </c>
      <c r="I693" s="1" t="s">
        <v>1541</v>
      </c>
      <c r="J693" s="1">
        <v>126.9915132</v>
      </c>
      <c r="K693" s="1">
        <v>37.572642399999999</v>
      </c>
      <c r="L693" s="1">
        <v>0</v>
      </c>
      <c r="M693" s="94" t="str">
        <f t="shared" si="20"/>
        <v>37.5726424, 126.9915132</v>
      </c>
      <c r="N693" s="94" t="str">
        <f t="shared" si="21"/>
        <v>37.5701506, 126.9897905</v>
      </c>
    </row>
    <row r="694" spans="1:14" ht="18" thickBot="1" x14ac:dyDescent="0.45">
      <c r="A694" s="1">
        <v>14.98</v>
      </c>
      <c r="B694" s="1" t="s">
        <v>2008</v>
      </c>
      <c r="C694" s="1">
        <v>13.37</v>
      </c>
      <c r="D694" s="1" t="s">
        <v>2009</v>
      </c>
      <c r="E694" s="1">
        <v>7</v>
      </c>
      <c r="F694" s="1">
        <v>126.9857794</v>
      </c>
      <c r="G694" s="1">
        <v>37.568815600000001</v>
      </c>
      <c r="H694" s="1" t="s">
        <v>1984</v>
      </c>
      <c r="I694" s="1" t="s">
        <v>2010</v>
      </c>
      <c r="J694" s="1">
        <v>126.9624835</v>
      </c>
      <c r="K694" s="1">
        <v>37.5751998</v>
      </c>
      <c r="L694" s="1">
        <v>0</v>
      </c>
      <c r="M694" s="94" t="str">
        <f t="shared" si="20"/>
        <v>37.5751998, 126.9624835</v>
      </c>
      <c r="N694" s="94" t="str">
        <f t="shared" si="21"/>
        <v>37.5688156, 126.9857794</v>
      </c>
    </row>
    <row r="695" spans="1:14" ht="18" thickBot="1" x14ac:dyDescent="0.45">
      <c r="A695" s="1">
        <v>4</v>
      </c>
      <c r="B695" s="1" t="s">
        <v>2011</v>
      </c>
      <c r="C695" s="1">
        <v>3.65</v>
      </c>
      <c r="D695" s="1" t="s">
        <v>2012</v>
      </c>
      <c r="E695" s="1">
        <v>12</v>
      </c>
      <c r="F695" s="1">
        <v>126.97925499999999</v>
      </c>
      <c r="G695" s="1">
        <v>37.571247800000002</v>
      </c>
      <c r="H695" s="1" t="s">
        <v>1984</v>
      </c>
      <c r="I695" s="1" t="s">
        <v>630</v>
      </c>
      <c r="J695" s="1">
        <v>126.9867481</v>
      </c>
      <c r="K695" s="1">
        <v>37.5773583</v>
      </c>
      <c r="L695" s="1">
        <v>0</v>
      </c>
      <c r="M695" s="94" t="str">
        <f t="shared" si="20"/>
        <v>37.5773583, 126.9867481</v>
      </c>
      <c r="N695" s="94" t="str">
        <f t="shared" si="21"/>
        <v>37.5712478, 126.979255</v>
      </c>
    </row>
    <row r="696" spans="1:14" ht="18" thickBot="1" x14ac:dyDescent="0.45">
      <c r="A696" s="1">
        <v>3.3</v>
      </c>
      <c r="B696" s="1" t="s">
        <v>2013</v>
      </c>
      <c r="C696" s="1">
        <v>3.12</v>
      </c>
      <c r="D696" s="1" t="s">
        <v>2014</v>
      </c>
      <c r="E696" s="1">
        <v>12</v>
      </c>
      <c r="F696" s="1">
        <v>126.9972459</v>
      </c>
      <c r="G696" s="1">
        <v>37.586620199999999</v>
      </c>
      <c r="H696" s="1" t="s">
        <v>1984</v>
      </c>
      <c r="I696" s="1" t="s">
        <v>2015</v>
      </c>
      <c r="J696" s="1">
        <v>127.0019066</v>
      </c>
      <c r="K696" s="1">
        <v>37.582608200000003</v>
      </c>
      <c r="L696" s="1">
        <v>0</v>
      </c>
      <c r="M696" s="94" t="str">
        <f t="shared" si="20"/>
        <v>37.5826082, 127.0019066</v>
      </c>
      <c r="N696" s="94" t="str">
        <f t="shared" si="21"/>
        <v>37.5866202, 126.9972459</v>
      </c>
    </row>
    <row r="697" spans="1:14" ht="18" thickBot="1" x14ac:dyDescent="0.45">
      <c r="A697" s="1">
        <v>3.47</v>
      </c>
      <c r="B697" s="1" t="s">
        <v>2016</v>
      </c>
      <c r="C697" s="1">
        <v>3.85</v>
      </c>
      <c r="D697" s="1" t="s">
        <v>2017</v>
      </c>
      <c r="E697" s="1">
        <v>7</v>
      </c>
      <c r="F697" s="1">
        <v>126.9916989</v>
      </c>
      <c r="G697" s="1">
        <v>37.572004300000003</v>
      </c>
      <c r="H697" s="1" t="s">
        <v>1984</v>
      </c>
      <c r="I697" s="1" t="s">
        <v>110</v>
      </c>
      <c r="J697" s="1">
        <v>126.987981</v>
      </c>
      <c r="K697" s="1">
        <v>37.577326499999998</v>
      </c>
      <c r="L697" s="1">
        <v>0</v>
      </c>
      <c r="M697" s="94" t="str">
        <f t="shared" si="20"/>
        <v>37.5773265, 126.987981</v>
      </c>
      <c r="N697" s="94" t="str">
        <f t="shared" si="21"/>
        <v>37.5720043, 126.9916989</v>
      </c>
    </row>
    <row r="698" spans="1:14" ht="18" thickBot="1" x14ac:dyDescent="0.45">
      <c r="A698" s="1">
        <v>8.7799999999999994</v>
      </c>
      <c r="B698" s="1" t="s">
        <v>2018</v>
      </c>
      <c r="C698" s="1">
        <v>6.52</v>
      </c>
      <c r="D698" s="1" t="s">
        <v>2019</v>
      </c>
      <c r="E698" s="1">
        <v>12</v>
      </c>
      <c r="F698" s="1">
        <v>126.9919347</v>
      </c>
      <c r="G698" s="1">
        <v>37.570549700000001</v>
      </c>
      <c r="H698" s="1" t="s">
        <v>1984</v>
      </c>
      <c r="I698" s="1" t="s">
        <v>2020</v>
      </c>
      <c r="J698" s="1">
        <v>127.018782</v>
      </c>
      <c r="K698" s="1">
        <v>37.574016399999998</v>
      </c>
      <c r="L698" s="1">
        <v>0</v>
      </c>
      <c r="M698" s="94" t="str">
        <f t="shared" si="20"/>
        <v>37.5740164, 127.018782</v>
      </c>
      <c r="N698" s="94" t="str">
        <f t="shared" si="21"/>
        <v>37.5705497, 126.9919347</v>
      </c>
    </row>
    <row r="699" spans="1:14" ht="18" thickBot="1" x14ac:dyDescent="0.45">
      <c r="A699" s="1">
        <v>8.58</v>
      </c>
      <c r="B699" s="1" t="s">
        <v>2021</v>
      </c>
      <c r="C699" s="1">
        <v>8.2200000000000006</v>
      </c>
      <c r="D699" s="1" t="s">
        <v>2022</v>
      </c>
      <c r="E699" s="1">
        <v>12</v>
      </c>
      <c r="F699" s="1">
        <v>126.98618810000001</v>
      </c>
      <c r="G699" s="1">
        <v>37.570274599999998</v>
      </c>
      <c r="H699" s="1" t="s">
        <v>1984</v>
      </c>
      <c r="I699" s="1" t="s">
        <v>2023</v>
      </c>
      <c r="J699" s="1">
        <v>127.0016663</v>
      </c>
      <c r="K699" s="1">
        <v>37.586201899999999</v>
      </c>
      <c r="L699" s="1">
        <v>0</v>
      </c>
      <c r="M699" s="94" t="str">
        <f t="shared" si="20"/>
        <v>37.5862019, 127.0016663</v>
      </c>
      <c r="N699" s="94" t="str">
        <f t="shared" si="21"/>
        <v>37.5702746, 126.9861881</v>
      </c>
    </row>
    <row r="700" spans="1:14" ht="18" thickBot="1" x14ac:dyDescent="0.45">
      <c r="A700" s="1">
        <v>4.53</v>
      </c>
      <c r="B700" s="1" t="s">
        <v>2024</v>
      </c>
      <c r="C700" s="1">
        <v>4.88</v>
      </c>
      <c r="D700" s="1" t="s">
        <v>2025</v>
      </c>
      <c r="E700" s="1">
        <v>7</v>
      </c>
      <c r="F700" s="1">
        <v>126.985736</v>
      </c>
      <c r="G700" s="1">
        <v>37.570226300000002</v>
      </c>
      <c r="H700" s="1" t="s">
        <v>1984</v>
      </c>
      <c r="I700" s="1" t="s">
        <v>2026</v>
      </c>
      <c r="J700" s="1">
        <v>126.99285949999999</v>
      </c>
      <c r="K700" s="1">
        <v>37.566434000000001</v>
      </c>
      <c r="L700" s="1">
        <v>0</v>
      </c>
      <c r="M700" s="94" t="str">
        <f t="shared" si="20"/>
        <v>37.566434, 126.9928595</v>
      </c>
      <c r="N700" s="94" t="str">
        <f t="shared" si="21"/>
        <v>37.5702263, 126.985736</v>
      </c>
    </row>
    <row r="701" spans="1:14" ht="18" thickBot="1" x14ac:dyDescent="0.45">
      <c r="A701" s="1">
        <v>2.83</v>
      </c>
      <c r="B701" s="1" t="s">
        <v>2027</v>
      </c>
      <c r="C701" s="1">
        <v>1.6</v>
      </c>
      <c r="D701" s="1" t="s">
        <v>2028</v>
      </c>
      <c r="E701" s="1">
        <v>12</v>
      </c>
      <c r="F701" s="1">
        <v>127.00379479999999</v>
      </c>
      <c r="G701" s="1">
        <v>37.583136099999997</v>
      </c>
      <c r="H701" s="1" t="s">
        <v>1984</v>
      </c>
      <c r="I701" s="1" t="s">
        <v>2029</v>
      </c>
      <c r="J701" s="1">
        <v>127.0034376</v>
      </c>
      <c r="K701" s="1">
        <v>37.580011200000001</v>
      </c>
      <c r="L701" s="1">
        <v>0</v>
      </c>
      <c r="M701" s="94" t="str">
        <f t="shared" si="20"/>
        <v>37.5800112, 127.0034376</v>
      </c>
      <c r="N701" s="94" t="str">
        <f t="shared" si="21"/>
        <v>37.5831361, 127.0037948</v>
      </c>
    </row>
    <row r="702" spans="1:14" ht="18" thickBot="1" x14ac:dyDescent="0.45">
      <c r="A702" s="1">
        <v>4.2300000000000004</v>
      </c>
      <c r="B702" s="1" t="s">
        <v>2030</v>
      </c>
      <c r="C702" s="1">
        <v>2.58</v>
      </c>
      <c r="D702" s="1" t="s">
        <v>2031</v>
      </c>
      <c r="E702" s="1">
        <v>12</v>
      </c>
      <c r="F702" s="1">
        <v>127.0148707</v>
      </c>
      <c r="G702" s="1">
        <v>37.572755700000002</v>
      </c>
      <c r="H702" s="1" t="s">
        <v>1984</v>
      </c>
      <c r="I702" s="1" t="s">
        <v>1038</v>
      </c>
      <c r="J702" s="1">
        <v>127.0158028</v>
      </c>
      <c r="K702" s="1">
        <v>37.569975999999997</v>
      </c>
      <c r="L702" s="1">
        <v>0</v>
      </c>
      <c r="M702" s="94" t="str">
        <f t="shared" si="20"/>
        <v>37.569976, 127.0158028</v>
      </c>
      <c r="N702" s="94" t="str">
        <f t="shared" si="21"/>
        <v>37.5727557, 127.0148707</v>
      </c>
    </row>
    <row r="703" spans="1:14" ht="18" thickBot="1" x14ac:dyDescent="0.45">
      <c r="A703" s="1">
        <v>5.43</v>
      </c>
      <c r="B703" s="1" t="s">
        <v>2032</v>
      </c>
      <c r="C703" s="1">
        <v>4.88</v>
      </c>
      <c r="D703" s="1" t="s">
        <v>2033</v>
      </c>
      <c r="E703" s="1">
        <v>12</v>
      </c>
      <c r="F703" s="1">
        <v>126.9712719</v>
      </c>
      <c r="G703" s="1">
        <v>37.573603400000003</v>
      </c>
      <c r="H703" s="1" t="s">
        <v>1984</v>
      </c>
      <c r="I703" s="1" t="s">
        <v>1887</v>
      </c>
      <c r="J703" s="1">
        <v>126.9537217</v>
      </c>
      <c r="K703" s="1">
        <v>37.578644799999999</v>
      </c>
      <c r="L703" s="1">
        <v>0</v>
      </c>
      <c r="M703" s="94" t="str">
        <f t="shared" si="20"/>
        <v>37.5786448, 126.9537217</v>
      </c>
      <c r="N703" s="94" t="str">
        <f t="shared" si="21"/>
        <v>37.5736034, 126.9712719</v>
      </c>
    </row>
    <row r="704" spans="1:14" ht="18" thickBot="1" x14ac:dyDescent="0.45">
      <c r="A704" s="1">
        <v>5.48</v>
      </c>
      <c r="B704" s="1" t="s">
        <v>2034</v>
      </c>
      <c r="C704" s="1">
        <v>5.75</v>
      </c>
      <c r="D704" s="1" t="s">
        <v>2035</v>
      </c>
      <c r="E704" s="1">
        <v>12</v>
      </c>
      <c r="F704" s="1">
        <v>126.9750583</v>
      </c>
      <c r="G704" s="1">
        <v>37.570792599999997</v>
      </c>
      <c r="H704" s="1" t="s">
        <v>1984</v>
      </c>
      <c r="I704" s="1" t="s">
        <v>2036</v>
      </c>
      <c r="J704" s="1">
        <v>126.9664212</v>
      </c>
      <c r="K704" s="1">
        <v>37.565949799999999</v>
      </c>
      <c r="L704" s="1">
        <v>0</v>
      </c>
      <c r="M704" s="94" t="str">
        <f t="shared" si="20"/>
        <v>37.5659498, 126.9664212</v>
      </c>
      <c r="N704" s="94" t="str">
        <f t="shared" si="21"/>
        <v>37.5707926, 126.9750583</v>
      </c>
    </row>
    <row r="705" spans="1:14" ht="18" thickBot="1" x14ac:dyDescent="0.45">
      <c r="A705" s="1">
        <v>15.23</v>
      </c>
      <c r="B705" s="1" t="s">
        <v>2037</v>
      </c>
      <c r="C705" s="1">
        <v>4.32</v>
      </c>
      <c r="D705" s="1" t="s">
        <v>2038</v>
      </c>
      <c r="E705" s="1">
        <v>7</v>
      </c>
      <c r="F705" s="1">
        <v>126.98587620000001</v>
      </c>
      <c r="G705" s="1">
        <v>37.565933600000001</v>
      </c>
      <c r="H705" s="1" t="s">
        <v>1984</v>
      </c>
      <c r="I705" s="1" t="s">
        <v>2039</v>
      </c>
      <c r="J705" s="1">
        <v>126.97870949999999</v>
      </c>
      <c r="K705" s="1">
        <v>37.565867400000002</v>
      </c>
      <c r="L705" s="1">
        <v>0</v>
      </c>
      <c r="M705" s="94" t="str">
        <f t="shared" si="20"/>
        <v>37.5658674, 126.9787095</v>
      </c>
      <c r="N705" s="94" t="str">
        <f t="shared" si="21"/>
        <v>37.5659336, 126.9858762</v>
      </c>
    </row>
    <row r="706" spans="1:14" ht="18" thickBot="1" x14ac:dyDescent="0.45">
      <c r="A706" s="1">
        <v>10.97</v>
      </c>
      <c r="B706" s="1" t="s">
        <v>2040</v>
      </c>
      <c r="C706" s="1">
        <v>10.02</v>
      </c>
      <c r="D706" s="1" t="s">
        <v>2041</v>
      </c>
      <c r="E706" s="1">
        <v>7</v>
      </c>
      <c r="F706" s="1">
        <v>126.9877257</v>
      </c>
      <c r="G706" s="1">
        <v>37.573460599999997</v>
      </c>
      <c r="H706" s="1" t="s">
        <v>1984</v>
      </c>
      <c r="I706" s="1" t="s">
        <v>2042</v>
      </c>
      <c r="J706" s="1">
        <v>127.0042861</v>
      </c>
      <c r="K706" s="1">
        <v>37.587774500000002</v>
      </c>
      <c r="L706" s="1">
        <v>0</v>
      </c>
      <c r="M706" s="94" t="str">
        <f t="shared" si="20"/>
        <v>37.5877745, 127.0042861</v>
      </c>
      <c r="N706" s="94" t="str">
        <f t="shared" si="21"/>
        <v>37.5734606, 126.9877257</v>
      </c>
    </row>
    <row r="707" spans="1:14" ht="18" thickBot="1" x14ac:dyDescent="0.45">
      <c r="A707" s="1">
        <v>5.13</v>
      </c>
      <c r="B707" s="1" t="s">
        <v>2043</v>
      </c>
      <c r="C707" s="1">
        <v>4.7</v>
      </c>
      <c r="D707" s="1" t="s">
        <v>2044</v>
      </c>
      <c r="E707" s="1">
        <v>12</v>
      </c>
      <c r="F707" s="1">
        <v>126.9813924</v>
      </c>
      <c r="G707" s="1">
        <v>37.575595700000001</v>
      </c>
      <c r="H707" s="1" t="s">
        <v>1984</v>
      </c>
      <c r="I707" s="1" t="s">
        <v>2045</v>
      </c>
      <c r="J707" s="1">
        <v>126.9818423</v>
      </c>
      <c r="K707" s="1">
        <v>37.5869876</v>
      </c>
      <c r="L707" s="1">
        <v>0</v>
      </c>
      <c r="M707" s="94" t="str">
        <f t="shared" ref="M707:M770" si="22">CONCATENATE(K707, ", ", J707)</f>
        <v>37.5869876, 126.9818423</v>
      </c>
      <c r="N707" s="94" t="str">
        <f t="shared" ref="N707:N770" si="23">CONCATENATE(G707,", ", F707)</f>
        <v>37.5755957, 126.9813924</v>
      </c>
    </row>
    <row r="708" spans="1:14" ht="18" thickBot="1" x14ac:dyDescent="0.45">
      <c r="A708" s="1">
        <v>2.2000000000000002</v>
      </c>
      <c r="B708" s="1" t="s">
        <v>2046</v>
      </c>
      <c r="C708" s="1">
        <v>0.82</v>
      </c>
      <c r="D708" s="1" t="s">
        <v>2047</v>
      </c>
      <c r="E708" s="1">
        <v>12</v>
      </c>
      <c r="F708" s="1">
        <v>126.99826539999999</v>
      </c>
      <c r="G708" s="1">
        <v>37.583698400000003</v>
      </c>
      <c r="H708" s="1" t="s">
        <v>1984</v>
      </c>
      <c r="I708" s="1" t="s">
        <v>2048</v>
      </c>
      <c r="J708" s="1">
        <v>127.0004924</v>
      </c>
      <c r="K708" s="1">
        <v>37.584738999999999</v>
      </c>
      <c r="L708" s="1">
        <v>0</v>
      </c>
      <c r="M708" s="94" t="str">
        <f t="shared" si="22"/>
        <v>37.584739, 127.0004924</v>
      </c>
      <c r="N708" s="94" t="str">
        <f t="shared" si="23"/>
        <v>37.5836984, 126.9982654</v>
      </c>
    </row>
    <row r="709" spans="1:14" ht="18" thickBot="1" x14ac:dyDescent="0.45">
      <c r="A709" s="1">
        <v>6.1</v>
      </c>
      <c r="B709" s="1" t="s">
        <v>2049</v>
      </c>
      <c r="C709" s="1">
        <v>6.37</v>
      </c>
      <c r="D709" s="1" t="s">
        <v>2050</v>
      </c>
      <c r="E709" s="1">
        <v>12</v>
      </c>
      <c r="F709" s="1">
        <v>126.9747315</v>
      </c>
      <c r="G709" s="1">
        <v>37.574564799999997</v>
      </c>
      <c r="H709" s="1" t="s">
        <v>1984</v>
      </c>
      <c r="I709" s="1" t="s">
        <v>2051</v>
      </c>
      <c r="J709" s="1">
        <v>126.95077089999999</v>
      </c>
      <c r="K709" s="1">
        <v>37.581400299999999</v>
      </c>
      <c r="L709" s="1">
        <v>0</v>
      </c>
      <c r="M709" s="94" t="str">
        <f t="shared" si="22"/>
        <v>37.5814003, 126.9507709</v>
      </c>
      <c r="N709" s="94" t="str">
        <f t="shared" si="23"/>
        <v>37.5745648, 126.9747315</v>
      </c>
    </row>
    <row r="710" spans="1:14" ht="18" thickBot="1" x14ac:dyDescent="0.45">
      <c r="A710" s="1">
        <v>4.7300000000000004</v>
      </c>
      <c r="B710" s="1" t="s">
        <v>2052</v>
      </c>
      <c r="C710" s="1">
        <v>3.03</v>
      </c>
      <c r="D710" s="1" t="s">
        <v>2053</v>
      </c>
      <c r="E710" s="1">
        <v>7</v>
      </c>
      <c r="F710" s="1">
        <v>127.00160169999999</v>
      </c>
      <c r="G710" s="1">
        <v>37.583117899999998</v>
      </c>
      <c r="H710" s="1" t="s">
        <v>1984</v>
      </c>
      <c r="I710" s="1" t="s">
        <v>2054</v>
      </c>
      <c r="J710" s="1">
        <v>127.006891</v>
      </c>
      <c r="K710" s="1">
        <v>37.5888627</v>
      </c>
      <c r="L710" s="1">
        <v>0</v>
      </c>
      <c r="M710" s="94" t="str">
        <f t="shared" si="22"/>
        <v>37.5888627, 127.006891</v>
      </c>
      <c r="N710" s="94" t="str">
        <f t="shared" si="23"/>
        <v>37.5831179, 127.0016017</v>
      </c>
    </row>
    <row r="711" spans="1:14" ht="18" thickBot="1" x14ac:dyDescent="0.45">
      <c r="A711" s="1">
        <v>5.05</v>
      </c>
      <c r="B711" s="1" t="s">
        <v>2055</v>
      </c>
      <c r="C711" s="1">
        <v>3.83</v>
      </c>
      <c r="D711" s="1" t="s">
        <v>2056</v>
      </c>
      <c r="E711" s="1">
        <v>12</v>
      </c>
      <c r="F711" s="1">
        <v>126.9747837</v>
      </c>
      <c r="G711" s="1">
        <v>37.571542899999997</v>
      </c>
      <c r="H711" s="1" t="s">
        <v>1984</v>
      </c>
      <c r="I711" s="1" t="s">
        <v>2057</v>
      </c>
      <c r="J711" s="1">
        <v>126.9617538</v>
      </c>
      <c r="K711" s="1">
        <v>37.571936899999997</v>
      </c>
      <c r="L711" s="1">
        <v>0</v>
      </c>
      <c r="M711" s="94" t="str">
        <f t="shared" si="22"/>
        <v>37.5719369, 126.9617538</v>
      </c>
      <c r="N711" s="94" t="str">
        <f t="shared" si="23"/>
        <v>37.5715429, 126.9747837</v>
      </c>
    </row>
    <row r="712" spans="1:14" ht="18" thickBot="1" x14ac:dyDescent="0.45">
      <c r="A712" s="1">
        <v>3.77</v>
      </c>
      <c r="B712" s="1" t="s">
        <v>2058</v>
      </c>
      <c r="C712" s="1">
        <v>0.52</v>
      </c>
      <c r="D712" s="1" t="s">
        <v>2059</v>
      </c>
      <c r="E712" s="1">
        <v>7</v>
      </c>
      <c r="F712" s="1">
        <v>127.0039621</v>
      </c>
      <c r="G712" s="1">
        <v>37.571762700000001</v>
      </c>
      <c r="H712" s="1" t="s">
        <v>1984</v>
      </c>
      <c r="I712" s="1" t="s">
        <v>675</v>
      </c>
      <c r="J712" s="1">
        <v>127.0039544</v>
      </c>
      <c r="K712" s="1">
        <v>37.571113500000003</v>
      </c>
      <c r="L712" s="1">
        <v>0</v>
      </c>
      <c r="M712" s="94" t="str">
        <f t="shared" si="22"/>
        <v>37.5711135, 127.0039544</v>
      </c>
      <c r="N712" s="94" t="str">
        <f t="shared" si="23"/>
        <v>37.5717627, 127.0039621</v>
      </c>
    </row>
    <row r="713" spans="1:14" ht="18" thickBot="1" x14ac:dyDescent="0.45">
      <c r="A713" s="1">
        <v>7.62</v>
      </c>
      <c r="B713" s="1" t="s">
        <v>2060</v>
      </c>
      <c r="C713" s="1">
        <v>6.08</v>
      </c>
      <c r="D713" s="1" t="s">
        <v>2061</v>
      </c>
      <c r="E713" s="1">
        <v>12</v>
      </c>
      <c r="F713" s="1">
        <v>126.9860671</v>
      </c>
      <c r="G713" s="1">
        <v>37.570304700000001</v>
      </c>
      <c r="H713" s="1" t="s">
        <v>1984</v>
      </c>
      <c r="I713" s="1" t="s">
        <v>888</v>
      </c>
      <c r="J713" s="1">
        <v>126.99713749999999</v>
      </c>
      <c r="K713" s="1">
        <v>37.5769807</v>
      </c>
      <c r="L713" s="1">
        <v>0</v>
      </c>
      <c r="M713" s="94" t="str">
        <f t="shared" si="22"/>
        <v>37.5769807, 126.9971375</v>
      </c>
      <c r="N713" s="94" t="str">
        <f t="shared" si="23"/>
        <v>37.5703047, 126.9860671</v>
      </c>
    </row>
    <row r="714" spans="1:14" ht="18" thickBot="1" x14ac:dyDescent="0.45">
      <c r="A714" s="1">
        <v>6.38</v>
      </c>
      <c r="B714" s="1" t="s">
        <v>2062</v>
      </c>
      <c r="C714" s="1">
        <v>5.83</v>
      </c>
      <c r="D714" s="1" t="s">
        <v>2063</v>
      </c>
      <c r="E714" s="1">
        <v>12</v>
      </c>
      <c r="F714" s="1">
        <v>126.98092250000001</v>
      </c>
      <c r="G714" s="1">
        <v>37.570064500000001</v>
      </c>
      <c r="H714" s="1" t="s">
        <v>1984</v>
      </c>
      <c r="I714" s="1" t="s">
        <v>2064</v>
      </c>
      <c r="J714" s="1">
        <v>126.97108350000001</v>
      </c>
      <c r="K714" s="1">
        <v>37.580669100000001</v>
      </c>
      <c r="L714" s="1">
        <v>0</v>
      </c>
      <c r="M714" s="94" t="str">
        <f t="shared" si="22"/>
        <v>37.5806691, 126.9710835</v>
      </c>
      <c r="N714" s="94" t="str">
        <f t="shared" si="23"/>
        <v>37.5700645, 126.9809225</v>
      </c>
    </row>
    <row r="715" spans="1:14" ht="18" thickBot="1" x14ac:dyDescent="0.45">
      <c r="A715" s="1">
        <v>5.8</v>
      </c>
      <c r="B715" s="1" t="s">
        <v>2065</v>
      </c>
      <c r="C715" s="1">
        <v>6.95</v>
      </c>
      <c r="D715" s="1" t="s">
        <v>2066</v>
      </c>
      <c r="E715" s="1">
        <v>7</v>
      </c>
      <c r="F715" s="1">
        <v>126.98529240000001</v>
      </c>
      <c r="G715" s="1">
        <v>37.5790291</v>
      </c>
      <c r="H715" s="1" t="s">
        <v>1984</v>
      </c>
      <c r="I715" s="1" t="s">
        <v>2067</v>
      </c>
      <c r="J715" s="1">
        <v>127.0039263</v>
      </c>
      <c r="K715" s="1">
        <v>37.5877287</v>
      </c>
      <c r="L715" s="1">
        <v>0</v>
      </c>
      <c r="M715" s="94" t="str">
        <f t="shared" si="22"/>
        <v>37.5877287, 127.0039263</v>
      </c>
      <c r="N715" s="94" t="str">
        <f t="shared" si="23"/>
        <v>37.5790291, 126.9852924</v>
      </c>
    </row>
    <row r="716" spans="1:14" ht="18" thickBot="1" x14ac:dyDescent="0.45">
      <c r="A716" s="1">
        <v>7.1</v>
      </c>
      <c r="B716" s="1" t="s">
        <v>2068</v>
      </c>
      <c r="C716" s="1">
        <v>6.68</v>
      </c>
      <c r="D716" s="1" t="s">
        <v>2069</v>
      </c>
      <c r="E716" s="1">
        <v>12</v>
      </c>
      <c r="F716" s="1">
        <v>126.9985714</v>
      </c>
      <c r="G716" s="1">
        <v>37.582963599999999</v>
      </c>
      <c r="H716" s="1" t="s">
        <v>1984</v>
      </c>
      <c r="I716" s="1" t="s">
        <v>2070</v>
      </c>
      <c r="J716" s="1">
        <v>127.0136852</v>
      </c>
      <c r="K716" s="1">
        <v>37.591319200000001</v>
      </c>
      <c r="L716" s="1">
        <v>0</v>
      </c>
      <c r="M716" s="94" t="str">
        <f t="shared" si="22"/>
        <v>37.5913192, 127.0136852</v>
      </c>
      <c r="N716" s="94" t="str">
        <f t="shared" si="23"/>
        <v>37.5829636, 126.9985714</v>
      </c>
    </row>
    <row r="717" spans="1:14" ht="18" thickBot="1" x14ac:dyDescent="0.45">
      <c r="A717" s="1">
        <v>7.17</v>
      </c>
      <c r="B717" s="1" t="s">
        <v>2071</v>
      </c>
      <c r="C717" s="1">
        <v>4.8499999999999996</v>
      </c>
      <c r="D717" s="1" t="s">
        <v>2072</v>
      </c>
      <c r="E717" s="1">
        <v>12</v>
      </c>
      <c r="F717" s="1">
        <v>127.00160889999999</v>
      </c>
      <c r="G717" s="1">
        <v>37.571111100000003</v>
      </c>
      <c r="H717" s="1" t="s">
        <v>1984</v>
      </c>
      <c r="I717" s="1" t="s">
        <v>2073</v>
      </c>
      <c r="J717" s="1">
        <v>127.0044807</v>
      </c>
      <c r="K717" s="1">
        <v>37.564145099999998</v>
      </c>
      <c r="L717" s="1">
        <v>0</v>
      </c>
      <c r="M717" s="94" t="str">
        <f t="shared" si="22"/>
        <v>37.5641451, 127.0044807</v>
      </c>
      <c r="N717" s="94" t="str">
        <f t="shared" si="23"/>
        <v>37.5711111, 127.0016089</v>
      </c>
    </row>
    <row r="718" spans="1:14" ht="18" thickBot="1" x14ac:dyDescent="0.45">
      <c r="A718" s="1">
        <v>9.92</v>
      </c>
      <c r="B718" s="1" t="s">
        <v>2074</v>
      </c>
      <c r="C718" s="1">
        <v>6.72</v>
      </c>
      <c r="D718" s="1" t="s">
        <v>2075</v>
      </c>
      <c r="E718" s="1">
        <v>12</v>
      </c>
      <c r="F718" s="1">
        <v>126.9812009</v>
      </c>
      <c r="G718" s="1">
        <v>37.581614100000003</v>
      </c>
      <c r="H718" s="1" t="s">
        <v>1984</v>
      </c>
      <c r="I718" s="1" t="s">
        <v>2076</v>
      </c>
      <c r="J718" s="1">
        <v>126.9638437</v>
      </c>
      <c r="K718" s="1">
        <v>37.593268000000002</v>
      </c>
      <c r="L718" s="1">
        <v>0</v>
      </c>
      <c r="M718" s="94" t="str">
        <f t="shared" si="22"/>
        <v>37.593268, 126.9638437</v>
      </c>
      <c r="N718" s="94" t="str">
        <f t="shared" si="23"/>
        <v>37.5816141, 126.9812009</v>
      </c>
    </row>
    <row r="719" spans="1:14" ht="18" thickBot="1" x14ac:dyDescent="0.45">
      <c r="A719" s="1">
        <v>4.58</v>
      </c>
      <c r="B719" s="1" t="s">
        <v>2077</v>
      </c>
      <c r="C719" s="1">
        <v>5.03</v>
      </c>
      <c r="D719" s="1" t="s">
        <v>2078</v>
      </c>
      <c r="E719" s="1">
        <v>12</v>
      </c>
      <c r="F719" s="1">
        <v>126.98448279999999</v>
      </c>
      <c r="G719" s="1">
        <v>37.570083099999998</v>
      </c>
      <c r="H719" s="1" t="s">
        <v>1984</v>
      </c>
      <c r="I719" s="1" t="s">
        <v>1083</v>
      </c>
      <c r="J719" s="1">
        <v>126.9734272</v>
      </c>
      <c r="K719" s="1">
        <v>37.562780400000001</v>
      </c>
      <c r="L719" s="1">
        <v>0</v>
      </c>
      <c r="M719" s="94" t="str">
        <f t="shared" si="22"/>
        <v>37.5627804, 126.9734272</v>
      </c>
      <c r="N719" s="94" t="str">
        <f t="shared" si="23"/>
        <v>37.5700831, 126.9844828</v>
      </c>
    </row>
    <row r="720" spans="1:14" ht="18" thickBot="1" x14ac:dyDescent="0.45">
      <c r="A720" s="1">
        <v>7.28</v>
      </c>
      <c r="B720" s="1" t="s">
        <v>2079</v>
      </c>
      <c r="C720" s="1">
        <v>5.12</v>
      </c>
      <c r="D720" s="1" t="s">
        <v>2080</v>
      </c>
      <c r="E720" s="1">
        <v>12</v>
      </c>
      <c r="F720" s="1">
        <v>126.99941629999999</v>
      </c>
      <c r="G720" s="1">
        <v>37.579096900000003</v>
      </c>
      <c r="H720" s="1" t="s">
        <v>1984</v>
      </c>
      <c r="I720" s="1" t="s">
        <v>2081</v>
      </c>
      <c r="J720" s="1">
        <v>127.0028325</v>
      </c>
      <c r="K720" s="1">
        <v>37.575882200000002</v>
      </c>
      <c r="L720" s="1">
        <v>0</v>
      </c>
      <c r="M720" s="94" t="str">
        <f t="shared" si="22"/>
        <v>37.5758822, 127.0028325</v>
      </c>
      <c r="N720" s="94" t="str">
        <f t="shared" si="23"/>
        <v>37.5790969, 126.9994163</v>
      </c>
    </row>
    <row r="721" spans="1:14" ht="18" thickBot="1" x14ac:dyDescent="0.45">
      <c r="A721" s="1">
        <v>10.57</v>
      </c>
      <c r="B721" s="1" t="s">
        <v>2082</v>
      </c>
      <c r="C721" s="1">
        <v>9.6300000000000008</v>
      </c>
      <c r="D721" s="1" t="s">
        <v>2083</v>
      </c>
      <c r="E721" s="1">
        <v>7</v>
      </c>
      <c r="F721" s="1">
        <v>126.9816029</v>
      </c>
      <c r="G721" s="1">
        <v>37.587611299999999</v>
      </c>
      <c r="H721" s="1" t="s">
        <v>1984</v>
      </c>
      <c r="I721" s="1" t="s">
        <v>444</v>
      </c>
      <c r="J721" s="1">
        <v>127.0091851</v>
      </c>
      <c r="K721" s="1">
        <v>37.589995100000003</v>
      </c>
      <c r="L721" s="1">
        <v>0</v>
      </c>
      <c r="M721" s="94" t="str">
        <f t="shared" si="22"/>
        <v>37.5899951, 127.0091851</v>
      </c>
      <c r="N721" s="94" t="str">
        <f t="shared" si="23"/>
        <v>37.5876113, 126.9816029</v>
      </c>
    </row>
    <row r="722" spans="1:14" ht="18" thickBot="1" x14ac:dyDescent="0.45">
      <c r="A722" s="1">
        <v>6.68</v>
      </c>
      <c r="B722" s="1" t="s">
        <v>2084</v>
      </c>
      <c r="C722" s="1">
        <v>6.62</v>
      </c>
      <c r="D722" s="1" t="s">
        <v>2085</v>
      </c>
      <c r="E722" s="1">
        <v>7</v>
      </c>
      <c r="F722" s="1">
        <v>126.97847830000001</v>
      </c>
      <c r="G722" s="1">
        <v>37.574044100000002</v>
      </c>
      <c r="H722" s="1" t="s">
        <v>1984</v>
      </c>
      <c r="I722" s="1" t="s">
        <v>2086</v>
      </c>
      <c r="J722" s="1">
        <v>126.95451009999999</v>
      </c>
      <c r="K722" s="1">
        <v>37.577823500000001</v>
      </c>
      <c r="L722" s="1">
        <v>0</v>
      </c>
      <c r="M722" s="94" t="str">
        <f t="shared" si="22"/>
        <v>37.5778235, 126.9545101</v>
      </c>
      <c r="N722" s="94" t="str">
        <f t="shared" si="23"/>
        <v>37.5740441, 126.9784783</v>
      </c>
    </row>
    <row r="723" spans="1:14" ht="18" thickBot="1" x14ac:dyDescent="0.45">
      <c r="A723" s="1">
        <v>5.98</v>
      </c>
      <c r="B723" s="1" t="s">
        <v>2087</v>
      </c>
      <c r="C723" s="1">
        <v>5.9</v>
      </c>
      <c r="D723" s="1" t="s">
        <v>2088</v>
      </c>
      <c r="E723" s="1">
        <v>12</v>
      </c>
      <c r="F723" s="1">
        <v>126.9752333</v>
      </c>
      <c r="G723" s="1">
        <v>37.570847399999998</v>
      </c>
      <c r="H723" s="1" t="s">
        <v>1984</v>
      </c>
      <c r="I723" s="1" t="s">
        <v>1771</v>
      </c>
      <c r="J723" s="1">
        <v>126.9694708</v>
      </c>
      <c r="K723" s="1">
        <v>37.587606200000003</v>
      </c>
      <c r="L723" s="1">
        <v>0</v>
      </c>
      <c r="M723" s="94" t="str">
        <f t="shared" si="22"/>
        <v>37.5876062, 126.9694708</v>
      </c>
      <c r="N723" s="94" t="str">
        <f t="shared" si="23"/>
        <v>37.5708474, 126.9752333</v>
      </c>
    </row>
    <row r="724" spans="1:14" ht="18" thickBot="1" x14ac:dyDescent="0.45">
      <c r="A724" s="1">
        <v>3.85</v>
      </c>
      <c r="B724" s="1" t="s">
        <v>2089</v>
      </c>
      <c r="C724" s="1">
        <v>4.38</v>
      </c>
      <c r="D724" s="1" t="s">
        <v>2090</v>
      </c>
      <c r="E724" s="1">
        <v>7</v>
      </c>
      <c r="F724" s="1">
        <v>126.9765853</v>
      </c>
      <c r="G724" s="1">
        <v>37.570722600000003</v>
      </c>
      <c r="H724" s="1" t="s">
        <v>1984</v>
      </c>
      <c r="I724" s="1" t="s">
        <v>2091</v>
      </c>
      <c r="J724" s="1">
        <v>126.9576227</v>
      </c>
      <c r="K724" s="1">
        <v>37.574715400000002</v>
      </c>
      <c r="L724" s="1">
        <v>0</v>
      </c>
      <c r="M724" s="94" t="str">
        <f t="shared" si="22"/>
        <v>37.5747154, 126.9576227</v>
      </c>
      <c r="N724" s="94" t="str">
        <f t="shared" si="23"/>
        <v>37.5707226, 126.9765853</v>
      </c>
    </row>
    <row r="725" spans="1:14" ht="18" thickBot="1" x14ac:dyDescent="0.45">
      <c r="A725" s="1">
        <v>22.65</v>
      </c>
      <c r="B725" s="1" t="s">
        <v>2092</v>
      </c>
      <c r="C725" s="1">
        <v>8.58</v>
      </c>
      <c r="D725" s="1" t="s">
        <v>2093</v>
      </c>
      <c r="E725" s="1">
        <v>7</v>
      </c>
      <c r="F725" s="1">
        <v>126.9786757</v>
      </c>
      <c r="G725" s="1">
        <v>37.570190599999997</v>
      </c>
      <c r="H725" s="1" t="s">
        <v>1984</v>
      </c>
      <c r="I725" s="1" t="s">
        <v>2094</v>
      </c>
      <c r="J725" s="1">
        <v>126.9621776</v>
      </c>
      <c r="K725" s="1">
        <v>37.554540899999999</v>
      </c>
      <c r="L725" s="1">
        <v>0</v>
      </c>
      <c r="M725" s="94" t="str">
        <f t="shared" si="22"/>
        <v>37.5545409, 126.9621776</v>
      </c>
      <c r="N725" s="94" t="str">
        <f t="shared" si="23"/>
        <v>37.5701906, 126.9786757</v>
      </c>
    </row>
    <row r="726" spans="1:14" ht="18" thickBot="1" x14ac:dyDescent="0.45">
      <c r="A726" s="1">
        <v>8.25</v>
      </c>
      <c r="B726" s="1" t="s">
        <v>2095</v>
      </c>
      <c r="C726" s="1">
        <v>6.32</v>
      </c>
      <c r="D726" s="1" t="s">
        <v>2096</v>
      </c>
      <c r="E726" s="1">
        <v>7</v>
      </c>
      <c r="F726" s="1">
        <v>127.008925</v>
      </c>
      <c r="G726" s="1">
        <v>37.569964900000002</v>
      </c>
      <c r="H726" s="1" t="s">
        <v>1984</v>
      </c>
      <c r="I726" s="1" t="s">
        <v>2097</v>
      </c>
      <c r="J726" s="1">
        <v>127.0140636</v>
      </c>
      <c r="K726" s="1">
        <v>37.569619299999999</v>
      </c>
      <c r="L726" s="1">
        <v>0</v>
      </c>
      <c r="M726" s="94" t="str">
        <f t="shared" si="22"/>
        <v>37.5696193, 127.0140636</v>
      </c>
      <c r="N726" s="94" t="str">
        <f t="shared" si="23"/>
        <v>37.5699649, 127.008925</v>
      </c>
    </row>
    <row r="727" spans="1:14" ht="18" thickBot="1" x14ac:dyDescent="0.45">
      <c r="A727" s="1">
        <v>13</v>
      </c>
      <c r="B727" s="1" t="s">
        <v>2098</v>
      </c>
      <c r="C727" s="1">
        <v>8.23</v>
      </c>
      <c r="D727" s="1" t="s">
        <v>2099</v>
      </c>
      <c r="E727" s="1">
        <v>7</v>
      </c>
      <c r="F727" s="1">
        <v>126.97201800000001</v>
      </c>
      <c r="G727" s="1">
        <v>37.577679500000002</v>
      </c>
      <c r="H727" s="1" t="s">
        <v>1984</v>
      </c>
      <c r="I727" s="1" t="s">
        <v>2100</v>
      </c>
      <c r="J727" s="1">
        <v>126.9464127</v>
      </c>
      <c r="K727" s="1">
        <v>37.586759100000002</v>
      </c>
      <c r="L727" s="1">
        <v>0</v>
      </c>
      <c r="M727" s="94" t="str">
        <f t="shared" si="22"/>
        <v>37.5867591, 126.9464127</v>
      </c>
      <c r="N727" s="94" t="str">
        <f t="shared" si="23"/>
        <v>37.5776795, 126.972018</v>
      </c>
    </row>
    <row r="728" spans="1:14" ht="18" thickBot="1" x14ac:dyDescent="0.45">
      <c r="A728" s="1">
        <v>3.25</v>
      </c>
      <c r="B728" s="1" t="s">
        <v>2101</v>
      </c>
      <c r="C728" s="1">
        <v>1.92</v>
      </c>
      <c r="D728" s="1" t="s">
        <v>2102</v>
      </c>
      <c r="E728" s="1">
        <v>7</v>
      </c>
      <c r="F728" s="1">
        <v>127.0017544</v>
      </c>
      <c r="G728" s="1">
        <v>37.583274799999998</v>
      </c>
      <c r="H728" s="1" t="s">
        <v>1984</v>
      </c>
      <c r="I728" s="1" t="s">
        <v>2103</v>
      </c>
      <c r="J728" s="1">
        <v>127.0017659</v>
      </c>
      <c r="K728" s="1">
        <v>37.586413899999997</v>
      </c>
      <c r="L728" s="1">
        <v>0</v>
      </c>
      <c r="M728" s="94" t="str">
        <f t="shared" si="22"/>
        <v>37.5864139, 127.0017659</v>
      </c>
      <c r="N728" s="94" t="str">
        <f t="shared" si="23"/>
        <v>37.5832748, 127.0017544</v>
      </c>
    </row>
    <row r="729" spans="1:14" ht="18" thickBot="1" x14ac:dyDescent="0.45">
      <c r="A729" s="1">
        <v>5.38</v>
      </c>
      <c r="B729" s="1" t="s">
        <v>2104</v>
      </c>
      <c r="C729" s="1">
        <v>6.75</v>
      </c>
      <c r="D729" s="1" t="s">
        <v>2105</v>
      </c>
      <c r="E729" s="1">
        <v>12</v>
      </c>
      <c r="F729" s="1">
        <v>126.9749686</v>
      </c>
      <c r="G729" s="1">
        <v>37.570749300000003</v>
      </c>
      <c r="H729" s="1" t="s">
        <v>1984</v>
      </c>
      <c r="I729" s="1" t="s">
        <v>2106</v>
      </c>
      <c r="J729" s="1">
        <v>126.9594342</v>
      </c>
      <c r="K729" s="1">
        <v>37.5729671</v>
      </c>
      <c r="L729" s="1">
        <v>0</v>
      </c>
      <c r="M729" s="94" t="str">
        <f t="shared" si="22"/>
        <v>37.5729671, 126.9594342</v>
      </c>
      <c r="N729" s="94" t="str">
        <f t="shared" si="23"/>
        <v>37.5707493, 126.9749686</v>
      </c>
    </row>
    <row r="730" spans="1:14" ht="18" thickBot="1" x14ac:dyDescent="0.45">
      <c r="A730" s="1">
        <v>7.28</v>
      </c>
      <c r="B730" s="1" t="s">
        <v>2107</v>
      </c>
      <c r="C730" s="1">
        <v>7.72</v>
      </c>
      <c r="D730" s="1" t="s">
        <v>2108</v>
      </c>
      <c r="E730" s="1">
        <v>12</v>
      </c>
      <c r="F730" s="1">
        <v>126.9819334</v>
      </c>
      <c r="G730" s="1">
        <v>37.570472000000002</v>
      </c>
      <c r="H730" s="1" t="s">
        <v>1984</v>
      </c>
      <c r="I730" s="1" t="s">
        <v>2109</v>
      </c>
      <c r="J730" s="1">
        <v>127.0013642</v>
      </c>
      <c r="K730" s="1">
        <v>37.5862427</v>
      </c>
      <c r="L730" s="1">
        <v>0</v>
      </c>
      <c r="M730" s="94" t="str">
        <f t="shared" si="22"/>
        <v>37.5862427, 127.0013642</v>
      </c>
      <c r="N730" s="94" t="str">
        <f t="shared" si="23"/>
        <v>37.570472, 126.9819334</v>
      </c>
    </row>
    <row r="731" spans="1:14" ht="18" thickBot="1" x14ac:dyDescent="0.45">
      <c r="A731" s="1">
        <v>5.45</v>
      </c>
      <c r="B731" s="1" t="s">
        <v>2110</v>
      </c>
      <c r="C731" s="1">
        <v>6.85</v>
      </c>
      <c r="D731" s="1" t="s">
        <v>2111</v>
      </c>
      <c r="E731" s="1">
        <v>12</v>
      </c>
      <c r="F731" s="1">
        <v>126.97238470000001</v>
      </c>
      <c r="G731" s="1">
        <v>37.569278699999998</v>
      </c>
      <c r="H731" s="1" t="s">
        <v>1984</v>
      </c>
      <c r="I731" s="1" t="s">
        <v>107</v>
      </c>
      <c r="J731" s="1">
        <v>126.9507749</v>
      </c>
      <c r="K731" s="1">
        <v>37.581507500000001</v>
      </c>
      <c r="L731" s="1">
        <v>0</v>
      </c>
      <c r="M731" s="94" t="str">
        <f t="shared" si="22"/>
        <v>37.5815075, 126.9507749</v>
      </c>
      <c r="N731" s="94" t="str">
        <f t="shared" si="23"/>
        <v>37.5692787, 126.9723847</v>
      </c>
    </row>
    <row r="732" spans="1:14" ht="18" thickBot="1" x14ac:dyDescent="0.45">
      <c r="A732" s="1">
        <v>9.0500000000000007</v>
      </c>
      <c r="B732" s="1" t="s">
        <v>2112</v>
      </c>
      <c r="C732" s="1">
        <v>10.7</v>
      </c>
      <c r="D732" s="1" t="s">
        <v>2113</v>
      </c>
      <c r="E732" s="1">
        <v>7</v>
      </c>
      <c r="F732" s="1">
        <v>126.9876088</v>
      </c>
      <c r="G732" s="1">
        <v>37.568430599999999</v>
      </c>
      <c r="H732" s="1" t="s">
        <v>1984</v>
      </c>
      <c r="I732" s="1" t="s">
        <v>338</v>
      </c>
      <c r="J732" s="1">
        <v>126.9700507</v>
      </c>
      <c r="K732" s="1">
        <v>37.585438400000001</v>
      </c>
      <c r="L732" s="1">
        <v>0</v>
      </c>
      <c r="M732" s="94" t="str">
        <f t="shared" si="22"/>
        <v>37.5854384, 126.9700507</v>
      </c>
      <c r="N732" s="94" t="str">
        <f t="shared" si="23"/>
        <v>37.5684306, 126.9876088</v>
      </c>
    </row>
    <row r="733" spans="1:14" ht="18" thickBot="1" x14ac:dyDescent="0.45">
      <c r="A733" s="1">
        <v>6.18</v>
      </c>
      <c r="B733" s="1" t="s">
        <v>2114</v>
      </c>
      <c r="C733" s="1">
        <v>4.2300000000000004</v>
      </c>
      <c r="D733" s="1" t="s">
        <v>2115</v>
      </c>
      <c r="E733" s="1">
        <v>7</v>
      </c>
      <c r="F733" s="1">
        <v>126.97665069999999</v>
      </c>
      <c r="G733" s="1">
        <v>37.570661299999998</v>
      </c>
      <c r="H733" s="1" t="s">
        <v>1984</v>
      </c>
      <c r="I733" s="1" t="s">
        <v>2116</v>
      </c>
      <c r="J733" s="1">
        <v>126.96217489999999</v>
      </c>
      <c r="K733" s="1">
        <v>37.571219800000001</v>
      </c>
      <c r="L733" s="1">
        <v>0</v>
      </c>
      <c r="M733" s="94" t="str">
        <f t="shared" si="22"/>
        <v>37.5712198, 126.9621749</v>
      </c>
      <c r="N733" s="94" t="str">
        <f t="shared" si="23"/>
        <v>37.5706613, 126.9766507</v>
      </c>
    </row>
    <row r="734" spans="1:14" ht="18" thickBot="1" x14ac:dyDescent="0.45">
      <c r="A734" s="1">
        <v>5.43</v>
      </c>
      <c r="B734" s="1" t="s">
        <v>2117</v>
      </c>
      <c r="C734" s="1">
        <v>6.77</v>
      </c>
      <c r="D734" s="1" t="s">
        <v>2118</v>
      </c>
      <c r="E734" s="1">
        <v>12</v>
      </c>
      <c r="F734" s="1">
        <v>126.99135149999999</v>
      </c>
      <c r="G734" s="1">
        <v>37.572596500000003</v>
      </c>
      <c r="H734" s="1" t="s">
        <v>1984</v>
      </c>
      <c r="I734" s="1" t="s">
        <v>2119</v>
      </c>
      <c r="J734" s="1">
        <v>127.0080478</v>
      </c>
      <c r="K734" s="1">
        <v>37.571220599999997</v>
      </c>
      <c r="L734" s="1">
        <v>0</v>
      </c>
      <c r="M734" s="94" t="str">
        <f t="shared" si="22"/>
        <v>37.5712206, 127.0080478</v>
      </c>
      <c r="N734" s="94" t="str">
        <f t="shared" si="23"/>
        <v>37.5725965, 126.9913515</v>
      </c>
    </row>
    <row r="735" spans="1:14" ht="18" thickBot="1" x14ac:dyDescent="0.45">
      <c r="A735" s="1">
        <v>7.32</v>
      </c>
      <c r="B735" s="1" t="s">
        <v>2120</v>
      </c>
      <c r="C735" s="1">
        <v>6.03</v>
      </c>
      <c r="D735" s="1" t="s">
        <v>2121</v>
      </c>
      <c r="E735" s="1">
        <v>12</v>
      </c>
      <c r="F735" s="1">
        <v>126.98947510000001</v>
      </c>
      <c r="G735" s="1">
        <v>37.572506199999999</v>
      </c>
      <c r="H735" s="1" t="s">
        <v>1984</v>
      </c>
      <c r="I735" s="1" t="s">
        <v>2122</v>
      </c>
      <c r="J735" s="1">
        <v>126.9726448</v>
      </c>
      <c r="K735" s="1">
        <v>37.573836499999999</v>
      </c>
      <c r="L735" s="1">
        <v>0</v>
      </c>
      <c r="M735" s="94" t="str">
        <f t="shared" si="22"/>
        <v>37.5738365, 126.9726448</v>
      </c>
      <c r="N735" s="94" t="str">
        <f t="shared" si="23"/>
        <v>37.5725062, 126.9894751</v>
      </c>
    </row>
    <row r="736" spans="1:14" ht="18" thickBot="1" x14ac:dyDescent="0.45">
      <c r="A736" s="1">
        <v>9.82</v>
      </c>
      <c r="B736" s="1" t="s">
        <v>2123</v>
      </c>
      <c r="C736" s="1">
        <v>4.7</v>
      </c>
      <c r="D736" s="1" t="s">
        <v>2124</v>
      </c>
      <c r="E736" s="1">
        <v>12</v>
      </c>
      <c r="F736" s="1">
        <v>126.98435929999999</v>
      </c>
      <c r="G736" s="1">
        <v>37.575912000000002</v>
      </c>
      <c r="H736" s="1" t="s">
        <v>1984</v>
      </c>
      <c r="I736" s="1" t="s">
        <v>2125</v>
      </c>
      <c r="J736" s="1">
        <v>127.00192319999999</v>
      </c>
      <c r="K736" s="1">
        <v>37.586466899999998</v>
      </c>
      <c r="L736" s="1">
        <v>0</v>
      </c>
      <c r="M736" s="94" t="str">
        <f t="shared" si="22"/>
        <v>37.5864669, 127.0019232</v>
      </c>
      <c r="N736" s="94" t="str">
        <f t="shared" si="23"/>
        <v>37.575912, 126.9843593</v>
      </c>
    </row>
    <row r="737" spans="1:14" ht="18" thickBot="1" x14ac:dyDescent="0.45">
      <c r="A737" s="1">
        <v>4.75</v>
      </c>
      <c r="B737" s="1" t="s">
        <v>2126</v>
      </c>
      <c r="C737" s="1">
        <v>3.92</v>
      </c>
      <c r="D737" s="1" t="s">
        <v>2127</v>
      </c>
      <c r="E737" s="1">
        <v>12</v>
      </c>
      <c r="F737" s="1">
        <v>126.971812</v>
      </c>
      <c r="G737" s="1">
        <v>37.577935600000004</v>
      </c>
      <c r="H737" s="1" t="s">
        <v>1984</v>
      </c>
      <c r="I737" s="1" t="s">
        <v>2128</v>
      </c>
      <c r="J737" s="1">
        <v>126.96212250000001</v>
      </c>
      <c r="K737" s="1">
        <v>37.597290600000001</v>
      </c>
      <c r="L737" s="1">
        <v>0</v>
      </c>
      <c r="M737" s="94" t="str">
        <f t="shared" si="22"/>
        <v>37.5972906, 126.9621225</v>
      </c>
      <c r="N737" s="94" t="str">
        <f t="shared" si="23"/>
        <v>37.5779356, 126.971812</v>
      </c>
    </row>
    <row r="738" spans="1:14" ht="18" thickBot="1" x14ac:dyDescent="0.45">
      <c r="A738" s="1">
        <v>13.32</v>
      </c>
      <c r="B738" s="1" t="s">
        <v>2129</v>
      </c>
      <c r="C738" s="1">
        <v>6.68</v>
      </c>
      <c r="D738" s="1" t="s">
        <v>2130</v>
      </c>
      <c r="E738" s="1">
        <v>7</v>
      </c>
      <c r="F738" s="1">
        <v>126.9700771</v>
      </c>
      <c r="G738" s="1">
        <v>37.569203600000002</v>
      </c>
      <c r="H738" s="1" t="s">
        <v>1984</v>
      </c>
      <c r="I738" s="1" t="s">
        <v>1881</v>
      </c>
      <c r="J738" s="1">
        <v>126.9510978</v>
      </c>
      <c r="K738" s="1">
        <v>37.5809529</v>
      </c>
      <c r="L738" s="1">
        <v>0</v>
      </c>
      <c r="M738" s="94" t="str">
        <f t="shared" si="22"/>
        <v>37.5809529, 126.9510978</v>
      </c>
      <c r="N738" s="94" t="str">
        <f t="shared" si="23"/>
        <v>37.5692036, 126.9700771</v>
      </c>
    </row>
    <row r="739" spans="1:14" ht="18" thickBot="1" x14ac:dyDescent="0.45">
      <c r="A739" s="1">
        <v>7.47</v>
      </c>
      <c r="B739" s="1" t="s">
        <v>2131</v>
      </c>
      <c r="C739" s="1">
        <v>5.73</v>
      </c>
      <c r="D739" s="1" t="s">
        <v>2132</v>
      </c>
      <c r="E739" s="1">
        <v>7</v>
      </c>
      <c r="F739" s="1">
        <v>126.98453790000001</v>
      </c>
      <c r="G739" s="1">
        <v>37.5701289</v>
      </c>
      <c r="H739" s="1" t="s">
        <v>1984</v>
      </c>
      <c r="I739" s="1" t="s">
        <v>2133</v>
      </c>
      <c r="J739" s="1">
        <v>126.9726063</v>
      </c>
      <c r="K739" s="1">
        <v>37.5763088</v>
      </c>
      <c r="L739" s="1">
        <v>0</v>
      </c>
      <c r="M739" s="94" t="str">
        <f t="shared" si="22"/>
        <v>37.5763088, 126.9726063</v>
      </c>
      <c r="N739" s="94" t="str">
        <f t="shared" si="23"/>
        <v>37.5701289, 126.9845379</v>
      </c>
    </row>
    <row r="740" spans="1:14" ht="18" thickBot="1" x14ac:dyDescent="0.45">
      <c r="A740" s="1">
        <v>4.87</v>
      </c>
      <c r="B740" s="1" t="s">
        <v>2134</v>
      </c>
      <c r="C740" s="1">
        <v>5.75</v>
      </c>
      <c r="D740" s="1" t="s">
        <v>2135</v>
      </c>
      <c r="E740" s="1">
        <v>12</v>
      </c>
      <c r="F740" s="1">
        <v>127.0018767</v>
      </c>
      <c r="G740" s="1">
        <v>37.583173799999997</v>
      </c>
      <c r="H740" s="1" t="s">
        <v>1984</v>
      </c>
      <c r="I740" s="1" t="s">
        <v>2136</v>
      </c>
      <c r="J740" s="1">
        <v>127.0161726</v>
      </c>
      <c r="K740" s="1">
        <v>37.5733283</v>
      </c>
      <c r="L740" s="1">
        <v>0</v>
      </c>
      <c r="M740" s="94" t="str">
        <f t="shared" si="22"/>
        <v>37.5733283, 127.0161726</v>
      </c>
      <c r="N740" s="94" t="str">
        <f t="shared" si="23"/>
        <v>37.5831738, 127.0018767</v>
      </c>
    </row>
    <row r="741" spans="1:14" ht="18" thickBot="1" x14ac:dyDescent="0.45">
      <c r="A741" s="1">
        <v>7.92</v>
      </c>
      <c r="B741" s="1" t="s">
        <v>2137</v>
      </c>
      <c r="C741" s="1">
        <v>6.45</v>
      </c>
      <c r="D741" s="1" t="s">
        <v>813</v>
      </c>
      <c r="E741" s="1">
        <v>12</v>
      </c>
      <c r="F741" s="1">
        <v>126.98016730000001</v>
      </c>
      <c r="G741" s="1">
        <v>37.572387599999999</v>
      </c>
      <c r="H741" s="1" t="s">
        <v>1984</v>
      </c>
      <c r="I741" s="1" t="s">
        <v>2138</v>
      </c>
      <c r="J741" s="1">
        <v>127.0005975</v>
      </c>
      <c r="K741" s="1">
        <v>37.584935399999999</v>
      </c>
      <c r="L741" s="1">
        <v>0</v>
      </c>
      <c r="M741" s="94" t="str">
        <f t="shared" si="22"/>
        <v>37.5849354, 127.0005975</v>
      </c>
      <c r="N741" s="94" t="str">
        <f t="shared" si="23"/>
        <v>37.5723876, 126.9801673</v>
      </c>
    </row>
    <row r="742" spans="1:14" ht="18" thickBot="1" x14ac:dyDescent="0.45">
      <c r="A742" s="1">
        <v>6.05</v>
      </c>
      <c r="B742" s="1" t="s">
        <v>2139</v>
      </c>
      <c r="C742" s="1">
        <v>6.32</v>
      </c>
      <c r="D742" s="1" t="s">
        <v>2140</v>
      </c>
      <c r="E742" s="1">
        <v>12</v>
      </c>
      <c r="F742" s="1">
        <v>126.9748706</v>
      </c>
      <c r="G742" s="1">
        <v>37.571734499999998</v>
      </c>
      <c r="H742" s="1" t="s">
        <v>1984</v>
      </c>
      <c r="I742" s="1" t="s">
        <v>684</v>
      </c>
      <c r="J742" s="1">
        <v>126.97014489999999</v>
      </c>
      <c r="K742" s="1">
        <v>37.585318200000003</v>
      </c>
      <c r="L742" s="1">
        <v>0</v>
      </c>
      <c r="M742" s="94" t="str">
        <f t="shared" si="22"/>
        <v>37.5853182, 126.9701449</v>
      </c>
      <c r="N742" s="94" t="str">
        <f t="shared" si="23"/>
        <v>37.5717345, 126.9748706</v>
      </c>
    </row>
    <row r="743" spans="1:14" ht="18" thickBot="1" x14ac:dyDescent="0.45">
      <c r="A743" s="1">
        <v>7.88</v>
      </c>
      <c r="B743" s="1" t="s">
        <v>2141</v>
      </c>
      <c r="C743" s="1">
        <v>6.17</v>
      </c>
      <c r="D743" s="1" t="s">
        <v>2142</v>
      </c>
      <c r="E743" s="1">
        <v>12</v>
      </c>
      <c r="F743" s="1">
        <v>126.979519</v>
      </c>
      <c r="G743" s="1">
        <v>37.578715000000003</v>
      </c>
      <c r="H743" s="1" t="s">
        <v>1984</v>
      </c>
      <c r="I743" s="1" t="s">
        <v>2143</v>
      </c>
      <c r="J743" s="1">
        <v>127.00012270000001</v>
      </c>
      <c r="K743" s="1">
        <v>37.584332500000002</v>
      </c>
      <c r="L743" s="1">
        <v>0</v>
      </c>
      <c r="M743" s="94" t="str">
        <f t="shared" si="22"/>
        <v>37.5843325, 127.0001227</v>
      </c>
      <c r="N743" s="94" t="str">
        <f t="shared" si="23"/>
        <v>37.578715, 126.979519</v>
      </c>
    </row>
    <row r="744" spans="1:14" ht="18" thickBot="1" x14ac:dyDescent="0.45">
      <c r="A744" s="1">
        <v>8.58</v>
      </c>
      <c r="B744" s="1" t="s">
        <v>2144</v>
      </c>
      <c r="C744" s="1">
        <v>7.28</v>
      </c>
      <c r="D744" s="1" t="s">
        <v>2145</v>
      </c>
      <c r="E744" s="1">
        <v>12</v>
      </c>
      <c r="F744" s="1">
        <v>126.9747272</v>
      </c>
      <c r="G744" s="1">
        <v>37.572617899999997</v>
      </c>
      <c r="H744" s="1" t="s">
        <v>1984</v>
      </c>
      <c r="I744" s="1" t="s">
        <v>2146</v>
      </c>
      <c r="J744" s="1">
        <v>126.9511377</v>
      </c>
      <c r="K744" s="1">
        <v>37.581265700000003</v>
      </c>
      <c r="L744" s="1">
        <v>0</v>
      </c>
      <c r="M744" s="94" t="str">
        <f t="shared" si="22"/>
        <v>37.5812657, 126.9511377</v>
      </c>
      <c r="N744" s="94" t="str">
        <f t="shared" si="23"/>
        <v>37.5726179, 126.9747272</v>
      </c>
    </row>
    <row r="745" spans="1:14" ht="18" thickBot="1" x14ac:dyDescent="0.45">
      <c r="A745" s="1">
        <v>4.88</v>
      </c>
      <c r="B745" s="1" t="s">
        <v>2147</v>
      </c>
      <c r="C745" s="1">
        <v>6.67</v>
      </c>
      <c r="D745" s="1" t="s">
        <v>2148</v>
      </c>
      <c r="E745" s="1">
        <v>12</v>
      </c>
      <c r="F745" s="1">
        <v>126.9792636</v>
      </c>
      <c r="G745" s="1">
        <v>37.571245300000001</v>
      </c>
      <c r="H745" s="1" t="s">
        <v>1984</v>
      </c>
      <c r="I745" s="1" t="s">
        <v>2149</v>
      </c>
      <c r="J745" s="1">
        <v>126.9592976</v>
      </c>
      <c r="K745" s="1">
        <v>37.573143100000003</v>
      </c>
      <c r="L745" s="1">
        <v>0</v>
      </c>
      <c r="M745" s="94" t="str">
        <f t="shared" si="22"/>
        <v>37.5731431, 126.9592976</v>
      </c>
      <c r="N745" s="94" t="str">
        <f t="shared" si="23"/>
        <v>37.5712453, 126.9792636</v>
      </c>
    </row>
    <row r="746" spans="1:14" ht="18" thickBot="1" x14ac:dyDescent="0.45">
      <c r="A746" s="1">
        <v>5.85</v>
      </c>
      <c r="B746" s="1" t="s">
        <v>2150</v>
      </c>
      <c r="C746" s="1">
        <v>6.08</v>
      </c>
      <c r="D746" s="1" t="s">
        <v>2151</v>
      </c>
      <c r="E746" s="1">
        <v>12</v>
      </c>
      <c r="F746" s="1">
        <v>126.9867588</v>
      </c>
      <c r="G746" s="1">
        <v>37.579233899999998</v>
      </c>
      <c r="H746" s="1" t="s">
        <v>1984</v>
      </c>
      <c r="I746" s="1" t="s">
        <v>2152</v>
      </c>
      <c r="J746" s="1">
        <v>127.0020305</v>
      </c>
      <c r="K746" s="1">
        <v>37.579038599999997</v>
      </c>
      <c r="L746" s="1">
        <v>0</v>
      </c>
      <c r="M746" s="94" t="str">
        <f t="shared" si="22"/>
        <v>37.5790386, 127.0020305</v>
      </c>
      <c r="N746" s="94" t="str">
        <f t="shared" si="23"/>
        <v>37.5792339, 126.9867588</v>
      </c>
    </row>
    <row r="747" spans="1:14" ht="18" thickBot="1" x14ac:dyDescent="0.45">
      <c r="A747" s="1">
        <v>16.48</v>
      </c>
      <c r="B747" s="1" t="s">
        <v>2153</v>
      </c>
      <c r="C747" s="1">
        <v>9.83</v>
      </c>
      <c r="D747" s="1" t="s">
        <v>2154</v>
      </c>
      <c r="E747" s="1">
        <v>12</v>
      </c>
      <c r="F747" s="1">
        <v>126.9975946</v>
      </c>
      <c r="G747" s="1">
        <v>37.572588099999997</v>
      </c>
      <c r="H747" s="1" t="s">
        <v>1984</v>
      </c>
      <c r="I747" s="1" t="s">
        <v>365</v>
      </c>
      <c r="J747" s="1">
        <v>127.0234827</v>
      </c>
      <c r="K747" s="1">
        <v>37.567149200000003</v>
      </c>
      <c r="L747" s="1">
        <v>0</v>
      </c>
      <c r="M747" s="94" t="str">
        <f t="shared" si="22"/>
        <v>37.5671492, 127.0234827</v>
      </c>
      <c r="N747" s="94" t="str">
        <f t="shared" si="23"/>
        <v>37.5725881, 126.9975946</v>
      </c>
    </row>
    <row r="748" spans="1:14" ht="18" thickBot="1" x14ac:dyDescent="0.45">
      <c r="A748" s="1">
        <v>7.53</v>
      </c>
      <c r="B748" s="1" t="s">
        <v>2155</v>
      </c>
      <c r="C748" s="1">
        <v>8.02</v>
      </c>
      <c r="D748" s="1" t="s">
        <v>2156</v>
      </c>
      <c r="E748" s="1">
        <v>7</v>
      </c>
      <c r="F748" s="1">
        <v>126.9794551</v>
      </c>
      <c r="G748" s="1">
        <v>37.570154799999997</v>
      </c>
      <c r="H748" s="1" t="s">
        <v>1984</v>
      </c>
      <c r="I748" s="1" t="s">
        <v>1505</v>
      </c>
      <c r="J748" s="1">
        <v>126.97136500000001</v>
      </c>
      <c r="K748" s="1">
        <v>37.578210300000002</v>
      </c>
      <c r="L748" s="1">
        <v>0</v>
      </c>
      <c r="M748" s="94" t="str">
        <f t="shared" si="22"/>
        <v>37.5782103, 126.971365</v>
      </c>
      <c r="N748" s="94" t="str">
        <f t="shared" si="23"/>
        <v>37.5701548, 126.9794551</v>
      </c>
    </row>
    <row r="749" spans="1:14" ht="18" thickBot="1" x14ac:dyDescent="0.45">
      <c r="A749" s="1">
        <v>6.03</v>
      </c>
      <c r="B749" s="1" t="s">
        <v>2157</v>
      </c>
      <c r="C749" s="1">
        <v>6.17</v>
      </c>
      <c r="D749" s="1" t="s">
        <v>2158</v>
      </c>
      <c r="E749" s="1">
        <v>7</v>
      </c>
      <c r="F749" s="1">
        <v>126.9783187</v>
      </c>
      <c r="G749" s="1">
        <v>37.569258900000001</v>
      </c>
      <c r="H749" s="1" t="s">
        <v>1984</v>
      </c>
      <c r="I749" s="1" t="s">
        <v>2159</v>
      </c>
      <c r="J749" s="1">
        <v>126.9759138</v>
      </c>
      <c r="K749" s="1">
        <v>37.5755427</v>
      </c>
      <c r="L749" s="1">
        <v>0</v>
      </c>
      <c r="M749" s="94" t="str">
        <f t="shared" si="22"/>
        <v>37.5755427, 126.9759138</v>
      </c>
      <c r="N749" s="94" t="str">
        <f t="shared" si="23"/>
        <v>37.5692589, 126.9783187</v>
      </c>
    </row>
    <row r="750" spans="1:14" ht="18" thickBot="1" x14ac:dyDescent="0.45">
      <c r="A750" s="1">
        <v>5.38</v>
      </c>
      <c r="B750" s="1" t="s">
        <v>2160</v>
      </c>
      <c r="C750" s="1">
        <v>5.87</v>
      </c>
      <c r="D750" s="1" t="s">
        <v>1964</v>
      </c>
      <c r="E750" s="1">
        <v>12</v>
      </c>
      <c r="F750" s="1">
        <v>126.99921449999999</v>
      </c>
      <c r="G750" s="1">
        <v>37.582759699999997</v>
      </c>
      <c r="H750" s="1" t="s">
        <v>1984</v>
      </c>
      <c r="I750" s="1" t="s">
        <v>2161</v>
      </c>
      <c r="J750" s="1">
        <v>126.9999847</v>
      </c>
      <c r="K750" s="1">
        <v>37.586134000000001</v>
      </c>
      <c r="L750" s="1">
        <v>0</v>
      </c>
      <c r="M750" s="94" t="str">
        <f t="shared" si="22"/>
        <v>37.586134, 126.9999847</v>
      </c>
      <c r="N750" s="94" t="str">
        <f t="shared" si="23"/>
        <v>37.5827597, 126.9992145</v>
      </c>
    </row>
    <row r="751" spans="1:14" ht="18" thickBot="1" x14ac:dyDescent="0.45">
      <c r="A751" s="1">
        <v>0.73</v>
      </c>
      <c r="B751" s="1" t="s">
        <v>2162</v>
      </c>
      <c r="C751" s="1">
        <v>0.2</v>
      </c>
      <c r="D751" s="1" t="s">
        <v>2163</v>
      </c>
      <c r="E751" s="1">
        <v>12</v>
      </c>
      <c r="F751" s="1">
        <v>126.9899583</v>
      </c>
      <c r="G751" s="1">
        <v>37.570375300000002</v>
      </c>
      <c r="H751" s="1" t="s">
        <v>1984</v>
      </c>
      <c r="I751" s="1" t="s">
        <v>2164</v>
      </c>
      <c r="J751" s="1">
        <v>126.98998090000001</v>
      </c>
      <c r="K751" s="1">
        <v>37.5703757</v>
      </c>
      <c r="L751" s="1">
        <v>0</v>
      </c>
      <c r="M751" s="94" t="str">
        <f t="shared" si="22"/>
        <v>37.5703757, 126.9899809</v>
      </c>
      <c r="N751" s="94" t="str">
        <f t="shared" si="23"/>
        <v>37.5703753, 126.9899583</v>
      </c>
    </row>
    <row r="752" spans="1:14" ht="18" thickBot="1" x14ac:dyDescent="0.45">
      <c r="A752" s="1">
        <v>9.7200000000000006</v>
      </c>
      <c r="B752" s="1" t="s">
        <v>2165</v>
      </c>
      <c r="C752" s="1">
        <v>4.5999999999999996</v>
      </c>
      <c r="D752" s="1" t="s">
        <v>2166</v>
      </c>
      <c r="E752" s="1">
        <v>7</v>
      </c>
      <c r="F752" s="1">
        <v>126.9899511</v>
      </c>
      <c r="G752" s="1">
        <v>37.570208399999999</v>
      </c>
      <c r="H752" s="1" t="s">
        <v>1984</v>
      </c>
      <c r="I752" s="1" t="s">
        <v>2167</v>
      </c>
      <c r="J752" s="1">
        <v>127.00203449999999</v>
      </c>
      <c r="K752" s="1">
        <v>37.5762529</v>
      </c>
      <c r="L752" s="1">
        <v>0</v>
      </c>
      <c r="M752" s="94" t="str">
        <f t="shared" si="22"/>
        <v>37.5762529, 127.0020345</v>
      </c>
      <c r="N752" s="94" t="str">
        <f t="shared" si="23"/>
        <v>37.5702084, 126.9899511</v>
      </c>
    </row>
    <row r="753" spans="1:14" ht="18" thickBot="1" x14ac:dyDescent="0.45">
      <c r="A753" s="1">
        <v>11.48</v>
      </c>
      <c r="B753" s="1" t="s">
        <v>2168</v>
      </c>
      <c r="C753" s="1">
        <v>5.53</v>
      </c>
      <c r="D753" s="1" t="s">
        <v>2169</v>
      </c>
      <c r="E753" s="1">
        <v>7</v>
      </c>
      <c r="F753" s="1">
        <v>126.9894182</v>
      </c>
      <c r="G753" s="1">
        <v>37.5726054</v>
      </c>
      <c r="H753" s="1" t="s">
        <v>1984</v>
      </c>
      <c r="I753" s="1" t="s">
        <v>913</v>
      </c>
      <c r="J753" s="1">
        <v>126.98771979999999</v>
      </c>
      <c r="K753" s="1">
        <v>37.578193200000001</v>
      </c>
      <c r="L753" s="1">
        <v>0</v>
      </c>
      <c r="M753" s="94" t="str">
        <f t="shared" si="22"/>
        <v>37.5781932, 126.9877198</v>
      </c>
      <c r="N753" s="94" t="str">
        <f t="shared" si="23"/>
        <v>37.5726054, 126.9894182</v>
      </c>
    </row>
    <row r="754" spans="1:14" ht="18" thickBot="1" x14ac:dyDescent="0.45">
      <c r="A754" s="1">
        <v>7.8</v>
      </c>
      <c r="B754" s="1" t="s">
        <v>2170</v>
      </c>
      <c r="C754" s="1">
        <v>5.67</v>
      </c>
      <c r="D754" s="1" t="s">
        <v>2171</v>
      </c>
      <c r="E754" s="1">
        <v>12</v>
      </c>
      <c r="F754" s="1">
        <v>127.0431158</v>
      </c>
      <c r="G754" s="1">
        <v>37.587914300000001</v>
      </c>
      <c r="H754" s="1" t="s">
        <v>2172</v>
      </c>
      <c r="I754" s="1" t="s">
        <v>254</v>
      </c>
      <c r="J754" s="1">
        <v>127.0372383</v>
      </c>
      <c r="K754" s="1">
        <v>37.596770800000002</v>
      </c>
      <c r="L754" s="1">
        <v>0</v>
      </c>
      <c r="M754" s="94" t="str">
        <f t="shared" si="22"/>
        <v>37.5967708, 127.0372383</v>
      </c>
      <c r="N754" s="94" t="str">
        <f t="shared" si="23"/>
        <v>37.5879143, 127.0431158</v>
      </c>
    </row>
    <row r="755" spans="1:14" ht="18" thickBot="1" x14ac:dyDescent="0.45">
      <c r="A755" s="1">
        <v>6.35</v>
      </c>
      <c r="B755" s="1" t="s">
        <v>2173</v>
      </c>
      <c r="C755" s="1">
        <v>4</v>
      </c>
      <c r="D755" s="1" t="s">
        <v>2174</v>
      </c>
      <c r="E755" s="1">
        <v>12</v>
      </c>
      <c r="F755" s="1">
        <v>127.0679241</v>
      </c>
      <c r="G755" s="1">
        <v>37.579974999999997</v>
      </c>
      <c r="H755" s="1" t="s">
        <v>2172</v>
      </c>
      <c r="I755" s="1" t="s">
        <v>2175</v>
      </c>
      <c r="J755" s="1">
        <v>127.07954669999999</v>
      </c>
      <c r="K755" s="1">
        <v>37.580763300000001</v>
      </c>
      <c r="L755" s="1">
        <v>0</v>
      </c>
      <c r="M755" s="94" t="str">
        <f t="shared" si="22"/>
        <v>37.5807633, 127.0795467</v>
      </c>
      <c r="N755" s="94" t="str">
        <f t="shared" si="23"/>
        <v>37.579975, 127.0679241</v>
      </c>
    </row>
    <row r="756" spans="1:14" ht="18" thickBot="1" x14ac:dyDescent="0.45">
      <c r="A756" s="1">
        <v>10.32</v>
      </c>
      <c r="B756" s="1" t="s">
        <v>2176</v>
      </c>
      <c r="C756" s="1">
        <v>2.78</v>
      </c>
      <c r="D756" s="1" t="s">
        <v>2177</v>
      </c>
      <c r="E756" s="1">
        <v>12</v>
      </c>
      <c r="F756" s="1">
        <v>127.0394186</v>
      </c>
      <c r="G756" s="1">
        <v>37.575933300000003</v>
      </c>
      <c r="H756" s="1" t="s">
        <v>2172</v>
      </c>
      <c r="I756" s="1" t="s">
        <v>394</v>
      </c>
      <c r="J756" s="1">
        <v>127.0368181</v>
      </c>
      <c r="K756" s="1">
        <v>37.5782618</v>
      </c>
      <c r="L756" s="1">
        <v>0</v>
      </c>
      <c r="M756" s="94" t="str">
        <f t="shared" si="22"/>
        <v>37.5782618, 127.0368181</v>
      </c>
      <c r="N756" s="94" t="str">
        <f t="shared" si="23"/>
        <v>37.5759333, 127.0394186</v>
      </c>
    </row>
    <row r="757" spans="1:14" ht="18" thickBot="1" x14ac:dyDescent="0.45">
      <c r="A757" s="1">
        <v>10.75</v>
      </c>
      <c r="B757" s="1" t="s">
        <v>2178</v>
      </c>
      <c r="C757" s="1">
        <v>6.65</v>
      </c>
      <c r="D757" s="1" t="s">
        <v>2179</v>
      </c>
      <c r="E757" s="1">
        <v>7</v>
      </c>
      <c r="F757" s="1">
        <v>127.0576841</v>
      </c>
      <c r="G757" s="1">
        <v>37.576445200000002</v>
      </c>
      <c r="H757" s="1" t="s">
        <v>2172</v>
      </c>
      <c r="I757" s="1" t="s">
        <v>2180</v>
      </c>
      <c r="J757" s="1">
        <v>127.03531099999999</v>
      </c>
      <c r="K757" s="1">
        <v>37.566153900000003</v>
      </c>
      <c r="L757" s="1">
        <v>0</v>
      </c>
      <c r="M757" s="94" t="str">
        <f t="shared" si="22"/>
        <v>37.5661539, 127.035311</v>
      </c>
      <c r="N757" s="94" t="str">
        <f t="shared" si="23"/>
        <v>37.5764452, 127.0576841</v>
      </c>
    </row>
    <row r="758" spans="1:14" ht="18" thickBot="1" x14ac:dyDescent="0.45">
      <c r="A758" s="1">
        <v>4.8</v>
      </c>
      <c r="B758" s="1" t="s">
        <v>2181</v>
      </c>
      <c r="C758" s="1">
        <v>3.7</v>
      </c>
      <c r="D758" s="1" t="s">
        <v>2182</v>
      </c>
      <c r="E758" s="1">
        <v>7</v>
      </c>
      <c r="F758" s="1">
        <v>127.0515497</v>
      </c>
      <c r="G758" s="1">
        <v>37.578106400000003</v>
      </c>
      <c r="H758" s="1" t="s">
        <v>2172</v>
      </c>
      <c r="I758" s="1" t="s">
        <v>2183</v>
      </c>
      <c r="J758" s="1">
        <v>127.0464027</v>
      </c>
      <c r="K758" s="1">
        <v>37.567425999999998</v>
      </c>
      <c r="L758" s="1">
        <v>0</v>
      </c>
      <c r="M758" s="94" t="str">
        <f t="shared" si="22"/>
        <v>37.567426, 127.0464027</v>
      </c>
      <c r="N758" s="94" t="str">
        <f t="shared" si="23"/>
        <v>37.5781064, 127.0515497</v>
      </c>
    </row>
    <row r="759" spans="1:14" ht="18" thickBot="1" x14ac:dyDescent="0.45">
      <c r="A759" s="1">
        <v>6.98</v>
      </c>
      <c r="B759" s="1" t="s">
        <v>2184</v>
      </c>
      <c r="C759" s="1">
        <v>2.87</v>
      </c>
      <c r="D759" s="1" t="s">
        <v>2185</v>
      </c>
      <c r="E759" s="1">
        <v>7</v>
      </c>
      <c r="F759" s="1">
        <v>126.9364339</v>
      </c>
      <c r="G759" s="1">
        <v>37.559929099999998</v>
      </c>
      <c r="H759" s="1" t="s">
        <v>2186</v>
      </c>
      <c r="I759" s="1" t="s">
        <v>2187</v>
      </c>
      <c r="J759" s="1">
        <v>126.9277123</v>
      </c>
      <c r="K759" s="1">
        <v>37.562474799999997</v>
      </c>
      <c r="L759" s="1">
        <v>0</v>
      </c>
      <c r="M759" s="94" t="str">
        <f t="shared" si="22"/>
        <v>37.5624748, 126.9277123</v>
      </c>
      <c r="N759" s="94" t="str">
        <f t="shared" si="23"/>
        <v>37.5599291, 126.9364339</v>
      </c>
    </row>
    <row r="760" spans="1:14" ht="18" thickBot="1" x14ac:dyDescent="0.45">
      <c r="A760" s="1">
        <v>5.17</v>
      </c>
      <c r="B760" s="1" t="s">
        <v>2188</v>
      </c>
      <c r="C760" s="1">
        <v>5.85</v>
      </c>
      <c r="D760" s="1" t="s">
        <v>2189</v>
      </c>
      <c r="E760" s="1">
        <v>7</v>
      </c>
      <c r="F760" s="1">
        <v>126.94018610000001</v>
      </c>
      <c r="G760" s="1">
        <v>37.562027700000002</v>
      </c>
      <c r="H760" s="1" t="s">
        <v>2186</v>
      </c>
      <c r="I760" s="1" t="s">
        <v>2190</v>
      </c>
      <c r="J760" s="1">
        <v>126.9553949</v>
      </c>
      <c r="K760" s="1">
        <v>37.576841100000003</v>
      </c>
      <c r="L760" s="1">
        <v>0</v>
      </c>
      <c r="M760" s="94" t="str">
        <f t="shared" si="22"/>
        <v>37.5768411, 126.9553949</v>
      </c>
      <c r="N760" s="94" t="str">
        <f t="shared" si="23"/>
        <v>37.5620277, 126.9401861</v>
      </c>
    </row>
    <row r="761" spans="1:14" ht="18" thickBot="1" x14ac:dyDescent="0.45">
      <c r="A761" s="1">
        <v>7.78</v>
      </c>
      <c r="B761" s="1" t="s">
        <v>2191</v>
      </c>
      <c r="C761" s="1">
        <v>3.45</v>
      </c>
      <c r="D761" s="1" t="s">
        <v>2192</v>
      </c>
      <c r="E761" s="1">
        <v>7</v>
      </c>
      <c r="F761" s="1">
        <v>126.94461099999999</v>
      </c>
      <c r="G761" s="1">
        <v>37.5638018</v>
      </c>
      <c r="H761" s="1" t="s">
        <v>2186</v>
      </c>
      <c r="I761" s="1" t="s">
        <v>450</v>
      </c>
      <c r="J761" s="1">
        <v>126.9611943</v>
      </c>
      <c r="K761" s="1">
        <v>37.572321799999997</v>
      </c>
      <c r="L761" s="1">
        <v>0</v>
      </c>
      <c r="M761" s="94" t="str">
        <f t="shared" si="22"/>
        <v>37.5723218, 126.9611943</v>
      </c>
      <c r="N761" s="94" t="str">
        <f t="shared" si="23"/>
        <v>37.5638018, 126.944611</v>
      </c>
    </row>
    <row r="762" spans="1:14" ht="18" thickBot="1" x14ac:dyDescent="0.45">
      <c r="A762" s="1">
        <v>4.5</v>
      </c>
      <c r="B762" s="1" t="s">
        <v>2193</v>
      </c>
      <c r="C762" s="1">
        <v>3.75</v>
      </c>
      <c r="D762" s="1" t="s">
        <v>2194</v>
      </c>
      <c r="E762" s="1">
        <v>12</v>
      </c>
      <c r="F762" s="1">
        <v>126.9465713</v>
      </c>
      <c r="G762" s="1">
        <v>37.566749700000003</v>
      </c>
      <c r="H762" s="1" t="s">
        <v>2186</v>
      </c>
      <c r="I762" s="1" t="s">
        <v>2094</v>
      </c>
      <c r="J762" s="1">
        <v>126.9540422</v>
      </c>
      <c r="K762" s="1">
        <v>37.578329099999998</v>
      </c>
      <c r="L762" s="1">
        <v>0</v>
      </c>
      <c r="M762" s="94" t="str">
        <f t="shared" si="22"/>
        <v>37.5783291, 126.9540422</v>
      </c>
      <c r="N762" s="94" t="str">
        <f t="shared" si="23"/>
        <v>37.5667497, 126.9465713</v>
      </c>
    </row>
    <row r="763" spans="1:14" ht="18" thickBot="1" x14ac:dyDescent="0.45">
      <c r="A763" s="1">
        <v>8.0500000000000007</v>
      </c>
      <c r="B763" s="1" t="s">
        <v>2195</v>
      </c>
      <c r="C763" s="1">
        <v>10.17</v>
      </c>
      <c r="D763" s="1" t="s">
        <v>2196</v>
      </c>
      <c r="E763" s="1">
        <v>7</v>
      </c>
      <c r="F763" s="1">
        <v>126.9383461</v>
      </c>
      <c r="G763" s="1">
        <v>37.558122099999999</v>
      </c>
      <c r="H763" s="1" t="s">
        <v>2186</v>
      </c>
      <c r="I763" s="1" t="s">
        <v>2197</v>
      </c>
      <c r="J763" s="1">
        <v>126.93071209999999</v>
      </c>
      <c r="K763" s="1">
        <v>37.577896000000003</v>
      </c>
      <c r="L763" s="1">
        <v>0</v>
      </c>
      <c r="M763" s="94" t="str">
        <f t="shared" si="22"/>
        <v>37.577896, 126.9307121</v>
      </c>
      <c r="N763" s="94" t="str">
        <f t="shared" si="23"/>
        <v>37.5581221, 126.9383461</v>
      </c>
    </row>
    <row r="764" spans="1:14" ht="18" thickBot="1" x14ac:dyDescent="0.45">
      <c r="A764" s="1">
        <v>4.07</v>
      </c>
      <c r="B764" s="1" t="s">
        <v>2198</v>
      </c>
      <c r="C764" s="1">
        <v>5.03</v>
      </c>
      <c r="D764" s="1" t="s">
        <v>2199</v>
      </c>
      <c r="E764" s="1">
        <v>7</v>
      </c>
      <c r="F764" s="1">
        <v>126.9420968</v>
      </c>
      <c r="G764" s="1">
        <v>37.559226299999999</v>
      </c>
      <c r="H764" s="1" t="s">
        <v>2186</v>
      </c>
      <c r="I764" s="1" t="s">
        <v>555</v>
      </c>
      <c r="J764" s="1">
        <v>126.941213</v>
      </c>
      <c r="K764" s="1">
        <v>37.546982</v>
      </c>
      <c r="L764" s="1">
        <v>0</v>
      </c>
      <c r="M764" s="94" t="str">
        <f t="shared" si="22"/>
        <v>37.546982, 126.941213</v>
      </c>
      <c r="N764" s="94" t="str">
        <f t="shared" si="23"/>
        <v>37.5592263, 126.9420968</v>
      </c>
    </row>
    <row r="765" spans="1:14" ht="18" thickBot="1" x14ac:dyDescent="0.45">
      <c r="A765" s="1">
        <v>5.67</v>
      </c>
      <c r="B765" s="1" t="s">
        <v>2200</v>
      </c>
      <c r="C765" s="1">
        <v>2.3199999999999998</v>
      </c>
      <c r="D765" s="1" t="s">
        <v>2201</v>
      </c>
      <c r="E765" s="1">
        <v>12</v>
      </c>
      <c r="F765" s="1">
        <v>126.9370187</v>
      </c>
      <c r="G765" s="1">
        <v>37.574359800000003</v>
      </c>
      <c r="H765" s="1" t="s">
        <v>2186</v>
      </c>
      <c r="I765" s="1" t="s">
        <v>1283</v>
      </c>
      <c r="J765" s="1">
        <v>126.93653980000001</v>
      </c>
      <c r="K765" s="1">
        <v>37.576082200000002</v>
      </c>
      <c r="L765" s="1">
        <v>0</v>
      </c>
      <c r="M765" s="94" t="str">
        <f t="shared" si="22"/>
        <v>37.5760822, 126.9365398</v>
      </c>
      <c r="N765" s="94" t="str">
        <f t="shared" si="23"/>
        <v>37.5743598, 126.9370187</v>
      </c>
    </row>
    <row r="766" spans="1:14" ht="18" thickBot="1" x14ac:dyDescent="0.45">
      <c r="A766" s="1">
        <v>5.95</v>
      </c>
      <c r="B766" s="1" t="s">
        <v>2202</v>
      </c>
      <c r="C766" s="1">
        <v>4.18</v>
      </c>
      <c r="D766" s="1" t="s">
        <v>2203</v>
      </c>
      <c r="E766" s="1">
        <v>7</v>
      </c>
      <c r="F766" s="1">
        <v>126.9466001</v>
      </c>
      <c r="G766" s="1">
        <v>37.558418099999997</v>
      </c>
      <c r="H766" s="1" t="s">
        <v>2186</v>
      </c>
      <c r="I766" s="1" t="s">
        <v>2204</v>
      </c>
      <c r="J766" s="1">
        <v>126.9424367</v>
      </c>
      <c r="K766" s="1">
        <v>37.547696000000002</v>
      </c>
      <c r="L766" s="1">
        <v>0</v>
      </c>
      <c r="M766" s="94" t="str">
        <f t="shared" si="22"/>
        <v>37.547696, 126.9424367</v>
      </c>
      <c r="N766" s="94" t="str">
        <f t="shared" si="23"/>
        <v>37.5584181, 126.9466001</v>
      </c>
    </row>
    <row r="767" spans="1:14" ht="18" thickBot="1" x14ac:dyDescent="0.45">
      <c r="A767" s="1">
        <v>4.83</v>
      </c>
      <c r="B767" s="1" t="s">
        <v>2205</v>
      </c>
      <c r="C767" s="1">
        <v>4.87</v>
      </c>
      <c r="D767" s="1" t="s">
        <v>2206</v>
      </c>
      <c r="E767" s="1">
        <v>12</v>
      </c>
      <c r="F767" s="1">
        <v>126.9650685</v>
      </c>
      <c r="G767" s="1">
        <v>37.563778200000002</v>
      </c>
      <c r="H767" s="1" t="s">
        <v>2186</v>
      </c>
      <c r="I767" s="1" t="s">
        <v>2207</v>
      </c>
      <c r="J767" s="1">
        <v>126.9515277</v>
      </c>
      <c r="K767" s="1">
        <v>37.580700299999997</v>
      </c>
      <c r="L767" s="1">
        <v>0</v>
      </c>
      <c r="M767" s="94" t="str">
        <f t="shared" si="22"/>
        <v>37.5807003, 126.9515277</v>
      </c>
      <c r="N767" s="94" t="str">
        <f t="shared" si="23"/>
        <v>37.5637782, 126.9650685</v>
      </c>
    </row>
    <row r="768" spans="1:14" ht="18" thickBot="1" x14ac:dyDescent="0.45">
      <c r="A768" s="1">
        <v>1.93</v>
      </c>
      <c r="B768" s="1" t="s">
        <v>2208</v>
      </c>
      <c r="C768" s="1">
        <v>0.5</v>
      </c>
      <c r="D768" s="1" t="s">
        <v>2209</v>
      </c>
      <c r="E768" s="1">
        <v>7</v>
      </c>
      <c r="F768" s="1">
        <v>126.9315275</v>
      </c>
      <c r="G768" s="1">
        <v>37.562275399999997</v>
      </c>
      <c r="H768" s="1" t="s">
        <v>2186</v>
      </c>
      <c r="I768" s="1" t="s">
        <v>1029</v>
      </c>
      <c r="J768" s="1">
        <v>126.92964980000001</v>
      </c>
      <c r="K768" s="1">
        <v>37.564087800000003</v>
      </c>
      <c r="L768" s="1">
        <v>0</v>
      </c>
      <c r="M768" s="94" t="str">
        <f t="shared" si="22"/>
        <v>37.5640878, 126.9296498</v>
      </c>
      <c r="N768" s="94" t="str">
        <f t="shared" si="23"/>
        <v>37.5622754, 126.9315275</v>
      </c>
    </row>
    <row r="769" spans="1:14" ht="18" thickBot="1" x14ac:dyDescent="0.45">
      <c r="A769" s="1">
        <v>9.75</v>
      </c>
      <c r="B769" s="1" t="s">
        <v>2210</v>
      </c>
      <c r="C769" s="1">
        <v>10.47</v>
      </c>
      <c r="D769" s="1" t="s">
        <v>2211</v>
      </c>
      <c r="E769" s="1">
        <v>7</v>
      </c>
      <c r="F769" s="1">
        <v>126.9625406</v>
      </c>
      <c r="G769" s="1">
        <v>37.559922100000001</v>
      </c>
      <c r="H769" s="1" t="s">
        <v>2186</v>
      </c>
      <c r="I769" s="1" t="s">
        <v>2212</v>
      </c>
      <c r="J769" s="1">
        <v>126.95220140000001</v>
      </c>
      <c r="K769" s="1">
        <v>37.543499599999997</v>
      </c>
      <c r="L769" s="1">
        <v>0</v>
      </c>
      <c r="M769" s="94" t="str">
        <f t="shared" si="22"/>
        <v>37.5434996, 126.9522014</v>
      </c>
      <c r="N769" s="94" t="str">
        <f t="shared" si="23"/>
        <v>37.5599221, 126.9625406</v>
      </c>
    </row>
    <row r="770" spans="1:14" ht="18" thickBot="1" x14ac:dyDescent="0.45">
      <c r="A770" s="1">
        <v>5.78</v>
      </c>
      <c r="B770" s="1" t="s">
        <v>2213</v>
      </c>
      <c r="C770" s="1">
        <v>5.7</v>
      </c>
      <c r="D770" s="1" t="s">
        <v>2214</v>
      </c>
      <c r="E770" s="1">
        <v>12</v>
      </c>
      <c r="F770" s="1">
        <v>126.92870000000001</v>
      </c>
      <c r="G770" s="1">
        <v>37.566129099999998</v>
      </c>
      <c r="H770" s="1" t="s">
        <v>2186</v>
      </c>
      <c r="I770" s="1" t="s">
        <v>2215</v>
      </c>
      <c r="J770" s="1">
        <v>126.9260936</v>
      </c>
      <c r="K770" s="1">
        <v>37.577889900000002</v>
      </c>
      <c r="L770" s="1">
        <v>0</v>
      </c>
      <c r="M770" s="94" t="str">
        <f t="shared" si="22"/>
        <v>37.5778899, 126.9260936</v>
      </c>
      <c r="N770" s="94" t="str">
        <f t="shared" si="23"/>
        <v>37.5661291, 126.9287</v>
      </c>
    </row>
    <row r="771" spans="1:14" ht="18" thickBot="1" x14ac:dyDescent="0.45">
      <c r="A771" s="1">
        <v>4.4800000000000004</v>
      </c>
      <c r="B771" s="1" t="s">
        <v>2216</v>
      </c>
      <c r="C771" s="1">
        <v>4.43</v>
      </c>
      <c r="D771" s="1" t="s">
        <v>2217</v>
      </c>
      <c r="E771" s="1">
        <v>12</v>
      </c>
      <c r="F771" s="1">
        <v>126.93872639999999</v>
      </c>
      <c r="G771" s="1">
        <v>37.556283899999997</v>
      </c>
      <c r="H771" s="1" t="s">
        <v>2186</v>
      </c>
      <c r="I771" s="1" t="s">
        <v>2218</v>
      </c>
      <c r="J771" s="1">
        <v>126.9433993</v>
      </c>
      <c r="K771" s="1">
        <v>37.5495272</v>
      </c>
      <c r="L771" s="1">
        <v>0</v>
      </c>
      <c r="M771" s="94" t="str">
        <f t="shared" ref="M771:M834" si="24">CONCATENATE(K771, ", ", J771)</f>
        <v>37.5495272, 126.9433993</v>
      </c>
      <c r="N771" s="94" t="str">
        <f t="shared" ref="N771:N834" si="25">CONCATENATE(G771,", ", F771)</f>
        <v>37.5562839, 126.9387264</v>
      </c>
    </row>
    <row r="772" spans="1:14" ht="18" thickBot="1" x14ac:dyDescent="0.45">
      <c r="A772" s="1">
        <v>12.47</v>
      </c>
      <c r="B772" s="1" t="s">
        <v>2219</v>
      </c>
      <c r="C772" s="1">
        <v>5.83</v>
      </c>
      <c r="D772" s="1" t="s">
        <v>2220</v>
      </c>
      <c r="E772" s="1">
        <v>12</v>
      </c>
      <c r="F772" s="1">
        <v>126.9233215</v>
      </c>
      <c r="G772" s="1">
        <v>37.566849300000001</v>
      </c>
      <c r="H772" s="1" t="s">
        <v>2186</v>
      </c>
      <c r="I772" s="1" t="s">
        <v>2221</v>
      </c>
      <c r="J772" s="1">
        <v>126.9433404</v>
      </c>
      <c r="K772" s="1">
        <v>37.5626812</v>
      </c>
      <c r="L772" s="1">
        <v>0</v>
      </c>
      <c r="M772" s="94" t="str">
        <f t="shared" si="24"/>
        <v>37.5626812, 126.9433404</v>
      </c>
      <c r="N772" s="94" t="str">
        <f t="shared" si="25"/>
        <v>37.5668493, 126.9233215</v>
      </c>
    </row>
    <row r="773" spans="1:14" ht="18" thickBot="1" x14ac:dyDescent="0.45">
      <c r="A773" s="1">
        <v>6.93</v>
      </c>
      <c r="B773" s="1" t="s">
        <v>2222</v>
      </c>
      <c r="C773" s="1">
        <v>5.8</v>
      </c>
      <c r="D773" s="1" t="s">
        <v>2223</v>
      </c>
      <c r="E773" s="1">
        <v>12</v>
      </c>
      <c r="F773" s="1">
        <v>126.92869640000001</v>
      </c>
      <c r="G773" s="1">
        <v>37.566065899999998</v>
      </c>
      <c r="H773" s="1" t="s">
        <v>2186</v>
      </c>
      <c r="I773" s="1" t="s">
        <v>2224</v>
      </c>
      <c r="J773" s="1">
        <v>126.9167229</v>
      </c>
      <c r="K773" s="1">
        <v>37.579582500000001</v>
      </c>
      <c r="L773" s="1">
        <v>0</v>
      </c>
      <c r="M773" s="94" t="str">
        <f t="shared" si="24"/>
        <v>37.5795825, 126.9167229</v>
      </c>
      <c r="N773" s="94" t="str">
        <f t="shared" si="25"/>
        <v>37.5660659, 126.9286964</v>
      </c>
    </row>
    <row r="774" spans="1:14" ht="18" thickBot="1" x14ac:dyDescent="0.45">
      <c r="A774" s="1">
        <v>9.15</v>
      </c>
      <c r="B774" s="1" t="s">
        <v>2225</v>
      </c>
      <c r="C774" s="1">
        <v>6.33</v>
      </c>
      <c r="D774" s="1" t="s">
        <v>2226</v>
      </c>
      <c r="E774" s="1">
        <v>12</v>
      </c>
      <c r="F774" s="1">
        <v>126.9350463</v>
      </c>
      <c r="G774" s="1">
        <v>37.555907699999999</v>
      </c>
      <c r="H774" s="1" t="s">
        <v>2186</v>
      </c>
      <c r="I774" s="1" t="s">
        <v>2227</v>
      </c>
      <c r="J774" s="1">
        <v>126.916574</v>
      </c>
      <c r="K774" s="1">
        <v>37.567129899999998</v>
      </c>
      <c r="L774" s="1">
        <v>0</v>
      </c>
      <c r="M774" s="94" t="str">
        <f t="shared" si="24"/>
        <v>37.5671299, 126.916574</v>
      </c>
      <c r="N774" s="94" t="str">
        <f t="shared" si="25"/>
        <v>37.5559077, 126.9350463</v>
      </c>
    </row>
    <row r="775" spans="1:14" ht="18" thickBot="1" x14ac:dyDescent="0.45">
      <c r="A775" s="1">
        <v>7.48</v>
      </c>
      <c r="B775" s="1" t="s">
        <v>2228</v>
      </c>
      <c r="C775" s="1">
        <v>5.38</v>
      </c>
      <c r="D775" s="1" t="s">
        <v>2229</v>
      </c>
      <c r="E775" s="1">
        <v>7</v>
      </c>
      <c r="F775" s="1">
        <v>126.966151</v>
      </c>
      <c r="G775" s="1">
        <v>37.566525800000001</v>
      </c>
      <c r="H775" s="1" t="s">
        <v>2186</v>
      </c>
      <c r="I775" s="1" t="s">
        <v>2230</v>
      </c>
      <c r="J775" s="1">
        <v>126.9494943</v>
      </c>
      <c r="K775" s="1">
        <v>37.5827192</v>
      </c>
      <c r="L775" s="1">
        <v>0</v>
      </c>
      <c r="M775" s="94" t="str">
        <f t="shared" si="24"/>
        <v>37.5827192, 126.9494943</v>
      </c>
      <c r="N775" s="94" t="str">
        <f t="shared" si="25"/>
        <v>37.5665258, 126.966151</v>
      </c>
    </row>
    <row r="776" spans="1:14" ht="18" thickBot="1" x14ac:dyDescent="0.45">
      <c r="A776" s="1">
        <v>9.7200000000000006</v>
      </c>
      <c r="B776" s="1" t="s">
        <v>2231</v>
      </c>
      <c r="C776" s="1">
        <v>7.75</v>
      </c>
      <c r="D776" s="1" t="s">
        <v>2232</v>
      </c>
      <c r="E776" s="1">
        <v>12</v>
      </c>
      <c r="F776" s="1">
        <v>126.936718</v>
      </c>
      <c r="G776" s="1">
        <v>37.557608000000002</v>
      </c>
      <c r="H776" s="1" t="s">
        <v>2186</v>
      </c>
      <c r="I776" s="1" t="s">
        <v>1571</v>
      </c>
      <c r="J776" s="1">
        <v>126.9521037</v>
      </c>
      <c r="K776" s="1">
        <v>37.543431599999998</v>
      </c>
      <c r="L776" s="1">
        <v>0</v>
      </c>
      <c r="M776" s="94" t="str">
        <f t="shared" si="24"/>
        <v>37.5434316, 126.9521037</v>
      </c>
      <c r="N776" s="94" t="str">
        <f t="shared" si="25"/>
        <v>37.557608, 126.936718</v>
      </c>
    </row>
    <row r="777" spans="1:14" ht="18" thickBot="1" x14ac:dyDescent="0.45">
      <c r="A777" s="1">
        <v>5.98</v>
      </c>
      <c r="B777" s="1" t="s">
        <v>2233</v>
      </c>
      <c r="C777" s="1">
        <v>3</v>
      </c>
      <c r="D777" s="1" t="s">
        <v>2234</v>
      </c>
      <c r="E777" s="1">
        <v>12</v>
      </c>
      <c r="F777" s="1">
        <v>126.94163829999999</v>
      </c>
      <c r="G777" s="1">
        <v>37.561846099999997</v>
      </c>
      <c r="H777" s="1" t="s">
        <v>2186</v>
      </c>
      <c r="I777" s="1" t="s">
        <v>2235</v>
      </c>
      <c r="J777" s="1">
        <v>126.96258349999999</v>
      </c>
      <c r="K777" s="1">
        <v>37.572398800000002</v>
      </c>
      <c r="L777" s="1">
        <v>0</v>
      </c>
      <c r="M777" s="94" t="str">
        <f t="shared" si="24"/>
        <v>37.5723988, 126.9625835</v>
      </c>
      <c r="N777" s="94" t="str">
        <f t="shared" si="25"/>
        <v>37.5618461, 126.9416383</v>
      </c>
    </row>
    <row r="778" spans="1:14" ht="18" thickBot="1" x14ac:dyDescent="0.45">
      <c r="A778" s="1">
        <v>4.82</v>
      </c>
      <c r="B778" s="1" t="s">
        <v>2236</v>
      </c>
      <c r="C778" s="1">
        <v>5.55</v>
      </c>
      <c r="D778" s="1" t="s">
        <v>2237</v>
      </c>
      <c r="E778" s="1">
        <v>12</v>
      </c>
      <c r="F778" s="1">
        <v>126.9240162</v>
      </c>
      <c r="G778" s="1">
        <v>37.579699900000001</v>
      </c>
      <c r="H778" s="1" t="s">
        <v>2186</v>
      </c>
      <c r="I778" s="1" t="s">
        <v>2238</v>
      </c>
      <c r="J778" s="1">
        <v>126.9271596</v>
      </c>
      <c r="K778" s="1">
        <v>37.576343799999997</v>
      </c>
      <c r="L778" s="1">
        <v>0</v>
      </c>
      <c r="M778" s="94" t="str">
        <f t="shared" si="24"/>
        <v>37.5763438, 126.9271596</v>
      </c>
      <c r="N778" s="94" t="str">
        <f t="shared" si="25"/>
        <v>37.5796999, 126.9240162</v>
      </c>
    </row>
    <row r="779" spans="1:14" ht="18" thickBot="1" x14ac:dyDescent="0.45">
      <c r="A779" s="1">
        <v>9.6</v>
      </c>
      <c r="B779" s="1" t="s">
        <v>2239</v>
      </c>
      <c r="C779" s="1">
        <v>8.82</v>
      </c>
      <c r="D779" s="1" t="s">
        <v>2240</v>
      </c>
      <c r="E779" s="1">
        <v>12</v>
      </c>
      <c r="F779" s="1">
        <v>126.9485634</v>
      </c>
      <c r="G779" s="1">
        <v>37.557046100000001</v>
      </c>
      <c r="H779" s="1" t="s">
        <v>2186</v>
      </c>
      <c r="I779" s="1" t="s">
        <v>403</v>
      </c>
      <c r="J779" s="1">
        <v>126.9561916</v>
      </c>
      <c r="K779" s="1">
        <v>37.575874300000002</v>
      </c>
      <c r="L779" s="1">
        <v>0</v>
      </c>
      <c r="M779" s="94" t="str">
        <f t="shared" si="24"/>
        <v>37.5758743, 126.9561916</v>
      </c>
      <c r="N779" s="94" t="str">
        <f t="shared" si="25"/>
        <v>37.5570461, 126.9485634</v>
      </c>
    </row>
    <row r="780" spans="1:14" ht="18" thickBot="1" x14ac:dyDescent="0.45">
      <c r="A780" s="1">
        <v>6.07</v>
      </c>
      <c r="B780" s="1" t="s">
        <v>2241</v>
      </c>
      <c r="C780" s="1">
        <v>4.13</v>
      </c>
      <c r="D780" s="1" t="s">
        <v>2242</v>
      </c>
      <c r="E780" s="1">
        <v>12</v>
      </c>
      <c r="F780" s="1">
        <v>126.90482660000001</v>
      </c>
      <c r="G780" s="1">
        <v>37.576967199999999</v>
      </c>
      <c r="H780" s="1" t="s">
        <v>2186</v>
      </c>
      <c r="I780" s="1" t="s">
        <v>525</v>
      </c>
      <c r="J780" s="1">
        <v>126.8966185</v>
      </c>
      <c r="K780" s="1">
        <v>37.575427300000001</v>
      </c>
      <c r="L780" s="1">
        <v>0</v>
      </c>
      <c r="M780" s="94" t="str">
        <f t="shared" si="24"/>
        <v>37.5754273, 126.8966185</v>
      </c>
      <c r="N780" s="94" t="str">
        <f t="shared" si="25"/>
        <v>37.5769672, 126.9048266</v>
      </c>
    </row>
    <row r="781" spans="1:14" ht="18" thickBot="1" x14ac:dyDescent="0.45">
      <c r="A781" s="1">
        <v>8.42</v>
      </c>
      <c r="B781" s="1" t="s">
        <v>2243</v>
      </c>
      <c r="C781" s="1">
        <v>7.97</v>
      </c>
      <c r="D781" s="1" t="s">
        <v>2244</v>
      </c>
      <c r="E781" s="1">
        <v>7</v>
      </c>
      <c r="F781" s="1">
        <v>126.93702519999999</v>
      </c>
      <c r="G781" s="1">
        <v>37.555483199999998</v>
      </c>
      <c r="H781" s="1" t="s">
        <v>2186</v>
      </c>
      <c r="I781" s="1" t="s">
        <v>2002</v>
      </c>
      <c r="J781" s="1">
        <v>126.9287356</v>
      </c>
      <c r="K781" s="1">
        <v>37.572561</v>
      </c>
      <c r="L781" s="1">
        <v>0</v>
      </c>
      <c r="M781" s="94" t="str">
        <f t="shared" si="24"/>
        <v>37.572561, 126.9287356</v>
      </c>
      <c r="N781" s="94" t="str">
        <f t="shared" si="25"/>
        <v>37.5554832, 126.9370252</v>
      </c>
    </row>
    <row r="782" spans="1:14" ht="18" thickBot="1" x14ac:dyDescent="0.45">
      <c r="A782" s="1">
        <v>10.38</v>
      </c>
      <c r="B782" s="1" t="s">
        <v>2245</v>
      </c>
      <c r="C782" s="1">
        <v>8.8699999999999992</v>
      </c>
      <c r="D782" s="1" t="s">
        <v>2246</v>
      </c>
      <c r="E782" s="1">
        <v>7</v>
      </c>
      <c r="F782" s="1">
        <v>126.96382699999999</v>
      </c>
      <c r="G782" s="1">
        <v>37.559490500000003</v>
      </c>
      <c r="H782" s="1" t="s">
        <v>2186</v>
      </c>
      <c r="I782" s="1" t="s">
        <v>835</v>
      </c>
      <c r="J782" s="1">
        <v>126.9530446</v>
      </c>
      <c r="K782" s="1">
        <v>37.543217300000002</v>
      </c>
      <c r="L782" s="1">
        <v>0</v>
      </c>
      <c r="M782" s="94" t="str">
        <f t="shared" si="24"/>
        <v>37.5432173, 126.9530446</v>
      </c>
      <c r="N782" s="94" t="str">
        <f t="shared" si="25"/>
        <v>37.5594905, 126.963827</v>
      </c>
    </row>
    <row r="783" spans="1:14" ht="18" thickBot="1" x14ac:dyDescent="0.45">
      <c r="A783" s="1">
        <v>5.88</v>
      </c>
      <c r="B783" s="1" t="s">
        <v>2247</v>
      </c>
      <c r="C783" s="1">
        <v>5.92</v>
      </c>
      <c r="D783" s="1" t="s">
        <v>2248</v>
      </c>
      <c r="E783" s="1">
        <v>12</v>
      </c>
      <c r="F783" s="1">
        <v>126.9393073</v>
      </c>
      <c r="G783" s="1">
        <v>37.561205100000002</v>
      </c>
      <c r="H783" s="1" t="s">
        <v>2186</v>
      </c>
      <c r="I783" s="1" t="s">
        <v>2249</v>
      </c>
      <c r="J783" s="1">
        <v>126.93074799999999</v>
      </c>
      <c r="K783" s="1">
        <v>37.563007800000001</v>
      </c>
      <c r="L783" s="1">
        <v>0</v>
      </c>
      <c r="M783" s="94" t="str">
        <f t="shared" si="24"/>
        <v>37.5630078, 126.930748</v>
      </c>
      <c r="N783" s="94" t="str">
        <f t="shared" si="25"/>
        <v>37.5612051, 126.9393073</v>
      </c>
    </row>
    <row r="784" spans="1:14" ht="18" thickBot="1" x14ac:dyDescent="0.45">
      <c r="A784" s="1">
        <v>2.67</v>
      </c>
      <c r="B784" s="1" t="s">
        <v>2250</v>
      </c>
      <c r="C784" s="1">
        <v>2.97</v>
      </c>
      <c r="D784" s="1" t="s">
        <v>2251</v>
      </c>
      <c r="E784" s="1">
        <v>12</v>
      </c>
      <c r="F784" s="1">
        <v>126.9316326</v>
      </c>
      <c r="G784" s="1">
        <v>37.569749199999997</v>
      </c>
      <c r="H784" s="1" t="s">
        <v>2186</v>
      </c>
      <c r="I784" s="1" t="s">
        <v>2252</v>
      </c>
      <c r="J784" s="1">
        <v>126.9300511</v>
      </c>
      <c r="K784" s="1">
        <v>37.564134299999999</v>
      </c>
      <c r="L784" s="1">
        <v>0</v>
      </c>
      <c r="M784" s="94" t="str">
        <f t="shared" si="24"/>
        <v>37.5641343, 126.9300511</v>
      </c>
      <c r="N784" s="94" t="str">
        <f t="shared" si="25"/>
        <v>37.5697492, 126.9316326</v>
      </c>
    </row>
    <row r="785" spans="1:14" ht="18" thickBot="1" x14ac:dyDescent="0.45">
      <c r="A785" s="1">
        <v>2.0499999999999998</v>
      </c>
      <c r="B785" s="1" t="s">
        <v>2253</v>
      </c>
      <c r="C785" s="1">
        <v>1.18</v>
      </c>
      <c r="D785" s="1" t="s">
        <v>2254</v>
      </c>
      <c r="E785" s="1">
        <v>12</v>
      </c>
      <c r="F785" s="1">
        <v>126.9307144</v>
      </c>
      <c r="G785" s="1">
        <v>37.518568100000003</v>
      </c>
      <c r="H785" s="1" t="s">
        <v>2255</v>
      </c>
      <c r="I785" s="1" t="s">
        <v>2026</v>
      </c>
      <c r="J785" s="1">
        <v>126.93257060000001</v>
      </c>
      <c r="K785" s="1">
        <v>37.520118099999998</v>
      </c>
      <c r="L785" s="1">
        <v>0</v>
      </c>
      <c r="M785" s="94" t="str">
        <f t="shared" si="24"/>
        <v>37.5201181, 126.9325706</v>
      </c>
      <c r="N785" s="94" t="str">
        <f t="shared" si="25"/>
        <v>37.5185681, 126.9307144</v>
      </c>
    </row>
    <row r="786" spans="1:14" ht="18" thickBot="1" x14ac:dyDescent="0.45">
      <c r="A786" s="1">
        <v>3.32</v>
      </c>
      <c r="B786" s="1" t="s">
        <v>2256</v>
      </c>
      <c r="C786" s="1">
        <v>2.73</v>
      </c>
      <c r="D786" s="1" t="s">
        <v>2257</v>
      </c>
      <c r="E786" s="1">
        <v>7</v>
      </c>
      <c r="F786" s="1">
        <v>126.9267479</v>
      </c>
      <c r="G786" s="1">
        <v>37.525336500000002</v>
      </c>
      <c r="H786" s="1" t="s">
        <v>2255</v>
      </c>
      <c r="I786" s="1" t="s">
        <v>2258</v>
      </c>
      <c r="J786" s="1">
        <v>126.9262062</v>
      </c>
      <c r="K786" s="1">
        <v>37.526498599999996</v>
      </c>
      <c r="L786" s="1">
        <v>0</v>
      </c>
      <c r="M786" s="94" t="str">
        <f t="shared" si="24"/>
        <v>37.5264986, 126.9262062</v>
      </c>
      <c r="N786" s="94" t="str">
        <f t="shared" si="25"/>
        <v>37.5253365, 126.9267479</v>
      </c>
    </row>
    <row r="787" spans="1:14" ht="18" thickBot="1" x14ac:dyDescent="0.45">
      <c r="A787" s="1">
        <v>8.4499999999999993</v>
      </c>
      <c r="B787" s="1" t="s">
        <v>2259</v>
      </c>
      <c r="C787" s="1">
        <v>5.45</v>
      </c>
      <c r="D787" s="1" t="s">
        <v>2260</v>
      </c>
      <c r="E787" s="1">
        <v>12</v>
      </c>
      <c r="F787" s="1">
        <v>126.9237349</v>
      </c>
      <c r="G787" s="1">
        <v>37.523037199999997</v>
      </c>
      <c r="H787" s="1" t="s">
        <v>2255</v>
      </c>
      <c r="I787" s="1" t="s">
        <v>2261</v>
      </c>
      <c r="J787" s="1">
        <v>126.9280369</v>
      </c>
      <c r="K787" s="1">
        <v>37.518660300000001</v>
      </c>
      <c r="L787" s="1">
        <v>0</v>
      </c>
      <c r="M787" s="94" t="str">
        <f t="shared" si="24"/>
        <v>37.5186603, 126.9280369</v>
      </c>
      <c r="N787" s="94" t="str">
        <f t="shared" si="25"/>
        <v>37.5230372, 126.9237349</v>
      </c>
    </row>
    <row r="788" spans="1:14" ht="18" thickBot="1" x14ac:dyDescent="0.45">
      <c r="A788" s="1">
        <v>6.02</v>
      </c>
      <c r="B788" s="1" t="s">
        <v>2262</v>
      </c>
      <c r="C788" s="1">
        <v>4.45</v>
      </c>
      <c r="D788" s="1" t="s">
        <v>2263</v>
      </c>
      <c r="E788" s="1">
        <v>7</v>
      </c>
      <c r="F788" s="1">
        <v>126.9226429</v>
      </c>
      <c r="G788" s="1">
        <v>37.511776900000001</v>
      </c>
      <c r="H788" s="1" t="s">
        <v>2255</v>
      </c>
      <c r="I788" s="1" t="s">
        <v>1341</v>
      </c>
      <c r="J788" s="1">
        <v>126.9286018</v>
      </c>
      <c r="K788" s="1">
        <v>37.520421900000002</v>
      </c>
      <c r="L788" s="1">
        <v>0</v>
      </c>
      <c r="M788" s="94" t="str">
        <f t="shared" si="24"/>
        <v>37.5204219, 126.9286018</v>
      </c>
      <c r="N788" s="94" t="str">
        <f t="shared" si="25"/>
        <v>37.5117769, 126.9226429</v>
      </c>
    </row>
    <row r="789" spans="1:14" ht="18" thickBot="1" x14ac:dyDescent="0.45">
      <c r="A789" s="1">
        <v>6.57</v>
      </c>
      <c r="B789" s="1" t="s">
        <v>2264</v>
      </c>
      <c r="C789" s="1">
        <v>0.63</v>
      </c>
      <c r="D789" s="1" t="s">
        <v>2265</v>
      </c>
      <c r="E789" s="1">
        <v>7</v>
      </c>
      <c r="F789" s="1">
        <v>126.8988823</v>
      </c>
      <c r="G789" s="1">
        <v>37.525697200000003</v>
      </c>
      <c r="H789" s="1" t="s">
        <v>2255</v>
      </c>
      <c r="I789" s="1" t="s">
        <v>1380</v>
      </c>
      <c r="J789" s="1">
        <v>126.8989974</v>
      </c>
      <c r="K789" s="1">
        <v>37.5270589</v>
      </c>
      <c r="L789" s="1">
        <v>0</v>
      </c>
      <c r="M789" s="94" t="str">
        <f t="shared" si="24"/>
        <v>37.5270589, 126.8989974</v>
      </c>
      <c r="N789" s="94" t="str">
        <f t="shared" si="25"/>
        <v>37.5256972, 126.8988823</v>
      </c>
    </row>
    <row r="790" spans="1:14" ht="18" thickBot="1" x14ac:dyDescent="0.45">
      <c r="A790" s="1">
        <v>2.0699999999999998</v>
      </c>
      <c r="B790" s="1" t="s">
        <v>2266</v>
      </c>
      <c r="C790" s="1">
        <v>0.52</v>
      </c>
      <c r="D790" s="1" t="s">
        <v>2267</v>
      </c>
      <c r="E790" s="1">
        <v>7</v>
      </c>
      <c r="F790" s="1">
        <v>126.921521</v>
      </c>
      <c r="G790" s="1">
        <v>37.515937399999999</v>
      </c>
      <c r="H790" s="1" t="s">
        <v>2255</v>
      </c>
      <c r="I790" s="1" t="s">
        <v>2268</v>
      </c>
      <c r="J790" s="1">
        <v>126.9204699</v>
      </c>
      <c r="K790" s="1">
        <v>37.516534800000002</v>
      </c>
      <c r="L790" s="1">
        <v>0</v>
      </c>
      <c r="M790" s="94" t="str">
        <f t="shared" si="24"/>
        <v>37.5165348, 126.9204699</v>
      </c>
      <c r="N790" s="94" t="str">
        <f t="shared" si="25"/>
        <v>37.5159374, 126.921521</v>
      </c>
    </row>
    <row r="791" spans="1:14" ht="18" thickBot="1" x14ac:dyDescent="0.45">
      <c r="A791" s="1">
        <v>1.42</v>
      </c>
      <c r="B791" s="1" t="s">
        <v>2269</v>
      </c>
      <c r="C791" s="1">
        <v>0.7</v>
      </c>
      <c r="D791" s="1" t="s">
        <v>2270</v>
      </c>
      <c r="E791" s="1">
        <v>12</v>
      </c>
      <c r="F791" s="1">
        <v>126.923609</v>
      </c>
      <c r="G791" s="1">
        <v>37.521473100000001</v>
      </c>
      <c r="H791" s="1" t="s">
        <v>2255</v>
      </c>
      <c r="I791" s="1" t="s">
        <v>2271</v>
      </c>
      <c r="J791" s="1">
        <v>126.9236604</v>
      </c>
      <c r="K791" s="1">
        <v>37.521260900000001</v>
      </c>
      <c r="L791" s="1">
        <v>0</v>
      </c>
      <c r="M791" s="94" t="str">
        <f t="shared" si="24"/>
        <v>37.5212609, 126.9236604</v>
      </c>
      <c r="N791" s="94" t="str">
        <f t="shared" si="25"/>
        <v>37.5214731, 126.923609</v>
      </c>
    </row>
    <row r="792" spans="1:14" ht="18" thickBot="1" x14ac:dyDescent="0.45">
      <c r="A792" s="1">
        <v>10.37</v>
      </c>
      <c r="B792" s="1" t="s">
        <v>2272</v>
      </c>
      <c r="C792" s="1">
        <v>8.6300000000000008</v>
      </c>
      <c r="D792" s="1" t="s">
        <v>2273</v>
      </c>
      <c r="E792" s="1">
        <v>7</v>
      </c>
      <c r="F792" s="1">
        <v>126.8917618</v>
      </c>
      <c r="G792" s="1">
        <v>37.515728600000003</v>
      </c>
      <c r="H792" s="1" t="s">
        <v>2255</v>
      </c>
      <c r="I792" s="1" t="s">
        <v>2274</v>
      </c>
      <c r="J792" s="1">
        <v>126.9112161</v>
      </c>
      <c r="K792" s="1">
        <v>37.500191999999998</v>
      </c>
      <c r="L792" s="1">
        <v>0</v>
      </c>
      <c r="M792" s="94" t="str">
        <f t="shared" si="24"/>
        <v>37.500192, 126.9112161</v>
      </c>
      <c r="N792" s="94" t="str">
        <f t="shared" si="25"/>
        <v>37.5157286, 126.8917618</v>
      </c>
    </row>
    <row r="793" spans="1:14" ht="18" thickBot="1" x14ac:dyDescent="0.45">
      <c r="A793" s="1">
        <v>4.1500000000000004</v>
      </c>
      <c r="B793" s="1" t="s">
        <v>2275</v>
      </c>
      <c r="C793" s="1">
        <v>2.88</v>
      </c>
      <c r="D793" s="1" t="s">
        <v>2276</v>
      </c>
      <c r="E793" s="1">
        <v>7</v>
      </c>
      <c r="F793" s="1">
        <v>126.9011802</v>
      </c>
      <c r="G793" s="1">
        <v>37.534146499999999</v>
      </c>
      <c r="H793" s="1" t="s">
        <v>2255</v>
      </c>
      <c r="I793" s="1" t="s">
        <v>2277</v>
      </c>
      <c r="J793" s="1">
        <v>126.89710289999999</v>
      </c>
      <c r="K793" s="1">
        <v>37.532924100000002</v>
      </c>
      <c r="L793" s="1">
        <v>0</v>
      </c>
      <c r="M793" s="94" t="str">
        <f t="shared" si="24"/>
        <v>37.5329241, 126.8971029</v>
      </c>
      <c r="N793" s="94" t="str">
        <f t="shared" si="25"/>
        <v>37.5341465, 126.9011802</v>
      </c>
    </row>
    <row r="794" spans="1:14" ht="18" thickBot="1" x14ac:dyDescent="0.45">
      <c r="A794" s="1">
        <v>7.12</v>
      </c>
      <c r="B794" s="1" t="s">
        <v>2278</v>
      </c>
      <c r="C794" s="1">
        <v>2.35</v>
      </c>
      <c r="D794" s="1" t="s">
        <v>2279</v>
      </c>
      <c r="E794" s="1">
        <v>7</v>
      </c>
      <c r="F794" s="1">
        <v>126.9083603</v>
      </c>
      <c r="G794" s="1">
        <v>37.4994193</v>
      </c>
      <c r="H794" s="1" t="s">
        <v>2255</v>
      </c>
      <c r="I794" s="1" t="s">
        <v>2280</v>
      </c>
      <c r="J794" s="1">
        <v>126.914806</v>
      </c>
      <c r="K794" s="1">
        <v>37.500071400000003</v>
      </c>
      <c r="L794" s="1">
        <v>0</v>
      </c>
      <c r="M794" s="94" t="str">
        <f t="shared" si="24"/>
        <v>37.5000714, 126.914806</v>
      </c>
      <c r="N794" s="94" t="str">
        <f t="shared" si="25"/>
        <v>37.4994193, 126.9083603</v>
      </c>
    </row>
    <row r="795" spans="1:14" ht="18" thickBot="1" x14ac:dyDescent="0.45">
      <c r="A795" s="1">
        <v>7.9</v>
      </c>
      <c r="B795" s="1" t="s">
        <v>2281</v>
      </c>
      <c r="C795" s="1">
        <v>5.43</v>
      </c>
      <c r="D795" s="1" t="s">
        <v>2282</v>
      </c>
      <c r="E795" s="1">
        <v>12</v>
      </c>
      <c r="F795" s="1">
        <v>126.9242642</v>
      </c>
      <c r="G795" s="1">
        <v>37.523224599999999</v>
      </c>
      <c r="H795" s="1" t="s">
        <v>2255</v>
      </c>
      <c r="I795" s="1" t="s">
        <v>1981</v>
      </c>
      <c r="J795" s="1">
        <v>126.90609259999999</v>
      </c>
      <c r="K795" s="1">
        <v>37.516160900000003</v>
      </c>
      <c r="L795" s="1">
        <v>0</v>
      </c>
      <c r="M795" s="94" t="str">
        <f t="shared" si="24"/>
        <v>37.5161609, 126.9060926</v>
      </c>
      <c r="N795" s="94" t="str">
        <f t="shared" si="25"/>
        <v>37.5232246, 126.9242642</v>
      </c>
    </row>
    <row r="796" spans="1:14" ht="18" thickBot="1" x14ac:dyDescent="0.45">
      <c r="A796" s="1">
        <v>5</v>
      </c>
      <c r="B796" s="1" t="s">
        <v>2283</v>
      </c>
      <c r="C796" s="1">
        <v>5.33</v>
      </c>
      <c r="D796" s="1" t="s">
        <v>2284</v>
      </c>
      <c r="E796" s="1">
        <v>12</v>
      </c>
      <c r="F796" s="1">
        <v>126.9179511</v>
      </c>
      <c r="G796" s="1">
        <v>37.527348400000001</v>
      </c>
      <c r="H796" s="1" t="s">
        <v>2255</v>
      </c>
      <c r="I796" s="1" t="s">
        <v>2285</v>
      </c>
      <c r="J796" s="1">
        <v>126.9033577</v>
      </c>
      <c r="K796" s="1">
        <v>37.525777099999999</v>
      </c>
      <c r="L796" s="1">
        <v>0</v>
      </c>
      <c r="M796" s="94" t="str">
        <f t="shared" si="24"/>
        <v>37.5257771, 126.9033577</v>
      </c>
      <c r="N796" s="94" t="str">
        <f t="shared" si="25"/>
        <v>37.5273484, 126.9179511</v>
      </c>
    </row>
    <row r="797" spans="1:14" ht="18" thickBot="1" x14ac:dyDescent="0.45">
      <c r="A797" s="1">
        <v>5.05</v>
      </c>
      <c r="B797" s="1" t="s">
        <v>2286</v>
      </c>
      <c r="C797" s="1">
        <v>3.97</v>
      </c>
      <c r="D797" s="1" t="s">
        <v>2287</v>
      </c>
      <c r="E797" s="1">
        <v>12</v>
      </c>
      <c r="F797" s="1">
        <v>126.8969941</v>
      </c>
      <c r="G797" s="1">
        <v>37.526485800000003</v>
      </c>
      <c r="H797" s="1" t="s">
        <v>2255</v>
      </c>
      <c r="I797" s="1" t="s">
        <v>2288</v>
      </c>
      <c r="J797" s="1">
        <v>126.8747013</v>
      </c>
      <c r="K797" s="1">
        <v>37.530971000000001</v>
      </c>
      <c r="L797" s="1">
        <v>0</v>
      </c>
      <c r="M797" s="94" t="str">
        <f t="shared" si="24"/>
        <v>37.530971, 126.8747013</v>
      </c>
      <c r="N797" s="94" t="str">
        <f t="shared" si="25"/>
        <v>37.5264858, 126.8969941</v>
      </c>
    </row>
    <row r="798" spans="1:14" ht="18" thickBot="1" x14ac:dyDescent="0.45">
      <c r="A798" s="1">
        <v>3.8</v>
      </c>
      <c r="B798" s="1" t="s">
        <v>2289</v>
      </c>
      <c r="C798" s="1">
        <v>1.33</v>
      </c>
      <c r="D798" s="1" t="s">
        <v>2290</v>
      </c>
      <c r="E798" s="1">
        <v>7</v>
      </c>
      <c r="F798" s="1">
        <v>126.9263677</v>
      </c>
      <c r="G798" s="1">
        <v>37.525619800000001</v>
      </c>
      <c r="H798" s="1" t="s">
        <v>2255</v>
      </c>
      <c r="I798" s="1" t="s">
        <v>2291</v>
      </c>
      <c r="J798" s="1">
        <v>126.9271541</v>
      </c>
      <c r="K798" s="1">
        <v>37.527682400000003</v>
      </c>
      <c r="L798" s="1">
        <v>0</v>
      </c>
      <c r="M798" s="94" t="str">
        <f t="shared" si="24"/>
        <v>37.5276824, 126.9271541</v>
      </c>
      <c r="N798" s="94" t="str">
        <f t="shared" si="25"/>
        <v>37.5256198, 126.9263677</v>
      </c>
    </row>
    <row r="799" spans="1:14" ht="18" thickBot="1" x14ac:dyDescent="0.45">
      <c r="A799" s="1">
        <v>3.23</v>
      </c>
      <c r="B799" s="1" t="s">
        <v>2292</v>
      </c>
      <c r="C799" s="1">
        <v>2.0299999999999998</v>
      </c>
      <c r="D799" s="1" t="s">
        <v>2293</v>
      </c>
      <c r="E799" s="1">
        <v>12</v>
      </c>
      <c r="F799" s="1">
        <v>126.9224159</v>
      </c>
      <c r="G799" s="1">
        <v>37.513409600000003</v>
      </c>
      <c r="H799" s="1" t="s">
        <v>2255</v>
      </c>
      <c r="I799" s="1" t="s">
        <v>929</v>
      </c>
      <c r="J799" s="1">
        <v>126.9239214</v>
      </c>
      <c r="K799" s="1">
        <v>37.5085853</v>
      </c>
      <c r="L799" s="1">
        <v>0</v>
      </c>
      <c r="M799" s="94" t="str">
        <f t="shared" si="24"/>
        <v>37.5085853, 126.9239214</v>
      </c>
      <c r="N799" s="94" t="str">
        <f t="shared" si="25"/>
        <v>37.5134096, 126.9224159</v>
      </c>
    </row>
    <row r="800" spans="1:14" ht="18" thickBot="1" x14ac:dyDescent="0.45">
      <c r="A800" s="1">
        <v>4.47</v>
      </c>
      <c r="B800" s="1" t="s">
        <v>2294</v>
      </c>
      <c r="C800" s="1">
        <v>3.67</v>
      </c>
      <c r="D800" s="1" t="s">
        <v>2295</v>
      </c>
      <c r="E800" s="1">
        <v>7</v>
      </c>
      <c r="F800" s="1">
        <v>126.8966934</v>
      </c>
      <c r="G800" s="1">
        <v>37.504635800000003</v>
      </c>
      <c r="H800" s="1" t="s">
        <v>2255</v>
      </c>
      <c r="I800" s="1" t="s">
        <v>317</v>
      </c>
      <c r="J800" s="1">
        <v>126.90772819999999</v>
      </c>
      <c r="K800" s="1">
        <v>37.499332899999999</v>
      </c>
      <c r="L800" s="1">
        <v>0</v>
      </c>
      <c r="M800" s="94" t="str">
        <f t="shared" si="24"/>
        <v>37.4993329, 126.9077282</v>
      </c>
      <c r="N800" s="94" t="str">
        <f t="shared" si="25"/>
        <v>37.5046358, 126.8966934</v>
      </c>
    </row>
    <row r="801" spans="1:14" ht="18" thickBot="1" x14ac:dyDescent="0.45">
      <c r="A801" s="1">
        <v>4.3</v>
      </c>
      <c r="B801" s="1" t="s">
        <v>2296</v>
      </c>
      <c r="C801" s="1">
        <v>3.35</v>
      </c>
      <c r="D801" s="1" t="s">
        <v>2297</v>
      </c>
      <c r="E801" s="1">
        <v>12</v>
      </c>
      <c r="F801" s="1">
        <v>126.895031</v>
      </c>
      <c r="G801" s="1">
        <v>37.494104499999999</v>
      </c>
      <c r="H801" s="1" t="s">
        <v>2255</v>
      </c>
      <c r="I801" s="1" t="s">
        <v>2298</v>
      </c>
      <c r="J801" s="1">
        <v>126.89210420000001</v>
      </c>
      <c r="K801" s="1">
        <v>37.489312499999997</v>
      </c>
      <c r="L801" s="1">
        <v>0</v>
      </c>
      <c r="M801" s="94" t="str">
        <f t="shared" si="24"/>
        <v>37.4893125, 126.8921042</v>
      </c>
      <c r="N801" s="94" t="str">
        <f t="shared" si="25"/>
        <v>37.4941045, 126.895031</v>
      </c>
    </row>
    <row r="802" spans="1:14" ht="18" thickBot="1" x14ac:dyDescent="0.45">
      <c r="A802" s="1">
        <v>2.33</v>
      </c>
      <c r="B802" s="1" t="s">
        <v>2299</v>
      </c>
      <c r="C802" s="1">
        <v>2.3199999999999998</v>
      </c>
      <c r="D802" s="1" t="s">
        <v>2300</v>
      </c>
      <c r="E802" s="1">
        <v>12</v>
      </c>
      <c r="F802" s="1">
        <v>126.9010116</v>
      </c>
      <c r="G802" s="1">
        <v>37.534411400000003</v>
      </c>
      <c r="H802" s="1" t="s">
        <v>2255</v>
      </c>
      <c r="I802" s="1" t="s">
        <v>242</v>
      </c>
      <c r="J802" s="1">
        <v>126.8955043</v>
      </c>
      <c r="K802" s="1">
        <v>37.541191599999998</v>
      </c>
      <c r="L802" s="1">
        <v>0</v>
      </c>
      <c r="M802" s="94" t="str">
        <f t="shared" si="24"/>
        <v>37.5411916, 126.8955043</v>
      </c>
      <c r="N802" s="94" t="str">
        <f t="shared" si="25"/>
        <v>37.5344114, 126.9010116</v>
      </c>
    </row>
    <row r="803" spans="1:14" ht="18" thickBot="1" x14ac:dyDescent="0.45">
      <c r="A803" s="1">
        <v>9.6199999999999992</v>
      </c>
      <c r="B803" s="1" t="s">
        <v>2301</v>
      </c>
      <c r="C803" s="1">
        <v>3.4</v>
      </c>
      <c r="D803" s="1" t="s">
        <v>2302</v>
      </c>
      <c r="E803" s="1">
        <v>7</v>
      </c>
      <c r="F803" s="1">
        <v>126.9308389</v>
      </c>
      <c r="G803" s="1">
        <v>37.518686099999996</v>
      </c>
      <c r="H803" s="1" t="s">
        <v>2255</v>
      </c>
      <c r="I803" s="1" t="s">
        <v>2303</v>
      </c>
      <c r="J803" s="1">
        <v>126.9262427</v>
      </c>
      <c r="K803" s="1">
        <v>37.511689400000002</v>
      </c>
      <c r="L803" s="1">
        <v>0</v>
      </c>
      <c r="M803" s="94" t="str">
        <f t="shared" si="24"/>
        <v>37.5116894, 126.9262427</v>
      </c>
      <c r="N803" s="94" t="str">
        <f t="shared" si="25"/>
        <v>37.5186861, 126.9308389</v>
      </c>
    </row>
    <row r="804" spans="1:14" ht="18" thickBot="1" x14ac:dyDescent="0.45">
      <c r="A804" s="1">
        <v>9.57</v>
      </c>
      <c r="B804" s="1" t="s">
        <v>2304</v>
      </c>
      <c r="C804" s="1">
        <v>3.95</v>
      </c>
      <c r="D804" s="1" t="s">
        <v>2305</v>
      </c>
      <c r="E804" s="1">
        <v>12</v>
      </c>
      <c r="F804" s="1">
        <v>126.9396102</v>
      </c>
      <c r="G804" s="1">
        <v>37.520550700000001</v>
      </c>
      <c r="H804" s="1" t="s">
        <v>2255</v>
      </c>
      <c r="I804" s="1" t="s">
        <v>2306</v>
      </c>
      <c r="J804" s="1">
        <v>126.92415579999999</v>
      </c>
      <c r="K804" s="1">
        <v>37.509372399999997</v>
      </c>
      <c r="L804" s="1">
        <v>0</v>
      </c>
      <c r="M804" s="94" t="str">
        <f t="shared" si="24"/>
        <v>37.5093724, 126.9241558</v>
      </c>
      <c r="N804" s="94" t="str">
        <f t="shared" si="25"/>
        <v>37.5205507, 126.9396102</v>
      </c>
    </row>
    <row r="805" spans="1:14" ht="18" thickBot="1" x14ac:dyDescent="0.45">
      <c r="A805" s="1">
        <v>6</v>
      </c>
      <c r="B805" s="1" t="s">
        <v>2307</v>
      </c>
      <c r="C805" s="1">
        <v>5.5</v>
      </c>
      <c r="D805" s="1" t="s">
        <v>2308</v>
      </c>
      <c r="E805" s="1">
        <v>12</v>
      </c>
      <c r="F805" s="1">
        <v>126.9302708</v>
      </c>
      <c r="G805" s="1">
        <v>37.521202299999999</v>
      </c>
      <c r="H805" s="1" t="s">
        <v>2255</v>
      </c>
      <c r="I805" s="1" t="s">
        <v>167</v>
      </c>
      <c r="J805" s="1">
        <v>126.9242179</v>
      </c>
      <c r="K805" s="1">
        <v>37.509970000000003</v>
      </c>
      <c r="L805" s="1">
        <v>0</v>
      </c>
      <c r="M805" s="94" t="str">
        <f t="shared" si="24"/>
        <v>37.50997, 126.9242179</v>
      </c>
      <c r="N805" s="94" t="str">
        <f t="shared" si="25"/>
        <v>37.5212023, 126.9302708</v>
      </c>
    </row>
    <row r="806" spans="1:14" ht="18" thickBot="1" x14ac:dyDescent="0.45">
      <c r="A806" s="1">
        <v>6.95</v>
      </c>
      <c r="B806" s="1" t="s">
        <v>2309</v>
      </c>
      <c r="C806" s="1">
        <v>4.37</v>
      </c>
      <c r="D806" s="1" t="s">
        <v>2310</v>
      </c>
      <c r="E806" s="1">
        <v>12</v>
      </c>
      <c r="F806" s="1">
        <v>126.9178637</v>
      </c>
      <c r="G806" s="1">
        <v>37.5274699</v>
      </c>
      <c r="H806" s="1" t="s">
        <v>2255</v>
      </c>
      <c r="I806" s="1" t="s">
        <v>2311</v>
      </c>
      <c r="J806" s="1">
        <v>126.89871220000001</v>
      </c>
      <c r="K806" s="1">
        <v>37.537989500000002</v>
      </c>
      <c r="L806" s="1">
        <v>0</v>
      </c>
      <c r="M806" s="94" t="str">
        <f t="shared" si="24"/>
        <v>37.5379895, 126.8987122</v>
      </c>
      <c r="N806" s="94" t="str">
        <f t="shared" si="25"/>
        <v>37.5274699, 126.9178637</v>
      </c>
    </row>
    <row r="807" spans="1:14" ht="18" thickBot="1" x14ac:dyDescent="0.45">
      <c r="A807" s="1">
        <v>5.42</v>
      </c>
      <c r="B807" s="1" t="s">
        <v>2312</v>
      </c>
      <c r="C807" s="1">
        <v>5.98</v>
      </c>
      <c r="D807" s="1" t="s">
        <v>2313</v>
      </c>
      <c r="E807" s="1">
        <v>12</v>
      </c>
      <c r="F807" s="1">
        <v>126.9245135</v>
      </c>
      <c r="G807" s="1">
        <v>37.521046499999997</v>
      </c>
      <c r="H807" s="1" t="s">
        <v>2255</v>
      </c>
      <c r="I807" s="1" t="s">
        <v>595</v>
      </c>
      <c r="J807" s="1">
        <v>126.92860589999999</v>
      </c>
      <c r="K807" s="1">
        <v>37.519030600000001</v>
      </c>
      <c r="L807" s="1">
        <v>0</v>
      </c>
      <c r="M807" s="94" t="str">
        <f t="shared" si="24"/>
        <v>37.5190306, 126.9286059</v>
      </c>
      <c r="N807" s="94" t="str">
        <f t="shared" si="25"/>
        <v>37.5210465, 126.9245135</v>
      </c>
    </row>
    <row r="808" spans="1:14" ht="18" thickBot="1" x14ac:dyDescent="0.45">
      <c r="A808" s="1">
        <v>7.92</v>
      </c>
      <c r="B808" s="1" t="s">
        <v>2314</v>
      </c>
      <c r="C808" s="1">
        <v>7.6</v>
      </c>
      <c r="D808" s="1" t="s">
        <v>2315</v>
      </c>
      <c r="E808" s="1">
        <v>7</v>
      </c>
      <c r="F808" s="1">
        <v>126.89508549999999</v>
      </c>
      <c r="G808" s="1">
        <v>37.494260300000001</v>
      </c>
      <c r="H808" s="1" t="s">
        <v>2255</v>
      </c>
      <c r="I808" s="1" t="s">
        <v>2316</v>
      </c>
      <c r="J808" s="1">
        <v>126.9057804</v>
      </c>
      <c r="K808" s="1">
        <v>37.487487899999998</v>
      </c>
      <c r="L808" s="1">
        <v>0</v>
      </c>
      <c r="M808" s="94" t="str">
        <f t="shared" si="24"/>
        <v>37.4874879, 126.9057804</v>
      </c>
      <c r="N808" s="94" t="str">
        <f t="shared" si="25"/>
        <v>37.4942603, 126.8950855</v>
      </c>
    </row>
    <row r="809" spans="1:14" ht="18" thickBot="1" x14ac:dyDescent="0.45">
      <c r="A809" s="1">
        <v>4.1500000000000004</v>
      </c>
      <c r="B809" s="1" t="s">
        <v>2317</v>
      </c>
      <c r="C809" s="1">
        <v>4.8</v>
      </c>
      <c r="D809" s="1" t="s">
        <v>2318</v>
      </c>
      <c r="E809" s="1">
        <v>12</v>
      </c>
      <c r="F809" s="1">
        <v>126.90770860000001</v>
      </c>
      <c r="G809" s="1">
        <v>37.528599200000002</v>
      </c>
      <c r="H809" s="1" t="s">
        <v>2255</v>
      </c>
      <c r="I809" s="1" t="s">
        <v>2319</v>
      </c>
      <c r="J809" s="1">
        <v>126.89677519999999</v>
      </c>
      <c r="K809" s="1">
        <v>37.534474299999999</v>
      </c>
      <c r="L809" s="1">
        <v>0</v>
      </c>
      <c r="M809" s="94" t="str">
        <f t="shared" si="24"/>
        <v>37.5344743, 126.8967752</v>
      </c>
      <c r="N809" s="94" t="str">
        <f t="shared" si="25"/>
        <v>37.5285992, 126.9077086</v>
      </c>
    </row>
    <row r="810" spans="1:14" ht="18" thickBot="1" x14ac:dyDescent="0.45">
      <c r="A810" s="1">
        <v>5.27</v>
      </c>
      <c r="B810" s="1" t="s">
        <v>2320</v>
      </c>
      <c r="C810" s="1">
        <v>6.3</v>
      </c>
      <c r="D810" s="1" t="s">
        <v>2321</v>
      </c>
      <c r="E810" s="1">
        <v>12</v>
      </c>
      <c r="F810" s="1">
        <v>126.92112880000001</v>
      </c>
      <c r="G810" s="1">
        <v>37.530349299999997</v>
      </c>
      <c r="H810" s="1" t="s">
        <v>2255</v>
      </c>
      <c r="I810" s="1" t="s">
        <v>1166</v>
      </c>
      <c r="J810" s="1">
        <v>126.8981726</v>
      </c>
      <c r="K810" s="1">
        <v>37.527441199999998</v>
      </c>
      <c r="L810" s="1">
        <v>0</v>
      </c>
      <c r="M810" s="94" t="str">
        <f t="shared" si="24"/>
        <v>37.5274412, 126.8981726</v>
      </c>
      <c r="N810" s="94" t="str">
        <f t="shared" si="25"/>
        <v>37.5303493, 126.9211288</v>
      </c>
    </row>
    <row r="811" spans="1:14" ht="18" thickBot="1" x14ac:dyDescent="0.45">
      <c r="A811" s="1">
        <v>3.67</v>
      </c>
      <c r="B811" s="1" t="s">
        <v>2322</v>
      </c>
      <c r="C811" s="1">
        <v>2.2999999999999998</v>
      </c>
      <c r="D811" s="1" t="s">
        <v>2323</v>
      </c>
      <c r="E811" s="1">
        <v>7</v>
      </c>
      <c r="F811" s="1">
        <v>126.92452</v>
      </c>
      <c r="G811" s="1">
        <v>37.525455000000001</v>
      </c>
      <c r="H811" s="1" t="s">
        <v>2255</v>
      </c>
      <c r="I811" s="1" t="s">
        <v>2324</v>
      </c>
      <c r="J811" s="1">
        <v>126.9172796</v>
      </c>
      <c r="K811" s="1">
        <v>37.521364800000001</v>
      </c>
      <c r="L811" s="1">
        <v>0</v>
      </c>
      <c r="M811" s="94" t="str">
        <f t="shared" si="24"/>
        <v>37.5213648, 126.9172796</v>
      </c>
      <c r="N811" s="94" t="str">
        <f t="shared" si="25"/>
        <v>37.525455, 126.92452</v>
      </c>
    </row>
    <row r="812" spans="1:14" ht="18" thickBot="1" x14ac:dyDescent="0.45">
      <c r="A812" s="1">
        <v>8.5</v>
      </c>
      <c r="B812" s="1" t="s">
        <v>2325</v>
      </c>
      <c r="C812" s="1">
        <v>4.0999999999999996</v>
      </c>
      <c r="D812" s="1" t="s">
        <v>2326</v>
      </c>
      <c r="E812" s="1">
        <v>12</v>
      </c>
      <c r="F812" s="1">
        <v>126.9320936</v>
      </c>
      <c r="G812" s="1">
        <v>37.519450499999998</v>
      </c>
      <c r="H812" s="1" t="s">
        <v>2255</v>
      </c>
      <c r="I812" s="1" t="s">
        <v>1163</v>
      </c>
      <c r="J812" s="1">
        <v>126.92623399999999</v>
      </c>
      <c r="K812" s="1">
        <v>37.514029200000003</v>
      </c>
      <c r="L812" s="1">
        <v>0</v>
      </c>
      <c r="M812" s="94" t="str">
        <f t="shared" si="24"/>
        <v>37.5140292, 126.926234</v>
      </c>
      <c r="N812" s="94" t="str">
        <f t="shared" si="25"/>
        <v>37.5194505, 126.9320936</v>
      </c>
    </row>
    <row r="813" spans="1:14" ht="18" thickBot="1" x14ac:dyDescent="0.45">
      <c r="A813" s="1">
        <v>8.2200000000000006</v>
      </c>
      <c r="B813" s="1" t="s">
        <v>2327</v>
      </c>
      <c r="C813" s="1">
        <v>8.1300000000000008</v>
      </c>
      <c r="D813" s="1" t="s">
        <v>2328</v>
      </c>
      <c r="E813" s="1">
        <v>12</v>
      </c>
      <c r="F813" s="1">
        <v>126.92651669999999</v>
      </c>
      <c r="G813" s="1">
        <v>37.523024999999997</v>
      </c>
      <c r="H813" s="1" t="s">
        <v>2255</v>
      </c>
      <c r="I813" s="1" t="s">
        <v>1419</v>
      </c>
      <c r="J813" s="1">
        <v>126.9502117</v>
      </c>
      <c r="K813" s="1">
        <v>37.5333124</v>
      </c>
      <c r="L813" s="1">
        <v>0</v>
      </c>
      <c r="M813" s="94" t="str">
        <f t="shared" si="24"/>
        <v>37.5333124, 126.9502117</v>
      </c>
      <c r="N813" s="94" t="str">
        <f t="shared" si="25"/>
        <v>37.523025, 126.9265167</v>
      </c>
    </row>
    <row r="814" spans="1:14" ht="18" thickBot="1" x14ac:dyDescent="0.45">
      <c r="A814" s="1">
        <v>3.52</v>
      </c>
      <c r="B814" s="1" t="s">
        <v>2329</v>
      </c>
      <c r="C814" s="1">
        <v>2.72</v>
      </c>
      <c r="D814" s="1" t="s">
        <v>2330</v>
      </c>
      <c r="E814" s="1">
        <v>7</v>
      </c>
      <c r="F814" s="1">
        <v>126.9024498</v>
      </c>
      <c r="G814" s="1">
        <v>37.507195899999999</v>
      </c>
      <c r="H814" s="1" t="s">
        <v>2255</v>
      </c>
      <c r="I814" s="1" t="s">
        <v>2331</v>
      </c>
      <c r="J814" s="1">
        <v>126.8994285</v>
      </c>
      <c r="K814" s="1">
        <v>37.501623700000003</v>
      </c>
      <c r="L814" s="1">
        <v>0</v>
      </c>
      <c r="M814" s="94" t="str">
        <f t="shared" si="24"/>
        <v>37.5016237, 126.8994285</v>
      </c>
      <c r="N814" s="94" t="str">
        <f t="shared" si="25"/>
        <v>37.5071959, 126.9024498</v>
      </c>
    </row>
    <row r="815" spans="1:14" ht="18" thickBot="1" x14ac:dyDescent="0.45">
      <c r="A815" s="1">
        <v>7.52</v>
      </c>
      <c r="B815" s="1" t="s">
        <v>2332</v>
      </c>
      <c r="C815" s="1">
        <v>3.32</v>
      </c>
      <c r="D815" s="1" t="s">
        <v>2333</v>
      </c>
      <c r="E815" s="1">
        <v>7</v>
      </c>
      <c r="F815" s="1">
        <v>126.9044482</v>
      </c>
      <c r="G815" s="1">
        <v>37.521021099999999</v>
      </c>
      <c r="H815" s="1" t="s">
        <v>2255</v>
      </c>
      <c r="I815" s="1" t="s">
        <v>2334</v>
      </c>
      <c r="J815" s="1">
        <v>126.9056496</v>
      </c>
      <c r="K815" s="1">
        <v>37.530313800000002</v>
      </c>
      <c r="L815" s="1">
        <v>0</v>
      </c>
      <c r="M815" s="94" t="str">
        <f t="shared" si="24"/>
        <v>37.5303138, 126.9056496</v>
      </c>
      <c r="N815" s="94" t="str">
        <f t="shared" si="25"/>
        <v>37.5210211, 126.9044482</v>
      </c>
    </row>
    <row r="816" spans="1:14" ht="18" thickBot="1" x14ac:dyDescent="0.45">
      <c r="A816" s="1">
        <v>7.82</v>
      </c>
      <c r="B816" s="1" t="s">
        <v>2335</v>
      </c>
      <c r="C816" s="1">
        <v>6.6</v>
      </c>
      <c r="D816" s="1" t="s">
        <v>2336</v>
      </c>
      <c r="E816" s="1">
        <v>7</v>
      </c>
      <c r="F816" s="1">
        <v>126.9268928</v>
      </c>
      <c r="G816" s="1">
        <v>37.5200271</v>
      </c>
      <c r="H816" s="1" t="s">
        <v>2255</v>
      </c>
      <c r="I816" s="1" t="s">
        <v>414</v>
      </c>
      <c r="J816" s="1">
        <v>126.9122742</v>
      </c>
      <c r="K816" s="1">
        <v>37.517919800000001</v>
      </c>
      <c r="L816" s="1">
        <v>0</v>
      </c>
      <c r="M816" s="94" t="str">
        <f t="shared" si="24"/>
        <v>37.5179198, 126.9122742</v>
      </c>
      <c r="N816" s="94" t="str">
        <f t="shared" si="25"/>
        <v>37.5200271, 126.9268928</v>
      </c>
    </row>
    <row r="817" spans="1:14" ht="18" thickBot="1" x14ac:dyDescent="0.45">
      <c r="A817" s="1">
        <v>7.67</v>
      </c>
      <c r="B817" s="1" t="s">
        <v>2337</v>
      </c>
      <c r="C817" s="1">
        <v>4.07</v>
      </c>
      <c r="D817" s="1" t="s">
        <v>2338</v>
      </c>
      <c r="E817" s="1">
        <v>12</v>
      </c>
      <c r="F817" s="1">
        <v>126.92968329999999</v>
      </c>
      <c r="G817" s="1">
        <v>37.5197</v>
      </c>
      <c r="H817" s="1" t="s">
        <v>2255</v>
      </c>
      <c r="I817" s="1" t="s">
        <v>2339</v>
      </c>
      <c r="J817" s="1">
        <v>126.9397467</v>
      </c>
      <c r="K817" s="1">
        <v>37.523941399999998</v>
      </c>
      <c r="L817" s="1">
        <v>0</v>
      </c>
      <c r="M817" s="94" t="str">
        <f t="shared" si="24"/>
        <v>37.5239414, 126.9397467</v>
      </c>
      <c r="N817" s="94" t="str">
        <f t="shared" si="25"/>
        <v>37.5197, 126.9296833</v>
      </c>
    </row>
    <row r="818" spans="1:14" ht="18" thickBot="1" x14ac:dyDescent="0.45">
      <c r="A818" s="1">
        <v>5.35</v>
      </c>
      <c r="B818" s="1" t="s">
        <v>2340</v>
      </c>
      <c r="C818" s="1">
        <v>5.15</v>
      </c>
      <c r="D818" s="1" t="s">
        <v>2341</v>
      </c>
      <c r="E818" s="1">
        <v>12</v>
      </c>
      <c r="F818" s="1">
        <v>126.9195661</v>
      </c>
      <c r="G818" s="1">
        <v>37.513904799999999</v>
      </c>
      <c r="H818" s="1" t="s">
        <v>2255</v>
      </c>
      <c r="I818" s="1" t="s">
        <v>15</v>
      </c>
      <c r="J818" s="1">
        <v>126.90517490000001</v>
      </c>
      <c r="K818" s="1">
        <v>37.519865600000003</v>
      </c>
      <c r="L818" s="1">
        <v>0</v>
      </c>
      <c r="M818" s="94" t="str">
        <f t="shared" si="24"/>
        <v>37.5198656, 126.9051749</v>
      </c>
      <c r="N818" s="94" t="str">
        <f t="shared" si="25"/>
        <v>37.5139048, 126.9195661</v>
      </c>
    </row>
    <row r="819" spans="1:14" ht="18" thickBot="1" x14ac:dyDescent="0.45">
      <c r="A819" s="1">
        <v>8.35</v>
      </c>
      <c r="B819" s="1" t="s">
        <v>2342</v>
      </c>
      <c r="C819" s="1">
        <v>9.18</v>
      </c>
      <c r="D819" s="1" t="s">
        <v>2343</v>
      </c>
      <c r="E819" s="1">
        <v>12</v>
      </c>
      <c r="F819" s="1">
        <v>126.90916350000001</v>
      </c>
      <c r="G819" s="1">
        <v>37.517178199999996</v>
      </c>
      <c r="H819" s="1" t="s">
        <v>2255</v>
      </c>
      <c r="I819" s="1" t="s">
        <v>2344</v>
      </c>
      <c r="J819" s="1">
        <v>126.8848527</v>
      </c>
      <c r="K819" s="1">
        <v>37.513271500000002</v>
      </c>
      <c r="L819" s="1">
        <v>0</v>
      </c>
      <c r="M819" s="94" t="str">
        <f t="shared" si="24"/>
        <v>37.5132715, 126.8848527</v>
      </c>
      <c r="N819" s="94" t="str">
        <f t="shared" si="25"/>
        <v>37.5171782, 126.9091635</v>
      </c>
    </row>
    <row r="820" spans="1:14" ht="18" thickBot="1" x14ac:dyDescent="0.45">
      <c r="A820" s="1">
        <v>8.67</v>
      </c>
      <c r="B820" s="1" t="s">
        <v>2345</v>
      </c>
      <c r="C820" s="1">
        <v>5.0999999999999996</v>
      </c>
      <c r="D820" s="1" t="s">
        <v>2346</v>
      </c>
      <c r="E820" s="1">
        <v>12</v>
      </c>
      <c r="F820" s="1">
        <v>126.92468529999999</v>
      </c>
      <c r="G820" s="1">
        <v>37.5253929</v>
      </c>
      <c r="H820" s="1" t="s">
        <v>2255</v>
      </c>
      <c r="I820" s="1" t="s">
        <v>2347</v>
      </c>
      <c r="J820" s="1">
        <v>126.9062287</v>
      </c>
      <c r="K820" s="1">
        <v>37.516267499999998</v>
      </c>
      <c r="L820" s="1">
        <v>0</v>
      </c>
      <c r="M820" s="94" t="str">
        <f t="shared" si="24"/>
        <v>37.5162675, 126.9062287</v>
      </c>
      <c r="N820" s="94" t="str">
        <f t="shared" si="25"/>
        <v>37.5253929, 126.9246853</v>
      </c>
    </row>
    <row r="821" spans="1:14" ht="18" thickBot="1" x14ac:dyDescent="0.45">
      <c r="A821" s="1">
        <v>9.58</v>
      </c>
      <c r="B821" s="1" t="s">
        <v>2348</v>
      </c>
      <c r="C821" s="1">
        <v>4.42</v>
      </c>
      <c r="D821" s="1" t="s">
        <v>2349</v>
      </c>
      <c r="E821" s="1">
        <v>12</v>
      </c>
      <c r="F821" s="1">
        <v>126.9190883</v>
      </c>
      <c r="G821" s="1">
        <v>37.526438300000002</v>
      </c>
      <c r="H821" s="1" t="s">
        <v>2255</v>
      </c>
      <c r="I821" s="1" t="s">
        <v>2350</v>
      </c>
      <c r="J821" s="1">
        <v>126.9024933</v>
      </c>
      <c r="K821" s="1">
        <v>37.533691699999999</v>
      </c>
      <c r="L821" s="1">
        <v>0</v>
      </c>
      <c r="M821" s="94" t="str">
        <f t="shared" si="24"/>
        <v>37.5336917, 126.9024933</v>
      </c>
      <c r="N821" s="94" t="str">
        <f t="shared" si="25"/>
        <v>37.5264383, 126.9190883</v>
      </c>
    </row>
    <row r="822" spans="1:14" ht="18" thickBot="1" x14ac:dyDescent="0.45">
      <c r="A822" s="1">
        <v>6.95</v>
      </c>
      <c r="B822" s="1" t="s">
        <v>2351</v>
      </c>
      <c r="C822" s="1">
        <v>6.03</v>
      </c>
      <c r="D822" s="1" t="s">
        <v>2352</v>
      </c>
      <c r="E822" s="1">
        <v>12</v>
      </c>
      <c r="F822" s="1">
        <v>126.9022954</v>
      </c>
      <c r="G822" s="1">
        <v>37.533715600000001</v>
      </c>
      <c r="H822" s="1" t="s">
        <v>2255</v>
      </c>
      <c r="I822" s="1" t="s">
        <v>1937</v>
      </c>
      <c r="J822" s="1">
        <v>126.9124621</v>
      </c>
      <c r="K822" s="1">
        <v>37.5516364</v>
      </c>
      <c r="L822" s="1">
        <v>0</v>
      </c>
      <c r="M822" s="94" t="str">
        <f t="shared" si="24"/>
        <v>37.5516364, 126.9124621</v>
      </c>
      <c r="N822" s="94" t="str">
        <f t="shared" si="25"/>
        <v>37.5337156, 126.9022954</v>
      </c>
    </row>
    <row r="823" spans="1:14" ht="18" thickBot="1" x14ac:dyDescent="0.45">
      <c r="A823" s="1">
        <v>5.37</v>
      </c>
      <c r="B823" s="1" t="s">
        <v>2353</v>
      </c>
      <c r="C823" s="1">
        <v>5.9</v>
      </c>
      <c r="D823" s="1" t="s">
        <v>2354</v>
      </c>
      <c r="E823" s="1">
        <v>12</v>
      </c>
      <c r="F823" s="1">
        <v>126.9092169</v>
      </c>
      <c r="G823" s="1">
        <v>37.517533399999998</v>
      </c>
      <c r="H823" s="1" t="s">
        <v>2255</v>
      </c>
      <c r="I823" s="1" t="s">
        <v>2355</v>
      </c>
      <c r="J823" s="1">
        <v>126.896762</v>
      </c>
      <c r="K823" s="1">
        <v>37.527926899999997</v>
      </c>
      <c r="L823" s="1">
        <v>0</v>
      </c>
      <c r="M823" s="94" t="str">
        <f t="shared" si="24"/>
        <v>37.5279269, 126.896762</v>
      </c>
      <c r="N823" s="94" t="str">
        <f t="shared" si="25"/>
        <v>37.5175334, 126.9092169</v>
      </c>
    </row>
    <row r="824" spans="1:14" ht="18" thickBot="1" x14ac:dyDescent="0.45">
      <c r="A824" s="1">
        <v>7.15</v>
      </c>
      <c r="B824" s="1" t="s">
        <v>2356</v>
      </c>
      <c r="C824" s="1">
        <v>6.15</v>
      </c>
      <c r="D824" s="1" t="s">
        <v>2357</v>
      </c>
      <c r="E824" s="1">
        <v>12</v>
      </c>
      <c r="F824" s="1">
        <v>126.92636299999999</v>
      </c>
      <c r="G824" s="1">
        <v>37.525748200000002</v>
      </c>
      <c r="H824" s="1" t="s">
        <v>2255</v>
      </c>
      <c r="I824" s="1" t="s">
        <v>2358</v>
      </c>
      <c r="J824" s="1">
        <v>126.9466101</v>
      </c>
      <c r="K824" s="1">
        <v>37.533888400000002</v>
      </c>
      <c r="L824" s="1">
        <v>0</v>
      </c>
      <c r="M824" s="94" t="str">
        <f t="shared" si="24"/>
        <v>37.5338884, 126.9466101</v>
      </c>
      <c r="N824" s="94" t="str">
        <f t="shared" si="25"/>
        <v>37.5257482, 126.926363</v>
      </c>
    </row>
    <row r="825" spans="1:14" ht="18" thickBot="1" x14ac:dyDescent="0.45">
      <c r="A825" s="1">
        <v>6.58</v>
      </c>
      <c r="B825" s="1" t="s">
        <v>2359</v>
      </c>
      <c r="C825" s="1">
        <v>6.5</v>
      </c>
      <c r="D825" s="1" t="s">
        <v>2360</v>
      </c>
      <c r="E825" s="1">
        <v>7</v>
      </c>
      <c r="F825" s="1">
        <v>126.9244623</v>
      </c>
      <c r="G825" s="1">
        <v>37.521049599999998</v>
      </c>
      <c r="H825" s="1" t="s">
        <v>2255</v>
      </c>
      <c r="I825" s="1" t="s">
        <v>2361</v>
      </c>
      <c r="J825" s="1">
        <v>126.9236709</v>
      </c>
      <c r="K825" s="1">
        <v>37.508093700000003</v>
      </c>
      <c r="L825" s="1">
        <v>0</v>
      </c>
      <c r="M825" s="94" t="str">
        <f t="shared" si="24"/>
        <v>37.5080937, 126.9236709</v>
      </c>
      <c r="N825" s="94" t="str">
        <f t="shared" si="25"/>
        <v>37.5210496, 126.9244623</v>
      </c>
    </row>
    <row r="826" spans="1:14" ht="18" thickBot="1" x14ac:dyDescent="0.45">
      <c r="A826" s="1">
        <v>3.7</v>
      </c>
      <c r="B826" s="1" t="s">
        <v>2362</v>
      </c>
      <c r="C826" s="1">
        <v>2.68</v>
      </c>
      <c r="D826" s="1" t="s">
        <v>2363</v>
      </c>
      <c r="E826" s="1">
        <v>7</v>
      </c>
      <c r="F826" s="1">
        <v>126.9295216</v>
      </c>
      <c r="G826" s="1">
        <v>37.519910899999999</v>
      </c>
      <c r="H826" s="1" t="s">
        <v>2255</v>
      </c>
      <c r="I826" s="1" t="s">
        <v>2364</v>
      </c>
      <c r="J826" s="1">
        <v>126.9264277</v>
      </c>
      <c r="K826" s="1">
        <v>37.517269599999999</v>
      </c>
      <c r="L826" s="1">
        <v>0</v>
      </c>
      <c r="M826" s="94" t="str">
        <f t="shared" si="24"/>
        <v>37.5172696, 126.9264277</v>
      </c>
      <c r="N826" s="94" t="str">
        <f t="shared" si="25"/>
        <v>37.5199109, 126.9295216</v>
      </c>
    </row>
    <row r="827" spans="1:14" ht="18" thickBot="1" x14ac:dyDescent="0.45">
      <c r="A827" s="1">
        <v>4.37</v>
      </c>
      <c r="B827" s="1" t="s">
        <v>2365</v>
      </c>
      <c r="C827" s="1">
        <v>3.55</v>
      </c>
      <c r="D827" s="1" t="s">
        <v>2366</v>
      </c>
      <c r="E827" s="1">
        <v>12</v>
      </c>
      <c r="F827" s="1">
        <v>126.90786369999999</v>
      </c>
      <c r="G827" s="1">
        <v>37.514871300000003</v>
      </c>
      <c r="H827" s="1" t="s">
        <v>2255</v>
      </c>
      <c r="I827" s="1" t="s">
        <v>2367</v>
      </c>
      <c r="J827" s="1">
        <v>126.9063755</v>
      </c>
      <c r="K827" s="1">
        <v>37.508718199999997</v>
      </c>
      <c r="L827" s="1">
        <v>0</v>
      </c>
      <c r="M827" s="94" t="str">
        <f t="shared" si="24"/>
        <v>37.5087182, 126.9063755</v>
      </c>
      <c r="N827" s="94" t="str">
        <f t="shared" si="25"/>
        <v>37.5148713, 126.9078637</v>
      </c>
    </row>
    <row r="828" spans="1:14" ht="18" thickBot="1" x14ac:dyDescent="0.45">
      <c r="A828" s="1">
        <v>7.22</v>
      </c>
      <c r="B828" s="1" t="s">
        <v>2368</v>
      </c>
      <c r="C828" s="1">
        <v>6.57</v>
      </c>
      <c r="D828" s="1" t="s">
        <v>2369</v>
      </c>
      <c r="E828" s="1">
        <v>12</v>
      </c>
      <c r="F828" s="1">
        <v>126.9242515</v>
      </c>
      <c r="G828" s="1">
        <v>37.523376399999997</v>
      </c>
      <c r="H828" s="1" t="s">
        <v>2255</v>
      </c>
      <c r="I828" s="1" t="s">
        <v>2370</v>
      </c>
      <c r="J828" s="1">
        <v>126.9096342</v>
      </c>
      <c r="K828" s="1">
        <v>37.518922400000001</v>
      </c>
      <c r="L828" s="1">
        <v>0</v>
      </c>
      <c r="M828" s="94" t="str">
        <f t="shared" si="24"/>
        <v>37.5189224, 126.9096342</v>
      </c>
      <c r="N828" s="94" t="str">
        <f t="shared" si="25"/>
        <v>37.5233764, 126.9242515</v>
      </c>
    </row>
    <row r="829" spans="1:14" ht="18" thickBot="1" x14ac:dyDescent="0.45">
      <c r="A829" s="1">
        <v>3.72</v>
      </c>
      <c r="B829" s="1" t="s">
        <v>2371</v>
      </c>
      <c r="C829" s="1">
        <v>2.2799999999999998</v>
      </c>
      <c r="D829" s="1" t="s">
        <v>2372</v>
      </c>
      <c r="E829" s="1">
        <v>12</v>
      </c>
      <c r="F829" s="1">
        <v>126.89653850000001</v>
      </c>
      <c r="G829" s="1">
        <v>37.517116799999997</v>
      </c>
      <c r="H829" s="1" t="s">
        <v>2255</v>
      </c>
      <c r="I829" s="1" t="s">
        <v>2373</v>
      </c>
      <c r="J829" s="1">
        <v>126.8938675</v>
      </c>
      <c r="K829" s="1">
        <v>37.519109399999998</v>
      </c>
      <c r="L829" s="1">
        <v>0</v>
      </c>
      <c r="M829" s="94" t="str">
        <f t="shared" si="24"/>
        <v>37.5191094, 126.8938675</v>
      </c>
      <c r="N829" s="94" t="str">
        <f t="shared" si="25"/>
        <v>37.5171168, 126.8965385</v>
      </c>
    </row>
    <row r="830" spans="1:14" ht="18" thickBot="1" x14ac:dyDescent="0.45">
      <c r="A830" s="1">
        <v>4.37</v>
      </c>
      <c r="B830" s="1" t="s">
        <v>2374</v>
      </c>
      <c r="C830" s="1">
        <v>3.98</v>
      </c>
      <c r="D830" s="1" t="s">
        <v>2375</v>
      </c>
      <c r="E830" s="1">
        <v>12</v>
      </c>
      <c r="F830" s="1">
        <v>126.9052196</v>
      </c>
      <c r="G830" s="1">
        <v>37.524615300000001</v>
      </c>
      <c r="H830" s="1" t="s">
        <v>2255</v>
      </c>
      <c r="I830" s="1" t="s">
        <v>2376</v>
      </c>
      <c r="J830" s="1">
        <v>126.8910243</v>
      </c>
      <c r="K830" s="1">
        <v>37.526308899999997</v>
      </c>
      <c r="L830" s="1">
        <v>0</v>
      </c>
      <c r="M830" s="94" t="str">
        <f t="shared" si="24"/>
        <v>37.5263089, 126.8910243</v>
      </c>
      <c r="N830" s="94" t="str">
        <f t="shared" si="25"/>
        <v>37.5246153, 126.9052196</v>
      </c>
    </row>
    <row r="831" spans="1:14" ht="18" thickBot="1" x14ac:dyDescent="0.45">
      <c r="A831" s="1">
        <v>2.87</v>
      </c>
      <c r="B831" s="1" t="s">
        <v>2377</v>
      </c>
      <c r="C831" s="1">
        <v>1.1299999999999999</v>
      </c>
      <c r="D831" s="1" t="s">
        <v>2378</v>
      </c>
      <c r="E831" s="1">
        <v>7</v>
      </c>
      <c r="F831" s="1">
        <v>126.9294637</v>
      </c>
      <c r="G831" s="1">
        <v>37.519934800000001</v>
      </c>
      <c r="H831" s="1" t="s">
        <v>2255</v>
      </c>
      <c r="I831" s="1" t="s">
        <v>2379</v>
      </c>
      <c r="J831" s="1">
        <v>126.93064750000001</v>
      </c>
      <c r="K831" s="1">
        <v>37.518820599999998</v>
      </c>
      <c r="L831" s="1">
        <v>0</v>
      </c>
      <c r="M831" s="94" t="str">
        <f t="shared" si="24"/>
        <v>37.5188206, 126.9306475</v>
      </c>
      <c r="N831" s="94" t="str">
        <f t="shared" si="25"/>
        <v>37.5199348, 126.9294637</v>
      </c>
    </row>
    <row r="832" spans="1:14" ht="18" thickBot="1" x14ac:dyDescent="0.45">
      <c r="A832" s="1">
        <v>5.33</v>
      </c>
      <c r="B832" s="1" t="s">
        <v>2380</v>
      </c>
      <c r="C832" s="1">
        <v>3.28</v>
      </c>
      <c r="D832" s="1" t="s">
        <v>2381</v>
      </c>
      <c r="E832" s="1">
        <v>7</v>
      </c>
      <c r="F832" s="1">
        <v>126.9243424</v>
      </c>
      <c r="G832" s="1">
        <v>37.521264500000001</v>
      </c>
      <c r="H832" s="1" t="s">
        <v>2255</v>
      </c>
      <c r="I832" s="1" t="s">
        <v>218</v>
      </c>
      <c r="J832" s="1">
        <v>126.924195</v>
      </c>
      <c r="K832" s="1">
        <v>37.509123700000004</v>
      </c>
      <c r="L832" s="1">
        <v>0</v>
      </c>
      <c r="M832" s="94" t="str">
        <f t="shared" si="24"/>
        <v>37.5091237, 126.924195</v>
      </c>
      <c r="N832" s="94" t="str">
        <f t="shared" si="25"/>
        <v>37.5212645, 126.9243424</v>
      </c>
    </row>
    <row r="833" spans="1:14" ht="18" thickBot="1" x14ac:dyDescent="0.45">
      <c r="A833" s="1">
        <v>4.97</v>
      </c>
      <c r="B833" s="1" t="s">
        <v>2382</v>
      </c>
      <c r="C833" s="1">
        <v>7.17</v>
      </c>
      <c r="D833" s="1" t="s">
        <v>2383</v>
      </c>
      <c r="E833" s="1">
        <v>12</v>
      </c>
      <c r="F833" s="1">
        <v>126.9265783</v>
      </c>
      <c r="G833" s="1">
        <v>37.5261371</v>
      </c>
      <c r="H833" s="1" t="s">
        <v>2255</v>
      </c>
      <c r="I833" s="1" t="s">
        <v>2384</v>
      </c>
      <c r="J833" s="1">
        <v>126.91251269999999</v>
      </c>
      <c r="K833" s="1">
        <v>37.5162245</v>
      </c>
      <c r="L833" s="1">
        <v>0</v>
      </c>
      <c r="M833" s="94" t="str">
        <f t="shared" si="24"/>
        <v>37.5162245, 126.9125127</v>
      </c>
      <c r="N833" s="94" t="str">
        <f t="shared" si="25"/>
        <v>37.5261371, 126.9265783</v>
      </c>
    </row>
    <row r="834" spans="1:14" ht="18" thickBot="1" x14ac:dyDescent="0.45">
      <c r="A834" s="1">
        <v>5.53</v>
      </c>
      <c r="B834" s="1" t="s">
        <v>2385</v>
      </c>
      <c r="C834" s="1">
        <v>6.75</v>
      </c>
      <c r="D834" s="1" t="s">
        <v>2386</v>
      </c>
      <c r="E834" s="1">
        <v>12</v>
      </c>
      <c r="F834" s="1">
        <v>126.92636210000001</v>
      </c>
      <c r="G834" s="1">
        <v>37.525733099999997</v>
      </c>
      <c r="H834" s="1" t="s">
        <v>2255</v>
      </c>
      <c r="I834" s="1" t="s">
        <v>2387</v>
      </c>
      <c r="J834" s="1">
        <v>126.9192292</v>
      </c>
      <c r="K834" s="1">
        <v>37.514140099999999</v>
      </c>
      <c r="L834" s="1">
        <v>0</v>
      </c>
      <c r="M834" s="94" t="str">
        <f t="shared" si="24"/>
        <v>37.5141401, 126.9192292</v>
      </c>
      <c r="N834" s="94" t="str">
        <f t="shared" si="25"/>
        <v>37.5257331, 126.9263621</v>
      </c>
    </row>
    <row r="835" spans="1:14" ht="18" thickBot="1" x14ac:dyDescent="0.45">
      <c r="A835" s="1">
        <v>8.5</v>
      </c>
      <c r="B835" s="1" t="s">
        <v>2388</v>
      </c>
      <c r="C835" s="1">
        <v>9.9499999999999993</v>
      </c>
      <c r="D835" s="1" t="s">
        <v>2389</v>
      </c>
      <c r="E835" s="1">
        <v>12</v>
      </c>
      <c r="F835" s="1">
        <v>126.88955970000001</v>
      </c>
      <c r="G835" s="1">
        <v>37.519969099999997</v>
      </c>
      <c r="H835" s="1" t="s">
        <v>2255</v>
      </c>
      <c r="I835" s="1" t="s">
        <v>1347</v>
      </c>
      <c r="J835" s="1">
        <v>126.9058347</v>
      </c>
      <c r="K835" s="1">
        <v>37.5197644</v>
      </c>
      <c r="L835" s="1">
        <v>0</v>
      </c>
      <c r="M835" s="94" t="str">
        <f t="shared" ref="M835:M898" si="26">CONCATENATE(K835, ", ", J835)</f>
        <v>37.5197644, 126.9058347</v>
      </c>
      <c r="N835" s="94" t="str">
        <f t="shared" ref="N835:N898" si="27">CONCATENATE(G835,", ", F835)</f>
        <v>37.5199691, 126.8895597</v>
      </c>
    </row>
    <row r="836" spans="1:14" ht="18" thickBot="1" x14ac:dyDescent="0.45">
      <c r="A836" s="1">
        <v>4.92</v>
      </c>
      <c r="B836" s="1" t="s">
        <v>2390</v>
      </c>
      <c r="C836" s="1">
        <v>5.45</v>
      </c>
      <c r="D836" s="1" t="s">
        <v>2391</v>
      </c>
      <c r="E836" s="1">
        <v>12</v>
      </c>
      <c r="F836" s="1">
        <v>126.9191275</v>
      </c>
      <c r="G836" s="1">
        <v>37.530175700000001</v>
      </c>
      <c r="H836" s="1" t="s">
        <v>2255</v>
      </c>
      <c r="I836" s="1" t="s">
        <v>2392</v>
      </c>
      <c r="J836" s="1">
        <v>126.90002560000001</v>
      </c>
      <c r="K836" s="1">
        <v>37.526918000000002</v>
      </c>
      <c r="L836" s="1">
        <v>0</v>
      </c>
      <c r="M836" s="94" t="str">
        <f t="shared" si="26"/>
        <v>37.526918, 126.9000256</v>
      </c>
      <c r="N836" s="94" t="str">
        <f t="shared" si="27"/>
        <v>37.5301757, 126.9191275</v>
      </c>
    </row>
    <row r="837" spans="1:14" ht="18" thickBot="1" x14ac:dyDescent="0.45">
      <c r="A837" s="1">
        <v>3.27</v>
      </c>
      <c r="B837" s="1" t="s">
        <v>2393</v>
      </c>
      <c r="C837" s="1">
        <v>3.87</v>
      </c>
      <c r="D837" s="1" t="s">
        <v>2394</v>
      </c>
      <c r="E837" s="1">
        <v>7</v>
      </c>
      <c r="F837" s="1">
        <v>127.094324</v>
      </c>
      <c r="G837" s="1">
        <v>37.606567599999998</v>
      </c>
      <c r="H837" s="1" t="s">
        <v>2395</v>
      </c>
      <c r="I837" s="1" t="s">
        <v>2396</v>
      </c>
      <c r="J837" s="1">
        <v>127.10087799999999</v>
      </c>
      <c r="K837" s="1">
        <v>37.599957799999999</v>
      </c>
      <c r="L837" s="1">
        <v>1</v>
      </c>
      <c r="M837" s="94" t="str">
        <f t="shared" si="26"/>
        <v>37.5999578, 127.100878</v>
      </c>
      <c r="N837" s="94" t="str">
        <f t="shared" si="27"/>
        <v>37.6065676, 127.094324</v>
      </c>
    </row>
    <row r="838" spans="1:14" ht="18" thickBot="1" x14ac:dyDescent="0.45">
      <c r="A838" s="1">
        <v>13.52</v>
      </c>
      <c r="B838" s="1" t="s">
        <v>2397</v>
      </c>
      <c r="C838" s="1">
        <v>9.8000000000000007</v>
      </c>
      <c r="D838" s="1" t="s">
        <v>2398</v>
      </c>
      <c r="E838" s="1">
        <v>12</v>
      </c>
      <c r="F838" s="1">
        <v>126.890941</v>
      </c>
      <c r="G838" s="1">
        <v>37.468966299999998</v>
      </c>
      <c r="H838" s="1" t="s">
        <v>22</v>
      </c>
      <c r="I838" s="1" t="s">
        <v>2399</v>
      </c>
      <c r="J838" s="1">
        <v>126.878422</v>
      </c>
      <c r="K838" s="1">
        <v>37.521847299999997</v>
      </c>
      <c r="L838" s="1">
        <v>1</v>
      </c>
      <c r="M838" s="94" t="str">
        <f t="shared" si="26"/>
        <v>37.5218473, 126.878422</v>
      </c>
      <c r="N838" s="94" t="str">
        <f t="shared" si="27"/>
        <v>37.4689663, 126.890941</v>
      </c>
    </row>
    <row r="839" spans="1:14" ht="18" thickBot="1" x14ac:dyDescent="0.45">
      <c r="A839" s="1">
        <v>13.17</v>
      </c>
      <c r="B839" s="1" t="s">
        <v>2400</v>
      </c>
      <c r="C839" s="1">
        <v>8.4499999999999993</v>
      </c>
      <c r="D839" s="1" t="s">
        <v>2401</v>
      </c>
      <c r="E839" s="1">
        <v>12</v>
      </c>
      <c r="F839" s="1">
        <v>127.03604660000001</v>
      </c>
      <c r="G839" s="1">
        <v>37.637579199999998</v>
      </c>
      <c r="H839" s="1" t="s">
        <v>2402</v>
      </c>
      <c r="I839" s="1" t="s">
        <v>1000</v>
      </c>
      <c r="J839" s="1">
        <v>127.0359187</v>
      </c>
      <c r="K839" s="1">
        <v>37.609175499999999</v>
      </c>
      <c r="L839" s="1">
        <v>1</v>
      </c>
      <c r="M839" s="94" t="str">
        <f t="shared" si="26"/>
        <v>37.6091755, 127.0359187</v>
      </c>
      <c r="N839" s="94" t="str">
        <f t="shared" si="27"/>
        <v>37.6375792, 127.0360466</v>
      </c>
    </row>
    <row r="840" spans="1:14" ht="18" thickBot="1" x14ac:dyDescent="0.45">
      <c r="A840" s="1">
        <v>12.28</v>
      </c>
      <c r="B840" s="1" t="s">
        <v>2403</v>
      </c>
      <c r="C840" s="1">
        <v>10.199999999999999</v>
      </c>
      <c r="D840" s="1" t="s">
        <v>2404</v>
      </c>
      <c r="E840" s="1">
        <v>12</v>
      </c>
      <c r="F840" s="1">
        <v>127.01814299999999</v>
      </c>
      <c r="G840" s="1">
        <v>37.619924500000003</v>
      </c>
      <c r="H840" s="1" t="s">
        <v>18</v>
      </c>
      <c r="I840" s="1" t="s">
        <v>2405</v>
      </c>
      <c r="J840" s="1">
        <v>127.01295380000001</v>
      </c>
      <c r="K840" s="1">
        <v>37.596952700000003</v>
      </c>
      <c r="L840" s="1">
        <v>1</v>
      </c>
      <c r="M840" s="94" t="str">
        <f t="shared" si="26"/>
        <v>37.5969527, 127.0129538</v>
      </c>
      <c r="N840" s="94" t="str">
        <f t="shared" si="27"/>
        <v>37.6199245, 127.018143</v>
      </c>
    </row>
    <row r="841" spans="1:14" ht="18" thickBot="1" x14ac:dyDescent="0.45">
      <c r="A841" s="1">
        <v>9.73</v>
      </c>
      <c r="B841" s="1" t="s">
        <v>2406</v>
      </c>
      <c r="C841" s="1">
        <v>7.37</v>
      </c>
      <c r="D841" s="1" t="s">
        <v>2407</v>
      </c>
      <c r="E841" s="1">
        <v>12</v>
      </c>
      <c r="F841" s="1">
        <v>127.0093054</v>
      </c>
      <c r="G841" s="1">
        <v>37.567890400000003</v>
      </c>
      <c r="H841" s="1" t="s">
        <v>26</v>
      </c>
      <c r="I841" s="1" t="s">
        <v>2408</v>
      </c>
      <c r="J841" s="1">
        <v>127.03114290000001</v>
      </c>
      <c r="K841" s="1">
        <v>37.566214500000001</v>
      </c>
      <c r="L841" s="1">
        <v>1</v>
      </c>
      <c r="M841" s="94" t="str">
        <f t="shared" si="26"/>
        <v>37.5662145, 127.0311429</v>
      </c>
      <c r="N841" s="94" t="str">
        <f t="shared" si="27"/>
        <v>37.5678904, 127.0093054</v>
      </c>
    </row>
    <row r="842" spans="1:14" ht="18" thickBot="1" x14ac:dyDescent="0.45">
      <c r="A842" s="1">
        <v>3.98</v>
      </c>
      <c r="B842" s="1" t="s">
        <v>2409</v>
      </c>
      <c r="C842" s="1">
        <v>1.57</v>
      </c>
      <c r="D842" s="1" t="s">
        <v>2410</v>
      </c>
      <c r="E842" s="1">
        <v>7</v>
      </c>
      <c r="F842" s="1">
        <v>127.0089152</v>
      </c>
      <c r="G842" s="1">
        <v>37.564535200000002</v>
      </c>
      <c r="H842" s="1" t="s">
        <v>26</v>
      </c>
      <c r="I842" s="1" t="s">
        <v>2411</v>
      </c>
      <c r="J842" s="1">
        <v>127.0166517</v>
      </c>
      <c r="K842" s="1">
        <v>37.5654003</v>
      </c>
      <c r="L842" s="1">
        <v>1</v>
      </c>
      <c r="M842" s="94" t="str">
        <f t="shared" si="26"/>
        <v>37.5654003, 127.0166517</v>
      </c>
      <c r="N842" s="94" t="str">
        <f t="shared" si="27"/>
        <v>37.5645352, 127.0089152</v>
      </c>
    </row>
    <row r="843" spans="1:14" ht="18" thickBot="1" x14ac:dyDescent="0.45">
      <c r="A843" s="1">
        <v>4.45</v>
      </c>
      <c r="B843" s="1" t="s">
        <v>2412</v>
      </c>
      <c r="C843" s="1">
        <v>4.4000000000000004</v>
      </c>
      <c r="D843" s="1" t="s">
        <v>2413</v>
      </c>
      <c r="E843" s="1">
        <v>7</v>
      </c>
      <c r="F843" s="1">
        <v>126.9769668</v>
      </c>
      <c r="G843" s="1">
        <v>37.565311399999999</v>
      </c>
      <c r="H843" s="1" t="s">
        <v>26</v>
      </c>
      <c r="I843" s="1" t="s">
        <v>2414</v>
      </c>
      <c r="J843" s="1">
        <v>126.97149210000001</v>
      </c>
      <c r="K843" s="1">
        <v>37.578572000000001</v>
      </c>
      <c r="L843" s="1">
        <v>1</v>
      </c>
      <c r="M843" s="94" t="str">
        <f t="shared" si="26"/>
        <v>37.578572, 126.9714921</v>
      </c>
      <c r="N843" s="94" t="str">
        <f t="shared" si="27"/>
        <v>37.5653114, 126.9769668</v>
      </c>
    </row>
    <row r="844" spans="1:14" ht="18" thickBot="1" x14ac:dyDescent="0.45">
      <c r="A844" s="1">
        <v>11.03</v>
      </c>
      <c r="B844" s="1" t="s">
        <v>2415</v>
      </c>
      <c r="C844" s="1">
        <v>9.5</v>
      </c>
      <c r="D844" s="1" t="s">
        <v>2416</v>
      </c>
      <c r="E844" s="1">
        <v>12</v>
      </c>
      <c r="F844" s="1">
        <v>126.96284420000001</v>
      </c>
      <c r="G844" s="1">
        <v>37.559800899999999</v>
      </c>
      <c r="H844" s="1" t="s">
        <v>26</v>
      </c>
      <c r="I844" s="1" t="s">
        <v>2417</v>
      </c>
      <c r="J844" s="1">
        <v>126.9491026</v>
      </c>
      <c r="K844" s="1">
        <v>37.540646700000003</v>
      </c>
      <c r="L844" s="1">
        <v>1</v>
      </c>
      <c r="M844" s="94" t="str">
        <f t="shared" si="26"/>
        <v>37.5406467, 126.9491026</v>
      </c>
      <c r="N844" s="94" t="str">
        <f t="shared" si="27"/>
        <v>37.5598009, 126.9628442</v>
      </c>
    </row>
    <row r="845" spans="1:14" ht="18" thickBot="1" x14ac:dyDescent="0.45">
      <c r="A845" s="1">
        <v>8.4</v>
      </c>
      <c r="B845" s="1" t="s">
        <v>2418</v>
      </c>
      <c r="C845" s="1">
        <v>7.27</v>
      </c>
      <c r="D845" s="1" t="s">
        <v>2419</v>
      </c>
      <c r="E845" s="1">
        <v>12</v>
      </c>
      <c r="F845" s="1">
        <v>126.9937461</v>
      </c>
      <c r="G845" s="1">
        <v>37.5610505</v>
      </c>
      <c r="H845" s="1" t="s">
        <v>26</v>
      </c>
      <c r="I845" s="1" t="s">
        <v>1089</v>
      </c>
      <c r="J845" s="1">
        <v>127.01582639999999</v>
      </c>
      <c r="K845" s="1">
        <v>37.5697349</v>
      </c>
      <c r="L845" s="1">
        <v>1</v>
      </c>
      <c r="M845" s="94" t="str">
        <f t="shared" si="26"/>
        <v>37.5697349, 127.0158264</v>
      </c>
      <c r="N845" s="94" t="str">
        <f t="shared" si="27"/>
        <v>37.5610505, 126.9937461</v>
      </c>
    </row>
    <row r="846" spans="1:14" ht="18" thickBot="1" x14ac:dyDescent="0.45">
      <c r="A846" s="1">
        <v>3.15</v>
      </c>
      <c r="B846" s="1" t="s">
        <v>2420</v>
      </c>
      <c r="C846" s="1">
        <v>1.35</v>
      </c>
      <c r="D846" s="1" t="s">
        <v>2421</v>
      </c>
      <c r="E846" s="1">
        <v>7</v>
      </c>
      <c r="F846" s="1">
        <v>127.0171357</v>
      </c>
      <c r="G846" s="1">
        <v>37.566920400000001</v>
      </c>
      <c r="H846" s="1" t="s">
        <v>26</v>
      </c>
      <c r="I846" s="1" t="s">
        <v>1497</v>
      </c>
      <c r="J846" s="1">
        <v>127.01860360000001</v>
      </c>
      <c r="K846" s="1">
        <v>37.566752000000001</v>
      </c>
      <c r="L846" s="1">
        <v>1</v>
      </c>
      <c r="M846" s="94" t="str">
        <f t="shared" si="26"/>
        <v>37.566752, 127.0186036</v>
      </c>
      <c r="N846" s="94" t="str">
        <f t="shared" si="27"/>
        <v>37.5669204, 127.0171357</v>
      </c>
    </row>
    <row r="847" spans="1:14" ht="18" thickBot="1" x14ac:dyDescent="0.45">
      <c r="A847" s="1">
        <v>8.02</v>
      </c>
      <c r="B847" s="1" t="s">
        <v>2422</v>
      </c>
      <c r="C847" s="1">
        <v>8.7799999999999994</v>
      </c>
      <c r="D847" s="1" t="s">
        <v>2423</v>
      </c>
      <c r="E847" s="1">
        <v>12</v>
      </c>
      <c r="F847" s="1">
        <v>127.0059017</v>
      </c>
      <c r="G847" s="1">
        <v>37.562361299999999</v>
      </c>
      <c r="H847" s="1" t="s">
        <v>26</v>
      </c>
      <c r="I847" s="1" t="s">
        <v>2424</v>
      </c>
      <c r="J847" s="1">
        <v>127.0244441</v>
      </c>
      <c r="K847" s="1">
        <v>37.576078299999999</v>
      </c>
      <c r="L847" s="1">
        <v>1</v>
      </c>
      <c r="M847" s="94" t="str">
        <f t="shared" si="26"/>
        <v>37.5760783, 127.0244441</v>
      </c>
      <c r="N847" s="94" t="str">
        <f t="shared" si="27"/>
        <v>37.5623613, 127.0059017</v>
      </c>
    </row>
    <row r="848" spans="1:14" ht="18" thickBot="1" x14ac:dyDescent="0.45">
      <c r="A848" s="1">
        <v>2.78</v>
      </c>
      <c r="B848" s="1" t="s">
        <v>2425</v>
      </c>
      <c r="C848" s="1">
        <v>1.92</v>
      </c>
      <c r="D848" s="1" t="s">
        <v>2426</v>
      </c>
      <c r="E848" s="1">
        <v>12</v>
      </c>
      <c r="F848" s="1">
        <v>126.96835830000001</v>
      </c>
      <c r="G848" s="1">
        <v>37.556218800000003</v>
      </c>
      <c r="H848" s="1" t="s">
        <v>26</v>
      </c>
      <c r="I848" s="1" t="s">
        <v>2427</v>
      </c>
      <c r="J848" s="1">
        <v>126.96624370000001</v>
      </c>
      <c r="K848" s="1">
        <v>37.558531700000003</v>
      </c>
      <c r="L848" s="1">
        <v>1</v>
      </c>
      <c r="M848" s="94" t="str">
        <f t="shared" si="26"/>
        <v>37.5585317, 126.9662437</v>
      </c>
      <c r="N848" s="94" t="str">
        <f t="shared" si="27"/>
        <v>37.5562188, 126.9683583</v>
      </c>
    </row>
    <row r="849" spans="1:14" ht="18" thickBot="1" x14ac:dyDescent="0.45">
      <c r="A849" s="1">
        <v>11.6</v>
      </c>
      <c r="B849" s="1" t="s">
        <v>2428</v>
      </c>
      <c r="C849" s="1">
        <v>7.02</v>
      </c>
      <c r="D849" s="1" t="s">
        <v>2429</v>
      </c>
      <c r="E849" s="1">
        <v>12</v>
      </c>
      <c r="F849" s="1">
        <v>126.99520649999999</v>
      </c>
      <c r="G849" s="1">
        <v>37.566273500000001</v>
      </c>
      <c r="H849" s="1" t="s">
        <v>26</v>
      </c>
      <c r="I849" s="1" t="s">
        <v>1556</v>
      </c>
      <c r="J849" s="1">
        <v>127.0155319</v>
      </c>
      <c r="K849" s="1">
        <v>37.5764596</v>
      </c>
      <c r="L849" s="1">
        <v>1</v>
      </c>
      <c r="M849" s="94" t="str">
        <f t="shared" si="26"/>
        <v>37.5764596, 127.0155319</v>
      </c>
      <c r="N849" s="94" t="str">
        <f t="shared" si="27"/>
        <v>37.5662735, 126.9952065</v>
      </c>
    </row>
    <row r="850" spans="1:14" ht="18" thickBot="1" x14ac:dyDescent="0.45">
      <c r="A850" s="1">
        <v>2.37</v>
      </c>
      <c r="B850" s="1" t="s">
        <v>2430</v>
      </c>
      <c r="C850" s="1">
        <v>2.6</v>
      </c>
      <c r="D850" s="1" t="s">
        <v>2431</v>
      </c>
      <c r="E850" s="1">
        <v>7</v>
      </c>
      <c r="F850" s="1">
        <v>126.9884495</v>
      </c>
      <c r="G850" s="1">
        <v>37.5664303</v>
      </c>
      <c r="H850" s="1" t="s">
        <v>26</v>
      </c>
      <c r="I850" s="1" t="s">
        <v>2432</v>
      </c>
      <c r="J850" s="1">
        <v>126.9862193</v>
      </c>
      <c r="K850" s="1">
        <v>37.568056499999997</v>
      </c>
      <c r="L850" s="1">
        <v>1</v>
      </c>
      <c r="M850" s="94" t="str">
        <f t="shared" si="26"/>
        <v>37.5680565, 126.9862193</v>
      </c>
      <c r="N850" s="94" t="str">
        <f t="shared" si="27"/>
        <v>37.5664303, 126.9884495</v>
      </c>
    </row>
    <row r="851" spans="1:14" ht="18" thickBot="1" x14ac:dyDescent="0.45">
      <c r="A851" s="1">
        <v>6.87</v>
      </c>
      <c r="B851" s="1" t="s">
        <v>2433</v>
      </c>
      <c r="C851" s="1">
        <v>6.92</v>
      </c>
      <c r="D851" s="1" t="s">
        <v>2434</v>
      </c>
      <c r="E851" s="1">
        <v>12</v>
      </c>
      <c r="F851" s="1">
        <v>126.97775679999999</v>
      </c>
      <c r="G851" s="1">
        <v>37.568337300000003</v>
      </c>
      <c r="H851" s="1" t="s">
        <v>26</v>
      </c>
      <c r="I851" s="1" t="s">
        <v>2036</v>
      </c>
      <c r="J851" s="1">
        <v>126.96865529999999</v>
      </c>
      <c r="K851" s="1">
        <v>37.581419599999997</v>
      </c>
      <c r="L851" s="1">
        <v>1</v>
      </c>
      <c r="M851" s="94" t="str">
        <f t="shared" si="26"/>
        <v>37.5814196, 126.9686553</v>
      </c>
      <c r="N851" s="94" t="str">
        <f t="shared" si="27"/>
        <v>37.5683373, 126.9777568</v>
      </c>
    </row>
    <row r="852" spans="1:14" ht="18" thickBot="1" x14ac:dyDescent="0.45">
      <c r="A852" s="1">
        <v>8.6999999999999993</v>
      </c>
      <c r="B852" s="1" t="s">
        <v>2435</v>
      </c>
      <c r="C852" s="1">
        <v>5.7</v>
      </c>
      <c r="D852" s="1" t="s">
        <v>2436</v>
      </c>
      <c r="E852" s="1">
        <v>12</v>
      </c>
      <c r="F852" s="1">
        <v>127.00788559999999</v>
      </c>
      <c r="G852" s="1">
        <v>37.5678512</v>
      </c>
      <c r="H852" s="1" t="s">
        <v>26</v>
      </c>
      <c r="I852" s="1" t="s">
        <v>2437</v>
      </c>
      <c r="J852" s="1">
        <v>126.9972348</v>
      </c>
      <c r="K852" s="1">
        <v>37.576338900000003</v>
      </c>
      <c r="L852" s="1">
        <v>1</v>
      </c>
      <c r="M852" s="94" t="str">
        <f t="shared" si="26"/>
        <v>37.5763389, 126.9972348</v>
      </c>
      <c r="N852" s="94" t="str">
        <f t="shared" si="27"/>
        <v>37.5678512, 127.0078856</v>
      </c>
    </row>
    <row r="853" spans="1:14" ht="18" thickBot="1" x14ac:dyDescent="0.45">
      <c r="A853" s="1">
        <v>7.35</v>
      </c>
      <c r="B853" s="1" t="s">
        <v>2438</v>
      </c>
      <c r="C853" s="1">
        <v>3.25</v>
      </c>
      <c r="D853" s="1" t="s">
        <v>2439</v>
      </c>
      <c r="E853" s="1">
        <v>7</v>
      </c>
      <c r="F853" s="1">
        <v>126.99571450000001</v>
      </c>
      <c r="G853" s="1">
        <v>37.561835299999998</v>
      </c>
      <c r="H853" s="1" t="s">
        <v>26</v>
      </c>
      <c r="I853" s="1" t="s">
        <v>1574</v>
      </c>
      <c r="J853" s="1">
        <v>126.9928151</v>
      </c>
      <c r="K853" s="1">
        <v>37.564855299999998</v>
      </c>
      <c r="L853" s="1">
        <v>1</v>
      </c>
      <c r="M853" s="94" t="str">
        <f t="shared" si="26"/>
        <v>37.5648553, 126.9928151</v>
      </c>
      <c r="N853" s="94" t="str">
        <f t="shared" si="27"/>
        <v>37.5618353, 126.9957145</v>
      </c>
    </row>
    <row r="854" spans="1:14" ht="18" thickBot="1" x14ac:dyDescent="0.45">
      <c r="A854" s="1">
        <v>3.6</v>
      </c>
      <c r="B854" s="1" t="s">
        <v>2440</v>
      </c>
      <c r="C854" s="1">
        <v>3.17</v>
      </c>
      <c r="D854" s="1" t="s">
        <v>2441</v>
      </c>
      <c r="E854" s="1">
        <v>7</v>
      </c>
      <c r="F854" s="1">
        <v>127.02536929999999</v>
      </c>
      <c r="G854" s="1">
        <v>37.565002</v>
      </c>
      <c r="H854" s="1" t="s">
        <v>26</v>
      </c>
      <c r="I854" s="1" t="s">
        <v>2442</v>
      </c>
      <c r="J854" s="1">
        <v>127.01603900000001</v>
      </c>
      <c r="K854" s="1">
        <v>37.567372900000002</v>
      </c>
      <c r="L854" s="1">
        <v>1</v>
      </c>
      <c r="M854" s="94" t="str">
        <f t="shared" si="26"/>
        <v>37.5673729, 127.016039</v>
      </c>
      <c r="N854" s="94" t="str">
        <f t="shared" si="27"/>
        <v>37.565002, 127.0253693</v>
      </c>
    </row>
    <row r="855" spans="1:14" ht="18" thickBot="1" x14ac:dyDescent="0.45">
      <c r="A855" s="1">
        <v>4.67</v>
      </c>
      <c r="B855" s="1" t="s">
        <v>2443</v>
      </c>
      <c r="C855" s="1">
        <v>3.38</v>
      </c>
      <c r="D855" s="1" t="s">
        <v>2444</v>
      </c>
      <c r="E855" s="1">
        <v>12</v>
      </c>
      <c r="F855" s="1">
        <v>126.9660645</v>
      </c>
      <c r="G855" s="1">
        <v>37.5586737</v>
      </c>
      <c r="H855" s="1" t="s">
        <v>26</v>
      </c>
      <c r="I855" s="1" t="s">
        <v>728</v>
      </c>
      <c r="J855" s="1">
        <v>126.9733621</v>
      </c>
      <c r="K855" s="1">
        <v>37.556519100000003</v>
      </c>
      <c r="L855" s="1">
        <v>1</v>
      </c>
      <c r="M855" s="94" t="str">
        <f t="shared" si="26"/>
        <v>37.5565191, 126.9733621</v>
      </c>
      <c r="N855" s="94" t="str">
        <f t="shared" si="27"/>
        <v>37.5586737, 126.9660645</v>
      </c>
    </row>
    <row r="856" spans="1:14" ht="18" thickBot="1" x14ac:dyDescent="0.45">
      <c r="A856" s="1">
        <v>6.5</v>
      </c>
      <c r="B856" s="1" t="s">
        <v>2445</v>
      </c>
      <c r="C856" s="1">
        <v>7.07</v>
      </c>
      <c r="D856" s="1" t="s">
        <v>2446</v>
      </c>
      <c r="E856" s="1">
        <v>12</v>
      </c>
      <c r="F856" s="1">
        <v>126.98860430000001</v>
      </c>
      <c r="G856" s="1">
        <v>37.5679303</v>
      </c>
      <c r="H856" s="1" t="s">
        <v>26</v>
      </c>
      <c r="I856" s="1" t="s">
        <v>2447</v>
      </c>
      <c r="J856" s="1">
        <v>126.9953203</v>
      </c>
      <c r="K856" s="1">
        <v>37.570682099999999</v>
      </c>
      <c r="L856" s="1">
        <v>1</v>
      </c>
      <c r="M856" s="94" t="str">
        <f t="shared" si="26"/>
        <v>37.5706821, 126.9953203</v>
      </c>
      <c r="N856" s="94" t="str">
        <f t="shared" si="27"/>
        <v>37.5679303, 126.9886043</v>
      </c>
    </row>
    <row r="857" spans="1:14" ht="18" thickBot="1" x14ac:dyDescent="0.45">
      <c r="A857" s="1">
        <v>3.87</v>
      </c>
      <c r="B857" s="1" t="s">
        <v>2448</v>
      </c>
      <c r="C857" s="1">
        <v>5.63</v>
      </c>
      <c r="D857" s="1" t="s">
        <v>2449</v>
      </c>
      <c r="E857" s="1">
        <v>12</v>
      </c>
      <c r="F857" s="1">
        <v>126.985203</v>
      </c>
      <c r="G857" s="1">
        <v>37.5608887</v>
      </c>
      <c r="H857" s="1" t="s">
        <v>26</v>
      </c>
      <c r="I857" s="1" t="s">
        <v>2450</v>
      </c>
      <c r="J857" s="1">
        <v>127.0022838</v>
      </c>
      <c r="K857" s="1">
        <v>37.563206999999998</v>
      </c>
      <c r="L857" s="1">
        <v>1</v>
      </c>
      <c r="M857" s="94" t="str">
        <f t="shared" si="26"/>
        <v>37.563207, 127.0022838</v>
      </c>
      <c r="N857" s="94" t="str">
        <f t="shared" si="27"/>
        <v>37.5608887, 126.985203</v>
      </c>
    </row>
    <row r="858" spans="1:14" ht="18" thickBot="1" x14ac:dyDescent="0.45">
      <c r="A858" s="1">
        <v>2.17</v>
      </c>
      <c r="B858" s="1" t="s">
        <v>2451</v>
      </c>
      <c r="C858" s="1">
        <v>1.1299999999999999</v>
      </c>
      <c r="D858" s="1" t="s">
        <v>2452</v>
      </c>
      <c r="E858" s="1">
        <v>12</v>
      </c>
      <c r="F858" s="1">
        <v>126.977631</v>
      </c>
      <c r="G858" s="1">
        <v>37.568213700000001</v>
      </c>
      <c r="H858" s="1" t="s">
        <v>26</v>
      </c>
      <c r="I858" s="1" t="s">
        <v>2453</v>
      </c>
      <c r="J858" s="1">
        <v>126.9774164</v>
      </c>
      <c r="K858" s="1">
        <v>37.565625599999997</v>
      </c>
      <c r="L858" s="1">
        <v>1</v>
      </c>
      <c r="M858" s="94" t="str">
        <f t="shared" si="26"/>
        <v>37.5656256, 126.9774164</v>
      </c>
      <c r="N858" s="94" t="str">
        <f t="shared" si="27"/>
        <v>37.5682137, 126.977631</v>
      </c>
    </row>
    <row r="859" spans="1:14" ht="18" thickBot="1" x14ac:dyDescent="0.45">
      <c r="A859" s="1">
        <v>10.73</v>
      </c>
      <c r="B859" s="1" t="s">
        <v>2454</v>
      </c>
      <c r="C859" s="1">
        <v>6.28</v>
      </c>
      <c r="D859" s="1" t="s">
        <v>2455</v>
      </c>
      <c r="E859" s="1">
        <v>7</v>
      </c>
      <c r="F859" s="1">
        <v>126.9902901</v>
      </c>
      <c r="G859" s="1">
        <v>37.566140300000001</v>
      </c>
      <c r="H859" s="1" t="s">
        <v>26</v>
      </c>
      <c r="I859" s="1" t="s">
        <v>2456</v>
      </c>
      <c r="J859" s="1">
        <v>126.9897153</v>
      </c>
      <c r="K859" s="1">
        <v>37.572531900000001</v>
      </c>
      <c r="L859" s="1">
        <v>1</v>
      </c>
      <c r="M859" s="94" t="str">
        <f t="shared" si="26"/>
        <v>37.5725319, 126.9897153</v>
      </c>
      <c r="N859" s="94" t="str">
        <f t="shared" si="27"/>
        <v>37.5661403, 126.9902901</v>
      </c>
    </row>
    <row r="860" spans="1:14" ht="18" thickBot="1" x14ac:dyDescent="0.45">
      <c r="A860" s="1">
        <v>10.17</v>
      </c>
      <c r="B860" s="1" t="s">
        <v>2457</v>
      </c>
      <c r="C860" s="1">
        <v>9</v>
      </c>
      <c r="D860" s="1" t="s">
        <v>2458</v>
      </c>
      <c r="E860" s="1">
        <v>12</v>
      </c>
      <c r="F860" s="1">
        <v>126.9881334</v>
      </c>
      <c r="G860" s="1">
        <v>37.566944399999997</v>
      </c>
      <c r="H860" s="1" t="s">
        <v>26</v>
      </c>
      <c r="I860" s="1" t="s">
        <v>2459</v>
      </c>
      <c r="J860" s="1">
        <v>127.0057687</v>
      </c>
      <c r="K860" s="1">
        <v>37.554948199999998</v>
      </c>
      <c r="L860" s="1">
        <v>1</v>
      </c>
      <c r="M860" s="94" t="str">
        <f t="shared" si="26"/>
        <v>37.5549482, 127.0057687</v>
      </c>
      <c r="N860" s="94" t="str">
        <f t="shared" si="27"/>
        <v>37.5669444, 126.9881334</v>
      </c>
    </row>
    <row r="861" spans="1:14" ht="18" thickBot="1" x14ac:dyDescent="0.45">
      <c r="A861" s="1">
        <v>12.65</v>
      </c>
      <c r="B861" s="1" t="s">
        <v>2460</v>
      </c>
      <c r="C861" s="1">
        <v>9.27</v>
      </c>
      <c r="D861" s="1" t="s">
        <v>2461</v>
      </c>
      <c r="E861" s="1">
        <v>12</v>
      </c>
      <c r="F861" s="1">
        <v>126.9746873</v>
      </c>
      <c r="G861" s="1">
        <v>37.556888100000002</v>
      </c>
      <c r="H861" s="1" t="s">
        <v>26</v>
      </c>
      <c r="I861" s="1" t="s">
        <v>2462</v>
      </c>
      <c r="J861" s="1">
        <v>126.9730988</v>
      </c>
      <c r="K861" s="1">
        <v>37.537578699999997</v>
      </c>
      <c r="L861" s="1">
        <v>1</v>
      </c>
      <c r="M861" s="94" t="str">
        <f t="shared" si="26"/>
        <v>37.5375787, 126.9730988</v>
      </c>
      <c r="N861" s="94" t="str">
        <f t="shared" si="27"/>
        <v>37.5568881, 126.9746873</v>
      </c>
    </row>
    <row r="862" spans="1:14" ht="18" thickBot="1" x14ac:dyDescent="0.45">
      <c r="A862" s="1">
        <v>6.32</v>
      </c>
      <c r="B862" s="1" t="s">
        <v>2463</v>
      </c>
      <c r="C862" s="1">
        <v>6.48</v>
      </c>
      <c r="D862" s="1" t="s">
        <v>2464</v>
      </c>
      <c r="E862" s="1">
        <v>7</v>
      </c>
      <c r="F862" s="1">
        <v>127.0091216</v>
      </c>
      <c r="G862" s="1">
        <v>37.567647000000001</v>
      </c>
      <c r="H862" s="1" t="s">
        <v>26</v>
      </c>
      <c r="I862" s="1" t="s">
        <v>2465</v>
      </c>
      <c r="J862" s="1">
        <v>127.0294129</v>
      </c>
      <c r="K862" s="1">
        <v>37.565475999999997</v>
      </c>
      <c r="L862" s="1">
        <v>1</v>
      </c>
      <c r="M862" s="94" t="str">
        <f t="shared" si="26"/>
        <v>37.565476, 127.0294129</v>
      </c>
      <c r="N862" s="94" t="str">
        <f t="shared" si="27"/>
        <v>37.567647, 127.0091216</v>
      </c>
    </row>
    <row r="863" spans="1:14" ht="18" thickBot="1" x14ac:dyDescent="0.45">
      <c r="A863" s="1">
        <v>7.08</v>
      </c>
      <c r="B863" s="1" t="s">
        <v>2466</v>
      </c>
      <c r="C863" s="1">
        <v>6.55</v>
      </c>
      <c r="D863" s="1" t="s">
        <v>2467</v>
      </c>
      <c r="E863" s="1">
        <v>12</v>
      </c>
      <c r="F863" s="1">
        <v>126.98151009999999</v>
      </c>
      <c r="G863" s="1">
        <v>37.566107600000002</v>
      </c>
      <c r="H863" s="1" t="s">
        <v>26</v>
      </c>
      <c r="I863" s="1" t="s">
        <v>2468</v>
      </c>
      <c r="J863" s="1">
        <v>126.9694812</v>
      </c>
      <c r="K863" s="1">
        <v>37.562073499999997</v>
      </c>
      <c r="L863" s="1">
        <v>1</v>
      </c>
      <c r="M863" s="94" t="str">
        <f t="shared" si="26"/>
        <v>37.5620735, 126.9694812</v>
      </c>
      <c r="N863" s="94" t="str">
        <f t="shared" si="27"/>
        <v>37.5661076, 126.9815101</v>
      </c>
    </row>
    <row r="864" spans="1:14" ht="18" thickBot="1" x14ac:dyDescent="0.45">
      <c r="A864" s="1">
        <v>6.17</v>
      </c>
      <c r="B864" s="1" t="s">
        <v>2469</v>
      </c>
      <c r="C864" s="1">
        <v>3.53</v>
      </c>
      <c r="D864" s="1" t="s">
        <v>2470</v>
      </c>
      <c r="E864" s="1">
        <v>12</v>
      </c>
      <c r="F864" s="1">
        <v>127.0095503</v>
      </c>
      <c r="G864" s="1">
        <v>37.554795300000002</v>
      </c>
      <c r="H864" s="1" t="s">
        <v>26</v>
      </c>
      <c r="I864" s="1" t="s">
        <v>2471</v>
      </c>
      <c r="J864" s="1">
        <v>127.0166399</v>
      </c>
      <c r="K864" s="1">
        <v>37.548634999999997</v>
      </c>
      <c r="L864" s="1">
        <v>1</v>
      </c>
      <c r="M864" s="94" t="str">
        <f t="shared" si="26"/>
        <v>37.548635, 127.0166399</v>
      </c>
      <c r="N864" s="94" t="str">
        <f t="shared" si="27"/>
        <v>37.5547953, 127.0095503</v>
      </c>
    </row>
    <row r="865" spans="1:14" ht="18" thickBot="1" x14ac:dyDescent="0.45">
      <c r="A865" s="1">
        <v>8.6</v>
      </c>
      <c r="B865" s="1" t="s">
        <v>2472</v>
      </c>
      <c r="C865" s="1">
        <v>8.9</v>
      </c>
      <c r="D865" s="1" t="s">
        <v>2473</v>
      </c>
      <c r="E865" s="1">
        <v>12</v>
      </c>
      <c r="F865" s="1">
        <v>126.9731838</v>
      </c>
      <c r="G865" s="1">
        <v>37.555433100000002</v>
      </c>
      <c r="H865" s="1" t="s">
        <v>26</v>
      </c>
      <c r="I865" s="1" t="s">
        <v>482</v>
      </c>
      <c r="J865" s="1">
        <v>126.9523221</v>
      </c>
      <c r="K865" s="1">
        <v>37.545273799999997</v>
      </c>
      <c r="L865" s="1">
        <v>1</v>
      </c>
      <c r="M865" s="94" t="str">
        <f t="shared" si="26"/>
        <v>37.5452738, 126.9523221</v>
      </c>
      <c r="N865" s="94" t="str">
        <f t="shared" si="27"/>
        <v>37.5554331, 126.9731838</v>
      </c>
    </row>
    <row r="866" spans="1:14" ht="18" thickBot="1" x14ac:dyDescent="0.45">
      <c r="A866" s="1">
        <v>4.7300000000000004</v>
      </c>
      <c r="B866" s="1" t="s">
        <v>2474</v>
      </c>
      <c r="C866" s="1">
        <v>7.4</v>
      </c>
      <c r="D866" s="1" t="s">
        <v>2475</v>
      </c>
      <c r="E866" s="1">
        <v>7</v>
      </c>
      <c r="F866" s="1">
        <v>126.98257150000001</v>
      </c>
      <c r="G866" s="1">
        <v>37.568228599999998</v>
      </c>
      <c r="H866" s="1" t="s">
        <v>26</v>
      </c>
      <c r="I866" s="1" t="s">
        <v>2476</v>
      </c>
      <c r="J866" s="1">
        <v>126.9732911</v>
      </c>
      <c r="K866" s="1">
        <v>37.557713</v>
      </c>
      <c r="L866" s="1">
        <v>1</v>
      </c>
      <c r="M866" s="94" t="str">
        <f t="shared" si="26"/>
        <v>37.557713, 126.9732911</v>
      </c>
      <c r="N866" s="94" t="str">
        <f t="shared" si="27"/>
        <v>37.5682286, 126.9825715</v>
      </c>
    </row>
    <row r="867" spans="1:14" ht="18" thickBot="1" x14ac:dyDescent="0.45">
      <c r="A867" s="1">
        <v>6.65</v>
      </c>
      <c r="B867" s="1" t="s">
        <v>2477</v>
      </c>
      <c r="C867" s="1">
        <v>5.2</v>
      </c>
      <c r="D867" s="1" t="s">
        <v>2478</v>
      </c>
      <c r="E867" s="1">
        <v>12</v>
      </c>
      <c r="F867" s="1">
        <v>126.98517630000001</v>
      </c>
      <c r="G867" s="1">
        <v>37.5614949</v>
      </c>
      <c r="H867" s="1" t="s">
        <v>26</v>
      </c>
      <c r="I867" s="1" t="s">
        <v>2094</v>
      </c>
      <c r="J867" s="1">
        <v>127.00745209999999</v>
      </c>
      <c r="K867" s="1">
        <v>37.564225499999999</v>
      </c>
      <c r="L867" s="1">
        <v>1</v>
      </c>
      <c r="M867" s="94" t="str">
        <f t="shared" si="26"/>
        <v>37.5642255, 127.0074521</v>
      </c>
      <c r="N867" s="94" t="str">
        <f t="shared" si="27"/>
        <v>37.5614949, 126.9851763</v>
      </c>
    </row>
    <row r="868" spans="1:14" ht="18" thickBot="1" x14ac:dyDescent="0.45">
      <c r="A868" s="1">
        <v>13.48</v>
      </c>
      <c r="B868" s="1" t="s">
        <v>2479</v>
      </c>
      <c r="C868" s="1">
        <v>8.2799999999999994</v>
      </c>
      <c r="D868" s="1" t="s">
        <v>2480</v>
      </c>
      <c r="E868" s="1">
        <v>12</v>
      </c>
      <c r="F868" s="1">
        <v>126.98501829999999</v>
      </c>
      <c r="G868" s="1">
        <v>37.566681000000003</v>
      </c>
      <c r="H868" s="1" t="s">
        <v>26</v>
      </c>
      <c r="I868" s="1" t="s">
        <v>2481</v>
      </c>
      <c r="J868" s="1">
        <v>126.9707882</v>
      </c>
      <c r="K868" s="1">
        <v>37.581612399999997</v>
      </c>
      <c r="L868" s="1">
        <v>1</v>
      </c>
      <c r="M868" s="94" t="str">
        <f t="shared" si="26"/>
        <v>37.5816124, 126.9707882</v>
      </c>
      <c r="N868" s="94" t="str">
        <f t="shared" si="27"/>
        <v>37.566681, 126.9850183</v>
      </c>
    </row>
    <row r="869" spans="1:14" ht="18" thickBot="1" x14ac:dyDescent="0.45">
      <c r="A869" s="1">
        <v>9.02</v>
      </c>
      <c r="B869" s="1" t="s">
        <v>2482</v>
      </c>
      <c r="C869" s="1">
        <v>7.07</v>
      </c>
      <c r="D869" s="1" t="s">
        <v>2483</v>
      </c>
      <c r="E869" s="1">
        <v>12</v>
      </c>
      <c r="F869" s="1">
        <v>126.9756227</v>
      </c>
      <c r="G869" s="1">
        <v>37.567853499999998</v>
      </c>
      <c r="H869" s="1" t="s">
        <v>26</v>
      </c>
      <c r="I869" s="1" t="s">
        <v>2484</v>
      </c>
      <c r="J869" s="1">
        <v>126.95454220000001</v>
      </c>
      <c r="K869" s="1">
        <v>37.577834099999997</v>
      </c>
      <c r="L869" s="1">
        <v>1</v>
      </c>
      <c r="M869" s="94" t="str">
        <f t="shared" si="26"/>
        <v>37.5778341, 126.9545422</v>
      </c>
      <c r="N869" s="94" t="str">
        <f t="shared" si="27"/>
        <v>37.5678535, 126.9756227</v>
      </c>
    </row>
    <row r="870" spans="1:14" ht="18" thickBot="1" x14ac:dyDescent="0.45">
      <c r="A870" s="1">
        <v>3.62</v>
      </c>
      <c r="B870" s="1" t="s">
        <v>2485</v>
      </c>
      <c r="C870" s="1">
        <v>1.6</v>
      </c>
      <c r="D870" s="1" t="s">
        <v>2486</v>
      </c>
      <c r="E870" s="1">
        <v>12</v>
      </c>
      <c r="F870" s="1">
        <v>126.9678153</v>
      </c>
      <c r="G870" s="1">
        <v>37.560479700000002</v>
      </c>
      <c r="H870" s="1" t="s">
        <v>26</v>
      </c>
      <c r="I870" s="1" t="s">
        <v>2487</v>
      </c>
      <c r="J870" s="1">
        <v>126.96628680000001</v>
      </c>
      <c r="K870" s="1">
        <v>37.5607866</v>
      </c>
      <c r="L870" s="1">
        <v>1</v>
      </c>
      <c r="M870" s="94" t="str">
        <f t="shared" si="26"/>
        <v>37.5607866, 126.9662868</v>
      </c>
      <c r="N870" s="94" t="str">
        <f t="shared" si="27"/>
        <v>37.5604797, 126.9678153</v>
      </c>
    </row>
    <row r="871" spans="1:14" ht="18" thickBot="1" x14ac:dyDescent="0.45">
      <c r="A871" s="1">
        <v>10.82</v>
      </c>
      <c r="B871" s="1" t="s">
        <v>2488</v>
      </c>
      <c r="C871" s="1">
        <v>9.23</v>
      </c>
      <c r="D871" s="1" t="s">
        <v>2489</v>
      </c>
      <c r="E871" s="1">
        <v>12</v>
      </c>
      <c r="F871" s="1">
        <v>127.01977669999999</v>
      </c>
      <c r="G871" s="1">
        <v>37.5683857</v>
      </c>
      <c r="H871" s="1" t="s">
        <v>26</v>
      </c>
      <c r="I871" s="1" t="s">
        <v>2490</v>
      </c>
      <c r="J871" s="1">
        <v>127.03551539999999</v>
      </c>
      <c r="K871" s="1">
        <v>37.5881556</v>
      </c>
      <c r="L871" s="1">
        <v>1</v>
      </c>
      <c r="M871" s="94" t="str">
        <f t="shared" si="26"/>
        <v>37.5881556, 127.0355154</v>
      </c>
      <c r="N871" s="94" t="str">
        <f t="shared" si="27"/>
        <v>37.5683857, 127.0197767</v>
      </c>
    </row>
    <row r="872" spans="1:14" ht="18" thickBot="1" x14ac:dyDescent="0.45">
      <c r="A872" s="1">
        <v>6.27</v>
      </c>
      <c r="B872" s="1" t="s">
        <v>2491</v>
      </c>
      <c r="C872" s="1">
        <v>4.55</v>
      </c>
      <c r="D872" s="1" t="s">
        <v>2492</v>
      </c>
      <c r="E872" s="1">
        <v>12</v>
      </c>
      <c r="F872" s="1">
        <v>126.973266</v>
      </c>
      <c r="G872" s="1">
        <v>37.555418400000001</v>
      </c>
      <c r="H872" s="1" t="s">
        <v>26</v>
      </c>
      <c r="I872" s="1" t="s">
        <v>506</v>
      </c>
      <c r="J872" s="1">
        <v>126.96992400000001</v>
      </c>
      <c r="K872" s="1">
        <v>37.540907799999999</v>
      </c>
      <c r="L872" s="1">
        <v>1</v>
      </c>
      <c r="M872" s="94" t="str">
        <f t="shared" si="26"/>
        <v>37.5409078, 126.969924</v>
      </c>
      <c r="N872" s="94" t="str">
        <f t="shared" si="27"/>
        <v>37.5554184, 126.973266</v>
      </c>
    </row>
    <row r="873" spans="1:14" ht="18" thickBot="1" x14ac:dyDescent="0.45">
      <c r="A873" s="1">
        <v>3.67</v>
      </c>
      <c r="B873" s="1" t="s">
        <v>2493</v>
      </c>
      <c r="C873" s="1">
        <v>2.72</v>
      </c>
      <c r="D873" s="1" t="s">
        <v>2494</v>
      </c>
      <c r="E873" s="1">
        <v>12</v>
      </c>
      <c r="F873" s="1">
        <v>126.99285500000001</v>
      </c>
      <c r="G873" s="1">
        <v>37.561121700000001</v>
      </c>
      <c r="H873" s="1" t="s">
        <v>26</v>
      </c>
      <c r="I873" s="1" t="s">
        <v>2495</v>
      </c>
      <c r="J873" s="1">
        <v>126.97955829999999</v>
      </c>
      <c r="K873" s="1">
        <v>37.559280000000001</v>
      </c>
      <c r="L873" s="1">
        <v>1</v>
      </c>
      <c r="M873" s="94" t="str">
        <f t="shared" si="26"/>
        <v>37.55928, 126.9795583</v>
      </c>
      <c r="N873" s="94" t="str">
        <f t="shared" si="27"/>
        <v>37.5611217, 126.992855</v>
      </c>
    </row>
    <row r="874" spans="1:14" ht="18" thickBot="1" x14ac:dyDescent="0.45">
      <c r="A874" s="1">
        <v>13.2</v>
      </c>
      <c r="B874" s="1" t="s">
        <v>2496</v>
      </c>
      <c r="C874" s="1">
        <v>7.63</v>
      </c>
      <c r="D874" s="1" t="s">
        <v>2497</v>
      </c>
      <c r="E874" s="1">
        <v>12</v>
      </c>
      <c r="F874" s="1">
        <v>126.979727</v>
      </c>
      <c r="G874" s="1">
        <v>37.559551499999998</v>
      </c>
      <c r="H874" s="1" t="s">
        <v>26</v>
      </c>
      <c r="I874" s="1" t="s">
        <v>391</v>
      </c>
      <c r="J874" s="1">
        <v>126.9559201</v>
      </c>
      <c r="K874" s="1">
        <v>37.551750699999999</v>
      </c>
      <c r="L874" s="1">
        <v>1</v>
      </c>
      <c r="M874" s="94" t="str">
        <f t="shared" si="26"/>
        <v>37.5517507, 126.9559201</v>
      </c>
      <c r="N874" s="94" t="str">
        <f t="shared" si="27"/>
        <v>37.5595515, 126.979727</v>
      </c>
    </row>
    <row r="875" spans="1:14" ht="18" thickBot="1" x14ac:dyDescent="0.45">
      <c r="A875" s="1">
        <v>2.7</v>
      </c>
      <c r="B875" s="1" t="s">
        <v>2498</v>
      </c>
      <c r="C875" s="1">
        <v>2.0699999999999998</v>
      </c>
      <c r="D875" s="1" t="s">
        <v>2499</v>
      </c>
      <c r="E875" s="1">
        <v>7</v>
      </c>
      <c r="F875" s="1">
        <v>126.9743205</v>
      </c>
      <c r="G875" s="1">
        <v>37.556702100000003</v>
      </c>
      <c r="H875" s="1" t="s">
        <v>26</v>
      </c>
      <c r="I875" s="1" t="s">
        <v>1166</v>
      </c>
      <c r="J875" s="1">
        <v>126.9725727</v>
      </c>
      <c r="K875" s="1">
        <v>37.554583200000003</v>
      </c>
      <c r="L875" s="1">
        <v>1</v>
      </c>
      <c r="M875" s="94" t="str">
        <f t="shared" si="26"/>
        <v>37.5545832, 126.9725727</v>
      </c>
      <c r="N875" s="94" t="str">
        <f t="shared" si="27"/>
        <v>37.5567021, 126.9743205</v>
      </c>
    </row>
    <row r="876" spans="1:14" ht="18" thickBot="1" x14ac:dyDescent="0.45">
      <c r="A876" s="1">
        <v>5.57</v>
      </c>
      <c r="B876" s="1" t="s">
        <v>2500</v>
      </c>
      <c r="C876" s="1">
        <v>5.17</v>
      </c>
      <c r="D876" s="1" t="s">
        <v>2501</v>
      </c>
      <c r="E876" s="1">
        <v>7</v>
      </c>
      <c r="F876" s="1">
        <v>126.9677813</v>
      </c>
      <c r="G876" s="1">
        <v>37.555296200000001</v>
      </c>
      <c r="H876" s="1" t="s">
        <v>26</v>
      </c>
      <c r="I876" s="1" t="s">
        <v>2502</v>
      </c>
      <c r="J876" s="1">
        <v>126.9557406</v>
      </c>
      <c r="K876" s="1">
        <v>37.558960900000002</v>
      </c>
      <c r="L876" s="1">
        <v>1</v>
      </c>
      <c r="M876" s="94" t="str">
        <f t="shared" si="26"/>
        <v>37.5589609, 126.9557406</v>
      </c>
      <c r="N876" s="94" t="str">
        <f t="shared" si="27"/>
        <v>37.5552962, 126.9677813</v>
      </c>
    </row>
    <row r="877" spans="1:14" ht="18" thickBot="1" x14ac:dyDescent="0.45">
      <c r="A877" s="1">
        <v>12.07</v>
      </c>
      <c r="B877" s="1" t="s">
        <v>2503</v>
      </c>
      <c r="C877" s="1">
        <v>9.7799999999999994</v>
      </c>
      <c r="D877" s="1" t="s">
        <v>2504</v>
      </c>
      <c r="E877" s="1">
        <v>12</v>
      </c>
      <c r="F877" s="1">
        <v>127.01570719999999</v>
      </c>
      <c r="G877" s="1">
        <v>37.566629900000002</v>
      </c>
      <c r="H877" s="1" t="s">
        <v>26</v>
      </c>
      <c r="I877" s="1" t="s">
        <v>2505</v>
      </c>
      <c r="J877" s="1">
        <v>127.0382848</v>
      </c>
      <c r="K877" s="1">
        <v>37.578799099999998</v>
      </c>
      <c r="L877" s="1">
        <v>1</v>
      </c>
      <c r="M877" s="94" t="str">
        <f t="shared" si="26"/>
        <v>37.5787991, 127.0382848</v>
      </c>
      <c r="N877" s="94" t="str">
        <f t="shared" si="27"/>
        <v>37.5666299, 127.0157072</v>
      </c>
    </row>
    <row r="878" spans="1:14" ht="18" thickBot="1" x14ac:dyDescent="0.45">
      <c r="A878" s="1">
        <v>12.87</v>
      </c>
      <c r="B878" s="1" t="s">
        <v>2506</v>
      </c>
      <c r="C878" s="1">
        <v>11.32</v>
      </c>
      <c r="D878" s="1" t="s">
        <v>2507</v>
      </c>
      <c r="E878" s="1">
        <v>7</v>
      </c>
      <c r="F878" s="1">
        <v>126.9921075</v>
      </c>
      <c r="G878" s="1">
        <v>37.566278099999998</v>
      </c>
      <c r="H878" s="1" t="s">
        <v>26</v>
      </c>
      <c r="I878" s="1" t="s">
        <v>2508</v>
      </c>
      <c r="J878" s="1">
        <v>126.9937565</v>
      </c>
      <c r="K878" s="1">
        <v>37.587202900000001</v>
      </c>
      <c r="L878" s="1">
        <v>1</v>
      </c>
      <c r="M878" s="94" t="str">
        <f t="shared" si="26"/>
        <v>37.5872029, 126.9937565</v>
      </c>
      <c r="N878" s="94" t="str">
        <f t="shared" si="27"/>
        <v>37.5662781, 126.9921075</v>
      </c>
    </row>
    <row r="879" spans="1:14" ht="18" thickBot="1" x14ac:dyDescent="0.45">
      <c r="A879" s="1">
        <v>5.3</v>
      </c>
      <c r="B879" s="1" t="s">
        <v>2509</v>
      </c>
      <c r="C879" s="1">
        <v>3.08</v>
      </c>
      <c r="D879" s="1" t="s">
        <v>2510</v>
      </c>
      <c r="E879" s="1">
        <v>7</v>
      </c>
      <c r="F879" s="1">
        <v>126.9729296</v>
      </c>
      <c r="G879" s="1">
        <v>37.557847500000001</v>
      </c>
      <c r="H879" s="1" t="s">
        <v>26</v>
      </c>
      <c r="I879" s="1" t="s">
        <v>2447</v>
      </c>
      <c r="J879" s="1">
        <v>126.9746025</v>
      </c>
      <c r="K879" s="1">
        <v>37.562469700000001</v>
      </c>
      <c r="L879" s="1">
        <v>1</v>
      </c>
      <c r="M879" s="94" t="str">
        <f t="shared" si="26"/>
        <v>37.5624697, 126.9746025</v>
      </c>
      <c r="N879" s="94" t="str">
        <f t="shared" si="27"/>
        <v>37.5578475, 126.9729296</v>
      </c>
    </row>
    <row r="880" spans="1:14" ht="18" thickBot="1" x14ac:dyDescent="0.45">
      <c r="A880" s="1">
        <v>7.3</v>
      </c>
      <c r="B880" s="1" t="s">
        <v>2511</v>
      </c>
      <c r="C880" s="1">
        <v>7.18</v>
      </c>
      <c r="D880" s="1" t="s">
        <v>2512</v>
      </c>
      <c r="E880" s="1">
        <v>12</v>
      </c>
      <c r="F880" s="1">
        <v>126.9755596</v>
      </c>
      <c r="G880" s="1">
        <v>37.567971999999997</v>
      </c>
      <c r="H880" s="1" t="s">
        <v>26</v>
      </c>
      <c r="I880" s="1" t="s">
        <v>2513</v>
      </c>
      <c r="J880" s="1">
        <v>126.99792669999999</v>
      </c>
      <c r="K880" s="1">
        <v>37.562169699999998</v>
      </c>
      <c r="L880" s="1">
        <v>1</v>
      </c>
      <c r="M880" s="94" t="str">
        <f t="shared" si="26"/>
        <v>37.5621697, 126.9979267</v>
      </c>
      <c r="N880" s="94" t="str">
        <f t="shared" si="27"/>
        <v>37.567972, 126.9755596</v>
      </c>
    </row>
    <row r="881" spans="1:14" ht="18" thickBot="1" x14ac:dyDescent="0.45">
      <c r="A881" s="1">
        <v>6.37</v>
      </c>
      <c r="B881" s="1" t="s">
        <v>2514</v>
      </c>
      <c r="C881" s="1">
        <v>7.13</v>
      </c>
      <c r="D881" s="1" t="s">
        <v>2515</v>
      </c>
      <c r="E881" s="1">
        <v>12</v>
      </c>
      <c r="F881" s="1">
        <v>126.98940399999999</v>
      </c>
      <c r="G881" s="1">
        <v>37.566296899999998</v>
      </c>
      <c r="H881" s="1" t="s">
        <v>26</v>
      </c>
      <c r="I881" s="1" t="s">
        <v>2015</v>
      </c>
      <c r="J881" s="1">
        <v>127.00212519999999</v>
      </c>
      <c r="K881" s="1">
        <v>37.576503899999999</v>
      </c>
      <c r="L881" s="1">
        <v>1</v>
      </c>
      <c r="M881" s="94" t="str">
        <f t="shared" si="26"/>
        <v>37.5765039, 127.0021252</v>
      </c>
      <c r="N881" s="94" t="str">
        <f t="shared" si="27"/>
        <v>37.5662969, 126.989404</v>
      </c>
    </row>
    <row r="882" spans="1:14" ht="18" thickBot="1" x14ac:dyDescent="0.45">
      <c r="A882" s="1">
        <v>8.35</v>
      </c>
      <c r="B882" s="1" t="s">
        <v>2516</v>
      </c>
      <c r="C882" s="1">
        <v>7.33</v>
      </c>
      <c r="D882" s="1" t="s">
        <v>2517</v>
      </c>
      <c r="E882" s="1">
        <v>12</v>
      </c>
      <c r="F882" s="1">
        <v>127.00935870000001</v>
      </c>
      <c r="G882" s="1">
        <v>37.554711099999999</v>
      </c>
      <c r="H882" s="1" t="s">
        <v>26</v>
      </c>
      <c r="I882" s="1" t="s">
        <v>1271</v>
      </c>
      <c r="J882" s="1">
        <v>127.0270876</v>
      </c>
      <c r="K882" s="1">
        <v>37.547947800000003</v>
      </c>
      <c r="L882" s="1">
        <v>1</v>
      </c>
      <c r="M882" s="94" t="str">
        <f t="shared" si="26"/>
        <v>37.5479478, 127.0270876</v>
      </c>
      <c r="N882" s="94" t="str">
        <f t="shared" si="27"/>
        <v>37.5547111, 127.0093587</v>
      </c>
    </row>
    <row r="883" spans="1:14" ht="18" thickBot="1" x14ac:dyDescent="0.45">
      <c r="A883" s="1">
        <v>4.38</v>
      </c>
      <c r="B883" s="1" t="s">
        <v>2518</v>
      </c>
      <c r="C883" s="1">
        <v>2.83</v>
      </c>
      <c r="D883" s="1" t="s">
        <v>2519</v>
      </c>
      <c r="E883" s="1">
        <v>12</v>
      </c>
      <c r="F883" s="1">
        <v>127.0093885</v>
      </c>
      <c r="G883" s="1">
        <v>37.553195899999999</v>
      </c>
      <c r="H883" s="1" t="s">
        <v>26</v>
      </c>
      <c r="I883" s="1" t="s">
        <v>19</v>
      </c>
      <c r="J883" s="1">
        <v>127.0166761</v>
      </c>
      <c r="K883" s="1">
        <v>37.548498199999997</v>
      </c>
      <c r="L883" s="1">
        <v>1</v>
      </c>
      <c r="M883" s="94" t="str">
        <f t="shared" si="26"/>
        <v>37.5484982, 127.0166761</v>
      </c>
      <c r="N883" s="94" t="str">
        <f t="shared" si="27"/>
        <v>37.5531959, 127.0093885</v>
      </c>
    </row>
    <row r="884" spans="1:14" ht="18" thickBot="1" x14ac:dyDescent="0.45">
      <c r="A884" s="1">
        <v>3.03</v>
      </c>
      <c r="B884" s="1" t="s">
        <v>2520</v>
      </c>
      <c r="C884" s="1">
        <v>2.88</v>
      </c>
      <c r="D884" s="1" t="s">
        <v>2521</v>
      </c>
      <c r="E884" s="1">
        <v>7</v>
      </c>
      <c r="F884" s="1">
        <v>126.9834735</v>
      </c>
      <c r="G884" s="1">
        <v>37.564405600000001</v>
      </c>
      <c r="H884" s="1" t="s">
        <v>26</v>
      </c>
      <c r="I884" s="1" t="s">
        <v>2522</v>
      </c>
      <c r="J884" s="1">
        <v>126.9759439</v>
      </c>
      <c r="K884" s="1">
        <v>37.558855899999998</v>
      </c>
      <c r="L884" s="1">
        <v>1</v>
      </c>
      <c r="M884" s="94" t="str">
        <f t="shared" si="26"/>
        <v>37.5588559, 126.9759439</v>
      </c>
      <c r="N884" s="94" t="str">
        <f t="shared" si="27"/>
        <v>37.5644056, 126.9834735</v>
      </c>
    </row>
    <row r="885" spans="1:14" ht="18" thickBot="1" x14ac:dyDescent="0.45">
      <c r="A885" s="1">
        <v>10.48</v>
      </c>
      <c r="B885" s="1" t="s">
        <v>2523</v>
      </c>
      <c r="C885" s="1">
        <v>8.27</v>
      </c>
      <c r="D885" s="1" t="s">
        <v>2524</v>
      </c>
      <c r="E885" s="1">
        <v>7</v>
      </c>
      <c r="F885" s="1">
        <v>127.0084793</v>
      </c>
      <c r="G885" s="1">
        <v>37.559927600000002</v>
      </c>
      <c r="H885" s="1" t="s">
        <v>26</v>
      </c>
      <c r="I885" s="1" t="s">
        <v>2525</v>
      </c>
      <c r="J885" s="1">
        <v>127.0278394</v>
      </c>
      <c r="K885" s="1">
        <v>37.564847</v>
      </c>
      <c r="L885" s="1">
        <v>1</v>
      </c>
      <c r="M885" s="94" t="str">
        <f t="shared" si="26"/>
        <v>37.564847, 127.0278394</v>
      </c>
      <c r="N885" s="94" t="str">
        <f t="shared" si="27"/>
        <v>37.5599276, 127.0084793</v>
      </c>
    </row>
    <row r="886" spans="1:14" ht="18" thickBot="1" x14ac:dyDescent="0.45">
      <c r="A886" s="1">
        <v>8.3000000000000007</v>
      </c>
      <c r="B886" s="1" t="s">
        <v>2526</v>
      </c>
      <c r="C886" s="1">
        <v>6.9</v>
      </c>
      <c r="D886" s="1" t="s">
        <v>2527</v>
      </c>
      <c r="E886" s="1">
        <v>12</v>
      </c>
      <c r="F886" s="1">
        <v>126.9853157</v>
      </c>
      <c r="G886" s="1">
        <v>37.560955999999997</v>
      </c>
      <c r="H886" s="1" t="s">
        <v>26</v>
      </c>
      <c r="I886" s="1" t="s">
        <v>2528</v>
      </c>
      <c r="J886" s="1">
        <v>126.9774882</v>
      </c>
      <c r="K886" s="1">
        <v>37.549908199999997</v>
      </c>
      <c r="L886" s="1">
        <v>1</v>
      </c>
      <c r="M886" s="94" t="str">
        <f t="shared" si="26"/>
        <v>37.5499082, 126.9774882</v>
      </c>
      <c r="N886" s="94" t="str">
        <f t="shared" si="27"/>
        <v>37.560956, 126.9853157</v>
      </c>
    </row>
    <row r="887" spans="1:14" ht="18" thickBot="1" x14ac:dyDescent="0.45">
      <c r="A887" s="1">
        <v>8.57</v>
      </c>
      <c r="B887" s="1" t="s">
        <v>2529</v>
      </c>
      <c r="C887" s="1">
        <v>8.9</v>
      </c>
      <c r="D887" s="1" t="s">
        <v>2530</v>
      </c>
      <c r="E887" s="1">
        <v>12</v>
      </c>
      <c r="F887" s="1">
        <v>126.9729715</v>
      </c>
      <c r="G887" s="1">
        <v>37.557596400000001</v>
      </c>
      <c r="H887" s="1" t="s">
        <v>26</v>
      </c>
      <c r="I887" s="1" t="s">
        <v>2531</v>
      </c>
      <c r="J887" s="1">
        <v>126.9521941</v>
      </c>
      <c r="K887" s="1">
        <v>37.553913299999998</v>
      </c>
      <c r="L887" s="1">
        <v>1</v>
      </c>
      <c r="M887" s="94" t="str">
        <f t="shared" si="26"/>
        <v>37.5539133, 126.9521941</v>
      </c>
      <c r="N887" s="94" t="str">
        <f t="shared" si="27"/>
        <v>37.5575964, 126.9729715</v>
      </c>
    </row>
    <row r="888" spans="1:14" ht="18" thickBot="1" x14ac:dyDescent="0.45">
      <c r="A888" s="1">
        <v>6</v>
      </c>
      <c r="B888" s="1" t="s">
        <v>2532</v>
      </c>
      <c r="C888" s="1">
        <v>0.42</v>
      </c>
      <c r="D888" s="1" t="s">
        <v>2533</v>
      </c>
      <c r="E888" s="1">
        <v>7</v>
      </c>
      <c r="F888" s="1">
        <v>126.9742315</v>
      </c>
      <c r="G888" s="1">
        <v>37.556772500000001</v>
      </c>
      <c r="H888" s="1" t="s">
        <v>26</v>
      </c>
      <c r="I888" s="1" t="s">
        <v>2534</v>
      </c>
      <c r="J888" s="1">
        <v>126.97477379999999</v>
      </c>
      <c r="K888" s="1">
        <v>37.5567396</v>
      </c>
      <c r="L888" s="1">
        <v>1</v>
      </c>
      <c r="M888" s="94" t="str">
        <f t="shared" si="26"/>
        <v>37.5567396, 126.9747738</v>
      </c>
      <c r="N888" s="94" t="str">
        <f t="shared" si="27"/>
        <v>37.5567725, 126.9742315</v>
      </c>
    </row>
    <row r="889" spans="1:14" ht="18" thickBot="1" x14ac:dyDescent="0.45">
      <c r="A889" s="1">
        <v>4.6500000000000004</v>
      </c>
      <c r="B889" s="1" t="s">
        <v>2535</v>
      </c>
      <c r="C889" s="1">
        <v>4.55</v>
      </c>
      <c r="D889" s="1" t="s">
        <v>2536</v>
      </c>
      <c r="E889" s="1">
        <v>12</v>
      </c>
      <c r="F889" s="1">
        <v>127.0136171</v>
      </c>
      <c r="G889" s="1">
        <v>37.564963800000001</v>
      </c>
      <c r="H889" s="1" t="s">
        <v>26</v>
      </c>
      <c r="I889" s="1" t="s">
        <v>1633</v>
      </c>
      <c r="J889" s="1">
        <v>127.0234458</v>
      </c>
      <c r="K889" s="1">
        <v>37.565352799999999</v>
      </c>
      <c r="L889" s="1">
        <v>1</v>
      </c>
      <c r="M889" s="94" t="str">
        <f t="shared" si="26"/>
        <v>37.5653528, 127.0234458</v>
      </c>
      <c r="N889" s="94" t="str">
        <f t="shared" si="27"/>
        <v>37.5649638, 127.0136171</v>
      </c>
    </row>
    <row r="890" spans="1:14" ht="18" thickBot="1" x14ac:dyDescent="0.45">
      <c r="A890" s="1">
        <v>4.92</v>
      </c>
      <c r="B890" s="1" t="s">
        <v>2537</v>
      </c>
      <c r="C890" s="1">
        <v>2.6</v>
      </c>
      <c r="D890" s="1" t="s">
        <v>2538</v>
      </c>
      <c r="E890" s="1">
        <v>12</v>
      </c>
      <c r="F890" s="1">
        <v>127.01221719999999</v>
      </c>
      <c r="G890" s="1">
        <v>37.5573592</v>
      </c>
      <c r="H890" s="1" t="s">
        <v>26</v>
      </c>
      <c r="I890" s="1" t="s">
        <v>1254</v>
      </c>
      <c r="J890" s="1">
        <v>127.0160379</v>
      </c>
      <c r="K890" s="1">
        <v>37.5653674</v>
      </c>
      <c r="L890" s="1">
        <v>1</v>
      </c>
      <c r="M890" s="94" t="str">
        <f t="shared" si="26"/>
        <v>37.5653674, 127.0160379</v>
      </c>
      <c r="N890" s="94" t="str">
        <f t="shared" si="27"/>
        <v>37.5573592, 127.0122172</v>
      </c>
    </row>
    <row r="891" spans="1:14" ht="18" thickBot="1" x14ac:dyDescent="0.45">
      <c r="A891" s="1">
        <v>15.58</v>
      </c>
      <c r="B891" s="1" t="s">
        <v>2539</v>
      </c>
      <c r="C891" s="1">
        <v>2.2999999999999998</v>
      </c>
      <c r="D891" s="1" t="s">
        <v>2540</v>
      </c>
      <c r="E891" s="1">
        <v>7</v>
      </c>
      <c r="F891" s="1">
        <v>126.9732326</v>
      </c>
      <c r="G891" s="1">
        <v>37.555999200000002</v>
      </c>
      <c r="H891" s="1" t="s">
        <v>26</v>
      </c>
      <c r="I891" s="1" t="s">
        <v>2541</v>
      </c>
      <c r="J891" s="1">
        <v>126.9778427</v>
      </c>
      <c r="K891" s="1">
        <v>37.563871599999999</v>
      </c>
      <c r="L891" s="1">
        <v>1</v>
      </c>
      <c r="M891" s="94" t="str">
        <f t="shared" si="26"/>
        <v>37.5638716, 126.9778427</v>
      </c>
      <c r="N891" s="94" t="str">
        <f t="shared" si="27"/>
        <v>37.5559992, 126.9732326</v>
      </c>
    </row>
    <row r="892" spans="1:14" ht="18" thickBot="1" x14ac:dyDescent="0.45">
      <c r="A892" s="1">
        <v>8.42</v>
      </c>
      <c r="B892" s="1" t="s">
        <v>2542</v>
      </c>
      <c r="C892" s="1">
        <v>6.47</v>
      </c>
      <c r="D892" s="1" t="s">
        <v>2543</v>
      </c>
      <c r="E892" s="1">
        <v>12</v>
      </c>
      <c r="F892" s="1">
        <v>126.99833479999999</v>
      </c>
      <c r="G892" s="1">
        <v>37.562242900000001</v>
      </c>
      <c r="H892" s="1" t="s">
        <v>26</v>
      </c>
      <c r="I892" s="1" t="s">
        <v>808</v>
      </c>
      <c r="J892" s="1">
        <v>127.0073525</v>
      </c>
      <c r="K892" s="1">
        <v>37.574204000000002</v>
      </c>
      <c r="L892" s="1">
        <v>1</v>
      </c>
      <c r="M892" s="94" t="str">
        <f t="shared" si="26"/>
        <v>37.574204, 127.0073525</v>
      </c>
      <c r="N892" s="94" t="str">
        <f t="shared" si="27"/>
        <v>37.5622429, 126.9983348</v>
      </c>
    </row>
    <row r="893" spans="1:14" ht="18" thickBot="1" x14ac:dyDescent="0.45">
      <c r="A893" s="1">
        <v>8.75</v>
      </c>
      <c r="B893" s="1" t="s">
        <v>2544</v>
      </c>
      <c r="C893" s="1">
        <v>6.15</v>
      </c>
      <c r="D893" s="1" t="s">
        <v>2545</v>
      </c>
      <c r="E893" s="1">
        <v>12</v>
      </c>
      <c r="F893" s="1">
        <v>127.0359102</v>
      </c>
      <c r="G893" s="1">
        <v>37.525184799999998</v>
      </c>
      <c r="H893" s="1" t="s">
        <v>184</v>
      </c>
      <c r="I893" s="1" t="s">
        <v>2546</v>
      </c>
      <c r="J893" s="1">
        <v>127.0584164</v>
      </c>
      <c r="K893" s="1">
        <v>37.532409299999998</v>
      </c>
      <c r="L893" s="1">
        <v>1</v>
      </c>
      <c r="M893" s="94" t="str">
        <f t="shared" si="26"/>
        <v>37.5324093, 127.0584164</v>
      </c>
      <c r="N893" s="94" t="str">
        <f t="shared" si="27"/>
        <v>37.5251848, 127.0359102</v>
      </c>
    </row>
    <row r="894" spans="1:14" ht="18" thickBot="1" x14ac:dyDescent="0.45">
      <c r="A894" s="1">
        <v>3.37</v>
      </c>
      <c r="B894" s="1" t="s">
        <v>2547</v>
      </c>
      <c r="C894" s="1">
        <v>4.3</v>
      </c>
      <c r="D894" s="1" t="s">
        <v>2548</v>
      </c>
      <c r="E894" s="1">
        <v>7</v>
      </c>
      <c r="F894" s="1">
        <v>127.0321417</v>
      </c>
      <c r="G894" s="1">
        <v>37.517191599999997</v>
      </c>
      <c r="H894" s="1" t="s">
        <v>184</v>
      </c>
      <c r="I894" s="1" t="s">
        <v>758</v>
      </c>
      <c r="J894" s="1">
        <v>127.04141060000001</v>
      </c>
      <c r="K894" s="1">
        <v>37.517018</v>
      </c>
      <c r="L894" s="1">
        <v>1</v>
      </c>
      <c r="M894" s="94" t="str">
        <f t="shared" si="26"/>
        <v>37.517018, 127.0414106</v>
      </c>
      <c r="N894" s="94" t="str">
        <f t="shared" si="27"/>
        <v>37.5171916, 127.0321417</v>
      </c>
    </row>
    <row r="895" spans="1:14" ht="18" thickBot="1" x14ac:dyDescent="0.45">
      <c r="A895" s="1">
        <v>5.98</v>
      </c>
      <c r="B895" s="1" t="s">
        <v>2549</v>
      </c>
      <c r="C895" s="1">
        <v>5.8</v>
      </c>
      <c r="D895" s="1" t="s">
        <v>2550</v>
      </c>
      <c r="E895" s="1">
        <v>7</v>
      </c>
      <c r="F895" s="1">
        <v>127.03332450000001</v>
      </c>
      <c r="G895" s="1">
        <v>37.522899000000002</v>
      </c>
      <c r="H895" s="1" t="s">
        <v>184</v>
      </c>
      <c r="I895" s="1" t="s">
        <v>2551</v>
      </c>
      <c r="J895" s="1">
        <v>127.0439301</v>
      </c>
      <c r="K895" s="1">
        <v>37.539908799999999</v>
      </c>
      <c r="L895" s="1">
        <v>1</v>
      </c>
      <c r="M895" s="94" t="str">
        <f t="shared" si="26"/>
        <v>37.5399088, 127.0439301</v>
      </c>
      <c r="N895" s="94" t="str">
        <f t="shared" si="27"/>
        <v>37.522899, 127.0333245</v>
      </c>
    </row>
    <row r="896" spans="1:14" ht="18" thickBot="1" x14ac:dyDescent="0.45">
      <c r="A896" s="1">
        <v>4.75</v>
      </c>
      <c r="B896" s="1" t="s">
        <v>2552</v>
      </c>
      <c r="C896" s="1">
        <v>3.48</v>
      </c>
      <c r="D896" s="1" t="s">
        <v>2553</v>
      </c>
      <c r="E896" s="1">
        <v>7</v>
      </c>
      <c r="F896" s="1">
        <v>127.05139320000001</v>
      </c>
      <c r="G896" s="1">
        <v>37.5034718</v>
      </c>
      <c r="H896" s="1" t="s">
        <v>184</v>
      </c>
      <c r="I896" s="1" t="s">
        <v>2554</v>
      </c>
      <c r="J896" s="1">
        <v>127.0534194</v>
      </c>
      <c r="K896" s="1">
        <v>37.495710500000001</v>
      </c>
      <c r="L896" s="1">
        <v>1</v>
      </c>
      <c r="M896" s="94" t="str">
        <f t="shared" si="26"/>
        <v>37.4957105, 127.0534194</v>
      </c>
      <c r="N896" s="94" t="str">
        <f t="shared" si="27"/>
        <v>37.5034718, 127.0513932</v>
      </c>
    </row>
    <row r="897" spans="1:14" ht="18" thickBot="1" x14ac:dyDescent="0.45">
      <c r="A897" s="1">
        <v>14</v>
      </c>
      <c r="B897" s="1" t="s">
        <v>2555</v>
      </c>
      <c r="C897" s="1">
        <v>8.6300000000000008</v>
      </c>
      <c r="D897" s="1" t="s">
        <v>2556</v>
      </c>
      <c r="E897" s="1">
        <v>7</v>
      </c>
      <c r="F897" s="1">
        <v>127.0412133</v>
      </c>
      <c r="G897" s="1">
        <v>37.510408699999999</v>
      </c>
      <c r="H897" s="1" t="s">
        <v>184</v>
      </c>
      <c r="I897" s="1" t="s">
        <v>2557</v>
      </c>
      <c r="J897" s="1">
        <v>127.0572612</v>
      </c>
      <c r="K897" s="1">
        <v>37.498508700000002</v>
      </c>
      <c r="L897" s="1">
        <v>1</v>
      </c>
      <c r="M897" s="94" t="str">
        <f t="shared" si="26"/>
        <v>37.4985087, 127.0572612</v>
      </c>
      <c r="N897" s="94" t="str">
        <f t="shared" si="27"/>
        <v>37.5104087, 127.0412133</v>
      </c>
    </row>
    <row r="898" spans="1:14" ht="18" thickBot="1" x14ac:dyDescent="0.45">
      <c r="A898" s="1">
        <v>6.37</v>
      </c>
      <c r="B898" s="1" t="s">
        <v>2558</v>
      </c>
      <c r="C898" s="1">
        <v>7.77</v>
      </c>
      <c r="D898" s="1" t="s">
        <v>2559</v>
      </c>
      <c r="E898" s="1">
        <v>12</v>
      </c>
      <c r="F898" s="1">
        <v>127.0446929</v>
      </c>
      <c r="G898" s="1">
        <v>37.523594099999997</v>
      </c>
      <c r="H898" s="1" t="s">
        <v>184</v>
      </c>
      <c r="I898" s="1" t="s">
        <v>2560</v>
      </c>
      <c r="J898" s="1">
        <v>127.06473769999999</v>
      </c>
      <c r="K898" s="1">
        <v>37.509395400000002</v>
      </c>
      <c r="L898" s="1">
        <v>1</v>
      </c>
      <c r="M898" s="94" t="str">
        <f t="shared" si="26"/>
        <v>37.5093954, 127.0647377</v>
      </c>
      <c r="N898" s="94" t="str">
        <f t="shared" si="27"/>
        <v>37.5235941, 127.0446929</v>
      </c>
    </row>
    <row r="899" spans="1:14" ht="18" thickBot="1" x14ac:dyDescent="0.45">
      <c r="A899" s="1">
        <v>7.3</v>
      </c>
      <c r="B899" s="1" t="s">
        <v>2561</v>
      </c>
      <c r="C899" s="1">
        <v>4.92</v>
      </c>
      <c r="D899" s="1" t="s">
        <v>2562</v>
      </c>
      <c r="E899" s="1">
        <v>7</v>
      </c>
      <c r="F899" s="1">
        <v>127.05436349999999</v>
      </c>
      <c r="G899" s="1">
        <v>37.510458200000002</v>
      </c>
      <c r="H899" s="1" t="s">
        <v>184</v>
      </c>
      <c r="I899" s="1" t="s">
        <v>1437</v>
      </c>
      <c r="J899" s="1">
        <v>127.0700022</v>
      </c>
      <c r="K899" s="1">
        <v>37.5188396</v>
      </c>
      <c r="L899" s="1">
        <v>1</v>
      </c>
      <c r="M899" s="94" t="str">
        <f t="shared" ref="M899:M962" si="28">CONCATENATE(K899, ", ", J899)</f>
        <v>37.5188396, 127.0700022</v>
      </c>
      <c r="N899" s="94" t="str">
        <f t="shared" ref="N899:N962" si="29">CONCATENATE(G899,", ", F899)</f>
        <v>37.5104582, 127.0543635</v>
      </c>
    </row>
    <row r="900" spans="1:14" ht="18" thickBot="1" x14ac:dyDescent="0.45">
      <c r="A900" s="1">
        <v>8.82</v>
      </c>
      <c r="B900" s="1" t="s">
        <v>2563</v>
      </c>
      <c r="C900" s="1">
        <v>6.23</v>
      </c>
      <c r="D900" s="1" t="s">
        <v>2564</v>
      </c>
      <c r="E900" s="1">
        <v>7</v>
      </c>
      <c r="F900" s="1">
        <v>127.1036515</v>
      </c>
      <c r="G900" s="1">
        <v>37.486566199999999</v>
      </c>
      <c r="H900" s="1" t="s">
        <v>184</v>
      </c>
      <c r="I900" s="1" t="s">
        <v>2565</v>
      </c>
      <c r="J900" s="1">
        <v>127.0851772</v>
      </c>
      <c r="K900" s="1">
        <v>37.497735300000002</v>
      </c>
      <c r="L900" s="1">
        <v>1</v>
      </c>
      <c r="M900" s="94" t="str">
        <f t="shared" si="28"/>
        <v>37.4977353, 127.0851772</v>
      </c>
      <c r="N900" s="94" t="str">
        <f t="shared" si="29"/>
        <v>37.4865662, 127.1036515</v>
      </c>
    </row>
    <row r="901" spans="1:14" ht="18" thickBot="1" x14ac:dyDescent="0.45">
      <c r="A901" s="1">
        <v>9.42</v>
      </c>
      <c r="B901" s="1" t="s">
        <v>2566</v>
      </c>
      <c r="C901" s="1">
        <v>7.65</v>
      </c>
      <c r="D901" s="1" t="s">
        <v>2567</v>
      </c>
      <c r="E901" s="1">
        <v>7</v>
      </c>
      <c r="F901" s="1">
        <v>127.02604580000001</v>
      </c>
      <c r="G901" s="1">
        <v>37.518805399999998</v>
      </c>
      <c r="H901" s="1" t="s">
        <v>184</v>
      </c>
      <c r="I901" s="1" t="s">
        <v>2568</v>
      </c>
      <c r="J901" s="1">
        <v>127.0337293</v>
      </c>
      <c r="K901" s="1">
        <v>37.527891400000001</v>
      </c>
      <c r="L901" s="1">
        <v>1</v>
      </c>
      <c r="M901" s="94" t="str">
        <f t="shared" si="28"/>
        <v>37.5278914, 127.0337293</v>
      </c>
      <c r="N901" s="94" t="str">
        <f t="shared" si="29"/>
        <v>37.5188054, 127.0260458</v>
      </c>
    </row>
    <row r="902" spans="1:14" ht="18" thickBot="1" x14ac:dyDescent="0.45">
      <c r="A902" s="1">
        <v>4.82</v>
      </c>
      <c r="B902" s="1" t="s">
        <v>2569</v>
      </c>
      <c r="C902" s="1">
        <v>3.12</v>
      </c>
      <c r="D902" s="1" t="s">
        <v>2570</v>
      </c>
      <c r="E902" s="1">
        <v>12</v>
      </c>
      <c r="F902" s="1">
        <v>127.0560771</v>
      </c>
      <c r="G902" s="1">
        <v>37.510893699999997</v>
      </c>
      <c r="H902" s="1" t="s">
        <v>184</v>
      </c>
      <c r="I902" s="1" t="s">
        <v>2571</v>
      </c>
      <c r="J902" s="1">
        <v>127.06067090000001</v>
      </c>
      <c r="K902" s="1">
        <v>37.513753999999999</v>
      </c>
      <c r="L902" s="1">
        <v>1</v>
      </c>
      <c r="M902" s="94" t="str">
        <f t="shared" si="28"/>
        <v>37.513754, 127.0606709</v>
      </c>
      <c r="N902" s="94" t="str">
        <f t="shared" si="29"/>
        <v>37.5108937, 127.0560771</v>
      </c>
    </row>
    <row r="903" spans="1:14" ht="18" thickBot="1" x14ac:dyDescent="0.45">
      <c r="A903" s="1">
        <v>4.87</v>
      </c>
      <c r="B903" s="1" t="s">
        <v>2572</v>
      </c>
      <c r="C903" s="1">
        <v>6.2</v>
      </c>
      <c r="D903" s="1" t="s">
        <v>2573</v>
      </c>
      <c r="E903" s="1">
        <v>7</v>
      </c>
      <c r="F903" s="1">
        <v>127.0587726</v>
      </c>
      <c r="G903" s="1">
        <v>37.505937500000002</v>
      </c>
      <c r="H903" s="1" t="s">
        <v>184</v>
      </c>
      <c r="I903" s="1" t="s">
        <v>1338</v>
      </c>
      <c r="J903" s="1">
        <v>127.04822420000001</v>
      </c>
      <c r="K903" s="1">
        <v>37.518406599999999</v>
      </c>
      <c r="L903" s="1">
        <v>1</v>
      </c>
      <c r="M903" s="94" t="str">
        <f t="shared" si="28"/>
        <v>37.5184066, 127.0482242</v>
      </c>
      <c r="N903" s="94" t="str">
        <f t="shared" si="29"/>
        <v>37.5059375, 127.0587726</v>
      </c>
    </row>
    <row r="904" spans="1:14" ht="18" thickBot="1" x14ac:dyDescent="0.45">
      <c r="A904" s="1">
        <v>10.42</v>
      </c>
      <c r="B904" s="1" t="s">
        <v>2574</v>
      </c>
      <c r="C904" s="1">
        <v>10.43</v>
      </c>
      <c r="D904" s="1" t="s">
        <v>2575</v>
      </c>
      <c r="E904" s="1">
        <v>7</v>
      </c>
      <c r="F904" s="1">
        <v>127.0382568</v>
      </c>
      <c r="G904" s="1">
        <v>37.5260259</v>
      </c>
      <c r="H904" s="1" t="s">
        <v>184</v>
      </c>
      <c r="I904" s="1" t="s">
        <v>944</v>
      </c>
      <c r="J904" s="1">
        <v>127.0598287</v>
      </c>
      <c r="K904" s="1">
        <v>37.541133600000002</v>
      </c>
      <c r="L904" s="1">
        <v>1</v>
      </c>
      <c r="M904" s="94" t="str">
        <f t="shared" si="28"/>
        <v>37.5411336, 127.0598287</v>
      </c>
      <c r="N904" s="94" t="str">
        <f t="shared" si="29"/>
        <v>37.5260259, 127.0382568</v>
      </c>
    </row>
    <row r="905" spans="1:14" ht="18" thickBot="1" x14ac:dyDescent="0.45">
      <c r="A905" s="1">
        <v>6.1</v>
      </c>
      <c r="B905" s="1" t="s">
        <v>2576</v>
      </c>
      <c r="C905" s="1">
        <v>4.4000000000000004</v>
      </c>
      <c r="D905" s="1" t="s">
        <v>2577</v>
      </c>
      <c r="E905" s="1">
        <v>7</v>
      </c>
      <c r="F905" s="1">
        <v>127.0529264</v>
      </c>
      <c r="G905" s="1">
        <v>37.505571199999999</v>
      </c>
      <c r="H905" s="1" t="s">
        <v>184</v>
      </c>
      <c r="I905" s="1" t="s">
        <v>2578</v>
      </c>
      <c r="J905" s="1">
        <v>127.04637959999999</v>
      </c>
      <c r="K905" s="1">
        <v>37.495046600000002</v>
      </c>
      <c r="L905" s="1">
        <v>1</v>
      </c>
      <c r="M905" s="94" t="str">
        <f t="shared" si="28"/>
        <v>37.4950466, 127.0463796</v>
      </c>
      <c r="N905" s="94" t="str">
        <f t="shared" si="29"/>
        <v>37.5055712, 127.0529264</v>
      </c>
    </row>
    <row r="906" spans="1:14" ht="18" thickBot="1" x14ac:dyDescent="0.45">
      <c r="A906" s="1">
        <v>9.4700000000000006</v>
      </c>
      <c r="B906" s="1" t="s">
        <v>2579</v>
      </c>
      <c r="C906" s="1">
        <v>6.82</v>
      </c>
      <c r="D906" s="1" t="s">
        <v>2580</v>
      </c>
      <c r="E906" s="1">
        <v>12</v>
      </c>
      <c r="F906" s="1">
        <v>127.0256385</v>
      </c>
      <c r="G906" s="1">
        <v>37.516941799999998</v>
      </c>
      <c r="H906" s="1" t="s">
        <v>184</v>
      </c>
      <c r="I906" s="1" t="s">
        <v>1981</v>
      </c>
      <c r="J906" s="1">
        <v>127.0287646</v>
      </c>
      <c r="K906" s="1">
        <v>37.509613799999997</v>
      </c>
      <c r="L906" s="1">
        <v>1</v>
      </c>
      <c r="M906" s="94" t="str">
        <f t="shared" si="28"/>
        <v>37.5096138, 127.0287646</v>
      </c>
      <c r="N906" s="94" t="str">
        <f t="shared" si="29"/>
        <v>37.5169418, 127.0256385</v>
      </c>
    </row>
    <row r="907" spans="1:14" ht="18" thickBot="1" x14ac:dyDescent="0.45">
      <c r="A907" s="1">
        <v>7.78</v>
      </c>
      <c r="B907" s="1" t="s">
        <v>2581</v>
      </c>
      <c r="C907" s="1">
        <v>5.93</v>
      </c>
      <c r="D907" s="1" t="s">
        <v>2582</v>
      </c>
      <c r="E907" s="1">
        <v>12</v>
      </c>
      <c r="F907" s="1">
        <v>127.0305733</v>
      </c>
      <c r="G907" s="1">
        <v>37.498103899999997</v>
      </c>
      <c r="H907" s="1" t="s">
        <v>184</v>
      </c>
      <c r="I907" s="1" t="s">
        <v>2583</v>
      </c>
      <c r="J907" s="1">
        <v>127.0089131</v>
      </c>
      <c r="K907" s="1">
        <v>37.492111899999998</v>
      </c>
      <c r="L907" s="1">
        <v>1</v>
      </c>
      <c r="M907" s="94" t="str">
        <f t="shared" si="28"/>
        <v>37.4921119, 127.0089131</v>
      </c>
      <c r="N907" s="94" t="str">
        <f t="shared" si="29"/>
        <v>37.4981039, 127.0305733</v>
      </c>
    </row>
    <row r="908" spans="1:14" ht="18" thickBot="1" x14ac:dyDescent="0.45">
      <c r="A908" s="1">
        <v>1.95</v>
      </c>
      <c r="B908" s="1" t="s">
        <v>2584</v>
      </c>
      <c r="C908" s="1">
        <v>2.0299999999999998</v>
      </c>
      <c r="D908" s="1" t="s">
        <v>2585</v>
      </c>
      <c r="E908" s="1">
        <v>7</v>
      </c>
      <c r="F908" s="1">
        <v>127.0350005</v>
      </c>
      <c r="G908" s="1">
        <v>37.5204576</v>
      </c>
      <c r="H908" s="1" t="s">
        <v>184</v>
      </c>
      <c r="I908" s="1" t="s">
        <v>2586</v>
      </c>
      <c r="J908" s="1">
        <v>127.0347464</v>
      </c>
      <c r="K908" s="1">
        <v>37.519283199999997</v>
      </c>
      <c r="L908" s="1">
        <v>1</v>
      </c>
      <c r="M908" s="94" t="str">
        <f t="shared" si="28"/>
        <v>37.5192832, 127.0347464</v>
      </c>
      <c r="N908" s="94" t="str">
        <f t="shared" si="29"/>
        <v>37.5204576, 127.0350005</v>
      </c>
    </row>
    <row r="909" spans="1:14" ht="18" thickBot="1" x14ac:dyDescent="0.45">
      <c r="A909" s="1">
        <v>2.82</v>
      </c>
      <c r="B909" s="1" t="s">
        <v>2587</v>
      </c>
      <c r="C909" s="1">
        <v>2.9</v>
      </c>
      <c r="D909" s="1" t="s">
        <v>2588</v>
      </c>
      <c r="E909" s="1">
        <v>7</v>
      </c>
      <c r="F909" s="1">
        <v>127.0579618</v>
      </c>
      <c r="G909" s="1">
        <v>37.505693800000003</v>
      </c>
      <c r="H909" s="1" t="s">
        <v>184</v>
      </c>
      <c r="I909" s="1" t="s">
        <v>696</v>
      </c>
      <c r="J909" s="1">
        <v>127.0633984</v>
      </c>
      <c r="K909" s="1">
        <v>37.507528899999997</v>
      </c>
      <c r="L909" s="1">
        <v>1</v>
      </c>
      <c r="M909" s="94" t="str">
        <f t="shared" si="28"/>
        <v>37.5075289, 127.0633984</v>
      </c>
      <c r="N909" s="94" t="str">
        <f t="shared" si="29"/>
        <v>37.5056938, 127.0579618</v>
      </c>
    </row>
    <row r="910" spans="1:14" ht="18" thickBot="1" x14ac:dyDescent="0.45">
      <c r="A910" s="1">
        <v>4.38</v>
      </c>
      <c r="B910" s="1" t="s">
        <v>2589</v>
      </c>
      <c r="C910" s="1">
        <v>2.83</v>
      </c>
      <c r="D910" s="1" t="s">
        <v>2590</v>
      </c>
      <c r="E910" s="1">
        <v>7</v>
      </c>
      <c r="F910" s="1">
        <v>127.0243839</v>
      </c>
      <c r="G910" s="1">
        <v>37.5064262</v>
      </c>
      <c r="H910" s="1" t="s">
        <v>184</v>
      </c>
      <c r="I910" s="1" t="s">
        <v>2591</v>
      </c>
      <c r="J910" s="1">
        <v>127.0235457</v>
      </c>
      <c r="K910" s="1">
        <v>37.510136500000002</v>
      </c>
      <c r="L910" s="1">
        <v>1</v>
      </c>
      <c r="M910" s="94" t="str">
        <f t="shared" si="28"/>
        <v>37.5101365, 127.0235457</v>
      </c>
      <c r="N910" s="94" t="str">
        <f t="shared" si="29"/>
        <v>37.5064262, 127.0243839</v>
      </c>
    </row>
    <row r="911" spans="1:14" ht="18" thickBot="1" x14ac:dyDescent="0.45">
      <c r="A911" s="1">
        <v>5.15</v>
      </c>
      <c r="B911" s="1" t="s">
        <v>2592</v>
      </c>
      <c r="C911" s="1">
        <v>3.97</v>
      </c>
      <c r="D911" s="1" t="s">
        <v>2593</v>
      </c>
      <c r="E911" s="1">
        <v>7</v>
      </c>
      <c r="F911" s="1">
        <v>127.03844290000001</v>
      </c>
      <c r="G911" s="1">
        <v>37.497671099999998</v>
      </c>
      <c r="H911" s="1" t="s">
        <v>184</v>
      </c>
      <c r="I911" s="1" t="s">
        <v>2594</v>
      </c>
      <c r="J911" s="1">
        <v>127.0470499</v>
      </c>
      <c r="K911" s="1">
        <v>37.493600800000003</v>
      </c>
      <c r="L911" s="1">
        <v>1</v>
      </c>
      <c r="M911" s="94" t="str">
        <f t="shared" si="28"/>
        <v>37.4936008, 127.0470499</v>
      </c>
      <c r="N911" s="94" t="str">
        <f t="shared" si="29"/>
        <v>37.4976711, 127.0384429</v>
      </c>
    </row>
    <row r="912" spans="1:14" ht="18" thickBot="1" x14ac:dyDescent="0.45">
      <c r="A912" s="1">
        <v>8.1</v>
      </c>
      <c r="B912" s="1" t="s">
        <v>2595</v>
      </c>
      <c r="C912" s="1">
        <v>6.75</v>
      </c>
      <c r="D912" s="1" t="s">
        <v>2596</v>
      </c>
      <c r="E912" s="1">
        <v>12</v>
      </c>
      <c r="F912" s="1">
        <v>127.0348133</v>
      </c>
      <c r="G912" s="1">
        <v>37.500014999999998</v>
      </c>
      <c r="H912" s="1" t="s">
        <v>184</v>
      </c>
      <c r="I912" s="1" t="s">
        <v>2597</v>
      </c>
      <c r="J912" s="1">
        <v>127.021305</v>
      </c>
      <c r="K912" s="1">
        <v>37.503091099999999</v>
      </c>
      <c r="L912" s="1">
        <v>1</v>
      </c>
      <c r="M912" s="94" t="str">
        <f t="shared" si="28"/>
        <v>37.5030911, 127.021305</v>
      </c>
      <c r="N912" s="94" t="str">
        <f t="shared" si="29"/>
        <v>37.500015, 127.0348133</v>
      </c>
    </row>
    <row r="913" spans="1:14" ht="18" thickBot="1" x14ac:dyDescent="0.45">
      <c r="A913" s="1">
        <v>2.52</v>
      </c>
      <c r="B913" s="1" t="s">
        <v>2598</v>
      </c>
      <c r="C913" s="1">
        <v>2.2999999999999998</v>
      </c>
      <c r="D913" s="1" t="s">
        <v>2599</v>
      </c>
      <c r="E913" s="1">
        <v>12</v>
      </c>
      <c r="F913" s="1">
        <v>127.0323724</v>
      </c>
      <c r="G913" s="1">
        <v>37.5109067</v>
      </c>
      <c r="H913" s="1" t="s">
        <v>184</v>
      </c>
      <c r="I913" s="1" t="s">
        <v>2600</v>
      </c>
      <c r="J913" s="1">
        <v>127.03729989999999</v>
      </c>
      <c r="K913" s="1">
        <v>37.509717999999999</v>
      </c>
      <c r="L913" s="1">
        <v>1</v>
      </c>
      <c r="M913" s="94" t="str">
        <f t="shared" si="28"/>
        <v>37.509718, 127.0372999</v>
      </c>
      <c r="N913" s="94" t="str">
        <f t="shared" si="29"/>
        <v>37.5109067, 127.0323724</v>
      </c>
    </row>
    <row r="914" spans="1:14" ht="18" thickBot="1" x14ac:dyDescent="0.45">
      <c r="A914" s="1">
        <v>4.9800000000000004</v>
      </c>
      <c r="B914" s="1" t="s">
        <v>2601</v>
      </c>
      <c r="C914" s="1">
        <v>4.1500000000000004</v>
      </c>
      <c r="D914" s="1" t="s">
        <v>2602</v>
      </c>
      <c r="E914" s="1">
        <v>7</v>
      </c>
      <c r="F914" s="1">
        <v>127.0444124</v>
      </c>
      <c r="G914" s="1">
        <v>37.529834999999999</v>
      </c>
      <c r="H914" s="1" t="s">
        <v>184</v>
      </c>
      <c r="I914" s="1" t="s">
        <v>2603</v>
      </c>
      <c r="J914" s="1">
        <v>127.05244399999999</v>
      </c>
      <c r="K914" s="1">
        <v>37.5192494</v>
      </c>
      <c r="L914" s="1">
        <v>1</v>
      </c>
      <c r="M914" s="94" t="str">
        <f t="shared" si="28"/>
        <v>37.5192494, 127.052444</v>
      </c>
      <c r="N914" s="94" t="str">
        <f t="shared" si="29"/>
        <v>37.529835, 127.0444124</v>
      </c>
    </row>
    <row r="915" spans="1:14" ht="18" thickBot="1" x14ac:dyDescent="0.45">
      <c r="A915" s="1">
        <v>5.28</v>
      </c>
      <c r="B915" s="1" t="s">
        <v>2604</v>
      </c>
      <c r="C915" s="1">
        <v>6.68</v>
      </c>
      <c r="D915" s="1" t="s">
        <v>2605</v>
      </c>
      <c r="E915" s="1">
        <v>7</v>
      </c>
      <c r="F915" s="1">
        <v>127.041253</v>
      </c>
      <c r="G915" s="1">
        <v>37.521946399999997</v>
      </c>
      <c r="H915" s="1" t="s">
        <v>184</v>
      </c>
      <c r="I915" s="1" t="s">
        <v>2252</v>
      </c>
      <c r="J915" s="1">
        <v>127.0553111</v>
      </c>
      <c r="K915" s="1">
        <v>37.522868199999998</v>
      </c>
      <c r="L915" s="1">
        <v>1</v>
      </c>
      <c r="M915" s="94" t="str">
        <f t="shared" si="28"/>
        <v>37.5228682, 127.0553111</v>
      </c>
      <c r="N915" s="94" t="str">
        <f t="shared" si="29"/>
        <v>37.5219464, 127.041253</v>
      </c>
    </row>
    <row r="916" spans="1:14" ht="18" thickBot="1" x14ac:dyDescent="0.45">
      <c r="A916" s="1">
        <v>11.62</v>
      </c>
      <c r="B916" s="1" t="s">
        <v>2606</v>
      </c>
      <c r="C916" s="1">
        <v>11.4</v>
      </c>
      <c r="D916" s="1" t="s">
        <v>2607</v>
      </c>
      <c r="E916" s="1">
        <v>7</v>
      </c>
      <c r="F916" s="1">
        <v>127.0373802</v>
      </c>
      <c r="G916" s="1">
        <v>37.502522399999997</v>
      </c>
      <c r="H916" s="1" t="s">
        <v>184</v>
      </c>
      <c r="I916" s="1" t="s">
        <v>876</v>
      </c>
      <c r="J916" s="1">
        <v>127.0386125</v>
      </c>
      <c r="K916" s="1">
        <v>37.523144000000002</v>
      </c>
      <c r="L916" s="1">
        <v>1</v>
      </c>
      <c r="M916" s="94" t="str">
        <f t="shared" si="28"/>
        <v>37.523144, 127.0386125</v>
      </c>
      <c r="N916" s="94" t="str">
        <f t="shared" si="29"/>
        <v>37.5025224, 127.0373802</v>
      </c>
    </row>
    <row r="917" spans="1:14" ht="18" thickBot="1" x14ac:dyDescent="0.45">
      <c r="A917" s="1">
        <v>7.43</v>
      </c>
      <c r="B917" s="1" t="s">
        <v>2608</v>
      </c>
      <c r="C917" s="1">
        <v>5.72</v>
      </c>
      <c r="D917" s="1" t="s">
        <v>2609</v>
      </c>
      <c r="E917" s="1">
        <v>12</v>
      </c>
      <c r="F917" s="1">
        <v>127.0553422</v>
      </c>
      <c r="G917" s="1">
        <v>37.522647300000003</v>
      </c>
      <c r="H917" s="1" t="s">
        <v>184</v>
      </c>
      <c r="I917" s="1" t="s">
        <v>2125</v>
      </c>
      <c r="J917" s="1">
        <v>127.0710531</v>
      </c>
      <c r="K917" s="1">
        <v>37.539872099999997</v>
      </c>
      <c r="L917" s="1">
        <v>1</v>
      </c>
      <c r="M917" s="94" t="str">
        <f t="shared" si="28"/>
        <v>37.5398721, 127.0710531</v>
      </c>
      <c r="N917" s="94" t="str">
        <f t="shared" si="29"/>
        <v>37.5226473, 127.0553422</v>
      </c>
    </row>
    <row r="918" spans="1:14" ht="18" thickBot="1" x14ac:dyDescent="0.45">
      <c r="A918" s="1">
        <v>6.53</v>
      </c>
      <c r="B918" s="1" t="s">
        <v>2610</v>
      </c>
      <c r="C918" s="1">
        <v>6.57</v>
      </c>
      <c r="D918" s="1" t="s">
        <v>2611</v>
      </c>
      <c r="E918" s="1">
        <v>12</v>
      </c>
      <c r="F918" s="1">
        <v>127.03757950000001</v>
      </c>
      <c r="G918" s="1">
        <v>37.522574900000002</v>
      </c>
      <c r="H918" s="1" t="s">
        <v>184</v>
      </c>
      <c r="I918" s="1" t="s">
        <v>1442</v>
      </c>
      <c r="J918" s="1">
        <v>127.0271699</v>
      </c>
      <c r="K918" s="1">
        <v>37.532046399999999</v>
      </c>
      <c r="L918" s="1">
        <v>1</v>
      </c>
      <c r="M918" s="94" t="str">
        <f t="shared" si="28"/>
        <v>37.5320464, 127.0271699</v>
      </c>
      <c r="N918" s="94" t="str">
        <f t="shared" si="29"/>
        <v>37.5225749, 127.0375795</v>
      </c>
    </row>
    <row r="919" spans="1:14" ht="18" thickBot="1" x14ac:dyDescent="0.45">
      <c r="A919" s="1">
        <v>9.4700000000000006</v>
      </c>
      <c r="B919" s="1" t="s">
        <v>2612</v>
      </c>
      <c r="C919" s="1">
        <v>9.27</v>
      </c>
      <c r="D919" s="1" t="s">
        <v>2613</v>
      </c>
      <c r="E919" s="1">
        <v>7</v>
      </c>
      <c r="F919" s="1">
        <v>127.029528</v>
      </c>
      <c r="G919" s="1">
        <v>37.501838599999999</v>
      </c>
      <c r="H919" s="1" t="s">
        <v>184</v>
      </c>
      <c r="I919" s="1" t="s">
        <v>2614</v>
      </c>
      <c r="J919" s="1">
        <v>127.0141991</v>
      </c>
      <c r="K919" s="1">
        <v>37.487039600000003</v>
      </c>
      <c r="L919" s="1">
        <v>1</v>
      </c>
      <c r="M919" s="94" t="str">
        <f t="shared" si="28"/>
        <v>37.4870396, 127.0141991</v>
      </c>
      <c r="N919" s="94" t="str">
        <f t="shared" si="29"/>
        <v>37.5018386, 127.029528</v>
      </c>
    </row>
    <row r="920" spans="1:14" ht="18" thickBot="1" x14ac:dyDescent="0.45">
      <c r="A920" s="1">
        <v>5.73</v>
      </c>
      <c r="B920" s="1" t="s">
        <v>2615</v>
      </c>
      <c r="C920" s="1">
        <v>3.95</v>
      </c>
      <c r="D920" s="1" t="s">
        <v>2616</v>
      </c>
      <c r="E920" s="1">
        <v>12</v>
      </c>
      <c r="F920" s="1">
        <v>127.05206509999999</v>
      </c>
      <c r="G920" s="1">
        <v>37.505511499999997</v>
      </c>
      <c r="H920" s="1" t="s">
        <v>184</v>
      </c>
      <c r="I920" s="1" t="s">
        <v>2617</v>
      </c>
      <c r="J920" s="1">
        <v>127.0610743</v>
      </c>
      <c r="K920" s="1">
        <v>37.4986715</v>
      </c>
      <c r="L920" s="1">
        <v>1</v>
      </c>
      <c r="M920" s="94" t="str">
        <f t="shared" si="28"/>
        <v>37.4986715, 127.0610743</v>
      </c>
      <c r="N920" s="94" t="str">
        <f t="shared" si="29"/>
        <v>37.5055115, 127.0520651</v>
      </c>
    </row>
    <row r="921" spans="1:14" ht="18" thickBot="1" x14ac:dyDescent="0.45">
      <c r="A921" s="1">
        <v>8.18</v>
      </c>
      <c r="B921" s="1" t="s">
        <v>2618</v>
      </c>
      <c r="C921" s="1">
        <v>5</v>
      </c>
      <c r="D921" s="1" t="s">
        <v>2619</v>
      </c>
      <c r="E921" s="1">
        <v>12</v>
      </c>
      <c r="F921" s="1">
        <v>127.02232530000001</v>
      </c>
      <c r="G921" s="1">
        <v>37.519041700000002</v>
      </c>
      <c r="H921" s="1" t="s">
        <v>184</v>
      </c>
      <c r="I921" s="1" t="s">
        <v>2620</v>
      </c>
      <c r="J921" s="1">
        <v>127.0134298</v>
      </c>
      <c r="K921" s="1">
        <v>37.510893299999999</v>
      </c>
      <c r="L921" s="1">
        <v>1</v>
      </c>
      <c r="M921" s="94" t="str">
        <f t="shared" si="28"/>
        <v>37.5108933, 127.0134298</v>
      </c>
      <c r="N921" s="94" t="str">
        <f t="shared" si="29"/>
        <v>37.5190417, 127.0223253</v>
      </c>
    </row>
    <row r="922" spans="1:14" ht="18" thickBot="1" x14ac:dyDescent="0.45">
      <c r="A922" s="1">
        <v>8.2200000000000006</v>
      </c>
      <c r="B922" s="1" t="s">
        <v>2621</v>
      </c>
      <c r="C922" s="1">
        <v>5.4</v>
      </c>
      <c r="D922" s="1" t="s">
        <v>2622</v>
      </c>
      <c r="E922" s="1">
        <v>7</v>
      </c>
      <c r="F922" s="1">
        <v>127.03472290000001</v>
      </c>
      <c r="G922" s="1">
        <v>37.514390599999999</v>
      </c>
      <c r="H922" s="1" t="s">
        <v>184</v>
      </c>
      <c r="I922" s="1" t="s">
        <v>1582</v>
      </c>
      <c r="J922" s="1">
        <v>127.0389641</v>
      </c>
      <c r="K922" s="1">
        <v>37.5283339</v>
      </c>
      <c r="L922" s="1">
        <v>1</v>
      </c>
      <c r="M922" s="94" t="str">
        <f t="shared" si="28"/>
        <v>37.5283339, 127.0389641</v>
      </c>
      <c r="N922" s="94" t="str">
        <f t="shared" si="29"/>
        <v>37.5143906, 127.0347229</v>
      </c>
    </row>
    <row r="923" spans="1:14" ht="18" thickBot="1" x14ac:dyDescent="0.45">
      <c r="A923" s="1">
        <v>9.85</v>
      </c>
      <c r="B923" s="1" t="s">
        <v>2623</v>
      </c>
      <c r="C923" s="1">
        <v>8.48</v>
      </c>
      <c r="D923" s="1" t="s">
        <v>2624</v>
      </c>
      <c r="E923" s="1">
        <v>7</v>
      </c>
      <c r="F923" s="1">
        <v>127.039722</v>
      </c>
      <c r="G923" s="1">
        <v>37.524015900000002</v>
      </c>
      <c r="H923" s="1" t="s">
        <v>184</v>
      </c>
      <c r="I923" s="1" t="s">
        <v>2625</v>
      </c>
      <c r="J923" s="1">
        <v>127.05313599999999</v>
      </c>
      <c r="K923" s="1">
        <v>37.544674700000002</v>
      </c>
      <c r="L923" s="1">
        <v>1</v>
      </c>
      <c r="M923" s="94" t="str">
        <f t="shared" si="28"/>
        <v>37.5446747, 127.053136</v>
      </c>
      <c r="N923" s="94" t="str">
        <f t="shared" si="29"/>
        <v>37.5240159, 127.039722</v>
      </c>
    </row>
    <row r="924" spans="1:14" ht="18" thickBot="1" x14ac:dyDescent="0.45">
      <c r="A924" s="1">
        <v>7.55</v>
      </c>
      <c r="B924" s="1" t="s">
        <v>2626</v>
      </c>
      <c r="C924" s="1">
        <v>7.47</v>
      </c>
      <c r="D924" s="1" t="s">
        <v>2627</v>
      </c>
      <c r="E924" s="1">
        <v>12</v>
      </c>
      <c r="F924" s="1">
        <v>127.04147519999999</v>
      </c>
      <c r="G924" s="1">
        <v>37.5005576</v>
      </c>
      <c r="H924" s="1" t="s">
        <v>184</v>
      </c>
      <c r="I924" s="1" t="s">
        <v>2628</v>
      </c>
      <c r="J924" s="1">
        <v>127.02511459999999</v>
      </c>
      <c r="K924" s="1">
        <v>37.501915599999997</v>
      </c>
      <c r="L924" s="1">
        <v>1</v>
      </c>
      <c r="M924" s="94" t="str">
        <f t="shared" si="28"/>
        <v>37.5019156, 127.0251146</v>
      </c>
      <c r="N924" s="94" t="str">
        <f t="shared" si="29"/>
        <v>37.5005576, 127.0414752</v>
      </c>
    </row>
    <row r="925" spans="1:14" ht="18" thickBot="1" x14ac:dyDescent="0.45">
      <c r="A925" s="1">
        <v>3.12</v>
      </c>
      <c r="B925" s="1" t="s">
        <v>2629</v>
      </c>
      <c r="C925" s="1">
        <v>2.92</v>
      </c>
      <c r="D925" s="1" t="s">
        <v>2630</v>
      </c>
      <c r="E925" s="1">
        <v>7</v>
      </c>
      <c r="F925" s="1">
        <v>127.0320574</v>
      </c>
      <c r="G925" s="1">
        <v>37.530175700000001</v>
      </c>
      <c r="H925" s="1" t="s">
        <v>184</v>
      </c>
      <c r="I925" s="1" t="s">
        <v>2631</v>
      </c>
      <c r="J925" s="1">
        <v>127.0286126</v>
      </c>
      <c r="K925" s="1">
        <v>37.525610899999997</v>
      </c>
      <c r="L925" s="1">
        <v>1</v>
      </c>
      <c r="M925" s="94" t="str">
        <f t="shared" si="28"/>
        <v>37.5256109, 127.0286126</v>
      </c>
      <c r="N925" s="94" t="str">
        <f t="shared" si="29"/>
        <v>37.5301757, 127.0320574</v>
      </c>
    </row>
    <row r="926" spans="1:14" ht="18" thickBot="1" x14ac:dyDescent="0.45">
      <c r="A926" s="1">
        <v>7.42</v>
      </c>
      <c r="B926" s="1" t="s">
        <v>2632</v>
      </c>
      <c r="C926" s="1">
        <v>4.8</v>
      </c>
      <c r="D926" s="1" t="s">
        <v>2633</v>
      </c>
      <c r="E926" s="1">
        <v>7</v>
      </c>
      <c r="F926" s="1">
        <v>127.02271450000001</v>
      </c>
      <c r="G926" s="1">
        <v>37.517583500000001</v>
      </c>
      <c r="H926" s="1" t="s">
        <v>184</v>
      </c>
      <c r="I926" s="1" t="s">
        <v>2634</v>
      </c>
      <c r="J926" s="1">
        <v>127.01382940000001</v>
      </c>
      <c r="K926" s="1">
        <v>37.508717300000001</v>
      </c>
      <c r="L926" s="1">
        <v>1</v>
      </c>
      <c r="M926" s="94" t="str">
        <f t="shared" si="28"/>
        <v>37.5087173, 127.0138294</v>
      </c>
      <c r="N926" s="94" t="str">
        <f t="shared" si="29"/>
        <v>37.5175835, 127.0227145</v>
      </c>
    </row>
    <row r="927" spans="1:14" ht="18" thickBot="1" x14ac:dyDescent="0.45">
      <c r="A927" s="1">
        <v>5.17</v>
      </c>
      <c r="B927" s="1" t="s">
        <v>2635</v>
      </c>
      <c r="C927" s="1">
        <v>4.53</v>
      </c>
      <c r="D927" s="1" t="s">
        <v>2636</v>
      </c>
      <c r="E927" s="1">
        <v>12</v>
      </c>
      <c r="F927" s="1">
        <v>127.0406285</v>
      </c>
      <c r="G927" s="1">
        <v>37.523257299999997</v>
      </c>
      <c r="H927" s="1" t="s">
        <v>184</v>
      </c>
      <c r="I927" s="1" t="s">
        <v>503</v>
      </c>
      <c r="J927" s="1">
        <v>127.04084520000001</v>
      </c>
      <c r="K927" s="1">
        <v>37.513854199999997</v>
      </c>
      <c r="L927" s="1">
        <v>1</v>
      </c>
      <c r="M927" s="94" t="str">
        <f t="shared" si="28"/>
        <v>37.5138542, 127.0408452</v>
      </c>
      <c r="N927" s="94" t="str">
        <f t="shared" si="29"/>
        <v>37.5232573, 127.0406285</v>
      </c>
    </row>
    <row r="928" spans="1:14" ht="18" thickBot="1" x14ac:dyDescent="0.45">
      <c r="A928" s="1">
        <v>12.03</v>
      </c>
      <c r="B928" s="1" t="s">
        <v>2637</v>
      </c>
      <c r="C928" s="1">
        <v>8.5500000000000007</v>
      </c>
      <c r="D928" s="1" t="s">
        <v>2638</v>
      </c>
      <c r="E928" s="1">
        <v>12</v>
      </c>
      <c r="F928" s="1">
        <v>127.0411752</v>
      </c>
      <c r="G928" s="1">
        <v>37.52664</v>
      </c>
      <c r="H928" s="1" t="s">
        <v>184</v>
      </c>
      <c r="I928" s="1" t="s">
        <v>667</v>
      </c>
      <c r="J928" s="1">
        <v>127.03154379999999</v>
      </c>
      <c r="K928" s="1">
        <v>37.506408999999998</v>
      </c>
      <c r="L928" s="1">
        <v>1</v>
      </c>
      <c r="M928" s="94" t="str">
        <f t="shared" si="28"/>
        <v>37.506409, 127.0315438</v>
      </c>
      <c r="N928" s="94" t="str">
        <f t="shared" si="29"/>
        <v>37.52664, 127.0411752</v>
      </c>
    </row>
    <row r="929" spans="1:14" ht="18" thickBot="1" x14ac:dyDescent="0.45">
      <c r="A929" s="1">
        <v>7.68</v>
      </c>
      <c r="B929" s="1" t="s">
        <v>2639</v>
      </c>
      <c r="C929" s="1">
        <v>4.78</v>
      </c>
      <c r="D929" s="1" t="s">
        <v>2640</v>
      </c>
      <c r="E929" s="1">
        <v>12</v>
      </c>
      <c r="F929" s="1">
        <v>127.03480829999999</v>
      </c>
      <c r="G929" s="1">
        <v>37.5000274</v>
      </c>
      <c r="H929" s="1" t="s">
        <v>184</v>
      </c>
      <c r="I929" s="1" t="s">
        <v>2591</v>
      </c>
      <c r="J929" s="1">
        <v>127.04071860000001</v>
      </c>
      <c r="K929" s="1">
        <v>37.506539199999999</v>
      </c>
      <c r="L929" s="1">
        <v>1</v>
      </c>
      <c r="M929" s="94" t="str">
        <f t="shared" si="28"/>
        <v>37.5065392, 127.0407186</v>
      </c>
      <c r="N929" s="94" t="str">
        <f t="shared" si="29"/>
        <v>37.5000274, 127.0348083</v>
      </c>
    </row>
    <row r="930" spans="1:14" ht="18" thickBot="1" x14ac:dyDescent="0.45">
      <c r="A930" s="1">
        <v>4.05</v>
      </c>
      <c r="B930" s="1" t="s">
        <v>2641</v>
      </c>
      <c r="C930" s="1">
        <v>2.92</v>
      </c>
      <c r="D930" s="1" t="s">
        <v>2642</v>
      </c>
      <c r="E930" s="1">
        <v>7</v>
      </c>
      <c r="F930" s="1">
        <v>127.03757299999999</v>
      </c>
      <c r="G930" s="1">
        <v>37.520939300000002</v>
      </c>
      <c r="H930" s="1" t="s">
        <v>184</v>
      </c>
      <c r="I930" s="1" t="s">
        <v>2643</v>
      </c>
      <c r="J930" s="1">
        <v>127.0331278</v>
      </c>
      <c r="K930" s="1">
        <v>37.523723599999997</v>
      </c>
      <c r="L930" s="1">
        <v>1</v>
      </c>
      <c r="M930" s="94" t="str">
        <f t="shared" si="28"/>
        <v>37.5237236, 127.0331278</v>
      </c>
      <c r="N930" s="94" t="str">
        <f t="shared" si="29"/>
        <v>37.5209393, 127.037573</v>
      </c>
    </row>
    <row r="931" spans="1:14" ht="18" thickBot="1" x14ac:dyDescent="0.45">
      <c r="A931" s="1">
        <v>7.25</v>
      </c>
      <c r="B931" s="1" t="s">
        <v>2644</v>
      </c>
      <c r="C931" s="1">
        <v>9.3699999999999992</v>
      </c>
      <c r="D931" s="1" t="s">
        <v>2645</v>
      </c>
      <c r="E931" s="1">
        <v>7</v>
      </c>
      <c r="F931" s="1">
        <v>127.0620644</v>
      </c>
      <c r="G931" s="1">
        <v>37.5083895</v>
      </c>
      <c r="H931" s="1" t="s">
        <v>184</v>
      </c>
      <c r="I931" s="1" t="s">
        <v>2646</v>
      </c>
      <c r="J931" s="1">
        <v>127.05333760000001</v>
      </c>
      <c r="K931" s="1">
        <v>37.489975600000001</v>
      </c>
      <c r="L931" s="1">
        <v>1</v>
      </c>
      <c r="M931" s="94" t="str">
        <f t="shared" si="28"/>
        <v>37.4899756, 127.0533376</v>
      </c>
      <c r="N931" s="94" t="str">
        <f t="shared" si="29"/>
        <v>37.5083895, 127.0620644</v>
      </c>
    </row>
    <row r="932" spans="1:14" ht="18" thickBot="1" x14ac:dyDescent="0.45">
      <c r="A932" s="1">
        <v>8.08</v>
      </c>
      <c r="B932" s="1" t="s">
        <v>2647</v>
      </c>
      <c r="C932" s="1">
        <v>8.5299999999999994</v>
      </c>
      <c r="D932" s="1" t="s">
        <v>2648</v>
      </c>
      <c r="E932" s="1">
        <v>7</v>
      </c>
      <c r="F932" s="1">
        <v>127.0296993</v>
      </c>
      <c r="G932" s="1">
        <v>37.498760500000003</v>
      </c>
      <c r="H932" s="1" t="s">
        <v>184</v>
      </c>
      <c r="I932" s="1" t="s">
        <v>1591</v>
      </c>
      <c r="J932" s="1">
        <v>127.0072871</v>
      </c>
      <c r="K932" s="1">
        <v>37.491675499999999</v>
      </c>
      <c r="L932" s="1">
        <v>1</v>
      </c>
      <c r="M932" s="94" t="str">
        <f t="shared" si="28"/>
        <v>37.4916755, 127.0072871</v>
      </c>
      <c r="N932" s="94" t="str">
        <f t="shared" si="29"/>
        <v>37.4987605, 127.0296993</v>
      </c>
    </row>
    <row r="933" spans="1:14" ht="18" thickBot="1" x14ac:dyDescent="0.45">
      <c r="A933" s="1">
        <v>9.35</v>
      </c>
      <c r="B933" s="1" t="s">
        <v>2649</v>
      </c>
      <c r="C933" s="1">
        <v>8.7200000000000006</v>
      </c>
      <c r="D933" s="1" t="s">
        <v>2650</v>
      </c>
      <c r="E933" s="1">
        <v>12</v>
      </c>
      <c r="F933" s="1">
        <v>127.0292422</v>
      </c>
      <c r="G933" s="1">
        <v>37.498559899999997</v>
      </c>
      <c r="H933" s="1" t="s">
        <v>184</v>
      </c>
      <c r="I933" s="1" t="s">
        <v>1455</v>
      </c>
      <c r="J933" s="1">
        <v>127.0274077</v>
      </c>
      <c r="K933" s="1">
        <v>37.480296600000003</v>
      </c>
      <c r="L933" s="1">
        <v>1</v>
      </c>
      <c r="M933" s="94" t="str">
        <f t="shared" si="28"/>
        <v>37.4802966, 127.0274077</v>
      </c>
      <c r="N933" s="94" t="str">
        <f t="shared" si="29"/>
        <v>37.4985599, 127.0292422</v>
      </c>
    </row>
    <row r="934" spans="1:14" ht="18" thickBot="1" x14ac:dyDescent="0.45">
      <c r="A934" s="1">
        <v>7.37</v>
      </c>
      <c r="B934" s="1" t="s">
        <v>2651</v>
      </c>
      <c r="C934" s="1">
        <v>6.1</v>
      </c>
      <c r="D934" s="1" t="s">
        <v>2652</v>
      </c>
      <c r="E934" s="1">
        <v>12</v>
      </c>
      <c r="F934" s="1">
        <v>127.03633499999999</v>
      </c>
      <c r="G934" s="1">
        <v>37.523453600000003</v>
      </c>
      <c r="H934" s="1" t="s">
        <v>184</v>
      </c>
      <c r="I934" s="1" t="s">
        <v>2653</v>
      </c>
      <c r="J934" s="1">
        <v>127.0349032</v>
      </c>
      <c r="K934" s="1">
        <v>37.507635800000003</v>
      </c>
      <c r="L934" s="1">
        <v>1</v>
      </c>
      <c r="M934" s="94" t="str">
        <f t="shared" si="28"/>
        <v>37.5076358, 127.0349032</v>
      </c>
      <c r="N934" s="94" t="str">
        <f t="shared" si="29"/>
        <v>37.5234536, 127.036335</v>
      </c>
    </row>
    <row r="935" spans="1:14" ht="18" thickBot="1" x14ac:dyDescent="0.45">
      <c r="A935" s="1">
        <v>7.75</v>
      </c>
      <c r="B935" s="1" t="s">
        <v>2654</v>
      </c>
      <c r="C935" s="1">
        <v>7.08</v>
      </c>
      <c r="D935" s="1" t="s">
        <v>2655</v>
      </c>
      <c r="E935" s="1">
        <v>12</v>
      </c>
      <c r="F935" s="1">
        <v>127.0558652</v>
      </c>
      <c r="G935" s="1">
        <v>37.513547000000003</v>
      </c>
      <c r="H935" s="1" t="s">
        <v>184</v>
      </c>
      <c r="I935" s="1" t="s">
        <v>27</v>
      </c>
      <c r="J935" s="1">
        <v>127.0763103</v>
      </c>
      <c r="K935" s="1">
        <v>37.509034399999997</v>
      </c>
      <c r="L935" s="1">
        <v>1</v>
      </c>
      <c r="M935" s="94" t="str">
        <f t="shared" si="28"/>
        <v>37.5090344, 127.0763103</v>
      </c>
      <c r="N935" s="94" t="str">
        <f t="shared" si="29"/>
        <v>37.513547, 127.0558652</v>
      </c>
    </row>
    <row r="936" spans="1:14" ht="18" thickBot="1" x14ac:dyDescent="0.45">
      <c r="A936" s="1">
        <v>6.87</v>
      </c>
      <c r="B936" s="1" t="s">
        <v>2656</v>
      </c>
      <c r="C936" s="1">
        <v>9.42</v>
      </c>
      <c r="D936" s="1" t="s">
        <v>2657</v>
      </c>
      <c r="E936" s="1">
        <v>12</v>
      </c>
      <c r="F936" s="1">
        <v>127.03650690000001</v>
      </c>
      <c r="G936" s="1">
        <v>37.498028499999997</v>
      </c>
      <c r="H936" s="1" t="s">
        <v>184</v>
      </c>
      <c r="I936" s="1" t="s">
        <v>1830</v>
      </c>
      <c r="J936" s="1">
        <v>127.0587238</v>
      </c>
      <c r="K936" s="1">
        <v>37.507519100000003</v>
      </c>
      <c r="L936" s="1">
        <v>1</v>
      </c>
      <c r="M936" s="94" t="str">
        <f t="shared" si="28"/>
        <v>37.5075191, 127.0587238</v>
      </c>
      <c r="N936" s="94" t="str">
        <f t="shared" si="29"/>
        <v>37.4980285, 127.0365069</v>
      </c>
    </row>
    <row r="937" spans="1:14" ht="18" thickBot="1" x14ac:dyDescent="0.45">
      <c r="A937" s="1">
        <v>8.85</v>
      </c>
      <c r="B937" s="1" t="s">
        <v>2658</v>
      </c>
      <c r="C937" s="1">
        <v>6.35</v>
      </c>
      <c r="D937" s="1" t="s">
        <v>2659</v>
      </c>
      <c r="E937" s="1">
        <v>12</v>
      </c>
      <c r="F937" s="1">
        <v>127.0496174</v>
      </c>
      <c r="G937" s="1">
        <v>37.503292500000001</v>
      </c>
      <c r="H937" s="1" t="s">
        <v>184</v>
      </c>
      <c r="I937" s="1" t="s">
        <v>2660</v>
      </c>
      <c r="J937" s="1">
        <v>127.0410313</v>
      </c>
      <c r="K937" s="1">
        <v>37.485514299999998</v>
      </c>
      <c r="L937" s="1">
        <v>1</v>
      </c>
      <c r="M937" s="94" t="str">
        <f t="shared" si="28"/>
        <v>37.4855143, 127.0410313</v>
      </c>
      <c r="N937" s="94" t="str">
        <f t="shared" si="29"/>
        <v>37.5032925, 127.0496174</v>
      </c>
    </row>
    <row r="938" spans="1:14" ht="18" thickBot="1" x14ac:dyDescent="0.45">
      <c r="A938" s="1">
        <v>8.42</v>
      </c>
      <c r="B938" s="1" t="s">
        <v>2661</v>
      </c>
      <c r="C938" s="1">
        <v>6.88</v>
      </c>
      <c r="D938" s="1" t="s">
        <v>2662</v>
      </c>
      <c r="E938" s="1">
        <v>12</v>
      </c>
      <c r="F938" s="1">
        <v>127.0223687</v>
      </c>
      <c r="G938" s="1">
        <v>37.517769199999996</v>
      </c>
      <c r="H938" s="1" t="s">
        <v>184</v>
      </c>
      <c r="I938" s="1" t="s">
        <v>2663</v>
      </c>
      <c r="J938" s="1">
        <v>127.03356770000001</v>
      </c>
      <c r="K938" s="1">
        <v>37.533596000000003</v>
      </c>
      <c r="L938" s="1">
        <v>1</v>
      </c>
      <c r="M938" s="94" t="str">
        <f t="shared" si="28"/>
        <v>37.533596, 127.0335677</v>
      </c>
      <c r="N938" s="94" t="str">
        <f t="shared" si="29"/>
        <v>37.5177692, 127.0223687</v>
      </c>
    </row>
    <row r="939" spans="1:14" ht="18" thickBot="1" x14ac:dyDescent="0.45">
      <c r="A939" s="1">
        <v>6</v>
      </c>
      <c r="B939" s="1" t="s">
        <v>2664</v>
      </c>
      <c r="C939" s="1">
        <v>5.03</v>
      </c>
      <c r="D939" s="1" t="s">
        <v>2665</v>
      </c>
      <c r="E939" s="1">
        <v>7</v>
      </c>
      <c r="F939" s="1">
        <v>127.0308204</v>
      </c>
      <c r="G939" s="1">
        <v>37.493223700000001</v>
      </c>
      <c r="H939" s="1" t="s">
        <v>184</v>
      </c>
      <c r="I939" s="1" t="s">
        <v>773</v>
      </c>
      <c r="J939" s="1">
        <v>127.0319308</v>
      </c>
      <c r="K939" s="1">
        <v>37.497222600000001</v>
      </c>
      <c r="L939" s="1">
        <v>1</v>
      </c>
      <c r="M939" s="94" t="str">
        <f t="shared" si="28"/>
        <v>37.4972226, 127.0319308</v>
      </c>
      <c r="N939" s="94" t="str">
        <f t="shared" si="29"/>
        <v>37.4932237, 127.0308204</v>
      </c>
    </row>
    <row r="940" spans="1:14" ht="18" thickBot="1" x14ac:dyDescent="0.45">
      <c r="A940" s="1">
        <v>10.43</v>
      </c>
      <c r="B940" s="1" t="s">
        <v>2666</v>
      </c>
      <c r="C940" s="1">
        <v>7.22</v>
      </c>
      <c r="D940" s="1" t="s">
        <v>2667</v>
      </c>
      <c r="E940" s="1">
        <v>12</v>
      </c>
      <c r="F940" s="1">
        <v>127.0229673</v>
      </c>
      <c r="G940" s="1">
        <v>37.517401599999999</v>
      </c>
      <c r="H940" s="1" t="s">
        <v>184</v>
      </c>
      <c r="I940" s="1" t="s">
        <v>1934</v>
      </c>
      <c r="J940" s="1">
        <v>126.99913909999999</v>
      </c>
      <c r="K940" s="1">
        <v>37.5087756</v>
      </c>
      <c r="L940" s="1">
        <v>1</v>
      </c>
      <c r="M940" s="94" t="str">
        <f t="shared" si="28"/>
        <v>37.5087756, 126.9991391</v>
      </c>
      <c r="N940" s="94" t="str">
        <f t="shared" si="29"/>
        <v>37.5174016, 127.0229673</v>
      </c>
    </row>
    <row r="941" spans="1:14" ht="18" thickBot="1" x14ac:dyDescent="0.45">
      <c r="A941" s="1">
        <v>5.9</v>
      </c>
      <c r="B941" s="1" t="s">
        <v>2668</v>
      </c>
      <c r="C941" s="1">
        <v>7.03</v>
      </c>
      <c r="D941" s="1" t="s">
        <v>2669</v>
      </c>
      <c r="E941" s="1">
        <v>12</v>
      </c>
      <c r="F941" s="1">
        <v>127.0350576</v>
      </c>
      <c r="G941" s="1">
        <v>37.505645600000001</v>
      </c>
      <c r="H941" s="1" t="s">
        <v>184</v>
      </c>
      <c r="I941" s="1" t="s">
        <v>2215</v>
      </c>
      <c r="J941" s="1">
        <v>127.0472853</v>
      </c>
      <c r="K941" s="1">
        <v>37.497366200000002</v>
      </c>
      <c r="L941" s="1">
        <v>1</v>
      </c>
      <c r="M941" s="94" t="str">
        <f t="shared" si="28"/>
        <v>37.4973662, 127.0472853</v>
      </c>
      <c r="N941" s="94" t="str">
        <f t="shared" si="29"/>
        <v>37.5056456, 127.0350576</v>
      </c>
    </row>
    <row r="942" spans="1:14" ht="18" thickBot="1" x14ac:dyDescent="0.45">
      <c r="A942" s="1">
        <v>7.2</v>
      </c>
      <c r="B942" s="1" t="s">
        <v>2670</v>
      </c>
      <c r="C942" s="1">
        <v>7.93</v>
      </c>
      <c r="D942" s="1" t="s">
        <v>2671</v>
      </c>
      <c r="E942" s="1">
        <v>12</v>
      </c>
      <c r="F942" s="1">
        <v>127.03138079999999</v>
      </c>
      <c r="G942" s="1">
        <v>37.492403899999999</v>
      </c>
      <c r="H942" s="1" t="s">
        <v>184</v>
      </c>
      <c r="I942" s="1" t="s">
        <v>1320</v>
      </c>
      <c r="J942" s="1">
        <v>127.0276976</v>
      </c>
      <c r="K942" s="1">
        <v>37.479615799999998</v>
      </c>
      <c r="L942" s="1">
        <v>1</v>
      </c>
      <c r="M942" s="94" t="str">
        <f t="shared" si="28"/>
        <v>37.4796158, 127.0276976</v>
      </c>
      <c r="N942" s="94" t="str">
        <f t="shared" si="29"/>
        <v>37.4924039, 127.0313808</v>
      </c>
    </row>
    <row r="943" spans="1:14" ht="18" thickBot="1" x14ac:dyDescent="0.45">
      <c r="A943" s="1">
        <v>4.78</v>
      </c>
      <c r="B943" s="1" t="s">
        <v>2672</v>
      </c>
      <c r="C943" s="1">
        <v>4.12</v>
      </c>
      <c r="D943" s="1" t="s">
        <v>2673</v>
      </c>
      <c r="E943" s="1">
        <v>7</v>
      </c>
      <c r="F943" s="1">
        <v>127.03963330000001</v>
      </c>
      <c r="G943" s="1">
        <v>37.524812400000002</v>
      </c>
      <c r="H943" s="1" t="s">
        <v>184</v>
      </c>
      <c r="I943" s="1" t="s">
        <v>2674</v>
      </c>
      <c r="J943" s="1">
        <v>127.028756</v>
      </c>
      <c r="K943" s="1">
        <v>37.524619199999997</v>
      </c>
      <c r="L943" s="1">
        <v>1</v>
      </c>
      <c r="M943" s="94" t="str">
        <f t="shared" si="28"/>
        <v>37.5246192, 127.028756</v>
      </c>
      <c r="N943" s="94" t="str">
        <f t="shared" si="29"/>
        <v>37.5248124, 127.0396333</v>
      </c>
    </row>
    <row r="944" spans="1:14" ht="18" thickBot="1" x14ac:dyDescent="0.45">
      <c r="A944" s="1">
        <v>3.17</v>
      </c>
      <c r="B944" s="1" t="s">
        <v>2675</v>
      </c>
      <c r="C944" s="1">
        <v>1.87</v>
      </c>
      <c r="D944" s="1" t="s">
        <v>2676</v>
      </c>
      <c r="E944" s="1">
        <v>7</v>
      </c>
      <c r="F944" s="1">
        <v>127.04540280000001</v>
      </c>
      <c r="G944" s="1">
        <v>37.515507900000003</v>
      </c>
      <c r="H944" s="1" t="s">
        <v>184</v>
      </c>
      <c r="I944" s="1" t="s">
        <v>2677</v>
      </c>
      <c r="J944" s="1">
        <v>127.051672</v>
      </c>
      <c r="K944" s="1">
        <v>37.516289399999998</v>
      </c>
      <c r="L944" s="1">
        <v>1</v>
      </c>
      <c r="M944" s="94" t="str">
        <f t="shared" si="28"/>
        <v>37.5162894, 127.051672</v>
      </c>
      <c r="N944" s="94" t="str">
        <f t="shared" si="29"/>
        <v>37.5155079, 127.0454028</v>
      </c>
    </row>
    <row r="945" spans="1:14" ht="18" thickBot="1" x14ac:dyDescent="0.45">
      <c r="A945" s="1">
        <v>8.6199999999999992</v>
      </c>
      <c r="B945" s="1" t="s">
        <v>2678</v>
      </c>
      <c r="C945" s="1">
        <v>5.9</v>
      </c>
      <c r="D945" s="1" t="s">
        <v>2679</v>
      </c>
      <c r="E945" s="1">
        <v>7</v>
      </c>
      <c r="F945" s="1">
        <v>127.0371384</v>
      </c>
      <c r="G945" s="1">
        <v>37.524939099999997</v>
      </c>
      <c r="H945" s="1" t="s">
        <v>184</v>
      </c>
      <c r="I945" s="1" t="s">
        <v>2680</v>
      </c>
      <c r="J945" s="1">
        <v>127.0323077</v>
      </c>
      <c r="K945" s="1">
        <v>37.513695900000002</v>
      </c>
      <c r="L945" s="1">
        <v>1</v>
      </c>
      <c r="M945" s="94" t="str">
        <f t="shared" si="28"/>
        <v>37.5136959, 127.0323077</v>
      </c>
      <c r="N945" s="94" t="str">
        <f t="shared" si="29"/>
        <v>37.5249391, 127.0371384</v>
      </c>
    </row>
    <row r="946" spans="1:14" ht="18" thickBot="1" x14ac:dyDescent="0.45">
      <c r="A946" s="1">
        <v>8.48</v>
      </c>
      <c r="B946" s="1" t="s">
        <v>2681</v>
      </c>
      <c r="C946" s="1">
        <v>5.48</v>
      </c>
      <c r="D946" s="1" t="s">
        <v>2682</v>
      </c>
      <c r="E946" s="1">
        <v>12</v>
      </c>
      <c r="F946" s="1">
        <v>127.0315324</v>
      </c>
      <c r="G946" s="1">
        <v>37.522461</v>
      </c>
      <c r="H946" s="1" t="s">
        <v>184</v>
      </c>
      <c r="I946" s="1" t="s">
        <v>2387</v>
      </c>
      <c r="J946" s="1">
        <v>127.0177183</v>
      </c>
      <c r="K946" s="1">
        <v>37.540551499999999</v>
      </c>
      <c r="L946" s="1">
        <v>1</v>
      </c>
      <c r="M946" s="94" t="str">
        <f t="shared" si="28"/>
        <v>37.5405515, 127.0177183</v>
      </c>
      <c r="N946" s="94" t="str">
        <f t="shared" si="29"/>
        <v>37.522461, 127.0315324</v>
      </c>
    </row>
    <row r="947" spans="1:14" ht="18" thickBot="1" x14ac:dyDescent="0.45">
      <c r="A947" s="1">
        <v>21.58</v>
      </c>
      <c r="B947" s="1" t="s">
        <v>2683</v>
      </c>
      <c r="C947" s="1">
        <v>3.65</v>
      </c>
      <c r="D947" s="1" t="s">
        <v>2684</v>
      </c>
      <c r="E947" s="1">
        <v>12</v>
      </c>
      <c r="F947" s="1">
        <v>127.0648855</v>
      </c>
      <c r="G947" s="1">
        <v>37.499920199999998</v>
      </c>
      <c r="H947" s="1" t="s">
        <v>184</v>
      </c>
      <c r="I947" s="1" t="s">
        <v>2685</v>
      </c>
      <c r="J947" s="1">
        <v>127.05757060000001</v>
      </c>
      <c r="K947" s="1">
        <v>37.507164600000003</v>
      </c>
      <c r="L947" s="1">
        <v>1</v>
      </c>
      <c r="M947" s="94" t="str">
        <f t="shared" si="28"/>
        <v>37.5071646, 127.0575706</v>
      </c>
      <c r="N947" s="94" t="str">
        <f t="shared" si="29"/>
        <v>37.4999202, 127.0648855</v>
      </c>
    </row>
    <row r="948" spans="1:14" ht="18" thickBot="1" x14ac:dyDescent="0.45">
      <c r="A948" s="1">
        <v>9.1300000000000008</v>
      </c>
      <c r="B948" s="1" t="s">
        <v>2686</v>
      </c>
      <c r="C948" s="1">
        <v>4.05</v>
      </c>
      <c r="D948" s="1" t="s">
        <v>2687</v>
      </c>
      <c r="E948" s="1">
        <v>7</v>
      </c>
      <c r="F948" s="1">
        <v>127.0432296</v>
      </c>
      <c r="G948" s="1">
        <v>37.523751699999998</v>
      </c>
      <c r="H948" s="1" t="s">
        <v>184</v>
      </c>
      <c r="I948" s="1" t="s">
        <v>2688</v>
      </c>
      <c r="J948" s="1">
        <v>127.0338776</v>
      </c>
      <c r="K948" s="1">
        <v>37.529590800000001</v>
      </c>
      <c r="L948" s="1">
        <v>1</v>
      </c>
      <c r="M948" s="94" t="str">
        <f t="shared" si="28"/>
        <v>37.5295908, 127.0338776</v>
      </c>
      <c r="N948" s="94" t="str">
        <f t="shared" si="29"/>
        <v>37.5237517, 127.0432296</v>
      </c>
    </row>
    <row r="949" spans="1:14" ht="18" thickBot="1" x14ac:dyDescent="0.45">
      <c r="A949" s="1">
        <v>3.32</v>
      </c>
      <c r="B949" s="1" t="s">
        <v>2689</v>
      </c>
      <c r="C949" s="1">
        <v>2.25</v>
      </c>
      <c r="D949" s="1" t="s">
        <v>2690</v>
      </c>
      <c r="E949" s="1">
        <v>7</v>
      </c>
      <c r="F949" s="1">
        <v>127.06129</v>
      </c>
      <c r="G949" s="1">
        <v>37.509203999999997</v>
      </c>
      <c r="H949" s="1" t="s">
        <v>184</v>
      </c>
      <c r="I949" s="1" t="s">
        <v>2691</v>
      </c>
      <c r="J949" s="1">
        <v>127.0636677</v>
      </c>
      <c r="K949" s="1">
        <v>37.508036699999998</v>
      </c>
      <c r="L949" s="1">
        <v>1</v>
      </c>
      <c r="M949" s="94" t="str">
        <f t="shared" si="28"/>
        <v>37.5080367, 127.0636677</v>
      </c>
      <c r="N949" s="94" t="str">
        <f t="shared" si="29"/>
        <v>37.509204, 127.06129</v>
      </c>
    </row>
    <row r="950" spans="1:14" ht="18" thickBot="1" x14ac:dyDescent="0.45">
      <c r="A950" s="1">
        <v>4.58</v>
      </c>
      <c r="B950" s="1" t="s">
        <v>2692</v>
      </c>
      <c r="C950" s="1">
        <v>6.13</v>
      </c>
      <c r="D950" s="1" t="s">
        <v>2693</v>
      </c>
      <c r="E950" s="1">
        <v>12</v>
      </c>
      <c r="F950" s="1">
        <v>127.0617034</v>
      </c>
      <c r="G950" s="1">
        <v>37.4936802</v>
      </c>
      <c r="H950" s="1" t="s">
        <v>184</v>
      </c>
      <c r="I950" s="1" t="s">
        <v>2694</v>
      </c>
      <c r="J950" s="1">
        <v>127.0400053</v>
      </c>
      <c r="K950" s="1">
        <v>37.5016222</v>
      </c>
      <c r="L950" s="1">
        <v>1</v>
      </c>
      <c r="M950" s="94" t="str">
        <f t="shared" si="28"/>
        <v>37.5016222, 127.0400053</v>
      </c>
      <c r="N950" s="94" t="str">
        <f t="shared" si="29"/>
        <v>37.4936802, 127.0617034</v>
      </c>
    </row>
    <row r="951" spans="1:14" ht="18" thickBot="1" x14ac:dyDescent="0.45">
      <c r="A951" s="1">
        <v>15.6</v>
      </c>
      <c r="B951" s="1" t="s">
        <v>2695</v>
      </c>
      <c r="C951" s="1">
        <v>6.08</v>
      </c>
      <c r="D951" s="1" t="s">
        <v>2696</v>
      </c>
      <c r="E951" s="1">
        <v>12</v>
      </c>
      <c r="F951" s="1">
        <v>127.052492</v>
      </c>
      <c r="G951" s="1">
        <v>37.501863299999997</v>
      </c>
      <c r="H951" s="1" t="s">
        <v>184</v>
      </c>
      <c r="I951" s="1" t="s">
        <v>2697</v>
      </c>
      <c r="J951" s="1">
        <v>127.0545161</v>
      </c>
      <c r="K951" s="1">
        <v>37.480382800000001</v>
      </c>
      <c r="L951" s="1">
        <v>1</v>
      </c>
      <c r="M951" s="94" t="str">
        <f t="shared" si="28"/>
        <v>37.4803828, 127.0545161</v>
      </c>
      <c r="N951" s="94" t="str">
        <f t="shared" si="29"/>
        <v>37.5018633, 127.052492</v>
      </c>
    </row>
    <row r="952" spans="1:14" ht="18" thickBot="1" x14ac:dyDescent="0.45">
      <c r="A952" s="1">
        <v>2.37</v>
      </c>
      <c r="B952" s="1" t="s">
        <v>2698</v>
      </c>
      <c r="C952" s="1">
        <v>1.83</v>
      </c>
      <c r="D952" s="1" t="s">
        <v>2699</v>
      </c>
      <c r="E952" s="1">
        <v>12</v>
      </c>
      <c r="F952" s="1">
        <v>127.05663610000001</v>
      </c>
      <c r="G952" s="1">
        <v>37.509768000000001</v>
      </c>
      <c r="H952" s="1" t="s">
        <v>184</v>
      </c>
      <c r="I952" s="1" t="s">
        <v>1996</v>
      </c>
      <c r="J952" s="1">
        <v>127.0568932</v>
      </c>
      <c r="K952" s="1">
        <v>37.506550599999997</v>
      </c>
      <c r="L952" s="1">
        <v>1</v>
      </c>
      <c r="M952" s="94" t="str">
        <f t="shared" si="28"/>
        <v>37.5065506, 127.0568932</v>
      </c>
      <c r="N952" s="94" t="str">
        <f t="shared" si="29"/>
        <v>37.509768, 127.0566361</v>
      </c>
    </row>
    <row r="953" spans="1:14" ht="18" thickBot="1" x14ac:dyDescent="0.45">
      <c r="A953" s="1">
        <v>0.92</v>
      </c>
      <c r="B953" s="1" t="s">
        <v>2700</v>
      </c>
      <c r="C953" s="1">
        <v>7.0000000000000007E-2</v>
      </c>
      <c r="D953" s="1" t="s">
        <v>2701</v>
      </c>
      <c r="E953" s="1">
        <v>7</v>
      </c>
      <c r="F953" s="1">
        <v>127.0285275</v>
      </c>
      <c r="G953" s="1">
        <v>37.526124099999997</v>
      </c>
      <c r="H953" s="1" t="s">
        <v>184</v>
      </c>
      <c r="I953" s="1" t="s">
        <v>2702</v>
      </c>
      <c r="J953" s="1">
        <v>127.028561</v>
      </c>
      <c r="K953" s="1">
        <v>37.526073799999999</v>
      </c>
      <c r="L953" s="1">
        <v>1</v>
      </c>
      <c r="M953" s="94" t="str">
        <f t="shared" si="28"/>
        <v>37.5260738, 127.028561</v>
      </c>
      <c r="N953" s="94" t="str">
        <f t="shared" si="29"/>
        <v>37.5261241, 127.0285275</v>
      </c>
    </row>
    <row r="954" spans="1:14" ht="18" thickBot="1" x14ac:dyDescent="0.45">
      <c r="A954" s="1">
        <v>7.63</v>
      </c>
      <c r="B954" s="1" t="s">
        <v>2703</v>
      </c>
      <c r="C954" s="1">
        <v>7.07</v>
      </c>
      <c r="D954" s="1" t="s">
        <v>2704</v>
      </c>
      <c r="E954" s="1">
        <v>12</v>
      </c>
      <c r="F954" s="1">
        <v>127.0455393</v>
      </c>
      <c r="G954" s="1">
        <v>37.504458100000001</v>
      </c>
      <c r="H954" s="1" t="s">
        <v>184</v>
      </c>
      <c r="I954" s="1" t="s">
        <v>2705</v>
      </c>
      <c r="J954" s="1">
        <v>127.0328739</v>
      </c>
      <c r="K954" s="1">
        <v>37.505319299999996</v>
      </c>
      <c r="L954" s="1">
        <v>1</v>
      </c>
      <c r="M954" s="94" t="str">
        <f t="shared" si="28"/>
        <v>37.5053193, 127.0328739</v>
      </c>
      <c r="N954" s="94" t="str">
        <f t="shared" si="29"/>
        <v>37.5044581, 127.0455393</v>
      </c>
    </row>
    <row r="955" spans="1:14" ht="18" thickBot="1" x14ac:dyDescent="0.45">
      <c r="A955" s="1">
        <v>7.82</v>
      </c>
      <c r="B955" s="1" t="s">
        <v>2706</v>
      </c>
      <c r="C955" s="1">
        <v>3.13</v>
      </c>
      <c r="D955" s="1" t="s">
        <v>2707</v>
      </c>
      <c r="E955" s="1">
        <v>7</v>
      </c>
      <c r="F955" s="1">
        <v>127.0510096</v>
      </c>
      <c r="G955" s="1">
        <v>37.504868299999998</v>
      </c>
      <c r="H955" s="1" t="s">
        <v>184</v>
      </c>
      <c r="I955" s="1" t="s">
        <v>2708</v>
      </c>
      <c r="J955" s="1">
        <v>127.0543227</v>
      </c>
      <c r="K955" s="1">
        <v>37.497698499999998</v>
      </c>
      <c r="L955" s="1">
        <v>1</v>
      </c>
      <c r="M955" s="94" t="str">
        <f t="shared" si="28"/>
        <v>37.4976985, 127.0543227</v>
      </c>
      <c r="N955" s="94" t="str">
        <f t="shared" si="29"/>
        <v>37.5048683, 127.0510096</v>
      </c>
    </row>
    <row r="956" spans="1:14" ht="18" thickBot="1" x14ac:dyDescent="0.45">
      <c r="A956" s="1">
        <v>11.67</v>
      </c>
      <c r="B956" s="1" t="s">
        <v>2709</v>
      </c>
      <c r="C956" s="1">
        <v>9.8000000000000007</v>
      </c>
      <c r="D956" s="1" t="s">
        <v>2710</v>
      </c>
      <c r="E956" s="1">
        <v>12</v>
      </c>
      <c r="F956" s="1">
        <v>127.02695610000001</v>
      </c>
      <c r="G956" s="1">
        <v>37.515717299999999</v>
      </c>
      <c r="H956" s="1" t="s">
        <v>184</v>
      </c>
      <c r="I956" s="1" t="s">
        <v>2711</v>
      </c>
      <c r="J956" s="1">
        <v>127.0056041</v>
      </c>
      <c r="K956" s="1">
        <v>37.528113900000001</v>
      </c>
      <c r="L956" s="1">
        <v>1</v>
      </c>
      <c r="M956" s="94" t="str">
        <f t="shared" si="28"/>
        <v>37.5281139, 127.0056041</v>
      </c>
      <c r="N956" s="94" t="str">
        <f t="shared" si="29"/>
        <v>37.5157173, 127.0269561</v>
      </c>
    </row>
    <row r="957" spans="1:14" ht="18" thickBot="1" x14ac:dyDescent="0.45">
      <c r="A957" s="1">
        <v>17.77</v>
      </c>
      <c r="B957" s="1" t="s">
        <v>2712</v>
      </c>
      <c r="C957" s="1">
        <v>5.2</v>
      </c>
      <c r="D957" s="1" t="s">
        <v>2713</v>
      </c>
      <c r="E957" s="1">
        <v>12</v>
      </c>
      <c r="F957" s="1">
        <v>127.04624920000001</v>
      </c>
      <c r="G957" s="1">
        <v>37.505135000000003</v>
      </c>
      <c r="H957" s="1" t="s">
        <v>184</v>
      </c>
      <c r="I957" s="1" t="s">
        <v>641</v>
      </c>
      <c r="J957" s="1">
        <v>127.0505776</v>
      </c>
      <c r="K957" s="1">
        <v>37.495525299999997</v>
      </c>
      <c r="L957" s="1">
        <v>1</v>
      </c>
      <c r="M957" s="94" t="str">
        <f t="shared" si="28"/>
        <v>37.4955253, 127.0505776</v>
      </c>
      <c r="N957" s="94" t="str">
        <f t="shared" si="29"/>
        <v>37.505135, 127.0462492</v>
      </c>
    </row>
    <row r="958" spans="1:14" ht="18" thickBot="1" x14ac:dyDescent="0.45">
      <c r="A958" s="1">
        <v>8.83</v>
      </c>
      <c r="B958" s="1" t="s">
        <v>2714</v>
      </c>
      <c r="C958" s="1">
        <v>9.2200000000000006</v>
      </c>
      <c r="D958" s="1" t="s">
        <v>2715</v>
      </c>
      <c r="E958" s="1">
        <v>12</v>
      </c>
      <c r="F958" s="1">
        <v>127.04308399999999</v>
      </c>
      <c r="G958" s="1">
        <v>37.504322299999998</v>
      </c>
      <c r="H958" s="1" t="s">
        <v>184</v>
      </c>
      <c r="I958" s="1" t="s">
        <v>641</v>
      </c>
      <c r="J958" s="1">
        <v>127.0603741</v>
      </c>
      <c r="K958" s="1">
        <v>37.494220200000001</v>
      </c>
      <c r="L958" s="1">
        <v>1</v>
      </c>
      <c r="M958" s="94" t="str">
        <f t="shared" si="28"/>
        <v>37.4942202, 127.0603741</v>
      </c>
      <c r="N958" s="94" t="str">
        <f t="shared" si="29"/>
        <v>37.5043223, 127.043084</v>
      </c>
    </row>
    <row r="959" spans="1:14" ht="18" thickBot="1" x14ac:dyDescent="0.45">
      <c r="A959" s="1">
        <v>6.6</v>
      </c>
      <c r="B959" s="1" t="s">
        <v>2716</v>
      </c>
      <c r="C959" s="1">
        <v>5.32</v>
      </c>
      <c r="D959" s="1" t="s">
        <v>2717</v>
      </c>
      <c r="E959" s="1">
        <v>12</v>
      </c>
      <c r="F959" s="1">
        <v>127.0256965</v>
      </c>
      <c r="G959" s="1">
        <v>37.507006400000002</v>
      </c>
      <c r="H959" s="1" t="s">
        <v>184</v>
      </c>
      <c r="I959" s="1" t="s">
        <v>1092</v>
      </c>
      <c r="J959" s="1">
        <v>127.0197378</v>
      </c>
      <c r="K959" s="1">
        <v>37.513918699999998</v>
      </c>
      <c r="L959" s="1">
        <v>1</v>
      </c>
      <c r="M959" s="94" t="str">
        <f t="shared" si="28"/>
        <v>37.5139187, 127.0197378</v>
      </c>
      <c r="N959" s="94" t="str">
        <f t="shared" si="29"/>
        <v>37.5070064, 127.0256965</v>
      </c>
    </row>
    <row r="960" spans="1:14" ht="18" thickBot="1" x14ac:dyDescent="0.45">
      <c r="A960" s="1">
        <v>7.53</v>
      </c>
      <c r="B960" s="1" t="s">
        <v>2718</v>
      </c>
      <c r="C960" s="1">
        <v>6.28</v>
      </c>
      <c r="D960" s="1" t="s">
        <v>2719</v>
      </c>
      <c r="E960" s="1">
        <v>12</v>
      </c>
      <c r="F960" s="1">
        <v>127.0236582</v>
      </c>
      <c r="G960" s="1">
        <v>37.517833500000002</v>
      </c>
      <c r="H960" s="1" t="s">
        <v>184</v>
      </c>
      <c r="I960" s="1" t="s">
        <v>2720</v>
      </c>
      <c r="J960" s="1">
        <v>127.0027985</v>
      </c>
      <c r="K960" s="1">
        <v>37.525458800000003</v>
      </c>
      <c r="L960" s="1">
        <v>1</v>
      </c>
      <c r="M960" s="94" t="str">
        <f t="shared" si="28"/>
        <v>37.5254588, 127.0027985</v>
      </c>
      <c r="N960" s="94" t="str">
        <f t="shared" si="29"/>
        <v>37.5178335, 127.0236582</v>
      </c>
    </row>
    <row r="961" spans="1:14" ht="18" thickBot="1" x14ac:dyDescent="0.45">
      <c r="A961" s="1">
        <v>2.68</v>
      </c>
      <c r="B961" s="1" t="s">
        <v>2721</v>
      </c>
      <c r="C961" s="1">
        <v>5.23</v>
      </c>
      <c r="D961" s="1" t="s">
        <v>2722</v>
      </c>
      <c r="E961" s="1">
        <v>12</v>
      </c>
      <c r="F961" s="1">
        <v>127.0418256</v>
      </c>
      <c r="G961" s="1">
        <v>37.523426999999998</v>
      </c>
      <c r="H961" s="1" t="s">
        <v>184</v>
      </c>
      <c r="I961" s="1" t="s">
        <v>2723</v>
      </c>
      <c r="J961" s="1">
        <v>127.0351527</v>
      </c>
      <c r="K961" s="1">
        <v>37.518594800000002</v>
      </c>
      <c r="L961" s="1">
        <v>1</v>
      </c>
      <c r="M961" s="94" t="str">
        <f t="shared" si="28"/>
        <v>37.5185948, 127.0351527</v>
      </c>
      <c r="N961" s="94" t="str">
        <f t="shared" si="29"/>
        <v>37.523427, 127.0418256</v>
      </c>
    </row>
    <row r="962" spans="1:14" ht="18" thickBot="1" x14ac:dyDescent="0.45">
      <c r="A962" s="1">
        <v>9</v>
      </c>
      <c r="B962" s="1" t="s">
        <v>2724</v>
      </c>
      <c r="C962" s="1">
        <v>6.98</v>
      </c>
      <c r="D962" s="1" t="s">
        <v>2725</v>
      </c>
      <c r="E962" s="1">
        <v>12</v>
      </c>
      <c r="F962" s="1">
        <v>127.0398983</v>
      </c>
      <c r="G962" s="1">
        <v>37.525518499999997</v>
      </c>
      <c r="H962" s="1" t="s">
        <v>184</v>
      </c>
      <c r="I962" s="1" t="s">
        <v>1224</v>
      </c>
      <c r="J962" s="1">
        <v>127.0281688</v>
      </c>
      <c r="K962" s="1">
        <v>37.5285856</v>
      </c>
      <c r="L962" s="1">
        <v>1</v>
      </c>
      <c r="M962" s="94" t="str">
        <f t="shared" si="28"/>
        <v>37.5285856, 127.0281688</v>
      </c>
      <c r="N962" s="94" t="str">
        <f t="shared" si="29"/>
        <v>37.5255185, 127.0398983</v>
      </c>
    </row>
    <row r="963" spans="1:14" ht="18" thickBot="1" x14ac:dyDescent="0.45">
      <c r="A963" s="1">
        <v>6.57</v>
      </c>
      <c r="B963" s="1" t="s">
        <v>2726</v>
      </c>
      <c r="C963" s="1">
        <v>5.92</v>
      </c>
      <c r="D963" s="1" t="s">
        <v>2727</v>
      </c>
      <c r="E963" s="1">
        <v>12</v>
      </c>
      <c r="F963" s="1">
        <v>127.02980119999999</v>
      </c>
      <c r="G963" s="1">
        <v>37.498666399999998</v>
      </c>
      <c r="H963" s="1" t="s">
        <v>184</v>
      </c>
      <c r="I963" s="1" t="s">
        <v>2728</v>
      </c>
      <c r="J963" s="1">
        <v>127.02685409999999</v>
      </c>
      <c r="K963" s="1">
        <v>37.4992327</v>
      </c>
      <c r="L963" s="1">
        <v>1</v>
      </c>
      <c r="M963" s="94" t="str">
        <f t="shared" ref="M963:M1026" si="30">CONCATENATE(K963, ", ", J963)</f>
        <v>37.4992327, 127.0268541</v>
      </c>
      <c r="N963" s="94" t="str">
        <f t="shared" ref="N963:N1026" si="31">CONCATENATE(G963,", ", F963)</f>
        <v>37.4986664, 127.0298012</v>
      </c>
    </row>
    <row r="964" spans="1:14" ht="18" thickBot="1" x14ac:dyDescent="0.45">
      <c r="A964" s="1">
        <v>9.1300000000000008</v>
      </c>
      <c r="B964" s="1" t="s">
        <v>2729</v>
      </c>
      <c r="C964" s="1">
        <v>5.73</v>
      </c>
      <c r="D964" s="1" t="s">
        <v>2730</v>
      </c>
      <c r="E964" s="1">
        <v>12</v>
      </c>
      <c r="F964" s="1">
        <v>127.0556437</v>
      </c>
      <c r="G964" s="1">
        <v>37.524927900000002</v>
      </c>
      <c r="H964" s="1" t="s">
        <v>184</v>
      </c>
      <c r="I964" s="1" t="s">
        <v>1326</v>
      </c>
      <c r="J964" s="1">
        <v>127.03420250000001</v>
      </c>
      <c r="K964" s="1">
        <v>37.5328351</v>
      </c>
      <c r="L964" s="1">
        <v>1</v>
      </c>
      <c r="M964" s="94" t="str">
        <f t="shared" si="30"/>
        <v>37.5328351, 127.0342025</v>
      </c>
      <c r="N964" s="94" t="str">
        <f t="shared" si="31"/>
        <v>37.5249279, 127.0556437</v>
      </c>
    </row>
    <row r="965" spans="1:14" ht="18" thickBot="1" x14ac:dyDescent="0.45">
      <c r="A965" s="1">
        <v>8.92</v>
      </c>
      <c r="B965" s="1" t="s">
        <v>2731</v>
      </c>
      <c r="C965" s="1">
        <v>8.57</v>
      </c>
      <c r="D965" s="1" t="s">
        <v>2732</v>
      </c>
      <c r="E965" s="1">
        <v>12</v>
      </c>
      <c r="F965" s="1">
        <v>127.0554492</v>
      </c>
      <c r="G965" s="1">
        <v>37.506352900000003</v>
      </c>
      <c r="H965" s="1" t="s">
        <v>184</v>
      </c>
      <c r="I965" s="1" t="s">
        <v>2399</v>
      </c>
      <c r="J965" s="1">
        <v>127.07804830000001</v>
      </c>
      <c r="K965" s="1">
        <v>37.5142217</v>
      </c>
      <c r="L965" s="1">
        <v>1</v>
      </c>
      <c r="M965" s="94" t="str">
        <f t="shared" si="30"/>
        <v>37.5142217, 127.0780483</v>
      </c>
      <c r="N965" s="94" t="str">
        <f t="shared" si="31"/>
        <v>37.5063529, 127.0554492</v>
      </c>
    </row>
    <row r="966" spans="1:14" ht="18" thickBot="1" x14ac:dyDescent="0.45">
      <c r="A966" s="1">
        <v>12.45</v>
      </c>
      <c r="B966" s="1" t="s">
        <v>2733</v>
      </c>
      <c r="C966" s="1">
        <v>7.98</v>
      </c>
      <c r="D966" s="1" t="s">
        <v>2734</v>
      </c>
      <c r="E966" s="1">
        <v>12</v>
      </c>
      <c r="F966" s="1">
        <v>127.0273873</v>
      </c>
      <c r="G966" s="1">
        <v>37.498942800000002</v>
      </c>
      <c r="H966" s="1" t="s">
        <v>184</v>
      </c>
      <c r="I966" s="1" t="s">
        <v>2735</v>
      </c>
      <c r="J966" s="1">
        <v>127.0127916</v>
      </c>
      <c r="K966" s="1">
        <v>37.480845500000001</v>
      </c>
      <c r="L966" s="1">
        <v>1</v>
      </c>
      <c r="M966" s="94" t="str">
        <f t="shared" si="30"/>
        <v>37.4808455, 127.0127916</v>
      </c>
      <c r="N966" s="94" t="str">
        <f t="shared" si="31"/>
        <v>37.4989428, 127.0273873</v>
      </c>
    </row>
    <row r="967" spans="1:14" ht="18" thickBot="1" x14ac:dyDescent="0.45">
      <c r="A967" s="1">
        <v>5.5</v>
      </c>
      <c r="B967" s="1" t="s">
        <v>2736</v>
      </c>
      <c r="C967" s="1">
        <v>6.32</v>
      </c>
      <c r="D967" s="1" t="s">
        <v>2737</v>
      </c>
      <c r="E967" s="1">
        <v>12</v>
      </c>
      <c r="F967" s="1">
        <v>127.0338636</v>
      </c>
      <c r="G967" s="1">
        <v>37.499709500000002</v>
      </c>
      <c r="H967" s="1" t="s">
        <v>184</v>
      </c>
      <c r="I967" s="1" t="s">
        <v>2738</v>
      </c>
      <c r="J967" s="1">
        <v>127.00738939999999</v>
      </c>
      <c r="K967" s="1">
        <v>37.491699199999999</v>
      </c>
      <c r="L967" s="1">
        <v>1</v>
      </c>
      <c r="M967" s="94" t="str">
        <f t="shared" si="30"/>
        <v>37.4916992, 127.0073894</v>
      </c>
      <c r="N967" s="94" t="str">
        <f t="shared" si="31"/>
        <v>37.4997095, 127.0338636</v>
      </c>
    </row>
    <row r="968" spans="1:14" ht="18" thickBot="1" x14ac:dyDescent="0.45">
      <c r="A968" s="1">
        <v>6.58</v>
      </c>
      <c r="B968" s="1" t="s">
        <v>2739</v>
      </c>
      <c r="C968" s="1">
        <v>7.1</v>
      </c>
      <c r="D968" s="1" t="s">
        <v>2740</v>
      </c>
      <c r="E968" s="1">
        <v>12</v>
      </c>
      <c r="F968" s="1">
        <v>127.050893</v>
      </c>
      <c r="G968" s="1">
        <v>37.525554900000003</v>
      </c>
      <c r="H968" s="1" t="s">
        <v>184</v>
      </c>
      <c r="I968" s="1" t="s">
        <v>2741</v>
      </c>
      <c r="J968" s="1">
        <v>127.0686121</v>
      </c>
      <c r="K968" s="1">
        <v>37.510328199999996</v>
      </c>
      <c r="L968" s="1">
        <v>1</v>
      </c>
      <c r="M968" s="94" t="str">
        <f t="shared" si="30"/>
        <v>37.5103282, 127.0686121</v>
      </c>
      <c r="N968" s="94" t="str">
        <f t="shared" si="31"/>
        <v>37.5255549, 127.050893</v>
      </c>
    </row>
    <row r="969" spans="1:14" ht="18" thickBot="1" x14ac:dyDescent="0.45">
      <c r="A969" s="1">
        <v>8.2200000000000006</v>
      </c>
      <c r="B969" s="1" t="s">
        <v>2742</v>
      </c>
      <c r="C969" s="1">
        <v>0.23</v>
      </c>
      <c r="D969" s="1" t="s">
        <v>2743</v>
      </c>
      <c r="E969" s="1">
        <v>12</v>
      </c>
      <c r="F969" s="1">
        <v>127.03491030000001</v>
      </c>
      <c r="G969" s="1">
        <v>37.514462299999998</v>
      </c>
      <c r="H969" s="1" t="s">
        <v>184</v>
      </c>
      <c r="I969" s="1" t="s">
        <v>1571</v>
      </c>
      <c r="J969" s="1">
        <v>127.0353357</v>
      </c>
      <c r="K969" s="1">
        <v>37.513826700000003</v>
      </c>
      <c r="L969" s="1">
        <v>1</v>
      </c>
      <c r="M969" s="94" t="str">
        <f t="shared" si="30"/>
        <v>37.5138267, 127.0353357</v>
      </c>
      <c r="N969" s="94" t="str">
        <f t="shared" si="31"/>
        <v>37.5144623, 127.0349103</v>
      </c>
    </row>
    <row r="970" spans="1:14" ht="18" thickBot="1" x14ac:dyDescent="0.45">
      <c r="A970" s="1">
        <v>6.03</v>
      </c>
      <c r="B970" s="1" t="s">
        <v>2744</v>
      </c>
      <c r="C970" s="1">
        <v>8.15</v>
      </c>
      <c r="D970" s="1" t="s">
        <v>2745</v>
      </c>
      <c r="E970" s="1">
        <v>7</v>
      </c>
      <c r="F970" s="1">
        <v>127.04712619999999</v>
      </c>
      <c r="G970" s="1">
        <v>37.504056499999997</v>
      </c>
      <c r="H970" s="1" t="s">
        <v>184</v>
      </c>
      <c r="I970" s="1" t="s">
        <v>2746</v>
      </c>
      <c r="J970" s="1">
        <v>127.0551328</v>
      </c>
      <c r="K970" s="1">
        <v>37.512396799999998</v>
      </c>
      <c r="L970" s="1">
        <v>1</v>
      </c>
      <c r="M970" s="94" t="str">
        <f t="shared" si="30"/>
        <v>37.5123968, 127.0551328</v>
      </c>
      <c r="N970" s="94" t="str">
        <f t="shared" si="31"/>
        <v>37.5040565, 127.0471262</v>
      </c>
    </row>
    <row r="971" spans="1:14" ht="18" thickBot="1" x14ac:dyDescent="0.45">
      <c r="A971" s="1">
        <v>2.8</v>
      </c>
      <c r="B971" s="1" t="s">
        <v>2747</v>
      </c>
      <c r="C971" s="1">
        <v>3.17</v>
      </c>
      <c r="D971" s="1" t="s">
        <v>2748</v>
      </c>
      <c r="E971" s="1">
        <v>7</v>
      </c>
      <c r="F971" s="1">
        <v>127.0268705</v>
      </c>
      <c r="G971" s="1">
        <v>37.499862499999999</v>
      </c>
      <c r="H971" s="1" t="s">
        <v>184</v>
      </c>
      <c r="I971" s="1" t="s">
        <v>1759</v>
      </c>
      <c r="J971" s="1">
        <v>127.0368117</v>
      </c>
      <c r="K971" s="1">
        <v>37.500578500000003</v>
      </c>
      <c r="L971" s="1">
        <v>1</v>
      </c>
      <c r="M971" s="94" t="str">
        <f t="shared" si="30"/>
        <v>37.5005785, 127.0368117</v>
      </c>
      <c r="N971" s="94" t="str">
        <f t="shared" si="31"/>
        <v>37.4998625, 127.0268705</v>
      </c>
    </row>
    <row r="972" spans="1:14" ht="18" thickBot="1" x14ac:dyDescent="0.45">
      <c r="A972" s="1">
        <v>6.7</v>
      </c>
      <c r="B972" s="1" t="s">
        <v>2749</v>
      </c>
      <c r="C972" s="1">
        <v>5.97</v>
      </c>
      <c r="D972" s="1" t="s">
        <v>2750</v>
      </c>
      <c r="E972" s="1">
        <v>12</v>
      </c>
      <c r="F972" s="1">
        <v>127.0289689</v>
      </c>
      <c r="G972" s="1">
        <v>37.495649200000003</v>
      </c>
      <c r="H972" s="1" t="s">
        <v>184</v>
      </c>
      <c r="I972" s="1" t="s">
        <v>2751</v>
      </c>
      <c r="J972" s="1">
        <v>127.0514459</v>
      </c>
      <c r="K972" s="1">
        <v>37.499347899999997</v>
      </c>
      <c r="L972" s="1">
        <v>1</v>
      </c>
      <c r="M972" s="94" t="str">
        <f t="shared" si="30"/>
        <v>37.4993479, 127.0514459</v>
      </c>
      <c r="N972" s="94" t="str">
        <f t="shared" si="31"/>
        <v>37.4956492, 127.0289689</v>
      </c>
    </row>
    <row r="973" spans="1:14" ht="18" thickBot="1" x14ac:dyDescent="0.45">
      <c r="A973" s="1">
        <v>3.22</v>
      </c>
      <c r="B973" s="1" t="s">
        <v>2752</v>
      </c>
      <c r="C973" s="1">
        <v>1.75</v>
      </c>
      <c r="D973" s="1" t="s">
        <v>2753</v>
      </c>
      <c r="E973" s="1">
        <v>7</v>
      </c>
      <c r="F973" s="1">
        <v>127.0647747</v>
      </c>
      <c r="G973" s="1">
        <v>37.509197</v>
      </c>
      <c r="H973" s="1" t="s">
        <v>184</v>
      </c>
      <c r="I973" s="1" t="s">
        <v>2754</v>
      </c>
      <c r="J973" s="1">
        <v>127.0631666</v>
      </c>
      <c r="K973" s="1">
        <v>37.510770200000003</v>
      </c>
      <c r="L973" s="1">
        <v>1</v>
      </c>
      <c r="M973" s="94" t="str">
        <f t="shared" si="30"/>
        <v>37.5107702, 127.0631666</v>
      </c>
      <c r="N973" s="94" t="str">
        <f t="shared" si="31"/>
        <v>37.509197, 127.0647747</v>
      </c>
    </row>
    <row r="974" spans="1:14" ht="18" thickBot="1" x14ac:dyDescent="0.45">
      <c r="A974" s="1">
        <v>6.57</v>
      </c>
      <c r="B974" s="1" t="s">
        <v>2755</v>
      </c>
      <c r="C974" s="1">
        <v>2.42</v>
      </c>
      <c r="D974" s="1" t="s">
        <v>2756</v>
      </c>
      <c r="E974" s="1">
        <v>7</v>
      </c>
      <c r="F974" s="1">
        <v>127.0510826</v>
      </c>
      <c r="G974" s="1">
        <v>37.5123344</v>
      </c>
      <c r="H974" s="1" t="s">
        <v>184</v>
      </c>
      <c r="I974" s="1" t="s">
        <v>2757</v>
      </c>
      <c r="J974" s="1">
        <v>127.06085</v>
      </c>
      <c r="K974" s="1">
        <v>37.514437299999997</v>
      </c>
      <c r="L974" s="1">
        <v>1</v>
      </c>
      <c r="M974" s="94" t="str">
        <f t="shared" si="30"/>
        <v>37.5144373, 127.06085</v>
      </c>
      <c r="N974" s="94" t="str">
        <f t="shared" si="31"/>
        <v>37.5123344, 127.0510826</v>
      </c>
    </row>
    <row r="975" spans="1:14" ht="18" thickBot="1" x14ac:dyDescent="0.45">
      <c r="A975" s="1">
        <v>7.62</v>
      </c>
      <c r="B975" s="1" t="s">
        <v>2758</v>
      </c>
      <c r="C975" s="1">
        <v>4.58</v>
      </c>
      <c r="D975" s="1" t="s">
        <v>2759</v>
      </c>
      <c r="E975" s="1">
        <v>7</v>
      </c>
      <c r="F975" s="1">
        <v>127.038588</v>
      </c>
      <c r="G975" s="1">
        <v>37.502891599999998</v>
      </c>
      <c r="H975" s="1" t="s">
        <v>184</v>
      </c>
      <c r="I975" s="1" t="s">
        <v>2760</v>
      </c>
      <c r="J975" s="1">
        <v>127.03028879999999</v>
      </c>
      <c r="K975" s="1">
        <v>37.504191200000001</v>
      </c>
      <c r="L975" s="1">
        <v>1</v>
      </c>
      <c r="M975" s="94" t="str">
        <f t="shared" si="30"/>
        <v>37.5041912, 127.0302888</v>
      </c>
      <c r="N975" s="94" t="str">
        <f t="shared" si="31"/>
        <v>37.5028916, 127.038588</v>
      </c>
    </row>
    <row r="976" spans="1:14" ht="18" thickBot="1" x14ac:dyDescent="0.45">
      <c r="A976" s="1">
        <v>4.95</v>
      </c>
      <c r="B976" s="1" t="s">
        <v>2761</v>
      </c>
      <c r="C976" s="1">
        <v>5.28</v>
      </c>
      <c r="D976" s="1" t="s">
        <v>2762</v>
      </c>
      <c r="E976" s="1">
        <v>12</v>
      </c>
      <c r="F976" s="1">
        <v>127.0204671</v>
      </c>
      <c r="G976" s="1">
        <v>37.515872999999999</v>
      </c>
      <c r="H976" s="1" t="s">
        <v>184</v>
      </c>
      <c r="I976" s="1" t="s">
        <v>2763</v>
      </c>
      <c r="J976" s="1">
        <v>127.02402549999999</v>
      </c>
      <c r="K976" s="1">
        <v>37.507531100000001</v>
      </c>
      <c r="L976" s="1">
        <v>1</v>
      </c>
      <c r="M976" s="94" t="str">
        <f t="shared" si="30"/>
        <v>37.5075311, 127.0240255</v>
      </c>
      <c r="N976" s="94" t="str">
        <f t="shared" si="31"/>
        <v>37.515873, 127.0204671</v>
      </c>
    </row>
    <row r="977" spans="1:14" ht="18" thickBot="1" x14ac:dyDescent="0.45">
      <c r="A977" s="1">
        <v>4.92</v>
      </c>
      <c r="B977" s="1" t="s">
        <v>2764</v>
      </c>
      <c r="C977" s="1">
        <v>3.98</v>
      </c>
      <c r="D977" s="1" t="s">
        <v>2765</v>
      </c>
      <c r="E977" s="1">
        <v>12</v>
      </c>
      <c r="F977" s="1">
        <v>127.0372205</v>
      </c>
      <c r="G977" s="1">
        <v>37.4976792</v>
      </c>
      <c r="H977" s="1" t="s">
        <v>184</v>
      </c>
      <c r="I977" s="1" t="s">
        <v>1497</v>
      </c>
      <c r="J977" s="1">
        <v>127.0282265</v>
      </c>
      <c r="K977" s="1">
        <v>37.498041499999999</v>
      </c>
      <c r="L977" s="1">
        <v>1</v>
      </c>
      <c r="M977" s="94" t="str">
        <f t="shared" si="30"/>
        <v>37.4980415, 127.0282265</v>
      </c>
      <c r="N977" s="94" t="str">
        <f t="shared" si="31"/>
        <v>37.4976792, 127.0372205</v>
      </c>
    </row>
    <row r="978" spans="1:14" ht="18" thickBot="1" x14ac:dyDescent="0.45">
      <c r="A978" s="1">
        <v>12.92</v>
      </c>
      <c r="B978" s="1" t="s">
        <v>2766</v>
      </c>
      <c r="C978" s="1">
        <v>6.93</v>
      </c>
      <c r="D978" s="1" t="s">
        <v>2767</v>
      </c>
      <c r="E978" s="1">
        <v>12</v>
      </c>
      <c r="F978" s="1">
        <v>127.0537095</v>
      </c>
      <c r="G978" s="1">
        <v>37.526956300000002</v>
      </c>
      <c r="H978" s="1" t="s">
        <v>184</v>
      </c>
      <c r="I978" s="1" t="s">
        <v>743</v>
      </c>
      <c r="J978" s="1">
        <v>127.0692265</v>
      </c>
      <c r="K978" s="1">
        <v>37.515794700000001</v>
      </c>
      <c r="L978" s="1">
        <v>1</v>
      </c>
      <c r="M978" s="94" t="str">
        <f t="shared" si="30"/>
        <v>37.5157947, 127.0692265</v>
      </c>
      <c r="N978" s="94" t="str">
        <f t="shared" si="31"/>
        <v>37.5269563, 127.0537095</v>
      </c>
    </row>
    <row r="979" spans="1:14" ht="18" thickBot="1" x14ac:dyDescent="0.45">
      <c r="A979" s="1">
        <v>4.37</v>
      </c>
      <c r="B979" s="1" t="s">
        <v>2768</v>
      </c>
      <c r="C979" s="1">
        <v>4.28</v>
      </c>
      <c r="D979" s="1" t="s">
        <v>2769</v>
      </c>
      <c r="E979" s="1">
        <v>7</v>
      </c>
      <c r="F979" s="1">
        <v>127.0613563</v>
      </c>
      <c r="G979" s="1">
        <v>37.509069199999999</v>
      </c>
      <c r="H979" s="1" t="s">
        <v>184</v>
      </c>
      <c r="I979" s="1" t="s">
        <v>1422</v>
      </c>
      <c r="J979" s="1">
        <v>127.0669456</v>
      </c>
      <c r="K979" s="1">
        <v>37.502287299999999</v>
      </c>
      <c r="L979" s="1">
        <v>1</v>
      </c>
      <c r="M979" s="94" t="str">
        <f t="shared" si="30"/>
        <v>37.5022873, 127.0669456</v>
      </c>
      <c r="N979" s="94" t="str">
        <f t="shared" si="31"/>
        <v>37.5090692, 127.0613563</v>
      </c>
    </row>
    <row r="980" spans="1:14" ht="18" thickBot="1" x14ac:dyDescent="0.45">
      <c r="A980" s="1">
        <v>3.88</v>
      </c>
      <c r="B980" s="1" t="s">
        <v>2770</v>
      </c>
      <c r="C980" s="1">
        <v>3.17</v>
      </c>
      <c r="D980" s="1" t="s">
        <v>2771</v>
      </c>
      <c r="E980" s="1">
        <v>7</v>
      </c>
      <c r="F980" s="1">
        <v>127.042193</v>
      </c>
      <c r="G980" s="1">
        <v>37.483567999999998</v>
      </c>
      <c r="H980" s="1" t="s">
        <v>184</v>
      </c>
      <c r="I980" s="1" t="s">
        <v>2447</v>
      </c>
      <c r="J980" s="1">
        <v>127.0481338</v>
      </c>
      <c r="K980" s="1">
        <v>37.487676999999998</v>
      </c>
      <c r="L980" s="1">
        <v>1</v>
      </c>
      <c r="M980" s="94" t="str">
        <f t="shared" si="30"/>
        <v>37.487677, 127.0481338</v>
      </c>
      <c r="N980" s="94" t="str">
        <f t="shared" si="31"/>
        <v>37.483568, 127.042193</v>
      </c>
    </row>
    <row r="981" spans="1:14" ht="18" thickBot="1" x14ac:dyDescent="0.45">
      <c r="A981" s="1">
        <v>7.13</v>
      </c>
      <c r="B981" s="1" t="s">
        <v>2772</v>
      </c>
      <c r="C981" s="1">
        <v>9.4499999999999993</v>
      </c>
      <c r="D981" s="1" t="s">
        <v>2773</v>
      </c>
      <c r="E981" s="1">
        <v>7</v>
      </c>
      <c r="F981" s="1">
        <v>127.04782</v>
      </c>
      <c r="G981" s="1">
        <v>37.505531400000002</v>
      </c>
      <c r="H981" s="1" t="s">
        <v>184</v>
      </c>
      <c r="I981" s="1" t="s">
        <v>2774</v>
      </c>
      <c r="J981" s="1">
        <v>127.05432190000001</v>
      </c>
      <c r="K981" s="1">
        <v>37.525286000000001</v>
      </c>
      <c r="L981" s="1">
        <v>1</v>
      </c>
      <c r="M981" s="94" t="str">
        <f t="shared" si="30"/>
        <v>37.525286, 127.0543219</v>
      </c>
      <c r="N981" s="94" t="str">
        <f t="shared" si="31"/>
        <v>37.5055314, 127.04782</v>
      </c>
    </row>
    <row r="982" spans="1:14" ht="18" thickBot="1" x14ac:dyDescent="0.45">
      <c r="A982" s="1">
        <v>2.8</v>
      </c>
      <c r="B982" s="1" t="s">
        <v>2775</v>
      </c>
      <c r="C982" s="1">
        <v>1.83</v>
      </c>
      <c r="D982" s="1" t="s">
        <v>2776</v>
      </c>
      <c r="E982" s="1">
        <v>7</v>
      </c>
      <c r="F982" s="1">
        <v>127.0297585</v>
      </c>
      <c r="G982" s="1">
        <v>37.5145044</v>
      </c>
      <c r="H982" s="1" t="s">
        <v>184</v>
      </c>
      <c r="I982" s="1" t="s">
        <v>2777</v>
      </c>
      <c r="J982" s="1">
        <v>127.0280944</v>
      </c>
      <c r="K982" s="1">
        <v>37.520195600000001</v>
      </c>
      <c r="L982" s="1">
        <v>1</v>
      </c>
      <c r="M982" s="94" t="str">
        <f t="shared" si="30"/>
        <v>37.5201956, 127.0280944</v>
      </c>
      <c r="N982" s="94" t="str">
        <f t="shared" si="31"/>
        <v>37.5145044, 127.0297585</v>
      </c>
    </row>
    <row r="983" spans="1:14" ht="18" thickBot="1" x14ac:dyDescent="0.45">
      <c r="A983" s="1">
        <v>6.58</v>
      </c>
      <c r="B983" s="1" t="s">
        <v>2778</v>
      </c>
      <c r="C983" s="1">
        <v>5.57</v>
      </c>
      <c r="D983" s="1" t="s">
        <v>2779</v>
      </c>
      <c r="E983" s="1">
        <v>12</v>
      </c>
      <c r="F983" s="1">
        <v>127.0390464</v>
      </c>
      <c r="G983" s="1">
        <v>37.527025100000003</v>
      </c>
      <c r="H983" s="1" t="s">
        <v>184</v>
      </c>
      <c r="I983" s="1" t="s">
        <v>2780</v>
      </c>
      <c r="J983" s="1">
        <v>127.04567470000001</v>
      </c>
      <c r="K983" s="1">
        <v>37.518088400000003</v>
      </c>
      <c r="L983" s="1">
        <v>1</v>
      </c>
      <c r="M983" s="94" t="str">
        <f t="shared" si="30"/>
        <v>37.5180884, 127.0456747</v>
      </c>
      <c r="N983" s="94" t="str">
        <f t="shared" si="31"/>
        <v>37.5270251, 127.0390464</v>
      </c>
    </row>
    <row r="984" spans="1:14" ht="18" thickBot="1" x14ac:dyDescent="0.45">
      <c r="A984" s="1">
        <v>10.92</v>
      </c>
      <c r="B984" s="1" t="s">
        <v>2781</v>
      </c>
      <c r="C984" s="1">
        <v>8.25</v>
      </c>
      <c r="D984" s="1" t="s">
        <v>2782</v>
      </c>
      <c r="E984" s="1">
        <v>12</v>
      </c>
      <c r="F984" s="1">
        <v>127.0536438</v>
      </c>
      <c r="G984" s="1">
        <v>37.504363099999999</v>
      </c>
      <c r="H984" s="1" t="s">
        <v>184</v>
      </c>
      <c r="I984" s="1" t="s">
        <v>2261</v>
      </c>
      <c r="J984" s="1">
        <v>127.042838</v>
      </c>
      <c r="K984" s="1">
        <v>37.513774900000001</v>
      </c>
      <c r="L984" s="1">
        <v>1</v>
      </c>
      <c r="M984" s="94" t="str">
        <f t="shared" si="30"/>
        <v>37.5137749, 127.042838</v>
      </c>
      <c r="N984" s="94" t="str">
        <f t="shared" si="31"/>
        <v>37.5043631, 127.0536438</v>
      </c>
    </row>
    <row r="985" spans="1:14" ht="18" thickBot="1" x14ac:dyDescent="0.45">
      <c r="A985" s="1">
        <v>2.88</v>
      </c>
      <c r="B985" s="1" t="s">
        <v>2783</v>
      </c>
      <c r="C985" s="1">
        <v>2.15</v>
      </c>
      <c r="D985" s="1" t="s">
        <v>2784</v>
      </c>
      <c r="E985" s="1">
        <v>12</v>
      </c>
      <c r="F985" s="1">
        <v>127.02158799999999</v>
      </c>
      <c r="G985" s="1">
        <v>37.516392500000002</v>
      </c>
      <c r="H985" s="1" t="s">
        <v>184</v>
      </c>
      <c r="I985" s="1" t="s">
        <v>2785</v>
      </c>
      <c r="J985" s="1">
        <v>127.0207513</v>
      </c>
      <c r="K985" s="1">
        <v>37.510847900000002</v>
      </c>
      <c r="L985" s="1">
        <v>1</v>
      </c>
      <c r="M985" s="94" t="str">
        <f t="shared" si="30"/>
        <v>37.5108479, 127.0207513</v>
      </c>
      <c r="N985" s="94" t="str">
        <f t="shared" si="31"/>
        <v>37.5163925, 127.021588</v>
      </c>
    </row>
    <row r="986" spans="1:14" ht="18" thickBot="1" x14ac:dyDescent="0.45">
      <c r="A986" s="1">
        <v>4.93</v>
      </c>
      <c r="B986" s="1" t="s">
        <v>2786</v>
      </c>
      <c r="C986" s="1">
        <v>2.5299999999999998</v>
      </c>
      <c r="D986" s="1" t="s">
        <v>2787</v>
      </c>
      <c r="E986" s="1">
        <v>12</v>
      </c>
      <c r="F986" s="1">
        <v>127.0349441</v>
      </c>
      <c r="G986" s="1">
        <v>37.500055500000002</v>
      </c>
      <c r="H986" s="1" t="s">
        <v>184</v>
      </c>
      <c r="I986" s="1" t="s">
        <v>2788</v>
      </c>
      <c r="J986" s="1">
        <v>127.0285489</v>
      </c>
      <c r="K986" s="1">
        <v>37.496025799999998</v>
      </c>
      <c r="L986" s="1">
        <v>1</v>
      </c>
      <c r="M986" s="94" t="str">
        <f t="shared" si="30"/>
        <v>37.4960258, 127.0285489</v>
      </c>
      <c r="N986" s="94" t="str">
        <f t="shared" si="31"/>
        <v>37.5000555, 127.0349441</v>
      </c>
    </row>
    <row r="987" spans="1:14" ht="18" thickBot="1" x14ac:dyDescent="0.45">
      <c r="A987" s="1">
        <v>6.43</v>
      </c>
      <c r="B987" s="1" t="s">
        <v>2789</v>
      </c>
      <c r="C987" s="1">
        <v>7.28</v>
      </c>
      <c r="D987" s="1" t="s">
        <v>2790</v>
      </c>
      <c r="E987" s="1">
        <v>7</v>
      </c>
      <c r="F987" s="1">
        <v>127.0404269</v>
      </c>
      <c r="G987" s="1">
        <v>37.5083895</v>
      </c>
      <c r="H987" s="1" t="s">
        <v>184</v>
      </c>
      <c r="I987" s="1" t="s">
        <v>1544</v>
      </c>
      <c r="J987" s="1">
        <v>127.0471124</v>
      </c>
      <c r="K987" s="1">
        <v>37.493486799999999</v>
      </c>
      <c r="L987" s="1">
        <v>1</v>
      </c>
      <c r="M987" s="94" t="str">
        <f t="shared" si="30"/>
        <v>37.4934868, 127.0471124</v>
      </c>
      <c r="N987" s="94" t="str">
        <f t="shared" si="31"/>
        <v>37.5083895, 127.0404269</v>
      </c>
    </row>
    <row r="988" spans="1:14" ht="18" thickBot="1" x14ac:dyDescent="0.45">
      <c r="A988" s="1">
        <v>9.6999999999999993</v>
      </c>
      <c r="B988" s="1" t="s">
        <v>2791</v>
      </c>
      <c r="C988" s="1">
        <v>8.1199999999999992</v>
      </c>
      <c r="D988" s="1" t="s">
        <v>2792</v>
      </c>
      <c r="E988" s="1">
        <v>7</v>
      </c>
      <c r="F988" s="1">
        <v>127.0468544</v>
      </c>
      <c r="G988" s="1">
        <v>37.504672499999998</v>
      </c>
      <c r="H988" s="1" t="s">
        <v>184</v>
      </c>
      <c r="I988" s="1" t="s">
        <v>1585</v>
      </c>
      <c r="J988" s="1">
        <v>127.0563564</v>
      </c>
      <c r="K988" s="1">
        <v>37.497559799999998</v>
      </c>
      <c r="L988" s="1">
        <v>1</v>
      </c>
      <c r="M988" s="94" t="str">
        <f t="shared" si="30"/>
        <v>37.4975598, 127.0563564</v>
      </c>
      <c r="N988" s="94" t="str">
        <f t="shared" si="31"/>
        <v>37.5046725, 127.0468544</v>
      </c>
    </row>
    <row r="989" spans="1:14" ht="18" thickBot="1" x14ac:dyDescent="0.45">
      <c r="A989" s="1">
        <v>2.25</v>
      </c>
      <c r="B989" s="1" t="s">
        <v>2793</v>
      </c>
      <c r="C989" s="1">
        <v>1.67</v>
      </c>
      <c r="D989" s="1" t="s">
        <v>2794</v>
      </c>
      <c r="E989" s="1">
        <v>7</v>
      </c>
      <c r="F989" s="1">
        <v>127.0365151</v>
      </c>
      <c r="G989" s="1">
        <v>37.508140699999998</v>
      </c>
      <c r="H989" s="1" t="s">
        <v>184</v>
      </c>
      <c r="I989" s="1" t="s">
        <v>2795</v>
      </c>
      <c r="J989" s="1">
        <v>127.0336592</v>
      </c>
      <c r="K989" s="1">
        <v>37.5072385</v>
      </c>
      <c r="L989" s="1">
        <v>1</v>
      </c>
      <c r="M989" s="94" t="str">
        <f t="shared" si="30"/>
        <v>37.5072385, 127.0336592</v>
      </c>
      <c r="N989" s="94" t="str">
        <f t="shared" si="31"/>
        <v>37.5081407, 127.0365151</v>
      </c>
    </row>
    <row r="990" spans="1:14" ht="18" thickBot="1" x14ac:dyDescent="0.45">
      <c r="A990" s="1">
        <v>7.58</v>
      </c>
      <c r="B990" s="1" t="s">
        <v>2796</v>
      </c>
      <c r="C990" s="1">
        <v>6.87</v>
      </c>
      <c r="D990" s="1" t="s">
        <v>2797</v>
      </c>
      <c r="E990" s="1">
        <v>7</v>
      </c>
      <c r="F990" s="1">
        <v>127.02875830000001</v>
      </c>
      <c r="G990" s="1">
        <v>37.4983036</v>
      </c>
      <c r="H990" s="1" t="s">
        <v>184</v>
      </c>
      <c r="I990" s="1" t="s">
        <v>2798</v>
      </c>
      <c r="J990" s="1">
        <v>127.02943089999999</v>
      </c>
      <c r="K990" s="1">
        <v>37.4838193</v>
      </c>
      <c r="L990" s="1">
        <v>1</v>
      </c>
      <c r="M990" s="94" t="str">
        <f t="shared" si="30"/>
        <v>37.4838193, 127.0294309</v>
      </c>
      <c r="N990" s="94" t="str">
        <f t="shared" si="31"/>
        <v>37.4983036, 127.0287583</v>
      </c>
    </row>
    <row r="991" spans="1:14" ht="18" thickBot="1" x14ac:dyDescent="0.45">
      <c r="A991" s="1">
        <v>2.52</v>
      </c>
      <c r="B991" s="1" t="s">
        <v>2799</v>
      </c>
      <c r="C991" s="1">
        <v>3.1</v>
      </c>
      <c r="D991" s="1" t="s">
        <v>2800</v>
      </c>
      <c r="E991" s="1">
        <v>7</v>
      </c>
      <c r="F991" s="1">
        <v>127.023978</v>
      </c>
      <c r="G991" s="1">
        <v>37.518621600000003</v>
      </c>
      <c r="H991" s="1" t="s">
        <v>184</v>
      </c>
      <c r="I991" s="1" t="s">
        <v>1211</v>
      </c>
      <c r="J991" s="1">
        <v>127.0311133</v>
      </c>
      <c r="K991" s="1">
        <v>37.514194699999997</v>
      </c>
      <c r="L991" s="1">
        <v>1</v>
      </c>
      <c r="M991" s="94" t="str">
        <f t="shared" si="30"/>
        <v>37.5141947, 127.0311133</v>
      </c>
      <c r="N991" s="94" t="str">
        <f t="shared" si="31"/>
        <v>37.5186216, 127.023978</v>
      </c>
    </row>
    <row r="992" spans="1:14" ht="18" thickBot="1" x14ac:dyDescent="0.45">
      <c r="A992" s="1">
        <v>4.45</v>
      </c>
      <c r="B992" s="1" t="s">
        <v>2801</v>
      </c>
      <c r="C992" s="1">
        <v>7.18</v>
      </c>
      <c r="D992" s="1" t="s">
        <v>2802</v>
      </c>
      <c r="E992" s="1">
        <v>7</v>
      </c>
      <c r="F992" s="1">
        <v>127.02751139999999</v>
      </c>
      <c r="G992" s="1">
        <v>37.519587000000001</v>
      </c>
      <c r="H992" s="1" t="s">
        <v>184</v>
      </c>
      <c r="I992" s="1" t="s">
        <v>2803</v>
      </c>
      <c r="J992" s="1">
        <v>127.0400365</v>
      </c>
      <c r="K992" s="1">
        <v>37.525912699999999</v>
      </c>
      <c r="L992" s="1">
        <v>1</v>
      </c>
      <c r="M992" s="94" t="str">
        <f t="shared" si="30"/>
        <v>37.5259127, 127.0400365</v>
      </c>
      <c r="N992" s="94" t="str">
        <f t="shared" si="31"/>
        <v>37.519587, 127.0275114</v>
      </c>
    </row>
    <row r="993" spans="1:14" ht="18" thickBot="1" x14ac:dyDescent="0.45">
      <c r="A993" s="1">
        <v>8.48</v>
      </c>
      <c r="B993" s="1" t="s">
        <v>2804</v>
      </c>
      <c r="C993" s="1">
        <v>8.5299999999999994</v>
      </c>
      <c r="D993" s="1" t="s">
        <v>2805</v>
      </c>
      <c r="E993" s="1">
        <v>12</v>
      </c>
      <c r="F993" s="1">
        <v>127.0379801</v>
      </c>
      <c r="G993" s="1">
        <v>37.528422399999997</v>
      </c>
      <c r="H993" s="1" t="s">
        <v>184</v>
      </c>
      <c r="I993" s="1" t="s">
        <v>2806</v>
      </c>
      <c r="J993" s="1">
        <v>127.02707940000001</v>
      </c>
      <c r="K993" s="1">
        <v>37.548008799999998</v>
      </c>
      <c r="L993" s="1">
        <v>1</v>
      </c>
      <c r="M993" s="94" t="str">
        <f t="shared" si="30"/>
        <v>37.5480088, 127.0270794</v>
      </c>
      <c r="N993" s="94" t="str">
        <f t="shared" si="31"/>
        <v>37.5284224, 127.0379801</v>
      </c>
    </row>
    <row r="994" spans="1:14" ht="18" thickBot="1" x14ac:dyDescent="0.45">
      <c r="A994" s="1">
        <v>7.22</v>
      </c>
      <c r="B994" s="1" t="s">
        <v>2807</v>
      </c>
      <c r="C994" s="1">
        <v>9.07</v>
      </c>
      <c r="D994" s="1" t="s">
        <v>2808</v>
      </c>
      <c r="E994" s="1">
        <v>12</v>
      </c>
      <c r="F994" s="1">
        <v>127.03718859999999</v>
      </c>
      <c r="G994" s="1">
        <v>37.523914099999999</v>
      </c>
      <c r="H994" s="1" t="s">
        <v>184</v>
      </c>
      <c r="I994" s="1" t="s">
        <v>2809</v>
      </c>
      <c r="J994" s="1">
        <v>127.0525839</v>
      </c>
      <c r="K994" s="1">
        <v>37.542031199999997</v>
      </c>
      <c r="L994" s="1">
        <v>1</v>
      </c>
      <c r="M994" s="94" t="str">
        <f t="shared" si="30"/>
        <v>37.5420312, 127.0525839</v>
      </c>
      <c r="N994" s="94" t="str">
        <f t="shared" si="31"/>
        <v>37.5239141, 127.0371886</v>
      </c>
    </row>
    <row r="995" spans="1:14" ht="18" thickBot="1" x14ac:dyDescent="0.45">
      <c r="A995" s="1">
        <v>7.07</v>
      </c>
      <c r="B995" s="1" t="s">
        <v>2810</v>
      </c>
      <c r="C995" s="1">
        <v>6.8</v>
      </c>
      <c r="D995" s="1" t="s">
        <v>2811</v>
      </c>
      <c r="E995" s="1">
        <v>12</v>
      </c>
      <c r="F995" s="1">
        <v>127.02898810000001</v>
      </c>
      <c r="G995" s="1">
        <v>37.495324099999998</v>
      </c>
      <c r="H995" s="1" t="s">
        <v>184</v>
      </c>
      <c r="I995" s="1" t="s">
        <v>2812</v>
      </c>
      <c r="J995" s="1">
        <v>127.0272148</v>
      </c>
      <c r="K995" s="1">
        <v>37.480658599999998</v>
      </c>
      <c r="L995" s="1">
        <v>1</v>
      </c>
      <c r="M995" s="94" t="str">
        <f t="shared" si="30"/>
        <v>37.4806586, 127.0272148</v>
      </c>
      <c r="N995" s="94" t="str">
        <f t="shared" si="31"/>
        <v>37.4953241, 127.0289881</v>
      </c>
    </row>
    <row r="996" spans="1:14" ht="18" thickBot="1" x14ac:dyDescent="0.45">
      <c r="A996" s="1">
        <v>10.119999999999999</v>
      </c>
      <c r="B996" s="1" t="s">
        <v>2813</v>
      </c>
      <c r="C996" s="1">
        <v>8.1300000000000008</v>
      </c>
      <c r="D996" s="1" t="s">
        <v>2814</v>
      </c>
      <c r="E996" s="1">
        <v>12</v>
      </c>
      <c r="F996" s="1">
        <v>127.0410176</v>
      </c>
      <c r="G996" s="1">
        <v>37.516897100000001</v>
      </c>
      <c r="H996" s="1" t="s">
        <v>184</v>
      </c>
      <c r="I996" s="1" t="s">
        <v>2815</v>
      </c>
      <c r="J996" s="1">
        <v>127.0187069</v>
      </c>
      <c r="K996" s="1">
        <v>37.520827300000001</v>
      </c>
      <c r="L996" s="1">
        <v>1</v>
      </c>
      <c r="M996" s="94" t="str">
        <f t="shared" si="30"/>
        <v>37.5208273, 127.0187069</v>
      </c>
      <c r="N996" s="94" t="str">
        <f t="shared" si="31"/>
        <v>37.5168971, 127.0410176</v>
      </c>
    </row>
    <row r="997" spans="1:14" ht="18" thickBot="1" x14ac:dyDescent="0.45">
      <c r="A997" s="1">
        <v>3.58</v>
      </c>
      <c r="B997" s="1" t="s">
        <v>2816</v>
      </c>
      <c r="C997" s="1">
        <v>2.17</v>
      </c>
      <c r="D997" s="1" t="s">
        <v>2817</v>
      </c>
      <c r="E997" s="1">
        <v>12</v>
      </c>
      <c r="F997" s="1">
        <v>127.0246571</v>
      </c>
      <c r="G997" s="1">
        <v>37.519021100000003</v>
      </c>
      <c r="H997" s="1" t="s">
        <v>184</v>
      </c>
      <c r="I997" s="1" t="s">
        <v>2818</v>
      </c>
      <c r="J997" s="1">
        <v>127.0212059</v>
      </c>
      <c r="K997" s="1">
        <v>37.518468400000003</v>
      </c>
      <c r="L997" s="1">
        <v>1</v>
      </c>
      <c r="M997" s="94" t="str">
        <f t="shared" si="30"/>
        <v>37.5184684, 127.0212059</v>
      </c>
      <c r="N997" s="94" t="str">
        <f t="shared" si="31"/>
        <v>37.5190211, 127.0246571</v>
      </c>
    </row>
    <row r="998" spans="1:14" ht="18" thickBot="1" x14ac:dyDescent="0.45">
      <c r="A998" s="1">
        <v>10.5</v>
      </c>
      <c r="B998" s="1" t="s">
        <v>2819</v>
      </c>
      <c r="C998" s="1">
        <v>9.15</v>
      </c>
      <c r="D998" s="1" t="s">
        <v>2820</v>
      </c>
      <c r="E998" s="1">
        <v>12</v>
      </c>
      <c r="F998" s="1">
        <v>127.052621</v>
      </c>
      <c r="G998" s="1">
        <v>37.506355200000002</v>
      </c>
      <c r="H998" s="1" t="s">
        <v>184</v>
      </c>
      <c r="I998" s="1" t="s">
        <v>2821</v>
      </c>
      <c r="J998" s="1">
        <v>127.0761571</v>
      </c>
      <c r="K998" s="1">
        <v>37.5009455</v>
      </c>
      <c r="L998" s="1">
        <v>1</v>
      </c>
      <c r="M998" s="94" t="str">
        <f t="shared" si="30"/>
        <v>37.5009455, 127.0761571</v>
      </c>
      <c r="N998" s="94" t="str">
        <f t="shared" si="31"/>
        <v>37.5063552, 127.052621</v>
      </c>
    </row>
    <row r="999" spans="1:14" ht="18" thickBot="1" x14ac:dyDescent="0.45">
      <c r="A999" s="1">
        <v>12.07</v>
      </c>
      <c r="B999" s="1" t="s">
        <v>2822</v>
      </c>
      <c r="C999" s="1">
        <v>8.9</v>
      </c>
      <c r="D999" s="1" t="s">
        <v>2823</v>
      </c>
      <c r="E999" s="1">
        <v>12</v>
      </c>
      <c r="F999" s="1">
        <v>127.0514199</v>
      </c>
      <c r="G999" s="1">
        <v>37.525654099999997</v>
      </c>
      <c r="H999" s="1" t="s">
        <v>184</v>
      </c>
      <c r="I999" s="1" t="s">
        <v>2824</v>
      </c>
      <c r="J999" s="1">
        <v>127.06774110000001</v>
      </c>
      <c r="K999" s="1">
        <v>37.510871100000003</v>
      </c>
      <c r="L999" s="1">
        <v>1</v>
      </c>
      <c r="M999" s="94" t="str">
        <f t="shared" si="30"/>
        <v>37.5108711, 127.0677411</v>
      </c>
      <c r="N999" s="94" t="str">
        <f t="shared" si="31"/>
        <v>37.5256541, 127.0514199</v>
      </c>
    </row>
    <row r="1000" spans="1:14" ht="18" thickBot="1" x14ac:dyDescent="0.45">
      <c r="A1000" s="1">
        <v>4.33</v>
      </c>
      <c r="B1000" s="1" t="s">
        <v>2825</v>
      </c>
      <c r="C1000" s="1">
        <v>4.38</v>
      </c>
      <c r="D1000" s="1" t="s">
        <v>2826</v>
      </c>
      <c r="E1000" s="1">
        <v>7</v>
      </c>
      <c r="F1000" s="1">
        <v>127.0314182</v>
      </c>
      <c r="G1000" s="1">
        <v>37.522914999999998</v>
      </c>
      <c r="H1000" s="1" t="s">
        <v>184</v>
      </c>
      <c r="I1000" s="1" t="s">
        <v>2827</v>
      </c>
      <c r="J1000" s="1">
        <v>127.02478170000001</v>
      </c>
      <c r="K1000" s="1">
        <v>37.531536699999997</v>
      </c>
      <c r="L1000" s="1">
        <v>1</v>
      </c>
      <c r="M1000" s="94" t="str">
        <f t="shared" si="30"/>
        <v>37.5315367, 127.0247817</v>
      </c>
      <c r="N1000" s="94" t="str">
        <f t="shared" si="31"/>
        <v>37.522915, 127.0314182</v>
      </c>
    </row>
    <row r="1001" spans="1:14" ht="18" thickBot="1" x14ac:dyDescent="0.45">
      <c r="A1001" s="1">
        <v>11.2</v>
      </c>
      <c r="B1001" s="1" t="s">
        <v>2828</v>
      </c>
      <c r="C1001" s="1">
        <v>10.02</v>
      </c>
      <c r="D1001" s="1" t="s">
        <v>2829</v>
      </c>
      <c r="E1001" s="1">
        <v>7</v>
      </c>
      <c r="F1001" s="1">
        <v>127.0399579</v>
      </c>
      <c r="G1001" s="1">
        <v>37.525489299999997</v>
      </c>
      <c r="H1001" s="1" t="s">
        <v>184</v>
      </c>
      <c r="I1001" s="1" t="s">
        <v>2830</v>
      </c>
      <c r="J1001" s="1">
        <v>127.0167084</v>
      </c>
      <c r="K1001" s="1">
        <v>37.515217399999997</v>
      </c>
      <c r="L1001" s="1">
        <v>1</v>
      </c>
      <c r="M1001" s="94" t="str">
        <f t="shared" si="30"/>
        <v>37.5152174, 127.0167084</v>
      </c>
      <c r="N1001" s="94" t="str">
        <f t="shared" si="31"/>
        <v>37.5254893, 127.0399579</v>
      </c>
    </row>
    <row r="1002" spans="1:14" ht="18" thickBot="1" x14ac:dyDescent="0.45">
      <c r="A1002" s="1">
        <v>6.05</v>
      </c>
      <c r="B1002" s="1" t="s">
        <v>2831</v>
      </c>
      <c r="C1002" s="1">
        <v>2.25</v>
      </c>
      <c r="D1002" s="1" t="s">
        <v>2832</v>
      </c>
      <c r="E1002" s="1">
        <v>7</v>
      </c>
      <c r="F1002" s="1">
        <v>127.0377661</v>
      </c>
      <c r="G1002" s="1">
        <v>37.511755600000001</v>
      </c>
      <c r="H1002" s="1" t="s">
        <v>184</v>
      </c>
      <c r="I1002" s="1" t="s">
        <v>2833</v>
      </c>
      <c r="J1002" s="1">
        <v>127.042821</v>
      </c>
      <c r="K1002" s="1">
        <v>37.509979299999998</v>
      </c>
      <c r="L1002" s="1">
        <v>1</v>
      </c>
      <c r="M1002" s="94" t="str">
        <f t="shared" si="30"/>
        <v>37.5099793, 127.042821</v>
      </c>
      <c r="N1002" s="94" t="str">
        <f t="shared" si="31"/>
        <v>37.5117556, 127.0377661</v>
      </c>
    </row>
    <row r="1003" spans="1:14" ht="18" thickBot="1" x14ac:dyDescent="0.45">
      <c r="A1003" s="1">
        <v>9.4499999999999993</v>
      </c>
      <c r="B1003" s="1" t="s">
        <v>2834</v>
      </c>
      <c r="C1003" s="1">
        <v>4.57</v>
      </c>
      <c r="D1003" s="1" t="s">
        <v>2835</v>
      </c>
      <c r="E1003" s="1">
        <v>7</v>
      </c>
      <c r="F1003" s="1">
        <v>127.0232183</v>
      </c>
      <c r="G1003" s="1">
        <v>37.5091003</v>
      </c>
      <c r="H1003" s="1" t="s">
        <v>184</v>
      </c>
      <c r="I1003" s="1" t="s">
        <v>1999</v>
      </c>
      <c r="J1003" s="1">
        <v>127.0333645</v>
      </c>
      <c r="K1003" s="1">
        <v>37.514081500000003</v>
      </c>
      <c r="L1003" s="1">
        <v>1</v>
      </c>
      <c r="M1003" s="94" t="str">
        <f t="shared" si="30"/>
        <v>37.5140815, 127.0333645</v>
      </c>
      <c r="N1003" s="94" t="str">
        <f t="shared" si="31"/>
        <v>37.5091003, 127.0232183</v>
      </c>
    </row>
    <row r="1004" spans="1:14" ht="18" thickBot="1" x14ac:dyDescent="0.45">
      <c r="A1004" s="1">
        <v>2.13</v>
      </c>
      <c r="B1004" s="1" t="s">
        <v>2836</v>
      </c>
      <c r="C1004" s="1">
        <v>2.17</v>
      </c>
      <c r="D1004" s="1" t="s">
        <v>2837</v>
      </c>
      <c r="E1004" s="1">
        <v>7</v>
      </c>
      <c r="F1004" s="1">
        <v>127.0250796</v>
      </c>
      <c r="G1004" s="1">
        <v>37.504625699999998</v>
      </c>
      <c r="H1004" s="1" t="s">
        <v>184</v>
      </c>
      <c r="I1004" s="1" t="s">
        <v>2838</v>
      </c>
      <c r="J1004" s="1">
        <v>127.0277135</v>
      </c>
      <c r="K1004" s="1">
        <v>37.507778799999997</v>
      </c>
      <c r="L1004" s="1">
        <v>1</v>
      </c>
      <c r="M1004" s="94" t="str">
        <f t="shared" si="30"/>
        <v>37.5077788, 127.0277135</v>
      </c>
      <c r="N1004" s="94" t="str">
        <f t="shared" si="31"/>
        <v>37.5046257, 127.0250796</v>
      </c>
    </row>
    <row r="1005" spans="1:14" ht="18" thickBot="1" x14ac:dyDescent="0.45">
      <c r="A1005" s="1">
        <v>7.08</v>
      </c>
      <c r="B1005" s="1" t="s">
        <v>2839</v>
      </c>
      <c r="C1005" s="1">
        <v>7.27</v>
      </c>
      <c r="D1005" s="1" t="s">
        <v>2840</v>
      </c>
      <c r="E1005" s="1">
        <v>12</v>
      </c>
      <c r="F1005" s="1">
        <v>127.0398253</v>
      </c>
      <c r="G1005" s="1">
        <v>37.510066100000003</v>
      </c>
      <c r="H1005" s="1" t="s">
        <v>184</v>
      </c>
      <c r="I1005" s="1" t="s">
        <v>2841</v>
      </c>
      <c r="J1005" s="1">
        <v>127.0295395</v>
      </c>
      <c r="K1005" s="1">
        <v>37.498513699999997</v>
      </c>
      <c r="L1005" s="1">
        <v>1</v>
      </c>
      <c r="M1005" s="94" t="str">
        <f t="shared" si="30"/>
        <v>37.4985137, 127.0295395</v>
      </c>
      <c r="N1005" s="94" t="str">
        <f t="shared" si="31"/>
        <v>37.5100661, 127.0398253</v>
      </c>
    </row>
    <row r="1006" spans="1:14" ht="18" thickBot="1" x14ac:dyDescent="0.45">
      <c r="A1006" s="1">
        <v>4.22</v>
      </c>
      <c r="B1006" s="1" t="s">
        <v>2842</v>
      </c>
      <c r="C1006" s="1">
        <v>5.75</v>
      </c>
      <c r="D1006" s="1" t="s">
        <v>2843</v>
      </c>
      <c r="E1006" s="1">
        <v>7</v>
      </c>
      <c r="F1006" s="1">
        <v>127.03166040000001</v>
      </c>
      <c r="G1006" s="1">
        <v>37.497568700000002</v>
      </c>
      <c r="H1006" s="1" t="s">
        <v>184</v>
      </c>
      <c r="I1006" s="1" t="s">
        <v>2844</v>
      </c>
      <c r="J1006" s="1">
        <v>127.0298234</v>
      </c>
      <c r="K1006" s="1">
        <v>37.493102700000001</v>
      </c>
      <c r="L1006" s="1">
        <v>1</v>
      </c>
      <c r="M1006" s="94" t="str">
        <f t="shared" si="30"/>
        <v>37.4931027, 127.0298234</v>
      </c>
      <c r="N1006" s="94" t="str">
        <f t="shared" si="31"/>
        <v>37.4975687, 127.0316604</v>
      </c>
    </row>
    <row r="1007" spans="1:14" ht="18" thickBot="1" x14ac:dyDescent="0.45">
      <c r="A1007" s="1">
        <v>4.55</v>
      </c>
      <c r="B1007" s="1" t="s">
        <v>2845</v>
      </c>
      <c r="C1007" s="1">
        <v>4.95</v>
      </c>
      <c r="D1007" s="1" t="s">
        <v>2846</v>
      </c>
      <c r="E1007" s="1">
        <v>12</v>
      </c>
      <c r="F1007" s="1">
        <v>127.05943670000001</v>
      </c>
      <c r="G1007" s="1">
        <v>37.498263199999997</v>
      </c>
      <c r="H1007" s="1" t="s">
        <v>184</v>
      </c>
      <c r="I1007" s="1" t="s">
        <v>2847</v>
      </c>
      <c r="J1007" s="1">
        <v>127.08346330000001</v>
      </c>
      <c r="K1007" s="1">
        <v>37.501664099999999</v>
      </c>
      <c r="L1007" s="1">
        <v>1</v>
      </c>
      <c r="M1007" s="94" t="str">
        <f t="shared" si="30"/>
        <v>37.5016641, 127.0834633</v>
      </c>
      <c r="N1007" s="94" t="str">
        <f t="shared" si="31"/>
        <v>37.4982632, 127.0594367</v>
      </c>
    </row>
    <row r="1008" spans="1:14" ht="18" thickBot="1" x14ac:dyDescent="0.45">
      <c r="A1008" s="1">
        <v>10.42</v>
      </c>
      <c r="B1008" s="1" t="s">
        <v>2848</v>
      </c>
      <c r="C1008" s="1">
        <v>8.3000000000000007</v>
      </c>
      <c r="D1008" s="1" t="s">
        <v>2849</v>
      </c>
      <c r="E1008" s="1">
        <v>12</v>
      </c>
      <c r="F1008" s="1">
        <v>127.03136550000001</v>
      </c>
      <c r="G1008" s="1">
        <v>37.521150499999997</v>
      </c>
      <c r="H1008" s="1" t="s">
        <v>184</v>
      </c>
      <c r="I1008" s="1" t="s">
        <v>2850</v>
      </c>
      <c r="J1008" s="1">
        <v>127.0365607</v>
      </c>
      <c r="K1008" s="1">
        <v>37.500579999999999</v>
      </c>
      <c r="L1008" s="1">
        <v>1</v>
      </c>
      <c r="M1008" s="94" t="str">
        <f t="shared" si="30"/>
        <v>37.50058, 127.0365607</v>
      </c>
      <c r="N1008" s="94" t="str">
        <f t="shared" si="31"/>
        <v>37.5211505, 127.0313655</v>
      </c>
    </row>
    <row r="1009" spans="1:14" ht="18" thickBot="1" x14ac:dyDescent="0.45">
      <c r="A1009" s="1">
        <v>9.92</v>
      </c>
      <c r="B1009" s="1" t="s">
        <v>2851</v>
      </c>
      <c r="C1009" s="1">
        <v>7.35</v>
      </c>
      <c r="D1009" s="1" t="s">
        <v>2852</v>
      </c>
      <c r="E1009" s="1">
        <v>12</v>
      </c>
      <c r="F1009" s="1">
        <v>127.0413506</v>
      </c>
      <c r="G1009" s="1">
        <v>37.523506500000003</v>
      </c>
      <c r="H1009" s="1" t="s">
        <v>184</v>
      </c>
      <c r="I1009" s="1" t="s">
        <v>2853</v>
      </c>
      <c r="J1009" s="1">
        <v>127.024018</v>
      </c>
      <c r="K1009" s="1">
        <v>37.526958999999998</v>
      </c>
      <c r="L1009" s="1">
        <v>1</v>
      </c>
      <c r="M1009" s="94" t="str">
        <f t="shared" si="30"/>
        <v>37.526959, 127.024018</v>
      </c>
      <c r="N1009" s="94" t="str">
        <f t="shared" si="31"/>
        <v>37.5235065, 127.0413506</v>
      </c>
    </row>
    <row r="1010" spans="1:14" ht="18" thickBot="1" x14ac:dyDescent="0.45">
      <c r="A1010" s="1">
        <v>4.87</v>
      </c>
      <c r="B1010" s="1" t="s">
        <v>2854</v>
      </c>
      <c r="C1010" s="1">
        <v>4.25</v>
      </c>
      <c r="D1010" s="1" t="s">
        <v>2855</v>
      </c>
      <c r="E1010" s="1">
        <v>12</v>
      </c>
      <c r="F1010" s="1">
        <v>127.0227642</v>
      </c>
      <c r="G1010" s="1">
        <v>37.517687799999997</v>
      </c>
      <c r="H1010" s="1" t="s">
        <v>184</v>
      </c>
      <c r="I1010" s="1" t="s">
        <v>203</v>
      </c>
      <c r="J1010" s="1">
        <v>127.01625869999999</v>
      </c>
      <c r="K1010" s="1">
        <v>37.521574299999997</v>
      </c>
      <c r="L1010" s="1">
        <v>1</v>
      </c>
      <c r="M1010" s="94" t="str">
        <f t="shared" si="30"/>
        <v>37.5215743, 127.0162587</v>
      </c>
      <c r="N1010" s="94" t="str">
        <f t="shared" si="31"/>
        <v>37.5176878, 127.0227642</v>
      </c>
    </row>
    <row r="1011" spans="1:14" ht="18" thickBot="1" x14ac:dyDescent="0.45">
      <c r="A1011" s="1">
        <v>2.65</v>
      </c>
      <c r="B1011" s="1" t="s">
        <v>2856</v>
      </c>
      <c r="C1011" s="1">
        <v>2.2999999999999998</v>
      </c>
      <c r="D1011" s="1" t="s">
        <v>2857</v>
      </c>
      <c r="E1011" s="1">
        <v>12</v>
      </c>
      <c r="F1011" s="1">
        <v>127.0467294</v>
      </c>
      <c r="G1011" s="1">
        <v>37.482664800000002</v>
      </c>
      <c r="H1011" s="1" t="s">
        <v>184</v>
      </c>
      <c r="I1011" s="1" t="s">
        <v>2728</v>
      </c>
      <c r="J1011" s="1">
        <v>127.0512062</v>
      </c>
      <c r="K1011" s="1">
        <v>37.485987799999997</v>
      </c>
      <c r="L1011" s="1">
        <v>1</v>
      </c>
      <c r="M1011" s="94" t="str">
        <f t="shared" si="30"/>
        <v>37.4859878, 127.0512062</v>
      </c>
      <c r="N1011" s="94" t="str">
        <f t="shared" si="31"/>
        <v>37.4826648, 127.0467294</v>
      </c>
    </row>
    <row r="1012" spans="1:14" ht="18" thickBot="1" x14ac:dyDescent="0.45">
      <c r="A1012" s="1">
        <v>9.32</v>
      </c>
      <c r="B1012" s="1" t="s">
        <v>2858</v>
      </c>
      <c r="C1012" s="1">
        <v>7.32</v>
      </c>
      <c r="D1012" s="1" t="s">
        <v>2859</v>
      </c>
      <c r="E1012" s="1">
        <v>12</v>
      </c>
      <c r="F1012" s="1">
        <v>127.0281069</v>
      </c>
      <c r="G1012" s="1">
        <v>37.497050100000003</v>
      </c>
      <c r="H1012" s="1" t="s">
        <v>184</v>
      </c>
      <c r="I1012" s="1" t="s">
        <v>2411</v>
      </c>
      <c r="J1012" s="1">
        <v>127.0220465</v>
      </c>
      <c r="K1012" s="1">
        <v>37.482886700000002</v>
      </c>
      <c r="L1012" s="1">
        <v>1</v>
      </c>
      <c r="M1012" s="94" t="str">
        <f t="shared" si="30"/>
        <v>37.4828867, 127.0220465</v>
      </c>
      <c r="N1012" s="94" t="str">
        <f t="shared" si="31"/>
        <v>37.4970501, 127.0281069</v>
      </c>
    </row>
    <row r="1013" spans="1:14" ht="18" thickBot="1" x14ac:dyDescent="0.45">
      <c r="A1013" s="1">
        <v>9.3800000000000008</v>
      </c>
      <c r="B1013" s="1" t="s">
        <v>2860</v>
      </c>
      <c r="C1013" s="1">
        <v>7.57</v>
      </c>
      <c r="D1013" s="1" t="s">
        <v>2861</v>
      </c>
      <c r="E1013" s="1">
        <v>12</v>
      </c>
      <c r="F1013" s="1">
        <v>127.0424421</v>
      </c>
      <c r="G1013" s="1">
        <v>37.501021299999998</v>
      </c>
      <c r="H1013" s="1" t="s">
        <v>184</v>
      </c>
      <c r="I1013" s="1" t="s">
        <v>770</v>
      </c>
      <c r="J1013" s="1">
        <v>127.02831519999999</v>
      </c>
      <c r="K1013" s="1">
        <v>37.4884913</v>
      </c>
      <c r="L1013" s="1">
        <v>1</v>
      </c>
      <c r="M1013" s="94" t="str">
        <f t="shared" si="30"/>
        <v>37.4884913, 127.0283152</v>
      </c>
      <c r="N1013" s="94" t="str">
        <f t="shared" si="31"/>
        <v>37.5010213, 127.0424421</v>
      </c>
    </row>
    <row r="1014" spans="1:14" ht="18" thickBot="1" x14ac:dyDescent="0.45">
      <c r="A1014" s="1">
        <v>11.82</v>
      </c>
      <c r="B1014" s="1" t="s">
        <v>2862</v>
      </c>
      <c r="C1014" s="1">
        <v>9.6199999999999992</v>
      </c>
      <c r="D1014" s="1" t="s">
        <v>2863</v>
      </c>
      <c r="E1014" s="1">
        <v>12</v>
      </c>
      <c r="F1014" s="1">
        <v>127.0365231</v>
      </c>
      <c r="G1014" s="1">
        <v>37.502025600000003</v>
      </c>
      <c r="H1014" s="1" t="s">
        <v>184</v>
      </c>
      <c r="I1014" s="1" t="s">
        <v>2864</v>
      </c>
      <c r="J1014" s="1">
        <v>127.0193893</v>
      </c>
      <c r="K1014" s="1">
        <v>37.5126572</v>
      </c>
      <c r="L1014" s="1">
        <v>1</v>
      </c>
      <c r="M1014" s="94" t="str">
        <f t="shared" si="30"/>
        <v>37.5126572, 127.0193893</v>
      </c>
      <c r="N1014" s="94" t="str">
        <f t="shared" si="31"/>
        <v>37.5020256, 127.0365231</v>
      </c>
    </row>
    <row r="1015" spans="1:14" ht="18" thickBot="1" x14ac:dyDescent="0.45">
      <c r="A1015" s="1">
        <v>4.28</v>
      </c>
      <c r="B1015" s="1" t="s">
        <v>2865</v>
      </c>
      <c r="C1015" s="1">
        <v>5.73</v>
      </c>
      <c r="D1015" s="1" t="s">
        <v>2866</v>
      </c>
      <c r="E1015" s="1">
        <v>12</v>
      </c>
      <c r="F1015" s="1">
        <v>127.029888</v>
      </c>
      <c r="G1015" s="1">
        <v>37.523962699999998</v>
      </c>
      <c r="H1015" s="1" t="s">
        <v>184</v>
      </c>
      <c r="I1015" s="1" t="s">
        <v>2867</v>
      </c>
      <c r="J1015" s="1">
        <v>127.02006129999999</v>
      </c>
      <c r="K1015" s="1">
        <v>37.516316199999999</v>
      </c>
      <c r="L1015" s="1">
        <v>1</v>
      </c>
      <c r="M1015" s="94" t="str">
        <f t="shared" si="30"/>
        <v>37.5163162, 127.0200613</v>
      </c>
      <c r="N1015" s="94" t="str">
        <f t="shared" si="31"/>
        <v>37.5239627, 127.029888</v>
      </c>
    </row>
    <row r="1016" spans="1:14" ht="18" thickBot="1" x14ac:dyDescent="0.45">
      <c r="A1016" s="1">
        <v>6.87</v>
      </c>
      <c r="B1016" s="1" t="s">
        <v>2868</v>
      </c>
      <c r="C1016" s="1">
        <v>6.33</v>
      </c>
      <c r="D1016" s="1" t="s">
        <v>2869</v>
      </c>
      <c r="E1016" s="1">
        <v>12</v>
      </c>
      <c r="F1016" s="1">
        <v>127.0215513</v>
      </c>
      <c r="G1016" s="1">
        <v>37.523781100000001</v>
      </c>
      <c r="H1016" s="1" t="s">
        <v>184</v>
      </c>
      <c r="I1016" s="1" t="s">
        <v>2870</v>
      </c>
      <c r="J1016" s="1">
        <v>127.01637220000001</v>
      </c>
      <c r="K1016" s="1">
        <v>37.540034599999998</v>
      </c>
      <c r="L1016" s="1">
        <v>1</v>
      </c>
      <c r="M1016" s="94" t="str">
        <f t="shared" si="30"/>
        <v>37.5400346, 127.0163722</v>
      </c>
      <c r="N1016" s="94" t="str">
        <f t="shared" si="31"/>
        <v>37.5237811, 127.0215513</v>
      </c>
    </row>
    <row r="1017" spans="1:14" ht="18" thickBot="1" x14ac:dyDescent="0.45">
      <c r="A1017" s="1">
        <v>5.52</v>
      </c>
      <c r="B1017" s="1" t="s">
        <v>2871</v>
      </c>
      <c r="C1017" s="1">
        <v>5.9</v>
      </c>
      <c r="D1017" s="1" t="s">
        <v>2872</v>
      </c>
      <c r="E1017" s="1">
        <v>12</v>
      </c>
      <c r="F1017" s="1">
        <v>127.02829029999999</v>
      </c>
      <c r="G1017" s="1">
        <v>37.496512899999999</v>
      </c>
      <c r="H1017" s="1" t="s">
        <v>184</v>
      </c>
      <c r="I1017" s="1" t="s">
        <v>2873</v>
      </c>
      <c r="J1017" s="1">
        <v>127.0379745</v>
      </c>
      <c r="K1017" s="1">
        <v>37.483891499999999</v>
      </c>
      <c r="L1017" s="1">
        <v>1</v>
      </c>
      <c r="M1017" s="94" t="str">
        <f t="shared" si="30"/>
        <v>37.4838915, 127.0379745</v>
      </c>
      <c r="N1017" s="94" t="str">
        <f t="shared" si="31"/>
        <v>37.4965129, 127.0282903</v>
      </c>
    </row>
    <row r="1018" spans="1:14" ht="18" thickBot="1" x14ac:dyDescent="0.45">
      <c r="A1018" s="1">
        <v>2.42</v>
      </c>
      <c r="B1018" s="1" t="s">
        <v>2874</v>
      </c>
      <c r="C1018" s="1">
        <v>1.43</v>
      </c>
      <c r="D1018" s="1" t="s">
        <v>2875</v>
      </c>
      <c r="E1018" s="1">
        <v>7</v>
      </c>
      <c r="F1018" s="1">
        <v>127.0232839</v>
      </c>
      <c r="G1018" s="1">
        <v>37.523855599999997</v>
      </c>
      <c r="H1018" s="1" t="s">
        <v>184</v>
      </c>
      <c r="I1018" s="1" t="s">
        <v>2876</v>
      </c>
      <c r="J1018" s="1">
        <v>127.0222301</v>
      </c>
      <c r="K1018" s="1">
        <v>37.524293399999998</v>
      </c>
      <c r="L1018" s="1">
        <v>1</v>
      </c>
      <c r="M1018" s="94" t="str">
        <f t="shared" si="30"/>
        <v>37.5242934, 127.0222301</v>
      </c>
      <c r="N1018" s="94" t="str">
        <f t="shared" si="31"/>
        <v>37.5238556, 127.0232839</v>
      </c>
    </row>
    <row r="1019" spans="1:14" ht="18" thickBot="1" x14ac:dyDescent="0.45">
      <c r="A1019" s="1">
        <v>11.58</v>
      </c>
      <c r="B1019" s="1" t="s">
        <v>2877</v>
      </c>
      <c r="C1019" s="1">
        <v>8.27</v>
      </c>
      <c r="D1019" s="1" t="s">
        <v>2878</v>
      </c>
      <c r="E1019" s="1">
        <v>7</v>
      </c>
      <c r="F1019" s="1">
        <v>127.0416328</v>
      </c>
      <c r="G1019" s="1">
        <v>37.526876299999998</v>
      </c>
      <c r="H1019" s="1" t="s">
        <v>184</v>
      </c>
      <c r="I1019" s="1" t="s">
        <v>2879</v>
      </c>
      <c r="J1019" s="1">
        <v>127.02369950000001</v>
      </c>
      <c r="K1019" s="1">
        <v>37.525024799999997</v>
      </c>
      <c r="L1019" s="1">
        <v>1</v>
      </c>
      <c r="M1019" s="94" t="str">
        <f t="shared" si="30"/>
        <v>37.5250248, 127.0236995</v>
      </c>
      <c r="N1019" s="94" t="str">
        <f t="shared" si="31"/>
        <v>37.5268763, 127.0416328</v>
      </c>
    </row>
    <row r="1020" spans="1:14" ht="18" thickBot="1" x14ac:dyDescent="0.45">
      <c r="A1020" s="1">
        <v>8</v>
      </c>
      <c r="B1020" s="1" t="s">
        <v>2880</v>
      </c>
      <c r="C1020" s="1">
        <v>5.7</v>
      </c>
      <c r="D1020" s="1" t="s">
        <v>2881</v>
      </c>
      <c r="E1020" s="1">
        <v>12</v>
      </c>
      <c r="F1020" s="1">
        <v>127.0289314</v>
      </c>
      <c r="G1020" s="1">
        <v>37.498240799999998</v>
      </c>
      <c r="H1020" s="1" t="s">
        <v>184</v>
      </c>
      <c r="I1020" s="1" t="s">
        <v>2882</v>
      </c>
      <c r="J1020" s="1">
        <v>127.0452342</v>
      </c>
      <c r="K1020" s="1">
        <v>37.494661200000003</v>
      </c>
      <c r="L1020" s="1">
        <v>1</v>
      </c>
      <c r="M1020" s="94" t="str">
        <f t="shared" si="30"/>
        <v>37.4946612, 127.0452342</v>
      </c>
      <c r="N1020" s="94" t="str">
        <f t="shared" si="31"/>
        <v>37.4982408, 127.0289314</v>
      </c>
    </row>
    <row r="1021" spans="1:14" ht="18" thickBot="1" x14ac:dyDescent="0.45">
      <c r="A1021" s="1">
        <v>4.5999999999999996</v>
      </c>
      <c r="B1021" s="1" t="s">
        <v>2883</v>
      </c>
      <c r="C1021" s="1">
        <v>8.67</v>
      </c>
      <c r="D1021" s="1" t="s">
        <v>2884</v>
      </c>
      <c r="E1021" s="1">
        <v>12</v>
      </c>
      <c r="F1021" s="1">
        <v>127.05295940000001</v>
      </c>
      <c r="G1021" s="1">
        <v>37.514350399999998</v>
      </c>
      <c r="H1021" s="1" t="s">
        <v>184</v>
      </c>
      <c r="I1021" s="1" t="s">
        <v>2885</v>
      </c>
      <c r="J1021" s="1">
        <v>127.0694641</v>
      </c>
      <c r="K1021" s="1">
        <v>37.515749900000003</v>
      </c>
      <c r="L1021" s="1">
        <v>1</v>
      </c>
      <c r="M1021" s="94" t="str">
        <f t="shared" si="30"/>
        <v>37.5157499, 127.0694641</v>
      </c>
      <c r="N1021" s="94" t="str">
        <f t="shared" si="31"/>
        <v>37.5143504, 127.0529594</v>
      </c>
    </row>
    <row r="1022" spans="1:14" ht="18" thickBot="1" x14ac:dyDescent="0.45">
      <c r="A1022" s="1">
        <v>3</v>
      </c>
      <c r="B1022" s="1" t="s">
        <v>2886</v>
      </c>
      <c r="C1022" s="1">
        <v>3.12</v>
      </c>
      <c r="D1022" s="1" t="s">
        <v>2887</v>
      </c>
      <c r="E1022" s="1">
        <v>7</v>
      </c>
      <c r="F1022" s="1">
        <v>127.0291323</v>
      </c>
      <c r="G1022" s="1">
        <v>37.524286799999999</v>
      </c>
      <c r="H1022" s="1" t="s">
        <v>184</v>
      </c>
      <c r="I1022" s="1" t="s">
        <v>2888</v>
      </c>
      <c r="J1022" s="1">
        <v>127.0284997</v>
      </c>
      <c r="K1022" s="1">
        <v>37.522123100000002</v>
      </c>
      <c r="L1022" s="1">
        <v>1</v>
      </c>
      <c r="M1022" s="94" t="str">
        <f t="shared" si="30"/>
        <v>37.5221231, 127.0284997</v>
      </c>
      <c r="N1022" s="94" t="str">
        <f t="shared" si="31"/>
        <v>37.5242868, 127.0291323</v>
      </c>
    </row>
    <row r="1023" spans="1:14" ht="18" thickBot="1" x14ac:dyDescent="0.45">
      <c r="A1023" s="1">
        <v>4.03</v>
      </c>
      <c r="B1023" s="1" t="s">
        <v>2889</v>
      </c>
      <c r="C1023" s="1">
        <v>3.33</v>
      </c>
      <c r="D1023" s="1" t="s">
        <v>2890</v>
      </c>
      <c r="E1023" s="1">
        <v>7</v>
      </c>
      <c r="F1023" s="1">
        <v>127.03913369999999</v>
      </c>
      <c r="G1023" s="1">
        <v>37.521599399999999</v>
      </c>
      <c r="H1023" s="1" t="s">
        <v>184</v>
      </c>
      <c r="I1023" s="1" t="s">
        <v>2891</v>
      </c>
      <c r="J1023" s="1">
        <v>127.0334668</v>
      </c>
      <c r="K1023" s="1">
        <v>37.527202899999999</v>
      </c>
      <c r="L1023" s="1">
        <v>1</v>
      </c>
      <c r="M1023" s="94" t="str">
        <f t="shared" si="30"/>
        <v>37.5272029, 127.0334668</v>
      </c>
      <c r="N1023" s="94" t="str">
        <f t="shared" si="31"/>
        <v>37.5215994, 127.0391337</v>
      </c>
    </row>
    <row r="1024" spans="1:14" ht="18" thickBot="1" x14ac:dyDescent="0.45">
      <c r="A1024" s="1">
        <v>2.2200000000000002</v>
      </c>
      <c r="B1024" s="1" t="s">
        <v>2892</v>
      </c>
      <c r="C1024" s="1">
        <v>2.12</v>
      </c>
      <c r="D1024" s="1" t="s">
        <v>2893</v>
      </c>
      <c r="E1024" s="1">
        <v>7</v>
      </c>
      <c r="F1024" s="1">
        <v>127.0243469</v>
      </c>
      <c r="G1024" s="1">
        <v>37.518245</v>
      </c>
      <c r="H1024" s="1" t="s">
        <v>184</v>
      </c>
      <c r="I1024" s="1" t="s">
        <v>2894</v>
      </c>
      <c r="J1024" s="1">
        <v>127.02633</v>
      </c>
      <c r="K1024" s="1">
        <v>37.519949799999999</v>
      </c>
      <c r="L1024" s="1">
        <v>1</v>
      </c>
      <c r="M1024" s="94" t="str">
        <f t="shared" si="30"/>
        <v>37.5199498, 127.02633</v>
      </c>
      <c r="N1024" s="94" t="str">
        <f t="shared" si="31"/>
        <v>37.518245, 127.0243469</v>
      </c>
    </row>
    <row r="1025" spans="1:14" ht="18" thickBot="1" x14ac:dyDescent="0.45">
      <c r="A1025" s="1">
        <v>12.47</v>
      </c>
      <c r="B1025" s="1" t="s">
        <v>2895</v>
      </c>
      <c r="C1025" s="1">
        <v>6.55</v>
      </c>
      <c r="D1025" s="1" t="s">
        <v>2896</v>
      </c>
      <c r="E1025" s="1">
        <v>12</v>
      </c>
      <c r="F1025" s="1">
        <v>127.019555</v>
      </c>
      <c r="G1025" s="1">
        <v>37.5209744</v>
      </c>
      <c r="H1025" s="1" t="s">
        <v>184</v>
      </c>
      <c r="I1025" s="1" t="s">
        <v>2897</v>
      </c>
      <c r="J1025" s="1">
        <v>127.0050293</v>
      </c>
      <c r="K1025" s="1">
        <v>37.504776999999997</v>
      </c>
      <c r="L1025" s="1">
        <v>1</v>
      </c>
      <c r="M1025" s="94" t="str">
        <f t="shared" si="30"/>
        <v>37.504777, 127.0050293</v>
      </c>
      <c r="N1025" s="94" t="str">
        <f t="shared" si="31"/>
        <v>37.5209744, 127.019555</v>
      </c>
    </row>
    <row r="1026" spans="1:14" ht="18" thickBot="1" x14ac:dyDescent="0.45">
      <c r="A1026" s="1">
        <v>3.35</v>
      </c>
      <c r="B1026" s="1" t="s">
        <v>2898</v>
      </c>
      <c r="C1026" s="1">
        <v>2.72</v>
      </c>
      <c r="D1026" s="1" t="s">
        <v>2899</v>
      </c>
      <c r="E1026" s="1">
        <v>7</v>
      </c>
      <c r="F1026" s="1">
        <v>127.0382587</v>
      </c>
      <c r="G1026" s="1">
        <v>37.513447200000002</v>
      </c>
      <c r="H1026" s="1" t="s">
        <v>184</v>
      </c>
      <c r="I1026" s="1" t="s">
        <v>101</v>
      </c>
      <c r="J1026" s="1">
        <v>127.0422209</v>
      </c>
      <c r="K1026" s="1">
        <v>37.510149400000003</v>
      </c>
      <c r="L1026" s="1">
        <v>1</v>
      </c>
      <c r="M1026" s="94" t="str">
        <f t="shared" si="30"/>
        <v>37.5101494, 127.0422209</v>
      </c>
      <c r="N1026" s="94" t="str">
        <f t="shared" si="31"/>
        <v>37.5134472, 127.0382587</v>
      </c>
    </row>
    <row r="1027" spans="1:14" ht="18" thickBot="1" x14ac:dyDescent="0.45">
      <c r="A1027" s="1">
        <v>4.2699999999999996</v>
      </c>
      <c r="B1027" s="1" t="s">
        <v>2900</v>
      </c>
      <c r="C1027" s="1">
        <v>7.05</v>
      </c>
      <c r="D1027" s="1" t="s">
        <v>2901</v>
      </c>
      <c r="E1027" s="1">
        <v>7</v>
      </c>
      <c r="F1027" s="1">
        <v>127.0472436</v>
      </c>
      <c r="G1027" s="1">
        <v>37.5050363</v>
      </c>
      <c r="H1027" s="1" t="s">
        <v>184</v>
      </c>
      <c r="I1027" s="1" t="s">
        <v>1466</v>
      </c>
      <c r="J1027" s="1">
        <v>127.0462885</v>
      </c>
      <c r="K1027" s="1">
        <v>37.494146700000002</v>
      </c>
      <c r="L1027" s="1">
        <v>1</v>
      </c>
      <c r="M1027" s="94" t="str">
        <f t="shared" ref="M1027:M1090" si="32">CONCATENATE(K1027, ", ", J1027)</f>
        <v>37.4941467, 127.0462885</v>
      </c>
      <c r="N1027" s="94" t="str">
        <f t="shared" ref="N1027:N1090" si="33">CONCATENATE(G1027,", ", F1027)</f>
        <v>37.5050363, 127.0472436</v>
      </c>
    </row>
    <row r="1028" spans="1:14" ht="18" thickBot="1" x14ac:dyDescent="0.45">
      <c r="A1028" s="1">
        <v>5.08</v>
      </c>
      <c r="B1028" s="1" t="s">
        <v>2902</v>
      </c>
      <c r="C1028" s="1">
        <v>7.6</v>
      </c>
      <c r="D1028" s="1" t="s">
        <v>2903</v>
      </c>
      <c r="E1028" s="1">
        <v>7</v>
      </c>
      <c r="F1028" s="1">
        <v>127.0298837</v>
      </c>
      <c r="G1028" s="1">
        <v>37.514567100000001</v>
      </c>
      <c r="H1028" s="1" t="s">
        <v>184</v>
      </c>
      <c r="I1028" s="1" t="s">
        <v>2116</v>
      </c>
      <c r="J1028" s="1">
        <v>127.01797790000001</v>
      </c>
      <c r="K1028" s="1">
        <v>37.521018699999999</v>
      </c>
      <c r="L1028" s="1">
        <v>1</v>
      </c>
      <c r="M1028" s="94" t="str">
        <f t="shared" si="32"/>
        <v>37.5210187, 127.0179779</v>
      </c>
      <c r="N1028" s="94" t="str">
        <f t="shared" si="33"/>
        <v>37.5145671, 127.0298837</v>
      </c>
    </row>
    <row r="1029" spans="1:14" ht="18" thickBot="1" x14ac:dyDescent="0.45">
      <c r="A1029" s="1">
        <v>16.7</v>
      </c>
      <c r="B1029" s="1" t="s">
        <v>2904</v>
      </c>
      <c r="C1029" s="1">
        <v>7.83</v>
      </c>
      <c r="D1029" s="1" t="s">
        <v>2905</v>
      </c>
      <c r="E1029" s="1">
        <v>12</v>
      </c>
      <c r="F1029" s="1">
        <v>127.0394733</v>
      </c>
      <c r="G1029" s="1">
        <v>37.524214100000002</v>
      </c>
      <c r="H1029" s="1" t="s">
        <v>184</v>
      </c>
      <c r="I1029" s="1" t="s">
        <v>2906</v>
      </c>
      <c r="J1029" s="1">
        <v>127.0199729</v>
      </c>
      <c r="K1029" s="1">
        <v>37.546292399999999</v>
      </c>
      <c r="L1029" s="1">
        <v>1</v>
      </c>
      <c r="M1029" s="94" t="str">
        <f t="shared" si="32"/>
        <v>37.5462924, 127.0199729</v>
      </c>
      <c r="N1029" s="94" t="str">
        <f t="shared" si="33"/>
        <v>37.5242141, 127.0394733</v>
      </c>
    </row>
    <row r="1030" spans="1:14" ht="18" thickBot="1" x14ac:dyDescent="0.45">
      <c r="A1030" s="1">
        <v>4.7</v>
      </c>
      <c r="B1030" s="1" t="s">
        <v>2907</v>
      </c>
      <c r="C1030" s="1">
        <v>5.98</v>
      </c>
      <c r="D1030" s="1" t="s">
        <v>2908</v>
      </c>
      <c r="E1030" s="1">
        <v>12</v>
      </c>
      <c r="F1030" s="1">
        <v>127.02865730000001</v>
      </c>
      <c r="G1030" s="1">
        <v>37.498423199999998</v>
      </c>
      <c r="H1030" s="1" t="s">
        <v>184</v>
      </c>
      <c r="I1030" s="1" t="s">
        <v>2909</v>
      </c>
      <c r="J1030" s="1">
        <v>127.03288379999999</v>
      </c>
      <c r="K1030" s="1">
        <v>37.509315399999998</v>
      </c>
      <c r="L1030" s="1">
        <v>1</v>
      </c>
      <c r="M1030" s="94" t="str">
        <f t="shared" si="32"/>
        <v>37.5093154, 127.0328838</v>
      </c>
      <c r="N1030" s="94" t="str">
        <f t="shared" si="33"/>
        <v>37.4984232, 127.0286573</v>
      </c>
    </row>
    <row r="1031" spans="1:14" ht="18" thickBot="1" x14ac:dyDescent="0.45">
      <c r="A1031" s="1">
        <v>5.83</v>
      </c>
      <c r="B1031" s="1" t="s">
        <v>2910</v>
      </c>
      <c r="C1031" s="1">
        <v>3.88</v>
      </c>
      <c r="D1031" s="1" t="s">
        <v>2911</v>
      </c>
      <c r="E1031" s="1">
        <v>12</v>
      </c>
      <c r="F1031" s="1">
        <v>127.0217061</v>
      </c>
      <c r="G1031" s="1">
        <v>37.523533700000002</v>
      </c>
      <c r="H1031" s="1" t="s">
        <v>184</v>
      </c>
      <c r="I1031" s="1" t="s">
        <v>1621</v>
      </c>
      <c r="J1031" s="1">
        <v>127.0300606</v>
      </c>
      <c r="K1031" s="1">
        <v>37.527342400000002</v>
      </c>
      <c r="L1031" s="1">
        <v>1</v>
      </c>
      <c r="M1031" s="94" t="str">
        <f t="shared" si="32"/>
        <v>37.5273424, 127.0300606</v>
      </c>
      <c r="N1031" s="94" t="str">
        <f t="shared" si="33"/>
        <v>37.5235337, 127.0217061</v>
      </c>
    </row>
    <row r="1032" spans="1:14" ht="18" thickBot="1" x14ac:dyDescent="0.45">
      <c r="A1032" s="1">
        <v>4.5</v>
      </c>
      <c r="B1032" s="1" t="s">
        <v>2912</v>
      </c>
      <c r="C1032" s="1">
        <v>3.77</v>
      </c>
      <c r="D1032" s="1" t="s">
        <v>2913</v>
      </c>
      <c r="E1032" s="1">
        <v>7</v>
      </c>
      <c r="F1032" s="1">
        <v>127.0352678</v>
      </c>
      <c r="G1032" s="1">
        <v>37.513512300000002</v>
      </c>
      <c r="H1032" s="1" t="s">
        <v>184</v>
      </c>
      <c r="I1032" s="1" t="s">
        <v>2914</v>
      </c>
      <c r="J1032" s="1">
        <v>127.0354141</v>
      </c>
      <c r="K1032" s="1">
        <v>37.504112900000003</v>
      </c>
      <c r="L1032" s="1">
        <v>1</v>
      </c>
      <c r="M1032" s="94" t="str">
        <f t="shared" si="32"/>
        <v>37.5041129, 127.0354141</v>
      </c>
      <c r="N1032" s="94" t="str">
        <f t="shared" si="33"/>
        <v>37.5135123, 127.0352678</v>
      </c>
    </row>
    <row r="1033" spans="1:14" ht="18" thickBot="1" x14ac:dyDescent="0.45">
      <c r="A1033" s="1">
        <v>4.55</v>
      </c>
      <c r="B1033" s="1" t="s">
        <v>2915</v>
      </c>
      <c r="C1033" s="1">
        <v>6</v>
      </c>
      <c r="D1033" s="1" t="s">
        <v>2916</v>
      </c>
      <c r="E1033" s="1">
        <v>12</v>
      </c>
      <c r="F1033" s="1">
        <v>127.0483692</v>
      </c>
      <c r="G1033" s="1">
        <v>37.505984300000001</v>
      </c>
      <c r="H1033" s="1" t="s">
        <v>184</v>
      </c>
      <c r="I1033" s="1" t="s">
        <v>2917</v>
      </c>
      <c r="J1033" s="1">
        <v>127.0541623</v>
      </c>
      <c r="K1033" s="1">
        <v>37.493593699999998</v>
      </c>
      <c r="L1033" s="1">
        <v>1</v>
      </c>
      <c r="M1033" s="94" t="str">
        <f t="shared" si="32"/>
        <v>37.4935937, 127.0541623</v>
      </c>
      <c r="N1033" s="94" t="str">
        <f t="shared" si="33"/>
        <v>37.5059843, 127.0483692</v>
      </c>
    </row>
    <row r="1034" spans="1:14" ht="18" thickBot="1" x14ac:dyDescent="0.45">
      <c r="A1034" s="1">
        <v>5.3</v>
      </c>
      <c r="B1034" s="1" t="s">
        <v>2918</v>
      </c>
      <c r="C1034" s="1">
        <v>3.83</v>
      </c>
      <c r="D1034" s="1" t="s">
        <v>2919</v>
      </c>
      <c r="E1034" s="1">
        <v>7</v>
      </c>
      <c r="F1034" s="1">
        <v>127.03625030000001</v>
      </c>
      <c r="G1034" s="1">
        <v>37.508054700000002</v>
      </c>
      <c r="H1034" s="1" t="s">
        <v>184</v>
      </c>
      <c r="I1034" s="1" t="s">
        <v>2798</v>
      </c>
      <c r="J1034" s="1">
        <v>127.0327868</v>
      </c>
      <c r="K1034" s="1">
        <v>37.509651400000003</v>
      </c>
      <c r="L1034" s="1">
        <v>1</v>
      </c>
      <c r="M1034" s="94" t="str">
        <f t="shared" si="32"/>
        <v>37.5096514, 127.0327868</v>
      </c>
      <c r="N1034" s="94" t="str">
        <f t="shared" si="33"/>
        <v>37.5080547, 127.0362503</v>
      </c>
    </row>
    <row r="1035" spans="1:14" ht="18" thickBot="1" x14ac:dyDescent="0.45">
      <c r="A1035" s="1">
        <v>5.88</v>
      </c>
      <c r="B1035" s="1" t="s">
        <v>2920</v>
      </c>
      <c r="C1035" s="1">
        <v>4.47</v>
      </c>
      <c r="D1035" s="1" t="s">
        <v>2921</v>
      </c>
      <c r="E1035" s="1">
        <v>12</v>
      </c>
      <c r="F1035" s="1">
        <v>127.0307729</v>
      </c>
      <c r="G1035" s="1">
        <v>37.497766599999999</v>
      </c>
      <c r="H1035" s="1" t="s">
        <v>184</v>
      </c>
      <c r="I1035" s="1" t="s">
        <v>167</v>
      </c>
      <c r="J1035" s="1">
        <v>127.0248455</v>
      </c>
      <c r="K1035" s="1">
        <v>37.501907000000003</v>
      </c>
      <c r="L1035" s="1">
        <v>1</v>
      </c>
      <c r="M1035" s="94" t="str">
        <f t="shared" si="32"/>
        <v>37.501907, 127.0248455</v>
      </c>
      <c r="N1035" s="94" t="str">
        <f t="shared" si="33"/>
        <v>37.4977666, 127.0307729</v>
      </c>
    </row>
    <row r="1036" spans="1:14" ht="18" thickBot="1" x14ac:dyDescent="0.45">
      <c r="A1036" s="1">
        <v>8.5</v>
      </c>
      <c r="B1036" s="1" t="s">
        <v>2922</v>
      </c>
      <c r="C1036" s="1">
        <v>4.13</v>
      </c>
      <c r="D1036" s="1" t="s">
        <v>2923</v>
      </c>
      <c r="E1036" s="1">
        <v>12</v>
      </c>
      <c r="F1036" s="1">
        <v>127.0606361</v>
      </c>
      <c r="G1036" s="1">
        <v>37.512638600000002</v>
      </c>
      <c r="H1036" s="1" t="s">
        <v>184</v>
      </c>
      <c r="I1036" s="1" t="s">
        <v>2924</v>
      </c>
      <c r="J1036" s="1">
        <v>127.0561007</v>
      </c>
      <c r="K1036" s="1">
        <v>37.522452999999999</v>
      </c>
      <c r="L1036" s="1">
        <v>1</v>
      </c>
      <c r="M1036" s="94" t="str">
        <f t="shared" si="32"/>
        <v>37.522453, 127.0561007</v>
      </c>
      <c r="N1036" s="94" t="str">
        <f t="shared" si="33"/>
        <v>37.5126386, 127.0606361</v>
      </c>
    </row>
    <row r="1037" spans="1:14" ht="18" thickBot="1" x14ac:dyDescent="0.45">
      <c r="A1037" s="1">
        <v>6.67</v>
      </c>
      <c r="B1037" s="1" t="s">
        <v>2925</v>
      </c>
      <c r="C1037" s="1">
        <v>4.7</v>
      </c>
      <c r="D1037" s="1" t="s">
        <v>2926</v>
      </c>
      <c r="E1037" s="1">
        <v>12</v>
      </c>
      <c r="F1037" s="1">
        <v>127.0309255</v>
      </c>
      <c r="G1037" s="1">
        <v>37.504145800000003</v>
      </c>
      <c r="H1037" s="1" t="s">
        <v>184</v>
      </c>
      <c r="I1037" s="1" t="s">
        <v>805</v>
      </c>
      <c r="J1037" s="1">
        <v>127.02677629999999</v>
      </c>
      <c r="K1037" s="1">
        <v>37.499952899999997</v>
      </c>
      <c r="L1037" s="1">
        <v>1</v>
      </c>
      <c r="M1037" s="94" t="str">
        <f t="shared" si="32"/>
        <v>37.4999529, 127.0267763</v>
      </c>
      <c r="N1037" s="94" t="str">
        <f t="shared" si="33"/>
        <v>37.5041458, 127.0309255</v>
      </c>
    </row>
    <row r="1038" spans="1:14" ht="18" thickBot="1" x14ac:dyDescent="0.45">
      <c r="A1038" s="1">
        <v>7.78</v>
      </c>
      <c r="B1038" s="1" t="s">
        <v>2927</v>
      </c>
      <c r="C1038" s="1">
        <v>5.0199999999999996</v>
      </c>
      <c r="D1038" s="1" t="s">
        <v>2928</v>
      </c>
      <c r="E1038" s="1">
        <v>7</v>
      </c>
      <c r="F1038" s="1">
        <v>127.035028</v>
      </c>
      <c r="G1038" s="1">
        <v>37.498295499999998</v>
      </c>
      <c r="H1038" s="1" t="s">
        <v>184</v>
      </c>
      <c r="I1038" s="1" t="s">
        <v>2929</v>
      </c>
      <c r="J1038" s="1">
        <v>127.0431384</v>
      </c>
      <c r="K1038" s="1">
        <v>37.502794700000003</v>
      </c>
      <c r="L1038" s="1">
        <v>1</v>
      </c>
      <c r="M1038" s="94" t="str">
        <f t="shared" si="32"/>
        <v>37.5027947, 127.0431384</v>
      </c>
      <c r="N1038" s="94" t="str">
        <f t="shared" si="33"/>
        <v>37.4982955, 127.035028</v>
      </c>
    </row>
    <row r="1039" spans="1:14" ht="18" thickBot="1" x14ac:dyDescent="0.45">
      <c r="A1039" s="1">
        <v>7.9</v>
      </c>
      <c r="B1039" s="1" t="s">
        <v>2930</v>
      </c>
      <c r="C1039" s="1">
        <v>8.1</v>
      </c>
      <c r="D1039" s="1" t="s">
        <v>2931</v>
      </c>
      <c r="E1039" s="1">
        <v>12</v>
      </c>
      <c r="F1039" s="1">
        <v>127.055395</v>
      </c>
      <c r="G1039" s="1">
        <v>37.505756300000002</v>
      </c>
      <c r="H1039" s="1" t="s">
        <v>184</v>
      </c>
      <c r="I1039" s="1" t="s">
        <v>278</v>
      </c>
      <c r="J1039" s="1">
        <v>127.0695017</v>
      </c>
      <c r="K1039" s="1">
        <v>37.497363800000002</v>
      </c>
      <c r="L1039" s="1">
        <v>1</v>
      </c>
      <c r="M1039" s="94" t="str">
        <f t="shared" si="32"/>
        <v>37.4973638, 127.0695017</v>
      </c>
      <c r="N1039" s="94" t="str">
        <f t="shared" si="33"/>
        <v>37.5057563, 127.055395</v>
      </c>
    </row>
    <row r="1040" spans="1:14" ht="18" thickBot="1" x14ac:dyDescent="0.45">
      <c r="A1040" s="1">
        <v>5.92</v>
      </c>
      <c r="B1040" s="1" t="s">
        <v>2932</v>
      </c>
      <c r="C1040" s="1">
        <v>4.9800000000000004</v>
      </c>
      <c r="D1040" s="1" t="s">
        <v>2933</v>
      </c>
      <c r="E1040" s="1">
        <v>12</v>
      </c>
      <c r="F1040" s="1">
        <v>127.0532408</v>
      </c>
      <c r="G1040" s="1">
        <v>37.497970199999997</v>
      </c>
      <c r="H1040" s="1" t="s">
        <v>184</v>
      </c>
      <c r="I1040" s="1" t="s">
        <v>2487</v>
      </c>
      <c r="J1040" s="1">
        <v>127.0529216</v>
      </c>
      <c r="K1040" s="1">
        <v>37.482837699999997</v>
      </c>
      <c r="L1040" s="1">
        <v>1</v>
      </c>
      <c r="M1040" s="94" t="str">
        <f t="shared" si="32"/>
        <v>37.4828377, 127.0529216</v>
      </c>
      <c r="N1040" s="94" t="str">
        <f t="shared" si="33"/>
        <v>37.4979702, 127.0532408</v>
      </c>
    </row>
    <row r="1041" spans="1:14" ht="18" thickBot="1" x14ac:dyDescent="0.45">
      <c r="A1041" s="1">
        <v>3.65</v>
      </c>
      <c r="B1041" s="1" t="s">
        <v>2934</v>
      </c>
      <c r="C1041" s="1">
        <v>4.1500000000000004</v>
      </c>
      <c r="D1041" s="1" t="s">
        <v>2935</v>
      </c>
      <c r="E1041" s="1">
        <v>12</v>
      </c>
      <c r="F1041" s="1">
        <v>127.0227716</v>
      </c>
      <c r="G1041" s="1">
        <v>37.517536</v>
      </c>
      <c r="H1041" s="1" t="s">
        <v>184</v>
      </c>
      <c r="I1041" s="1" t="s">
        <v>2674</v>
      </c>
      <c r="J1041" s="1">
        <v>127.0132809</v>
      </c>
      <c r="K1041" s="1">
        <v>37.5135486</v>
      </c>
      <c r="L1041" s="1">
        <v>1</v>
      </c>
      <c r="M1041" s="94" t="str">
        <f t="shared" si="32"/>
        <v>37.5135486, 127.0132809</v>
      </c>
      <c r="N1041" s="94" t="str">
        <f t="shared" si="33"/>
        <v>37.517536, 127.0227716</v>
      </c>
    </row>
    <row r="1042" spans="1:14" ht="18" thickBot="1" x14ac:dyDescent="0.45">
      <c r="A1042" s="1">
        <v>3.98</v>
      </c>
      <c r="B1042" s="1" t="s">
        <v>2936</v>
      </c>
      <c r="C1042" s="1">
        <v>3.97</v>
      </c>
      <c r="D1042" s="1" t="s">
        <v>2937</v>
      </c>
      <c r="E1042" s="1">
        <v>12</v>
      </c>
      <c r="F1042" s="1">
        <v>127.0284606</v>
      </c>
      <c r="G1042" s="1">
        <v>37.498302700000004</v>
      </c>
      <c r="H1042" s="1" t="s">
        <v>184</v>
      </c>
      <c r="I1042" s="1" t="s">
        <v>913</v>
      </c>
      <c r="J1042" s="1">
        <v>127.0347484</v>
      </c>
      <c r="K1042" s="1">
        <v>37.494479300000002</v>
      </c>
      <c r="L1042" s="1">
        <v>1</v>
      </c>
      <c r="M1042" s="94" t="str">
        <f t="shared" si="32"/>
        <v>37.4944793, 127.0347484</v>
      </c>
      <c r="N1042" s="94" t="str">
        <f t="shared" si="33"/>
        <v>37.4983027, 127.0284606</v>
      </c>
    </row>
    <row r="1043" spans="1:14" ht="18" thickBot="1" x14ac:dyDescent="0.45">
      <c r="A1043" s="1">
        <v>5.0199999999999996</v>
      </c>
      <c r="B1043" s="1" t="s">
        <v>2938</v>
      </c>
      <c r="C1043" s="1">
        <v>2.4</v>
      </c>
      <c r="D1043" s="1" t="s">
        <v>2939</v>
      </c>
      <c r="E1043" s="1">
        <v>7</v>
      </c>
      <c r="F1043" s="1">
        <v>127.03047189999999</v>
      </c>
      <c r="G1043" s="1">
        <v>37.520547299999997</v>
      </c>
      <c r="H1043" s="1" t="s">
        <v>184</v>
      </c>
      <c r="I1043" s="1" t="s">
        <v>1145</v>
      </c>
      <c r="J1043" s="1">
        <v>127.0306076</v>
      </c>
      <c r="K1043" s="1">
        <v>37.514222400000001</v>
      </c>
      <c r="L1043" s="1">
        <v>1</v>
      </c>
      <c r="M1043" s="94" t="str">
        <f t="shared" si="32"/>
        <v>37.5142224, 127.0306076</v>
      </c>
      <c r="N1043" s="94" t="str">
        <f t="shared" si="33"/>
        <v>37.5205473, 127.0304719</v>
      </c>
    </row>
    <row r="1044" spans="1:14" ht="18" thickBot="1" x14ac:dyDescent="0.45">
      <c r="A1044" s="1">
        <v>6.08</v>
      </c>
      <c r="B1044" s="1" t="s">
        <v>2940</v>
      </c>
      <c r="C1044" s="1">
        <v>4.62</v>
      </c>
      <c r="D1044" s="1" t="s">
        <v>2941</v>
      </c>
      <c r="E1044" s="1">
        <v>7</v>
      </c>
      <c r="F1044" s="1">
        <v>127.02664679999999</v>
      </c>
      <c r="G1044" s="1">
        <v>37.505892699999997</v>
      </c>
      <c r="H1044" s="1" t="s">
        <v>184</v>
      </c>
      <c r="I1044" s="1" t="s">
        <v>2942</v>
      </c>
      <c r="J1044" s="1">
        <v>127.0283223</v>
      </c>
      <c r="K1044" s="1">
        <v>37.512359099999998</v>
      </c>
      <c r="L1044" s="1">
        <v>1</v>
      </c>
      <c r="M1044" s="94" t="str">
        <f t="shared" si="32"/>
        <v>37.5123591, 127.0283223</v>
      </c>
      <c r="N1044" s="94" t="str">
        <f t="shared" si="33"/>
        <v>37.5058927, 127.0266468</v>
      </c>
    </row>
    <row r="1045" spans="1:14" ht="18" thickBot="1" x14ac:dyDescent="0.45">
      <c r="A1045" s="1">
        <v>9.65</v>
      </c>
      <c r="B1045" s="1" t="s">
        <v>2943</v>
      </c>
      <c r="C1045" s="1">
        <v>6.08</v>
      </c>
      <c r="D1045" s="1" t="s">
        <v>2944</v>
      </c>
      <c r="E1045" s="1">
        <v>7</v>
      </c>
      <c r="F1045" s="1">
        <v>127.03298650000001</v>
      </c>
      <c r="G1045" s="1">
        <v>37.490801400000002</v>
      </c>
      <c r="H1045" s="1" t="s">
        <v>184</v>
      </c>
      <c r="I1045" s="1" t="s">
        <v>2945</v>
      </c>
      <c r="J1045" s="1">
        <v>127.0429559</v>
      </c>
      <c r="K1045" s="1">
        <v>37.502333499999999</v>
      </c>
      <c r="L1045" s="1">
        <v>1</v>
      </c>
      <c r="M1045" s="94" t="str">
        <f t="shared" si="32"/>
        <v>37.5023335, 127.0429559</v>
      </c>
      <c r="N1045" s="94" t="str">
        <f t="shared" si="33"/>
        <v>37.4908014, 127.0329865</v>
      </c>
    </row>
    <row r="1046" spans="1:14" ht="18" thickBot="1" x14ac:dyDescent="0.45">
      <c r="A1046" s="1">
        <v>6.33</v>
      </c>
      <c r="B1046" s="1" t="s">
        <v>2946</v>
      </c>
      <c r="C1046" s="1">
        <v>2.83</v>
      </c>
      <c r="D1046" s="1" t="s">
        <v>2947</v>
      </c>
      <c r="E1046" s="1">
        <v>7</v>
      </c>
      <c r="F1046" s="1">
        <v>127.0416525</v>
      </c>
      <c r="G1046" s="1">
        <v>37.524207199999999</v>
      </c>
      <c r="H1046" s="1" t="s">
        <v>184</v>
      </c>
      <c r="I1046" s="1" t="s">
        <v>191</v>
      </c>
      <c r="J1046" s="1">
        <v>127.0500237</v>
      </c>
      <c r="K1046" s="1">
        <v>37.519075399999998</v>
      </c>
      <c r="L1046" s="1">
        <v>1</v>
      </c>
      <c r="M1046" s="94" t="str">
        <f t="shared" si="32"/>
        <v>37.5190754, 127.0500237</v>
      </c>
      <c r="N1046" s="94" t="str">
        <f t="shared" si="33"/>
        <v>37.5242072, 127.0416525</v>
      </c>
    </row>
    <row r="1047" spans="1:14" ht="18" thickBot="1" x14ac:dyDescent="0.45">
      <c r="A1047" s="1">
        <v>16.32</v>
      </c>
      <c r="B1047" s="1" t="s">
        <v>2948</v>
      </c>
      <c r="C1047" s="1">
        <v>7.48</v>
      </c>
      <c r="D1047" s="1" t="s">
        <v>2949</v>
      </c>
      <c r="E1047" s="1">
        <v>12</v>
      </c>
      <c r="F1047" s="1">
        <v>127.0216333</v>
      </c>
      <c r="G1047" s="1">
        <v>37.518144700000001</v>
      </c>
      <c r="H1047" s="1" t="s">
        <v>184</v>
      </c>
      <c r="I1047" s="1" t="s">
        <v>950</v>
      </c>
      <c r="J1047" s="1">
        <v>126.99940669999999</v>
      </c>
      <c r="K1047" s="1">
        <v>37.508260499999999</v>
      </c>
      <c r="L1047" s="1">
        <v>1</v>
      </c>
      <c r="M1047" s="94" t="str">
        <f t="shared" si="32"/>
        <v>37.5082605, 126.9994067</v>
      </c>
      <c r="N1047" s="94" t="str">
        <f t="shared" si="33"/>
        <v>37.5181447, 127.0216333</v>
      </c>
    </row>
    <row r="1048" spans="1:14" ht="18" thickBot="1" x14ac:dyDescent="0.45">
      <c r="A1048" s="1">
        <v>3.58</v>
      </c>
      <c r="B1048" s="1" t="s">
        <v>2950</v>
      </c>
      <c r="C1048" s="1">
        <v>1.87</v>
      </c>
      <c r="D1048" s="1" t="s">
        <v>2951</v>
      </c>
      <c r="E1048" s="1">
        <v>7</v>
      </c>
      <c r="F1048" s="1">
        <v>127.0310851</v>
      </c>
      <c r="G1048" s="1">
        <v>37.519212500000002</v>
      </c>
      <c r="H1048" s="1" t="s">
        <v>184</v>
      </c>
      <c r="I1048" s="1" t="s">
        <v>2952</v>
      </c>
      <c r="J1048" s="1">
        <v>127.033146</v>
      </c>
      <c r="K1048" s="1">
        <v>37.523253099999998</v>
      </c>
      <c r="L1048" s="1">
        <v>1</v>
      </c>
      <c r="M1048" s="94" t="str">
        <f t="shared" si="32"/>
        <v>37.5232531, 127.033146</v>
      </c>
      <c r="N1048" s="94" t="str">
        <f t="shared" si="33"/>
        <v>37.5192125, 127.0310851</v>
      </c>
    </row>
    <row r="1049" spans="1:14" ht="18" thickBot="1" x14ac:dyDescent="0.45">
      <c r="A1049" s="1">
        <v>7.87</v>
      </c>
      <c r="B1049" s="1" t="s">
        <v>2953</v>
      </c>
      <c r="C1049" s="1">
        <v>8.57</v>
      </c>
      <c r="D1049" s="1" t="s">
        <v>2954</v>
      </c>
      <c r="E1049" s="1">
        <v>7</v>
      </c>
      <c r="F1049" s="1">
        <v>127.0575561</v>
      </c>
      <c r="G1049" s="1">
        <v>37.5210972</v>
      </c>
      <c r="H1049" s="1" t="s">
        <v>184</v>
      </c>
      <c r="I1049" s="1" t="s">
        <v>838</v>
      </c>
      <c r="J1049" s="1">
        <v>127.0829961</v>
      </c>
      <c r="K1049" s="1">
        <v>37.511402099999998</v>
      </c>
      <c r="L1049" s="1">
        <v>1</v>
      </c>
      <c r="M1049" s="94" t="str">
        <f t="shared" si="32"/>
        <v>37.5114021, 127.0829961</v>
      </c>
      <c r="N1049" s="94" t="str">
        <f t="shared" si="33"/>
        <v>37.5210972, 127.0575561</v>
      </c>
    </row>
    <row r="1050" spans="1:14" ht="18" thickBot="1" x14ac:dyDescent="0.45">
      <c r="A1050" s="1">
        <v>8.82</v>
      </c>
      <c r="B1050" s="1" t="s">
        <v>2955</v>
      </c>
      <c r="C1050" s="1">
        <v>2.4500000000000002</v>
      </c>
      <c r="D1050" s="1" t="s">
        <v>2956</v>
      </c>
      <c r="E1050" s="1">
        <v>7</v>
      </c>
      <c r="F1050" s="1">
        <v>127.02989650000001</v>
      </c>
      <c r="G1050" s="1">
        <v>37.497515900000003</v>
      </c>
      <c r="H1050" s="1" t="s">
        <v>184</v>
      </c>
      <c r="I1050" s="1" t="s">
        <v>2957</v>
      </c>
      <c r="J1050" s="1">
        <v>127.03293739999999</v>
      </c>
      <c r="K1050" s="1">
        <v>37.495799400000003</v>
      </c>
      <c r="L1050" s="1">
        <v>1</v>
      </c>
      <c r="M1050" s="94" t="str">
        <f t="shared" si="32"/>
        <v>37.4957994, 127.0329374</v>
      </c>
      <c r="N1050" s="94" t="str">
        <f t="shared" si="33"/>
        <v>37.4975159, 127.0298965</v>
      </c>
    </row>
    <row r="1051" spans="1:14" ht="18" thickBot="1" x14ac:dyDescent="0.45">
      <c r="A1051" s="1">
        <v>8.5500000000000007</v>
      </c>
      <c r="B1051" s="1" t="s">
        <v>2958</v>
      </c>
      <c r="C1051" s="1">
        <v>9.92</v>
      </c>
      <c r="D1051" s="1" t="s">
        <v>2959</v>
      </c>
      <c r="E1051" s="1">
        <v>12</v>
      </c>
      <c r="F1051" s="1">
        <v>127.0298756</v>
      </c>
      <c r="G1051" s="1">
        <v>37.497512399999998</v>
      </c>
      <c r="H1051" s="1" t="s">
        <v>184</v>
      </c>
      <c r="I1051" s="1" t="s">
        <v>2960</v>
      </c>
      <c r="J1051" s="1">
        <v>127.0065723</v>
      </c>
      <c r="K1051" s="1">
        <v>37.506568799999997</v>
      </c>
      <c r="L1051" s="1">
        <v>1</v>
      </c>
      <c r="M1051" s="94" t="str">
        <f t="shared" si="32"/>
        <v>37.5065688, 127.0065723</v>
      </c>
      <c r="N1051" s="94" t="str">
        <f t="shared" si="33"/>
        <v>37.4975124, 127.0298756</v>
      </c>
    </row>
    <row r="1052" spans="1:14" ht="18" thickBot="1" x14ac:dyDescent="0.45">
      <c r="A1052" s="1">
        <v>7.02</v>
      </c>
      <c r="B1052" s="1" t="s">
        <v>2961</v>
      </c>
      <c r="C1052" s="1">
        <v>7.83</v>
      </c>
      <c r="D1052" s="1" t="s">
        <v>2962</v>
      </c>
      <c r="E1052" s="1">
        <v>12</v>
      </c>
      <c r="F1052" s="1">
        <v>127.0276934</v>
      </c>
      <c r="G1052" s="1">
        <v>37.499672799999999</v>
      </c>
      <c r="H1052" s="1" t="s">
        <v>184</v>
      </c>
      <c r="I1052" s="1" t="s">
        <v>2963</v>
      </c>
      <c r="J1052" s="1">
        <v>127.0041475</v>
      </c>
      <c r="K1052" s="1">
        <v>37.490619299999999</v>
      </c>
      <c r="L1052" s="1">
        <v>1</v>
      </c>
      <c r="M1052" s="94" t="str">
        <f t="shared" si="32"/>
        <v>37.4906193, 127.0041475</v>
      </c>
      <c r="N1052" s="94" t="str">
        <f t="shared" si="33"/>
        <v>37.4996728, 127.0276934</v>
      </c>
    </row>
    <row r="1053" spans="1:14" ht="18" thickBot="1" x14ac:dyDescent="0.45">
      <c r="A1053" s="1">
        <v>2.78</v>
      </c>
      <c r="B1053" s="1" t="s">
        <v>2964</v>
      </c>
      <c r="C1053" s="1">
        <v>1.55</v>
      </c>
      <c r="D1053" s="1" t="s">
        <v>2965</v>
      </c>
      <c r="E1053" s="1">
        <v>12</v>
      </c>
      <c r="F1053" s="1">
        <v>127.0350739</v>
      </c>
      <c r="G1053" s="1">
        <v>37.519164199999999</v>
      </c>
      <c r="H1053" s="1" t="s">
        <v>184</v>
      </c>
      <c r="I1053" s="1" t="s">
        <v>1687</v>
      </c>
      <c r="J1053" s="1">
        <v>127.0381687</v>
      </c>
      <c r="K1053" s="1">
        <v>37.519356399999999</v>
      </c>
      <c r="L1053" s="1">
        <v>1</v>
      </c>
      <c r="M1053" s="94" t="str">
        <f t="shared" si="32"/>
        <v>37.5193564, 127.0381687</v>
      </c>
      <c r="N1053" s="94" t="str">
        <f t="shared" si="33"/>
        <v>37.5191642, 127.0350739</v>
      </c>
    </row>
    <row r="1054" spans="1:14" ht="18" thickBot="1" x14ac:dyDescent="0.45">
      <c r="A1054" s="1">
        <v>5.4</v>
      </c>
      <c r="B1054" s="1" t="s">
        <v>2966</v>
      </c>
      <c r="C1054" s="1">
        <v>3.9</v>
      </c>
      <c r="D1054" s="1" t="s">
        <v>2967</v>
      </c>
      <c r="E1054" s="1">
        <v>7</v>
      </c>
      <c r="F1054" s="1">
        <v>127.0451039</v>
      </c>
      <c r="G1054" s="1">
        <v>37.525966199999999</v>
      </c>
      <c r="H1054" s="1" t="s">
        <v>184</v>
      </c>
      <c r="I1054" s="1" t="s">
        <v>2968</v>
      </c>
      <c r="J1054" s="1">
        <v>127.0506108</v>
      </c>
      <c r="K1054" s="1">
        <v>37.518939199999998</v>
      </c>
      <c r="L1054" s="1">
        <v>1</v>
      </c>
      <c r="M1054" s="94" t="str">
        <f t="shared" si="32"/>
        <v>37.5189392, 127.0506108</v>
      </c>
      <c r="N1054" s="94" t="str">
        <f t="shared" si="33"/>
        <v>37.5259662, 127.0451039</v>
      </c>
    </row>
    <row r="1055" spans="1:14" ht="18" thickBot="1" x14ac:dyDescent="0.45">
      <c r="A1055" s="1">
        <v>3.45</v>
      </c>
      <c r="B1055" s="1" t="s">
        <v>2969</v>
      </c>
      <c r="C1055" s="1">
        <v>2.97</v>
      </c>
      <c r="D1055" s="1" t="s">
        <v>2970</v>
      </c>
      <c r="E1055" s="1">
        <v>12</v>
      </c>
      <c r="F1055" s="1">
        <v>127.0502427</v>
      </c>
      <c r="G1055" s="1">
        <v>37.504742499999999</v>
      </c>
      <c r="H1055" s="1" t="s">
        <v>184</v>
      </c>
      <c r="I1055" s="1" t="s">
        <v>2971</v>
      </c>
      <c r="J1055" s="1">
        <v>127.0540013</v>
      </c>
      <c r="K1055" s="1">
        <v>37.5025434</v>
      </c>
      <c r="L1055" s="1">
        <v>1</v>
      </c>
      <c r="M1055" s="94" t="str">
        <f t="shared" si="32"/>
        <v>37.5025434, 127.0540013</v>
      </c>
      <c r="N1055" s="94" t="str">
        <f t="shared" si="33"/>
        <v>37.5047425, 127.0502427</v>
      </c>
    </row>
    <row r="1056" spans="1:14" ht="18" thickBot="1" x14ac:dyDescent="0.45">
      <c r="A1056" s="1">
        <v>10.37</v>
      </c>
      <c r="B1056" s="1" t="s">
        <v>2972</v>
      </c>
      <c r="C1056" s="1">
        <v>8.3800000000000008</v>
      </c>
      <c r="D1056" s="1" t="s">
        <v>2973</v>
      </c>
      <c r="E1056" s="1">
        <v>12</v>
      </c>
      <c r="F1056" s="1">
        <v>127.0405774</v>
      </c>
      <c r="G1056" s="1">
        <v>37.500983499999997</v>
      </c>
      <c r="H1056" s="1" t="s">
        <v>184</v>
      </c>
      <c r="I1056" s="1" t="s">
        <v>2974</v>
      </c>
      <c r="J1056" s="1">
        <v>127.04135839999999</v>
      </c>
      <c r="K1056" s="1">
        <v>37.479365799999997</v>
      </c>
      <c r="L1056" s="1">
        <v>1</v>
      </c>
      <c r="M1056" s="94" t="str">
        <f t="shared" si="32"/>
        <v>37.4793658, 127.0413584</v>
      </c>
      <c r="N1056" s="94" t="str">
        <f t="shared" si="33"/>
        <v>37.5009835, 127.0405774</v>
      </c>
    </row>
    <row r="1057" spans="1:14" ht="18" thickBot="1" x14ac:dyDescent="0.45">
      <c r="A1057" s="1">
        <v>6.88</v>
      </c>
      <c r="B1057" s="1" t="s">
        <v>2975</v>
      </c>
      <c r="C1057" s="1">
        <v>9.17</v>
      </c>
      <c r="D1057" s="1" t="s">
        <v>2976</v>
      </c>
      <c r="E1057" s="1">
        <v>12</v>
      </c>
      <c r="F1057" s="1">
        <v>127.0650443</v>
      </c>
      <c r="G1057" s="1">
        <v>37.513478300000003</v>
      </c>
      <c r="H1057" s="1" t="s">
        <v>184</v>
      </c>
      <c r="I1057" s="1" t="s">
        <v>2977</v>
      </c>
      <c r="J1057" s="1">
        <v>127.07717599999999</v>
      </c>
      <c r="K1057" s="1">
        <v>37.505336</v>
      </c>
      <c r="L1057" s="1">
        <v>1</v>
      </c>
      <c r="M1057" s="94" t="str">
        <f t="shared" si="32"/>
        <v>37.505336, 127.077176</v>
      </c>
      <c r="N1057" s="94" t="str">
        <f t="shared" si="33"/>
        <v>37.5134783, 127.0650443</v>
      </c>
    </row>
    <row r="1058" spans="1:14" ht="18" thickBot="1" x14ac:dyDescent="0.45">
      <c r="A1058" s="1">
        <v>3.23</v>
      </c>
      <c r="B1058" s="1" t="s">
        <v>2978</v>
      </c>
      <c r="C1058" s="1">
        <v>3.8</v>
      </c>
      <c r="D1058" s="1" t="s">
        <v>2979</v>
      </c>
      <c r="E1058" s="1">
        <v>7</v>
      </c>
      <c r="F1058" s="1">
        <v>127.04046339999999</v>
      </c>
      <c r="G1058" s="1">
        <v>37.509280599999997</v>
      </c>
      <c r="H1058" s="1" t="s">
        <v>184</v>
      </c>
      <c r="I1058" s="1" t="s">
        <v>2980</v>
      </c>
      <c r="J1058" s="1">
        <v>127.0492927</v>
      </c>
      <c r="K1058" s="1">
        <v>37.504681099999999</v>
      </c>
      <c r="L1058" s="1">
        <v>1</v>
      </c>
      <c r="M1058" s="94" t="str">
        <f t="shared" si="32"/>
        <v>37.5046811, 127.0492927</v>
      </c>
      <c r="N1058" s="94" t="str">
        <f t="shared" si="33"/>
        <v>37.5092806, 127.0404634</v>
      </c>
    </row>
    <row r="1059" spans="1:14" ht="18" thickBot="1" x14ac:dyDescent="0.45">
      <c r="A1059" s="1">
        <v>4.22</v>
      </c>
      <c r="B1059" s="1" t="s">
        <v>2981</v>
      </c>
      <c r="C1059" s="1">
        <v>3.47</v>
      </c>
      <c r="D1059" s="1" t="s">
        <v>2982</v>
      </c>
      <c r="E1059" s="1">
        <v>12</v>
      </c>
      <c r="F1059" s="1">
        <v>127.0372212</v>
      </c>
      <c r="G1059" s="1">
        <v>37.524507999999997</v>
      </c>
      <c r="H1059" s="1" t="s">
        <v>184</v>
      </c>
      <c r="I1059" s="1" t="s">
        <v>2983</v>
      </c>
      <c r="J1059" s="1">
        <v>127.0303361</v>
      </c>
      <c r="K1059" s="1">
        <v>37.520273500000002</v>
      </c>
      <c r="L1059" s="1">
        <v>1</v>
      </c>
      <c r="M1059" s="94" t="str">
        <f t="shared" si="32"/>
        <v>37.5202735, 127.0303361</v>
      </c>
      <c r="N1059" s="94" t="str">
        <f t="shared" si="33"/>
        <v>37.524508, 127.0372212</v>
      </c>
    </row>
    <row r="1060" spans="1:14" ht="18" thickBot="1" x14ac:dyDescent="0.45">
      <c r="A1060" s="1">
        <v>5.42</v>
      </c>
      <c r="B1060" s="1" t="s">
        <v>2984</v>
      </c>
      <c r="C1060" s="1">
        <v>3.6</v>
      </c>
      <c r="D1060" s="1" t="s">
        <v>2985</v>
      </c>
      <c r="E1060" s="1">
        <v>12</v>
      </c>
      <c r="F1060" s="1">
        <v>127.02713850000001</v>
      </c>
      <c r="G1060" s="1">
        <v>37.500740800000003</v>
      </c>
      <c r="H1060" s="1" t="s">
        <v>184</v>
      </c>
      <c r="I1060" s="1" t="s">
        <v>2986</v>
      </c>
      <c r="J1060" s="1">
        <v>127.02198439999999</v>
      </c>
      <c r="K1060" s="1">
        <v>37.506150300000002</v>
      </c>
      <c r="L1060" s="1">
        <v>1</v>
      </c>
      <c r="M1060" s="94" t="str">
        <f t="shared" si="32"/>
        <v>37.5061503, 127.0219844</v>
      </c>
      <c r="N1060" s="94" t="str">
        <f t="shared" si="33"/>
        <v>37.5007408, 127.0271385</v>
      </c>
    </row>
    <row r="1061" spans="1:14" ht="18" thickBot="1" x14ac:dyDescent="0.45">
      <c r="A1061" s="1">
        <v>2.72</v>
      </c>
      <c r="B1061" s="1" t="s">
        <v>2987</v>
      </c>
      <c r="C1061" s="1">
        <v>0.08</v>
      </c>
      <c r="D1061" s="1" t="s">
        <v>2988</v>
      </c>
      <c r="E1061" s="1">
        <v>7</v>
      </c>
      <c r="F1061" s="1">
        <v>127.029265</v>
      </c>
      <c r="G1061" s="1">
        <v>37.518027600000003</v>
      </c>
      <c r="H1061" s="1" t="s">
        <v>184</v>
      </c>
      <c r="I1061" s="1" t="s">
        <v>2757</v>
      </c>
      <c r="J1061" s="1">
        <v>127.029146</v>
      </c>
      <c r="K1061" s="1">
        <v>37.517940199999998</v>
      </c>
      <c r="L1061" s="1">
        <v>1</v>
      </c>
      <c r="M1061" s="94" t="str">
        <f t="shared" si="32"/>
        <v>37.5179402, 127.029146</v>
      </c>
      <c r="N1061" s="94" t="str">
        <f t="shared" si="33"/>
        <v>37.5180276, 127.029265</v>
      </c>
    </row>
    <row r="1062" spans="1:14" ht="18" thickBot="1" x14ac:dyDescent="0.45">
      <c r="A1062" s="1">
        <v>10.119999999999999</v>
      </c>
      <c r="B1062" s="1" t="s">
        <v>2989</v>
      </c>
      <c r="C1062" s="1">
        <v>10.23</v>
      </c>
      <c r="D1062" s="1" t="s">
        <v>2990</v>
      </c>
      <c r="E1062" s="1">
        <v>7</v>
      </c>
      <c r="F1062" s="1">
        <v>127.0314764</v>
      </c>
      <c r="G1062" s="1">
        <v>37.494235400000001</v>
      </c>
      <c r="H1062" s="1" t="s">
        <v>184</v>
      </c>
      <c r="I1062" s="1" t="s">
        <v>696</v>
      </c>
      <c r="J1062" s="1">
        <v>127.0521505</v>
      </c>
      <c r="K1062" s="1">
        <v>37.50553</v>
      </c>
      <c r="L1062" s="1">
        <v>1</v>
      </c>
      <c r="M1062" s="94" t="str">
        <f t="shared" si="32"/>
        <v>37.50553, 127.0521505</v>
      </c>
      <c r="N1062" s="94" t="str">
        <f t="shared" si="33"/>
        <v>37.4942354, 127.0314764</v>
      </c>
    </row>
    <row r="1063" spans="1:14" ht="18" thickBot="1" x14ac:dyDescent="0.45">
      <c r="A1063" s="1">
        <v>9.1199999999999992</v>
      </c>
      <c r="B1063" s="1" t="s">
        <v>2991</v>
      </c>
      <c r="C1063" s="1">
        <v>6.87</v>
      </c>
      <c r="D1063" s="1" t="s">
        <v>2992</v>
      </c>
      <c r="E1063" s="1">
        <v>12</v>
      </c>
      <c r="F1063" s="1">
        <v>127.102574</v>
      </c>
      <c r="G1063" s="1">
        <v>37.4876924</v>
      </c>
      <c r="H1063" s="1" t="s">
        <v>184</v>
      </c>
      <c r="I1063" s="1" t="s">
        <v>2723</v>
      </c>
      <c r="J1063" s="1">
        <v>127.0893318</v>
      </c>
      <c r="K1063" s="1">
        <v>37.504332499999997</v>
      </c>
      <c r="L1063" s="1">
        <v>1</v>
      </c>
      <c r="M1063" s="94" t="str">
        <f t="shared" si="32"/>
        <v>37.5043325, 127.0893318</v>
      </c>
      <c r="N1063" s="94" t="str">
        <f t="shared" si="33"/>
        <v>37.4876924, 127.102574</v>
      </c>
    </row>
    <row r="1064" spans="1:14" ht="18" thickBot="1" x14ac:dyDescent="0.45">
      <c r="A1064" s="1">
        <v>5.63</v>
      </c>
      <c r="B1064" s="1" t="s">
        <v>2993</v>
      </c>
      <c r="C1064" s="1">
        <v>2.62</v>
      </c>
      <c r="D1064" s="1" t="s">
        <v>2994</v>
      </c>
      <c r="E1064" s="1">
        <v>7</v>
      </c>
      <c r="F1064" s="1">
        <v>127.1031448</v>
      </c>
      <c r="G1064" s="1">
        <v>37.486566799999999</v>
      </c>
      <c r="H1064" s="1" t="s">
        <v>184</v>
      </c>
      <c r="I1064" s="1" t="s">
        <v>2995</v>
      </c>
      <c r="J1064" s="1">
        <v>127.10015629999999</v>
      </c>
      <c r="K1064" s="1">
        <v>37.487112600000003</v>
      </c>
      <c r="L1064" s="1">
        <v>1</v>
      </c>
      <c r="M1064" s="94" t="str">
        <f t="shared" si="32"/>
        <v>37.4871126, 127.1001563</v>
      </c>
      <c r="N1064" s="94" t="str">
        <f t="shared" si="33"/>
        <v>37.4865668, 127.1031448</v>
      </c>
    </row>
    <row r="1065" spans="1:14" ht="18" thickBot="1" x14ac:dyDescent="0.45">
      <c r="A1065" s="1">
        <v>5.68</v>
      </c>
      <c r="B1065" s="1" t="s">
        <v>2996</v>
      </c>
      <c r="C1065" s="1">
        <v>8.6</v>
      </c>
      <c r="D1065" s="1" t="s">
        <v>2997</v>
      </c>
      <c r="E1065" s="1">
        <v>12</v>
      </c>
      <c r="F1065" s="1">
        <v>127.0243443</v>
      </c>
      <c r="G1065" s="1">
        <v>37.5051256</v>
      </c>
      <c r="H1065" s="1" t="s">
        <v>184</v>
      </c>
      <c r="I1065" s="1" t="s">
        <v>2487</v>
      </c>
      <c r="J1065" s="1">
        <v>127.0054047</v>
      </c>
      <c r="K1065" s="1">
        <v>37.4910639</v>
      </c>
      <c r="L1065" s="1">
        <v>1</v>
      </c>
      <c r="M1065" s="94" t="str">
        <f t="shared" si="32"/>
        <v>37.4910639, 127.0054047</v>
      </c>
      <c r="N1065" s="94" t="str">
        <f t="shared" si="33"/>
        <v>37.5051256, 127.0243443</v>
      </c>
    </row>
    <row r="1066" spans="1:14" ht="18" thickBot="1" x14ac:dyDescent="0.45">
      <c r="A1066" s="1">
        <v>6.97</v>
      </c>
      <c r="B1066" s="1" t="s">
        <v>2998</v>
      </c>
      <c r="C1066" s="1">
        <v>1.87</v>
      </c>
      <c r="D1066" s="1" t="s">
        <v>2999</v>
      </c>
      <c r="E1066" s="1">
        <v>12</v>
      </c>
      <c r="F1066" s="1">
        <v>127.12862869999999</v>
      </c>
      <c r="G1066" s="1">
        <v>37.545041500000004</v>
      </c>
      <c r="H1066" s="1" t="s">
        <v>869</v>
      </c>
      <c r="I1066" s="1" t="s">
        <v>3000</v>
      </c>
      <c r="J1066" s="1">
        <v>127.13363320000001</v>
      </c>
      <c r="K1066" s="1">
        <v>37.543736600000003</v>
      </c>
      <c r="L1066" s="1">
        <v>1</v>
      </c>
      <c r="M1066" s="94" t="str">
        <f t="shared" si="32"/>
        <v>37.5437366, 127.1336332</v>
      </c>
      <c r="N1066" s="94" t="str">
        <f t="shared" si="33"/>
        <v>37.5450415, 127.1286287</v>
      </c>
    </row>
    <row r="1067" spans="1:14" ht="18" thickBot="1" x14ac:dyDescent="0.45">
      <c r="A1067" s="1">
        <v>11.33</v>
      </c>
      <c r="B1067" s="1" t="s">
        <v>3001</v>
      </c>
      <c r="C1067" s="1">
        <v>8.93</v>
      </c>
      <c r="D1067" s="1" t="s">
        <v>3002</v>
      </c>
      <c r="E1067" s="1">
        <v>7</v>
      </c>
      <c r="F1067" s="1">
        <v>126.8227644</v>
      </c>
      <c r="G1067" s="1">
        <v>37.568294999999999</v>
      </c>
      <c r="H1067" s="1" t="s">
        <v>879</v>
      </c>
      <c r="I1067" s="1" t="s">
        <v>3003</v>
      </c>
      <c r="J1067" s="1">
        <v>126.8377916</v>
      </c>
      <c r="K1067" s="1">
        <v>37.558490200000001</v>
      </c>
      <c r="L1067" s="1">
        <v>1</v>
      </c>
      <c r="M1067" s="94" t="str">
        <f t="shared" si="32"/>
        <v>37.5584902, 126.8377916</v>
      </c>
      <c r="N1067" s="94" t="str">
        <f t="shared" si="33"/>
        <v>37.568295, 126.8227644</v>
      </c>
    </row>
    <row r="1068" spans="1:14" ht="18" thickBot="1" x14ac:dyDescent="0.45">
      <c r="A1068" s="1">
        <v>8.83</v>
      </c>
      <c r="B1068" s="1" t="s">
        <v>3004</v>
      </c>
      <c r="C1068" s="1">
        <v>6.42</v>
      </c>
      <c r="D1068" s="1" t="s">
        <v>3005</v>
      </c>
      <c r="E1068" s="1">
        <v>7</v>
      </c>
      <c r="F1068" s="1">
        <v>126.8454459</v>
      </c>
      <c r="G1068" s="1">
        <v>37.533317799999999</v>
      </c>
      <c r="H1068" s="1" t="s">
        <v>879</v>
      </c>
      <c r="I1068" s="1" t="s">
        <v>60</v>
      </c>
      <c r="J1068" s="1">
        <v>126.8609874</v>
      </c>
      <c r="K1068" s="1">
        <v>37.528133199999999</v>
      </c>
      <c r="L1068" s="1">
        <v>1</v>
      </c>
      <c r="M1068" s="94" t="str">
        <f t="shared" si="32"/>
        <v>37.5281332, 126.8609874</v>
      </c>
      <c r="N1068" s="94" t="str">
        <f t="shared" si="33"/>
        <v>37.5333178, 126.8454459</v>
      </c>
    </row>
    <row r="1069" spans="1:14" ht="18" thickBot="1" x14ac:dyDescent="0.45">
      <c r="A1069" s="1">
        <v>6.32</v>
      </c>
      <c r="B1069" s="1" t="s">
        <v>3006</v>
      </c>
      <c r="C1069" s="1">
        <v>5.93</v>
      </c>
      <c r="D1069" s="1" t="s">
        <v>3007</v>
      </c>
      <c r="E1069" s="1">
        <v>12</v>
      </c>
      <c r="F1069" s="1">
        <v>126.83923249999999</v>
      </c>
      <c r="G1069" s="1">
        <v>37.559047300000003</v>
      </c>
      <c r="H1069" s="1" t="s">
        <v>879</v>
      </c>
      <c r="I1069" s="1" t="s">
        <v>2885</v>
      </c>
      <c r="J1069" s="1">
        <v>126.8518126</v>
      </c>
      <c r="K1069" s="1">
        <v>37.553550899999998</v>
      </c>
      <c r="L1069" s="1">
        <v>1</v>
      </c>
      <c r="M1069" s="94" t="str">
        <f t="shared" si="32"/>
        <v>37.5535509, 126.8518126</v>
      </c>
      <c r="N1069" s="94" t="str">
        <f t="shared" si="33"/>
        <v>37.5590473, 126.8392325</v>
      </c>
    </row>
    <row r="1070" spans="1:14" ht="18" thickBot="1" x14ac:dyDescent="0.45">
      <c r="A1070" s="1">
        <v>13.73</v>
      </c>
      <c r="B1070" s="1" t="s">
        <v>3008</v>
      </c>
      <c r="C1070" s="1">
        <v>8.17</v>
      </c>
      <c r="D1070" s="1" t="s">
        <v>3009</v>
      </c>
      <c r="E1070" s="1">
        <v>7</v>
      </c>
      <c r="F1070" s="1">
        <v>126.8459589</v>
      </c>
      <c r="G1070" s="1">
        <v>37.558973100000003</v>
      </c>
      <c r="H1070" s="1" t="s">
        <v>879</v>
      </c>
      <c r="I1070" s="1" t="s">
        <v>3010</v>
      </c>
      <c r="J1070" s="1">
        <v>126.8906975</v>
      </c>
      <c r="K1070" s="1">
        <v>37.543881300000002</v>
      </c>
      <c r="L1070" s="1">
        <v>1</v>
      </c>
      <c r="M1070" s="94" t="str">
        <f t="shared" si="32"/>
        <v>37.5438813, 126.8906975</v>
      </c>
      <c r="N1070" s="94" t="str">
        <f t="shared" si="33"/>
        <v>37.5589731, 126.8459589</v>
      </c>
    </row>
    <row r="1071" spans="1:14" ht="18" thickBot="1" x14ac:dyDescent="0.45">
      <c r="A1071" s="1">
        <v>8.32</v>
      </c>
      <c r="B1071" s="1" t="s">
        <v>3011</v>
      </c>
      <c r="C1071" s="1">
        <v>8.07</v>
      </c>
      <c r="D1071" s="1" t="s">
        <v>3012</v>
      </c>
      <c r="E1071" s="1">
        <v>7</v>
      </c>
      <c r="F1071" s="1">
        <v>126.8485563</v>
      </c>
      <c r="G1071" s="1">
        <v>37.563609700000001</v>
      </c>
      <c r="H1071" s="1" t="s">
        <v>879</v>
      </c>
      <c r="I1071" s="1" t="s">
        <v>450</v>
      </c>
      <c r="J1071" s="1">
        <v>126.8838832</v>
      </c>
      <c r="K1071" s="1">
        <v>37.584992900000003</v>
      </c>
      <c r="L1071" s="1">
        <v>1</v>
      </c>
      <c r="M1071" s="94" t="str">
        <f t="shared" si="32"/>
        <v>37.5849929, 126.8838832</v>
      </c>
      <c r="N1071" s="94" t="str">
        <f t="shared" si="33"/>
        <v>37.5636097, 126.8485563</v>
      </c>
    </row>
    <row r="1072" spans="1:14" ht="18" thickBot="1" x14ac:dyDescent="0.45">
      <c r="A1072" s="1">
        <v>2.15</v>
      </c>
      <c r="B1072" s="1" t="s">
        <v>3013</v>
      </c>
      <c r="C1072" s="1">
        <v>3.97</v>
      </c>
      <c r="D1072" s="1" t="s">
        <v>3014</v>
      </c>
      <c r="E1072" s="1">
        <v>7</v>
      </c>
      <c r="F1072" s="1">
        <v>126.850979</v>
      </c>
      <c r="G1072" s="1">
        <v>37.563377600000003</v>
      </c>
      <c r="H1072" s="1" t="s">
        <v>879</v>
      </c>
      <c r="I1072" s="1" t="s">
        <v>3015</v>
      </c>
      <c r="J1072" s="1">
        <v>126.8458996</v>
      </c>
      <c r="K1072" s="1">
        <v>37.5646281</v>
      </c>
      <c r="L1072" s="1">
        <v>1</v>
      </c>
      <c r="M1072" s="94" t="str">
        <f t="shared" si="32"/>
        <v>37.5646281, 126.8458996</v>
      </c>
      <c r="N1072" s="94" t="str">
        <f t="shared" si="33"/>
        <v>37.5633776, 126.850979</v>
      </c>
    </row>
    <row r="1073" spans="1:14" ht="18" thickBot="1" x14ac:dyDescent="0.45">
      <c r="A1073" s="1">
        <v>6.15</v>
      </c>
      <c r="B1073" s="1" t="s">
        <v>3016</v>
      </c>
      <c r="C1073" s="1">
        <v>6.42</v>
      </c>
      <c r="D1073" s="1" t="s">
        <v>3017</v>
      </c>
      <c r="E1073" s="1">
        <v>7</v>
      </c>
      <c r="F1073" s="1">
        <v>126.94023079999999</v>
      </c>
      <c r="G1073" s="1">
        <v>37.472729299999997</v>
      </c>
      <c r="H1073" s="1" t="s">
        <v>900</v>
      </c>
      <c r="I1073" s="1" t="s">
        <v>2252</v>
      </c>
      <c r="J1073" s="1">
        <v>126.95271219999999</v>
      </c>
      <c r="K1073" s="1">
        <v>37.482083199999998</v>
      </c>
      <c r="L1073" s="1">
        <v>1</v>
      </c>
      <c r="M1073" s="94" t="str">
        <f t="shared" si="32"/>
        <v>37.4820832, 126.9527122</v>
      </c>
      <c r="N1073" s="94" t="str">
        <f t="shared" si="33"/>
        <v>37.4727293, 126.9402308</v>
      </c>
    </row>
    <row r="1074" spans="1:14" ht="18" thickBot="1" x14ac:dyDescent="0.45">
      <c r="A1074" s="1">
        <v>9.3800000000000008</v>
      </c>
      <c r="B1074" s="1" t="s">
        <v>3018</v>
      </c>
      <c r="C1074" s="1">
        <v>0.55000000000000004</v>
      </c>
      <c r="D1074" s="1" t="s">
        <v>3019</v>
      </c>
      <c r="E1074" s="1">
        <v>7</v>
      </c>
      <c r="F1074" s="1">
        <v>126.97941950000001</v>
      </c>
      <c r="G1074" s="1">
        <v>37.472762099999997</v>
      </c>
      <c r="H1074" s="1" t="s">
        <v>900</v>
      </c>
      <c r="I1074" s="1" t="s">
        <v>3020</v>
      </c>
      <c r="J1074" s="1">
        <v>126.9585</v>
      </c>
      <c r="K1074" s="1">
        <v>37.478705599999998</v>
      </c>
      <c r="L1074" s="1">
        <v>1</v>
      </c>
      <c r="M1074" s="94" t="str">
        <f t="shared" si="32"/>
        <v>37.4787056, 126.9585</v>
      </c>
      <c r="N1074" s="94" t="str">
        <f t="shared" si="33"/>
        <v>37.4727621, 126.9794195</v>
      </c>
    </row>
    <row r="1075" spans="1:14" ht="18" thickBot="1" x14ac:dyDescent="0.45">
      <c r="A1075" s="1">
        <v>4.68</v>
      </c>
      <c r="B1075" s="1" t="s">
        <v>3021</v>
      </c>
      <c r="C1075" s="1">
        <v>5.55</v>
      </c>
      <c r="D1075" s="1" t="s">
        <v>3022</v>
      </c>
      <c r="E1075" s="1">
        <v>7</v>
      </c>
      <c r="F1075" s="1">
        <v>126.92612269999999</v>
      </c>
      <c r="G1075" s="1">
        <v>37.487127000000001</v>
      </c>
      <c r="H1075" s="1" t="s">
        <v>900</v>
      </c>
      <c r="I1075" s="1" t="s">
        <v>3023</v>
      </c>
      <c r="J1075" s="1">
        <v>126.9245863</v>
      </c>
      <c r="K1075" s="1">
        <v>37.485938500000003</v>
      </c>
      <c r="L1075" s="1">
        <v>1</v>
      </c>
      <c r="M1075" s="94" t="str">
        <f t="shared" si="32"/>
        <v>37.4859385, 126.9245863</v>
      </c>
      <c r="N1075" s="94" t="str">
        <f t="shared" si="33"/>
        <v>37.487127, 126.9261227</v>
      </c>
    </row>
    <row r="1076" spans="1:14" ht="18" thickBot="1" x14ac:dyDescent="0.45">
      <c r="A1076" s="1">
        <v>5.32</v>
      </c>
      <c r="B1076" s="1" t="s">
        <v>3024</v>
      </c>
      <c r="C1076" s="1">
        <v>3.87</v>
      </c>
      <c r="D1076" s="1" t="s">
        <v>3025</v>
      </c>
      <c r="E1076" s="1">
        <v>12</v>
      </c>
      <c r="F1076" s="1">
        <v>126.9539972</v>
      </c>
      <c r="G1076" s="1">
        <v>37.481055699999999</v>
      </c>
      <c r="H1076" s="1" t="s">
        <v>900</v>
      </c>
      <c r="I1076" s="1" t="s">
        <v>3026</v>
      </c>
      <c r="J1076" s="1">
        <v>126.9465548</v>
      </c>
      <c r="K1076" s="1">
        <v>37.483266700000001</v>
      </c>
      <c r="L1076" s="1">
        <v>1</v>
      </c>
      <c r="M1076" s="94" t="str">
        <f t="shared" si="32"/>
        <v>37.4832667, 126.9465548</v>
      </c>
      <c r="N1076" s="94" t="str">
        <f t="shared" si="33"/>
        <v>37.4810557, 126.9539972</v>
      </c>
    </row>
    <row r="1077" spans="1:14" ht="18" thickBot="1" x14ac:dyDescent="0.45">
      <c r="A1077" s="1">
        <v>3.3</v>
      </c>
      <c r="B1077" s="1" t="s">
        <v>3027</v>
      </c>
      <c r="C1077" s="1">
        <v>2.2799999999999998</v>
      </c>
      <c r="D1077" s="1" t="s">
        <v>3028</v>
      </c>
      <c r="E1077" s="1">
        <v>7</v>
      </c>
      <c r="F1077" s="1">
        <v>126.95254420000001</v>
      </c>
      <c r="G1077" s="1">
        <v>37.481382500000002</v>
      </c>
      <c r="H1077" s="1" t="s">
        <v>900</v>
      </c>
      <c r="I1077" s="1" t="s">
        <v>3029</v>
      </c>
      <c r="J1077" s="1">
        <v>126.95335009999999</v>
      </c>
      <c r="K1077" s="1">
        <v>37.482211499999998</v>
      </c>
      <c r="L1077" s="1">
        <v>1</v>
      </c>
      <c r="M1077" s="94" t="str">
        <f t="shared" si="32"/>
        <v>37.4822115, 126.9533501</v>
      </c>
      <c r="N1077" s="94" t="str">
        <f t="shared" si="33"/>
        <v>37.4813825, 126.9525442</v>
      </c>
    </row>
    <row r="1078" spans="1:14" ht="18" thickBot="1" x14ac:dyDescent="0.45">
      <c r="A1078" s="1">
        <v>9.02</v>
      </c>
      <c r="B1078" s="1" t="s">
        <v>3030</v>
      </c>
      <c r="C1078" s="1">
        <v>7.23</v>
      </c>
      <c r="D1078" s="1" t="s">
        <v>3031</v>
      </c>
      <c r="E1078" s="1">
        <v>7</v>
      </c>
      <c r="F1078" s="1">
        <v>126.94131179999999</v>
      </c>
      <c r="G1078" s="1">
        <v>37.473340100000001</v>
      </c>
      <c r="H1078" s="1" t="s">
        <v>900</v>
      </c>
      <c r="I1078" s="1" t="s">
        <v>3032</v>
      </c>
      <c r="J1078" s="1">
        <v>126.9514913</v>
      </c>
      <c r="K1078" s="1">
        <v>37.480756</v>
      </c>
      <c r="L1078" s="1">
        <v>1</v>
      </c>
      <c r="M1078" s="94" t="str">
        <f t="shared" si="32"/>
        <v>37.480756, 126.9514913</v>
      </c>
      <c r="N1078" s="94" t="str">
        <f t="shared" si="33"/>
        <v>37.4733401, 126.9413118</v>
      </c>
    </row>
    <row r="1079" spans="1:14" ht="18" thickBot="1" x14ac:dyDescent="0.45">
      <c r="A1079" s="1">
        <v>11.73</v>
      </c>
      <c r="B1079" s="1" t="s">
        <v>3033</v>
      </c>
      <c r="C1079" s="1">
        <v>10.119999999999999</v>
      </c>
      <c r="D1079" s="1" t="s">
        <v>3034</v>
      </c>
      <c r="E1079" s="1">
        <v>7</v>
      </c>
      <c r="F1079" s="1">
        <v>126.9305181</v>
      </c>
      <c r="G1079" s="1">
        <v>37.484416099999997</v>
      </c>
      <c r="H1079" s="1" t="s">
        <v>900</v>
      </c>
      <c r="I1079" s="1" t="s">
        <v>907</v>
      </c>
      <c r="J1079" s="1">
        <v>126.9199689</v>
      </c>
      <c r="K1079" s="1">
        <v>37.471144899999999</v>
      </c>
      <c r="L1079" s="1">
        <v>1</v>
      </c>
      <c r="M1079" s="94" t="str">
        <f t="shared" si="32"/>
        <v>37.4711449, 126.9199689</v>
      </c>
      <c r="N1079" s="94" t="str">
        <f t="shared" si="33"/>
        <v>37.4844161, 126.9305181</v>
      </c>
    </row>
    <row r="1080" spans="1:14" ht="18" thickBot="1" x14ac:dyDescent="0.45">
      <c r="A1080" s="1">
        <v>5.27</v>
      </c>
      <c r="B1080" s="1" t="s">
        <v>3035</v>
      </c>
      <c r="C1080" s="1">
        <v>1.53</v>
      </c>
      <c r="D1080" s="1" t="s">
        <v>3036</v>
      </c>
      <c r="E1080" s="1">
        <v>12</v>
      </c>
      <c r="F1080" s="1">
        <v>126.9812062</v>
      </c>
      <c r="G1080" s="1">
        <v>37.475894199999999</v>
      </c>
      <c r="H1080" s="1" t="s">
        <v>900</v>
      </c>
      <c r="I1080" s="1" t="s">
        <v>3037</v>
      </c>
      <c r="J1080" s="1">
        <v>126.98700959999999</v>
      </c>
      <c r="K1080" s="1">
        <v>37.467793100000002</v>
      </c>
      <c r="L1080" s="1">
        <v>1</v>
      </c>
      <c r="M1080" s="94" t="str">
        <f t="shared" si="32"/>
        <v>37.4677931, 126.9870096</v>
      </c>
      <c r="N1080" s="94" t="str">
        <f t="shared" si="33"/>
        <v>37.4758942, 126.9812062</v>
      </c>
    </row>
    <row r="1081" spans="1:14" ht="18" thickBot="1" x14ac:dyDescent="0.45">
      <c r="A1081" s="1">
        <v>6</v>
      </c>
      <c r="B1081" s="1" t="s">
        <v>3038</v>
      </c>
      <c r="C1081" s="1">
        <v>4.57</v>
      </c>
      <c r="D1081" s="1" t="s">
        <v>3039</v>
      </c>
      <c r="E1081" s="1">
        <v>12</v>
      </c>
      <c r="F1081" s="1">
        <v>126.9800197</v>
      </c>
      <c r="G1081" s="1">
        <v>37.476448400000002</v>
      </c>
      <c r="H1081" s="1" t="s">
        <v>900</v>
      </c>
      <c r="I1081" s="1" t="s">
        <v>3040</v>
      </c>
      <c r="J1081" s="1">
        <v>126.98178249999999</v>
      </c>
      <c r="K1081" s="1">
        <v>37.485069199999998</v>
      </c>
      <c r="L1081" s="1">
        <v>1</v>
      </c>
      <c r="M1081" s="94" t="str">
        <f t="shared" si="32"/>
        <v>37.4850692, 126.9817825</v>
      </c>
      <c r="N1081" s="94" t="str">
        <f t="shared" si="33"/>
        <v>37.4764484, 126.9800197</v>
      </c>
    </row>
    <row r="1082" spans="1:14" ht="18" thickBot="1" x14ac:dyDescent="0.45">
      <c r="A1082" s="1">
        <v>6</v>
      </c>
      <c r="B1082" s="1" t="s">
        <v>3041</v>
      </c>
      <c r="C1082" s="1">
        <v>4.2300000000000004</v>
      </c>
      <c r="D1082" s="1" t="s">
        <v>3042</v>
      </c>
      <c r="E1082" s="1">
        <v>7</v>
      </c>
      <c r="F1082" s="1">
        <v>126.9291205</v>
      </c>
      <c r="G1082" s="1">
        <v>37.486697300000003</v>
      </c>
      <c r="H1082" s="1" t="s">
        <v>900</v>
      </c>
      <c r="I1082" s="1" t="s">
        <v>3043</v>
      </c>
      <c r="J1082" s="1">
        <v>126.9281527</v>
      </c>
      <c r="K1082" s="1">
        <v>37.4996218</v>
      </c>
      <c r="L1082" s="1">
        <v>1</v>
      </c>
      <c r="M1082" s="94" t="str">
        <f t="shared" si="32"/>
        <v>37.4996218, 126.9281527</v>
      </c>
      <c r="N1082" s="94" t="str">
        <f t="shared" si="33"/>
        <v>37.4866973, 126.9291205</v>
      </c>
    </row>
    <row r="1083" spans="1:14" ht="18" thickBot="1" x14ac:dyDescent="0.45">
      <c r="A1083" s="1">
        <v>3.47</v>
      </c>
      <c r="B1083" s="1" t="s">
        <v>3044</v>
      </c>
      <c r="C1083" s="1">
        <v>2.4500000000000002</v>
      </c>
      <c r="D1083" s="1" t="s">
        <v>3045</v>
      </c>
      <c r="E1083" s="1">
        <v>12</v>
      </c>
      <c r="F1083" s="1">
        <v>126.952641</v>
      </c>
      <c r="G1083" s="1">
        <v>37.476571300000003</v>
      </c>
      <c r="H1083" s="1" t="s">
        <v>900</v>
      </c>
      <c r="I1083" s="1" t="s">
        <v>592</v>
      </c>
      <c r="J1083" s="1">
        <v>126.95023399999999</v>
      </c>
      <c r="K1083" s="1">
        <v>37.479356799999998</v>
      </c>
      <c r="L1083" s="1">
        <v>1</v>
      </c>
      <c r="M1083" s="94" t="str">
        <f t="shared" si="32"/>
        <v>37.4793568, 126.950234</v>
      </c>
      <c r="N1083" s="94" t="str">
        <f t="shared" si="33"/>
        <v>37.4765713, 126.952641</v>
      </c>
    </row>
    <row r="1084" spans="1:14" ht="18" thickBot="1" x14ac:dyDescent="0.45">
      <c r="A1084" s="1">
        <v>4.88</v>
      </c>
      <c r="B1084" s="1" t="s">
        <v>3046</v>
      </c>
      <c r="C1084" s="1">
        <v>4.4800000000000004</v>
      </c>
      <c r="D1084" s="1" t="s">
        <v>3047</v>
      </c>
      <c r="E1084" s="1">
        <v>12</v>
      </c>
      <c r="F1084" s="1">
        <v>126.96577720000001</v>
      </c>
      <c r="G1084" s="1">
        <v>37.478396799999999</v>
      </c>
      <c r="H1084" s="1" t="s">
        <v>900</v>
      </c>
      <c r="I1084" s="1" t="s">
        <v>1783</v>
      </c>
      <c r="J1084" s="1">
        <v>126.9875471</v>
      </c>
      <c r="K1084" s="1">
        <v>37.475528199999999</v>
      </c>
      <c r="L1084" s="1">
        <v>1</v>
      </c>
      <c r="M1084" s="94" t="str">
        <f t="shared" si="32"/>
        <v>37.4755282, 126.9875471</v>
      </c>
      <c r="N1084" s="94" t="str">
        <f t="shared" si="33"/>
        <v>37.4783968, 126.9657772</v>
      </c>
    </row>
    <row r="1085" spans="1:14" ht="18" thickBot="1" x14ac:dyDescent="0.45">
      <c r="A1085" s="1">
        <v>6.22</v>
      </c>
      <c r="B1085" s="1" t="s">
        <v>3048</v>
      </c>
      <c r="C1085" s="1">
        <v>3.45</v>
      </c>
      <c r="D1085" s="1" t="s">
        <v>3049</v>
      </c>
      <c r="E1085" s="1">
        <v>12</v>
      </c>
      <c r="F1085" s="1">
        <v>126.97847659999999</v>
      </c>
      <c r="G1085" s="1">
        <v>37.475881999999999</v>
      </c>
      <c r="H1085" s="1" t="s">
        <v>900</v>
      </c>
      <c r="I1085" s="1" t="s">
        <v>3050</v>
      </c>
      <c r="J1085" s="1">
        <v>126.9727841</v>
      </c>
      <c r="K1085" s="1">
        <v>37.473622499999998</v>
      </c>
      <c r="L1085" s="1">
        <v>1</v>
      </c>
      <c r="M1085" s="94" t="str">
        <f t="shared" si="32"/>
        <v>37.4736225, 126.9727841</v>
      </c>
      <c r="N1085" s="94" t="str">
        <f t="shared" si="33"/>
        <v>37.475882, 126.9784766</v>
      </c>
    </row>
    <row r="1086" spans="1:14" ht="18" thickBot="1" x14ac:dyDescent="0.45">
      <c r="A1086" s="1">
        <v>11.47</v>
      </c>
      <c r="B1086" s="1" t="s">
        <v>3051</v>
      </c>
      <c r="C1086" s="1">
        <v>6</v>
      </c>
      <c r="D1086" s="1" t="s">
        <v>3052</v>
      </c>
      <c r="E1086" s="1">
        <v>12</v>
      </c>
      <c r="F1086" s="1">
        <v>126.951095</v>
      </c>
      <c r="G1086" s="1">
        <v>37.462304799999998</v>
      </c>
      <c r="H1086" s="1" t="s">
        <v>900</v>
      </c>
      <c r="I1086" s="1" t="s">
        <v>3053</v>
      </c>
      <c r="J1086" s="1">
        <v>126.9577206</v>
      </c>
      <c r="K1086" s="1">
        <v>37.479361699999998</v>
      </c>
      <c r="L1086" s="1">
        <v>1</v>
      </c>
      <c r="M1086" s="94" t="str">
        <f t="shared" si="32"/>
        <v>37.4793617, 126.9577206</v>
      </c>
      <c r="N1086" s="94" t="str">
        <f t="shared" si="33"/>
        <v>37.4623048, 126.951095</v>
      </c>
    </row>
    <row r="1087" spans="1:14" ht="18" thickBot="1" x14ac:dyDescent="0.45">
      <c r="A1087" s="1">
        <v>2.5499999999999998</v>
      </c>
      <c r="B1087" s="1" t="s">
        <v>3054</v>
      </c>
      <c r="C1087" s="1">
        <v>3.22</v>
      </c>
      <c r="D1087" s="1" t="s">
        <v>3055</v>
      </c>
      <c r="E1087" s="1">
        <v>7</v>
      </c>
      <c r="F1087" s="1">
        <v>126.9290129</v>
      </c>
      <c r="G1087" s="1">
        <v>37.484040499999999</v>
      </c>
      <c r="H1087" s="1" t="s">
        <v>900</v>
      </c>
      <c r="I1087" s="1" t="s">
        <v>2212</v>
      </c>
      <c r="J1087" s="1">
        <v>126.92637070000001</v>
      </c>
      <c r="K1087" s="1">
        <v>37.483729799999999</v>
      </c>
      <c r="L1087" s="1">
        <v>1</v>
      </c>
      <c r="M1087" s="94" t="str">
        <f t="shared" si="32"/>
        <v>37.4837298, 126.9263707</v>
      </c>
      <c r="N1087" s="94" t="str">
        <f t="shared" si="33"/>
        <v>37.4840405, 126.9290129</v>
      </c>
    </row>
    <row r="1088" spans="1:14" ht="18" thickBot="1" x14ac:dyDescent="0.45">
      <c r="A1088" s="1">
        <v>9.67</v>
      </c>
      <c r="B1088" s="1" t="s">
        <v>3056</v>
      </c>
      <c r="C1088" s="1">
        <v>4.83</v>
      </c>
      <c r="D1088" s="1" t="s">
        <v>3057</v>
      </c>
      <c r="E1088" s="1">
        <v>7</v>
      </c>
      <c r="F1088" s="1">
        <v>127.067554</v>
      </c>
      <c r="G1088" s="1">
        <v>37.532521000000003</v>
      </c>
      <c r="H1088" s="1" t="s">
        <v>973</v>
      </c>
      <c r="I1088" s="1" t="s">
        <v>3058</v>
      </c>
      <c r="J1088" s="1">
        <v>127.0559028</v>
      </c>
      <c r="K1088" s="1">
        <v>37.522303299999997</v>
      </c>
      <c r="L1088" s="1">
        <v>1</v>
      </c>
      <c r="M1088" s="94" t="str">
        <f t="shared" si="32"/>
        <v>37.5223033, 127.0559028</v>
      </c>
      <c r="N1088" s="94" t="str">
        <f t="shared" si="33"/>
        <v>37.532521, 127.067554</v>
      </c>
    </row>
    <row r="1089" spans="1:14" ht="18" thickBot="1" x14ac:dyDescent="0.45">
      <c r="A1089" s="1">
        <v>12.42</v>
      </c>
      <c r="B1089" s="1" t="s">
        <v>3059</v>
      </c>
      <c r="C1089" s="1">
        <v>6.28</v>
      </c>
      <c r="D1089" s="1" t="s">
        <v>3060</v>
      </c>
      <c r="E1089" s="1">
        <v>12</v>
      </c>
      <c r="F1089" s="1">
        <v>127.0678104</v>
      </c>
      <c r="G1089" s="1">
        <v>37.541544899999998</v>
      </c>
      <c r="H1089" s="1" t="s">
        <v>973</v>
      </c>
      <c r="I1089" s="1" t="s">
        <v>728</v>
      </c>
      <c r="J1089" s="1">
        <v>127.0859595</v>
      </c>
      <c r="K1089" s="1">
        <v>37.545068999999998</v>
      </c>
      <c r="L1089" s="1">
        <v>1</v>
      </c>
      <c r="M1089" s="94" t="str">
        <f t="shared" si="32"/>
        <v>37.545069, 127.0859595</v>
      </c>
      <c r="N1089" s="94" t="str">
        <f t="shared" si="33"/>
        <v>37.5415449, 127.0678104</v>
      </c>
    </row>
    <row r="1090" spans="1:14" ht="18" thickBot="1" x14ac:dyDescent="0.45">
      <c r="A1090" s="1">
        <v>8.57</v>
      </c>
      <c r="B1090" s="1" t="s">
        <v>3061</v>
      </c>
      <c r="C1090" s="1">
        <v>7.23</v>
      </c>
      <c r="D1090" s="1" t="s">
        <v>3062</v>
      </c>
      <c r="E1090" s="1">
        <v>12</v>
      </c>
      <c r="F1090" s="1">
        <v>127.0673455</v>
      </c>
      <c r="G1090" s="1">
        <v>37.547801100000001</v>
      </c>
      <c r="H1090" s="1" t="s">
        <v>973</v>
      </c>
      <c r="I1090" s="1" t="s">
        <v>1697</v>
      </c>
      <c r="J1090" s="1">
        <v>127.09499270000001</v>
      </c>
      <c r="K1090" s="1">
        <v>37.534230999999998</v>
      </c>
      <c r="L1090" s="1">
        <v>1</v>
      </c>
      <c r="M1090" s="94" t="str">
        <f t="shared" si="32"/>
        <v>37.534231, 127.0949927</v>
      </c>
      <c r="N1090" s="94" t="str">
        <f t="shared" si="33"/>
        <v>37.5478011, 127.0673455</v>
      </c>
    </row>
    <row r="1091" spans="1:14" ht="18" thickBot="1" x14ac:dyDescent="0.45">
      <c r="A1091" s="1">
        <v>14.93</v>
      </c>
      <c r="B1091" s="1" t="s">
        <v>3063</v>
      </c>
      <c r="C1091" s="1">
        <v>4.07</v>
      </c>
      <c r="D1091" s="1" t="s">
        <v>3064</v>
      </c>
      <c r="E1091" s="1">
        <v>7</v>
      </c>
      <c r="F1091" s="1">
        <v>127.0711318</v>
      </c>
      <c r="G1091" s="1">
        <v>37.548825100000002</v>
      </c>
      <c r="H1091" s="1" t="s">
        <v>973</v>
      </c>
      <c r="I1091" s="1" t="s">
        <v>2212</v>
      </c>
      <c r="J1091" s="1">
        <v>127.0606763</v>
      </c>
      <c r="K1091" s="1">
        <v>37.548226300000003</v>
      </c>
      <c r="L1091" s="1">
        <v>1</v>
      </c>
      <c r="M1091" s="94" t="str">
        <f t="shared" ref="M1091:M1154" si="34">CONCATENATE(K1091, ", ", J1091)</f>
        <v>37.5482263, 127.0606763</v>
      </c>
      <c r="N1091" s="94" t="str">
        <f t="shared" ref="N1091:N1154" si="35">CONCATENATE(G1091,", ", F1091)</f>
        <v>37.5488251, 127.0711318</v>
      </c>
    </row>
    <row r="1092" spans="1:14" ht="18" thickBot="1" x14ac:dyDescent="0.45">
      <c r="A1092" s="1">
        <v>11.8</v>
      </c>
      <c r="B1092" s="1" t="s">
        <v>3065</v>
      </c>
      <c r="C1092" s="1">
        <v>7.45</v>
      </c>
      <c r="D1092" s="1" t="s">
        <v>3066</v>
      </c>
      <c r="E1092" s="1">
        <v>12</v>
      </c>
      <c r="F1092" s="1">
        <v>127.07067120000001</v>
      </c>
      <c r="G1092" s="1">
        <v>37.540221000000003</v>
      </c>
      <c r="H1092" s="1" t="s">
        <v>973</v>
      </c>
      <c r="I1092" s="1" t="s">
        <v>3067</v>
      </c>
      <c r="J1092" s="1">
        <v>127.07669610000001</v>
      </c>
      <c r="K1092" s="1">
        <v>37.564695899999997</v>
      </c>
      <c r="L1092" s="1">
        <v>1</v>
      </c>
      <c r="M1092" s="94" t="str">
        <f t="shared" si="34"/>
        <v>37.5646959, 127.0766961</v>
      </c>
      <c r="N1092" s="94" t="str">
        <f t="shared" si="35"/>
        <v>37.540221, 127.0706712</v>
      </c>
    </row>
    <row r="1093" spans="1:14" ht="18" thickBot="1" x14ac:dyDescent="0.45">
      <c r="A1093" s="1">
        <v>9.5</v>
      </c>
      <c r="B1093" s="1" t="s">
        <v>3068</v>
      </c>
      <c r="C1093" s="1">
        <v>11.27</v>
      </c>
      <c r="D1093" s="1" t="s">
        <v>3069</v>
      </c>
      <c r="E1093" s="1">
        <v>12</v>
      </c>
      <c r="F1093" s="1">
        <v>127.071005</v>
      </c>
      <c r="G1093" s="1">
        <v>37.540817799999999</v>
      </c>
      <c r="H1093" s="1" t="s">
        <v>973</v>
      </c>
      <c r="I1093" s="1" t="s">
        <v>3070</v>
      </c>
      <c r="J1093" s="1">
        <v>127.0951943</v>
      </c>
      <c r="K1093" s="1">
        <v>37.553450699999999</v>
      </c>
      <c r="L1093" s="1">
        <v>1</v>
      </c>
      <c r="M1093" s="94" t="str">
        <f t="shared" si="34"/>
        <v>37.5534507, 127.0951943</v>
      </c>
      <c r="N1093" s="94" t="str">
        <f t="shared" si="35"/>
        <v>37.5408178, 127.071005</v>
      </c>
    </row>
    <row r="1094" spans="1:14" ht="18" thickBot="1" x14ac:dyDescent="0.45">
      <c r="A1094" s="1">
        <v>10.95</v>
      </c>
      <c r="B1094" s="1" t="s">
        <v>3071</v>
      </c>
      <c r="C1094" s="1">
        <v>10.73</v>
      </c>
      <c r="D1094" s="1" t="s">
        <v>3072</v>
      </c>
      <c r="E1094" s="1">
        <v>12</v>
      </c>
      <c r="F1094" s="1">
        <v>127.0715916</v>
      </c>
      <c r="G1094" s="1">
        <v>37.5421987</v>
      </c>
      <c r="H1094" s="1" t="s">
        <v>973</v>
      </c>
      <c r="I1094" s="1" t="s">
        <v>263</v>
      </c>
      <c r="J1094" s="1">
        <v>127.0376302</v>
      </c>
      <c r="K1094" s="1">
        <v>37.562727799999998</v>
      </c>
      <c r="L1094" s="1">
        <v>1</v>
      </c>
      <c r="M1094" s="94" t="str">
        <f t="shared" si="34"/>
        <v>37.5627278, 127.0376302</v>
      </c>
      <c r="N1094" s="94" t="str">
        <f t="shared" si="35"/>
        <v>37.5421987, 127.0715916</v>
      </c>
    </row>
    <row r="1095" spans="1:14" ht="18" thickBot="1" x14ac:dyDescent="0.45">
      <c r="A1095" s="1">
        <v>6.38</v>
      </c>
      <c r="B1095" s="1" t="s">
        <v>3073</v>
      </c>
      <c r="C1095" s="1">
        <v>3.98</v>
      </c>
      <c r="D1095" s="1" t="s">
        <v>3074</v>
      </c>
      <c r="E1095" s="1">
        <v>12</v>
      </c>
      <c r="F1095" s="1">
        <v>126.880636</v>
      </c>
      <c r="G1095" s="1">
        <v>37.513916999999999</v>
      </c>
      <c r="H1095" s="1" t="s">
        <v>1014</v>
      </c>
      <c r="I1095" s="1" t="s">
        <v>3075</v>
      </c>
      <c r="J1095" s="1">
        <v>126.8718233</v>
      </c>
      <c r="K1095" s="1">
        <v>37.49483</v>
      </c>
      <c r="L1095" s="1">
        <v>1</v>
      </c>
      <c r="M1095" s="94" t="str">
        <f t="shared" si="34"/>
        <v>37.49483, 126.8718233</v>
      </c>
      <c r="N1095" s="94" t="str">
        <f t="shared" si="35"/>
        <v>37.513917, 126.880636</v>
      </c>
    </row>
    <row r="1096" spans="1:14" ht="18" thickBot="1" x14ac:dyDescent="0.45">
      <c r="A1096" s="1">
        <v>7.93</v>
      </c>
      <c r="B1096" s="1" t="s">
        <v>3076</v>
      </c>
      <c r="C1096" s="1">
        <v>8.9499999999999993</v>
      </c>
      <c r="D1096" s="1" t="s">
        <v>3077</v>
      </c>
      <c r="E1096" s="1">
        <v>12</v>
      </c>
      <c r="F1096" s="1">
        <v>126.9008412</v>
      </c>
      <c r="G1096" s="1">
        <v>37.482405700000001</v>
      </c>
      <c r="H1096" s="1" t="s">
        <v>1014</v>
      </c>
      <c r="I1096" s="1" t="s">
        <v>3078</v>
      </c>
      <c r="J1096" s="1">
        <v>126.89793330000001</v>
      </c>
      <c r="K1096" s="1">
        <v>37.466179199999999</v>
      </c>
      <c r="L1096" s="1">
        <v>1</v>
      </c>
      <c r="M1096" s="94" t="str">
        <f t="shared" si="34"/>
        <v>37.4661792, 126.8979333</v>
      </c>
      <c r="N1096" s="94" t="str">
        <f t="shared" si="35"/>
        <v>37.4824057, 126.9008412</v>
      </c>
    </row>
    <row r="1097" spans="1:14" ht="18" thickBot="1" x14ac:dyDescent="0.45">
      <c r="A1097" s="1">
        <v>7.03</v>
      </c>
      <c r="B1097" s="1" t="s">
        <v>3079</v>
      </c>
      <c r="C1097" s="1">
        <v>5.4</v>
      </c>
      <c r="D1097" s="1" t="s">
        <v>3080</v>
      </c>
      <c r="E1097" s="1">
        <v>12</v>
      </c>
      <c r="F1097" s="1">
        <v>126.9007944</v>
      </c>
      <c r="G1097" s="1">
        <v>37.482370500000002</v>
      </c>
      <c r="H1097" s="1" t="s">
        <v>1014</v>
      </c>
      <c r="I1097" s="1" t="s">
        <v>3081</v>
      </c>
      <c r="J1097" s="1">
        <v>126.90924029999999</v>
      </c>
      <c r="K1097" s="1">
        <v>37.499341800000003</v>
      </c>
      <c r="L1097" s="1">
        <v>1</v>
      </c>
      <c r="M1097" s="94" t="str">
        <f t="shared" si="34"/>
        <v>37.4993418, 126.9092403</v>
      </c>
      <c r="N1097" s="94" t="str">
        <f t="shared" si="35"/>
        <v>37.4823705, 126.9007944</v>
      </c>
    </row>
    <row r="1098" spans="1:14" ht="18" thickBot="1" x14ac:dyDescent="0.45">
      <c r="A1098" s="1">
        <v>2.85</v>
      </c>
      <c r="B1098" s="1" t="s">
        <v>3082</v>
      </c>
      <c r="C1098" s="1">
        <v>2.98</v>
      </c>
      <c r="D1098" s="1" t="s">
        <v>3083</v>
      </c>
      <c r="E1098" s="1">
        <v>12</v>
      </c>
      <c r="F1098" s="1">
        <v>126.9000566</v>
      </c>
      <c r="G1098" s="1">
        <v>37.483214199999999</v>
      </c>
      <c r="H1098" s="1" t="s">
        <v>1014</v>
      </c>
      <c r="I1098" s="1" t="s">
        <v>2057</v>
      </c>
      <c r="J1098" s="1">
        <v>126.89854320000001</v>
      </c>
      <c r="K1098" s="1">
        <v>37.4732615</v>
      </c>
      <c r="L1098" s="1">
        <v>1</v>
      </c>
      <c r="M1098" s="94" t="str">
        <f t="shared" si="34"/>
        <v>37.4732615, 126.8985432</v>
      </c>
      <c r="N1098" s="94" t="str">
        <f t="shared" si="35"/>
        <v>37.4832142, 126.9000566</v>
      </c>
    </row>
    <row r="1099" spans="1:14" ht="18" thickBot="1" x14ac:dyDescent="0.45">
      <c r="A1099" s="1">
        <v>10.15</v>
      </c>
      <c r="B1099" s="1" t="s">
        <v>3084</v>
      </c>
      <c r="C1099" s="1">
        <v>9.48</v>
      </c>
      <c r="D1099" s="1" t="s">
        <v>3085</v>
      </c>
      <c r="E1099" s="1">
        <v>12</v>
      </c>
      <c r="F1099" s="1">
        <v>126.8678821</v>
      </c>
      <c r="G1099" s="1">
        <v>37.497624600000002</v>
      </c>
      <c r="H1099" s="1" t="s">
        <v>1014</v>
      </c>
      <c r="I1099" s="1" t="s">
        <v>1650</v>
      </c>
      <c r="J1099" s="1">
        <v>126.89396290000001</v>
      </c>
      <c r="K1099" s="1">
        <v>37.491090800000002</v>
      </c>
      <c r="L1099" s="1">
        <v>1</v>
      </c>
      <c r="M1099" s="94" t="str">
        <f t="shared" si="34"/>
        <v>37.4910908, 126.8939629</v>
      </c>
      <c r="N1099" s="94" t="str">
        <f t="shared" si="35"/>
        <v>37.4976246, 126.8678821</v>
      </c>
    </row>
    <row r="1100" spans="1:14" ht="18" thickBot="1" x14ac:dyDescent="0.45">
      <c r="A1100" s="1">
        <v>5.05</v>
      </c>
      <c r="B1100" s="1" t="s">
        <v>3086</v>
      </c>
      <c r="C1100" s="1">
        <v>3.6</v>
      </c>
      <c r="D1100" s="1" t="s">
        <v>3087</v>
      </c>
      <c r="E1100" s="1">
        <v>12</v>
      </c>
      <c r="F1100" s="1">
        <v>126.9819413</v>
      </c>
      <c r="G1100" s="1">
        <v>37.484509299999999</v>
      </c>
      <c r="H1100" s="1" t="s">
        <v>1044</v>
      </c>
      <c r="I1100" s="1" t="s">
        <v>3088</v>
      </c>
      <c r="J1100" s="1">
        <v>126.9673291</v>
      </c>
      <c r="K1100" s="1">
        <v>37.4851539</v>
      </c>
      <c r="L1100" s="1">
        <v>1</v>
      </c>
      <c r="M1100" s="94" t="str">
        <f t="shared" si="34"/>
        <v>37.4851539, 126.9673291</v>
      </c>
      <c r="N1100" s="94" t="str">
        <f t="shared" si="35"/>
        <v>37.4845093, 126.9819413</v>
      </c>
    </row>
    <row r="1101" spans="1:14" ht="18" thickBot="1" x14ac:dyDescent="0.45">
      <c r="A1101" s="1">
        <v>5.15</v>
      </c>
      <c r="B1101" s="1" t="s">
        <v>3089</v>
      </c>
      <c r="C1101" s="1">
        <v>5.37</v>
      </c>
      <c r="D1101" s="1" t="s">
        <v>3090</v>
      </c>
      <c r="E1101" s="1">
        <v>12</v>
      </c>
      <c r="F1101" s="1">
        <v>126.9811436</v>
      </c>
      <c r="G1101" s="1">
        <v>37.485202899999997</v>
      </c>
      <c r="H1101" s="1" t="s">
        <v>1044</v>
      </c>
      <c r="I1101" s="1" t="s">
        <v>3091</v>
      </c>
      <c r="J1101" s="1">
        <v>126.97366409999999</v>
      </c>
      <c r="K1101" s="1">
        <v>37.479431499999997</v>
      </c>
      <c r="L1101" s="1">
        <v>1</v>
      </c>
      <c r="M1101" s="94" t="str">
        <f t="shared" si="34"/>
        <v>37.4794315, 126.9736641</v>
      </c>
      <c r="N1101" s="94" t="str">
        <f t="shared" si="35"/>
        <v>37.4852029, 126.9811436</v>
      </c>
    </row>
    <row r="1102" spans="1:14" ht="18" thickBot="1" x14ac:dyDescent="0.45">
      <c r="A1102" s="1">
        <v>8.8000000000000007</v>
      </c>
      <c r="B1102" s="1" t="s">
        <v>3092</v>
      </c>
      <c r="C1102" s="1">
        <v>6.77</v>
      </c>
      <c r="D1102" s="1" t="s">
        <v>3093</v>
      </c>
      <c r="E1102" s="1">
        <v>12</v>
      </c>
      <c r="F1102" s="1">
        <v>126.9386822</v>
      </c>
      <c r="G1102" s="1">
        <v>37.513559000000001</v>
      </c>
      <c r="H1102" s="1" t="s">
        <v>1044</v>
      </c>
      <c r="I1102" s="1" t="s">
        <v>3094</v>
      </c>
      <c r="J1102" s="1">
        <v>126.95208959999999</v>
      </c>
      <c r="K1102" s="1">
        <v>37.504900300000003</v>
      </c>
      <c r="L1102" s="1">
        <v>1</v>
      </c>
      <c r="M1102" s="94" t="str">
        <f t="shared" si="34"/>
        <v>37.5049003, 126.9520896</v>
      </c>
      <c r="N1102" s="94" t="str">
        <f t="shared" si="35"/>
        <v>37.513559, 126.9386822</v>
      </c>
    </row>
    <row r="1103" spans="1:14" ht="18" thickBot="1" x14ac:dyDescent="0.45">
      <c r="A1103" s="1">
        <v>3.02</v>
      </c>
      <c r="B1103" s="1" t="s">
        <v>3095</v>
      </c>
      <c r="C1103" s="1">
        <v>6.33</v>
      </c>
      <c r="D1103" s="1" t="s">
        <v>3096</v>
      </c>
      <c r="E1103" s="1">
        <v>12</v>
      </c>
      <c r="F1103" s="1">
        <v>126.98207789999999</v>
      </c>
      <c r="G1103" s="1">
        <v>37.487546899999998</v>
      </c>
      <c r="H1103" s="1" t="s">
        <v>1044</v>
      </c>
      <c r="I1103" s="1" t="s">
        <v>2974</v>
      </c>
      <c r="J1103" s="1">
        <v>126.985007</v>
      </c>
      <c r="K1103" s="1">
        <v>37.4993926</v>
      </c>
      <c r="L1103" s="1">
        <v>1</v>
      </c>
      <c r="M1103" s="94" t="str">
        <f t="shared" si="34"/>
        <v>37.4993926, 126.985007</v>
      </c>
      <c r="N1103" s="94" t="str">
        <f t="shared" si="35"/>
        <v>37.4875469, 126.9820779</v>
      </c>
    </row>
    <row r="1104" spans="1:14" ht="18" thickBot="1" x14ac:dyDescent="0.45">
      <c r="A1104" s="1">
        <v>0.87</v>
      </c>
      <c r="B1104" s="1" t="s">
        <v>3097</v>
      </c>
      <c r="C1104" s="1">
        <v>2.85</v>
      </c>
      <c r="D1104" s="1" t="s">
        <v>3098</v>
      </c>
      <c r="E1104" s="1">
        <v>7</v>
      </c>
      <c r="F1104" s="1">
        <v>126.9370117</v>
      </c>
      <c r="G1104" s="1">
        <v>37.503805</v>
      </c>
      <c r="H1104" s="1" t="s">
        <v>1044</v>
      </c>
      <c r="I1104" s="1" t="s">
        <v>3099</v>
      </c>
      <c r="J1104" s="1">
        <v>126.9382667</v>
      </c>
      <c r="K1104" s="1">
        <v>37.504568300000003</v>
      </c>
      <c r="L1104" s="1">
        <v>1</v>
      </c>
      <c r="M1104" s="94" t="str">
        <f t="shared" si="34"/>
        <v>37.5045683, 126.9382667</v>
      </c>
      <c r="N1104" s="94" t="str">
        <f t="shared" si="35"/>
        <v>37.503805, 126.9370117</v>
      </c>
    </row>
    <row r="1105" spans="1:14" ht="18" thickBot="1" x14ac:dyDescent="0.45">
      <c r="A1105" s="1">
        <v>7.43</v>
      </c>
      <c r="B1105" s="1" t="s">
        <v>3100</v>
      </c>
      <c r="C1105" s="1">
        <v>8.02</v>
      </c>
      <c r="D1105" s="1" t="s">
        <v>3101</v>
      </c>
      <c r="E1105" s="1">
        <v>12</v>
      </c>
      <c r="F1105" s="1">
        <v>126.9440697</v>
      </c>
      <c r="G1105" s="1">
        <v>37.513688100000003</v>
      </c>
      <c r="H1105" s="1" t="s">
        <v>1044</v>
      </c>
      <c r="I1105" s="1" t="s">
        <v>1166</v>
      </c>
      <c r="J1105" s="1">
        <v>126.92030149999999</v>
      </c>
      <c r="K1105" s="1">
        <v>37.498214300000001</v>
      </c>
      <c r="L1105" s="1">
        <v>1</v>
      </c>
      <c r="M1105" s="94" t="str">
        <f t="shared" si="34"/>
        <v>37.4982143, 126.9203015</v>
      </c>
      <c r="N1105" s="94" t="str">
        <f t="shared" si="35"/>
        <v>37.5136881, 126.9440697</v>
      </c>
    </row>
    <row r="1106" spans="1:14" ht="18" thickBot="1" x14ac:dyDescent="0.45">
      <c r="A1106" s="1">
        <v>6.57</v>
      </c>
      <c r="B1106" s="1" t="s">
        <v>3102</v>
      </c>
      <c r="C1106" s="1">
        <v>1.95</v>
      </c>
      <c r="D1106" s="1" t="s">
        <v>3103</v>
      </c>
      <c r="E1106" s="1">
        <v>12</v>
      </c>
      <c r="F1106" s="1">
        <v>126.98032000000001</v>
      </c>
      <c r="G1106" s="1">
        <v>37.484898999999999</v>
      </c>
      <c r="H1106" s="1" t="s">
        <v>1044</v>
      </c>
      <c r="I1106" s="1" t="s">
        <v>266</v>
      </c>
      <c r="J1106" s="1">
        <v>126.9824023</v>
      </c>
      <c r="K1106" s="1">
        <v>37.487306400000001</v>
      </c>
      <c r="L1106" s="1">
        <v>1</v>
      </c>
      <c r="M1106" s="94" t="str">
        <f t="shared" si="34"/>
        <v>37.4873064, 126.9824023</v>
      </c>
      <c r="N1106" s="94" t="str">
        <f t="shared" si="35"/>
        <v>37.484899, 126.98032</v>
      </c>
    </row>
    <row r="1107" spans="1:14" ht="18" thickBot="1" x14ac:dyDescent="0.45">
      <c r="A1107" s="1">
        <v>3.48</v>
      </c>
      <c r="B1107" s="1" t="s">
        <v>3104</v>
      </c>
      <c r="C1107" s="1">
        <v>2.08</v>
      </c>
      <c r="D1107" s="1" t="s">
        <v>3105</v>
      </c>
      <c r="E1107" s="1">
        <v>12</v>
      </c>
      <c r="F1107" s="1">
        <v>126.98159889999999</v>
      </c>
      <c r="G1107" s="1">
        <v>37.478728599999997</v>
      </c>
      <c r="H1107" s="1" t="s">
        <v>1044</v>
      </c>
      <c r="I1107" s="1" t="s">
        <v>1205</v>
      </c>
      <c r="J1107" s="1">
        <v>126.97914400000001</v>
      </c>
      <c r="K1107" s="1">
        <v>37.484287100000003</v>
      </c>
      <c r="L1107" s="1">
        <v>1</v>
      </c>
      <c r="M1107" s="94" t="str">
        <f t="shared" si="34"/>
        <v>37.4842871, 126.979144</v>
      </c>
      <c r="N1107" s="94" t="str">
        <f t="shared" si="35"/>
        <v>37.4787286, 126.9815989</v>
      </c>
    </row>
    <row r="1108" spans="1:14" ht="18" thickBot="1" x14ac:dyDescent="0.45">
      <c r="A1108" s="1">
        <v>3.58</v>
      </c>
      <c r="B1108" s="1" t="s">
        <v>3106</v>
      </c>
      <c r="C1108" s="1">
        <v>3.05</v>
      </c>
      <c r="D1108" s="1" t="s">
        <v>3107</v>
      </c>
      <c r="E1108" s="1">
        <v>12</v>
      </c>
      <c r="F1108" s="1">
        <v>126.9442969</v>
      </c>
      <c r="G1108" s="1">
        <v>37.511698899999999</v>
      </c>
      <c r="H1108" s="1" t="s">
        <v>1044</v>
      </c>
      <c r="I1108" s="1" t="s">
        <v>555</v>
      </c>
      <c r="J1108" s="1">
        <v>126.9453453</v>
      </c>
      <c r="K1108" s="1">
        <v>37.505059699999997</v>
      </c>
      <c r="L1108" s="1">
        <v>1</v>
      </c>
      <c r="M1108" s="94" t="str">
        <f t="shared" si="34"/>
        <v>37.5050597, 126.9453453</v>
      </c>
      <c r="N1108" s="94" t="str">
        <f t="shared" si="35"/>
        <v>37.5116989, 126.9442969</v>
      </c>
    </row>
    <row r="1109" spans="1:14" ht="18" thickBot="1" x14ac:dyDescent="0.45">
      <c r="A1109" s="1">
        <v>4.5999999999999996</v>
      </c>
      <c r="B1109" s="1" t="s">
        <v>3108</v>
      </c>
      <c r="C1109" s="1">
        <v>3.15</v>
      </c>
      <c r="D1109" s="1" t="s">
        <v>3109</v>
      </c>
      <c r="E1109" s="1">
        <v>12</v>
      </c>
      <c r="F1109" s="1">
        <v>126.9213721</v>
      </c>
      <c r="G1109" s="1">
        <v>37.553027899999996</v>
      </c>
      <c r="H1109" s="1" t="s">
        <v>1138</v>
      </c>
      <c r="I1109" s="1" t="s">
        <v>1114</v>
      </c>
      <c r="J1109" s="1">
        <v>126.9231671</v>
      </c>
      <c r="K1109" s="1">
        <v>37.550914499999998</v>
      </c>
      <c r="L1109" s="1">
        <v>1</v>
      </c>
      <c r="M1109" s="94" t="str">
        <f t="shared" si="34"/>
        <v>37.5509145, 126.9231671</v>
      </c>
      <c r="N1109" s="94" t="str">
        <f t="shared" si="35"/>
        <v>37.5530279, 126.9213721</v>
      </c>
    </row>
    <row r="1110" spans="1:14" ht="18" thickBot="1" x14ac:dyDescent="0.45">
      <c r="A1110" s="1">
        <v>5.42</v>
      </c>
      <c r="B1110" s="1" t="s">
        <v>3110</v>
      </c>
      <c r="C1110" s="1">
        <v>3.18</v>
      </c>
      <c r="D1110" s="1" t="s">
        <v>3111</v>
      </c>
      <c r="E1110" s="1">
        <v>7</v>
      </c>
      <c r="F1110" s="1">
        <v>126.9057813</v>
      </c>
      <c r="G1110" s="1">
        <v>37.568593700000001</v>
      </c>
      <c r="H1110" s="1" t="s">
        <v>1138</v>
      </c>
      <c r="I1110" s="1" t="s">
        <v>3112</v>
      </c>
      <c r="J1110" s="1">
        <v>126.90524019999999</v>
      </c>
      <c r="K1110" s="1">
        <v>37.561311500000002</v>
      </c>
      <c r="L1110" s="1">
        <v>1</v>
      </c>
      <c r="M1110" s="94" t="str">
        <f t="shared" si="34"/>
        <v>37.5613115, 126.9052402</v>
      </c>
      <c r="N1110" s="94" t="str">
        <f t="shared" si="35"/>
        <v>37.5685937, 126.9057813</v>
      </c>
    </row>
    <row r="1111" spans="1:14" ht="18" thickBot="1" x14ac:dyDescent="0.45">
      <c r="A1111" s="1">
        <v>6.25</v>
      </c>
      <c r="B1111" s="1" t="s">
        <v>3113</v>
      </c>
      <c r="C1111" s="1">
        <v>2.4</v>
      </c>
      <c r="D1111" s="1" t="s">
        <v>3114</v>
      </c>
      <c r="E1111" s="1">
        <v>7</v>
      </c>
      <c r="F1111" s="1">
        <v>126.9190395</v>
      </c>
      <c r="G1111" s="1">
        <v>37.547955899999998</v>
      </c>
      <c r="H1111" s="1" t="s">
        <v>1138</v>
      </c>
      <c r="I1111" s="1" t="s">
        <v>3115</v>
      </c>
      <c r="J1111" s="1">
        <v>126.9148678</v>
      </c>
      <c r="K1111" s="1">
        <v>37.548231100000002</v>
      </c>
      <c r="L1111" s="1">
        <v>1</v>
      </c>
      <c r="M1111" s="94" t="str">
        <f t="shared" si="34"/>
        <v>37.5482311, 126.9148678</v>
      </c>
      <c r="N1111" s="94" t="str">
        <f t="shared" si="35"/>
        <v>37.5479559, 126.9190395</v>
      </c>
    </row>
    <row r="1112" spans="1:14" ht="18" thickBot="1" x14ac:dyDescent="0.45">
      <c r="A1112" s="1">
        <v>9.7200000000000006</v>
      </c>
      <c r="B1112" s="1" t="s">
        <v>3116</v>
      </c>
      <c r="C1112" s="1">
        <v>7.48</v>
      </c>
      <c r="D1112" s="1" t="s">
        <v>3117</v>
      </c>
      <c r="E1112" s="1">
        <v>7</v>
      </c>
      <c r="F1112" s="1">
        <v>126.93963100000001</v>
      </c>
      <c r="G1112" s="1">
        <v>37.542960299999997</v>
      </c>
      <c r="H1112" s="1" t="s">
        <v>1138</v>
      </c>
      <c r="I1112" s="1" t="s">
        <v>3118</v>
      </c>
      <c r="J1112" s="1">
        <v>126.9526824</v>
      </c>
      <c r="K1112" s="1">
        <v>37.5375637</v>
      </c>
      <c r="L1112" s="1">
        <v>1</v>
      </c>
      <c r="M1112" s="94" t="str">
        <f t="shared" si="34"/>
        <v>37.5375637, 126.9526824</v>
      </c>
      <c r="N1112" s="94" t="str">
        <f t="shared" si="35"/>
        <v>37.5429603, 126.939631</v>
      </c>
    </row>
    <row r="1113" spans="1:14" ht="18" thickBot="1" x14ac:dyDescent="0.45">
      <c r="A1113" s="1">
        <v>11.07</v>
      </c>
      <c r="B1113" s="1" t="s">
        <v>3119</v>
      </c>
      <c r="C1113" s="1">
        <v>5.33</v>
      </c>
      <c r="D1113" s="1" t="s">
        <v>3120</v>
      </c>
      <c r="E1113" s="1">
        <v>12</v>
      </c>
      <c r="F1113" s="1">
        <v>126.9141978</v>
      </c>
      <c r="G1113" s="1">
        <v>37.558314299999999</v>
      </c>
      <c r="H1113" s="1" t="s">
        <v>1138</v>
      </c>
      <c r="I1113" s="1" t="s">
        <v>1541</v>
      </c>
      <c r="J1113" s="1">
        <v>126.8963397</v>
      </c>
      <c r="K1113" s="1">
        <v>37.560057100000002</v>
      </c>
      <c r="L1113" s="1">
        <v>1</v>
      </c>
      <c r="M1113" s="94" t="str">
        <f t="shared" si="34"/>
        <v>37.5600571, 126.8963397</v>
      </c>
      <c r="N1113" s="94" t="str">
        <f t="shared" si="35"/>
        <v>37.5583143, 126.9141978</v>
      </c>
    </row>
    <row r="1114" spans="1:14" ht="18" thickBot="1" x14ac:dyDescent="0.45">
      <c r="A1114" s="1">
        <v>4.2</v>
      </c>
      <c r="B1114" s="1" t="s">
        <v>3121</v>
      </c>
      <c r="C1114" s="1">
        <v>3.97</v>
      </c>
      <c r="D1114" s="1" t="s">
        <v>3122</v>
      </c>
      <c r="E1114" s="1">
        <v>7</v>
      </c>
      <c r="F1114" s="1">
        <v>126.9309576</v>
      </c>
      <c r="G1114" s="1">
        <v>37.554738</v>
      </c>
      <c r="H1114" s="1" t="s">
        <v>1138</v>
      </c>
      <c r="I1114" s="1" t="s">
        <v>3123</v>
      </c>
      <c r="J1114" s="1">
        <v>126.9294543</v>
      </c>
      <c r="K1114" s="1">
        <v>37.5475815</v>
      </c>
      <c r="L1114" s="1">
        <v>1</v>
      </c>
      <c r="M1114" s="94" t="str">
        <f t="shared" si="34"/>
        <v>37.5475815, 126.9294543</v>
      </c>
      <c r="N1114" s="94" t="str">
        <f t="shared" si="35"/>
        <v>37.554738, 126.9309576</v>
      </c>
    </row>
    <row r="1115" spans="1:14" ht="18" thickBot="1" x14ac:dyDescent="0.45">
      <c r="A1115" s="1">
        <v>4.4800000000000004</v>
      </c>
      <c r="B1115" s="1" t="s">
        <v>3124</v>
      </c>
      <c r="C1115" s="1">
        <v>2.08</v>
      </c>
      <c r="D1115" s="1" t="s">
        <v>3125</v>
      </c>
      <c r="E1115" s="1">
        <v>12</v>
      </c>
      <c r="F1115" s="1">
        <v>126.8960065</v>
      </c>
      <c r="G1115" s="1">
        <v>37.575165599999998</v>
      </c>
      <c r="H1115" s="1" t="s">
        <v>1138</v>
      </c>
      <c r="I1115" s="1" t="s">
        <v>3126</v>
      </c>
      <c r="J1115" s="1">
        <v>126.9011488</v>
      </c>
      <c r="K1115" s="1">
        <v>37.574202399999997</v>
      </c>
      <c r="L1115" s="1">
        <v>1</v>
      </c>
      <c r="M1115" s="94" t="str">
        <f t="shared" si="34"/>
        <v>37.5742024, 126.9011488</v>
      </c>
      <c r="N1115" s="94" t="str">
        <f t="shared" si="35"/>
        <v>37.5751656, 126.8960065</v>
      </c>
    </row>
    <row r="1116" spans="1:14" ht="18" thickBot="1" x14ac:dyDescent="0.45">
      <c r="A1116" s="1">
        <v>3.8</v>
      </c>
      <c r="B1116" s="1" t="s">
        <v>3127</v>
      </c>
      <c r="C1116" s="1">
        <v>1.1000000000000001</v>
      </c>
      <c r="D1116" s="1" t="s">
        <v>3128</v>
      </c>
      <c r="E1116" s="1">
        <v>7</v>
      </c>
      <c r="F1116" s="1">
        <v>126.91702669999999</v>
      </c>
      <c r="G1116" s="1">
        <v>37.548498100000003</v>
      </c>
      <c r="H1116" s="1" t="s">
        <v>1138</v>
      </c>
      <c r="I1116" s="1" t="s">
        <v>1145</v>
      </c>
      <c r="J1116" s="1">
        <v>126.9147882</v>
      </c>
      <c r="K1116" s="1">
        <v>37.549616</v>
      </c>
      <c r="L1116" s="1">
        <v>1</v>
      </c>
      <c r="M1116" s="94" t="str">
        <f t="shared" si="34"/>
        <v>37.549616, 126.9147882</v>
      </c>
      <c r="N1116" s="94" t="str">
        <f t="shared" si="35"/>
        <v>37.5484981, 126.9170267</v>
      </c>
    </row>
    <row r="1117" spans="1:14" ht="18" thickBot="1" x14ac:dyDescent="0.45">
      <c r="A1117" s="1">
        <v>5.87</v>
      </c>
      <c r="B1117" s="1" t="s">
        <v>3129</v>
      </c>
      <c r="C1117" s="1">
        <v>5.03</v>
      </c>
      <c r="D1117" s="1" t="s">
        <v>3130</v>
      </c>
      <c r="E1117" s="1">
        <v>12</v>
      </c>
      <c r="F1117" s="1">
        <v>126.9165722</v>
      </c>
      <c r="G1117" s="1">
        <v>37.548760999999999</v>
      </c>
      <c r="H1117" s="1" t="s">
        <v>1138</v>
      </c>
      <c r="I1117" s="1" t="s">
        <v>1550</v>
      </c>
      <c r="J1117" s="1">
        <v>126.89755390000001</v>
      </c>
      <c r="K1117" s="1">
        <v>37.536113700000001</v>
      </c>
      <c r="L1117" s="1">
        <v>1</v>
      </c>
      <c r="M1117" s="94" t="str">
        <f t="shared" si="34"/>
        <v>37.5361137, 126.8975539</v>
      </c>
      <c r="N1117" s="94" t="str">
        <f t="shared" si="35"/>
        <v>37.548761, 126.9165722</v>
      </c>
    </row>
    <row r="1118" spans="1:14" ht="18" thickBot="1" x14ac:dyDescent="0.45">
      <c r="A1118" s="1">
        <v>11.92</v>
      </c>
      <c r="B1118" s="1" t="s">
        <v>3131</v>
      </c>
      <c r="C1118" s="1">
        <v>7.2</v>
      </c>
      <c r="D1118" s="1" t="s">
        <v>3132</v>
      </c>
      <c r="E1118" s="1">
        <v>12</v>
      </c>
      <c r="F1118" s="1">
        <v>126.91135509999999</v>
      </c>
      <c r="G1118" s="1">
        <v>37.550318699999998</v>
      </c>
      <c r="H1118" s="1" t="s">
        <v>1138</v>
      </c>
      <c r="I1118" s="1" t="s">
        <v>3133</v>
      </c>
      <c r="J1118" s="1">
        <v>126.8882365</v>
      </c>
      <c r="K1118" s="1">
        <v>37.542324600000001</v>
      </c>
      <c r="L1118" s="1">
        <v>1</v>
      </c>
      <c r="M1118" s="94" t="str">
        <f t="shared" si="34"/>
        <v>37.5423246, 126.8882365</v>
      </c>
      <c r="N1118" s="94" t="str">
        <f t="shared" si="35"/>
        <v>37.5503187, 126.9113551</v>
      </c>
    </row>
    <row r="1119" spans="1:14" ht="18" thickBot="1" x14ac:dyDescent="0.45">
      <c r="A1119" s="1">
        <v>12</v>
      </c>
      <c r="B1119" s="1" t="s">
        <v>3134</v>
      </c>
      <c r="C1119" s="1">
        <v>9.6</v>
      </c>
      <c r="D1119" s="1" t="s">
        <v>3135</v>
      </c>
      <c r="E1119" s="1">
        <v>12</v>
      </c>
      <c r="F1119" s="1">
        <v>126.9235982</v>
      </c>
      <c r="G1119" s="1">
        <v>37.560158299999998</v>
      </c>
      <c r="H1119" s="1" t="s">
        <v>1138</v>
      </c>
      <c r="I1119" s="1" t="s">
        <v>3136</v>
      </c>
      <c r="J1119" s="1">
        <v>126.9128499</v>
      </c>
      <c r="K1119" s="1">
        <v>37.575588799999998</v>
      </c>
      <c r="L1119" s="1">
        <v>1</v>
      </c>
      <c r="M1119" s="94" t="str">
        <f t="shared" si="34"/>
        <v>37.5755888, 126.9128499</v>
      </c>
      <c r="N1119" s="94" t="str">
        <f t="shared" si="35"/>
        <v>37.5601583, 126.9235982</v>
      </c>
    </row>
    <row r="1120" spans="1:14" ht="18" thickBot="1" x14ac:dyDescent="0.45">
      <c r="A1120" s="1">
        <v>6</v>
      </c>
      <c r="B1120" s="1" t="s">
        <v>3137</v>
      </c>
      <c r="C1120" s="1">
        <v>5.17</v>
      </c>
      <c r="D1120" s="1" t="s">
        <v>3138</v>
      </c>
      <c r="E1120" s="1">
        <v>7</v>
      </c>
      <c r="F1120" s="1">
        <v>126.91394080000001</v>
      </c>
      <c r="G1120" s="1">
        <v>37.549848699999998</v>
      </c>
      <c r="H1120" s="1" t="s">
        <v>1138</v>
      </c>
      <c r="I1120" s="1" t="s">
        <v>3139</v>
      </c>
      <c r="J1120" s="1">
        <v>126.9247822</v>
      </c>
      <c r="K1120" s="1">
        <v>37.557039899999999</v>
      </c>
      <c r="L1120" s="1">
        <v>1</v>
      </c>
      <c r="M1120" s="94" t="str">
        <f t="shared" si="34"/>
        <v>37.5570399, 126.9247822</v>
      </c>
      <c r="N1120" s="94" t="str">
        <f t="shared" si="35"/>
        <v>37.5498487, 126.9139408</v>
      </c>
    </row>
    <row r="1121" spans="1:14" ht="18" thickBot="1" x14ac:dyDescent="0.45">
      <c r="A1121" s="1">
        <v>8.0500000000000007</v>
      </c>
      <c r="B1121" s="1" t="s">
        <v>3140</v>
      </c>
      <c r="C1121" s="1">
        <v>4.4000000000000004</v>
      </c>
      <c r="D1121" s="1" t="s">
        <v>3141</v>
      </c>
      <c r="E1121" s="1">
        <v>12</v>
      </c>
      <c r="F1121" s="1">
        <v>126.9181652</v>
      </c>
      <c r="G1121" s="1">
        <v>37.548512600000002</v>
      </c>
      <c r="H1121" s="1" t="s">
        <v>1138</v>
      </c>
      <c r="I1121" s="1" t="s">
        <v>805</v>
      </c>
      <c r="J1121" s="1">
        <v>126.90059309999999</v>
      </c>
      <c r="K1121" s="1">
        <v>37.539234999999998</v>
      </c>
      <c r="L1121" s="1">
        <v>1</v>
      </c>
      <c r="M1121" s="94" t="str">
        <f t="shared" si="34"/>
        <v>37.539235, 126.9005931</v>
      </c>
      <c r="N1121" s="94" t="str">
        <f t="shared" si="35"/>
        <v>37.5485126, 126.9181652</v>
      </c>
    </row>
    <row r="1122" spans="1:14" ht="18" thickBot="1" x14ac:dyDescent="0.45">
      <c r="A1122" s="1">
        <v>8.82</v>
      </c>
      <c r="B1122" s="1" t="s">
        <v>3142</v>
      </c>
      <c r="C1122" s="1">
        <v>4.8499999999999996</v>
      </c>
      <c r="D1122" s="1" t="s">
        <v>3143</v>
      </c>
      <c r="E1122" s="1">
        <v>12</v>
      </c>
      <c r="F1122" s="1">
        <v>126.9246509</v>
      </c>
      <c r="G1122" s="1">
        <v>37.5566119</v>
      </c>
      <c r="H1122" s="1" t="s">
        <v>1138</v>
      </c>
      <c r="I1122" s="1" t="s">
        <v>281</v>
      </c>
      <c r="J1122" s="1">
        <v>126.9283598</v>
      </c>
      <c r="K1122" s="1">
        <v>37.5651869</v>
      </c>
      <c r="L1122" s="1">
        <v>1</v>
      </c>
      <c r="M1122" s="94" t="str">
        <f t="shared" si="34"/>
        <v>37.5651869, 126.9283598</v>
      </c>
      <c r="N1122" s="94" t="str">
        <f t="shared" si="35"/>
        <v>37.5566119, 126.9246509</v>
      </c>
    </row>
    <row r="1123" spans="1:14" ht="18" thickBot="1" x14ac:dyDescent="0.45">
      <c r="A1123" s="1">
        <v>6.25</v>
      </c>
      <c r="B1123" s="1" t="s">
        <v>3144</v>
      </c>
      <c r="C1123" s="1">
        <v>3.28</v>
      </c>
      <c r="D1123" s="1" t="s">
        <v>3145</v>
      </c>
      <c r="E1123" s="1">
        <v>7</v>
      </c>
      <c r="F1123" s="1">
        <v>126.8914359</v>
      </c>
      <c r="G1123" s="1">
        <v>37.5814284</v>
      </c>
      <c r="H1123" s="1" t="s">
        <v>1138</v>
      </c>
      <c r="I1123" s="1" t="s">
        <v>488</v>
      </c>
      <c r="J1123" s="1">
        <v>126.9014391</v>
      </c>
      <c r="K1123" s="1">
        <v>37.574656599999997</v>
      </c>
      <c r="L1123" s="1">
        <v>1</v>
      </c>
      <c r="M1123" s="94" t="str">
        <f t="shared" si="34"/>
        <v>37.5746566, 126.9014391</v>
      </c>
      <c r="N1123" s="94" t="str">
        <f t="shared" si="35"/>
        <v>37.5814284, 126.8914359</v>
      </c>
    </row>
    <row r="1124" spans="1:14" ht="18" thickBot="1" x14ac:dyDescent="0.45">
      <c r="A1124" s="1">
        <v>2.2000000000000002</v>
      </c>
      <c r="B1124" s="1" t="s">
        <v>3146</v>
      </c>
      <c r="C1124" s="1">
        <v>1.28</v>
      </c>
      <c r="D1124" s="1" t="s">
        <v>3147</v>
      </c>
      <c r="E1124" s="1">
        <v>12</v>
      </c>
      <c r="F1124" s="1">
        <v>126.9214484</v>
      </c>
      <c r="G1124" s="1">
        <v>37.550023699999997</v>
      </c>
      <c r="H1124" s="1" t="s">
        <v>1138</v>
      </c>
      <c r="I1124" s="1" t="s">
        <v>1627</v>
      </c>
      <c r="J1124" s="1">
        <v>126.9230221</v>
      </c>
      <c r="K1124" s="1">
        <v>37.550472599999999</v>
      </c>
      <c r="L1124" s="1">
        <v>1</v>
      </c>
      <c r="M1124" s="94" t="str">
        <f t="shared" si="34"/>
        <v>37.5504726, 126.9230221</v>
      </c>
      <c r="N1124" s="94" t="str">
        <f t="shared" si="35"/>
        <v>37.5500237, 126.9214484</v>
      </c>
    </row>
    <row r="1125" spans="1:14" ht="18" thickBot="1" x14ac:dyDescent="0.45">
      <c r="A1125" s="1">
        <v>5.8</v>
      </c>
      <c r="B1125" s="1" t="s">
        <v>3148</v>
      </c>
      <c r="C1125" s="1">
        <v>4.17</v>
      </c>
      <c r="D1125" s="1" t="s">
        <v>3149</v>
      </c>
      <c r="E1125" s="1">
        <v>12</v>
      </c>
      <c r="F1125" s="1">
        <v>126.92923999999999</v>
      </c>
      <c r="G1125" s="1">
        <v>37.554804400000002</v>
      </c>
      <c r="H1125" s="1" t="s">
        <v>1138</v>
      </c>
      <c r="I1125" s="1" t="s">
        <v>3150</v>
      </c>
      <c r="J1125" s="1">
        <v>126.92954640000001</v>
      </c>
      <c r="K1125" s="1">
        <v>37.5473316</v>
      </c>
      <c r="L1125" s="1">
        <v>1</v>
      </c>
      <c r="M1125" s="94" t="str">
        <f t="shared" si="34"/>
        <v>37.5473316, 126.9295464</v>
      </c>
      <c r="N1125" s="94" t="str">
        <f t="shared" si="35"/>
        <v>37.5548044, 126.92924</v>
      </c>
    </row>
    <row r="1126" spans="1:14" ht="18" thickBot="1" x14ac:dyDescent="0.45">
      <c r="A1126" s="1">
        <v>8.32</v>
      </c>
      <c r="B1126" s="1" t="s">
        <v>3151</v>
      </c>
      <c r="C1126" s="1">
        <v>7.23</v>
      </c>
      <c r="D1126" s="1" t="s">
        <v>3152</v>
      </c>
      <c r="E1126" s="1">
        <v>12</v>
      </c>
      <c r="F1126" s="1">
        <v>126.9223054</v>
      </c>
      <c r="G1126" s="1">
        <v>37.547695599999997</v>
      </c>
      <c r="H1126" s="1" t="s">
        <v>1138</v>
      </c>
      <c r="I1126" s="1" t="s">
        <v>1041</v>
      </c>
      <c r="J1126" s="1">
        <v>126.9230633</v>
      </c>
      <c r="K1126" s="1">
        <v>37.549909900000003</v>
      </c>
      <c r="L1126" s="1">
        <v>1</v>
      </c>
      <c r="M1126" s="94" t="str">
        <f t="shared" si="34"/>
        <v>37.5499099, 126.9230633</v>
      </c>
      <c r="N1126" s="94" t="str">
        <f t="shared" si="35"/>
        <v>37.5476956, 126.9223054</v>
      </c>
    </row>
    <row r="1127" spans="1:14" ht="18" thickBot="1" x14ac:dyDescent="0.45">
      <c r="A1127" s="1">
        <v>12.5</v>
      </c>
      <c r="B1127" s="1" t="s">
        <v>3153</v>
      </c>
      <c r="C1127" s="1">
        <v>7.3</v>
      </c>
      <c r="D1127" s="1" t="s">
        <v>3154</v>
      </c>
      <c r="E1127" s="1">
        <v>12</v>
      </c>
      <c r="F1127" s="1">
        <v>126.9130218</v>
      </c>
      <c r="G1127" s="1">
        <v>37.549431300000002</v>
      </c>
      <c r="H1127" s="1" t="s">
        <v>1138</v>
      </c>
      <c r="I1127" s="1" t="s">
        <v>2546</v>
      </c>
      <c r="J1127" s="1">
        <v>126.8884353</v>
      </c>
      <c r="K1127" s="1">
        <v>37.5450236</v>
      </c>
      <c r="L1127" s="1">
        <v>1</v>
      </c>
      <c r="M1127" s="94" t="str">
        <f t="shared" si="34"/>
        <v>37.5450236, 126.8884353</v>
      </c>
      <c r="N1127" s="94" t="str">
        <f t="shared" si="35"/>
        <v>37.5494313, 126.9130218</v>
      </c>
    </row>
    <row r="1128" spans="1:14" ht="18" thickBot="1" x14ac:dyDescent="0.45">
      <c r="A1128" s="1">
        <v>4.88</v>
      </c>
      <c r="B1128" s="1" t="s">
        <v>3155</v>
      </c>
      <c r="C1128" s="1">
        <v>3.5</v>
      </c>
      <c r="D1128" s="1" t="s">
        <v>3156</v>
      </c>
      <c r="E1128" s="1">
        <v>12</v>
      </c>
      <c r="F1128" s="1">
        <v>126.92304249999999</v>
      </c>
      <c r="G1128" s="1">
        <v>37.546372300000002</v>
      </c>
      <c r="H1128" s="1" t="s">
        <v>1138</v>
      </c>
      <c r="I1128" s="1" t="s">
        <v>2285</v>
      </c>
      <c r="J1128" s="1">
        <v>126.913224</v>
      </c>
      <c r="K1128" s="1">
        <v>37.5488541</v>
      </c>
      <c r="L1128" s="1">
        <v>1</v>
      </c>
      <c r="M1128" s="94" t="str">
        <f t="shared" si="34"/>
        <v>37.5488541, 126.913224</v>
      </c>
      <c r="N1128" s="94" t="str">
        <f t="shared" si="35"/>
        <v>37.5463723, 126.9230425</v>
      </c>
    </row>
    <row r="1129" spans="1:14" ht="18" thickBot="1" x14ac:dyDescent="0.45">
      <c r="A1129" s="1">
        <v>2.48</v>
      </c>
      <c r="B1129" s="1" t="s">
        <v>3157</v>
      </c>
      <c r="C1129" s="1">
        <v>2.7</v>
      </c>
      <c r="D1129" s="1" t="s">
        <v>3158</v>
      </c>
      <c r="E1129" s="1">
        <v>12</v>
      </c>
      <c r="F1129" s="1">
        <v>126.9369883</v>
      </c>
      <c r="G1129" s="1">
        <v>37.545718299999997</v>
      </c>
      <c r="H1129" s="1" t="s">
        <v>1138</v>
      </c>
      <c r="I1129" s="1" t="s">
        <v>3159</v>
      </c>
      <c r="J1129" s="1">
        <v>126.93006029999999</v>
      </c>
      <c r="K1129" s="1">
        <v>37.547498599999997</v>
      </c>
      <c r="L1129" s="1">
        <v>1</v>
      </c>
      <c r="M1129" s="94" t="str">
        <f t="shared" si="34"/>
        <v>37.5474986, 126.9300603</v>
      </c>
      <c r="N1129" s="94" t="str">
        <f t="shared" si="35"/>
        <v>37.5457183, 126.9369883</v>
      </c>
    </row>
    <row r="1130" spans="1:14" ht="18" thickBot="1" x14ac:dyDescent="0.45">
      <c r="A1130" s="1">
        <v>10.35</v>
      </c>
      <c r="B1130" s="1" t="s">
        <v>3160</v>
      </c>
      <c r="C1130" s="1">
        <v>9.2200000000000006</v>
      </c>
      <c r="D1130" s="1" t="s">
        <v>3161</v>
      </c>
      <c r="E1130" s="1">
        <v>12</v>
      </c>
      <c r="F1130" s="1">
        <v>126.92421419999999</v>
      </c>
      <c r="G1130" s="1">
        <v>37.5608377</v>
      </c>
      <c r="H1130" s="1" t="s">
        <v>1138</v>
      </c>
      <c r="I1130" s="1" t="s">
        <v>2513</v>
      </c>
      <c r="J1130" s="1">
        <v>126.9102151</v>
      </c>
      <c r="K1130" s="1">
        <v>37.577468000000003</v>
      </c>
      <c r="L1130" s="1">
        <v>1</v>
      </c>
      <c r="M1130" s="94" t="str">
        <f t="shared" si="34"/>
        <v>37.577468, 126.9102151</v>
      </c>
      <c r="N1130" s="94" t="str">
        <f t="shared" si="35"/>
        <v>37.5608377, 126.9242142</v>
      </c>
    </row>
    <row r="1131" spans="1:14" ht="18" thickBot="1" x14ac:dyDescent="0.45">
      <c r="A1131" s="1">
        <v>7.12</v>
      </c>
      <c r="B1131" s="1" t="s">
        <v>3162</v>
      </c>
      <c r="C1131" s="1">
        <v>5.32</v>
      </c>
      <c r="D1131" s="1" t="s">
        <v>3163</v>
      </c>
      <c r="E1131" s="1">
        <v>7</v>
      </c>
      <c r="F1131" s="1">
        <v>126.921492</v>
      </c>
      <c r="G1131" s="1">
        <v>37.550743900000001</v>
      </c>
      <c r="H1131" s="1" t="s">
        <v>1138</v>
      </c>
      <c r="I1131" s="1" t="s">
        <v>3164</v>
      </c>
      <c r="J1131" s="1">
        <v>126.9231611</v>
      </c>
      <c r="K1131" s="1">
        <v>37.550077100000003</v>
      </c>
      <c r="L1131" s="1">
        <v>1</v>
      </c>
      <c r="M1131" s="94" t="str">
        <f t="shared" si="34"/>
        <v>37.5500771, 126.9231611</v>
      </c>
      <c r="N1131" s="94" t="str">
        <f t="shared" si="35"/>
        <v>37.5507439, 126.921492</v>
      </c>
    </row>
    <row r="1132" spans="1:14" ht="18" thickBot="1" x14ac:dyDescent="0.45">
      <c r="A1132" s="1">
        <v>8.27</v>
      </c>
      <c r="B1132" s="1" t="s">
        <v>3165</v>
      </c>
      <c r="C1132" s="1">
        <v>5.9</v>
      </c>
      <c r="D1132" s="1" t="s">
        <v>3166</v>
      </c>
      <c r="E1132" s="1">
        <v>12</v>
      </c>
      <c r="F1132" s="1">
        <v>126.9119481</v>
      </c>
      <c r="G1132" s="1">
        <v>37.548878199999997</v>
      </c>
      <c r="H1132" s="1" t="s">
        <v>1138</v>
      </c>
      <c r="I1132" s="1" t="s">
        <v>3167</v>
      </c>
      <c r="J1132" s="1">
        <v>126.90231559999999</v>
      </c>
      <c r="K1132" s="1">
        <v>37.541440999999999</v>
      </c>
      <c r="L1132" s="1">
        <v>1</v>
      </c>
      <c r="M1132" s="94" t="str">
        <f t="shared" si="34"/>
        <v>37.541441, 126.9023156</v>
      </c>
      <c r="N1132" s="94" t="str">
        <f t="shared" si="35"/>
        <v>37.5488782, 126.9119481</v>
      </c>
    </row>
    <row r="1133" spans="1:14" ht="18" thickBot="1" x14ac:dyDescent="0.45">
      <c r="A1133" s="1">
        <v>6.65</v>
      </c>
      <c r="B1133" s="1" t="s">
        <v>3168</v>
      </c>
      <c r="C1133" s="1">
        <v>7.9</v>
      </c>
      <c r="D1133" s="1" t="s">
        <v>3169</v>
      </c>
      <c r="E1133" s="1">
        <v>12</v>
      </c>
      <c r="F1133" s="1">
        <v>126.9227901</v>
      </c>
      <c r="G1133" s="1">
        <v>37.555942799999997</v>
      </c>
      <c r="H1133" s="1" t="s">
        <v>1138</v>
      </c>
      <c r="I1133" s="1" t="s">
        <v>621</v>
      </c>
      <c r="J1133" s="1">
        <v>126.9027255</v>
      </c>
      <c r="K1133" s="1">
        <v>37.570571700000002</v>
      </c>
      <c r="L1133" s="1">
        <v>1</v>
      </c>
      <c r="M1133" s="94" t="str">
        <f t="shared" si="34"/>
        <v>37.5705717, 126.9027255</v>
      </c>
      <c r="N1133" s="94" t="str">
        <f t="shared" si="35"/>
        <v>37.5559428, 126.9227901</v>
      </c>
    </row>
    <row r="1134" spans="1:14" ht="18" thickBot="1" x14ac:dyDescent="0.45">
      <c r="A1134" s="1">
        <v>7.08</v>
      </c>
      <c r="B1134" s="1" t="s">
        <v>3170</v>
      </c>
      <c r="C1134" s="1">
        <v>8.1</v>
      </c>
      <c r="D1134" s="1" t="s">
        <v>3171</v>
      </c>
      <c r="E1134" s="1">
        <v>12</v>
      </c>
      <c r="F1134" s="1">
        <v>126.9231288</v>
      </c>
      <c r="G1134" s="1">
        <v>37.548743399999999</v>
      </c>
      <c r="H1134" s="1" t="s">
        <v>1138</v>
      </c>
      <c r="I1134" s="1" t="s">
        <v>2809</v>
      </c>
      <c r="J1134" s="1">
        <v>126.91379480000001</v>
      </c>
      <c r="K1134" s="1">
        <v>37.559189799999999</v>
      </c>
      <c r="L1134" s="1">
        <v>1</v>
      </c>
      <c r="M1134" s="94" t="str">
        <f t="shared" si="34"/>
        <v>37.5591898, 126.9137948</v>
      </c>
      <c r="N1134" s="94" t="str">
        <f t="shared" si="35"/>
        <v>37.5487434, 126.9231288</v>
      </c>
    </row>
    <row r="1135" spans="1:14" ht="18" thickBot="1" x14ac:dyDescent="0.45">
      <c r="A1135" s="1">
        <v>4.17</v>
      </c>
      <c r="B1135" s="1" t="s">
        <v>3172</v>
      </c>
      <c r="C1135" s="1">
        <v>5.12</v>
      </c>
      <c r="D1135" s="1" t="s">
        <v>3173</v>
      </c>
      <c r="E1135" s="1">
        <v>12</v>
      </c>
      <c r="F1135" s="1">
        <v>126.9464303</v>
      </c>
      <c r="G1135" s="1">
        <v>37.539987699999998</v>
      </c>
      <c r="H1135" s="1" t="s">
        <v>1138</v>
      </c>
      <c r="I1135" s="1" t="s">
        <v>239</v>
      </c>
      <c r="J1135" s="1">
        <v>126.94732500000001</v>
      </c>
      <c r="K1135" s="1">
        <v>37.536724300000003</v>
      </c>
      <c r="L1135" s="1">
        <v>1</v>
      </c>
      <c r="M1135" s="94" t="str">
        <f t="shared" si="34"/>
        <v>37.5367243, 126.947325</v>
      </c>
      <c r="N1135" s="94" t="str">
        <f t="shared" si="35"/>
        <v>37.5399877, 126.9464303</v>
      </c>
    </row>
    <row r="1136" spans="1:14" ht="18" thickBot="1" x14ac:dyDescent="0.45">
      <c r="A1136" s="1">
        <v>4.4800000000000004</v>
      </c>
      <c r="B1136" s="1" t="s">
        <v>3174</v>
      </c>
      <c r="C1136" s="1">
        <v>4.63</v>
      </c>
      <c r="D1136" s="1" t="s">
        <v>3175</v>
      </c>
      <c r="E1136" s="1">
        <v>7</v>
      </c>
      <c r="F1136" s="1">
        <v>126.92424339999999</v>
      </c>
      <c r="G1136" s="1">
        <v>37.557270000000003</v>
      </c>
      <c r="H1136" s="1" t="s">
        <v>1138</v>
      </c>
      <c r="I1136" s="1" t="s">
        <v>338</v>
      </c>
      <c r="J1136" s="1">
        <v>126.91588520000001</v>
      </c>
      <c r="K1136" s="1">
        <v>37.560738299999997</v>
      </c>
      <c r="L1136" s="1">
        <v>1</v>
      </c>
      <c r="M1136" s="94" t="str">
        <f t="shared" si="34"/>
        <v>37.5607383, 126.9158852</v>
      </c>
      <c r="N1136" s="94" t="str">
        <f t="shared" si="35"/>
        <v>37.55727, 126.9242434</v>
      </c>
    </row>
    <row r="1137" spans="1:14" ht="18" thickBot="1" x14ac:dyDescent="0.45">
      <c r="A1137" s="1">
        <v>5.47</v>
      </c>
      <c r="B1137" s="1" t="s">
        <v>3176</v>
      </c>
      <c r="C1137" s="1">
        <v>4.92</v>
      </c>
      <c r="D1137" s="1" t="s">
        <v>3177</v>
      </c>
      <c r="E1137" s="1">
        <v>12</v>
      </c>
      <c r="F1137" s="1">
        <v>126.9207294</v>
      </c>
      <c r="G1137" s="1">
        <v>37.5507876</v>
      </c>
      <c r="H1137" s="1" t="s">
        <v>1138</v>
      </c>
      <c r="I1137" s="1" t="s">
        <v>3178</v>
      </c>
      <c r="J1137" s="1">
        <v>126.9203042</v>
      </c>
      <c r="K1137" s="1">
        <v>37.5480698</v>
      </c>
      <c r="L1137" s="1">
        <v>1</v>
      </c>
      <c r="M1137" s="94" t="str">
        <f t="shared" si="34"/>
        <v>37.5480698, 126.9203042</v>
      </c>
      <c r="N1137" s="94" t="str">
        <f t="shared" si="35"/>
        <v>37.5507876, 126.9207294</v>
      </c>
    </row>
    <row r="1138" spans="1:14" ht="18" thickBot="1" x14ac:dyDescent="0.45">
      <c r="A1138" s="1">
        <v>6.07</v>
      </c>
      <c r="B1138" s="1" t="s">
        <v>3179</v>
      </c>
      <c r="C1138" s="1">
        <v>5.63</v>
      </c>
      <c r="D1138" s="1" t="s">
        <v>3180</v>
      </c>
      <c r="E1138" s="1">
        <v>7</v>
      </c>
      <c r="F1138" s="1">
        <v>126.91572739999999</v>
      </c>
      <c r="G1138" s="1">
        <v>37.551002599999997</v>
      </c>
      <c r="H1138" s="1" t="s">
        <v>1138</v>
      </c>
      <c r="I1138" s="1" t="s">
        <v>3167</v>
      </c>
      <c r="J1138" s="1">
        <v>126.9061438</v>
      </c>
      <c r="K1138" s="1">
        <v>37.560395999999997</v>
      </c>
      <c r="L1138" s="1">
        <v>1</v>
      </c>
      <c r="M1138" s="94" t="str">
        <f t="shared" si="34"/>
        <v>37.560396, 126.9061438</v>
      </c>
      <c r="N1138" s="94" t="str">
        <f t="shared" si="35"/>
        <v>37.5510026, 126.9157274</v>
      </c>
    </row>
    <row r="1139" spans="1:14" ht="18" thickBot="1" x14ac:dyDescent="0.45">
      <c r="A1139" s="1">
        <v>5.6</v>
      </c>
      <c r="B1139" s="1" t="s">
        <v>3181</v>
      </c>
      <c r="C1139" s="1">
        <v>7.9</v>
      </c>
      <c r="D1139" s="1" t="s">
        <v>3182</v>
      </c>
      <c r="E1139" s="1">
        <v>12</v>
      </c>
      <c r="F1139" s="1">
        <v>126.934202</v>
      </c>
      <c r="G1139" s="1">
        <v>37.5559479</v>
      </c>
      <c r="H1139" s="1" t="s">
        <v>1138</v>
      </c>
      <c r="I1139" s="1" t="s">
        <v>888</v>
      </c>
      <c r="J1139" s="1">
        <v>126.9148857</v>
      </c>
      <c r="K1139" s="1">
        <v>37.5595766</v>
      </c>
      <c r="L1139" s="1">
        <v>1</v>
      </c>
      <c r="M1139" s="94" t="str">
        <f t="shared" si="34"/>
        <v>37.5595766, 126.9148857</v>
      </c>
      <c r="N1139" s="94" t="str">
        <f t="shared" si="35"/>
        <v>37.5559479, 126.934202</v>
      </c>
    </row>
    <row r="1140" spans="1:14" ht="18" thickBot="1" x14ac:dyDescent="0.45">
      <c r="A1140" s="1">
        <v>17.8</v>
      </c>
      <c r="B1140" s="1" t="s">
        <v>3183</v>
      </c>
      <c r="C1140" s="1">
        <v>6.33</v>
      </c>
      <c r="D1140" s="1" t="s">
        <v>3184</v>
      </c>
      <c r="E1140" s="1">
        <v>12</v>
      </c>
      <c r="F1140" s="1">
        <v>126.8980928</v>
      </c>
      <c r="G1140" s="1">
        <v>37.569461400000002</v>
      </c>
      <c r="H1140" s="1" t="s">
        <v>1138</v>
      </c>
      <c r="I1140" s="1" t="s">
        <v>3185</v>
      </c>
      <c r="J1140" s="1">
        <v>126.9010056</v>
      </c>
      <c r="K1140" s="1">
        <v>37.570680099999997</v>
      </c>
      <c r="L1140" s="1">
        <v>1</v>
      </c>
      <c r="M1140" s="94" t="str">
        <f t="shared" si="34"/>
        <v>37.5706801, 126.9010056</v>
      </c>
      <c r="N1140" s="94" t="str">
        <f t="shared" si="35"/>
        <v>37.5694614, 126.8980928</v>
      </c>
    </row>
    <row r="1141" spans="1:14" ht="18" thickBot="1" x14ac:dyDescent="0.45">
      <c r="A1141" s="1">
        <v>5</v>
      </c>
      <c r="B1141" s="1" t="s">
        <v>3186</v>
      </c>
      <c r="C1141" s="1">
        <v>7.03</v>
      </c>
      <c r="D1141" s="1" t="s">
        <v>3187</v>
      </c>
      <c r="E1141" s="1">
        <v>12</v>
      </c>
      <c r="F1141" s="1">
        <v>126.9203222</v>
      </c>
      <c r="G1141" s="1">
        <v>37.547953399999997</v>
      </c>
      <c r="H1141" s="1" t="s">
        <v>1138</v>
      </c>
      <c r="I1141" s="1" t="s">
        <v>3188</v>
      </c>
      <c r="J1141" s="1">
        <v>126.8948044</v>
      </c>
      <c r="K1141" s="1">
        <v>37.541071600000002</v>
      </c>
      <c r="L1141" s="1">
        <v>1</v>
      </c>
      <c r="M1141" s="94" t="str">
        <f t="shared" si="34"/>
        <v>37.5410716, 126.8948044</v>
      </c>
      <c r="N1141" s="94" t="str">
        <f t="shared" si="35"/>
        <v>37.5479534, 126.9203222</v>
      </c>
    </row>
    <row r="1142" spans="1:14" ht="18" thickBot="1" x14ac:dyDescent="0.45">
      <c r="A1142" s="1">
        <v>4.18</v>
      </c>
      <c r="B1142" s="1" t="s">
        <v>3189</v>
      </c>
      <c r="C1142" s="1">
        <v>1.3</v>
      </c>
      <c r="D1142" s="1" t="s">
        <v>3190</v>
      </c>
      <c r="E1142" s="1">
        <v>12</v>
      </c>
      <c r="F1142" s="1">
        <v>126.9496192</v>
      </c>
      <c r="G1142" s="1">
        <v>37.541163300000001</v>
      </c>
      <c r="H1142" s="1" t="s">
        <v>1138</v>
      </c>
      <c r="I1142" s="1" t="s">
        <v>3191</v>
      </c>
      <c r="J1142" s="1">
        <v>126.94802900000001</v>
      </c>
      <c r="K1142" s="1">
        <v>37.541019499999997</v>
      </c>
      <c r="L1142" s="1">
        <v>1</v>
      </c>
      <c r="M1142" s="94" t="str">
        <f t="shared" si="34"/>
        <v>37.5410195, 126.948029</v>
      </c>
      <c r="N1142" s="94" t="str">
        <f t="shared" si="35"/>
        <v>37.5411633, 126.9496192</v>
      </c>
    </row>
    <row r="1143" spans="1:14" ht="18" thickBot="1" x14ac:dyDescent="0.45">
      <c r="A1143" s="1">
        <v>3.58</v>
      </c>
      <c r="B1143" s="1" t="s">
        <v>3192</v>
      </c>
      <c r="C1143" s="1">
        <v>1.97</v>
      </c>
      <c r="D1143" s="1" t="s">
        <v>3193</v>
      </c>
      <c r="E1143" s="1">
        <v>12</v>
      </c>
      <c r="F1143" s="1">
        <v>126.9263792</v>
      </c>
      <c r="G1143" s="1">
        <v>37.556248500000002</v>
      </c>
      <c r="H1143" s="1" t="s">
        <v>1138</v>
      </c>
      <c r="I1143" s="1" t="s">
        <v>3194</v>
      </c>
      <c r="J1143" s="1">
        <v>126.9265592</v>
      </c>
      <c r="K1143" s="1">
        <v>37.558625599999999</v>
      </c>
      <c r="L1143" s="1">
        <v>1</v>
      </c>
      <c r="M1143" s="94" t="str">
        <f t="shared" si="34"/>
        <v>37.5586256, 126.9265592</v>
      </c>
      <c r="N1143" s="94" t="str">
        <f t="shared" si="35"/>
        <v>37.5562485, 126.9263792</v>
      </c>
    </row>
    <row r="1144" spans="1:14" ht="18" thickBot="1" x14ac:dyDescent="0.45">
      <c r="A1144" s="1">
        <v>11.32</v>
      </c>
      <c r="B1144" s="1" t="s">
        <v>3195</v>
      </c>
      <c r="C1144" s="1">
        <v>8.52</v>
      </c>
      <c r="D1144" s="1" t="s">
        <v>3196</v>
      </c>
      <c r="E1144" s="1">
        <v>12</v>
      </c>
      <c r="F1144" s="1">
        <v>126.9229388</v>
      </c>
      <c r="G1144" s="1">
        <v>37.557724200000003</v>
      </c>
      <c r="H1144" s="1" t="s">
        <v>1138</v>
      </c>
      <c r="I1144" s="1" t="s">
        <v>3197</v>
      </c>
      <c r="J1144" s="1">
        <v>126.9034376</v>
      </c>
      <c r="K1144" s="1">
        <v>37.561267600000001</v>
      </c>
      <c r="L1144" s="1">
        <v>1</v>
      </c>
      <c r="M1144" s="94" t="str">
        <f t="shared" si="34"/>
        <v>37.5612676, 126.9034376</v>
      </c>
      <c r="N1144" s="94" t="str">
        <f t="shared" si="35"/>
        <v>37.5577242, 126.9229388</v>
      </c>
    </row>
    <row r="1145" spans="1:14" ht="18" thickBot="1" x14ac:dyDescent="0.45">
      <c r="A1145" s="1">
        <v>6.13</v>
      </c>
      <c r="B1145" s="1" t="s">
        <v>3198</v>
      </c>
      <c r="C1145" s="1">
        <v>4.45</v>
      </c>
      <c r="D1145" s="1" t="s">
        <v>3199</v>
      </c>
      <c r="E1145" s="1">
        <v>7</v>
      </c>
      <c r="F1145" s="1">
        <v>126.9339342</v>
      </c>
      <c r="G1145" s="1">
        <v>37.555953199999998</v>
      </c>
      <c r="H1145" s="1" t="s">
        <v>1138</v>
      </c>
      <c r="I1145" s="1" t="s">
        <v>3200</v>
      </c>
      <c r="J1145" s="1">
        <v>126.9239127</v>
      </c>
      <c r="K1145" s="1">
        <v>37.560055699999999</v>
      </c>
      <c r="L1145" s="1">
        <v>1</v>
      </c>
      <c r="M1145" s="94" t="str">
        <f t="shared" si="34"/>
        <v>37.5600557, 126.9239127</v>
      </c>
      <c r="N1145" s="94" t="str">
        <f t="shared" si="35"/>
        <v>37.5559532, 126.9339342</v>
      </c>
    </row>
    <row r="1146" spans="1:14" ht="18" thickBot="1" x14ac:dyDescent="0.45">
      <c r="A1146" s="1">
        <v>4.2300000000000004</v>
      </c>
      <c r="B1146" s="1" t="s">
        <v>3201</v>
      </c>
      <c r="C1146" s="1">
        <v>4.18</v>
      </c>
      <c r="D1146" s="1" t="s">
        <v>3202</v>
      </c>
      <c r="E1146" s="1">
        <v>12</v>
      </c>
      <c r="F1146" s="1">
        <v>126.9211488</v>
      </c>
      <c r="G1146" s="1">
        <v>37.555077199999999</v>
      </c>
      <c r="H1146" s="1" t="s">
        <v>1138</v>
      </c>
      <c r="I1146" s="1" t="s">
        <v>161</v>
      </c>
      <c r="J1146" s="1">
        <v>126.915904</v>
      </c>
      <c r="K1146" s="1">
        <v>37.563676399999999</v>
      </c>
      <c r="L1146" s="1">
        <v>1</v>
      </c>
      <c r="M1146" s="94" t="str">
        <f t="shared" si="34"/>
        <v>37.5636764, 126.915904</v>
      </c>
      <c r="N1146" s="94" t="str">
        <f t="shared" si="35"/>
        <v>37.5550772, 126.9211488</v>
      </c>
    </row>
    <row r="1147" spans="1:14" ht="18" thickBot="1" x14ac:dyDescent="0.45">
      <c r="A1147" s="1">
        <v>12.52</v>
      </c>
      <c r="B1147" s="1" t="s">
        <v>3203</v>
      </c>
      <c r="C1147" s="1">
        <v>8.5299999999999994</v>
      </c>
      <c r="D1147" s="1" t="s">
        <v>3204</v>
      </c>
      <c r="E1147" s="1">
        <v>12</v>
      </c>
      <c r="F1147" s="1">
        <v>126.9198198</v>
      </c>
      <c r="G1147" s="1">
        <v>37.547949299999999</v>
      </c>
      <c r="H1147" s="1" t="s">
        <v>1138</v>
      </c>
      <c r="I1147" s="1" t="s">
        <v>755</v>
      </c>
      <c r="J1147" s="1">
        <v>126.89890370000001</v>
      </c>
      <c r="K1147" s="1">
        <v>37.5559273</v>
      </c>
      <c r="L1147" s="1">
        <v>1</v>
      </c>
      <c r="M1147" s="94" t="str">
        <f t="shared" si="34"/>
        <v>37.5559273, 126.8989037</v>
      </c>
      <c r="N1147" s="94" t="str">
        <f t="shared" si="35"/>
        <v>37.5479493, 126.9198198</v>
      </c>
    </row>
    <row r="1148" spans="1:14" ht="18" thickBot="1" x14ac:dyDescent="0.45">
      <c r="A1148" s="1">
        <v>8.83</v>
      </c>
      <c r="B1148" s="1" t="s">
        <v>3205</v>
      </c>
      <c r="C1148" s="1">
        <v>9.93</v>
      </c>
      <c r="D1148" s="1" t="s">
        <v>3206</v>
      </c>
      <c r="E1148" s="1">
        <v>12</v>
      </c>
      <c r="F1148" s="1">
        <v>126.9254019</v>
      </c>
      <c r="G1148" s="1">
        <v>37.555870800000001</v>
      </c>
      <c r="H1148" s="1" t="s">
        <v>1138</v>
      </c>
      <c r="I1148" s="1" t="s">
        <v>2094</v>
      </c>
      <c r="J1148" s="1">
        <v>126.90199459999999</v>
      </c>
      <c r="K1148" s="1">
        <v>37.565017400000002</v>
      </c>
      <c r="L1148" s="1">
        <v>1</v>
      </c>
      <c r="M1148" s="94" t="str">
        <f t="shared" si="34"/>
        <v>37.5650174, 126.9019946</v>
      </c>
      <c r="N1148" s="94" t="str">
        <f t="shared" si="35"/>
        <v>37.5558708, 126.9254019</v>
      </c>
    </row>
    <row r="1149" spans="1:14" ht="18" thickBot="1" x14ac:dyDescent="0.45">
      <c r="A1149" s="1">
        <v>9.0500000000000007</v>
      </c>
      <c r="B1149" s="1" t="s">
        <v>3207</v>
      </c>
      <c r="C1149" s="1">
        <v>7.07</v>
      </c>
      <c r="D1149" s="1" t="s">
        <v>3208</v>
      </c>
      <c r="E1149" s="1">
        <v>12</v>
      </c>
      <c r="F1149" s="1">
        <v>126.9222627</v>
      </c>
      <c r="G1149" s="1">
        <v>37.548958300000002</v>
      </c>
      <c r="H1149" s="1" t="s">
        <v>1138</v>
      </c>
      <c r="I1149" s="1" t="s">
        <v>98</v>
      </c>
      <c r="J1149" s="1">
        <v>126.91388430000001</v>
      </c>
      <c r="K1149" s="1">
        <v>37.553764899999997</v>
      </c>
      <c r="L1149" s="1">
        <v>1</v>
      </c>
      <c r="M1149" s="94" t="str">
        <f t="shared" si="34"/>
        <v>37.5537649, 126.9138843</v>
      </c>
      <c r="N1149" s="94" t="str">
        <f t="shared" si="35"/>
        <v>37.5489583, 126.9222627</v>
      </c>
    </row>
    <row r="1150" spans="1:14" ht="18" thickBot="1" x14ac:dyDescent="0.45">
      <c r="A1150" s="1">
        <v>9</v>
      </c>
      <c r="B1150" s="1" t="s">
        <v>3209</v>
      </c>
      <c r="C1150" s="1">
        <v>6.97</v>
      </c>
      <c r="D1150" s="1" t="s">
        <v>3210</v>
      </c>
      <c r="E1150" s="1">
        <v>12</v>
      </c>
      <c r="F1150" s="1">
        <v>126.92309</v>
      </c>
      <c r="G1150" s="1">
        <v>37.550845099999997</v>
      </c>
      <c r="H1150" s="1" t="s">
        <v>1138</v>
      </c>
      <c r="I1150" s="1" t="s">
        <v>2364</v>
      </c>
      <c r="J1150" s="1">
        <v>126.9100023</v>
      </c>
      <c r="K1150" s="1">
        <v>37.555170099999998</v>
      </c>
      <c r="L1150" s="1">
        <v>1</v>
      </c>
      <c r="M1150" s="94" t="str">
        <f t="shared" si="34"/>
        <v>37.5551701, 126.9100023</v>
      </c>
      <c r="N1150" s="94" t="str">
        <f t="shared" si="35"/>
        <v>37.5508451, 126.92309</v>
      </c>
    </row>
    <row r="1151" spans="1:14" ht="18" thickBot="1" x14ac:dyDescent="0.45">
      <c r="A1151" s="1">
        <v>6.55</v>
      </c>
      <c r="B1151" s="1" t="s">
        <v>3211</v>
      </c>
      <c r="C1151" s="1">
        <v>5.95</v>
      </c>
      <c r="D1151" s="1" t="s">
        <v>3212</v>
      </c>
      <c r="E1151" s="1">
        <v>7</v>
      </c>
      <c r="F1151" s="1">
        <v>126.92306979999999</v>
      </c>
      <c r="G1151" s="1">
        <v>37.550594099999998</v>
      </c>
      <c r="H1151" s="1" t="s">
        <v>1138</v>
      </c>
      <c r="I1151" s="1" t="s">
        <v>3213</v>
      </c>
      <c r="J1151" s="1">
        <v>126.9152358</v>
      </c>
      <c r="K1151" s="1">
        <v>37.550484699999998</v>
      </c>
      <c r="L1151" s="1">
        <v>1</v>
      </c>
      <c r="M1151" s="94" t="str">
        <f t="shared" si="34"/>
        <v>37.5504847, 126.9152358</v>
      </c>
      <c r="N1151" s="94" t="str">
        <f t="shared" si="35"/>
        <v>37.5505941, 126.9230698</v>
      </c>
    </row>
    <row r="1152" spans="1:14" ht="18" thickBot="1" x14ac:dyDescent="0.45">
      <c r="A1152" s="1">
        <v>6.67</v>
      </c>
      <c r="B1152" s="1" t="s">
        <v>3214</v>
      </c>
      <c r="C1152" s="1">
        <v>3.73</v>
      </c>
      <c r="D1152" s="1" t="s">
        <v>3215</v>
      </c>
      <c r="E1152" s="1">
        <v>12</v>
      </c>
      <c r="F1152" s="1">
        <v>126.93463389999999</v>
      </c>
      <c r="G1152" s="1">
        <v>37.554440700000001</v>
      </c>
      <c r="H1152" s="1" t="s">
        <v>1138</v>
      </c>
      <c r="I1152" s="1" t="s">
        <v>385</v>
      </c>
      <c r="J1152" s="1">
        <v>126.94237680000001</v>
      </c>
      <c r="K1152" s="1">
        <v>37.547727600000002</v>
      </c>
      <c r="L1152" s="1">
        <v>1</v>
      </c>
      <c r="M1152" s="94" t="str">
        <f t="shared" si="34"/>
        <v>37.5477276, 126.9423768</v>
      </c>
      <c r="N1152" s="94" t="str">
        <f t="shared" si="35"/>
        <v>37.5544407, 126.9346339</v>
      </c>
    </row>
    <row r="1153" spans="1:14" ht="18" thickBot="1" x14ac:dyDescent="0.45">
      <c r="A1153" s="1">
        <v>6.15</v>
      </c>
      <c r="B1153" s="1" t="s">
        <v>3216</v>
      </c>
      <c r="C1153" s="1">
        <v>3.73</v>
      </c>
      <c r="D1153" s="1" t="s">
        <v>3217</v>
      </c>
      <c r="E1153" s="1">
        <v>12</v>
      </c>
      <c r="F1153" s="1">
        <v>126.9991225</v>
      </c>
      <c r="G1153" s="1">
        <v>37.499448800000003</v>
      </c>
      <c r="H1153" s="1" t="s">
        <v>1350</v>
      </c>
      <c r="I1153" s="1" t="s">
        <v>1369</v>
      </c>
      <c r="J1153" s="1">
        <v>126.9959662</v>
      </c>
      <c r="K1153" s="1">
        <v>37.491456999999997</v>
      </c>
      <c r="L1153" s="1">
        <v>1</v>
      </c>
      <c r="M1153" s="94" t="str">
        <f t="shared" si="34"/>
        <v>37.491457, 126.9959662</v>
      </c>
      <c r="N1153" s="94" t="str">
        <f t="shared" si="35"/>
        <v>37.4994488, 126.9991225</v>
      </c>
    </row>
    <row r="1154" spans="1:14" ht="18" thickBot="1" x14ac:dyDescent="0.45">
      <c r="A1154" s="1">
        <v>8.2200000000000006</v>
      </c>
      <c r="B1154" s="1" t="s">
        <v>3218</v>
      </c>
      <c r="C1154" s="1">
        <v>6.1</v>
      </c>
      <c r="D1154" s="1" t="s">
        <v>3219</v>
      </c>
      <c r="E1154" s="1">
        <v>12</v>
      </c>
      <c r="F1154" s="1">
        <v>127.0142098</v>
      </c>
      <c r="G1154" s="1">
        <v>37.488952300000001</v>
      </c>
      <c r="H1154" s="1" t="s">
        <v>1350</v>
      </c>
      <c r="I1154" s="1" t="s">
        <v>3220</v>
      </c>
      <c r="J1154" s="1">
        <v>127.0354753</v>
      </c>
      <c r="K1154" s="1">
        <v>37.495582300000002</v>
      </c>
      <c r="L1154" s="1">
        <v>1</v>
      </c>
      <c r="M1154" s="94" t="str">
        <f t="shared" si="34"/>
        <v>37.4955823, 127.0354753</v>
      </c>
      <c r="N1154" s="94" t="str">
        <f t="shared" si="35"/>
        <v>37.4889523, 127.0142098</v>
      </c>
    </row>
    <row r="1155" spans="1:14" ht="18" thickBot="1" x14ac:dyDescent="0.45">
      <c r="A1155" s="1">
        <v>7.5</v>
      </c>
      <c r="B1155" s="1" t="s">
        <v>3221</v>
      </c>
      <c r="C1155" s="1">
        <v>7.43</v>
      </c>
      <c r="D1155" s="1" t="s">
        <v>3222</v>
      </c>
      <c r="E1155" s="1">
        <v>12</v>
      </c>
      <c r="F1155" s="1">
        <v>127.0166412</v>
      </c>
      <c r="G1155" s="1">
        <v>37.514609900000004</v>
      </c>
      <c r="H1155" s="1" t="s">
        <v>1350</v>
      </c>
      <c r="I1155" s="1" t="s">
        <v>3223</v>
      </c>
      <c r="J1155" s="1">
        <v>126.99472780000001</v>
      </c>
      <c r="K1155" s="1">
        <v>37.503017300000003</v>
      </c>
      <c r="L1155" s="1">
        <v>1</v>
      </c>
      <c r="M1155" s="94" t="str">
        <f t="shared" ref="M1155:M1218" si="36">CONCATENATE(K1155, ", ", J1155)</f>
        <v>37.5030173, 126.9947278</v>
      </c>
      <c r="N1155" s="94" t="str">
        <f t="shared" ref="N1155:N1218" si="37">CONCATENATE(G1155,", ", F1155)</f>
        <v>37.5146099, 127.0166412</v>
      </c>
    </row>
    <row r="1156" spans="1:14" ht="18" thickBot="1" x14ac:dyDescent="0.45">
      <c r="A1156" s="1">
        <v>3.2</v>
      </c>
      <c r="B1156" s="1" t="s">
        <v>3224</v>
      </c>
      <c r="C1156" s="1">
        <v>2.75</v>
      </c>
      <c r="D1156" s="1" t="s">
        <v>3225</v>
      </c>
      <c r="E1156" s="1">
        <v>12</v>
      </c>
      <c r="F1156" s="1">
        <v>127.00421230000001</v>
      </c>
      <c r="G1156" s="1">
        <v>37.500028899999997</v>
      </c>
      <c r="H1156" s="1" t="s">
        <v>1350</v>
      </c>
      <c r="I1156" s="1" t="s">
        <v>1101</v>
      </c>
      <c r="J1156" s="1">
        <v>127.0110023</v>
      </c>
      <c r="K1156" s="1">
        <v>37.492893899999999</v>
      </c>
      <c r="L1156" s="1">
        <v>1</v>
      </c>
      <c r="M1156" s="94" t="str">
        <f t="shared" si="36"/>
        <v>37.4928939, 127.0110023</v>
      </c>
      <c r="N1156" s="94" t="str">
        <f t="shared" si="37"/>
        <v>37.5000289, 127.0042123</v>
      </c>
    </row>
    <row r="1157" spans="1:14" ht="18" thickBot="1" x14ac:dyDescent="0.45">
      <c r="A1157" s="1">
        <v>8.0500000000000007</v>
      </c>
      <c r="B1157" s="1" t="s">
        <v>3226</v>
      </c>
      <c r="C1157" s="1">
        <v>5.42</v>
      </c>
      <c r="D1157" s="1" t="s">
        <v>3227</v>
      </c>
      <c r="E1157" s="1">
        <v>7</v>
      </c>
      <c r="F1157" s="1">
        <v>127.0093528</v>
      </c>
      <c r="G1157" s="1">
        <v>37.490513200000002</v>
      </c>
      <c r="H1157" s="1" t="s">
        <v>1350</v>
      </c>
      <c r="I1157" s="1" t="s">
        <v>3228</v>
      </c>
      <c r="J1157" s="1">
        <v>126.9909088</v>
      </c>
      <c r="K1157" s="1">
        <v>37.498107099999999</v>
      </c>
      <c r="L1157" s="1">
        <v>1</v>
      </c>
      <c r="M1157" s="94" t="str">
        <f t="shared" si="36"/>
        <v>37.4981071, 126.9909088</v>
      </c>
      <c r="N1157" s="94" t="str">
        <f t="shared" si="37"/>
        <v>37.4905132, 127.0093528</v>
      </c>
    </row>
    <row r="1158" spans="1:14" ht="18" thickBot="1" x14ac:dyDescent="0.45">
      <c r="A1158" s="1">
        <v>5.65</v>
      </c>
      <c r="B1158" s="1" t="s">
        <v>3229</v>
      </c>
      <c r="C1158" s="1">
        <v>4.8499999999999996</v>
      </c>
      <c r="D1158" s="1" t="s">
        <v>3230</v>
      </c>
      <c r="E1158" s="1">
        <v>12</v>
      </c>
      <c r="F1158" s="1">
        <v>127.015326</v>
      </c>
      <c r="G1158" s="1">
        <v>37.486767800000003</v>
      </c>
      <c r="H1158" s="1" t="s">
        <v>1350</v>
      </c>
      <c r="I1158" s="1" t="s">
        <v>3231</v>
      </c>
      <c r="J1158" s="1">
        <v>127.0011507</v>
      </c>
      <c r="K1158" s="1">
        <v>37.474699399999999</v>
      </c>
      <c r="L1158" s="1">
        <v>1</v>
      </c>
      <c r="M1158" s="94" t="str">
        <f t="shared" si="36"/>
        <v>37.4746994, 127.0011507</v>
      </c>
      <c r="N1158" s="94" t="str">
        <f t="shared" si="37"/>
        <v>37.4867678, 127.015326</v>
      </c>
    </row>
    <row r="1159" spans="1:14" ht="18" thickBot="1" x14ac:dyDescent="0.45">
      <c r="A1159" s="1">
        <v>5.0199999999999996</v>
      </c>
      <c r="B1159" s="1" t="s">
        <v>3232</v>
      </c>
      <c r="C1159" s="1">
        <v>3.88</v>
      </c>
      <c r="D1159" s="1" t="s">
        <v>3233</v>
      </c>
      <c r="E1159" s="1">
        <v>12</v>
      </c>
      <c r="F1159" s="1">
        <v>127.0192928</v>
      </c>
      <c r="G1159" s="1">
        <v>37.505329000000003</v>
      </c>
      <c r="H1159" s="1" t="s">
        <v>1350</v>
      </c>
      <c r="I1159" s="1" t="s">
        <v>3150</v>
      </c>
      <c r="J1159" s="1">
        <v>127.011627</v>
      </c>
      <c r="K1159" s="1">
        <v>37.504767899999997</v>
      </c>
      <c r="L1159" s="1">
        <v>1</v>
      </c>
      <c r="M1159" s="94" t="str">
        <f t="shared" si="36"/>
        <v>37.5047679, 127.011627</v>
      </c>
      <c r="N1159" s="94" t="str">
        <f t="shared" si="37"/>
        <v>37.505329, 127.0192928</v>
      </c>
    </row>
    <row r="1160" spans="1:14" ht="18" thickBot="1" x14ac:dyDescent="0.45">
      <c r="A1160" s="1">
        <v>3.23</v>
      </c>
      <c r="B1160" s="1" t="s">
        <v>3234</v>
      </c>
      <c r="C1160" s="1">
        <v>2.2200000000000002</v>
      </c>
      <c r="D1160" s="1" t="s">
        <v>3235</v>
      </c>
      <c r="E1160" s="1">
        <v>7</v>
      </c>
      <c r="F1160" s="1">
        <v>126.9923287</v>
      </c>
      <c r="G1160" s="1">
        <v>37.488480000000003</v>
      </c>
      <c r="H1160" s="1" t="s">
        <v>1350</v>
      </c>
      <c r="I1160" s="1" t="s">
        <v>3236</v>
      </c>
      <c r="J1160" s="1">
        <v>126.9941568</v>
      </c>
      <c r="K1160" s="1">
        <v>37.485310499999997</v>
      </c>
      <c r="L1160" s="1">
        <v>1</v>
      </c>
      <c r="M1160" s="94" t="str">
        <f t="shared" si="36"/>
        <v>37.4853105, 126.9941568</v>
      </c>
      <c r="N1160" s="94" t="str">
        <f t="shared" si="37"/>
        <v>37.48848, 126.9923287</v>
      </c>
    </row>
    <row r="1161" spans="1:14" ht="18" thickBot="1" x14ac:dyDescent="0.45">
      <c r="A1161" s="1">
        <v>4.4000000000000004</v>
      </c>
      <c r="B1161" s="1" t="s">
        <v>3237</v>
      </c>
      <c r="C1161" s="1">
        <v>3.13</v>
      </c>
      <c r="D1161" s="1" t="s">
        <v>3238</v>
      </c>
      <c r="E1161" s="1">
        <v>12</v>
      </c>
      <c r="F1161" s="1">
        <v>127.024219</v>
      </c>
      <c r="G1161" s="1">
        <v>37.501585300000002</v>
      </c>
      <c r="H1161" s="1" t="s">
        <v>1350</v>
      </c>
      <c r="I1161" s="1" t="s">
        <v>891</v>
      </c>
      <c r="J1161" s="1">
        <v>127.0271979</v>
      </c>
      <c r="K1161" s="1">
        <v>37.505456700000003</v>
      </c>
      <c r="L1161" s="1">
        <v>1</v>
      </c>
      <c r="M1161" s="94" t="str">
        <f t="shared" si="36"/>
        <v>37.5054567, 127.0271979</v>
      </c>
      <c r="N1161" s="94" t="str">
        <f t="shared" si="37"/>
        <v>37.5015853, 127.024219</v>
      </c>
    </row>
    <row r="1162" spans="1:14" ht="18" thickBot="1" x14ac:dyDescent="0.45">
      <c r="A1162" s="1">
        <v>5.93</v>
      </c>
      <c r="B1162" s="1" t="s">
        <v>3239</v>
      </c>
      <c r="C1162" s="1">
        <v>8.6</v>
      </c>
      <c r="D1162" s="1" t="s">
        <v>3240</v>
      </c>
      <c r="E1162" s="1">
        <v>12</v>
      </c>
      <c r="F1162" s="1">
        <v>127.02515440000001</v>
      </c>
      <c r="G1162" s="1">
        <v>37.500421299999999</v>
      </c>
      <c r="H1162" s="1" t="s">
        <v>1350</v>
      </c>
      <c r="I1162" s="1" t="s">
        <v>2705</v>
      </c>
      <c r="J1162" s="1">
        <v>127.01258300000001</v>
      </c>
      <c r="K1162" s="1">
        <v>37.481948899999999</v>
      </c>
      <c r="L1162" s="1">
        <v>1</v>
      </c>
      <c r="M1162" s="94" t="str">
        <f t="shared" si="36"/>
        <v>37.4819489, 127.012583</v>
      </c>
      <c r="N1162" s="94" t="str">
        <f t="shared" si="37"/>
        <v>37.5004213, 127.0251544</v>
      </c>
    </row>
    <row r="1163" spans="1:14" ht="18" thickBot="1" x14ac:dyDescent="0.45">
      <c r="A1163" s="1">
        <v>2.68</v>
      </c>
      <c r="B1163" s="1" t="s">
        <v>3241</v>
      </c>
      <c r="C1163" s="1">
        <v>2.4300000000000002</v>
      </c>
      <c r="D1163" s="1" t="s">
        <v>3242</v>
      </c>
      <c r="E1163" s="1">
        <v>7</v>
      </c>
      <c r="F1163" s="1">
        <v>126.9968641</v>
      </c>
      <c r="G1163" s="1">
        <v>37.502482200000003</v>
      </c>
      <c r="H1163" s="1" t="s">
        <v>1350</v>
      </c>
      <c r="I1163" s="1" t="s">
        <v>3159</v>
      </c>
      <c r="J1163" s="1">
        <v>126.9891983</v>
      </c>
      <c r="K1163" s="1">
        <v>37.501710000000003</v>
      </c>
      <c r="L1163" s="1">
        <v>1</v>
      </c>
      <c r="M1163" s="94" t="str">
        <f t="shared" si="36"/>
        <v>37.50171, 126.9891983</v>
      </c>
      <c r="N1163" s="94" t="str">
        <f t="shared" si="37"/>
        <v>37.5024822, 126.9968641</v>
      </c>
    </row>
    <row r="1164" spans="1:14" ht="18" thickBot="1" x14ac:dyDescent="0.45">
      <c r="A1164" s="1">
        <v>2.68</v>
      </c>
      <c r="B1164" s="1" t="s">
        <v>3243</v>
      </c>
      <c r="C1164" s="1">
        <v>1.43</v>
      </c>
      <c r="D1164" s="1" t="s">
        <v>3244</v>
      </c>
      <c r="E1164" s="1">
        <v>7</v>
      </c>
      <c r="F1164" s="1">
        <v>127.0186913</v>
      </c>
      <c r="G1164" s="1">
        <v>37.483582800000001</v>
      </c>
      <c r="H1164" s="1" t="s">
        <v>1350</v>
      </c>
      <c r="I1164" s="1" t="s">
        <v>531</v>
      </c>
      <c r="J1164" s="1">
        <v>127.01848219999999</v>
      </c>
      <c r="K1164" s="1">
        <v>37.4821624</v>
      </c>
      <c r="L1164" s="1">
        <v>1</v>
      </c>
      <c r="M1164" s="94" t="str">
        <f t="shared" si="36"/>
        <v>37.4821624, 127.0184822</v>
      </c>
      <c r="N1164" s="94" t="str">
        <f t="shared" si="37"/>
        <v>37.4835828, 127.0186913</v>
      </c>
    </row>
    <row r="1165" spans="1:14" ht="18" thickBot="1" x14ac:dyDescent="0.45">
      <c r="A1165" s="1">
        <v>10.43</v>
      </c>
      <c r="B1165" s="1" t="s">
        <v>3245</v>
      </c>
      <c r="C1165" s="1">
        <v>6.02</v>
      </c>
      <c r="D1165" s="1" t="s">
        <v>3246</v>
      </c>
      <c r="E1165" s="1">
        <v>12</v>
      </c>
      <c r="F1165" s="1">
        <v>127.01009089999999</v>
      </c>
      <c r="G1165" s="1">
        <v>37.504047700000001</v>
      </c>
      <c r="H1165" s="1" t="s">
        <v>1350</v>
      </c>
      <c r="I1165" s="1" t="s">
        <v>2850</v>
      </c>
      <c r="J1165" s="1">
        <v>126.9929149</v>
      </c>
      <c r="K1165" s="1">
        <v>37.4889607</v>
      </c>
      <c r="L1165" s="1">
        <v>1</v>
      </c>
      <c r="M1165" s="94" t="str">
        <f t="shared" si="36"/>
        <v>37.4889607, 126.9929149</v>
      </c>
      <c r="N1165" s="94" t="str">
        <f t="shared" si="37"/>
        <v>37.5040477, 127.0100909</v>
      </c>
    </row>
    <row r="1166" spans="1:14" ht="18" thickBot="1" x14ac:dyDescent="0.45">
      <c r="A1166" s="1">
        <v>2.25</v>
      </c>
      <c r="B1166" s="1" t="s">
        <v>3247</v>
      </c>
      <c r="C1166" s="1">
        <v>2.58</v>
      </c>
      <c r="D1166" s="1" t="s">
        <v>3248</v>
      </c>
      <c r="E1166" s="1">
        <v>12</v>
      </c>
      <c r="F1166" s="1">
        <v>127.0115069</v>
      </c>
      <c r="G1166" s="1">
        <v>37.484343299999999</v>
      </c>
      <c r="H1166" s="1" t="s">
        <v>1350</v>
      </c>
      <c r="I1166" s="1" t="s">
        <v>3249</v>
      </c>
      <c r="J1166" s="1">
        <v>127.0057161</v>
      </c>
      <c r="K1166" s="1">
        <v>37.476844</v>
      </c>
      <c r="L1166" s="1">
        <v>1</v>
      </c>
      <c r="M1166" s="94" t="str">
        <f t="shared" si="36"/>
        <v>37.476844, 127.0057161</v>
      </c>
      <c r="N1166" s="94" t="str">
        <f t="shared" si="37"/>
        <v>37.4843433, 127.0115069</v>
      </c>
    </row>
    <row r="1167" spans="1:14" ht="18" thickBot="1" x14ac:dyDescent="0.45">
      <c r="A1167" s="1">
        <v>4.78</v>
      </c>
      <c r="B1167" s="1" t="s">
        <v>3250</v>
      </c>
      <c r="C1167" s="1">
        <v>4.03</v>
      </c>
      <c r="D1167" s="1" t="s">
        <v>3251</v>
      </c>
      <c r="E1167" s="1">
        <v>7</v>
      </c>
      <c r="F1167" s="1">
        <v>127.0235184</v>
      </c>
      <c r="G1167" s="1">
        <v>37.502749899999998</v>
      </c>
      <c r="H1167" s="1" t="s">
        <v>1350</v>
      </c>
      <c r="I1167" s="1" t="s">
        <v>3252</v>
      </c>
      <c r="J1167" s="1">
        <v>127.0285518</v>
      </c>
      <c r="K1167" s="1">
        <v>37.5064457</v>
      </c>
      <c r="L1167" s="1">
        <v>1</v>
      </c>
      <c r="M1167" s="94" t="str">
        <f t="shared" si="36"/>
        <v>37.5064457, 127.0285518</v>
      </c>
      <c r="N1167" s="94" t="str">
        <f t="shared" si="37"/>
        <v>37.5027499, 127.0235184</v>
      </c>
    </row>
    <row r="1168" spans="1:14" ht="18" thickBot="1" x14ac:dyDescent="0.45">
      <c r="A1168" s="1">
        <v>11.72</v>
      </c>
      <c r="B1168" s="1" t="s">
        <v>3253</v>
      </c>
      <c r="C1168" s="1">
        <v>7.43</v>
      </c>
      <c r="D1168" s="1" t="s">
        <v>3254</v>
      </c>
      <c r="E1168" s="1">
        <v>12</v>
      </c>
      <c r="F1168" s="1">
        <v>127.0258877</v>
      </c>
      <c r="G1168" s="1">
        <v>37.500496300000002</v>
      </c>
      <c r="H1168" s="1" t="s">
        <v>1350</v>
      </c>
      <c r="I1168" s="1" t="s">
        <v>3255</v>
      </c>
      <c r="J1168" s="1">
        <v>127.01234669999999</v>
      </c>
      <c r="K1168" s="1">
        <v>37.497193500000002</v>
      </c>
      <c r="L1168" s="1">
        <v>1</v>
      </c>
      <c r="M1168" s="94" t="str">
        <f t="shared" si="36"/>
        <v>37.4971935, 127.0123467</v>
      </c>
      <c r="N1168" s="94" t="str">
        <f t="shared" si="37"/>
        <v>37.5004963, 127.0258877</v>
      </c>
    </row>
    <row r="1169" spans="1:14" ht="18" thickBot="1" x14ac:dyDescent="0.45">
      <c r="A1169" s="1">
        <v>8.6999999999999993</v>
      </c>
      <c r="B1169" s="1" t="s">
        <v>3256</v>
      </c>
      <c r="C1169" s="1">
        <v>8.4</v>
      </c>
      <c r="D1169" s="1" t="s">
        <v>3257</v>
      </c>
      <c r="E1169" s="1">
        <v>7</v>
      </c>
      <c r="F1169" s="1">
        <v>127.01378939999999</v>
      </c>
      <c r="G1169" s="1">
        <v>37.496899300000003</v>
      </c>
      <c r="H1169" s="1" t="s">
        <v>1350</v>
      </c>
      <c r="I1169" s="1" t="s">
        <v>1692</v>
      </c>
      <c r="J1169" s="1">
        <v>126.9856987</v>
      </c>
      <c r="K1169" s="1">
        <v>37.496042899999999</v>
      </c>
      <c r="L1169" s="1">
        <v>1</v>
      </c>
      <c r="M1169" s="94" t="str">
        <f t="shared" si="36"/>
        <v>37.4960429, 126.9856987</v>
      </c>
      <c r="N1169" s="94" t="str">
        <f t="shared" si="37"/>
        <v>37.4968993, 127.0137894</v>
      </c>
    </row>
    <row r="1170" spans="1:14" ht="18" thickBot="1" x14ac:dyDescent="0.45">
      <c r="A1170" s="1">
        <v>12.52</v>
      </c>
      <c r="B1170" s="1" t="s">
        <v>3258</v>
      </c>
      <c r="C1170" s="1">
        <v>9.9700000000000006</v>
      </c>
      <c r="D1170" s="1" t="s">
        <v>3259</v>
      </c>
      <c r="E1170" s="1">
        <v>7</v>
      </c>
      <c r="F1170" s="1">
        <v>127.0105386</v>
      </c>
      <c r="G1170" s="1">
        <v>37.481816700000003</v>
      </c>
      <c r="H1170" s="1" t="s">
        <v>1350</v>
      </c>
      <c r="I1170" s="1" t="s">
        <v>2885</v>
      </c>
      <c r="J1170" s="1">
        <v>127.0233913</v>
      </c>
      <c r="K1170" s="1">
        <v>37.472311500000004</v>
      </c>
      <c r="L1170" s="1">
        <v>1</v>
      </c>
      <c r="M1170" s="94" t="str">
        <f t="shared" si="36"/>
        <v>37.4723115, 127.0233913</v>
      </c>
      <c r="N1170" s="94" t="str">
        <f t="shared" si="37"/>
        <v>37.4818167, 127.0105386</v>
      </c>
    </row>
    <row r="1171" spans="1:14" ht="18" thickBot="1" x14ac:dyDescent="0.45">
      <c r="A1171" s="1">
        <v>8.43</v>
      </c>
      <c r="B1171" s="1" t="s">
        <v>3260</v>
      </c>
      <c r="C1171" s="1">
        <v>7.42</v>
      </c>
      <c r="D1171" s="1" t="s">
        <v>3261</v>
      </c>
      <c r="E1171" s="1">
        <v>12</v>
      </c>
      <c r="F1171" s="1">
        <v>126.982771</v>
      </c>
      <c r="G1171" s="1">
        <v>37.477390700000001</v>
      </c>
      <c r="H1171" s="1" t="s">
        <v>1350</v>
      </c>
      <c r="I1171" s="1" t="s">
        <v>3262</v>
      </c>
      <c r="J1171" s="1">
        <v>126.95807309999999</v>
      </c>
      <c r="K1171" s="1">
        <v>37.4784328</v>
      </c>
      <c r="L1171" s="1">
        <v>1</v>
      </c>
      <c r="M1171" s="94" t="str">
        <f t="shared" si="36"/>
        <v>37.4784328, 126.9580731</v>
      </c>
      <c r="N1171" s="94" t="str">
        <f t="shared" si="37"/>
        <v>37.4773907, 126.982771</v>
      </c>
    </row>
    <row r="1172" spans="1:14" ht="18" thickBot="1" x14ac:dyDescent="0.45">
      <c r="A1172" s="1">
        <v>5.0999999999999996</v>
      </c>
      <c r="B1172" s="1" t="s">
        <v>3263</v>
      </c>
      <c r="C1172" s="1">
        <v>4.1500000000000004</v>
      </c>
      <c r="D1172" s="1" t="s">
        <v>3264</v>
      </c>
      <c r="E1172" s="1">
        <v>7</v>
      </c>
      <c r="F1172" s="1">
        <v>126.9951064</v>
      </c>
      <c r="G1172" s="1">
        <v>37.488056800000003</v>
      </c>
      <c r="H1172" s="1" t="s">
        <v>1350</v>
      </c>
      <c r="I1172" s="1" t="s">
        <v>604</v>
      </c>
      <c r="J1172" s="1">
        <v>127.0006522</v>
      </c>
      <c r="K1172" s="1">
        <v>37.4780795</v>
      </c>
      <c r="L1172" s="1">
        <v>1</v>
      </c>
      <c r="M1172" s="94" t="str">
        <f t="shared" si="36"/>
        <v>37.4780795, 127.0006522</v>
      </c>
      <c r="N1172" s="94" t="str">
        <f t="shared" si="37"/>
        <v>37.4880568, 126.9951064</v>
      </c>
    </row>
    <row r="1173" spans="1:14" ht="18" thickBot="1" x14ac:dyDescent="0.45">
      <c r="A1173" s="1">
        <v>5.13</v>
      </c>
      <c r="B1173" s="1" t="s">
        <v>3265</v>
      </c>
      <c r="C1173" s="1">
        <v>5.28</v>
      </c>
      <c r="D1173" s="1" t="s">
        <v>3266</v>
      </c>
      <c r="E1173" s="1">
        <v>7</v>
      </c>
      <c r="F1173" s="1">
        <v>127.0126181</v>
      </c>
      <c r="G1173" s="1">
        <v>37.493244799999999</v>
      </c>
      <c r="H1173" s="1" t="s">
        <v>1350</v>
      </c>
      <c r="I1173" s="1" t="s">
        <v>1742</v>
      </c>
      <c r="J1173" s="1">
        <v>126.999239</v>
      </c>
      <c r="K1173" s="1">
        <v>37.508603200000003</v>
      </c>
      <c r="L1173" s="1">
        <v>1</v>
      </c>
      <c r="M1173" s="94" t="str">
        <f t="shared" si="36"/>
        <v>37.5086032, 126.999239</v>
      </c>
      <c r="N1173" s="94" t="str">
        <f t="shared" si="37"/>
        <v>37.4932448, 127.0126181</v>
      </c>
    </row>
    <row r="1174" spans="1:14" ht="18" thickBot="1" x14ac:dyDescent="0.45">
      <c r="A1174" s="1">
        <v>5.73</v>
      </c>
      <c r="B1174" s="1" t="s">
        <v>3267</v>
      </c>
      <c r="C1174" s="1">
        <v>4.88</v>
      </c>
      <c r="D1174" s="1" t="s">
        <v>3268</v>
      </c>
      <c r="E1174" s="1">
        <v>7</v>
      </c>
      <c r="F1174" s="1">
        <v>127.0254147</v>
      </c>
      <c r="G1174" s="1">
        <v>37.502130000000001</v>
      </c>
      <c r="H1174" s="1" t="s">
        <v>1350</v>
      </c>
      <c r="I1174" s="1" t="s">
        <v>664</v>
      </c>
      <c r="J1174" s="1">
        <v>127.01889</v>
      </c>
      <c r="K1174" s="1">
        <v>37.5046192</v>
      </c>
      <c r="L1174" s="1">
        <v>1</v>
      </c>
      <c r="M1174" s="94" t="str">
        <f t="shared" si="36"/>
        <v>37.5046192, 127.01889</v>
      </c>
      <c r="N1174" s="94" t="str">
        <f t="shared" si="37"/>
        <v>37.50213, 127.0254147</v>
      </c>
    </row>
    <row r="1175" spans="1:14" ht="18" thickBot="1" x14ac:dyDescent="0.45">
      <c r="A1175" s="1">
        <v>2.77</v>
      </c>
      <c r="B1175" s="1" t="s">
        <v>3269</v>
      </c>
      <c r="C1175" s="1">
        <v>2.4500000000000002</v>
      </c>
      <c r="D1175" s="1" t="s">
        <v>3270</v>
      </c>
      <c r="E1175" s="1">
        <v>12</v>
      </c>
      <c r="F1175" s="1">
        <v>126.98926400000001</v>
      </c>
      <c r="G1175" s="1">
        <v>37.4909702</v>
      </c>
      <c r="H1175" s="1" t="s">
        <v>1350</v>
      </c>
      <c r="I1175" s="1" t="s">
        <v>761</v>
      </c>
      <c r="J1175" s="1">
        <v>126.98392579999999</v>
      </c>
      <c r="K1175" s="1">
        <v>37.490633699999997</v>
      </c>
      <c r="L1175" s="1">
        <v>1</v>
      </c>
      <c r="M1175" s="94" t="str">
        <f t="shared" si="36"/>
        <v>37.4906337, 126.9839258</v>
      </c>
      <c r="N1175" s="94" t="str">
        <f t="shared" si="37"/>
        <v>37.4909702, 126.989264</v>
      </c>
    </row>
    <row r="1176" spans="1:14" ht="18" thickBot="1" x14ac:dyDescent="0.45">
      <c r="A1176" s="1">
        <v>8.67</v>
      </c>
      <c r="B1176" s="1" t="s">
        <v>3271</v>
      </c>
      <c r="C1176" s="1">
        <v>8.15</v>
      </c>
      <c r="D1176" s="1" t="s">
        <v>3272</v>
      </c>
      <c r="E1176" s="1">
        <v>12</v>
      </c>
      <c r="F1176" s="1">
        <v>127.0243787</v>
      </c>
      <c r="G1176" s="1">
        <v>37.497039800000003</v>
      </c>
      <c r="H1176" s="1" t="s">
        <v>1350</v>
      </c>
      <c r="I1176" s="1" t="s">
        <v>2490</v>
      </c>
      <c r="J1176" s="1">
        <v>127.032456</v>
      </c>
      <c r="K1176" s="1">
        <v>37.487547999999997</v>
      </c>
      <c r="L1176" s="1">
        <v>1</v>
      </c>
      <c r="M1176" s="94" t="str">
        <f t="shared" si="36"/>
        <v>37.487548, 127.032456</v>
      </c>
      <c r="N1176" s="94" t="str">
        <f t="shared" si="37"/>
        <v>37.4970398, 127.0243787</v>
      </c>
    </row>
    <row r="1177" spans="1:14" ht="18" thickBot="1" x14ac:dyDescent="0.45">
      <c r="A1177" s="1">
        <v>6.87</v>
      </c>
      <c r="B1177" s="1" t="s">
        <v>3273</v>
      </c>
      <c r="C1177" s="1">
        <v>7.1</v>
      </c>
      <c r="D1177" s="1" t="s">
        <v>3274</v>
      </c>
      <c r="E1177" s="1">
        <v>12</v>
      </c>
      <c r="F1177" s="1">
        <v>127.014912</v>
      </c>
      <c r="G1177" s="1">
        <v>37.5050363</v>
      </c>
      <c r="H1177" s="1" t="s">
        <v>1350</v>
      </c>
      <c r="I1177" s="1" t="s">
        <v>3275</v>
      </c>
      <c r="J1177" s="1">
        <v>127.0210671</v>
      </c>
      <c r="K1177" s="1">
        <v>37.4956709</v>
      </c>
      <c r="L1177" s="1">
        <v>1</v>
      </c>
      <c r="M1177" s="94" t="str">
        <f t="shared" si="36"/>
        <v>37.4956709, 127.0210671</v>
      </c>
      <c r="N1177" s="94" t="str">
        <f t="shared" si="37"/>
        <v>37.5050363, 127.014912</v>
      </c>
    </row>
    <row r="1178" spans="1:14" ht="18" thickBot="1" x14ac:dyDescent="0.45">
      <c r="A1178" s="1">
        <v>5.58</v>
      </c>
      <c r="B1178" s="1" t="s">
        <v>3276</v>
      </c>
      <c r="C1178" s="1">
        <v>4.8499999999999996</v>
      </c>
      <c r="D1178" s="1" t="s">
        <v>3277</v>
      </c>
      <c r="E1178" s="1">
        <v>12</v>
      </c>
      <c r="F1178" s="1">
        <v>127.0257818</v>
      </c>
      <c r="G1178" s="1">
        <v>37.501684699999998</v>
      </c>
      <c r="H1178" s="1" t="s">
        <v>1350</v>
      </c>
      <c r="I1178" s="1" t="s">
        <v>3278</v>
      </c>
      <c r="J1178" s="1">
        <v>127.00921150000001</v>
      </c>
      <c r="K1178" s="1">
        <v>37.507305100000004</v>
      </c>
      <c r="L1178" s="1">
        <v>1</v>
      </c>
      <c r="M1178" s="94" t="str">
        <f t="shared" si="36"/>
        <v>37.5073051, 127.0092115</v>
      </c>
      <c r="N1178" s="94" t="str">
        <f t="shared" si="37"/>
        <v>37.5016847, 127.0257818</v>
      </c>
    </row>
    <row r="1179" spans="1:14" ht="18" thickBot="1" x14ac:dyDescent="0.45">
      <c r="A1179" s="1">
        <v>11.22</v>
      </c>
      <c r="B1179" s="1" t="s">
        <v>3279</v>
      </c>
      <c r="C1179" s="1">
        <v>6.82</v>
      </c>
      <c r="D1179" s="1" t="s">
        <v>3280</v>
      </c>
      <c r="E1179" s="1">
        <v>12</v>
      </c>
      <c r="F1179" s="1">
        <v>127.0249693</v>
      </c>
      <c r="G1179" s="1">
        <v>37.504499799999998</v>
      </c>
      <c r="H1179" s="1" t="s">
        <v>1350</v>
      </c>
      <c r="I1179" s="1" t="s">
        <v>2424</v>
      </c>
      <c r="J1179" s="1">
        <v>127.0055991</v>
      </c>
      <c r="K1179" s="1">
        <v>37.5116394</v>
      </c>
      <c r="L1179" s="1">
        <v>1</v>
      </c>
      <c r="M1179" s="94" t="str">
        <f t="shared" si="36"/>
        <v>37.5116394, 127.0055991</v>
      </c>
      <c r="N1179" s="94" t="str">
        <f t="shared" si="37"/>
        <v>37.5044998, 127.0249693</v>
      </c>
    </row>
    <row r="1180" spans="1:14" ht="18" thickBot="1" x14ac:dyDescent="0.45">
      <c r="A1180" s="1">
        <v>5.47</v>
      </c>
      <c r="B1180" s="1" t="s">
        <v>3281</v>
      </c>
      <c r="C1180" s="1">
        <v>5.27</v>
      </c>
      <c r="D1180" s="1" t="s">
        <v>3282</v>
      </c>
      <c r="E1180" s="1">
        <v>12</v>
      </c>
      <c r="F1180" s="1">
        <v>127.0279228</v>
      </c>
      <c r="G1180" s="1">
        <v>37.494210199999998</v>
      </c>
      <c r="H1180" s="1" t="s">
        <v>1350</v>
      </c>
      <c r="I1180" s="1" t="s">
        <v>3283</v>
      </c>
      <c r="J1180" s="1">
        <v>127.0158948</v>
      </c>
      <c r="K1180" s="1">
        <v>37.485893699999998</v>
      </c>
      <c r="L1180" s="1">
        <v>1</v>
      </c>
      <c r="M1180" s="94" t="str">
        <f t="shared" si="36"/>
        <v>37.4858937, 127.0158948</v>
      </c>
      <c r="N1180" s="94" t="str">
        <f t="shared" si="37"/>
        <v>37.4942102, 127.0279228</v>
      </c>
    </row>
    <row r="1181" spans="1:14" ht="18" thickBot="1" x14ac:dyDescent="0.45">
      <c r="A1181" s="1">
        <v>8.2200000000000006</v>
      </c>
      <c r="B1181" s="1" t="s">
        <v>3284</v>
      </c>
      <c r="C1181" s="1">
        <v>7.95</v>
      </c>
      <c r="D1181" s="1" t="s">
        <v>3285</v>
      </c>
      <c r="E1181" s="1">
        <v>7</v>
      </c>
      <c r="F1181" s="1">
        <v>127.0259923</v>
      </c>
      <c r="G1181" s="1">
        <v>37.500940499999999</v>
      </c>
      <c r="H1181" s="1" t="s">
        <v>1350</v>
      </c>
      <c r="I1181" s="1" t="s">
        <v>2487</v>
      </c>
      <c r="J1181" s="1">
        <v>127.01028890000001</v>
      </c>
      <c r="K1181" s="1">
        <v>37.489670699999998</v>
      </c>
      <c r="L1181" s="1">
        <v>1</v>
      </c>
      <c r="M1181" s="94" t="str">
        <f t="shared" si="36"/>
        <v>37.4896707, 127.0102889</v>
      </c>
      <c r="N1181" s="94" t="str">
        <f t="shared" si="37"/>
        <v>37.5009405, 127.0259923</v>
      </c>
    </row>
    <row r="1182" spans="1:14" ht="18" thickBot="1" x14ac:dyDescent="0.45">
      <c r="A1182" s="1">
        <v>6.5</v>
      </c>
      <c r="B1182" s="1" t="s">
        <v>3286</v>
      </c>
      <c r="C1182" s="1">
        <v>5.65</v>
      </c>
      <c r="D1182" s="1" t="s">
        <v>3287</v>
      </c>
      <c r="E1182" s="1">
        <v>12</v>
      </c>
      <c r="F1182" s="1">
        <v>126.98571370000001</v>
      </c>
      <c r="G1182" s="1">
        <v>37.495896399999999</v>
      </c>
      <c r="H1182" s="1" t="s">
        <v>1350</v>
      </c>
      <c r="I1182" s="1" t="s">
        <v>2183</v>
      </c>
      <c r="J1182" s="1">
        <v>126.985034</v>
      </c>
      <c r="K1182" s="1">
        <v>37.499275599999997</v>
      </c>
      <c r="L1182" s="1">
        <v>1</v>
      </c>
      <c r="M1182" s="94" t="str">
        <f t="shared" si="36"/>
        <v>37.4992756, 126.985034</v>
      </c>
      <c r="N1182" s="94" t="str">
        <f t="shared" si="37"/>
        <v>37.4958964, 126.9857137</v>
      </c>
    </row>
    <row r="1183" spans="1:14" ht="18" thickBot="1" x14ac:dyDescent="0.45">
      <c r="A1183" s="1">
        <v>12.8</v>
      </c>
      <c r="B1183" s="1" t="s">
        <v>3288</v>
      </c>
      <c r="C1183" s="1">
        <v>11.4</v>
      </c>
      <c r="D1183" s="1" t="s">
        <v>3289</v>
      </c>
      <c r="E1183" s="1">
        <v>12</v>
      </c>
      <c r="F1183" s="1">
        <v>126.9821177</v>
      </c>
      <c r="G1183" s="1">
        <v>37.477132500000003</v>
      </c>
      <c r="H1183" s="1" t="s">
        <v>1350</v>
      </c>
      <c r="I1183" s="1" t="s">
        <v>3290</v>
      </c>
      <c r="J1183" s="1">
        <v>126.95778919999999</v>
      </c>
      <c r="K1183" s="1">
        <v>37.487341999999998</v>
      </c>
      <c r="L1183" s="1">
        <v>1</v>
      </c>
      <c r="M1183" s="94" t="str">
        <f t="shared" si="36"/>
        <v>37.487342, 126.9577892</v>
      </c>
      <c r="N1183" s="94" t="str">
        <f t="shared" si="37"/>
        <v>37.4771325, 126.9821177</v>
      </c>
    </row>
    <row r="1184" spans="1:14" ht="18" thickBot="1" x14ac:dyDescent="0.45">
      <c r="A1184" s="1">
        <v>5.37</v>
      </c>
      <c r="B1184" s="1" t="s">
        <v>3291</v>
      </c>
      <c r="C1184" s="1">
        <v>1.28</v>
      </c>
      <c r="D1184" s="1" t="s">
        <v>3292</v>
      </c>
      <c r="E1184" s="1">
        <v>7</v>
      </c>
      <c r="F1184" s="1">
        <v>127.0202113</v>
      </c>
      <c r="G1184" s="1">
        <v>37.503242999999998</v>
      </c>
      <c r="H1184" s="1" t="s">
        <v>1350</v>
      </c>
      <c r="I1184" s="1" t="s">
        <v>1236</v>
      </c>
      <c r="J1184" s="1">
        <v>127.0155183</v>
      </c>
      <c r="K1184" s="1">
        <v>37.504122500000001</v>
      </c>
      <c r="L1184" s="1">
        <v>1</v>
      </c>
      <c r="M1184" s="94" t="str">
        <f t="shared" si="36"/>
        <v>37.5041225, 127.0155183</v>
      </c>
      <c r="N1184" s="94" t="str">
        <f t="shared" si="37"/>
        <v>37.503243, 127.0202113</v>
      </c>
    </row>
    <row r="1185" spans="1:14" ht="18" thickBot="1" x14ac:dyDescent="0.45">
      <c r="A1185" s="1">
        <v>8.3699999999999992</v>
      </c>
      <c r="B1185" s="1" t="s">
        <v>3293</v>
      </c>
      <c r="C1185" s="1">
        <v>5.7</v>
      </c>
      <c r="D1185" s="1" t="s">
        <v>3294</v>
      </c>
      <c r="E1185" s="1">
        <v>7</v>
      </c>
      <c r="F1185" s="1">
        <v>127.0000417</v>
      </c>
      <c r="G1185" s="1">
        <v>37.499283300000002</v>
      </c>
      <c r="H1185" s="1" t="s">
        <v>1350</v>
      </c>
      <c r="I1185" s="1" t="s">
        <v>450</v>
      </c>
      <c r="J1185" s="1">
        <v>127.0145876</v>
      </c>
      <c r="K1185" s="1">
        <v>37.493943600000001</v>
      </c>
      <c r="L1185" s="1">
        <v>1</v>
      </c>
      <c r="M1185" s="94" t="str">
        <f t="shared" si="36"/>
        <v>37.4939436, 127.0145876</v>
      </c>
      <c r="N1185" s="94" t="str">
        <f t="shared" si="37"/>
        <v>37.4992833, 127.0000417</v>
      </c>
    </row>
    <row r="1186" spans="1:14" ht="18" thickBot="1" x14ac:dyDescent="0.45">
      <c r="A1186" s="1">
        <v>9.0500000000000007</v>
      </c>
      <c r="B1186" s="1" t="s">
        <v>3295</v>
      </c>
      <c r="C1186" s="1">
        <v>7.05</v>
      </c>
      <c r="D1186" s="1" t="s">
        <v>3296</v>
      </c>
      <c r="E1186" s="1">
        <v>7</v>
      </c>
      <c r="F1186" s="1">
        <v>127.0239114</v>
      </c>
      <c r="G1186" s="1">
        <v>37.496881399999999</v>
      </c>
      <c r="H1186" s="1" t="s">
        <v>1350</v>
      </c>
      <c r="I1186" s="1" t="s">
        <v>913</v>
      </c>
      <c r="J1186" s="1">
        <v>127.0042564</v>
      </c>
      <c r="K1186" s="1">
        <v>37.482711899999998</v>
      </c>
      <c r="L1186" s="1">
        <v>1</v>
      </c>
      <c r="M1186" s="94" t="str">
        <f t="shared" si="36"/>
        <v>37.4827119, 127.0042564</v>
      </c>
      <c r="N1186" s="94" t="str">
        <f t="shared" si="37"/>
        <v>37.4968814, 127.0239114</v>
      </c>
    </row>
    <row r="1187" spans="1:14" ht="18" thickBot="1" x14ac:dyDescent="0.45">
      <c r="A1187" s="1">
        <v>2.35</v>
      </c>
      <c r="B1187" s="1" t="s">
        <v>3297</v>
      </c>
      <c r="C1187" s="1">
        <v>3.05</v>
      </c>
      <c r="D1187" s="1" t="s">
        <v>3298</v>
      </c>
      <c r="E1187" s="1">
        <v>12</v>
      </c>
      <c r="F1187" s="1">
        <v>127.02569320000001</v>
      </c>
      <c r="G1187" s="1">
        <v>37.497991900000002</v>
      </c>
      <c r="H1187" s="1" t="s">
        <v>1350</v>
      </c>
      <c r="I1187" s="1" t="s">
        <v>1525</v>
      </c>
      <c r="J1187" s="1">
        <v>127.0268418</v>
      </c>
      <c r="K1187" s="1">
        <v>37.497812099999997</v>
      </c>
      <c r="L1187" s="1">
        <v>1</v>
      </c>
      <c r="M1187" s="94" t="str">
        <f t="shared" si="36"/>
        <v>37.4978121, 127.0268418</v>
      </c>
      <c r="N1187" s="94" t="str">
        <f t="shared" si="37"/>
        <v>37.4979919, 127.0256932</v>
      </c>
    </row>
    <row r="1188" spans="1:14" ht="18" thickBot="1" x14ac:dyDescent="0.45">
      <c r="A1188" s="1">
        <v>10.57</v>
      </c>
      <c r="B1188" s="1" t="s">
        <v>3299</v>
      </c>
      <c r="C1188" s="1">
        <v>8.1999999999999993</v>
      </c>
      <c r="D1188" s="1" t="s">
        <v>3300</v>
      </c>
      <c r="E1188" s="1">
        <v>12</v>
      </c>
      <c r="F1188" s="1">
        <v>127.026027</v>
      </c>
      <c r="G1188" s="1">
        <v>37.500779899999998</v>
      </c>
      <c r="H1188" s="1" t="s">
        <v>1350</v>
      </c>
      <c r="I1188" s="1" t="s">
        <v>929</v>
      </c>
      <c r="J1188" s="1">
        <v>127.0169185</v>
      </c>
      <c r="K1188" s="1">
        <v>37.481903799999998</v>
      </c>
      <c r="L1188" s="1">
        <v>1</v>
      </c>
      <c r="M1188" s="94" t="str">
        <f t="shared" si="36"/>
        <v>37.4819038, 127.0169185</v>
      </c>
      <c r="N1188" s="94" t="str">
        <f t="shared" si="37"/>
        <v>37.5007799, 127.026027</v>
      </c>
    </row>
    <row r="1189" spans="1:14" ht="18" thickBot="1" x14ac:dyDescent="0.45">
      <c r="A1189" s="1">
        <v>11.13</v>
      </c>
      <c r="B1189" s="1" t="s">
        <v>3301</v>
      </c>
      <c r="C1189" s="1">
        <v>9.2200000000000006</v>
      </c>
      <c r="D1189" s="1" t="s">
        <v>3302</v>
      </c>
      <c r="E1189" s="1">
        <v>12</v>
      </c>
      <c r="F1189" s="1">
        <v>126.9925568</v>
      </c>
      <c r="G1189" s="1">
        <v>37.492123599999999</v>
      </c>
      <c r="H1189" s="1" t="s">
        <v>1350</v>
      </c>
      <c r="I1189" s="1" t="s">
        <v>630</v>
      </c>
      <c r="J1189" s="1">
        <v>126.9809758</v>
      </c>
      <c r="K1189" s="1">
        <v>37.476511600000002</v>
      </c>
      <c r="L1189" s="1">
        <v>1</v>
      </c>
      <c r="M1189" s="94" t="str">
        <f t="shared" si="36"/>
        <v>37.4765116, 126.9809758</v>
      </c>
      <c r="N1189" s="94" t="str">
        <f t="shared" si="37"/>
        <v>37.4921236, 126.9925568</v>
      </c>
    </row>
    <row r="1190" spans="1:14" ht="18" thickBot="1" x14ac:dyDescent="0.45">
      <c r="A1190" s="1">
        <v>16.829999999999998</v>
      </c>
      <c r="B1190" s="1" t="s">
        <v>3303</v>
      </c>
      <c r="C1190" s="1">
        <v>3.32</v>
      </c>
      <c r="D1190" s="1" t="s">
        <v>3304</v>
      </c>
      <c r="E1190" s="1">
        <v>12</v>
      </c>
      <c r="F1190" s="1">
        <v>127.0292989</v>
      </c>
      <c r="G1190" s="1">
        <v>37.494858200000003</v>
      </c>
      <c r="H1190" s="1" t="s">
        <v>1350</v>
      </c>
      <c r="I1190" s="1" t="s">
        <v>3305</v>
      </c>
      <c r="J1190" s="1">
        <v>127.0300206</v>
      </c>
      <c r="K1190" s="1">
        <v>37.489088799999998</v>
      </c>
      <c r="L1190" s="1">
        <v>1</v>
      </c>
      <c r="M1190" s="94" t="str">
        <f t="shared" si="36"/>
        <v>37.4890888, 127.0300206</v>
      </c>
      <c r="N1190" s="94" t="str">
        <f t="shared" si="37"/>
        <v>37.4948582, 127.0292989</v>
      </c>
    </row>
    <row r="1191" spans="1:14" ht="18" thickBot="1" x14ac:dyDescent="0.45">
      <c r="A1191" s="1">
        <v>2.78</v>
      </c>
      <c r="B1191" s="1" t="s">
        <v>3306</v>
      </c>
      <c r="C1191" s="1">
        <v>3.22</v>
      </c>
      <c r="D1191" s="1" t="s">
        <v>3307</v>
      </c>
      <c r="E1191" s="1">
        <v>12</v>
      </c>
      <c r="F1191" s="1">
        <v>127.0047184</v>
      </c>
      <c r="G1191" s="1">
        <v>37.486069000000001</v>
      </c>
      <c r="H1191" s="1" t="s">
        <v>1350</v>
      </c>
      <c r="I1191" s="1" t="s">
        <v>2809</v>
      </c>
      <c r="J1191" s="1">
        <v>126.9917365</v>
      </c>
      <c r="K1191" s="1">
        <v>37.487077599999999</v>
      </c>
      <c r="L1191" s="1">
        <v>1</v>
      </c>
      <c r="M1191" s="94" t="str">
        <f t="shared" si="36"/>
        <v>37.4870776, 126.9917365</v>
      </c>
      <c r="N1191" s="94" t="str">
        <f t="shared" si="37"/>
        <v>37.486069, 127.0047184</v>
      </c>
    </row>
    <row r="1192" spans="1:14" ht="18" thickBot="1" x14ac:dyDescent="0.45">
      <c r="A1192" s="1">
        <v>4.43</v>
      </c>
      <c r="B1192" s="1" t="s">
        <v>3308</v>
      </c>
      <c r="C1192" s="1">
        <v>2.58</v>
      </c>
      <c r="D1192" s="1" t="s">
        <v>3309</v>
      </c>
      <c r="E1192" s="1">
        <v>7</v>
      </c>
      <c r="F1192" s="1">
        <v>126.9862779</v>
      </c>
      <c r="G1192" s="1">
        <v>37.497923700000001</v>
      </c>
      <c r="H1192" s="1" t="s">
        <v>1350</v>
      </c>
      <c r="I1192" s="1" t="s">
        <v>564</v>
      </c>
      <c r="J1192" s="1">
        <v>126.9894635</v>
      </c>
      <c r="K1192" s="1">
        <v>37.501444599999999</v>
      </c>
      <c r="L1192" s="1">
        <v>1</v>
      </c>
      <c r="M1192" s="94" t="str">
        <f t="shared" si="36"/>
        <v>37.5014446, 126.9894635</v>
      </c>
      <c r="N1192" s="94" t="str">
        <f t="shared" si="37"/>
        <v>37.4979237, 126.9862779</v>
      </c>
    </row>
    <row r="1193" spans="1:14" ht="18" thickBot="1" x14ac:dyDescent="0.45">
      <c r="A1193" s="1">
        <v>7.88</v>
      </c>
      <c r="B1193" s="1" t="s">
        <v>3310</v>
      </c>
      <c r="C1193" s="1">
        <v>6.02</v>
      </c>
      <c r="D1193" s="1" t="s">
        <v>3311</v>
      </c>
      <c r="E1193" s="1">
        <v>12</v>
      </c>
      <c r="F1193" s="1">
        <v>126.98732510000001</v>
      </c>
      <c r="G1193" s="1">
        <v>37.469246599999998</v>
      </c>
      <c r="H1193" s="1" t="s">
        <v>1350</v>
      </c>
      <c r="I1193" s="1" t="s">
        <v>3312</v>
      </c>
      <c r="J1193" s="1">
        <v>126.9997728</v>
      </c>
      <c r="K1193" s="1">
        <v>37.450544999999998</v>
      </c>
      <c r="L1193" s="1">
        <v>1</v>
      </c>
      <c r="M1193" s="94" t="str">
        <f t="shared" si="36"/>
        <v>37.450545, 126.9997728</v>
      </c>
      <c r="N1193" s="94" t="str">
        <f t="shared" si="37"/>
        <v>37.4692466, 126.9873251</v>
      </c>
    </row>
    <row r="1194" spans="1:14" ht="18" thickBot="1" x14ac:dyDescent="0.45">
      <c r="A1194" s="1">
        <v>6.78</v>
      </c>
      <c r="B1194" s="1" t="s">
        <v>3313</v>
      </c>
      <c r="C1194" s="1">
        <v>6.13</v>
      </c>
      <c r="D1194" s="1" t="s">
        <v>3314</v>
      </c>
      <c r="E1194" s="1">
        <v>12</v>
      </c>
      <c r="F1194" s="1">
        <v>127.03720420000001</v>
      </c>
      <c r="G1194" s="1">
        <v>37.484144999999998</v>
      </c>
      <c r="H1194" s="1" t="s">
        <v>1350</v>
      </c>
      <c r="I1194" s="1" t="s">
        <v>3315</v>
      </c>
      <c r="J1194" s="1">
        <v>127.04318600000001</v>
      </c>
      <c r="K1194" s="1">
        <v>37.469459200000003</v>
      </c>
      <c r="L1194" s="1">
        <v>1</v>
      </c>
      <c r="M1194" s="94" t="str">
        <f t="shared" si="36"/>
        <v>37.4694592, 127.043186</v>
      </c>
      <c r="N1194" s="94" t="str">
        <f t="shared" si="37"/>
        <v>37.484145, 127.0372042</v>
      </c>
    </row>
    <row r="1195" spans="1:14" ht="18" thickBot="1" x14ac:dyDescent="0.45">
      <c r="A1195" s="1">
        <v>4.6500000000000004</v>
      </c>
      <c r="B1195" s="1" t="s">
        <v>3316</v>
      </c>
      <c r="C1195" s="1">
        <v>7.1</v>
      </c>
      <c r="D1195" s="1" t="s">
        <v>3317</v>
      </c>
      <c r="E1195" s="1">
        <v>12</v>
      </c>
      <c r="F1195" s="1">
        <v>127.0258754</v>
      </c>
      <c r="G1195" s="1">
        <v>37.500619399999998</v>
      </c>
      <c r="H1195" s="1" t="s">
        <v>1350</v>
      </c>
      <c r="I1195" s="1" t="s">
        <v>1957</v>
      </c>
      <c r="J1195" s="1">
        <v>127.0040626</v>
      </c>
      <c r="K1195" s="1">
        <v>37.490643400000003</v>
      </c>
      <c r="L1195" s="1">
        <v>1</v>
      </c>
      <c r="M1195" s="94" t="str">
        <f t="shared" si="36"/>
        <v>37.4906434, 127.0040626</v>
      </c>
      <c r="N1195" s="94" t="str">
        <f t="shared" si="37"/>
        <v>37.5006194, 127.0258754</v>
      </c>
    </row>
    <row r="1196" spans="1:14" ht="18" thickBot="1" x14ac:dyDescent="0.45">
      <c r="A1196" s="1">
        <v>2.93</v>
      </c>
      <c r="B1196" s="1" t="s">
        <v>3318</v>
      </c>
      <c r="C1196" s="1">
        <v>2.8</v>
      </c>
      <c r="D1196" s="1" t="s">
        <v>3319</v>
      </c>
      <c r="E1196" s="1">
        <v>12</v>
      </c>
      <c r="F1196" s="1">
        <v>126.9821829</v>
      </c>
      <c r="G1196" s="1">
        <v>37.477243799999997</v>
      </c>
      <c r="H1196" s="1" t="s">
        <v>1350</v>
      </c>
      <c r="I1196" s="1" t="s">
        <v>1585</v>
      </c>
      <c r="J1196" s="1">
        <v>126.9820249</v>
      </c>
      <c r="K1196" s="1">
        <v>37.479504800000001</v>
      </c>
      <c r="L1196" s="1">
        <v>1</v>
      </c>
      <c r="M1196" s="94" t="str">
        <f t="shared" si="36"/>
        <v>37.4795048, 126.9820249</v>
      </c>
      <c r="N1196" s="94" t="str">
        <f t="shared" si="37"/>
        <v>37.4772438, 126.9821829</v>
      </c>
    </row>
    <row r="1197" spans="1:14" ht="18" thickBot="1" x14ac:dyDescent="0.45">
      <c r="A1197" s="1">
        <v>7.38</v>
      </c>
      <c r="B1197" s="1" t="s">
        <v>3320</v>
      </c>
      <c r="C1197" s="1">
        <v>5.78</v>
      </c>
      <c r="D1197" s="1" t="s">
        <v>3321</v>
      </c>
      <c r="E1197" s="1">
        <v>12</v>
      </c>
      <c r="F1197" s="1">
        <v>126.9920566</v>
      </c>
      <c r="G1197" s="1">
        <v>37.493415599999999</v>
      </c>
      <c r="H1197" s="1" t="s">
        <v>1350</v>
      </c>
      <c r="I1197" s="1" t="s">
        <v>167</v>
      </c>
      <c r="J1197" s="1">
        <v>126.9819404</v>
      </c>
      <c r="K1197" s="1">
        <v>37.478805299999998</v>
      </c>
      <c r="L1197" s="1">
        <v>1</v>
      </c>
      <c r="M1197" s="94" t="str">
        <f t="shared" si="36"/>
        <v>37.4788053, 126.9819404</v>
      </c>
      <c r="N1197" s="94" t="str">
        <f t="shared" si="37"/>
        <v>37.4934156, 126.9920566</v>
      </c>
    </row>
    <row r="1198" spans="1:14" ht="18" thickBot="1" x14ac:dyDescent="0.45">
      <c r="A1198" s="1">
        <v>6.03</v>
      </c>
      <c r="B1198" s="1" t="s">
        <v>3322</v>
      </c>
      <c r="C1198" s="1">
        <v>4.5999999999999996</v>
      </c>
      <c r="D1198" s="1" t="s">
        <v>3323</v>
      </c>
      <c r="E1198" s="1">
        <v>12</v>
      </c>
      <c r="F1198" s="1">
        <v>127.0240537</v>
      </c>
      <c r="G1198" s="1">
        <v>37.496885200000001</v>
      </c>
      <c r="H1198" s="1" t="s">
        <v>1350</v>
      </c>
      <c r="I1198" s="1" t="s">
        <v>3324</v>
      </c>
      <c r="J1198" s="1">
        <v>127.0265471</v>
      </c>
      <c r="K1198" s="1">
        <v>37.505059699999997</v>
      </c>
      <c r="L1198" s="1">
        <v>1</v>
      </c>
      <c r="M1198" s="94" t="str">
        <f t="shared" si="36"/>
        <v>37.5050597, 127.0265471</v>
      </c>
      <c r="N1198" s="94" t="str">
        <f t="shared" si="37"/>
        <v>37.4968852, 127.0240537</v>
      </c>
    </row>
    <row r="1199" spans="1:14" ht="18" thickBot="1" x14ac:dyDescent="0.45">
      <c r="A1199" s="1">
        <v>5.13</v>
      </c>
      <c r="B1199" s="1" t="s">
        <v>3325</v>
      </c>
      <c r="C1199" s="1">
        <v>5.77</v>
      </c>
      <c r="D1199" s="1" t="s">
        <v>3326</v>
      </c>
      <c r="E1199" s="1">
        <v>7</v>
      </c>
      <c r="F1199" s="1">
        <v>127.0298928</v>
      </c>
      <c r="G1199" s="1">
        <v>37.491244700000003</v>
      </c>
      <c r="H1199" s="1" t="s">
        <v>1350</v>
      </c>
      <c r="I1199" s="1" t="s">
        <v>140</v>
      </c>
      <c r="J1199" s="1">
        <v>127.0279688</v>
      </c>
      <c r="K1199" s="1">
        <v>37.483455200000002</v>
      </c>
      <c r="L1199" s="1">
        <v>1</v>
      </c>
      <c r="M1199" s="94" t="str">
        <f t="shared" si="36"/>
        <v>37.4834552, 127.0279688</v>
      </c>
      <c r="N1199" s="94" t="str">
        <f t="shared" si="37"/>
        <v>37.4912447, 127.0298928</v>
      </c>
    </row>
    <row r="1200" spans="1:14" ht="18" thickBot="1" x14ac:dyDescent="0.45">
      <c r="A1200" s="1">
        <v>8.0299999999999994</v>
      </c>
      <c r="B1200" s="1" t="s">
        <v>3327</v>
      </c>
      <c r="C1200" s="1">
        <v>7.03</v>
      </c>
      <c r="D1200" s="1" t="s">
        <v>3328</v>
      </c>
      <c r="E1200" s="1">
        <v>12</v>
      </c>
      <c r="F1200" s="1">
        <v>127.0043867</v>
      </c>
      <c r="G1200" s="1">
        <v>37.502793199999999</v>
      </c>
      <c r="H1200" s="1" t="s">
        <v>1350</v>
      </c>
      <c r="I1200" s="1" t="s">
        <v>3329</v>
      </c>
      <c r="J1200" s="1">
        <v>126.9828377</v>
      </c>
      <c r="K1200" s="1">
        <v>37.492893700000003</v>
      </c>
      <c r="L1200" s="1">
        <v>1</v>
      </c>
      <c r="M1200" s="94" t="str">
        <f t="shared" si="36"/>
        <v>37.4928937, 126.9828377</v>
      </c>
      <c r="N1200" s="94" t="str">
        <f t="shared" si="37"/>
        <v>37.5027932, 127.0043867</v>
      </c>
    </row>
    <row r="1201" spans="1:14" ht="18" thickBot="1" x14ac:dyDescent="0.45">
      <c r="A1201" s="1">
        <v>4.5</v>
      </c>
      <c r="B1201" s="1" t="s">
        <v>3330</v>
      </c>
      <c r="C1201" s="1">
        <v>1.95</v>
      </c>
      <c r="D1201" s="1" t="s">
        <v>3331</v>
      </c>
      <c r="E1201" s="1">
        <v>12</v>
      </c>
      <c r="F1201" s="1">
        <v>127.00013989999999</v>
      </c>
      <c r="G1201" s="1">
        <v>37.499541100000002</v>
      </c>
      <c r="H1201" s="1" t="s">
        <v>1350</v>
      </c>
      <c r="I1201" s="1" t="s">
        <v>2373</v>
      </c>
      <c r="J1201" s="1">
        <v>126.994861</v>
      </c>
      <c r="K1201" s="1">
        <v>37.503070100000002</v>
      </c>
      <c r="L1201" s="1">
        <v>1</v>
      </c>
      <c r="M1201" s="94" t="str">
        <f t="shared" si="36"/>
        <v>37.5030701, 126.994861</v>
      </c>
      <c r="N1201" s="94" t="str">
        <f t="shared" si="37"/>
        <v>37.4995411, 127.0001399</v>
      </c>
    </row>
    <row r="1202" spans="1:14" ht="18" thickBot="1" x14ac:dyDescent="0.45">
      <c r="A1202" s="1">
        <v>9.3000000000000007</v>
      </c>
      <c r="B1202" s="1" t="s">
        <v>3332</v>
      </c>
      <c r="C1202" s="1">
        <v>7.77</v>
      </c>
      <c r="D1202" s="1" t="s">
        <v>3333</v>
      </c>
      <c r="E1202" s="1">
        <v>12</v>
      </c>
      <c r="F1202" s="1">
        <v>127.0287007</v>
      </c>
      <c r="G1202" s="1">
        <v>37.4937027</v>
      </c>
      <c r="H1202" s="1" t="s">
        <v>1350</v>
      </c>
      <c r="I1202" s="1" t="s">
        <v>3334</v>
      </c>
      <c r="J1202" s="1">
        <v>127.0509684</v>
      </c>
      <c r="K1202" s="1">
        <v>37.486276400000001</v>
      </c>
      <c r="L1202" s="1">
        <v>1</v>
      </c>
      <c r="M1202" s="94" t="str">
        <f t="shared" si="36"/>
        <v>37.4862764, 127.0509684</v>
      </c>
      <c r="N1202" s="94" t="str">
        <f t="shared" si="37"/>
        <v>37.4937027, 127.0287007</v>
      </c>
    </row>
    <row r="1203" spans="1:14" ht="18" thickBot="1" x14ac:dyDescent="0.45">
      <c r="A1203" s="1">
        <v>12.27</v>
      </c>
      <c r="B1203" s="1" t="s">
        <v>3335</v>
      </c>
      <c r="C1203" s="1">
        <v>3.47</v>
      </c>
      <c r="D1203" s="1" t="s">
        <v>3336</v>
      </c>
      <c r="E1203" s="1">
        <v>12</v>
      </c>
      <c r="F1203" s="1">
        <v>126.9821949</v>
      </c>
      <c r="G1203" s="1">
        <v>37.486591300000001</v>
      </c>
      <c r="H1203" s="1" t="s">
        <v>1350</v>
      </c>
      <c r="I1203" s="1" t="s">
        <v>3337</v>
      </c>
      <c r="J1203" s="1">
        <v>126.9915014</v>
      </c>
      <c r="K1203" s="1">
        <v>37.487053799999998</v>
      </c>
      <c r="L1203" s="1">
        <v>1</v>
      </c>
      <c r="M1203" s="94" t="str">
        <f t="shared" si="36"/>
        <v>37.4870538, 126.9915014</v>
      </c>
      <c r="N1203" s="94" t="str">
        <f t="shared" si="37"/>
        <v>37.4865913, 126.9821949</v>
      </c>
    </row>
    <row r="1204" spans="1:14" ht="18" thickBot="1" x14ac:dyDescent="0.45">
      <c r="A1204" s="1">
        <v>5.87</v>
      </c>
      <c r="B1204" s="1" t="s">
        <v>3338</v>
      </c>
      <c r="C1204" s="1">
        <v>4.32</v>
      </c>
      <c r="D1204" s="1" t="s">
        <v>3339</v>
      </c>
      <c r="E1204" s="1">
        <v>12</v>
      </c>
      <c r="F1204" s="1">
        <v>127.0129297</v>
      </c>
      <c r="G1204" s="1">
        <v>37.485048999999997</v>
      </c>
      <c r="H1204" s="1" t="s">
        <v>1350</v>
      </c>
      <c r="I1204" s="1" t="s">
        <v>3340</v>
      </c>
      <c r="J1204" s="1">
        <v>126.9970926</v>
      </c>
      <c r="K1204" s="1">
        <v>37.482387299999999</v>
      </c>
      <c r="L1204" s="1">
        <v>1</v>
      </c>
      <c r="M1204" s="94" t="str">
        <f t="shared" si="36"/>
        <v>37.4823873, 126.9970926</v>
      </c>
      <c r="N1204" s="94" t="str">
        <f t="shared" si="37"/>
        <v>37.485049, 127.0129297</v>
      </c>
    </row>
    <row r="1205" spans="1:14" ht="18" thickBot="1" x14ac:dyDescent="0.45">
      <c r="A1205" s="1">
        <v>6.87</v>
      </c>
      <c r="B1205" s="1" t="s">
        <v>3341</v>
      </c>
      <c r="C1205" s="1">
        <v>5.17</v>
      </c>
      <c r="D1205" s="1" t="s">
        <v>3342</v>
      </c>
      <c r="E1205" s="1">
        <v>12</v>
      </c>
      <c r="F1205" s="1">
        <v>127.02055319999999</v>
      </c>
      <c r="G1205" s="1">
        <v>37.5108003</v>
      </c>
      <c r="H1205" s="1" t="s">
        <v>1350</v>
      </c>
      <c r="I1205" s="1" t="s">
        <v>3343</v>
      </c>
      <c r="J1205" s="1">
        <v>126.9964844</v>
      </c>
      <c r="K1205" s="1">
        <v>37.4993774</v>
      </c>
      <c r="L1205" s="1">
        <v>1</v>
      </c>
      <c r="M1205" s="94" t="str">
        <f t="shared" si="36"/>
        <v>37.4993774, 126.9964844</v>
      </c>
      <c r="N1205" s="94" t="str">
        <f t="shared" si="37"/>
        <v>37.5108003, 127.0205532</v>
      </c>
    </row>
    <row r="1206" spans="1:14" ht="18" thickBot="1" x14ac:dyDescent="0.45">
      <c r="A1206" s="1">
        <v>8.0500000000000007</v>
      </c>
      <c r="B1206" s="1" t="s">
        <v>3344</v>
      </c>
      <c r="C1206" s="1">
        <v>9.6199999999999992</v>
      </c>
      <c r="D1206" s="1" t="s">
        <v>3345</v>
      </c>
      <c r="E1206" s="1">
        <v>12</v>
      </c>
      <c r="F1206" s="1">
        <v>127.0197861</v>
      </c>
      <c r="G1206" s="1">
        <v>37.510700800000002</v>
      </c>
      <c r="H1206" s="1" t="s">
        <v>1350</v>
      </c>
      <c r="I1206" s="1" t="s">
        <v>503</v>
      </c>
      <c r="J1206" s="1">
        <v>127.0133273</v>
      </c>
      <c r="K1206" s="1">
        <v>37.493591299999999</v>
      </c>
      <c r="L1206" s="1">
        <v>1</v>
      </c>
      <c r="M1206" s="94" t="str">
        <f t="shared" si="36"/>
        <v>37.4935913, 127.0133273</v>
      </c>
      <c r="N1206" s="94" t="str">
        <f t="shared" si="37"/>
        <v>37.5107008, 127.0197861</v>
      </c>
    </row>
    <row r="1207" spans="1:14" ht="18" thickBot="1" x14ac:dyDescent="0.45">
      <c r="A1207" s="1">
        <v>9.8800000000000008</v>
      </c>
      <c r="B1207" s="1" t="s">
        <v>3346</v>
      </c>
      <c r="C1207" s="1">
        <v>7.87</v>
      </c>
      <c r="D1207" s="1" t="s">
        <v>3347</v>
      </c>
      <c r="E1207" s="1">
        <v>7</v>
      </c>
      <c r="F1207" s="1">
        <v>127.02492100000001</v>
      </c>
      <c r="G1207" s="1">
        <v>37.555210899999999</v>
      </c>
      <c r="H1207" s="1" t="s">
        <v>1604</v>
      </c>
      <c r="I1207" s="1" t="s">
        <v>3136</v>
      </c>
      <c r="J1207" s="1">
        <v>127.0097559</v>
      </c>
      <c r="K1207" s="1">
        <v>37.5548754</v>
      </c>
      <c r="L1207" s="1">
        <v>1</v>
      </c>
      <c r="M1207" s="94" t="str">
        <f t="shared" si="36"/>
        <v>37.5548754, 127.0097559</v>
      </c>
      <c r="N1207" s="94" t="str">
        <f t="shared" si="37"/>
        <v>37.5552109, 127.024921</v>
      </c>
    </row>
    <row r="1208" spans="1:14" ht="18" thickBot="1" x14ac:dyDescent="0.45">
      <c r="A1208" s="1">
        <v>5.58</v>
      </c>
      <c r="B1208" s="1" t="s">
        <v>3348</v>
      </c>
      <c r="C1208" s="1">
        <v>5.22</v>
      </c>
      <c r="D1208" s="1" t="s">
        <v>3349</v>
      </c>
      <c r="E1208" s="1">
        <v>7</v>
      </c>
      <c r="F1208" s="1">
        <v>127.041087</v>
      </c>
      <c r="G1208" s="1">
        <v>37.5599512</v>
      </c>
      <c r="H1208" s="1" t="s">
        <v>1604</v>
      </c>
      <c r="I1208" s="1" t="s">
        <v>3350</v>
      </c>
      <c r="J1208" s="1">
        <v>127.03605279999999</v>
      </c>
      <c r="K1208" s="1">
        <v>37.563245600000002</v>
      </c>
      <c r="L1208" s="1">
        <v>1</v>
      </c>
      <c r="M1208" s="94" t="str">
        <f t="shared" si="36"/>
        <v>37.5632456, 127.0360528</v>
      </c>
      <c r="N1208" s="94" t="str">
        <f t="shared" si="37"/>
        <v>37.5599512, 127.041087</v>
      </c>
    </row>
    <row r="1209" spans="1:14" ht="18" thickBot="1" x14ac:dyDescent="0.45">
      <c r="A1209" s="1">
        <v>6.92</v>
      </c>
      <c r="B1209" s="1" t="s">
        <v>3351</v>
      </c>
      <c r="C1209" s="1">
        <v>2.58</v>
      </c>
      <c r="D1209" s="1" t="s">
        <v>3352</v>
      </c>
      <c r="E1209" s="1">
        <v>7</v>
      </c>
      <c r="F1209" s="1">
        <v>127.0374602</v>
      </c>
      <c r="G1209" s="1">
        <v>37.561219600000001</v>
      </c>
      <c r="H1209" s="1" t="s">
        <v>1604</v>
      </c>
      <c r="I1209" s="1" t="s">
        <v>3353</v>
      </c>
      <c r="J1209" s="1">
        <v>127.0339352</v>
      </c>
      <c r="K1209" s="1">
        <v>37.5589978</v>
      </c>
      <c r="L1209" s="1">
        <v>1</v>
      </c>
      <c r="M1209" s="94" t="str">
        <f t="shared" si="36"/>
        <v>37.5589978, 127.0339352</v>
      </c>
      <c r="N1209" s="94" t="str">
        <f t="shared" si="37"/>
        <v>37.5612196, 127.0374602</v>
      </c>
    </row>
    <row r="1210" spans="1:14" ht="18" thickBot="1" x14ac:dyDescent="0.45">
      <c r="A1210" s="1">
        <v>7.8</v>
      </c>
      <c r="B1210" s="1" t="s">
        <v>3354</v>
      </c>
      <c r="C1210" s="1">
        <v>1.88</v>
      </c>
      <c r="D1210" s="1" t="s">
        <v>3355</v>
      </c>
      <c r="E1210" s="1">
        <v>7</v>
      </c>
      <c r="F1210" s="1">
        <v>127.05778770000001</v>
      </c>
      <c r="G1210" s="1">
        <v>37.546478800000003</v>
      </c>
      <c r="H1210" s="1" t="s">
        <v>1604</v>
      </c>
      <c r="I1210" s="1" t="s">
        <v>3356</v>
      </c>
      <c r="J1210" s="1">
        <v>127.06202450000001</v>
      </c>
      <c r="K1210" s="1">
        <v>37.543135900000003</v>
      </c>
      <c r="L1210" s="1">
        <v>1</v>
      </c>
      <c r="M1210" s="94" t="str">
        <f t="shared" si="36"/>
        <v>37.5431359, 127.0620245</v>
      </c>
      <c r="N1210" s="94" t="str">
        <f t="shared" si="37"/>
        <v>37.5464788, 127.0577877</v>
      </c>
    </row>
    <row r="1211" spans="1:14" ht="18" thickBot="1" x14ac:dyDescent="0.45">
      <c r="A1211" s="1">
        <v>7.78</v>
      </c>
      <c r="B1211" s="1" t="s">
        <v>3357</v>
      </c>
      <c r="C1211" s="1">
        <v>8.6999999999999993</v>
      </c>
      <c r="D1211" s="1" t="s">
        <v>3358</v>
      </c>
      <c r="E1211" s="1">
        <v>12</v>
      </c>
      <c r="F1211" s="1">
        <v>127.04028649999999</v>
      </c>
      <c r="G1211" s="1">
        <v>37.557914599999997</v>
      </c>
      <c r="H1211" s="1" t="s">
        <v>1604</v>
      </c>
      <c r="I1211" s="1" t="s">
        <v>2207</v>
      </c>
      <c r="J1211" s="1">
        <v>127.03278589999999</v>
      </c>
      <c r="K1211" s="1">
        <v>37.570661200000004</v>
      </c>
      <c r="L1211" s="1">
        <v>1</v>
      </c>
      <c r="M1211" s="94" t="str">
        <f t="shared" si="36"/>
        <v>37.5706612, 127.0327859</v>
      </c>
      <c r="N1211" s="94" t="str">
        <f t="shared" si="37"/>
        <v>37.5579146, 127.0402865</v>
      </c>
    </row>
    <row r="1212" spans="1:14" ht="18" thickBot="1" x14ac:dyDescent="0.45">
      <c r="A1212" s="1">
        <v>9.0299999999999994</v>
      </c>
      <c r="B1212" s="1" t="s">
        <v>3359</v>
      </c>
      <c r="C1212" s="1">
        <v>7.37</v>
      </c>
      <c r="D1212" s="1" t="s">
        <v>3360</v>
      </c>
      <c r="E1212" s="1">
        <v>12</v>
      </c>
      <c r="F1212" s="1">
        <v>127.0435002</v>
      </c>
      <c r="G1212" s="1">
        <v>37.546418099999997</v>
      </c>
      <c r="H1212" s="1" t="s">
        <v>1604</v>
      </c>
      <c r="I1212" s="1" t="s">
        <v>170</v>
      </c>
      <c r="J1212" s="1">
        <v>127.0461949</v>
      </c>
      <c r="K1212" s="1">
        <v>37.568318900000001</v>
      </c>
      <c r="L1212" s="1">
        <v>1</v>
      </c>
      <c r="M1212" s="94" t="str">
        <f t="shared" si="36"/>
        <v>37.5683189, 127.0461949</v>
      </c>
      <c r="N1212" s="94" t="str">
        <f t="shared" si="37"/>
        <v>37.5464181, 127.0435002</v>
      </c>
    </row>
    <row r="1213" spans="1:14" ht="18" thickBot="1" x14ac:dyDescent="0.45">
      <c r="A1213" s="1">
        <v>11.33</v>
      </c>
      <c r="B1213" s="1" t="s">
        <v>3361</v>
      </c>
      <c r="C1213" s="1">
        <v>9.1999999999999993</v>
      </c>
      <c r="D1213" s="1" t="s">
        <v>3362</v>
      </c>
      <c r="E1213" s="1">
        <v>12</v>
      </c>
      <c r="F1213" s="1">
        <v>127.0414371</v>
      </c>
      <c r="G1213" s="1">
        <v>37.561164699999999</v>
      </c>
      <c r="H1213" s="1" t="s">
        <v>1604</v>
      </c>
      <c r="I1213" s="1" t="s">
        <v>3363</v>
      </c>
      <c r="J1213" s="1">
        <v>127.042689</v>
      </c>
      <c r="K1213" s="1">
        <v>37.5794128</v>
      </c>
      <c r="L1213" s="1">
        <v>1</v>
      </c>
      <c r="M1213" s="94" t="str">
        <f t="shared" si="36"/>
        <v>37.5794128, 127.042689</v>
      </c>
      <c r="N1213" s="94" t="str">
        <f t="shared" si="37"/>
        <v>37.5611647, 127.0414371</v>
      </c>
    </row>
    <row r="1214" spans="1:14" ht="18" thickBot="1" x14ac:dyDescent="0.45">
      <c r="A1214" s="1">
        <v>3.58</v>
      </c>
      <c r="B1214" s="1" t="s">
        <v>3364</v>
      </c>
      <c r="C1214" s="1">
        <v>2.82</v>
      </c>
      <c r="D1214" s="1" t="s">
        <v>3365</v>
      </c>
      <c r="E1214" s="1">
        <v>7</v>
      </c>
      <c r="F1214" s="1">
        <v>127.0483199</v>
      </c>
      <c r="G1214" s="1">
        <v>37.551543799999997</v>
      </c>
      <c r="H1214" s="1" t="s">
        <v>1604</v>
      </c>
      <c r="I1214" s="1" t="s">
        <v>1183</v>
      </c>
      <c r="J1214" s="1">
        <v>127.0402979</v>
      </c>
      <c r="K1214" s="1">
        <v>37.557793799999999</v>
      </c>
      <c r="L1214" s="1">
        <v>1</v>
      </c>
      <c r="M1214" s="94" t="str">
        <f t="shared" si="36"/>
        <v>37.5577938, 127.0402979</v>
      </c>
      <c r="N1214" s="94" t="str">
        <f t="shared" si="37"/>
        <v>37.5515438, 127.0483199</v>
      </c>
    </row>
    <row r="1215" spans="1:14" ht="18" thickBot="1" x14ac:dyDescent="0.45">
      <c r="A1215" s="1">
        <v>4.37</v>
      </c>
      <c r="B1215" s="1" t="s">
        <v>3366</v>
      </c>
      <c r="C1215" s="1">
        <v>6.53</v>
      </c>
      <c r="D1215" s="1" t="s">
        <v>3367</v>
      </c>
      <c r="E1215" s="1">
        <v>7</v>
      </c>
      <c r="F1215" s="1">
        <v>127.0506317</v>
      </c>
      <c r="G1215" s="1">
        <v>37.546824800000003</v>
      </c>
      <c r="H1215" s="1" t="s">
        <v>1604</v>
      </c>
      <c r="I1215" s="1" t="s">
        <v>3368</v>
      </c>
      <c r="J1215" s="1">
        <v>127.040845</v>
      </c>
      <c r="K1215" s="1">
        <v>37.559029899999999</v>
      </c>
      <c r="L1215" s="1">
        <v>1</v>
      </c>
      <c r="M1215" s="94" t="str">
        <f t="shared" si="36"/>
        <v>37.5590299, 127.040845</v>
      </c>
      <c r="N1215" s="94" t="str">
        <f t="shared" si="37"/>
        <v>37.5468248, 127.0506317</v>
      </c>
    </row>
    <row r="1216" spans="1:14" ht="18" thickBot="1" x14ac:dyDescent="0.45">
      <c r="A1216" s="1">
        <v>7.42</v>
      </c>
      <c r="B1216" s="1" t="s">
        <v>3369</v>
      </c>
      <c r="C1216" s="1">
        <v>6.08</v>
      </c>
      <c r="D1216" s="1" t="s">
        <v>3370</v>
      </c>
      <c r="E1216" s="1">
        <v>12</v>
      </c>
      <c r="F1216" s="1">
        <v>127.04431649999999</v>
      </c>
      <c r="G1216" s="1">
        <v>37.548747800000001</v>
      </c>
      <c r="H1216" s="1" t="s">
        <v>1604</v>
      </c>
      <c r="I1216" s="1" t="s">
        <v>3371</v>
      </c>
      <c r="J1216" s="1">
        <v>127.02978109999999</v>
      </c>
      <c r="K1216" s="1">
        <v>37.558049799999999</v>
      </c>
      <c r="L1216" s="1">
        <v>1</v>
      </c>
      <c r="M1216" s="94" t="str">
        <f t="shared" si="36"/>
        <v>37.5580498, 127.0297811</v>
      </c>
      <c r="N1216" s="94" t="str">
        <f t="shared" si="37"/>
        <v>37.5487478, 127.0443165</v>
      </c>
    </row>
    <row r="1217" spans="1:14" ht="18" thickBot="1" x14ac:dyDescent="0.45">
      <c r="A1217" s="1">
        <v>10.62</v>
      </c>
      <c r="B1217" s="1" t="s">
        <v>3372</v>
      </c>
      <c r="C1217" s="1">
        <v>3.8</v>
      </c>
      <c r="D1217" s="1" t="s">
        <v>3373</v>
      </c>
      <c r="E1217" s="1">
        <v>12</v>
      </c>
      <c r="F1217" s="1">
        <v>127.03935629999999</v>
      </c>
      <c r="G1217" s="1">
        <v>37.560282800000003</v>
      </c>
      <c r="H1217" s="1" t="s">
        <v>1604</v>
      </c>
      <c r="I1217" s="1" t="s">
        <v>2841</v>
      </c>
      <c r="J1217" s="1">
        <v>127.0387855</v>
      </c>
      <c r="K1217" s="1">
        <v>37.565751400000003</v>
      </c>
      <c r="L1217" s="1">
        <v>1</v>
      </c>
      <c r="M1217" s="94" t="str">
        <f t="shared" si="36"/>
        <v>37.5657514, 127.0387855</v>
      </c>
      <c r="N1217" s="94" t="str">
        <f t="shared" si="37"/>
        <v>37.5602828, 127.0393563</v>
      </c>
    </row>
    <row r="1218" spans="1:14" ht="18" thickBot="1" x14ac:dyDescent="0.45">
      <c r="A1218" s="1">
        <v>5.8</v>
      </c>
      <c r="B1218" s="1" t="s">
        <v>3374</v>
      </c>
      <c r="C1218" s="1">
        <v>6.58</v>
      </c>
      <c r="D1218" s="1" t="s">
        <v>3375</v>
      </c>
      <c r="E1218" s="1">
        <v>12</v>
      </c>
      <c r="F1218" s="1">
        <v>127.04892270000001</v>
      </c>
      <c r="G1218" s="1">
        <v>37.549474099999998</v>
      </c>
      <c r="H1218" s="1" t="s">
        <v>1604</v>
      </c>
      <c r="I1218" s="1" t="s">
        <v>2571</v>
      </c>
      <c r="J1218" s="1">
        <v>127.0241893</v>
      </c>
      <c r="K1218" s="1">
        <v>37.544988799999999</v>
      </c>
      <c r="L1218" s="1">
        <v>1</v>
      </c>
      <c r="M1218" s="94" t="str">
        <f t="shared" si="36"/>
        <v>37.5449888, 127.0241893</v>
      </c>
      <c r="N1218" s="94" t="str">
        <f t="shared" si="37"/>
        <v>37.5494741, 127.0489227</v>
      </c>
    </row>
    <row r="1219" spans="1:14" ht="18" thickBot="1" x14ac:dyDescent="0.45">
      <c r="A1219" s="1">
        <v>6.73</v>
      </c>
      <c r="B1219" s="1" t="s">
        <v>3376</v>
      </c>
      <c r="C1219" s="1">
        <v>3.78</v>
      </c>
      <c r="D1219" s="1" t="s">
        <v>3377</v>
      </c>
      <c r="E1219" s="1">
        <v>12</v>
      </c>
      <c r="F1219" s="1">
        <v>126.99603999999999</v>
      </c>
      <c r="G1219" s="1">
        <v>37.593532699999997</v>
      </c>
      <c r="H1219" s="1" t="s">
        <v>1676</v>
      </c>
      <c r="I1219" s="1" t="s">
        <v>2663</v>
      </c>
      <c r="J1219" s="1">
        <v>127.0036822</v>
      </c>
      <c r="K1219" s="1">
        <v>37.589018099999997</v>
      </c>
      <c r="L1219" s="1">
        <v>1</v>
      </c>
      <c r="M1219" s="94" t="str">
        <f t="shared" ref="M1219:M1282" si="38">CONCATENATE(K1219, ", ", J1219)</f>
        <v>37.5890181, 127.0036822</v>
      </c>
      <c r="N1219" s="94" t="str">
        <f t="shared" ref="N1219:N1282" si="39">CONCATENATE(G1219,", ", F1219)</f>
        <v>37.5935327, 126.99604</v>
      </c>
    </row>
    <row r="1220" spans="1:14" ht="18" thickBot="1" x14ac:dyDescent="0.45">
      <c r="A1220" s="1">
        <v>4.67</v>
      </c>
      <c r="B1220" s="1" t="s">
        <v>3378</v>
      </c>
      <c r="C1220" s="1">
        <v>3.82</v>
      </c>
      <c r="D1220" s="1" t="s">
        <v>3379</v>
      </c>
      <c r="E1220" s="1">
        <v>12</v>
      </c>
      <c r="F1220" s="1">
        <v>127.0272507</v>
      </c>
      <c r="G1220" s="1">
        <v>37.586134600000001</v>
      </c>
      <c r="H1220" s="1" t="s">
        <v>1676</v>
      </c>
      <c r="I1220" s="1" t="s">
        <v>3380</v>
      </c>
      <c r="J1220" s="1">
        <v>127.0178509</v>
      </c>
      <c r="K1220" s="1">
        <v>37.583205599999999</v>
      </c>
      <c r="L1220" s="1">
        <v>1</v>
      </c>
      <c r="M1220" s="94" t="str">
        <f t="shared" si="38"/>
        <v>37.5832056, 127.0178509</v>
      </c>
      <c r="N1220" s="94" t="str">
        <f t="shared" si="39"/>
        <v>37.5861346, 127.0272507</v>
      </c>
    </row>
    <row r="1221" spans="1:14" ht="18" thickBot="1" x14ac:dyDescent="0.45">
      <c r="A1221" s="1">
        <v>9.52</v>
      </c>
      <c r="B1221" s="1" t="s">
        <v>3381</v>
      </c>
      <c r="C1221" s="1">
        <v>9.77</v>
      </c>
      <c r="D1221" s="1" t="s">
        <v>3382</v>
      </c>
      <c r="E1221" s="1">
        <v>12</v>
      </c>
      <c r="F1221" s="1">
        <v>127.02781969999999</v>
      </c>
      <c r="G1221" s="1">
        <v>37.605098699999999</v>
      </c>
      <c r="H1221" s="1" t="s">
        <v>1676</v>
      </c>
      <c r="I1221" s="1" t="s">
        <v>453</v>
      </c>
      <c r="J1221" s="1">
        <v>127.0205496</v>
      </c>
      <c r="K1221" s="1">
        <v>37.621139700000001</v>
      </c>
      <c r="L1221" s="1">
        <v>1</v>
      </c>
      <c r="M1221" s="94" t="str">
        <f t="shared" si="38"/>
        <v>37.6211397, 127.0205496</v>
      </c>
      <c r="N1221" s="94" t="str">
        <f t="shared" si="39"/>
        <v>37.6050987, 127.0278197</v>
      </c>
    </row>
    <row r="1222" spans="1:14" ht="18" thickBot="1" x14ac:dyDescent="0.45">
      <c r="A1222" s="1">
        <v>6.17</v>
      </c>
      <c r="B1222" s="1" t="s">
        <v>3383</v>
      </c>
      <c r="C1222" s="1">
        <v>5.12</v>
      </c>
      <c r="D1222" s="1" t="s">
        <v>3384</v>
      </c>
      <c r="E1222" s="1">
        <v>12</v>
      </c>
      <c r="F1222" s="1">
        <v>127.0312577</v>
      </c>
      <c r="G1222" s="1">
        <v>37.605784200000002</v>
      </c>
      <c r="H1222" s="1" t="s">
        <v>1676</v>
      </c>
      <c r="I1222" s="1" t="s">
        <v>1830</v>
      </c>
      <c r="J1222" s="1">
        <v>127.02926549999999</v>
      </c>
      <c r="K1222" s="1">
        <v>37.618307600000001</v>
      </c>
      <c r="L1222" s="1">
        <v>1</v>
      </c>
      <c r="M1222" s="94" t="str">
        <f t="shared" si="38"/>
        <v>37.6183076, 127.0292655</v>
      </c>
      <c r="N1222" s="94" t="str">
        <f t="shared" si="39"/>
        <v>37.6057842, 127.0312577</v>
      </c>
    </row>
    <row r="1223" spans="1:14" ht="18" thickBot="1" x14ac:dyDescent="0.45">
      <c r="A1223" s="1">
        <v>4.38</v>
      </c>
      <c r="B1223" s="1" t="s">
        <v>3385</v>
      </c>
      <c r="C1223" s="1">
        <v>4.88</v>
      </c>
      <c r="D1223" s="1" t="s">
        <v>3386</v>
      </c>
      <c r="E1223" s="1">
        <v>7</v>
      </c>
      <c r="F1223" s="1">
        <v>127.0137579</v>
      </c>
      <c r="G1223" s="1">
        <v>37.592703700000001</v>
      </c>
      <c r="H1223" s="1" t="s">
        <v>1676</v>
      </c>
      <c r="I1223" s="1" t="s">
        <v>474</v>
      </c>
      <c r="J1223" s="1">
        <v>127.02405539999999</v>
      </c>
      <c r="K1223" s="1">
        <v>37.605839000000003</v>
      </c>
      <c r="L1223" s="1">
        <v>1</v>
      </c>
      <c r="M1223" s="94" t="str">
        <f t="shared" si="38"/>
        <v>37.605839, 127.0240554</v>
      </c>
      <c r="N1223" s="94" t="str">
        <f t="shared" si="39"/>
        <v>37.5927037, 127.0137579</v>
      </c>
    </row>
    <row r="1224" spans="1:14" ht="18" thickBot="1" x14ac:dyDescent="0.45">
      <c r="A1224" s="1">
        <v>7.35</v>
      </c>
      <c r="B1224" s="1" t="s">
        <v>3387</v>
      </c>
      <c r="C1224" s="1">
        <v>3.88</v>
      </c>
      <c r="D1224" s="1" t="s">
        <v>3388</v>
      </c>
      <c r="E1224" s="1">
        <v>12</v>
      </c>
      <c r="F1224" s="1">
        <v>127.1165424</v>
      </c>
      <c r="G1224" s="1">
        <v>37.494708099999997</v>
      </c>
      <c r="H1224" s="1" t="s">
        <v>1710</v>
      </c>
      <c r="I1224" s="1" t="s">
        <v>3389</v>
      </c>
      <c r="J1224" s="1">
        <v>127.12160350000001</v>
      </c>
      <c r="K1224" s="1">
        <v>37.489125899999998</v>
      </c>
      <c r="L1224" s="1">
        <v>1</v>
      </c>
      <c r="M1224" s="94" t="str">
        <f t="shared" si="38"/>
        <v>37.4891259, 127.1216035</v>
      </c>
      <c r="N1224" s="94" t="str">
        <f t="shared" si="39"/>
        <v>37.4947081, 127.1165424</v>
      </c>
    </row>
    <row r="1225" spans="1:14" ht="18" thickBot="1" x14ac:dyDescent="0.45">
      <c r="A1225" s="1">
        <v>2.62</v>
      </c>
      <c r="B1225" s="1" t="s">
        <v>3390</v>
      </c>
      <c r="C1225" s="1">
        <v>1.17</v>
      </c>
      <c r="D1225" s="1" t="s">
        <v>3391</v>
      </c>
      <c r="E1225" s="1">
        <v>7</v>
      </c>
      <c r="F1225" s="1">
        <v>127.0811242</v>
      </c>
      <c r="G1225" s="1">
        <v>37.510697999999998</v>
      </c>
      <c r="H1225" s="1" t="s">
        <v>1710</v>
      </c>
      <c r="I1225" s="1" t="s">
        <v>2116</v>
      </c>
      <c r="J1225" s="1">
        <v>127.0793905</v>
      </c>
      <c r="K1225" s="1">
        <v>37.511865700000001</v>
      </c>
      <c r="L1225" s="1">
        <v>1</v>
      </c>
      <c r="M1225" s="94" t="str">
        <f t="shared" si="38"/>
        <v>37.5118657, 127.0793905</v>
      </c>
      <c r="N1225" s="94" t="str">
        <f t="shared" si="39"/>
        <v>37.510698, 127.0811242</v>
      </c>
    </row>
    <row r="1226" spans="1:14" ht="18" thickBot="1" x14ac:dyDescent="0.45">
      <c r="A1226" s="1">
        <v>4.58</v>
      </c>
      <c r="B1226" s="1" t="s">
        <v>3392</v>
      </c>
      <c r="C1226" s="1">
        <v>3.22</v>
      </c>
      <c r="D1226" s="1" t="s">
        <v>3393</v>
      </c>
      <c r="E1226" s="1">
        <v>7</v>
      </c>
      <c r="F1226" s="1">
        <v>127.0827633</v>
      </c>
      <c r="G1226" s="1">
        <v>37.5096475</v>
      </c>
      <c r="H1226" s="1" t="s">
        <v>1710</v>
      </c>
      <c r="I1226" s="1" t="s">
        <v>3394</v>
      </c>
      <c r="J1226" s="1">
        <v>127.08864199999999</v>
      </c>
      <c r="K1226" s="1">
        <v>37.5042233</v>
      </c>
      <c r="L1226" s="1">
        <v>1</v>
      </c>
      <c r="M1226" s="94" t="str">
        <f t="shared" si="38"/>
        <v>37.5042233, 127.088642</v>
      </c>
      <c r="N1226" s="94" t="str">
        <f t="shared" si="39"/>
        <v>37.5096475, 127.0827633</v>
      </c>
    </row>
    <row r="1227" spans="1:14" ht="18" thickBot="1" x14ac:dyDescent="0.45">
      <c r="A1227" s="1">
        <v>13.37</v>
      </c>
      <c r="B1227" s="1" t="s">
        <v>3395</v>
      </c>
      <c r="C1227" s="1">
        <v>6.23</v>
      </c>
      <c r="D1227" s="1" t="s">
        <v>3396</v>
      </c>
      <c r="E1227" s="1">
        <v>12</v>
      </c>
      <c r="F1227" s="1">
        <v>127.1066958</v>
      </c>
      <c r="G1227" s="1">
        <v>37.500436700000002</v>
      </c>
      <c r="H1227" s="1" t="s">
        <v>1710</v>
      </c>
      <c r="I1227" s="1" t="s">
        <v>3397</v>
      </c>
      <c r="J1227" s="1">
        <v>127.0976751</v>
      </c>
      <c r="K1227" s="1">
        <v>37.491715399999997</v>
      </c>
      <c r="L1227" s="1">
        <v>1</v>
      </c>
      <c r="M1227" s="94" t="str">
        <f t="shared" si="38"/>
        <v>37.4917154, 127.0976751</v>
      </c>
      <c r="N1227" s="94" t="str">
        <f t="shared" si="39"/>
        <v>37.5004367, 127.1066958</v>
      </c>
    </row>
    <row r="1228" spans="1:14" ht="18" thickBot="1" x14ac:dyDescent="0.45">
      <c r="A1228" s="1">
        <v>11.22</v>
      </c>
      <c r="B1228" s="1" t="s">
        <v>3398</v>
      </c>
      <c r="C1228" s="1">
        <v>7.63</v>
      </c>
      <c r="D1228" s="1" t="s">
        <v>3399</v>
      </c>
      <c r="E1228" s="1">
        <v>7</v>
      </c>
      <c r="F1228" s="1">
        <v>127.10294709999999</v>
      </c>
      <c r="G1228" s="1">
        <v>37.512216600000002</v>
      </c>
      <c r="H1228" s="1" t="s">
        <v>1710</v>
      </c>
      <c r="I1228" s="1" t="s">
        <v>3400</v>
      </c>
      <c r="J1228" s="1">
        <v>127.1169474</v>
      </c>
      <c r="K1228" s="1">
        <v>37.525783300000001</v>
      </c>
      <c r="L1228" s="1">
        <v>1</v>
      </c>
      <c r="M1228" s="94" t="str">
        <f t="shared" si="38"/>
        <v>37.5257833, 127.1169474</v>
      </c>
      <c r="N1228" s="94" t="str">
        <f t="shared" si="39"/>
        <v>37.5122166, 127.1029471</v>
      </c>
    </row>
    <row r="1229" spans="1:14" ht="18" thickBot="1" x14ac:dyDescent="0.45">
      <c r="A1229" s="1">
        <v>3.48</v>
      </c>
      <c r="B1229" s="1" t="s">
        <v>3401</v>
      </c>
      <c r="C1229" s="1">
        <v>3.38</v>
      </c>
      <c r="D1229" s="1" t="s">
        <v>3402</v>
      </c>
      <c r="E1229" s="1">
        <v>12</v>
      </c>
      <c r="F1229" s="1">
        <v>127.1006349</v>
      </c>
      <c r="G1229" s="1">
        <v>37.512265900000003</v>
      </c>
      <c r="H1229" s="1" t="s">
        <v>1710</v>
      </c>
      <c r="I1229" s="1" t="s">
        <v>3053</v>
      </c>
      <c r="J1229" s="1">
        <v>127.0985009</v>
      </c>
      <c r="K1229" s="1">
        <v>37.5161345</v>
      </c>
      <c r="L1229" s="1">
        <v>1</v>
      </c>
      <c r="M1229" s="94" t="str">
        <f t="shared" si="38"/>
        <v>37.5161345, 127.0985009</v>
      </c>
      <c r="N1229" s="94" t="str">
        <f t="shared" si="39"/>
        <v>37.5122659, 127.1006349</v>
      </c>
    </row>
    <row r="1230" spans="1:14" ht="18" thickBot="1" x14ac:dyDescent="0.45">
      <c r="A1230" s="1">
        <v>9.5500000000000007</v>
      </c>
      <c r="B1230" s="1" t="s">
        <v>3403</v>
      </c>
      <c r="C1230" s="1">
        <v>7.8</v>
      </c>
      <c r="D1230" s="1" t="s">
        <v>3404</v>
      </c>
      <c r="E1230" s="1">
        <v>12</v>
      </c>
      <c r="F1230" s="1">
        <v>127.0981207</v>
      </c>
      <c r="G1230" s="1">
        <v>37.515527800000001</v>
      </c>
      <c r="H1230" s="1" t="s">
        <v>1710</v>
      </c>
      <c r="I1230" s="1" t="s">
        <v>3405</v>
      </c>
      <c r="J1230" s="1">
        <v>127.10008620000001</v>
      </c>
      <c r="K1230" s="1">
        <v>37.504061700000001</v>
      </c>
      <c r="L1230" s="1">
        <v>1</v>
      </c>
      <c r="M1230" s="94" t="str">
        <f t="shared" si="38"/>
        <v>37.5040617, 127.1000862</v>
      </c>
      <c r="N1230" s="94" t="str">
        <f t="shared" si="39"/>
        <v>37.5155278, 127.0981207</v>
      </c>
    </row>
    <row r="1231" spans="1:14" ht="18" thickBot="1" x14ac:dyDescent="0.45">
      <c r="A1231" s="1">
        <v>1.68</v>
      </c>
      <c r="B1231" s="1" t="s">
        <v>3406</v>
      </c>
      <c r="C1231" s="1">
        <v>2.65</v>
      </c>
      <c r="D1231" s="1" t="s">
        <v>3407</v>
      </c>
      <c r="E1231" s="1">
        <v>12</v>
      </c>
      <c r="F1231" s="1">
        <v>127.12623859999999</v>
      </c>
      <c r="G1231" s="1">
        <v>37.5088078</v>
      </c>
      <c r="H1231" s="1" t="s">
        <v>1710</v>
      </c>
      <c r="I1231" s="1" t="s">
        <v>2560</v>
      </c>
      <c r="J1231" s="1">
        <v>127.1325556</v>
      </c>
      <c r="K1231" s="1">
        <v>37.507253400000003</v>
      </c>
      <c r="L1231" s="1">
        <v>1</v>
      </c>
      <c r="M1231" s="94" t="str">
        <f t="shared" si="38"/>
        <v>37.5072534, 127.1325556</v>
      </c>
      <c r="N1231" s="94" t="str">
        <f t="shared" si="39"/>
        <v>37.5088078, 127.1262386</v>
      </c>
    </row>
    <row r="1232" spans="1:14" ht="18" thickBot="1" x14ac:dyDescent="0.45">
      <c r="A1232" s="1">
        <v>2.77</v>
      </c>
      <c r="B1232" s="1" t="s">
        <v>3408</v>
      </c>
      <c r="C1232" s="1">
        <v>2.35</v>
      </c>
      <c r="D1232" s="1" t="s">
        <v>3409</v>
      </c>
      <c r="E1232" s="1">
        <v>7</v>
      </c>
      <c r="F1232" s="1">
        <v>127.08129270000001</v>
      </c>
      <c r="G1232" s="1">
        <v>37.510674299999998</v>
      </c>
      <c r="H1232" s="1" t="s">
        <v>1710</v>
      </c>
      <c r="I1232" s="1" t="s">
        <v>3410</v>
      </c>
      <c r="J1232" s="1">
        <v>127.0819053</v>
      </c>
      <c r="K1232" s="1">
        <v>37.511683499999997</v>
      </c>
      <c r="L1232" s="1">
        <v>1</v>
      </c>
      <c r="M1232" s="94" t="str">
        <f t="shared" si="38"/>
        <v>37.5116835, 127.0819053</v>
      </c>
      <c r="N1232" s="94" t="str">
        <f t="shared" si="39"/>
        <v>37.5106743, 127.0812927</v>
      </c>
    </row>
    <row r="1233" spans="1:14" ht="18" thickBot="1" x14ac:dyDescent="0.45">
      <c r="A1233" s="1">
        <v>6.35</v>
      </c>
      <c r="B1233" s="1" t="s">
        <v>3411</v>
      </c>
      <c r="C1233" s="1">
        <v>7.1</v>
      </c>
      <c r="D1233" s="1" t="s">
        <v>3412</v>
      </c>
      <c r="E1233" s="1">
        <v>7</v>
      </c>
      <c r="F1233" s="1">
        <v>127.0999386</v>
      </c>
      <c r="G1233" s="1">
        <v>37.516355900000001</v>
      </c>
      <c r="H1233" s="1" t="s">
        <v>1710</v>
      </c>
      <c r="I1233" s="1" t="s">
        <v>500</v>
      </c>
      <c r="J1233" s="1">
        <v>127.1124449</v>
      </c>
      <c r="K1233" s="1">
        <v>37.510748</v>
      </c>
      <c r="L1233" s="1">
        <v>1</v>
      </c>
      <c r="M1233" s="94" t="str">
        <f t="shared" si="38"/>
        <v>37.510748, 127.1124449</v>
      </c>
      <c r="N1233" s="94" t="str">
        <f t="shared" si="39"/>
        <v>37.5163559, 127.0999386</v>
      </c>
    </row>
    <row r="1234" spans="1:14" ht="18" thickBot="1" x14ac:dyDescent="0.45">
      <c r="A1234" s="1">
        <v>6.82</v>
      </c>
      <c r="B1234" s="1" t="s">
        <v>3413</v>
      </c>
      <c r="C1234" s="1">
        <v>7.32</v>
      </c>
      <c r="D1234" s="1" t="s">
        <v>3414</v>
      </c>
      <c r="E1234" s="1">
        <v>12</v>
      </c>
      <c r="F1234" s="1">
        <v>127.0831397</v>
      </c>
      <c r="G1234" s="1">
        <v>37.511548400000002</v>
      </c>
      <c r="H1234" s="1" t="s">
        <v>1710</v>
      </c>
      <c r="I1234" s="1" t="s">
        <v>1428</v>
      </c>
      <c r="J1234" s="1">
        <v>127.0973135</v>
      </c>
      <c r="K1234" s="1">
        <v>37.502414899999998</v>
      </c>
      <c r="L1234" s="1">
        <v>1</v>
      </c>
      <c r="M1234" s="94" t="str">
        <f t="shared" si="38"/>
        <v>37.5024149, 127.0973135</v>
      </c>
      <c r="N1234" s="94" t="str">
        <f t="shared" si="39"/>
        <v>37.5115484, 127.0831397</v>
      </c>
    </row>
    <row r="1235" spans="1:14" ht="18" thickBot="1" x14ac:dyDescent="0.45">
      <c r="A1235" s="1">
        <v>0.6</v>
      </c>
      <c r="B1235" s="1" t="s">
        <v>3415</v>
      </c>
      <c r="C1235" s="1">
        <v>2.85</v>
      </c>
      <c r="D1235" s="1" t="s">
        <v>3416</v>
      </c>
      <c r="E1235" s="1">
        <v>12</v>
      </c>
      <c r="F1235" s="1">
        <v>127.12026899999999</v>
      </c>
      <c r="G1235" s="1">
        <v>37.485803599999997</v>
      </c>
      <c r="H1235" s="1" t="s">
        <v>1710</v>
      </c>
      <c r="I1235" s="1" t="s">
        <v>3417</v>
      </c>
      <c r="J1235" s="1">
        <v>127.1202487</v>
      </c>
      <c r="K1235" s="1">
        <v>37.485767799999998</v>
      </c>
      <c r="L1235" s="1">
        <v>1</v>
      </c>
      <c r="M1235" s="94" t="str">
        <f t="shared" si="38"/>
        <v>37.4857678, 127.1202487</v>
      </c>
      <c r="N1235" s="94" t="str">
        <f t="shared" si="39"/>
        <v>37.4858036, 127.120269</v>
      </c>
    </row>
    <row r="1236" spans="1:14" ht="18" thickBot="1" x14ac:dyDescent="0.45">
      <c r="A1236" s="1">
        <v>2.62</v>
      </c>
      <c r="B1236" s="1" t="s">
        <v>3418</v>
      </c>
      <c r="C1236" s="1">
        <v>0.6</v>
      </c>
      <c r="D1236" s="1" t="s">
        <v>3419</v>
      </c>
      <c r="E1236" s="1">
        <v>7</v>
      </c>
      <c r="F1236" s="1">
        <v>127.09251980000001</v>
      </c>
      <c r="G1236" s="1">
        <v>37.507213999999998</v>
      </c>
      <c r="H1236" s="1" t="s">
        <v>1710</v>
      </c>
      <c r="I1236" s="1" t="s">
        <v>773</v>
      </c>
      <c r="J1236" s="1">
        <v>127.09091170000001</v>
      </c>
      <c r="K1236" s="1">
        <v>37.507756499999999</v>
      </c>
      <c r="L1236" s="1">
        <v>1</v>
      </c>
      <c r="M1236" s="94" t="str">
        <f t="shared" si="38"/>
        <v>37.5077565, 127.0909117</v>
      </c>
      <c r="N1236" s="94" t="str">
        <f t="shared" si="39"/>
        <v>37.507214, 127.0925198</v>
      </c>
    </row>
    <row r="1237" spans="1:14" ht="18" thickBot="1" x14ac:dyDescent="0.45">
      <c r="A1237" s="1">
        <v>6.65</v>
      </c>
      <c r="B1237" s="1" t="s">
        <v>3420</v>
      </c>
      <c r="C1237" s="1">
        <v>6.53</v>
      </c>
      <c r="D1237" s="1" t="s">
        <v>3421</v>
      </c>
      <c r="E1237" s="1">
        <v>12</v>
      </c>
      <c r="F1237" s="1">
        <v>127.11918230000001</v>
      </c>
      <c r="G1237" s="1">
        <v>37.510408499999997</v>
      </c>
      <c r="H1237" s="1" t="s">
        <v>1710</v>
      </c>
      <c r="I1237" s="1" t="s">
        <v>3422</v>
      </c>
      <c r="J1237" s="1">
        <v>127.13244520000001</v>
      </c>
      <c r="K1237" s="1">
        <v>37.518656700000001</v>
      </c>
      <c r="L1237" s="1">
        <v>1</v>
      </c>
      <c r="M1237" s="94" t="str">
        <f t="shared" si="38"/>
        <v>37.5186567, 127.1324452</v>
      </c>
      <c r="N1237" s="94" t="str">
        <f t="shared" si="39"/>
        <v>37.5104085, 127.1191823</v>
      </c>
    </row>
    <row r="1238" spans="1:14" ht="18" thickBot="1" x14ac:dyDescent="0.45">
      <c r="A1238" s="1">
        <v>6.75</v>
      </c>
      <c r="B1238" s="1" t="s">
        <v>3423</v>
      </c>
      <c r="C1238" s="1">
        <v>5.77</v>
      </c>
      <c r="D1238" s="1" t="s">
        <v>3424</v>
      </c>
      <c r="E1238" s="1">
        <v>12</v>
      </c>
      <c r="F1238" s="1">
        <v>127.1209636</v>
      </c>
      <c r="G1238" s="1">
        <v>37.495730799999997</v>
      </c>
      <c r="H1238" s="1" t="s">
        <v>1710</v>
      </c>
      <c r="I1238" s="1" t="s">
        <v>3425</v>
      </c>
      <c r="J1238" s="1">
        <v>127.1284495</v>
      </c>
      <c r="K1238" s="1">
        <v>37.5116333</v>
      </c>
      <c r="L1238" s="1">
        <v>1</v>
      </c>
      <c r="M1238" s="94" t="str">
        <f t="shared" si="38"/>
        <v>37.5116333, 127.1284495</v>
      </c>
      <c r="N1238" s="94" t="str">
        <f t="shared" si="39"/>
        <v>37.4957308, 127.1209636</v>
      </c>
    </row>
    <row r="1239" spans="1:14" ht="18" thickBot="1" x14ac:dyDescent="0.45">
      <c r="A1239" s="1">
        <v>7.15</v>
      </c>
      <c r="B1239" s="1" t="s">
        <v>3426</v>
      </c>
      <c r="C1239" s="1">
        <v>5.62</v>
      </c>
      <c r="D1239" s="1" t="s">
        <v>3427</v>
      </c>
      <c r="E1239" s="1">
        <v>12</v>
      </c>
      <c r="F1239" s="1">
        <v>127.1010562</v>
      </c>
      <c r="G1239" s="1">
        <v>37.510913000000002</v>
      </c>
      <c r="H1239" s="1" t="s">
        <v>1710</v>
      </c>
      <c r="I1239" s="1" t="s">
        <v>3428</v>
      </c>
      <c r="J1239" s="1">
        <v>127.11090009999999</v>
      </c>
      <c r="K1239" s="1">
        <v>37.527617200000002</v>
      </c>
      <c r="L1239" s="1">
        <v>1</v>
      </c>
      <c r="M1239" s="94" t="str">
        <f t="shared" si="38"/>
        <v>37.5276172, 127.1109001</v>
      </c>
      <c r="N1239" s="94" t="str">
        <f t="shared" si="39"/>
        <v>37.510913, 127.1010562</v>
      </c>
    </row>
    <row r="1240" spans="1:14" ht="18" thickBot="1" x14ac:dyDescent="0.45">
      <c r="A1240" s="1">
        <v>10.130000000000001</v>
      </c>
      <c r="B1240" s="1" t="s">
        <v>3429</v>
      </c>
      <c r="C1240" s="1">
        <v>6.2</v>
      </c>
      <c r="D1240" s="1" t="s">
        <v>3430</v>
      </c>
      <c r="E1240" s="1">
        <v>7</v>
      </c>
      <c r="F1240" s="1">
        <v>127.09875529999999</v>
      </c>
      <c r="G1240" s="1">
        <v>37.505643300000003</v>
      </c>
      <c r="H1240" s="1" t="s">
        <v>1710</v>
      </c>
      <c r="I1240" s="1" t="s">
        <v>3431</v>
      </c>
      <c r="J1240" s="1">
        <v>127.082356</v>
      </c>
      <c r="K1240" s="1">
        <v>37.501591300000001</v>
      </c>
      <c r="L1240" s="1">
        <v>1</v>
      </c>
      <c r="M1240" s="94" t="str">
        <f t="shared" si="38"/>
        <v>37.5015913, 127.082356</v>
      </c>
      <c r="N1240" s="94" t="str">
        <f t="shared" si="39"/>
        <v>37.5056433, 127.0987553</v>
      </c>
    </row>
    <row r="1241" spans="1:14" ht="18" thickBot="1" x14ac:dyDescent="0.45">
      <c r="A1241" s="1">
        <v>0.7</v>
      </c>
      <c r="B1241" s="1" t="s">
        <v>3432</v>
      </c>
      <c r="C1241" s="1">
        <v>0.2</v>
      </c>
      <c r="D1241" s="1" t="s">
        <v>3433</v>
      </c>
      <c r="E1241" s="1">
        <v>7</v>
      </c>
      <c r="F1241" s="1">
        <v>127.0839491</v>
      </c>
      <c r="G1241" s="1">
        <v>37.510828699999998</v>
      </c>
      <c r="H1241" s="1" t="s">
        <v>1710</v>
      </c>
      <c r="I1241" s="1" t="s">
        <v>3434</v>
      </c>
      <c r="J1241" s="1">
        <v>127.0839807</v>
      </c>
      <c r="K1241" s="1">
        <v>37.510821900000003</v>
      </c>
      <c r="L1241" s="1">
        <v>1</v>
      </c>
      <c r="M1241" s="94" t="str">
        <f t="shared" si="38"/>
        <v>37.5108219, 127.0839807</v>
      </c>
      <c r="N1241" s="94" t="str">
        <f t="shared" si="39"/>
        <v>37.5108287, 127.0839491</v>
      </c>
    </row>
    <row r="1242" spans="1:14" ht="18" thickBot="1" x14ac:dyDescent="0.45">
      <c r="A1242" s="1">
        <v>9.25</v>
      </c>
      <c r="B1242" s="1" t="s">
        <v>3435</v>
      </c>
      <c r="C1242" s="1">
        <v>5.55</v>
      </c>
      <c r="D1242" s="1" t="s">
        <v>3436</v>
      </c>
      <c r="E1242" s="1">
        <v>12</v>
      </c>
      <c r="F1242" s="1">
        <v>127.0057984</v>
      </c>
      <c r="G1242" s="1">
        <v>37.533076199999996</v>
      </c>
      <c r="H1242" s="1" t="s">
        <v>1782</v>
      </c>
      <c r="I1242" s="1" t="s">
        <v>3437</v>
      </c>
      <c r="J1242" s="1">
        <v>127.0203271</v>
      </c>
      <c r="K1242" s="1">
        <v>37.515685099999999</v>
      </c>
      <c r="L1242" s="1">
        <v>1</v>
      </c>
      <c r="M1242" s="94" t="str">
        <f t="shared" si="38"/>
        <v>37.5156851, 127.0203271</v>
      </c>
      <c r="N1242" s="94" t="str">
        <f t="shared" si="39"/>
        <v>37.5330762, 127.0057984</v>
      </c>
    </row>
    <row r="1243" spans="1:14" ht="18" thickBot="1" x14ac:dyDescent="0.45">
      <c r="A1243" s="1">
        <v>11.55</v>
      </c>
      <c r="B1243" s="1" t="s">
        <v>3438</v>
      </c>
      <c r="C1243" s="1">
        <v>9.3000000000000007</v>
      </c>
      <c r="D1243" s="1" t="s">
        <v>3439</v>
      </c>
      <c r="E1243" s="1">
        <v>12</v>
      </c>
      <c r="F1243" s="1">
        <v>126.9871498</v>
      </c>
      <c r="G1243" s="1">
        <v>37.541340400000003</v>
      </c>
      <c r="H1243" s="1" t="s">
        <v>1782</v>
      </c>
      <c r="I1243" s="1" t="s">
        <v>3440</v>
      </c>
      <c r="J1243" s="1">
        <v>127.01081139999999</v>
      </c>
      <c r="K1243" s="1">
        <v>37.552232699999998</v>
      </c>
      <c r="L1243" s="1">
        <v>1</v>
      </c>
      <c r="M1243" s="94" t="str">
        <f t="shared" si="38"/>
        <v>37.5522327, 127.0108114</v>
      </c>
      <c r="N1243" s="94" t="str">
        <f t="shared" si="39"/>
        <v>37.5413404, 126.9871498</v>
      </c>
    </row>
    <row r="1244" spans="1:14" ht="18" thickBot="1" x14ac:dyDescent="0.45">
      <c r="A1244" s="1">
        <v>9.8699999999999992</v>
      </c>
      <c r="B1244" s="1" t="s">
        <v>3441</v>
      </c>
      <c r="C1244" s="1">
        <v>8.48</v>
      </c>
      <c r="D1244" s="1" t="s">
        <v>3442</v>
      </c>
      <c r="E1244" s="1">
        <v>7</v>
      </c>
      <c r="F1244" s="1">
        <v>126.98749170000001</v>
      </c>
      <c r="G1244" s="1">
        <v>37.542540799999998</v>
      </c>
      <c r="H1244" s="1" t="s">
        <v>1782</v>
      </c>
      <c r="I1244" s="1" t="s">
        <v>1985</v>
      </c>
      <c r="J1244" s="1">
        <v>126.97035</v>
      </c>
      <c r="K1244" s="1">
        <v>37.531132300000003</v>
      </c>
      <c r="L1244" s="1">
        <v>1</v>
      </c>
      <c r="M1244" s="94" t="str">
        <f t="shared" si="38"/>
        <v>37.5311323, 126.97035</v>
      </c>
      <c r="N1244" s="94" t="str">
        <f t="shared" si="39"/>
        <v>37.5425408, 126.9874917</v>
      </c>
    </row>
    <row r="1245" spans="1:14" ht="18" thickBot="1" x14ac:dyDescent="0.45">
      <c r="A1245" s="1">
        <v>1.1000000000000001</v>
      </c>
      <c r="B1245" s="1" t="s">
        <v>3443</v>
      </c>
      <c r="C1245" s="1">
        <v>6.7</v>
      </c>
      <c r="D1245" s="1" t="s">
        <v>3444</v>
      </c>
      <c r="E1245" s="1">
        <v>12</v>
      </c>
      <c r="F1245" s="1">
        <v>126.99433860000001</v>
      </c>
      <c r="G1245" s="1">
        <v>37.534594200000001</v>
      </c>
      <c r="H1245" s="1" t="s">
        <v>1782</v>
      </c>
      <c r="I1245" s="1" t="s">
        <v>3445</v>
      </c>
      <c r="J1245" s="1">
        <v>126.99448599999999</v>
      </c>
      <c r="K1245" s="1">
        <v>37.534547400000001</v>
      </c>
      <c r="L1245" s="1">
        <v>1</v>
      </c>
      <c r="M1245" s="94" t="str">
        <f t="shared" si="38"/>
        <v>37.5345474, 126.994486</v>
      </c>
      <c r="N1245" s="94" t="str">
        <f t="shared" si="39"/>
        <v>37.5345942, 126.9943386</v>
      </c>
    </row>
    <row r="1246" spans="1:14" ht="18" thickBot="1" x14ac:dyDescent="0.45">
      <c r="A1246" s="1">
        <v>12.83</v>
      </c>
      <c r="B1246" s="1" t="s">
        <v>3446</v>
      </c>
      <c r="C1246" s="1">
        <v>8.8000000000000007</v>
      </c>
      <c r="D1246" s="1" t="s">
        <v>3447</v>
      </c>
      <c r="E1246" s="1">
        <v>12</v>
      </c>
      <c r="F1246" s="1">
        <v>126.99169379999999</v>
      </c>
      <c r="G1246" s="1">
        <v>37.536292500000002</v>
      </c>
      <c r="H1246" s="1" t="s">
        <v>1782</v>
      </c>
      <c r="I1246" s="1" t="s">
        <v>3448</v>
      </c>
      <c r="J1246" s="1">
        <v>127.00619709999999</v>
      </c>
      <c r="K1246" s="1">
        <v>37.546971599999999</v>
      </c>
      <c r="L1246" s="1">
        <v>1</v>
      </c>
      <c r="M1246" s="94" t="str">
        <f t="shared" si="38"/>
        <v>37.5469716, 127.0061971</v>
      </c>
      <c r="N1246" s="94" t="str">
        <f t="shared" si="39"/>
        <v>37.5362925, 126.9916938</v>
      </c>
    </row>
    <row r="1247" spans="1:14" ht="18" thickBot="1" x14ac:dyDescent="0.45">
      <c r="A1247" s="1">
        <v>7.35</v>
      </c>
      <c r="B1247" s="1" t="s">
        <v>3449</v>
      </c>
      <c r="C1247" s="1">
        <v>7.45</v>
      </c>
      <c r="D1247" s="1" t="s">
        <v>3450</v>
      </c>
      <c r="E1247" s="1">
        <v>12</v>
      </c>
      <c r="F1247" s="1">
        <v>126.9876764</v>
      </c>
      <c r="G1247" s="1">
        <v>37.5187466</v>
      </c>
      <c r="H1247" s="1" t="s">
        <v>1782</v>
      </c>
      <c r="I1247" s="1" t="s">
        <v>3451</v>
      </c>
      <c r="J1247" s="1">
        <v>126.9951097</v>
      </c>
      <c r="K1247" s="1">
        <v>37.503411</v>
      </c>
      <c r="L1247" s="1">
        <v>1</v>
      </c>
      <c r="M1247" s="94" t="str">
        <f t="shared" si="38"/>
        <v>37.503411, 126.9951097</v>
      </c>
      <c r="N1247" s="94" t="str">
        <f t="shared" si="39"/>
        <v>37.5187466, 126.9876764</v>
      </c>
    </row>
    <row r="1248" spans="1:14" ht="18" thickBot="1" x14ac:dyDescent="0.45">
      <c r="A1248" s="1">
        <v>5.12</v>
      </c>
      <c r="B1248" s="1" t="s">
        <v>3452</v>
      </c>
      <c r="C1248" s="1">
        <v>4.63</v>
      </c>
      <c r="D1248" s="1" t="s">
        <v>3453</v>
      </c>
      <c r="E1248" s="1">
        <v>12</v>
      </c>
      <c r="F1248" s="1">
        <v>126.9721562</v>
      </c>
      <c r="G1248" s="1">
        <v>37.554826599999998</v>
      </c>
      <c r="H1248" s="1" t="s">
        <v>1782</v>
      </c>
      <c r="I1248" s="1" t="s">
        <v>901</v>
      </c>
      <c r="J1248" s="1">
        <v>126.960945</v>
      </c>
      <c r="K1248" s="1">
        <v>37.558320700000003</v>
      </c>
      <c r="L1248" s="1">
        <v>1</v>
      </c>
      <c r="M1248" s="94" t="str">
        <f t="shared" si="38"/>
        <v>37.5583207, 126.960945</v>
      </c>
      <c r="N1248" s="94" t="str">
        <f t="shared" si="39"/>
        <v>37.5548266, 126.9721562</v>
      </c>
    </row>
    <row r="1249" spans="1:14" ht="18" thickBot="1" x14ac:dyDescent="0.45">
      <c r="A1249" s="1">
        <v>2.73</v>
      </c>
      <c r="B1249" s="1" t="s">
        <v>3454</v>
      </c>
      <c r="C1249" s="1">
        <v>4.45</v>
      </c>
      <c r="D1249" s="1" t="s">
        <v>3455</v>
      </c>
      <c r="E1249" s="1">
        <v>12</v>
      </c>
      <c r="F1249" s="1">
        <v>127.0047118</v>
      </c>
      <c r="G1249" s="1">
        <v>37.533443200000001</v>
      </c>
      <c r="H1249" s="1" t="s">
        <v>1782</v>
      </c>
      <c r="I1249" s="1" t="s">
        <v>3456</v>
      </c>
      <c r="J1249" s="1">
        <v>126.9984424</v>
      </c>
      <c r="K1249" s="1">
        <v>37.5351365</v>
      </c>
      <c r="L1249" s="1">
        <v>1</v>
      </c>
      <c r="M1249" s="94" t="str">
        <f t="shared" si="38"/>
        <v>37.5351365, 126.9984424</v>
      </c>
      <c r="N1249" s="94" t="str">
        <f t="shared" si="39"/>
        <v>37.5334432, 127.0047118</v>
      </c>
    </row>
    <row r="1250" spans="1:14" ht="18" thickBot="1" x14ac:dyDescent="0.45">
      <c r="A1250" s="1">
        <v>2.75</v>
      </c>
      <c r="B1250" s="1" t="s">
        <v>3457</v>
      </c>
      <c r="C1250" s="1">
        <v>2.82</v>
      </c>
      <c r="D1250" s="1" t="s">
        <v>3458</v>
      </c>
      <c r="E1250" s="1">
        <v>7</v>
      </c>
      <c r="F1250" s="1">
        <v>126.9641207</v>
      </c>
      <c r="G1250" s="1">
        <v>37.525420699999998</v>
      </c>
      <c r="H1250" s="1" t="s">
        <v>1782</v>
      </c>
      <c r="I1250" s="1" t="s">
        <v>1497</v>
      </c>
      <c r="J1250" s="1">
        <v>126.9638894</v>
      </c>
      <c r="K1250" s="1">
        <v>37.527193799999999</v>
      </c>
      <c r="L1250" s="1">
        <v>1</v>
      </c>
      <c r="M1250" s="94" t="str">
        <f t="shared" si="38"/>
        <v>37.5271938, 126.9638894</v>
      </c>
      <c r="N1250" s="94" t="str">
        <f t="shared" si="39"/>
        <v>37.5254207, 126.9641207</v>
      </c>
    </row>
    <row r="1251" spans="1:14" ht="18" thickBot="1" x14ac:dyDescent="0.45">
      <c r="A1251" s="1">
        <v>8.18</v>
      </c>
      <c r="B1251" s="1" t="s">
        <v>3459</v>
      </c>
      <c r="C1251" s="1">
        <v>9.6999999999999993</v>
      </c>
      <c r="D1251" s="1" t="s">
        <v>3460</v>
      </c>
      <c r="E1251" s="1">
        <v>12</v>
      </c>
      <c r="F1251" s="1">
        <v>126.9934605</v>
      </c>
      <c r="G1251" s="1">
        <v>37.534517100000002</v>
      </c>
      <c r="H1251" s="1" t="s">
        <v>1782</v>
      </c>
      <c r="I1251" s="1" t="s">
        <v>3461</v>
      </c>
      <c r="J1251" s="1">
        <v>126.9914804</v>
      </c>
      <c r="K1251" s="1">
        <v>37.534301200000002</v>
      </c>
      <c r="L1251" s="1">
        <v>1</v>
      </c>
      <c r="M1251" s="94" t="str">
        <f t="shared" si="38"/>
        <v>37.5343012, 126.9914804</v>
      </c>
      <c r="N1251" s="94" t="str">
        <f t="shared" si="39"/>
        <v>37.5345171, 126.9934605</v>
      </c>
    </row>
    <row r="1252" spans="1:14" ht="18" thickBot="1" x14ac:dyDescent="0.45">
      <c r="A1252" s="1">
        <v>10.38</v>
      </c>
      <c r="B1252" s="1" t="s">
        <v>3462</v>
      </c>
      <c r="C1252" s="1">
        <v>9.42</v>
      </c>
      <c r="D1252" s="1" t="s">
        <v>3463</v>
      </c>
      <c r="E1252" s="1">
        <v>7</v>
      </c>
      <c r="F1252" s="1">
        <v>127.0056671</v>
      </c>
      <c r="G1252" s="1">
        <v>37.533207599999997</v>
      </c>
      <c r="H1252" s="1" t="s">
        <v>1782</v>
      </c>
      <c r="I1252" s="1" t="s">
        <v>1497</v>
      </c>
      <c r="J1252" s="1">
        <v>127.0182555</v>
      </c>
      <c r="K1252" s="1">
        <v>37.512720600000002</v>
      </c>
      <c r="L1252" s="1">
        <v>1</v>
      </c>
      <c r="M1252" s="94" t="str">
        <f t="shared" si="38"/>
        <v>37.5127206, 127.0182555</v>
      </c>
      <c r="N1252" s="94" t="str">
        <f t="shared" si="39"/>
        <v>37.5332076, 127.0056671</v>
      </c>
    </row>
    <row r="1253" spans="1:14" ht="18" thickBot="1" x14ac:dyDescent="0.45">
      <c r="A1253" s="1">
        <v>10.58</v>
      </c>
      <c r="B1253" s="1" t="s">
        <v>3464</v>
      </c>
      <c r="C1253" s="1">
        <v>7.72</v>
      </c>
      <c r="D1253" s="1" t="s">
        <v>3465</v>
      </c>
      <c r="E1253" s="1">
        <v>12</v>
      </c>
      <c r="F1253" s="1">
        <v>126.96332150000001</v>
      </c>
      <c r="G1253" s="1">
        <v>37.524577999999998</v>
      </c>
      <c r="H1253" s="1" t="s">
        <v>1782</v>
      </c>
      <c r="I1253" s="1" t="s">
        <v>1425</v>
      </c>
      <c r="J1253" s="1">
        <v>126.96076619999999</v>
      </c>
      <c r="K1253" s="1">
        <v>37.5116625</v>
      </c>
      <c r="L1253" s="1">
        <v>1</v>
      </c>
      <c r="M1253" s="94" t="str">
        <f t="shared" si="38"/>
        <v>37.5116625, 126.9607662</v>
      </c>
      <c r="N1253" s="94" t="str">
        <f t="shared" si="39"/>
        <v>37.524578, 126.9633215</v>
      </c>
    </row>
    <row r="1254" spans="1:14" ht="18" thickBot="1" x14ac:dyDescent="0.45">
      <c r="A1254" s="1">
        <v>7.27</v>
      </c>
      <c r="B1254" s="1" t="s">
        <v>3466</v>
      </c>
      <c r="C1254" s="1">
        <v>7.85</v>
      </c>
      <c r="D1254" s="1" t="s">
        <v>3467</v>
      </c>
      <c r="E1254" s="1">
        <v>12</v>
      </c>
      <c r="F1254" s="1">
        <v>126.976613</v>
      </c>
      <c r="G1254" s="1">
        <v>37.554892199999998</v>
      </c>
      <c r="H1254" s="1" t="s">
        <v>1782</v>
      </c>
      <c r="I1254" s="1" t="s">
        <v>2597</v>
      </c>
      <c r="J1254" s="1">
        <v>126.9655391</v>
      </c>
      <c r="K1254" s="1">
        <v>37.537537</v>
      </c>
      <c r="L1254" s="1">
        <v>1</v>
      </c>
      <c r="M1254" s="94" t="str">
        <f t="shared" si="38"/>
        <v>37.537537, 126.9655391</v>
      </c>
      <c r="N1254" s="94" t="str">
        <f t="shared" si="39"/>
        <v>37.5548922, 126.976613</v>
      </c>
    </row>
    <row r="1255" spans="1:14" ht="18" thickBot="1" x14ac:dyDescent="0.45">
      <c r="A1255" s="1">
        <v>13.98</v>
      </c>
      <c r="B1255" s="1" t="s">
        <v>3468</v>
      </c>
      <c r="C1255" s="1">
        <v>11.08</v>
      </c>
      <c r="D1255" s="1" t="s">
        <v>3469</v>
      </c>
      <c r="E1255" s="1">
        <v>12</v>
      </c>
      <c r="F1255" s="1">
        <v>126.96755090000001</v>
      </c>
      <c r="G1255" s="1">
        <v>37.529101799999999</v>
      </c>
      <c r="H1255" s="1" t="s">
        <v>1782</v>
      </c>
      <c r="I1255" s="1" t="s">
        <v>3470</v>
      </c>
      <c r="J1255" s="1">
        <v>126.95174040000001</v>
      </c>
      <c r="K1255" s="1">
        <v>37.515365000000003</v>
      </c>
      <c r="L1255" s="1">
        <v>1</v>
      </c>
      <c r="M1255" s="94" t="str">
        <f t="shared" si="38"/>
        <v>37.515365, 126.9517404</v>
      </c>
      <c r="N1255" s="94" t="str">
        <f t="shared" si="39"/>
        <v>37.5291018, 126.9675509</v>
      </c>
    </row>
    <row r="1256" spans="1:14" ht="18" thickBot="1" x14ac:dyDescent="0.45">
      <c r="A1256" s="1">
        <v>4.25</v>
      </c>
      <c r="B1256" s="1" t="s">
        <v>3471</v>
      </c>
      <c r="C1256" s="1">
        <v>3.82</v>
      </c>
      <c r="D1256" s="1" t="s">
        <v>3472</v>
      </c>
      <c r="E1256" s="1">
        <v>7</v>
      </c>
      <c r="F1256" s="1">
        <v>126.993999</v>
      </c>
      <c r="G1256" s="1">
        <v>37.540249799999998</v>
      </c>
      <c r="H1256" s="1" t="s">
        <v>1782</v>
      </c>
      <c r="I1256" s="1" t="s">
        <v>3473</v>
      </c>
      <c r="J1256" s="1">
        <v>127.0062204</v>
      </c>
      <c r="K1256" s="1">
        <v>37.535597000000003</v>
      </c>
      <c r="L1256" s="1">
        <v>1</v>
      </c>
      <c r="M1256" s="94" t="str">
        <f t="shared" si="38"/>
        <v>37.535597, 127.0062204</v>
      </c>
      <c r="N1256" s="94" t="str">
        <f t="shared" si="39"/>
        <v>37.5402498, 126.993999</v>
      </c>
    </row>
    <row r="1257" spans="1:14" ht="18" thickBot="1" x14ac:dyDescent="0.45">
      <c r="A1257" s="1">
        <v>5.87</v>
      </c>
      <c r="B1257" s="1" t="s">
        <v>3474</v>
      </c>
      <c r="C1257" s="1">
        <v>3.73</v>
      </c>
      <c r="D1257" s="1" t="s">
        <v>3475</v>
      </c>
      <c r="E1257" s="1">
        <v>7</v>
      </c>
      <c r="F1257" s="1">
        <v>127.0055316</v>
      </c>
      <c r="G1257" s="1">
        <v>37.532082500000001</v>
      </c>
      <c r="H1257" s="1" t="s">
        <v>1782</v>
      </c>
      <c r="I1257" s="1" t="s">
        <v>3476</v>
      </c>
      <c r="J1257" s="1">
        <v>127.0042727</v>
      </c>
      <c r="K1257" s="1">
        <v>37.539793299999999</v>
      </c>
      <c r="L1257" s="1">
        <v>1</v>
      </c>
      <c r="M1257" s="94" t="str">
        <f t="shared" si="38"/>
        <v>37.5397933, 127.0042727</v>
      </c>
      <c r="N1257" s="94" t="str">
        <f t="shared" si="39"/>
        <v>37.5320825, 127.0055316</v>
      </c>
    </row>
    <row r="1258" spans="1:14" ht="18" thickBot="1" x14ac:dyDescent="0.45">
      <c r="A1258" s="1">
        <v>8.48</v>
      </c>
      <c r="B1258" s="1" t="s">
        <v>3477</v>
      </c>
      <c r="C1258" s="1">
        <v>7.02</v>
      </c>
      <c r="D1258" s="1" t="s">
        <v>3478</v>
      </c>
      <c r="E1258" s="1">
        <v>12</v>
      </c>
      <c r="F1258" s="1">
        <v>126.96112960000001</v>
      </c>
      <c r="G1258" s="1">
        <v>37.533152000000001</v>
      </c>
      <c r="H1258" s="1" t="s">
        <v>1782</v>
      </c>
      <c r="I1258" s="1" t="s">
        <v>2029</v>
      </c>
      <c r="J1258" s="1">
        <v>126.9515384</v>
      </c>
      <c r="K1258" s="1">
        <v>37.543706800000002</v>
      </c>
      <c r="L1258" s="1">
        <v>1</v>
      </c>
      <c r="M1258" s="94" t="str">
        <f t="shared" si="38"/>
        <v>37.5437068, 126.9515384</v>
      </c>
      <c r="N1258" s="94" t="str">
        <f t="shared" si="39"/>
        <v>37.533152, 126.9611296</v>
      </c>
    </row>
    <row r="1259" spans="1:14" ht="18" thickBot="1" x14ac:dyDescent="0.45">
      <c r="A1259" s="1">
        <v>3.93</v>
      </c>
      <c r="B1259" s="1" t="s">
        <v>3479</v>
      </c>
      <c r="C1259" s="1">
        <v>3.83</v>
      </c>
      <c r="D1259" s="1" t="s">
        <v>3480</v>
      </c>
      <c r="E1259" s="1">
        <v>7</v>
      </c>
      <c r="F1259" s="1">
        <v>126.9659853</v>
      </c>
      <c r="G1259" s="1">
        <v>37.528961799999998</v>
      </c>
      <c r="H1259" s="1" t="s">
        <v>1782</v>
      </c>
      <c r="I1259" s="1" t="s">
        <v>3481</v>
      </c>
      <c r="J1259" s="1">
        <v>126.9648911</v>
      </c>
      <c r="K1259" s="1">
        <v>37.525869499999999</v>
      </c>
      <c r="L1259" s="1">
        <v>1</v>
      </c>
      <c r="M1259" s="94" t="str">
        <f t="shared" si="38"/>
        <v>37.5258695, 126.9648911</v>
      </c>
      <c r="N1259" s="94" t="str">
        <f t="shared" si="39"/>
        <v>37.5289618, 126.9659853</v>
      </c>
    </row>
    <row r="1260" spans="1:14" ht="18" thickBot="1" x14ac:dyDescent="0.45">
      <c r="A1260" s="1">
        <v>1.22</v>
      </c>
      <c r="B1260" s="1" t="s">
        <v>3482</v>
      </c>
      <c r="C1260" s="1">
        <v>1.47</v>
      </c>
      <c r="D1260" s="1" t="s">
        <v>3483</v>
      </c>
      <c r="E1260" s="1">
        <v>7</v>
      </c>
      <c r="F1260" s="1">
        <v>126.99387</v>
      </c>
      <c r="G1260" s="1">
        <v>37.5345151</v>
      </c>
      <c r="H1260" s="1" t="s">
        <v>1782</v>
      </c>
      <c r="I1260" s="1" t="s">
        <v>3115</v>
      </c>
      <c r="J1260" s="1">
        <v>0</v>
      </c>
      <c r="K1260" s="1">
        <v>0</v>
      </c>
      <c r="L1260" s="1">
        <v>1</v>
      </c>
      <c r="M1260" s="94" t="str">
        <f t="shared" si="38"/>
        <v>0, 0</v>
      </c>
      <c r="N1260" s="94" t="str">
        <f t="shared" si="39"/>
        <v>37.5345151, 126.99387</v>
      </c>
    </row>
    <row r="1261" spans="1:14" ht="18" thickBot="1" x14ac:dyDescent="0.45">
      <c r="A1261" s="1">
        <v>4.18</v>
      </c>
      <c r="B1261" s="1" t="s">
        <v>3484</v>
      </c>
      <c r="C1261" s="1">
        <v>2.13</v>
      </c>
      <c r="D1261" s="1" t="s">
        <v>3485</v>
      </c>
      <c r="E1261" s="1">
        <v>12</v>
      </c>
      <c r="F1261" s="1">
        <v>126.9724928</v>
      </c>
      <c r="G1261" s="1">
        <v>37.532011599999997</v>
      </c>
      <c r="H1261" s="1" t="s">
        <v>1782</v>
      </c>
      <c r="I1261" s="1" t="s">
        <v>2373</v>
      </c>
      <c r="J1261" s="1">
        <v>126.9678468</v>
      </c>
      <c r="K1261" s="1">
        <v>37.528961600000002</v>
      </c>
      <c r="L1261" s="1">
        <v>1</v>
      </c>
      <c r="M1261" s="94" t="str">
        <f t="shared" si="38"/>
        <v>37.5289616, 126.9678468</v>
      </c>
      <c r="N1261" s="94" t="str">
        <f t="shared" si="39"/>
        <v>37.5320116, 126.9724928</v>
      </c>
    </row>
    <row r="1262" spans="1:14" ht="18" thickBot="1" x14ac:dyDescent="0.45">
      <c r="A1262" s="1">
        <v>7.4</v>
      </c>
      <c r="B1262" s="1" t="s">
        <v>3486</v>
      </c>
      <c r="C1262" s="1">
        <v>9.85</v>
      </c>
      <c r="D1262" s="1" t="s">
        <v>3487</v>
      </c>
      <c r="E1262" s="1">
        <v>12</v>
      </c>
      <c r="F1262" s="1">
        <v>126.96897</v>
      </c>
      <c r="G1262" s="1">
        <v>37.553753</v>
      </c>
      <c r="H1262" s="1" t="s">
        <v>1782</v>
      </c>
      <c r="I1262" s="1" t="s">
        <v>3488</v>
      </c>
      <c r="J1262" s="1">
        <v>126.9610383</v>
      </c>
      <c r="K1262" s="1">
        <v>37.566691300000002</v>
      </c>
      <c r="L1262" s="1">
        <v>1</v>
      </c>
      <c r="M1262" s="94" t="str">
        <f t="shared" si="38"/>
        <v>37.5666913, 126.9610383</v>
      </c>
      <c r="N1262" s="94" t="str">
        <f t="shared" si="39"/>
        <v>37.553753, 126.96897</v>
      </c>
    </row>
    <row r="1263" spans="1:14" ht="18" thickBot="1" x14ac:dyDescent="0.45">
      <c r="A1263" s="1">
        <v>6.92</v>
      </c>
      <c r="B1263" s="1" t="s">
        <v>3489</v>
      </c>
      <c r="C1263" s="1">
        <v>6.37</v>
      </c>
      <c r="D1263" s="1" t="s">
        <v>3490</v>
      </c>
      <c r="E1263" s="1">
        <v>12</v>
      </c>
      <c r="F1263" s="1">
        <v>126.97010830000001</v>
      </c>
      <c r="G1263" s="1">
        <v>37.549153500000003</v>
      </c>
      <c r="H1263" s="1" t="s">
        <v>1782</v>
      </c>
      <c r="I1263" s="1" t="s">
        <v>1928</v>
      </c>
      <c r="J1263" s="1">
        <v>126.95875909999999</v>
      </c>
      <c r="K1263" s="1">
        <v>37.534114099999996</v>
      </c>
      <c r="L1263" s="1">
        <v>1</v>
      </c>
      <c r="M1263" s="94" t="str">
        <f t="shared" si="38"/>
        <v>37.5341141, 126.9587591</v>
      </c>
      <c r="N1263" s="94" t="str">
        <f t="shared" si="39"/>
        <v>37.5491535, 126.9701083</v>
      </c>
    </row>
    <row r="1264" spans="1:14" ht="18" thickBot="1" x14ac:dyDescent="0.45">
      <c r="A1264" s="1">
        <v>9.6</v>
      </c>
      <c r="B1264" s="1" t="s">
        <v>3491</v>
      </c>
      <c r="C1264" s="1">
        <v>11.05</v>
      </c>
      <c r="D1264" s="1" t="s">
        <v>3492</v>
      </c>
      <c r="E1264" s="1">
        <v>12</v>
      </c>
      <c r="F1264" s="1">
        <v>126.9933041</v>
      </c>
      <c r="G1264" s="1">
        <v>37.534421299999998</v>
      </c>
      <c r="H1264" s="1" t="s">
        <v>1782</v>
      </c>
      <c r="I1264" s="1" t="s">
        <v>3493</v>
      </c>
      <c r="J1264" s="1">
        <v>126.9726268</v>
      </c>
      <c r="K1264" s="1">
        <v>37.520353200000002</v>
      </c>
      <c r="L1264" s="1">
        <v>1</v>
      </c>
      <c r="M1264" s="94" t="str">
        <f t="shared" si="38"/>
        <v>37.5203532, 126.9726268</v>
      </c>
      <c r="N1264" s="94" t="str">
        <f t="shared" si="39"/>
        <v>37.5344213, 126.9933041</v>
      </c>
    </row>
    <row r="1265" spans="1:14" ht="18" thickBot="1" x14ac:dyDescent="0.45">
      <c r="A1265" s="1">
        <v>10.52</v>
      </c>
      <c r="B1265" s="1" t="s">
        <v>3494</v>
      </c>
      <c r="C1265" s="1">
        <v>9.7200000000000006</v>
      </c>
      <c r="D1265" s="1" t="s">
        <v>3495</v>
      </c>
      <c r="E1265" s="1">
        <v>12</v>
      </c>
      <c r="F1265" s="1">
        <v>126.9897653</v>
      </c>
      <c r="G1265" s="1">
        <v>37.532344999999999</v>
      </c>
      <c r="H1265" s="1" t="s">
        <v>1782</v>
      </c>
      <c r="I1265" s="1" t="s">
        <v>1806</v>
      </c>
      <c r="J1265" s="1">
        <v>127.0118416</v>
      </c>
      <c r="K1265" s="1">
        <v>37.543953600000002</v>
      </c>
      <c r="L1265" s="1">
        <v>1</v>
      </c>
      <c r="M1265" s="94" t="str">
        <f t="shared" si="38"/>
        <v>37.5439536, 127.0118416</v>
      </c>
      <c r="N1265" s="94" t="str">
        <f t="shared" si="39"/>
        <v>37.532345, 126.9897653</v>
      </c>
    </row>
    <row r="1266" spans="1:14" ht="18" thickBot="1" x14ac:dyDescent="0.45">
      <c r="A1266" s="1">
        <v>7.22</v>
      </c>
      <c r="B1266" s="1" t="s">
        <v>3496</v>
      </c>
      <c r="C1266" s="1">
        <v>9</v>
      </c>
      <c r="D1266" s="1" t="s">
        <v>3497</v>
      </c>
      <c r="E1266" s="1">
        <v>12</v>
      </c>
      <c r="F1266" s="1">
        <v>126.9700314</v>
      </c>
      <c r="G1266" s="1">
        <v>37.5325457</v>
      </c>
      <c r="H1266" s="1" t="s">
        <v>1782</v>
      </c>
      <c r="I1266" s="1" t="s">
        <v>379</v>
      </c>
      <c r="J1266" s="1">
        <v>126.9944287</v>
      </c>
      <c r="K1266" s="1">
        <v>37.534494299999999</v>
      </c>
      <c r="L1266" s="1">
        <v>1</v>
      </c>
      <c r="M1266" s="94" t="str">
        <f t="shared" si="38"/>
        <v>37.5344943, 126.9944287</v>
      </c>
      <c r="N1266" s="94" t="str">
        <f t="shared" si="39"/>
        <v>37.5325457, 126.9700314</v>
      </c>
    </row>
    <row r="1267" spans="1:14" ht="18" thickBot="1" x14ac:dyDescent="0.45">
      <c r="A1267" s="1">
        <v>5.0199999999999996</v>
      </c>
      <c r="B1267" s="1" t="s">
        <v>3498</v>
      </c>
      <c r="C1267" s="1">
        <v>4.18</v>
      </c>
      <c r="D1267" s="1" t="s">
        <v>3499</v>
      </c>
      <c r="E1267" s="1">
        <v>12</v>
      </c>
      <c r="F1267" s="1">
        <v>126.97006210000001</v>
      </c>
      <c r="G1267" s="1">
        <v>37.531344699999998</v>
      </c>
      <c r="H1267" s="1" t="s">
        <v>1782</v>
      </c>
      <c r="I1267" s="1" t="s">
        <v>752</v>
      </c>
      <c r="J1267" s="1">
        <v>126.96024540000001</v>
      </c>
      <c r="K1267" s="1">
        <v>37.519600199999999</v>
      </c>
      <c r="L1267" s="1">
        <v>1</v>
      </c>
      <c r="M1267" s="94" t="str">
        <f t="shared" si="38"/>
        <v>37.5196002, 126.9602454</v>
      </c>
      <c r="N1267" s="94" t="str">
        <f t="shared" si="39"/>
        <v>37.5313447, 126.9700621</v>
      </c>
    </row>
    <row r="1268" spans="1:14" ht="18" thickBot="1" x14ac:dyDescent="0.45">
      <c r="A1268" s="1">
        <v>4.6500000000000004</v>
      </c>
      <c r="B1268" s="1" t="s">
        <v>3500</v>
      </c>
      <c r="C1268" s="1">
        <v>0.23</v>
      </c>
      <c r="D1268" s="1" t="s">
        <v>3501</v>
      </c>
      <c r="E1268" s="1">
        <v>7</v>
      </c>
      <c r="F1268" s="1">
        <v>126.971957</v>
      </c>
      <c r="G1268" s="1">
        <v>37.536310399999998</v>
      </c>
      <c r="H1268" s="1" t="s">
        <v>1782</v>
      </c>
      <c r="I1268" s="1" t="s">
        <v>3502</v>
      </c>
      <c r="J1268" s="1">
        <v>126.97237</v>
      </c>
      <c r="K1268" s="1">
        <v>37.53754</v>
      </c>
      <c r="L1268" s="1">
        <v>1</v>
      </c>
      <c r="M1268" s="94" t="str">
        <f t="shared" si="38"/>
        <v>37.53754, 126.97237</v>
      </c>
      <c r="N1268" s="94" t="str">
        <f t="shared" si="39"/>
        <v>37.5363104, 126.971957</v>
      </c>
    </row>
    <row r="1269" spans="1:14" ht="18" thickBot="1" x14ac:dyDescent="0.45">
      <c r="A1269" s="1">
        <v>6.7</v>
      </c>
      <c r="B1269" s="1" t="s">
        <v>3503</v>
      </c>
      <c r="C1269" s="1">
        <v>9.4</v>
      </c>
      <c r="D1269" s="1" t="s">
        <v>3504</v>
      </c>
      <c r="E1269" s="1">
        <v>12</v>
      </c>
      <c r="F1269" s="1">
        <v>126.9898929</v>
      </c>
      <c r="G1269" s="1">
        <v>37.534186499999997</v>
      </c>
      <c r="H1269" s="1" t="s">
        <v>1782</v>
      </c>
      <c r="I1269" s="1" t="s">
        <v>2806</v>
      </c>
      <c r="J1269" s="1">
        <v>126.9724374</v>
      </c>
      <c r="K1269" s="1">
        <v>37.520482800000003</v>
      </c>
      <c r="L1269" s="1">
        <v>1</v>
      </c>
      <c r="M1269" s="94" t="str">
        <f t="shared" si="38"/>
        <v>37.5204828, 126.9724374</v>
      </c>
      <c r="N1269" s="94" t="str">
        <f t="shared" si="39"/>
        <v>37.5341865, 126.9898929</v>
      </c>
    </row>
    <row r="1270" spans="1:14" ht="18" thickBot="1" x14ac:dyDescent="0.45">
      <c r="A1270" s="1">
        <v>1.53</v>
      </c>
      <c r="B1270" s="1" t="s">
        <v>3505</v>
      </c>
      <c r="C1270" s="1">
        <v>5.83</v>
      </c>
      <c r="D1270" s="1" t="s">
        <v>3506</v>
      </c>
      <c r="E1270" s="1">
        <v>7</v>
      </c>
      <c r="F1270" s="1">
        <v>126.9912503</v>
      </c>
      <c r="G1270" s="1">
        <v>37.529557099999998</v>
      </c>
      <c r="H1270" s="1" t="s">
        <v>1782</v>
      </c>
      <c r="I1270" s="1" t="s">
        <v>3507</v>
      </c>
      <c r="J1270" s="1">
        <v>126.9875591</v>
      </c>
      <c r="K1270" s="1">
        <v>37.534274799999999</v>
      </c>
      <c r="L1270" s="1">
        <v>1</v>
      </c>
      <c r="M1270" s="94" t="str">
        <f t="shared" si="38"/>
        <v>37.5342748, 126.9875591</v>
      </c>
      <c r="N1270" s="94" t="str">
        <f t="shared" si="39"/>
        <v>37.5295571, 126.9912503</v>
      </c>
    </row>
    <row r="1271" spans="1:14" ht="18" thickBot="1" x14ac:dyDescent="0.45">
      <c r="A1271" s="1">
        <v>7.93</v>
      </c>
      <c r="B1271" s="1" t="s">
        <v>3508</v>
      </c>
      <c r="C1271" s="1">
        <v>1.8</v>
      </c>
      <c r="D1271" s="1" t="s">
        <v>3509</v>
      </c>
      <c r="E1271" s="1">
        <v>7</v>
      </c>
      <c r="F1271" s="1">
        <v>126.9722453</v>
      </c>
      <c r="G1271" s="1">
        <v>37.543600300000001</v>
      </c>
      <c r="H1271" s="1" t="s">
        <v>1782</v>
      </c>
      <c r="I1271" s="1" t="s">
        <v>572</v>
      </c>
      <c r="J1271" s="1">
        <v>126.9721799</v>
      </c>
      <c r="K1271" s="1">
        <v>37.5447548</v>
      </c>
      <c r="L1271" s="1">
        <v>1</v>
      </c>
      <c r="M1271" s="94" t="str">
        <f t="shared" si="38"/>
        <v>37.5447548, 126.9721799</v>
      </c>
      <c r="N1271" s="94" t="str">
        <f t="shared" si="39"/>
        <v>37.5436003, 126.9722453</v>
      </c>
    </row>
    <row r="1272" spans="1:14" ht="18" thickBot="1" x14ac:dyDescent="0.45">
      <c r="A1272" s="1">
        <v>5.52</v>
      </c>
      <c r="B1272" s="1" t="s">
        <v>3510</v>
      </c>
      <c r="C1272" s="1">
        <v>6.55</v>
      </c>
      <c r="D1272" s="1" t="s">
        <v>3511</v>
      </c>
      <c r="E1272" s="1">
        <v>12</v>
      </c>
      <c r="F1272" s="1">
        <v>126.998953</v>
      </c>
      <c r="G1272" s="1">
        <v>37.535435800000002</v>
      </c>
      <c r="H1272" s="1" t="s">
        <v>1782</v>
      </c>
      <c r="I1272" s="1" t="s">
        <v>3512</v>
      </c>
      <c r="J1272" s="1">
        <v>127.00845409999999</v>
      </c>
      <c r="K1272" s="1">
        <v>37.548535700000002</v>
      </c>
      <c r="L1272" s="1">
        <v>1</v>
      </c>
      <c r="M1272" s="94" t="str">
        <f t="shared" si="38"/>
        <v>37.5485357, 127.0084541</v>
      </c>
      <c r="N1272" s="94" t="str">
        <f t="shared" si="39"/>
        <v>37.5354358, 126.998953</v>
      </c>
    </row>
    <row r="1273" spans="1:14" ht="18" thickBot="1" x14ac:dyDescent="0.45">
      <c r="A1273" s="1">
        <v>6.7</v>
      </c>
      <c r="B1273" s="1" t="s">
        <v>3513</v>
      </c>
      <c r="C1273" s="1">
        <v>7.97</v>
      </c>
      <c r="D1273" s="1" t="s">
        <v>3514</v>
      </c>
      <c r="E1273" s="1">
        <v>12</v>
      </c>
      <c r="F1273" s="1">
        <v>127.0015662</v>
      </c>
      <c r="G1273" s="1">
        <v>37.538107500000002</v>
      </c>
      <c r="H1273" s="1" t="s">
        <v>1782</v>
      </c>
      <c r="I1273" s="1" t="s">
        <v>3515</v>
      </c>
      <c r="J1273" s="1">
        <v>127.0171838</v>
      </c>
      <c r="K1273" s="1">
        <v>37.5484145</v>
      </c>
      <c r="L1273" s="1">
        <v>1</v>
      </c>
      <c r="M1273" s="94" t="str">
        <f t="shared" si="38"/>
        <v>37.5484145, 127.0171838</v>
      </c>
      <c r="N1273" s="94" t="str">
        <f t="shared" si="39"/>
        <v>37.5381075, 127.0015662</v>
      </c>
    </row>
    <row r="1274" spans="1:14" ht="18" thickBot="1" x14ac:dyDescent="0.45">
      <c r="A1274" s="1">
        <v>4.08</v>
      </c>
      <c r="B1274" s="1" t="s">
        <v>3516</v>
      </c>
      <c r="C1274" s="1">
        <v>2.27</v>
      </c>
      <c r="D1274" s="1" t="s">
        <v>3517</v>
      </c>
      <c r="E1274" s="1">
        <v>12</v>
      </c>
      <c r="F1274" s="1">
        <v>126.9662264</v>
      </c>
      <c r="G1274" s="1">
        <v>37.529077600000001</v>
      </c>
      <c r="H1274" s="1" t="s">
        <v>1782</v>
      </c>
      <c r="I1274" s="1" t="s">
        <v>749</v>
      </c>
      <c r="J1274" s="1">
        <v>126.96591840000001</v>
      </c>
      <c r="K1274" s="1">
        <v>37.526829900000003</v>
      </c>
      <c r="L1274" s="1">
        <v>1</v>
      </c>
      <c r="M1274" s="94" t="str">
        <f t="shared" si="38"/>
        <v>37.5268299, 126.9659184</v>
      </c>
      <c r="N1274" s="94" t="str">
        <f t="shared" si="39"/>
        <v>37.5290776, 126.9662264</v>
      </c>
    </row>
    <row r="1275" spans="1:14" ht="18" thickBot="1" x14ac:dyDescent="0.45">
      <c r="A1275" s="1">
        <v>8.7200000000000006</v>
      </c>
      <c r="B1275" s="1" t="s">
        <v>3518</v>
      </c>
      <c r="C1275" s="1">
        <v>9</v>
      </c>
      <c r="D1275" s="1" t="s">
        <v>3519</v>
      </c>
      <c r="E1275" s="1">
        <v>12</v>
      </c>
      <c r="F1275" s="1">
        <v>126.9691835</v>
      </c>
      <c r="G1275" s="1">
        <v>37.554415400000003</v>
      </c>
      <c r="H1275" s="1" t="s">
        <v>1782</v>
      </c>
      <c r="I1275" s="1" t="s">
        <v>635</v>
      </c>
      <c r="J1275" s="1">
        <v>126.9595358</v>
      </c>
      <c r="K1275" s="1">
        <v>37.553826600000001</v>
      </c>
      <c r="L1275" s="1">
        <v>1</v>
      </c>
      <c r="M1275" s="94" t="str">
        <f t="shared" si="38"/>
        <v>37.5538266, 126.9595358</v>
      </c>
      <c r="N1275" s="94" t="str">
        <f t="shared" si="39"/>
        <v>37.5544154, 126.9691835</v>
      </c>
    </row>
    <row r="1276" spans="1:14" ht="18" thickBot="1" x14ac:dyDescent="0.45">
      <c r="A1276" s="1">
        <v>5.68</v>
      </c>
      <c r="B1276" s="1" t="s">
        <v>3520</v>
      </c>
      <c r="C1276" s="1">
        <v>5.22</v>
      </c>
      <c r="D1276" s="1" t="s">
        <v>3521</v>
      </c>
      <c r="E1276" s="1">
        <v>12</v>
      </c>
      <c r="F1276" s="1">
        <v>126.9803284</v>
      </c>
      <c r="G1276" s="1">
        <v>37.519350600000003</v>
      </c>
      <c r="H1276" s="1" t="s">
        <v>1782</v>
      </c>
      <c r="I1276" s="1" t="s">
        <v>3522</v>
      </c>
      <c r="J1276" s="1">
        <v>126.9610807</v>
      </c>
      <c r="K1276" s="1">
        <v>37.520966799999997</v>
      </c>
      <c r="L1276" s="1">
        <v>1</v>
      </c>
      <c r="M1276" s="94" t="str">
        <f t="shared" si="38"/>
        <v>37.5209668, 126.9610807</v>
      </c>
      <c r="N1276" s="94" t="str">
        <f t="shared" si="39"/>
        <v>37.5193506, 126.9803284</v>
      </c>
    </row>
    <row r="1277" spans="1:14" ht="18" thickBot="1" x14ac:dyDescent="0.45">
      <c r="A1277" s="1">
        <v>6.07</v>
      </c>
      <c r="B1277" s="1" t="s">
        <v>3523</v>
      </c>
      <c r="C1277" s="1">
        <v>3.98</v>
      </c>
      <c r="D1277" s="1" t="s">
        <v>3524</v>
      </c>
      <c r="E1277" s="1">
        <v>12</v>
      </c>
      <c r="F1277" s="1">
        <v>126.96554140000001</v>
      </c>
      <c r="G1277" s="1">
        <v>37.530952300000003</v>
      </c>
      <c r="H1277" s="1" t="s">
        <v>1782</v>
      </c>
      <c r="I1277" s="1" t="s">
        <v>2495</v>
      </c>
      <c r="J1277" s="1">
        <v>126.96168849999999</v>
      </c>
      <c r="K1277" s="1">
        <v>37.522030100000002</v>
      </c>
      <c r="L1277" s="1">
        <v>1</v>
      </c>
      <c r="M1277" s="94" t="str">
        <f t="shared" si="38"/>
        <v>37.5220301, 126.9616885</v>
      </c>
      <c r="N1277" s="94" t="str">
        <f t="shared" si="39"/>
        <v>37.5309523, 126.9655414</v>
      </c>
    </row>
    <row r="1278" spans="1:14" ht="18" thickBot="1" x14ac:dyDescent="0.45">
      <c r="A1278" s="1">
        <v>8.4700000000000006</v>
      </c>
      <c r="B1278" s="1" t="s">
        <v>3525</v>
      </c>
      <c r="C1278" s="1">
        <v>7.55</v>
      </c>
      <c r="D1278" s="1" t="s">
        <v>3526</v>
      </c>
      <c r="E1278" s="1">
        <v>12</v>
      </c>
      <c r="F1278" s="1">
        <v>126.9937996</v>
      </c>
      <c r="G1278" s="1">
        <v>37.533236799999997</v>
      </c>
      <c r="H1278" s="1" t="s">
        <v>1782</v>
      </c>
      <c r="I1278" s="1" t="s">
        <v>2238</v>
      </c>
      <c r="J1278" s="1">
        <v>126.971901</v>
      </c>
      <c r="K1278" s="1">
        <v>37.5205579</v>
      </c>
      <c r="L1278" s="1">
        <v>1</v>
      </c>
      <c r="M1278" s="94" t="str">
        <f t="shared" si="38"/>
        <v>37.5205579, 126.971901</v>
      </c>
      <c r="N1278" s="94" t="str">
        <f t="shared" si="39"/>
        <v>37.5332368, 126.9937996</v>
      </c>
    </row>
    <row r="1279" spans="1:14" ht="18" thickBot="1" x14ac:dyDescent="0.45">
      <c r="A1279" s="1">
        <v>7.85</v>
      </c>
      <c r="B1279" s="1" t="s">
        <v>3527</v>
      </c>
      <c r="C1279" s="1">
        <v>4.92</v>
      </c>
      <c r="D1279" s="1" t="s">
        <v>3528</v>
      </c>
      <c r="E1279" s="1">
        <v>12</v>
      </c>
      <c r="F1279" s="1">
        <v>126.9700179</v>
      </c>
      <c r="G1279" s="1">
        <v>37.531206500000003</v>
      </c>
      <c r="H1279" s="1" t="s">
        <v>1782</v>
      </c>
      <c r="I1279" s="1" t="s">
        <v>3529</v>
      </c>
      <c r="J1279" s="1">
        <v>126.9593854</v>
      </c>
      <c r="K1279" s="1">
        <v>37.522994500000003</v>
      </c>
      <c r="L1279" s="1">
        <v>1</v>
      </c>
      <c r="M1279" s="94" t="str">
        <f t="shared" si="38"/>
        <v>37.5229945, 126.9593854</v>
      </c>
      <c r="N1279" s="94" t="str">
        <f t="shared" si="39"/>
        <v>37.5312065, 126.9700179</v>
      </c>
    </row>
    <row r="1280" spans="1:14" ht="18" thickBot="1" x14ac:dyDescent="0.45">
      <c r="A1280" s="1">
        <v>9.4</v>
      </c>
      <c r="B1280" s="1" t="s">
        <v>3530</v>
      </c>
      <c r="C1280" s="1">
        <v>5.33</v>
      </c>
      <c r="D1280" s="1" t="s">
        <v>3531</v>
      </c>
      <c r="E1280" s="1">
        <v>12</v>
      </c>
      <c r="F1280" s="1">
        <v>126.9845179</v>
      </c>
      <c r="G1280" s="1">
        <v>37.544983600000002</v>
      </c>
      <c r="H1280" s="1" t="s">
        <v>1782</v>
      </c>
      <c r="I1280" s="1" t="s">
        <v>1224</v>
      </c>
      <c r="J1280" s="1">
        <v>126.973575</v>
      </c>
      <c r="K1280" s="1">
        <v>37.537492700000001</v>
      </c>
      <c r="L1280" s="1">
        <v>1</v>
      </c>
      <c r="M1280" s="94" t="str">
        <f t="shared" si="38"/>
        <v>37.5374927, 126.973575</v>
      </c>
      <c r="N1280" s="94" t="str">
        <f t="shared" si="39"/>
        <v>37.5449836, 126.9845179</v>
      </c>
    </row>
    <row r="1281" spans="1:14" ht="18" thickBot="1" x14ac:dyDescent="0.45">
      <c r="A1281" s="1">
        <v>7.52</v>
      </c>
      <c r="B1281" s="1" t="s">
        <v>3532</v>
      </c>
      <c r="C1281" s="1">
        <v>7.35</v>
      </c>
      <c r="D1281" s="1" t="s">
        <v>3533</v>
      </c>
      <c r="E1281" s="1">
        <v>12</v>
      </c>
      <c r="F1281" s="1">
        <v>126.99386699999999</v>
      </c>
      <c r="G1281" s="1">
        <v>37.534626500000002</v>
      </c>
      <c r="H1281" s="1" t="s">
        <v>1782</v>
      </c>
      <c r="I1281" s="1" t="s">
        <v>266</v>
      </c>
      <c r="J1281" s="1">
        <v>126.988259</v>
      </c>
      <c r="K1281" s="1">
        <v>37.5402512</v>
      </c>
      <c r="L1281" s="1">
        <v>1</v>
      </c>
      <c r="M1281" s="94" t="str">
        <f t="shared" si="38"/>
        <v>37.5402512, 126.988259</v>
      </c>
      <c r="N1281" s="94" t="str">
        <f t="shared" si="39"/>
        <v>37.5346265, 126.993867</v>
      </c>
    </row>
    <row r="1282" spans="1:14" ht="18" thickBot="1" x14ac:dyDescent="0.45">
      <c r="A1282" s="1">
        <v>4.92</v>
      </c>
      <c r="B1282" s="1" t="s">
        <v>3534</v>
      </c>
      <c r="C1282" s="1">
        <v>2.1</v>
      </c>
      <c r="D1282" s="1" t="s">
        <v>3535</v>
      </c>
      <c r="E1282" s="1">
        <v>12</v>
      </c>
      <c r="F1282" s="1">
        <v>127.0056234</v>
      </c>
      <c r="G1282" s="1">
        <v>37.533431100000001</v>
      </c>
      <c r="H1282" s="1" t="s">
        <v>1782</v>
      </c>
      <c r="I1282" s="1" t="s">
        <v>3536</v>
      </c>
      <c r="J1282" s="1">
        <v>127.00051999999999</v>
      </c>
      <c r="K1282" s="1">
        <v>37.535179900000003</v>
      </c>
      <c r="L1282" s="1">
        <v>1</v>
      </c>
      <c r="M1282" s="94" t="str">
        <f t="shared" si="38"/>
        <v>37.5351799, 127.00052</v>
      </c>
      <c r="N1282" s="94" t="str">
        <f t="shared" si="39"/>
        <v>37.5334311, 127.0056234</v>
      </c>
    </row>
    <row r="1283" spans="1:14" ht="18" thickBot="1" x14ac:dyDescent="0.45">
      <c r="A1283" s="1">
        <v>8.1199999999999992</v>
      </c>
      <c r="B1283" s="1" t="s">
        <v>3537</v>
      </c>
      <c r="C1283" s="1">
        <v>5.43</v>
      </c>
      <c r="D1283" s="1" t="s">
        <v>3538</v>
      </c>
      <c r="E1283" s="1">
        <v>12</v>
      </c>
      <c r="F1283" s="1">
        <v>127.001795</v>
      </c>
      <c r="G1283" s="1">
        <v>37.539253799999997</v>
      </c>
      <c r="H1283" s="1" t="s">
        <v>1782</v>
      </c>
      <c r="I1283" s="1" t="s">
        <v>1988</v>
      </c>
      <c r="J1283" s="1">
        <v>126.9953604</v>
      </c>
      <c r="K1283" s="1">
        <v>37.535038800000002</v>
      </c>
      <c r="L1283" s="1">
        <v>1</v>
      </c>
      <c r="M1283" s="94" t="str">
        <f t="shared" ref="M1283:M1346" si="40">CONCATENATE(K1283, ", ", J1283)</f>
        <v>37.5350388, 126.9953604</v>
      </c>
      <c r="N1283" s="94" t="str">
        <f t="shared" ref="N1283:N1346" si="41">CONCATENATE(G1283,", ", F1283)</f>
        <v>37.5392538, 127.001795</v>
      </c>
    </row>
    <row r="1284" spans="1:14" ht="18" thickBot="1" x14ac:dyDescent="0.45">
      <c r="A1284" s="1">
        <v>8.0500000000000007</v>
      </c>
      <c r="B1284" s="1" t="s">
        <v>3539</v>
      </c>
      <c r="C1284" s="1">
        <v>7.32</v>
      </c>
      <c r="D1284" s="1" t="s">
        <v>3540</v>
      </c>
      <c r="E1284" s="1">
        <v>12</v>
      </c>
      <c r="F1284" s="1">
        <v>126.9869065</v>
      </c>
      <c r="G1284" s="1">
        <v>37.538543599999997</v>
      </c>
      <c r="H1284" s="1" t="s">
        <v>1782</v>
      </c>
      <c r="I1284" s="1" t="s">
        <v>2720</v>
      </c>
      <c r="J1284" s="1">
        <v>126.96563759999999</v>
      </c>
      <c r="K1284" s="1">
        <v>37.526723099999998</v>
      </c>
      <c r="L1284" s="1">
        <v>1</v>
      </c>
      <c r="M1284" s="94" t="str">
        <f t="shared" si="40"/>
        <v>37.5267231, 126.9656376</v>
      </c>
      <c r="N1284" s="94" t="str">
        <f t="shared" si="41"/>
        <v>37.5385436, 126.9869065</v>
      </c>
    </row>
    <row r="1285" spans="1:14" ht="18" thickBot="1" x14ac:dyDescent="0.45">
      <c r="A1285" s="1">
        <v>5.45</v>
      </c>
      <c r="B1285" s="1" t="s">
        <v>3541</v>
      </c>
      <c r="C1285" s="1">
        <v>3.58</v>
      </c>
      <c r="D1285" s="1" t="s">
        <v>3542</v>
      </c>
      <c r="E1285" s="1">
        <v>7</v>
      </c>
      <c r="F1285" s="1">
        <v>126.9609001</v>
      </c>
      <c r="G1285" s="1">
        <v>37.536411000000001</v>
      </c>
      <c r="H1285" s="1" t="s">
        <v>1782</v>
      </c>
      <c r="I1285" s="1" t="s">
        <v>1881</v>
      </c>
      <c r="J1285" s="1">
        <v>126.95679250000001</v>
      </c>
      <c r="K1285" s="1">
        <v>37.532252200000002</v>
      </c>
      <c r="L1285" s="1">
        <v>1</v>
      </c>
      <c r="M1285" s="94" t="str">
        <f t="shared" si="40"/>
        <v>37.5322522, 126.9567925</v>
      </c>
      <c r="N1285" s="94" t="str">
        <f t="shared" si="41"/>
        <v>37.536411, 126.9609001</v>
      </c>
    </row>
    <row r="1286" spans="1:14" ht="18" thickBot="1" x14ac:dyDescent="0.45">
      <c r="A1286" s="1">
        <v>10.53</v>
      </c>
      <c r="B1286" s="1" t="s">
        <v>3543</v>
      </c>
      <c r="C1286" s="1">
        <v>8.23</v>
      </c>
      <c r="D1286" s="1" t="s">
        <v>3544</v>
      </c>
      <c r="E1286" s="1">
        <v>12</v>
      </c>
      <c r="F1286" s="1">
        <v>127.01004399999999</v>
      </c>
      <c r="G1286" s="1">
        <v>37.534504900000002</v>
      </c>
      <c r="H1286" s="1" t="s">
        <v>1782</v>
      </c>
      <c r="I1286" s="1" t="s">
        <v>3545</v>
      </c>
      <c r="J1286" s="1">
        <v>127.0075028</v>
      </c>
      <c r="K1286" s="1">
        <v>37.553921500000001</v>
      </c>
      <c r="L1286" s="1">
        <v>1</v>
      </c>
      <c r="M1286" s="94" t="str">
        <f t="shared" si="40"/>
        <v>37.5539215, 127.0075028</v>
      </c>
      <c r="N1286" s="94" t="str">
        <f t="shared" si="41"/>
        <v>37.5345049, 127.010044</v>
      </c>
    </row>
    <row r="1287" spans="1:14" ht="18" thickBot="1" x14ac:dyDescent="0.45">
      <c r="A1287" s="1">
        <v>8.0500000000000007</v>
      </c>
      <c r="B1287" s="1" t="s">
        <v>3546</v>
      </c>
      <c r="C1287" s="1">
        <v>6.8</v>
      </c>
      <c r="D1287" s="1" t="s">
        <v>3547</v>
      </c>
      <c r="E1287" s="1">
        <v>12</v>
      </c>
      <c r="F1287" s="1">
        <v>126.9964279</v>
      </c>
      <c r="G1287" s="1">
        <v>37.524144300000003</v>
      </c>
      <c r="H1287" s="1" t="s">
        <v>1782</v>
      </c>
      <c r="I1287" s="1" t="s">
        <v>1610</v>
      </c>
      <c r="J1287" s="1">
        <v>126.9750323</v>
      </c>
      <c r="K1287" s="1">
        <v>37.520965400000001</v>
      </c>
      <c r="L1287" s="1">
        <v>1</v>
      </c>
      <c r="M1287" s="94" t="str">
        <f t="shared" si="40"/>
        <v>37.5209654, 126.9750323</v>
      </c>
      <c r="N1287" s="94" t="str">
        <f t="shared" si="41"/>
        <v>37.5241443, 126.9964279</v>
      </c>
    </row>
    <row r="1288" spans="1:14" ht="18" thickBot="1" x14ac:dyDescent="0.45">
      <c r="A1288" s="1">
        <v>9.1300000000000008</v>
      </c>
      <c r="B1288" s="1" t="s">
        <v>3548</v>
      </c>
      <c r="C1288" s="1">
        <v>6.8</v>
      </c>
      <c r="D1288" s="1" t="s">
        <v>3549</v>
      </c>
      <c r="E1288" s="1">
        <v>12</v>
      </c>
      <c r="F1288" s="1">
        <v>127.0137699</v>
      </c>
      <c r="G1288" s="1">
        <v>37.5378805</v>
      </c>
      <c r="H1288" s="1" t="s">
        <v>1782</v>
      </c>
      <c r="I1288" s="1" t="s">
        <v>3550</v>
      </c>
      <c r="J1288" s="1">
        <v>127.0163134</v>
      </c>
      <c r="K1288" s="1">
        <v>37.5215107</v>
      </c>
      <c r="L1288" s="1">
        <v>1</v>
      </c>
      <c r="M1288" s="94" t="str">
        <f t="shared" si="40"/>
        <v>37.5215107, 127.0163134</v>
      </c>
      <c r="N1288" s="94" t="str">
        <f t="shared" si="41"/>
        <v>37.5378805, 127.0137699</v>
      </c>
    </row>
    <row r="1289" spans="1:14" ht="18" thickBot="1" x14ac:dyDescent="0.45">
      <c r="A1289" s="1">
        <v>8.58</v>
      </c>
      <c r="B1289" s="1" t="s">
        <v>3551</v>
      </c>
      <c r="C1289" s="1">
        <v>4.88</v>
      </c>
      <c r="D1289" s="1" t="s">
        <v>3552</v>
      </c>
      <c r="E1289" s="1">
        <v>12</v>
      </c>
      <c r="F1289" s="1">
        <v>126.9853371</v>
      </c>
      <c r="G1289" s="1">
        <v>37.534862599999997</v>
      </c>
      <c r="H1289" s="1" t="s">
        <v>1782</v>
      </c>
      <c r="I1289" s="1" t="s">
        <v>3553</v>
      </c>
      <c r="J1289" s="1">
        <v>126.96507579999999</v>
      </c>
      <c r="K1289" s="1">
        <v>37.5276462</v>
      </c>
      <c r="L1289" s="1">
        <v>1</v>
      </c>
      <c r="M1289" s="94" t="str">
        <f t="shared" si="40"/>
        <v>37.5276462, 126.9650758</v>
      </c>
      <c r="N1289" s="94" t="str">
        <f t="shared" si="41"/>
        <v>37.5348626, 126.9853371</v>
      </c>
    </row>
    <row r="1290" spans="1:14" ht="18" thickBot="1" x14ac:dyDescent="0.45">
      <c r="A1290" s="1">
        <v>9.08</v>
      </c>
      <c r="B1290" s="1" t="s">
        <v>3554</v>
      </c>
      <c r="C1290" s="1">
        <v>7.52</v>
      </c>
      <c r="D1290" s="1" t="s">
        <v>3555</v>
      </c>
      <c r="E1290" s="1">
        <v>12</v>
      </c>
      <c r="F1290" s="1">
        <v>127.00762020000001</v>
      </c>
      <c r="G1290" s="1">
        <v>37.533758800000001</v>
      </c>
      <c r="H1290" s="1" t="s">
        <v>1782</v>
      </c>
      <c r="I1290" s="1" t="s">
        <v>3556</v>
      </c>
      <c r="J1290" s="1">
        <v>127.01487520000001</v>
      </c>
      <c r="K1290" s="1">
        <v>37.523214899999999</v>
      </c>
      <c r="L1290" s="1">
        <v>1</v>
      </c>
      <c r="M1290" s="94" t="str">
        <f t="shared" si="40"/>
        <v>37.5232149, 127.0148752</v>
      </c>
      <c r="N1290" s="94" t="str">
        <f t="shared" si="41"/>
        <v>37.5337588, 127.0076202</v>
      </c>
    </row>
    <row r="1291" spans="1:14" ht="18" thickBot="1" x14ac:dyDescent="0.45">
      <c r="A1291" s="1">
        <v>5.93</v>
      </c>
      <c r="B1291" s="1" t="s">
        <v>3557</v>
      </c>
      <c r="C1291" s="1">
        <v>7.07</v>
      </c>
      <c r="D1291" s="1" t="s">
        <v>3558</v>
      </c>
      <c r="E1291" s="1">
        <v>12</v>
      </c>
      <c r="F1291" s="1">
        <v>126.99710330000001</v>
      </c>
      <c r="G1291" s="1">
        <v>37.534742700000002</v>
      </c>
      <c r="H1291" s="1" t="s">
        <v>1782</v>
      </c>
      <c r="I1291" s="1" t="s">
        <v>977</v>
      </c>
      <c r="J1291" s="1">
        <v>126.99545070000001</v>
      </c>
      <c r="K1291" s="1">
        <v>37.534863299999998</v>
      </c>
      <c r="L1291" s="1">
        <v>1</v>
      </c>
      <c r="M1291" s="94" t="str">
        <f t="shared" si="40"/>
        <v>37.5348633, 126.9954507</v>
      </c>
      <c r="N1291" s="94" t="str">
        <f t="shared" si="41"/>
        <v>37.5347427, 126.9971033</v>
      </c>
    </row>
    <row r="1292" spans="1:14" ht="18" thickBot="1" x14ac:dyDescent="0.45">
      <c r="A1292" s="1">
        <v>5.28</v>
      </c>
      <c r="B1292" s="1" t="s">
        <v>3559</v>
      </c>
      <c r="C1292" s="1">
        <v>6.47</v>
      </c>
      <c r="D1292" s="1" t="s">
        <v>3560</v>
      </c>
      <c r="E1292" s="1">
        <v>12</v>
      </c>
      <c r="F1292" s="1">
        <v>126.97214630000001</v>
      </c>
      <c r="G1292" s="1">
        <v>37.544164199999997</v>
      </c>
      <c r="H1292" s="1" t="s">
        <v>1782</v>
      </c>
      <c r="I1292" s="1" t="s">
        <v>3561</v>
      </c>
      <c r="J1292" s="1">
        <v>126.9645422</v>
      </c>
      <c r="K1292" s="1">
        <v>37.540679500000003</v>
      </c>
      <c r="L1292" s="1">
        <v>1</v>
      </c>
      <c r="M1292" s="94" t="str">
        <f t="shared" si="40"/>
        <v>37.5406795, 126.9645422</v>
      </c>
      <c r="N1292" s="94" t="str">
        <f t="shared" si="41"/>
        <v>37.5441642, 126.9721463</v>
      </c>
    </row>
    <row r="1293" spans="1:14" ht="18" thickBot="1" x14ac:dyDescent="0.45">
      <c r="A1293" s="1">
        <v>6.1</v>
      </c>
      <c r="B1293" s="1" t="s">
        <v>3562</v>
      </c>
      <c r="C1293" s="1">
        <v>2.85</v>
      </c>
      <c r="D1293" s="1" t="s">
        <v>3563</v>
      </c>
      <c r="E1293" s="1">
        <v>7</v>
      </c>
      <c r="F1293" s="1">
        <v>127.001372</v>
      </c>
      <c r="G1293" s="1">
        <v>37.536394999999999</v>
      </c>
      <c r="H1293" s="1" t="s">
        <v>1782</v>
      </c>
      <c r="I1293" s="1" t="s">
        <v>503</v>
      </c>
      <c r="J1293" s="1">
        <v>126.9964665</v>
      </c>
      <c r="K1293" s="1">
        <v>37.5346823</v>
      </c>
      <c r="L1293" s="1">
        <v>1</v>
      </c>
      <c r="M1293" s="94" t="str">
        <f t="shared" si="40"/>
        <v>37.5346823, 126.9964665</v>
      </c>
      <c r="N1293" s="94" t="str">
        <f t="shared" si="41"/>
        <v>37.536395, 127.001372</v>
      </c>
    </row>
    <row r="1294" spans="1:14" ht="18" thickBot="1" x14ac:dyDescent="0.45">
      <c r="A1294" s="1">
        <v>10.78</v>
      </c>
      <c r="B1294" s="1" t="s">
        <v>3564</v>
      </c>
      <c r="C1294" s="1">
        <v>11.45</v>
      </c>
      <c r="D1294" s="1" t="s">
        <v>3565</v>
      </c>
      <c r="E1294" s="1">
        <v>12</v>
      </c>
      <c r="F1294" s="1">
        <v>126.9955865</v>
      </c>
      <c r="G1294" s="1">
        <v>37.533935</v>
      </c>
      <c r="H1294" s="1" t="s">
        <v>1782</v>
      </c>
      <c r="I1294" s="1" t="s">
        <v>3228</v>
      </c>
      <c r="J1294" s="1">
        <v>127.0154761</v>
      </c>
      <c r="K1294" s="1">
        <v>37.522541400000001</v>
      </c>
      <c r="L1294" s="1">
        <v>1</v>
      </c>
      <c r="M1294" s="94" t="str">
        <f t="shared" si="40"/>
        <v>37.5225414, 127.0154761</v>
      </c>
      <c r="N1294" s="94" t="str">
        <f t="shared" si="41"/>
        <v>37.533935, 126.9955865</v>
      </c>
    </row>
    <row r="1295" spans="1:14" ht="18" thickBot="1" x14ac:dyDescent="0.45">
      <c r="A1295" s="1">
        <v>3.33</v>
      </c>
      <c r="B1295" s="1" t="s">
        <v>3566</v>
      </c>
      <c r="C1295" s="1">
        <v>2.48</v>
      </c>
      <c r="D1295" s="1" t="s">
        <v>3567</v>
      </c>
      <c r="E1295" s="1">
        <v>12</v>
      </c>
      <c r="F1295" s="1">
        <v>126.9870372</v>
      </c>
      <c r="G1295" s="1">
        <v>37.538464599999998</v>
      </c>
      <c r="H1295" s="1" t="s">
        <v>1782</v>
      </c>
      <c r="I1295" s="1" t="s">
        <v>3568</v>
      </c>
      <c r="J1295" s="1">
        <v>126.9905586</v>
      </c>
      <c r="K1295" s="1">
        <v>37.536497400000002</v>
      </c>
      <c r="L1295" s="1">
        <v>1</v>
      </c>
      <c r="M1295" s="94" t="str">
        <f t="shared" si="40"/>
        <v>37.5364974, 126.9905586</v>
      </c>
      <c r="N1295" s="94" t="str">
        <f t="shared" si="41"/>
        <v>37.5384646, 126.9870372</v>
      </c>
    </row>
    <row r="1296" spans="1:14" ht="18" thickBot="1" x14ac:dyDescent="0.45">
      <c r="A1296" s="1">
        <v>8.23</v>
      </c>
      <c r="B1296" s="1" t="s">
        <v>3569</v>
      </c>
      <c r="C1296" s="1">
        <v>7.98</v>
      </c>
      <c r="D1296" s="1" t="s">
        <v>3570</v>
      </c>
      <c r="E1296" s="1">
        <v>12</v>
      </c>
      <c r="F1296" s="1">
        <v>126.96820030000001</v>
      </c>
      <c r="G1296" s="1">
        <v>37.537473599999998</v>
      </c>
      <c r="H1296" s="1" t="s">
        <v>1782</v>
      </c>
      <c r="I1296" s="1" t="s">
        <v>1946</v>
      </c>
      <c r="J1296" s="1">
        <v>126.9575888</v>
      </c>
      <c r="K1296" s="1">
        <v>37.532145300000003</v>
      </c>
      <c r="L1296" s="1">
        <v>1</v>
      </c>
      <c r="M1296" s="94" t="str">
        <f t="shared" si="40"/>
        <v>37.5321453, 126.9575888</v>
      </c>
      <c r="N1296" s="94" t="str">
        <f t="shared" si="41"/>
        <v>37.5374736, 126.9682003</v>
      </c>
    </row>
    <row r="1297" spans="1:14" ht="18" thickBot="1" x14ac:dyDescent="0.45">
      <c r="A1297" s="1">
        <v>5.37</v>
      </c>
      <c r="B1297" s="1" t="s">
        <v>3571</v>
      </c>
      <c r="C1297" s="1">
        <v>3.33</v>
      </c>
      <c r="D1297" s="1" t="s">
        <v>3572</v>
      </c>
      <c r="E1297" s="1">
        <v>7</v>
      </c>
      <c r="F1297" s="1">
        <v>126.9713088</v>
      </c>
      <c r="G1297" s="1">
        <v>37.5233056</v>
      </c>
      <c r="H1297" s="1" t="s">
        <v>1782</v>
      </c>
      <c r="I1297" s="1" t="s">
        <v>3573</v>
      </c>
      <c r="J1297" s="1">
        <v>126.9638729</v>
      </c>
      <c r="K1297" s="1">
        <v>37.526544100000002</v>
      </c>
      <c r="L1297" s="1">
        <v>1</v>
      </c>
      <c r="M1297" s="94" t="str">
        <f t="shared" si="40"/>
        <v>37.5265441, 126.9638729</v>
      </c>
      <c r="N1297" s="94" t="str">
        <f t="shared" si="41"/>
        <v>37.5233056, 126.9713088</v>
      </c>
    </row>
    <row r="1298" spans="1:14" ht="18" thickBot="1" x14ac:dyDescent="0.45">
      <c r="A1298" s="1">
        <v>7.23</v>
      </c>
      <c r="B1298" s="1" t="s">
        <v>3574</v>
      </c>
      <c r="C1298" s="1">
        <v>6.43</v>
      </c>
      <c r="D1298" s="1" t="s">
        <v>3575</v>
      </c>
      <c r="E1298" s="1">
        <v>12</v>
      </c>
      <c r="F1298" s="1">
        <v>126.9748658</v>
      </c>
      <c r="G1298" s="1">
        <v>37.534974699999999</v>
      </c>
      <c r="H1298" s="1" t="s">
        <v>1782</v>
      </c>
      <c r="I1298" s="1" t="s">
        <v>509</v>
      </c>
      <c r="J1298" s="1">
        <v>126.9665466</v>
      </c>
      <c r="K1298" s="1">
        <v>37.537106399999999</v>
      </c>
      <c r="L1298" s="1">
        <v>1</v>
      </c>
      <c r="M1298" s="94" t="str">
        <f t="shared" si="40"/>
        <v>37.5371064, 126.9665466</v>
      </c>
      <c r="N1298" s="94" t="str">
        <f t="shared" si="41"/>
        <v>37.5349747, 126.9748658</v>
      </c>
    </row>
    <row r="1299" spans="1:14" ht="18" thickBot="1" x14ac:dyDescent="0.45">
      <c r="A1299" s="1">
        <v>10.5</v>
      </c>
      <c r="B1299" s="1" t="s">
        <v>3576</v>
      </c>
      <c r="C1299" s="1">
        <v>7.42</v>
      </c>
      <c r="D1299" s="1" t="s">
        <v>3577</v>
      </c>
      <c r="E1299" s="1">
        <v>12</v>
      </c>
      <c r="F1299" s="1">
        <v>126.9936385</v>
      </c>
      <c r="G1299" s="1">
        <v>37.534396899999997</v>
      </c>
      <c r="H1299" s="1" t="s">
        <v>1782</v>
      </c>
      <c r="I1299" s="1" t="s">
        <v>2785</v>
      </c>
      <c r="J1299" s="1">
        <v>126.98891159999999</v>
      </c>
      <c r="K1299" s="1">
        <v>37.534120299999998</v>
      </c>
      <c r="L1299" s="1">
        <v>1</v>
      </c>
      <c r="M1299" s="94" t="str">
        <f t="shared" si="40"/>
        <v>37.5341203, 126.9889116</v>
      </c>
      <c r="N1299" s="94" t="str">
        <f t="shared" si="41"/>
        <v>37.5343969, 126.9936385</v>
      </c>
    </row>
    <row r="1300" spans="1:14" ht="18" thickBot="1" x14ac:dyDescent="0.45">
      <c r="A1300" s="1">
        <v>9.3000000000000007</v>
      </c>
      <c r="B1300" s="1" t="s">
        <v>3578</v>
      </c>
      <c r="C1300" s="1">
        <v>8.15</v>
      </c>
      <c r="D1300" s="1" t="s">
        <v>3579</v>
      </c>
      <c r="E1300" s="1">
        <v>12</v>
      </c>
      <c r="F1300" s="1">
        <v>126.8883565</v>
      </c>
      <c r="G1300" s="1">
        <v>37.5862853</v>
      </c>
      <c r="H1300" s="1" t="s">
        <v>1975</v>
      </c>
      <c r="I1300" s="1" t="s">
        <v>661</v>
      </c>
      <c r="J1300" s="1">
        <v>126.9145619</v>
      </c>
      <c r="K1300" s="1">
        <v>37.594996399999999</v>
      </c>
      <c r="L1300" s="1">
        <v>1</v>
      </c>
      <c r="M1300" s="94" t="str">
        <f t="shared" si="40"/>
        <v>37.5949964, 126.9145619</v>
      </c>
      <c r="N1300" s="94" t="str">
        <f t="shared" si="41"/>
        <v>37.5862853, 126.8883565</v>
      </c>
    </row>
    <row r="1301" spans="1:14" ht="18" thickBot="1" x14ac:dyDescent="0.45">
      <c r="A1301" s="1">
        <v>10.48</v>
      </c>
      <c r="B1301" s="1" t="s">
        <v>3580</v>
      </c>
      <c r="C1301" s="1">
        <v>7.58</v>
      </c>
      <c r="D1301" s="1" t="s">
        <v>3581</v>
      </c>
      <c r="E1301" s="1">
        <v>12</v>
      </c>
      <c r="F1301" s="1">
        <v>126.9181566</v>
      </c>
      <c r="G1301" s="1">
        <v>37.6340808</v>
      </c>
      <c r="H1301" s="1" t="s">
        <v>1975</v>
      </c>
      <c r="I1301" s="1" t="s">
        <v>3582</v>
      </c>
      <c r="J1301" s="1">
        <v>126.9123134</v>
      </c>
      <c r="K1301" s="1">
        <v>37.621220999999998</v>
      </c>
      <c r="L1301" s="1">
        <v>1</v>
      </c>
      <c r="M1301" s="94" t="str">
        <f t="shared" si="40"/>
        <v>37.621221, 126.9123134</v>
      </c>
      <c r="N1301" s="94" t="str">
        <f t="shared" si="41"/>
        <v>37.6340808, 126.9181566</v>
      </c>
    </row>
    <row r="1302" spans="1:14" ht="18" thickBot="1" x14ac:dyDescent="0.45">
      <c r="A1302" s="1">
        <v>3.92</v>
      </c>
      <c r="B1302" s="1" t="s">
        <v>3583</v>
      </c>
      <c r="C1302" s="1">
        <v>2.35</v>
      </c>
      <c r="D1302" s="1" t="s">
        <v>3584</v>
      </c>
      <c r="E1302" s="1">
        <v>7</v>
      </c>
      <c r="F1302" s="1">
        <v>126.9138248</v>
      </c>
      <c r="G1302" s="1">
        <v>37.591698800000003</v>
      </c>
      <c r="H1302" s="1" t="s">
        <v>1975</v>
      </c>
      <c r="I1302" s="1" t="s">
        <v>3585</v>
      </c>
      <c r="J1302" s="1">
        <v>126.9107848</v>
      </c>
      <c r="K1302" s="1">
        <v>37.584979199999999</v>
      </c>
      <c r="L1302" s="1">
        <v>1</v>
      </c>
      <c r="M1302" s="94" t="str">
        <f t="shared" si="40"/>
        <v>37.5849792, 126.9107848</v>
      </c>
      <c r="N1302" s="94" t="str">
        <f t="shared" si="41"/>
        <v>37.5916988, 126.9138248</v>
      </c>
    </row>
    <row r="1303" spans="1:14" ht="18" thickBot="1" x14ac:dyDescent="0.45">
      <c r="A1303" s="1">
        <v>9.43</v>
      </c>
      <c r="B1303" s="1" t="s">
        <v>3586</v>
      </c>
      <c r="C1303" s="1">
        <v>7.6</v>
      </c>
      <c r="D1303" s="1" t="s">
        <v>3587</v>
      </c>
      <c r="E1303" s="1">
        <v>12</v>
      </c>
      <c r="F1303" s="1">
        <v>126.98479020000001</v>
      </c>
      <c r="G1303" s="1">
        <v>37.571544000000003</v>
      </c>
      <c r="H1303" s="1" t="s">
        <v>1984</v>
      </c>
      <c r="I1303" s="1" t="s">
        <v>3588</v>
      </c>
      <c r="J1303" s="1">
        <v>126.9722625</v>
      </c>
      <c r="K1303" s="1">
        <v>37.588262299999997</v>
      </c>
      <c r="L1303" s="1">
        <v>1</v>
      </c>
      <c r="M1303" s="94" t="str">
        <f t="shared" si="40"/>
        <v>37.5882623, 126.9722625</v>
      </c>
      <c r="N1303" s="94" t="str">
        <f t="shared" si="41"/>
        <v>37.571544, 126.9847902</v>
      </c>
    </row>
    <row r="1304" spans="1:14" ht="18" thickBot="1" x14ac:dyDescent="0.45">
      <c r="A1304" s="1">
        <v>8.08</v>
      </c>
      <c r="B1304" s="1" t="s">
        <v>3589</v>
      </c>
      <c r="C1304" s="1">
        <v>7.52</v>
      </c>
      <c r="D1304" s="1" t="s">
        <v>3590</v>
      </c>
      <c r="E1304" s="1">
        <v>12</v>
      </c>
      <c r="F1304" s="1">
        <v>126.9725304</v>
      </c>
      <c r="G1304" s="1">
        <v>37.576757800000003</v>
      </c>
      <c r="H1304" s="1" t="s">
        <v>1984</v>
      </c>
      <c r="I1304" s="1" t="s">
        <v>3591</v>
      </c>
      <c r="J1304" s="1">
        <v>126.9499371</v>
      </c>
      <c r="K1304" s="1">
        <v>37.583001299999999</v>
      </c>
      <c r="L1304" s="1">
        <v>1</v>
      </c>
      <c r="M1304" s="94" t="str">
        <f t="shared" si="40"/>
        <v>37.5830013, 126.9499371</v>
      </c>
      <c r="N1304" s="94" t="str">
        <f t="shared" si="41"/>
        <v>37.5767578, 126.9725304</v>
      </c>
    </row>
    <row r="1305" spans="1:14" ht="18" thickBot="1" x14ac:dyDescent="0.45">
      <c r="A1305" s="1">
        <v>6</v>
      </c>
      <c r="B1305" s="1" t="s">
        <v>3592</v>
      </c>
      <c r="C1305" s="1">
        <v>1.92</v>
      </c>
      <c r="D1305" s="1" t="s">
        <v>3593</v>
      </c>
      <c r="E1305" s="1">
        <v>7</v>
      </c>
      <c r="F1305" s="1">
        <v>127.02296990000001</v>
      </c>
      <c r="G1305" s="1">
        <v>37.5758522</v>
      </c>
      <c r="H1305" s="1" t="s">
        <v>1984</v>
      </c>
      <c r="I1305" s="1" t="s">
        <v>1502</v>
      </c>
      <c r="J1305" s="1">
        <v>127.0185747</v>
      </c>
      <c r="K1305" s="1">
        <v>37.573927400000002</v>
      </c>
      <c r="L1305" s="1">
        <v>1</v>
      </c>
      <c r="M1305" s="94" t="str">
        <f t="shared" si="40"/>
        <v>37.5739274, 127.0185747</v>
      </c>
      <c r="N1305" s="94" t="str">
        <f t="shared" si="41"/>
        <v>37.5758522, 127.0229699</v>
      </c>
    </row>
    <row r="1306" spans="1:14" ht="18" thickBot="1" x14ac:dyDescent="0.45">
      <c r="A1306" s="1">
        <v>5.87</v>
      </c>
      <c r="B1306" s="1" t="s">
        <v>3594</v>
      </c>
      <c r="C1306" s="1">
        <v>5.8</v>
      </c>
      <c r="D1306" s="1" t="s">
        <v>3595</v>
      </c>
      <c r="E1306" s="1">
        <v>12</v>
      </c>
      <c r="F1306" s="1">
        <v>126.9850916</v>
      </c>
      <c r="G1306" s="1">
        <v>37.570086099999997</v>
      </c>
      <c r="H1306" s="1" t="s">
        <v>1984</v>
      </c>
      <c r="I1306" s="1" t="s">
        <v>3596</v>
      </c>
      <c r="J1306" s="1">
        <v>126.9733643</v>
      </c>
      <c r="K1306" s="1">
        <v>37.575740600000003</v>
      </c>
      <c r="L1306" s="1">
        <v>1</v>
      </c>
      <c r="M1306" s="94" t="str">
        <f t="shared" si="40"/>
        <v>37.5757406, 126.9733643</v>
      </c>
      <c r="N1306" s="94" t="str">
        <f t="shared" si="41"/>
        <v>37.5700861, 126.9850916</v>
      </c>
    </row>
    <row r="1307" spans="1:14" ht="18" thickBot="1" x14ac:dyDescent="0.45">
      <c r="A1307" s="1">
        <v>9.9</v>
      </c>
      <c r="B1307" s="1" t="s">
        <v>3597</v>
      </c>
      <c r="C1307" s="1">
        <v>9.58</v>
      </c>
      <c r="D1307" s="1" t="s">
        <v>3598</v>
      </c>
      <c r="E1307" s="1">
        <v>12</v>
      </c>
      <c r="F1307" s="1">
        <v>126.9911862</v>
      </c>
      <c r="G1307" s="1">
        <v>37.573400399999997</v>
      </c>
      <c r="H1307" s="1" t="s">
        <v>1984</v>
      </c>
      <c r="I1307" s="1" t="s">
        <v>3599</v>
      </c>
      <c r="J1307" s="1">
        <v>127.0087729</v>
      </c>
      <c r="K1307" s="1">
        <v>37.589671199999998</v>
      </c>
      <c r="L1307" s="1">
        <v>1</v>
      </c>
      <c r="M1307" s="94" t="str">
        <f t="shared" si="40"/>
        <v>37.5896712, 127.0087729</v>
      </c>
      <c r="N1307" s="94" t="str">
        <f t="shared" si="41"/>
        <v>37.5734004, 126.9911862</v>
      </c>
    </row>
    <row r="1308" spans="1:14" ht="18" thickBot="1" x14ac:dyDescent="0.45">
      <c r="A1308" s="1">
        <v>3.28</v>
      </c>
      <c r="B1308" s="1" t="s">
        <v>3600</v>
      </c>
      <c r="C1308" s="1">
        <v>3.68</v>
      </c>
      <c r="D1308" s="1" t="s">
        <v>3601</v>
      </c>
      <c r="E1308" s="1">
        <v>7</v>
      </c>
      <c r="F1308" s="1">
        <v>126.9868594</v>
      </c>
      <c r="G1308" s="1">
        <v>37.569216900000001</v>
      </c>
      <c r="H1308" s="1" t="s">
        <v>1984</v>
      </c>
      <c r="I1308" s="1" t="s">
        <v>188</v>
      </c>
      <c r="J1308" s="1">
        <v>126.99253830000001</v>
      </c>
      <c r="K1308" s="1">
        <v>37.567461999999999</v>
      </c>
      <c r="L1308" s="1">
        <v>1</v>
      </c>
      <c r="M1308" s="94" t="str">
        <f t="shared" si="40"/>
        <v>37.567462, 126.9925383</v>
      </c>
      <c r="N1308" s="94" t="str">
        <f t="shared" si="41"/>
        <v>37.5692169, 126.9868594</v>
      </c>
    </row>
    <row r="1309" spans="1:14" ht="18" thickBot="1" x14ac:dyDescent="0.45">
      <c r="A1309" s="1">
        <v>3.65</v>
      </c>
      <c r="B1309" s="1" t="s">
        <v>3602</v>
      </c>
      <c r="C1309" s="1">
        <v>0.73</v>
      </c>
      <c r="D1309" s="1" t="s">
        <v>3603</v>
      </c>
      <c r="E1309" s="1">
        <v>7</v>
      </c>
      <c r="F1309" s="1">
        <v>126.97457919999999</v>
      </c>
      <c r="G1309" s="1">
        <v>37.573090200000003</v>
      </c>
      <c r="H1309" s="1" t="s">
        <v>1984</v>
      </c>
      <c r="I1309" s="1" t="s">
        <v>873</v>
      </c>
      <c r="J1309" s="1">
        <v>126.97451409999999</v>
      </c>
      <c r="K1309" s="1">
        <v>37.574095700000001</v>
      </c>
      <c r="L1309" s="1">
        <v>1</v>
      </c>
      <c r="M1309" s="94" t="str">
        <f t="shared" si="40"/>
        <v>37.5740957, 126.9745141</v>
      </c>
      <c r="N1309" s="94" t="str">
        <f t="shared" si="41"/>
        <v>37.5730902, 126.9745792</v>
      </c>
    </row>
    <row r="1310" spans="1:14" ht="18" thickBot="1" x14ac:dyDescent="0.45">
      <c r="A1310" s="1">
        <v>2.37</v>
      </c>
      <c r="B1310" s="1" t="s">
        <v>3604</v>
      </c>
      <c r="C1310" s="1">
        <v>1.1499999999999999</v>
      </c>
      <c r="D1310" s="1" t="s">
        <v>3605</v>
      </c>
      <c r="E1310" s="1">
        <v>12</v>
      </c>
      <c r="F1310" s="1">
        <v>126.99151449999999</v>
      </c>
      <c r="G1310" s="1">
        <v>37.571984700000002</v>
      </c>
      <c r="H1310" s="1" t="s">
        <v>1984</v>
      </c>
      <c r="I1310" s="1" t="s">
        <v>1458</v>
      </c>
      <c r="J1310" s="1">
        <v>126.99244469999999</v>
      </c>
      <c r="K1310" s="1">
        <v>37.570579500000001</v>
      </c>
      <c r="L1310" s="1">
        <v>1</v>
      </c>
      <c r="M1310" s="94" t="str">
        <f t="shared" si="40"/>
        <v>37.5705795, 126.9924447</v>
      </c>
      <c r="N1310" s="94" t="str">
        <f t="shared" si="41"/>
        <v>37.5719847, 126.9915145</v>
      </c>
    </row>
    <row r="1311" spans="1:14" ht="18" thickBot="1" x14ac:dyDescent="0.45">
      <c r="A1311" s="1">
        <v>17.350000000000001</v>
      </c>
      <c r="B1311" s="1" t="s">
        <v>3606</v>
      </c>
      <c r="C1311" s="1">
        <v>4.22</v>
      </c>
      <c r="D1311" s="1" t="s">
        <v>3607</v>
      </c>
      <c r="E1311" s="1">
        <v>12</v>
      </c>
      <c r="F1311" s="1">
        <v>127.0008261</v>
      </c>
      <c r="G1311" s="1">
        <v>37.5502228</v>
      </c>
      <c r="H1311" s="1" t="s">
        <v>1984</v>
      </c>
      <c r="I1311" s="1" t="s">
        <v>42</v>
      </c>
      <c r="J1311" s="1">
        <v>126.9989727</v>
      </c>
      <c r="K1311" s="1">
        <v>37.583219200000002</v>
      </c>
      <c r="L1311" s="1">
        <v>1</v>
      </c>
      <c r="M1311" s="94" t="str">
        <f t="shared" si="40"/>
        <v>37.5832192, 126.9989727</v>
      </c>
      <c r="N1311" s="94" t="str">
        <f t="shared" si="41"/>
        <v>37.5502228, 127.0008261</v>
      </c>
    </row>
    <row r="1312" spans="1:14" ht="18" thickBot="1" x14ac:dyDescent="0.45">
      <c r="A1312" s="1">
        <v>6.52</v>
      </c>
      <c r="B1312" s="1" t="s">
        <v>3608</v>
      </c>
      <c r="C1312" s="1">
        <v>4.38</v>
      </c>
      <c r="D1312" s="1" t="s">
        <v>3609</v>
      </c>
      <c r="E1312" s="1">
        <v>12</v>
      </c>
      <c r="F1312" s="1">
        <v>126.9837327</v>
      </c>
      <c r="G1312" s="1">
        <v>37.571051300000001</v>
      </c>
      <c r="H1312" s="1" t="s">
        <v>1984</v>
      </c>
      <c r="I1312" s="1" t="s">
        <v>1774</v>
      </c>
      <c r="J1312" s="1">
        <v>126.97941590000001</v>
      </c>
      <c r="K1312" s="1">
        <v>37.571153700000004</v>
      </c>
      <c r="L1312" s="1">
        <v>1</v>
      </c>
      <c r="M1312" s="94" t="str">
        <f t="shared" si="40"/>
        <v>37.5711537, 126.9794159</v>
      </c>
      <c r="N1312" s="94" t="str">
        <f t="shared" si="41"/>
        <v>37.5710513, 126.9837327</v>
      </c>
    </row>
    <row r="1313" spans="1:14" ht="18" thickBot="1" x14ac:dyDescent="0.45">
      <c r="A1313" s="1">
        <v>3.72</v>
      </c>
      <c r="B1313" s="1" t="s">
        <v>3610</v>
      </c>
      <c r="C1313" s="1">
        <v>2.6</v>
      </c>
      <c r="D1313" s="1" t="s">
        <v>3611</v>
      </c>
      <c r="E1313" s="1">
        <v>7</v>
      </c>
      <c r="F1313" s="1">
        <v>126.9897871</v>
      </c>
      <c r="G1313" s="1">
        <v>37.569960600000002</v>
      </c>
      <c r="H1313" s="1" t="s">
        <v>1984</v>
      </c>
      <c r="I1313" s="1" t="s">
        <v>1059</v>
      </c>
      <c r="J1313" s="1">
        <v>126.99103169999999</v>
      </c>
      <c r="K1313" s="1">
        <v>37.566389999999998</v>
      </c>
      <c r="L1313" s="1">
        <v>1</v>
      </c>
      <c r="M1313" s="94" t="str">
        <f t="shared" si="40"/>
        <v>37.56639, 126.9910317</v>
      </c>
      <c r="N1313" s="94" t="str">
        <f t="shared" si="41"/>
        <v>37.5699606, 126.9897871</v>
      </c>
    </row>
    <row r="1314" spans="1:14" ht="18" thickBot="1" x14ac:dyDescent="0.45">
      <c r="A1314" s="1">
        <v>7.05</v>
      </c>
      <c r="B1314" s="1" t="s">
        <v>3612</v>
      </c>
      <c r="C1314" s="1">
        <v>9.07</v>
      </c>
      <c r="D1314" s="1" t="s">
        <v>3613</v>
      </c>
      <c r="E1314" s="1">
        <v>7</v>
      </c>
      <c r="F1314" s="1">
        <v>126.9873948</v>
      </c>
      <c r="G1314" s="1">
        <v>37.570296399999997</v>
      </c>
      <c r="H1314" s="1" t="s">
        <v>1984</v>
      </c>
      <c r="I1314" s="1" t="s">
        <v>1687</v>
      </c>
      <c r="J1314" s="1">
        <v>126.9971769</v>
      </c>
      <c r="K1314" s="1">
        <v>37.589103100000003</v>
      </c>
      <c r="L1314" s="1">
        <v>1</v>
      </c>
      <c r="M1314" s="94" t="str">
        <f t="shared" si="40"/>
        <v>37.5891031, 126.9971769</v>
      </c>
      <c r="N1314" s="94" t="str">
        <f t="shared" si="41"/>
        <v>37.5702964, 126.9873948</v>
      </c>
    </row>
    <row r="1315" spans="1:14" ht="18" thickBot="1" x14ac:dyDescent="0.45">
      <c r="A1315" s="1">
        <v>4.92</v>
      </c>
      <c r="B1315" s="1" t="s">
        <v>3614</v>
      </c>
      <c r="C1315" s="1">
        <v>9.58</v>
      </c>
      <c r="D1315" s="1" t="s">
        <v>3615</v>
      </c>
      <c r="E1315" s="1">
        <v>12</v>
      </c>
      <c r="F1315" s="1">
        <v>126.98969460000001</v>
      </c>
      <c r="G1315" s="1">
        <v>37.5704049</v>
      </c>
      <c r="H1315" s="1" t="s">
        <v>1984</v>
      </c>
      <c r="I1315" s="1" t="s">
        <v>3616</v>
      </c>
      <c r="J1315" s="1">
        <v>126.9999474</v>
      </c>
      <c r="K1315" s="1">
        <v>37.587390399999997</v>
      </c>
      <c r="L1315" s="1">
        <v>1</v>
      </c>
      <c r="M1315" s="94" t="str">
        <f t="shared" si="40"/>
        <v>37.5873904, 126.9999474</v>
      </c>
      <c r="N1315" s="94" t="str">
        <f t="shared" si="41"/>
        <v>37.5704049, 126.9896946</v>
      </c>
    </row>
    <row r="1316" spans="1:14" ht="18" thickBot="1" x14ac:dyDescent="0.45">
      <c r="A1316" s="1">
        <v>3.33</v>
      </c>
      <c r="B1316" s="1" t="s">
        <v>3617</v>
      </c>
      <c r="C1316" s="1">
        <v>4.5199999999999996</v>
      </c>
      <c r="D1316" s="1" t="s">
        <v>3618</v>
      </c>
      <c r="E1316" s="1">
        <v>12</v>
      </c>
      <c r="F1316" s="1">
        <v>127.00031060000001</v>
      </c>
      <c r="G1316" s="1">
        <v>37.571026699999997</v>
      </c>
      <c r="H1316" s="1" t="s">
        <v>1984</v>
      </c>
      <c r="I1316" s="1" t="s">
        <v>2334</v>
      </c>
      <c r="J1316" s="1">
        <v>127.01818900000001</v>
      </c>
      <c r="K1316" s="1">
        <v>37.573762700000003</v>
      </c>
      <c r="L1316" s="1">
        <v>1</v>
      </c>
      <c r="M1316" s="94" t="str">
        <f t="shared" si="40"/>
        <v>37.5737627, 127.018189</v>
      </c>
      <c r="N1316" s="94" t="str">
        <f t="shared" si="41"/>
        <v>37.5710267, 127.0003106</v>
      </c>
    </row>
    <row r="1317" spans="1:14" ht="18" thickBot="1" x14ac:dyDescent="0.45">
      <c r="A1317" s="1">
        <v>8.1</v>
      </c>
      <c r="B1317" s="1" t="s">
        <v>3619</v>
      </c>
      <c r="C1317" s="1">
        <v>7.6</v>
      </c>
      <c r="D1317" s="1" t="s">
        <v>3620</v>
      </c>
      <c r="E1317" s="1">
        <v>12</v>
      </c>
      <c r="F1317" s="1">
        <v>126.99119520000001</v>
      </c>
      <c r="G1317" s="1">
        <v>37.573897799999997</v>
      </c>
      <c r="H1317" s="1" t="s">
        <v>1984</v>
      </c>
      <c r="I1317" s="1" t="s">
        <v>3621</v>
      </c>
      <c r="J1317" s="1">
        <v>127.01610580000001</v>
      </c>
      <c r="K1317" s="1">
        <v>37.573305300000001</v>
      </c>
      <c r="L1317" s="1">
        <v>1</v>
      </c>
      <c r="M1317" s="94" t="str">
        <f t="shared" si="40"/>
        <v>37.5733053, 127.0161058</v>
      </c>
      <c r="N1317" s="94" t="str">
        <f t="shared" si="41"/>
        <v>37.5738978, 126.9911952</v>
      </c>
    </row>
    <row r="1318" spans="1:14" ht="18" thickBot="1" x14ac:dyDescent="0.45">
      <c r="A1318" s="1">
        <v>8.9499999999999993</v>
      </c>
      <c r="B1318" s="1" t="s">
        <v>3622</v>
      </c>
      <c r="C1318" s="1">
        <v>9.1999999999999993</v>
      </c>
      <c r="D1318" s="1" t="s">
        <v>3623</v>
      </c>
      <c r="E1318" s="1">
        <v>12</v>
      </c>
      <c r="F1318" s="1">
        <v>126.9840351</v>
      </c>
      <c r="G1318" s="1">
        <v>37.572056600000003</v>
      </c>
      <c r="H1318" s="1" t="s">
        <v>1984</v>
      </c>
      <c r="I1318" s="1" t="s">
        <v>3624</v>
      </c>
      <c r="J1318" s="1">
        <v>126.96248989999999</v>
      </c>
      <c r="K1318" s="1">
        <v>37.561830299999997</v>
      </c>
      <c r="L1318" s="1">
        <v>1</v>
      </c>
      <c r="M1318" s="94" t="str">
        <f t="shared" si="40"/>
        <v>37.5618303, 126.9624899</v>
      </c>
      <c r="N1318" s="94" t="str">
        <f t="shared" si="41"/>
        <v>37.5720566, 126.9840351</v>
      </c>
    </row>
    <row r="1319" spans="1:14" ht="18" thickBot="1" x14ac:dyDescent="0.45">
      <c r="A1319" s="1">
        <v>4.0999999999999996</v>
      </c>
      <c r="B1319" s="1" t="s">
        <v>3625</v>
      </c>
      <c r="C1319" s="1">
        <v>2.82</v>
      </c>
      <c r="D1319" s="1" t="s">
        <v>2787</v>
      </c>
      <c r="E1319" s="1">
        <v>12</v>
      </c>
      <c r="F1319" s="1">
        <v>126.9983988</v>
      </c>
      <c r="G1319" s="1">
        <v>37.586215799999998</v>
      </c>
      <c r="H1319" s="1" t="s">
        <v>1984</v>
      </c>
      <c r="I1319" s="1" t="s">
        <v>2833</v>
      </c>
      <c r="J1319" s="1">
        <v>127.0025062</v>
      </c>
      <c r="K1319" s="1">
        <v>37.583487400000003</v>
      </c>
      <c r="L1319" s="1">
        <v>1</v>
      </c>
      <c r="M1319" s="94" t="str">
        <f t="shared" si="40"/>
        <v>37.5834874, 127.0025062</v>
      </c>
      <c r="N1319" s="94" t="str">
        <f t="shared" si="41"/>
        <v>37.5862158, 126.9983988</v>
      </c>
    </row>
    <row r="1320" spans="1:14" ht="18" thickBot="1" x14ac:dyDescent="0.45">
      <c r="A1320" s="1">
        <v>4.17</v>
      </c>
      <c r="B1320" s="1" t="s">
        <v>3626</v>
      </c>
      <c r="C1320" s="1">
        <v>4.05</v>
      </c>
      <c r="D1320" s="1" t="s">
        <v>3627</v>
      </c>
      <c r="E1320" s="1">
        <v>12</v>
      </c>
      <c r="F1320" s="1">
        <v>127.00171520000001</v>
      </c>
      <c r="G1320" s="1">
        <v>37.5827314</v>
      </c>
      <c r="H1320" s="1" t="s">
        <v>1984</v>
      </c>
      <c r="I1320" s="1" t="s">
        <v>531</v>
      </c>
      <c r="J1320" s="1">
        <v>127.0105282</v>
      </c>
      <c r="K1320" s="1">
        <v>37.590538600000002</v>
      </c>
      <c r="L1320" s="1">
        <v>1</v>
      </c>
      <c r="M1320" s="94" t="str">
        <f t="shared" si="40"/>
        <v>37.5905386, 127.0105282</v>
      </c>
      <c r="N1320" s="94" t="str">
        <f t="shared" si="41"/>
        <v>37.5827314, 127.0017152</v>
      </c>
    </row>
    <row r="1321" spans="1:14" ht="18" thickBot="1" x14ac:dyDescent="0.45">
      <c r="A1321" s="1">
        <v>3.32</v>
      </c>
      <c r="B1321" s="1" t="s">
        <v>3628</v>
      </c>
      <c r="C1321" s="1">
        <v>1.62</v>
      </c>
      <c r="D1321" s="1" t="s">
        <v>3629</v>
      </c>
      <c r="E1321" s="1">
        <v>12</v>
      </c>
      <c r="F1321" s="1">
        <v>126.9745703</v>
      </c>
      <c r="G1321" s="1">
        <v>37.573183399999998</v>
      </c>
      <c r="H1321" s="1" t="s">
        <v>1984</v>
      </c>
      <c r="I1321" s="1" t="s">
        <v>1283</v>
      </c>
      <c r="J1321" s="1">
        <v>126.9716418</v>
      </c>
      <c r="K1321" s="1">
        <v>37.573066099999998</v>
      </c>
      <c r="L1321" s="1">
        <v>1</v>
      </c>
      <c r="M1321" s="94" t="str">
        <f t="shared" si="40"/>
        <v>37.5730661, 126.9716418</v>
      </c>
      <c r="N1321" s="94" t="str">
        <f t="shared" si="41"/>
        <v>37.5731834, 126.9745703</v>
      </c>
    </row>
    <row r="1322" spans="1:14" ht="18" thickBot="1" x14ac:dyDescent="0.45">
      <c r="A1322" s="1">
        <v>7</v>
      </c>
      <c r="B1322" s="1" t="s">
        <v>3630</v>
      </c>
      <c r="C1322" s="1">
        <v>10.17</v>
      </c>
      <c r="D1322" s="1" t="s">
        <v>3631</v>
      </c>
      <c r="E1322" s="1">
        <v>12</v>
      </c>
      <c r="F1322" s="1">
        <v>127.0049254</v>
      </c>
      <c r="G1322" s="1">
        <v>37.571186599999997</v>
      </c>
      <c r="H1322" s="1" t="s">
        <v>1984</v>
      </c>
      <c r="I1322" s="1" t="s">
        <v>2963</v>
      </c>
      <c r="J1322" s="1">
        <v>127.0133944</v>
      </c>
      <c r="K1322" s="1">
        <v>37.592101700000001</v>
      </c>
      <c r="L1322" s="1">
        <v>1</v>
      </c>
      <c r="M1322" s="94" t="str">
        <f t="shared" si="40"/>
        <v>37.5921017, 127.0133944</v>
      </c>
      <c r="N1322" s="94" t="str">
        <f t="shared" si="41"/>
        <v>37.5711866, 127.0049254</v>
      </c>
    </row>
    <row r="1323" spans="1:14" ht="18" thickBot="1" x14ac:dyDescent="0.45">
      <c r="A1323" s="1">
        <v>7.47</v>
      </c>
      <c r="B1323" s="1" t="s">
        <v>3632</v>
      </c>
      <c r="C1323" s="1">
        <v>7.17</v>
      </c>
      <c r="D1323" s="1" t="s">
        <v>3633</v>
      </c>
      <c r="E1323" s="1">
        <v>12</v>
      </c>
      <c r="F1323" s="1">
        <v>126.9810288</v>
      </c>
      <c r="G1323" s="1">
        <v>37.570428700000001</v>
      </c>
      <c r="H1323" s="1" t="s">
        <v>1984</v>
      </c>
      <c r="I1323" s="1" t="s">
        <v>3634</v>
      </c>
      <c r="J1323" s="1">
        <v>126.99892199999999</v>
      </c>
      <c r="K1323" s="1">
        <v>37.583179000000001</v>
      </c>
      <c r="L1323" s="1">
        <v>1</v>
      </c>
      <c r="M1323" s="94" t="str">
        <f t="shared" si="40"/>
        <v>37.583179, 126.998922</v>
      </c>
      <c r="N1323" s="94" t="str">
        <f t="shared" si="41"/>
        <v>37.5704287, 126.9810288</v>
      </c>
    </row>
    <row r="1324" spans="1:14" ht="18" thickBot="1" x14ac:dyDescent="0.45">
      <c r="A1324" s="1">
        <v>3.63</v>
      </c>
      <c r="B1324" s="1" t="s">
        <v>3635</v>
      </c>
      <c r="C1324" s="1">
        <v>3.28</v>
      </c>
      <c r="D1324" s="1" t="s">
        <v>3636</v>
      </c>
      <c r="E1324" s="1">
        <v>7</v>
      </c>
      <c r="F1324" s="1">
        <v>126.9978868</v>
      </c>
      <c r="G1324" s="1">
        <v>37.583946099999999</v>
      </c>
      <c r="H1324" s="1" t="s">
        <v>1984</v>
      </c>
      <c r="I1324" s="1" t="s">
        <v>3637</v>
      </c>
      <c r="J1324" s="1">
        <v>127.0057096</v>
      </c>
      <c r="K1324" s="1">
        <v>37.588360000000002</v>
      </c>
      <c r="L1324" s="1">
        <v>1</v>
      </c>
      <c r="M1324" s="94" t="str">
        <f t="shared" si="40"/>
        <v>37.58836, 127.0057096</v>
      </c>
      <c r="N1324" s="94" t="str">
        <f t="shared" si="41"/>
        <v>37.5839461, 126.9978868</v>
      </c>
    </row>
    <row r="1325" spans="1:14" ht="18" thickBot="1" x14ac:dyDescent="0.45">
      <c r="A1325" s="1">
        <v>7.22</v>
      </c>
      <c r="B1325" s="1" t="s">
        <v>3638</v>
      </c>
      <c r="C1325" s="1">
        <v>9.35</v>
      </c>
      <c r="D1325" s="1" t="s">
        <v>3639</v>
      </c>
      <c r="E1325" s="1">
        <v>12</v>
      </c>
      <c r="F1325" s="1">
        <v>126.99119760000001</v>
      </c>
      <c r="G1325" s="1">
        <v>37.572576499999997</v>
      </c>
      <c r="H1325" s="1" t="s">
        <v>1984</v>
      </c>
      <c r="I1325" s="1" t="s">
        <v>2048</v>
      </c>
      <c r="J1325" s="1">
        <v>127.0160233</v>
      </c>
      <c r="K1325" s="1">
        <v>37.573222700000002</v>
      </c>
      <c r="L1325" s="1">
        <v>1</v>
      </c>
      <c r="M1325" s="94" t="str">
        <f t="shared" si="40"/>
        <v>37.5732227, 127.0160233</v>
      </c>
      <c r="N1325" s="94" t="str">
        <f t="shared" si="41"/>
        <v>37.5725765, 126.9911976</v>
      </c>
    </row>
    <row r="1326" spans="1:14" ht="18" thickBot="1" x14ac:dyDescent="0.45">
      <c r="A1326" s="1">
        <v>17.170000000000002</v>
      </c>
      <c r="B1326" s="1" t="s">
        <v>3640</v>
      </c>
      <c r="C1326" s="1">
        <v>8.1199999999999992</v>
      </c>
      <c r="D1326" s="1" t="s">
        <v>3641</v>
      </c>
      <c r="E1326" s="1">
        <v>12</v>
      </c>
      <c r="F1326" s="1">
        <v>126.98394589999999</v>
      </c>
      <c r="G1326" s="1">
        <v>37.570167300000001</v>
      </c>
      <c r="H1326" s="1" t="s">
        <v>1984</v>
      </c>
      <c r="I1326" s="1" t="s">
        <v>3029</v>
      </c>
      <c r="J1326" s="1">
        <v>127.0105714</v>
      </c>
      <c r="K1326" s="1">
        <v>37.571733299999998</v>
      </c>
      <c r="L1326" s="1">
        <v>1</v>
      </c>
      <c r="M1326" s="94" t="str">
        <f t="shared" si="40"/>
        <v>37.5717333, 127.0105714</v>
      </c>
      <c r="N1326" s="94" t="str">
        <f t="shared" si="41"/>
        <v>37.5701673, 126.9839459</v>
      </c>
    </row>
    <row r="1327" spans="1:14" ht="18" thickBot="1" x14ac:dyDescent="0.45">
      <c r="A1327" s="1">
        <v>7.88</v>
      </c>
      <c r="B1327" s="1" t="s">
        <v>3642</v>
      </c>
      <c r="C1327" s="1">
        <v>7.77</v>
      </c>
      <c r="D1327" s="1" t="s">
        <v>3643</v>
      </c>
      <c r="E1327" s="1">
        <v>12</v>
      </c>
      <c r="F1327" s="1">
        <v>126.9796288</v>
      </c>
      <c r="G1327" s="1">
        <v>37.570454400000003</v>
      </c>
      <c r="H1327" s="1" t="s">
        <v>1984</v>
      </c>
      <c r="I1327" s="1" t="s">
        <v>3591</v>
      </c>
      <c r="J1327" s="1">
        <v>126.97002790000001</v>
      </c>
      <c r="K1327" s="1">
        <v>37.585861399999999</v>
      </c>
      <c r="L1327" s="1">
        <v>1</v>
      </c>
      <c r="M1327" s="94" t="str">
        <f t="shared" si="40"/>
        <v>37.5858614, 126.9700279</v>
      </c>
      <c r="N1327" s="94" t="str">
        <f t="shared" si="41"/>
        <v>37.5704544, 126.9796288</v>
      </c>
    </row>
    <row r="1328" spans="1:14" ht="18" thickBot="1" x14ac:dyDescent="0.45">
      <c r="A1328" s="1">
        <v>5.9</v>
      </c>
      <c r="B1328" s="1" t="s">
        <v>3644</v>
      </c>
      <c r="C1328" s="1">
        <v>4.47</v>
      </c>
      <c r="D1328" s="1" t="s">
        <v>3645</v>
      </c>
      <c r="E1328" s="1">
        <v>12</v>
      </c>
      <c r="F1328" s="1">
        <v>126.9814648</v>
      </c>
      <c r="G1328" s="1">
        <v>37.570316599999998</v>
      </c>
      <c r="H1328" s="1" t="s">
        <v>1984</v>
      </c>
      <c r="I1328" s="1" t="s">
        <v>134</v>
      </c>
      <c r="J1328" s="1">
        <v>126.9866741</v>
      </c>
      <c r="K1328" s="1">
        <v>37.579303699999997</v>
      </c>
      <c r="L1328" s="1">
        <v>1</v>
      </c>
      <c r="M1328" s="94" t="str">
        <f t="shared" si="40"/>
        <v>37.5793037, 126.9866741</v>
      </c>
      <c r="N1328" s="94" t="str">
        <f t="shared" si="41"/>
        <v>37.5703166, 126.9814648</v>
      </c>
    </row>
    <row r="1329" spans="1:14" ht="18" thickBot="1" x14ac:dyDescent="0.45">
      <c r="A1329" s="1">
        <v>5.57</v>
      </c>
      <c r="B1329" s="1" t="s">
        <v>3646</v>
      </c>
      <c r="C1329" s="1">
        <v>7.85</v>
      </c>
      <c r="D1329" s="1" t="s">
        <v>3647</v>
      </c>
      <c r="E1329" s="1">
        <v>12</v>
      </c>
      <c r="F1329" s="1">
        <v>127.0016983</v>
      </c>
      <c r="G1329" s="1">
        <v>37.583179899999998</v>
      </c>
      <c r="H1329" s="1" t="s">
        <v>1984</v>
      </c>
      <c r="I1329" s="1" t="s">
        <v>239</v>
      </c>
      <c r="J1329" s="1">
        <v>127.01957059999999</v>
      </c>
      <c r="K1329" s="1">
        <v>37.595168899999997</v>
      </c>
      <c r="L1329" s="1">
        <v>1</v>
      </c>
      <c r="M1329" s="94" t="str">
        <f t="shared" si="40"/>
        <v>37.5951689, 127.0195706</v>
      </c>
      <c r="N1329" s="94" t="str">
        <f t="shared" si="41"/>
        <v>37.5831799, 127.0016983</v>
      </c>
    </row>
    <row r="1330" spans="1:14" ht="18" thickBot="1" x14ac:dyDescent="0.45">
      <c r="A1330" s="1">
        <v>9.9</v>
      </c>
      <c r="B1330" s="1" t="s">
        <v>3648</v>
      </c>
      <c r="C1330" s="1">
        <v>7.42</v>
      </c>
      <c r="D1330" s="1" t="s">
        <v>3649</v>
      </c>
      <c r="E1330" s="1">
        <v>12</v>
      </c>
      <c r="F1330" s="1">
        <v>126.9719174</v>
      </c>
      <c r="G1330" s="1">
        <v>37.576803699999999</v>
      </c>
      <c r="H1330" s="1" t="s">
        <v>1984</v>
      </c>
      <c r="I1330" s="1" t="s">
        <v>3650</v>
      </c>
      <c r="J1330" s="1">
        <v>126.9499666</v>
      </c>
      <c r="K1330" s="1">
        <v>37.583193100000003</v>
      </c>
      <c r="L1330" s="1">
        <v>1</v>
      </c>
      <c r="M1330" s="94" t="str">
        <f t="shared" si="40"/>
        <v>37.5831931, 126.9499666</v>
      </c>
      <c r="N1330" s="94" t="str">
        <f t="shared" si="41"/>
        <v>37.5768037, 126.9719174</v>
      </c>
    </row>
    <row r="1331" spans="1:14" ht="18" thickBot="1" x14ac:dyDescent="0.45">
      <c r="A1331" s="1">
        <v>5.77</v>
      </c>
      <c r="B1331" s="1" t="s">
        <v>3651</v>
      </c>
      <c r="C1331" s="1">
        <v>4.43</v>
      </c>
      <c r="D1331" s="1" t="s">
        <v>3652</v>
      </c>
      <c r="E1331" s="1">
        <v>7</v>
      </c>
      <c r="F1331" s="1">
        <v>126.98973119999999</v>
      </c>
      <c r="G1331" s="1">
        <v>37.5701021</v>
      </c>
      <c r="H1331" s="1" t="s">
        <v>1984</v>
      </c>
      <c r="I1331" s="1" t="s">
        <v>773</v>
      </c>
      <c r="J1331" s="1">
        <v>126.9997316</v>
      </c>
      <c r="K1331" s="1">
        <v>37.566820200000002</v>
      </c>
      <c r="L1331" s="1">
        <v>1</v>
      </c>
      <c r="M1331" s="94" t="str">
        <f t="shared" si="40"/>
        <v>37.5668202, 126.9997316</v>
      </c>
      <c r="N1331" s="94" t="str">
        <f t="shared" si="41"/>
        <v>37.5701021, 126.9897312</v>
      </c>
    </row>
    <row r="1332" spans="1:14" ht="18" thickBot="1" x14ac:dyDescent="0.45">
      <c r="A1332" s="1">
        <v>8.27</v>
      </c>
      <c r="B1332" s="1" t="s">
        <v>3653</v>
      </c>
      <c r="C1332" s="1">
        <v>8.15</v>
      </c>
      <c r="D1332" s="1" t="s">
        <v>3654</v>
      </c>
      <c r="E1332" s="1">
        <v>12</v>
      </c>
      <c r="F1332" s="1">
        <v>126.98689419999999</v>
      </c>
      <c r="G1332" s="1">
        <v>37.570217399999997</v>
      </c>
      <c r="H1332" s="1" t="s">
        <v>1984</v>
      </c>
      <c r="I1332" s="1" t="s">
        <v>3655</v>
      </c>
      <c r="J1332" s="1">
        <v>126.9659364</v>
      </c>
      <c r="K1332" s="1">
        <v>37.560993699999997</v>
      </c>
      <c r="L1332" s="1">
        <v>1</v>
      </c>
      <c r="M1332" s="94" t="str">
        <f t="shared" si="40"/>
        <v>37.5609937, 126.9659364</v>
      </c>
      <c r="N1332" s="94" t="str">
        <f t="shared" si="41"/>
        <v>37.5702174, 126.9868942</v>
      </c>
    </row>
    <row r="1333" spans="1:14" ht="18" thickBot="1" x14ac:dyDescent="0.45">
      <c r="A1333" s="1">
        <v>8.8800000000000008</v>
      </c>
      <c r="B1333" s="1" t="s">
        <v>3656</v>
      </c>
      <c r="C1333" s="1">
        <v>8.0299999999999994</v>
      </c>
      <c r="D1333" s="1" t="s">
        <v>3657</v>
      </c>
      <c r="E1333" s="1">
        <v>12</v>
      </c>
      <c r="F1333" s="1">
        <v>126.98110269999999</v>
      </c>
      <c r="G1333" s="1">
        <v>37.570481899999997</v>
      </c>
      <c r="H1333" s="1" t="s">
        <v>1984</v>
      </c>
      <c r="I1333" s="1" t="s">
        <v>3658</v>
      </c>
      <c r="J1333" s="1">
        <v>126.96453510000001</v>
      </c>
      <c r="K1333" s="1">
        <v>37.582036199999997</v>
      </c>
      <c r="L1333" s="1">
        <v>1</v>
      </c>
      <c r="M1333" s="94" t="str">
        <f t="shared" si="40"/>
        <v>37.5820362, 126.9645351</v>
      </c>
      <c r="N1333" s="94" t="str">
        <f t="shared" si="41"/>
        <v>37.5704819, 126.9811027</v>
      </c>
    </row>
    <row r="1334" spans="1:14" ht="18" thickBot="1" x14ac:dyDescent="0.45">
      <c r="A1334" s="1">
        <v>3.25</v>
      </c>
      <c r="B1334" s="1" t="s">
        <v>3659</v>
      </c>
      <c r="C1334" s="1">
        <v>3.98</v>
      </c>
      <c r="D1334" s="1" t="s">
        <v>3660</v>
      </c>
      <c r="E1334" s="1">
        <v>12</v>
      </c>
      <c r="F1334" s="1">
        <v>126.9817472</v>
      </c>
      <c r="G1334" s="1">
        <v>37.5703247</v>
      </c>
      <c r="H1334" s="1" t="s">
        <v>1984</v>
      </c>
      <c r="I1334" s="1" t="s">
        <v>2450</v>
      </c>
      <c r="J1334" s="1">
        <v>126.9869772</v>
      </c>
      <c r="K1334" s="1">
        <v>37.574441299999997</v>
      </c>
      <c r="L1334" s="1">
        <v>1</v>
      </c>
      <c r="M1334" s="94" t="str">
        <f t="shared" si="40"/>
        <v>37.5744413, 126.9869772</v>
      </c>
      <c r="N1334" s="94" t="str">
        <f t="shared" si="41"/>
        <v>37.5703247, 126.9817472</v>
      </c>
    </row>
    <row r="1335" spans="1:14" ht="18" thickBot="1" x14ac:dyDescent="0.45">
      <c r="A1335" s="1">
        <v>14.25</v>
      </c>
      <c r="B1335" s="1" t="s">
        <v>3661</v>
      </c>
      <c r="C1335" s="1">
        <v>8.32</v>
      </c>
      <c r="D1335" s="1" t="s">
        <v>3662</v>
      </c>
      <c r="E1335" s="1">
        <v>12</v>
      </c>
      <c r="F1335" s="1">
        <v>126.96772300000001</v>
      </c>
      <c r="G1335" s="1">
        <v>37.582538999999997</v>
      </c>
      <c r="H1335" s="1" t="s">
        <v>1984</v>
      </c>
      <c r="I1335" s="1" t="s">
        <v>417</v>
      </c>
      <c r="J1335" s="1">
        <v>126.94787530000001</v>
      </c>
      <c r="K1335" s="1">
        <v>37.585231</v>
      </c>
      <c r="L1335" s="1">
        <v>1</v>
      </c>
      <c r="M1335" s="94" t="str">
        <f t="shared" si="40"/>
        <v>37.585231, 126.9478753</v>
      </c>
      <c r="N1335" s="94" t="str">
        <f t="shared" si="41"/>
        <v>37.582539, 126.967723</v>
      </c>
    </row>
    <row r="1336" spans="1:14" ht="18" thickBot="1" x14ac:dyDescent="0.45">
      <c r="A1336" s="1">
        <v>9.6999999999999993</v>
      </c>
      <c r="B1336" s="1" t="s">
        <v>3663</v>
      </c>
      <c r="C1336" s="1">
        <v>6.12</v>
      </c>
      <c r="D1336" s="1" t="s">
        <v>3664</v>
      </c>
      <c r="E1336" s="1">
        <v>12</v>
      </c>
      <c r="F1336" s="1">
        <v>127.0021211</v>
      </c>
      <c r="G1336" s="1">
        <v>37.5794535</v>
      </c>
      <c r="H1336" s="1" t="s">
        <v>1984</v>
      </c>
      <c r="I1336" s="1" t="s">
        <v>678</v>
      </c>
      <c r="J1336" s="1">
        <v>127.01186920000001</v>
      </c>
      <c r="K1336" s="1">
        <v>37.591106000000003</v>
      </c>
      <c r="L1336" s="1">
        <v>1</v>
      </c>
      <c r="M1336" s="94" t="str">
        <f t="shared" si="40"/>
        <v>37.591106, 127.0118692</v>
      </c>
      <c r="N1336" s="94" t="str">
        <f t="shared" si="41"/>
        <v>37.5794535, 127.0021211</v>
      </c>
    </row>
    <row r="1337" spans="1:14" ht="18" thickBot="1" x14ac:dyDescent="0.45">
      <c r="A1337" s="1">
        <v>6.92</v>
      </c>
      <c r="B1337" s="1" t="s">
        <v>3665</v>
      </c>
      <c r="C1337" s="1">
        <v>2.85</v>
      </c>
      <c r="D1337" s="1" t="s">
        <v>3666</v>
      </c>
      <c r="E1337" s="1">
        <v>12</v>
      </c>
      <c r="F1337" s="1">
        <v>126.9718558</v>
      </c>
      <c r="G1337" s="1">
        <v>37.576093800000002</v>
      </c>
      <c r="H1337" s="1" t="s">
        <v>1984</v>
      </c>
      <c r="I1337" s="1" t="s">
        <v>850</v>
      </c>
      <c r="J1337" s="1">
        <v>126.95951030000001</v>
      </c>
      <c r="K1337" s="1">
        <v>37.572858099999998</v>
      </c>
      <c r="L1337" s="1">
        <v>1</v>
      </c>
      <c r="M1337" s="94" t="str">
        <f t="shared" si="40"/>
        <v>37.5728581, 126.9595103</v>
      </c>
      <c r="N1337" s="94" t="str">
        <f t="shared" si="41"/>
        <v>37.5760938, 126.9718558</v>
      </c>
    </row>
    <row r="1338" spans="1:14" ht="18" thickBot="1" x14ac:dyDescent="0.45">
      <c r="A1338" s="1">
        <v>8.6</v>
      </c>
      <c r="B1338" s="1" t="s">
        <v>3667</v>
      </c>
      <c r="C1338" s="1">
        <v>8.42</v>
      </c>
      <c r="D1338" s="1" t="s">
        <v>3668</v>
      </c>
      <c r="E1338" s="1">
        <v>12</v>
      </c>
      <c r="F1338" s="1">
        <v>126.9988912</v>
      </c>
      <c r="G1338" s="1">
        <v>37.582818099999997</v>
      </c>
      <c r="H1338" s="1" t="s">
        <v>1984</v>
      </c>
      <c r="I1338" s="1" t="s">
        <v>3669</v>
      </c>
      <c r="J1338" s="1">
        <v>127.0255599</v>
      </c>
      <c r="K1338" s="1">
        <v>37.576372999999997</v>
      </c>
      <c r="L1338" s="1">
        <v>1</v>
      </c>
      <c r="M1338" s="94" t="str">
        <f t="shared" si="40"/>
        <v>37.576373, 127.0255599</v>
      </c>
      <c r="N1338" s="94" t="str">
        <f t="shared" si="41"/>
        <v>37.5828181, 126.9988912</v>
      </c>
    </row>
    <row r="1339" spans="1:14" ht="18" thickBot="1" x14ac:dyDescent="0.45">
      <c r="A1339" s="1">
        <v>7.48</v>
      </c>
      <c r="B1339" s="1" t="s">
        <v>3670</v>
      </c>
      <c r="C1339" s="1">
        <v>5.3</v>
      </c>
      <c r="D1339" s="1" t="s">
        <v>3671</v>
      </c>
      <c r="E1339" s="1">
        <v>12</v>
      </c>
      <c r="F1339" s="1">
        <v>126.97177929999999</v>
      </c>
      <c r="G1339" s="1">
        <v>37.581599500000003</v>
      </c>
      <c r="H1339" s="1" t="s">
        <v>1984</v>
      </c>
      <c r="I1339" s="1" t="s">
        <v>3672</v>
      </c>
      <c r="J1339" s="1">
        <v>126.9550907</v>
      </c>
      <c r="K1339" s="1">
        <v>37.577167600000003</v>
      </c>
      <c r="L1339" s="1">
        <v>1</v>
      </c>
      <c r="M1339" s="94" t="str">
        <f t="shared" si="40"/>
        <v>37.5771676, 126.9550907</v>
      </c>
      <c r="N1339" s="94" t="str">
        <f t="shared" si="41"/>
        <v>37.5815995, 126.9717793</v>
      </c>
    </row>
    <row r="1340" spans="1:14" ht="18" thickBot="1" x14ac:dyDescent="0.45">
      <c r="A1340" s="1">
        <v>6.62</v>
      </c>
      <c r="B1340" s="1" t="s">
        <v>3673</v>
      </c>
      <c r="C1340" s="1">
        <v>7.1</v>
      </c>
      <c r="D1340" s="1" t="s">
        <v>3674</v>
      </c>
      <c r="E1340" s="1">
        <v>7</v>
      </c>
      <c r="F1340" s="1">
        <v>126.99929179999999</v>
      </c>
      <c r="G1340" s="1">
        <v>37.583624</v>
      </c>
      <c r="H1340" s="1" t="s">
        <v>1984</v>
      </c>
      <c r="I1340" s="1" t="s">
        <v>388</v>
      </c>
      <c r="J1340" s="1">
        <v>127.0170597</v>
      </c>
      <c r="K1340" s="1">
        <v>37.587977000000002</v>
      </c>
      <c r="L1340" s="1">
        <v>1</v>
      </c>
      <c r="M1340" s="94" t="str">
        <f t="shared" si="40"/>
        <v>37.587977, 127.0170597</v>
      </c>
      <c r="N1340" s="94" t="str">
        <f t="shared" si="41"/>
        <v>37.583624, 126.9992918</v>
      </c>
    </row>
    <row r="1341" spans="1:14" ht="18" thickBot="1" x14ac:dyDescent="0.45">
      <c r="A1341" s="1">
        <v>18.420000000000002</v>
      </c>
      <c r="B1341" s="1" t="s">
        <v>3675</v>
      </c>
      <c r="C1341" s="1">
        <v>5.85</v>
      </c>
      <c r="D1341" s="1" t="s">
        <v>3676</v>
      </c>
      <c r="E1341" s="1">
        <v>7</v>
      </c>
      <c r="F1341" s="1">
        <v>127.006426</v>
      </c>
      <c r="G1341" s="1">
        <v>37.570996899999997</v>
      </c>
      <c r="H1341" s="1" t="s">
        <v>1984</v>
      </c>
      <c r="I1341" s="1" t="s">
        <v>3677</v>
      </c>
      <c r="J1341" s="1">
        <v>127.0208221</v>
      </c>
      <c r="K1341" s="1">
        <v>37.575538100000003</v>
      </c>
      <c r="L1341" s="1">
        <v>1</v>
      </c>
      <c r="M1341" s="94" t="str">
        <f t="shared" si="40"/>
        <v>37.5755381, 127.0208221</v>
      </c>
      <c r="N1341" s="94" t="str">
        <f t="shared" si="41"/>
        <v>37.5709969, 127.006426</v>
      </c>
    </row>
    <row r="1342" spans="1:14" ht="18" thickBot="1" x14ac:dyDescent="0.45">
      <c r="A1342" s="1">
        <v>6.35</v>
      </c>
      <c r="B1342" s="1" t="s">
        <v>3678</v>
      </c>
      <c r="C1342" s="1">
        <v>7.23</v>
      </c>
      <c r="D1342" s="1" t="s">
        <v>3679</v>
      </c>
      <c r="E1342" s="1">
        <v>12</v>
      </c>
      <c r="F1342" s="1">
        <v>126.9792449</v>
      </c>
      <c r="G1342" s="1">
        <v>37.571185100000001</v>
      </c>
      <c r="H1342" s="1" t="s">
        <v>1984</v>
      </c>
      <c r="I1342" s="1" t="s">
        <v>2175</v>
      </c>
      <c r="J1342" s="1">
        <v>126.9661285</v>
      </c>
      <c r="K1342" s="1">
        <v>37.574032500000001</v>
      </c>
      <c r="L1342" s="1">
        <v>1</v>
      </c>
      <c r="M1342" s="94" t="str">
        <f t="shared" si="40"/>
        <v>37.5740325, 126.9661285</v>
      </c>
      <c r="N1342" s="94" t="str">
        <f t="shared" si="41"/>
        <v>37.5711851, 126.9792449</v>
      </c>
    </row>
    <row r="1343" spans="1:14" ht="18" thickBot="1" x14ac:dyDescent="0.45">
      <c r="A1343" s="1">
        <v>4.47</v>
      </c>
      <c r="B1343" s="1" t="s">
        <v>3680</v>
      </c>
      <c r="C1343" s="1">
        <v>4.07</v>
      </c>
      <c r="D1343" s="1" t="s">
        <v>3347</v>
      </c>
      <c r="E1343" s="1">
        <v>7</v>
      </c>
      <c r="F1343" s="1">
        <v>126.9875924</v>
      </c>
      <c r="G1343" s="1">
        <v>37.569650299999999</v>
      </c>
      <c r="H1343" s="1" t="s">
        <v>1984</v>
      </c>
      <c r="I1343" s="1" t="s">
        <v>3681</v>
      </c>
      <c r="J1343" s="1">
        <v>126.98995499999999</v>
      </c>
      <c r="K1343" s="1">
        <v>37.565668500000001</v>
      </c>
      <c r="L1343" s="1">
        <v>1</v>
      </c>
      <c r="M1343" s="94" t="str">
        <f t="shared" si="40"/>
        <v>37.5656685, 126.989955</v>
      </c>
      <c r="N1343" s="94" t="str">
        <f t="shared" si="41"/>
        <v>37.5696503, 126.9875924</v>
      </c>
    </row>
    <row r="1344" spans="1:14" ht="18" thickBot="1" x14ac:dyDescent="0.45">
      <c r="A1344" s="1">
        <v>12.3</v>
      </c>
      <c r="B1344" s="1" t="s">
        <v>3682</v>
      </c>
      <c r="C1344" s="1">
        <v>9.58</v>
      </c>
      <c r="D1344" s="1" t="s">
        <v>3683</v>
      </c>
      <c r="E1344" s="1">
        <v>7</v>
      </c>
      <c r="F1344" s="1">
        <v>126.98734159999999</v>
      </c>
      <c r="G1344" s="1">
        <v>37.570202899999998</v>
      </c>
      <c r="H1344" s="1" t="s">
        <v>1984</v>
      </c>
      <c r="I1344" s="1" t="s">
        <v>901</v>
      </c>
      <c r="J1344" s="1">
        <v>126.9656882</v>
      </c>
      <c r="K1344" s="1">
        <v>37.580472299999997</v>
      </c>
      <c r="L1344" s="1">
        <v>1</v>
      </c>
      <c r="M1344" s="94" t="str">
        <f t="shared" si="40"/>
        <v>37.5804723, 126.9656882</v>
      </c>
      <c r="N1344" s="94" t="str">
        <f t="shared" si="41"/>
        <v>37.5702029, 126.9873416</v>
      </c>
    </row>
    <row r="1345" spans="1:14" ht="18" thickBot="1" x14ac:dyDescent="0.45">
      <c r="A1345" s="1">
        <v>4.4000000000000004</v>
      </c>
      <c r="B1345" s="1" t="s">
        <v>3684</v>
      </c>
      <c r="C1345" s="1">
        <v>3.32</v>
      </c>
      <c r="D1345" s="1" t="s">
        <v>3685</v>
      </c>
      <c r="E1345" s="1">
        <v>7</v>
      </c>
      <c r="F1345" s="1">
        <v>127.0483661</v>
      </c>
      <c r="G1345" s="1">
        <v>37.583570399999999</v>
      </c>
      <c r="H1345" s="1" t="s">
        <v>2172</v>
      </c>
      <c r="I1345" s="1" t="s">
        <v>3686</v>
      </c>
      <c r="J1345" s="1">
        <v>127.04265359999999</v>
      </c>
      <c r="K1345" s="1">
        <v>37.579184400000003</v>
      </c>
      <c r="L1345" s="1">
        <v>1</v>
      </c>
      <c r="M1345" s="94" t="str">
        <f t="shared" si="40"/>
        <v>37.5791844, 127.0426536</v>
      </c>
      <c r="N1345" s="94" t="str">
        <f t="shared" si="41"/>
        <v>37.5835704, 127.0483661</v>
      </c>
    </row>
    <row r="1346" spans="1:14" ht="18" thickBot="1" x14ac:dyDescent="0.45">
      <c r="A1346" s="1">
        <v>3.17</v>
      </c>
      <c r="B1346" s="1" t="s">
        <v>3687</v>
      </c>
      <c r="C1346" s="1">
        <v>2.58</v>
      </c>
      <c r="D1346" s="1" t="s">
        <v>3688</v>
      </c>
      <c r="E1346" s="1">
        <v>7</v>
      </c>
      <c r="F1346" s="1">
        <v>127.0234586</v>
      </c>
      <c r="G1346" s="1">
        <v>37.571925899999997</v>
      </c>
      <c r="H1346" s="1" t="s">
        <v>2172</v>
      </c>
      <c r="I1346" s="1" t="s">
        <v>3553</v>
      </c>
      <c r="J1346" s="1">
        <v>127.0177676</v>
      </c>
      <c r="K1346" s="1">
        <v>37.570217499999998</v>
      </c>
      <c r="L1346" s="1">
        <v>1</v>
      </c>
      <c r="M1346" s="94" t="str">
        <f t="shared" si="40"/>
        <v>37.5702175, 127.0177676</v>
      </c>
      <c r="N1346" s="94" t="str">
        <f t="shared" si="41"/>
        <v>37.5719259, 127.0234586</v>
      </c>
    </row>
    <row r="1347" spans="1:14" ht="18" thickBot="1" x14ac:dyDescent="0.45">
      <c r="A1347" s="1">
        <v>10.1</v>
      </c>
      <c r="B1347" s="1" t="s">
        <v>3689</v>
      </c>
      <c r="C1347" s="1">
        <v>8.17</v>
      </c>
      <c r="D1347" s="1" t="s">
        <v>3690</v>
      </c>
      <c r="E1347" s="1">
        <v>12</v>
      </c>
      <c r="F1347" s="1">
        <v>127.06047940000001</v>
      </c>
      <c r="G1347" s="1">
        <v>37.568480299999997</v>
      </c>
      <c r="H1347" s="1" t="s">
        <v>2172</v>
      </c>
      <c r="I1347" s="1" t="s">
        <v>1311</v>
      </c>
      <c r="J1347" s="1">
        <v>127.05163</v>
      </c>
      <c r="K1347" s="1">
        <v>37.585848499999997</v>
      </c>
      <c r="L1347" s="1">
        <v>1</v>
      </c>
      <c r="M1347" s="94" t="str">
        <f t="shared" ref="M1347:M1410" si="42">CONCATENATE(K1347, ", ", J1347)</f>
        <v>37.5858485, 127.05163</v>
      </c>
      <c r="N1347" s="94" t="str">
        <f t="shared" ref="N1347:N1410" si="43">CONCATENATE(G1347,", ", F1347)</f>
        <v>37.5684803, 127.0604794</v>
      </c>
    </row>
    <row r="1348" spans="1:14" ht="18" thickBot="1" x14ac:dyDescent="0.45">
      <c r="A1348" s="1">
        <v>7</v>
      </c>
      <c r="B1348" s="1" t="s">
        <v>3691</v>
      </c>
      <c r="C1348" s="1">
        <v>5.3</v>
      </c>
      <c r="D1348" s="1" t="s">
        <v>3692</v>
      </c>
      <c r="E1348" s="1">
        <v>12</v>
      </c>
      <c r="F1348" s="1">
        <v>127.0611184</v>
      </c>
      <c r="G1348" s="1">
        <v>37.562210999999998</v>
      </c>
      <c r="H1348" s="1" t="s">
        <v>2172</v>
      </c>
      <c r="I1348" s="1" t="s">
        <v>2249</v>
      </c>
      <c r="J1348" s="1">
        <v>127.0584868</v>
      </c>
      <c r="K1348" s="1">
        <v>37.568066100000003</v>
      </c>
      <c r="L1348" s="1">
        <v>1</v>
      </c>
      <c r="M1348" s="94" t="str">
        <f t="shared" si="42"/>
        <v>37.5680661, 127.0584868</v>
      </c>
      <c r="N1348" s="94" t="str">
        <f t="shared" si="43"/>
        <v>37.562211, 127.0611184</v>
      </c>
    </row>
    <row r="1349" spans="1:14" ht="18" thickBot="1" x14ac:dyDescent="0.45">
      <c r="A1349" s="1">
        <v>7.2</v>
      </c>
      <c r="B1349" s="1" t="s">
        <v>3693</v>
      </c>
      <c r="C1349" s="1">
        <v>3.1</v>
      </c>
      <c r="D1349" s="1" t="s">
        <v>3694</v>
      </c>
      <c r="E1349" s="1">
        <v>12</v>
      </c>
      <c r="F1349" s="1">
        <v>126.9289589</v>
      </c>
      <c r="G1349" s="1">
        <v>37.558101600000001</v>
      </c>
      <c r="H1349" s="1" t="s">
        <v>2186</v>
      </c>
      <c r="I1349" s="1" t="s">
        <v>3695</v>
      </c>
      <c r="J1349" s="1">
        <v>126.9329626</v>
      </c>
      <c r="K1349" s="1">
        <v>37.560921100000002</v>
      </c>
      <c r="L1349" s="1">
        <v>1</v>
      </c>
      <c r="M1349" s="94" t="str">
        <f t="shared" si="42"/>
        <v>37.5609211, 126.9329626</v>
      </c>
      <c r="N1349" s="94" t="str">
        <f t="shared" si="43"/>
        <v>37.5581016, 126.9289589</v>
      </c>
    </row>
    <row r="1350" spans="1:14" ht="18" thickBot="1" x14ac:dyDescent="0.45">
      <c r="A1350" s="1">
        <v>4.18</v>
      </c>
      <c r="B1350" s="1" t="s">
        <v>3696</v>
      </c>
      <c r="C1350" s="1">
        <v>2.2000000000000002</v>
      </c>
      <c r="D1350" s="1" t="s">
        <v>3697</v>
      </c>
      <c r="E1350" s="1">
        <v>7</v>
      </c>
      <c r="F1350" s="1">
        <v>126.9619872</v>
      </c>
      <c r="G1350" s="1">
        <v>37.562768499999997</v>
      </c>
      <c r="H1350" s="1" t="s">
        <v>2186</v>
      </c>
      <c r="I1350" s="1" t="s">
        <v>3698</v>
      </c>
      <c r="J1350" s="1">
        <v>126.9663304</v>
      </c>
      <c r="K1350" s="1">
        <v>37.565856599999996</v>
      </c>
      <c r="L1350" s="1">
        <v>1</v>
      </c>
      <c r="M1350" s="94" t="str">
        <f t="shared" si="42"/>
        <v>37.5658566, 126.9663304</v>
      </c>
      <c r="N1350" s="94" t="str">
        <f t="shared" si="43"/>
        <v>37.5627685, 126.9619872</v>
      </c>
    </row>
    <row r="1351" spans="1:14" ht="18" thickBot="1" x14ac:dyDescent="0.45">
      <c r="A1351" s="1">
        <v>7.75</v>
      </c>
      <c r="B1351" s="1" t="s">
        <v>3699</v>
      </c>
      <c r="C1351" s="1">
        <v>3.35</v>
      </c>
      <c r="D1351" s="1" t="s">
        <v>3700</v>
      </c>
      <c r="E1351" s="1">
        <v>7</v>
      </c>
      <c r="F1351" s="1">
        <v>126.94040819999999</v>
      </c>
      <c r="G1351" s="1">
        <v>37.556426999999999</v>
      </c>
      <c r="H1351" s="1" t="s">
        <v>2186</v>
      </c>
      <c r="I1351" s="1" t="s">
        <v>379</v>
      </c>
      <c r="J1351" s="1">
        <v>126.9422581</v>
      </c>
      <c r="K1351" s="1">
        <v>37.547503499999998</v>
      </c>
      <c r="L1351" s="1">
        <v>1</v>
      </c>
      <c r="M1351" s="94" t="str">
        <f t="shared" si="42"/>
        <v>37.5475035, 126.9422581</v>
      </c>
      <c r="N1351" s="94" t="str">
        <f t="shared" si="43"/>
        <v>37.556427, 126.9404082</v>
      </c>
    </row>
    <row r="1352" spans="1:14" ht="18" thickBot="1" x14ac:dyDescent="0.45">
      <c r="A1352" s="1">
        <v>7.93</v>
      </c>
      <c r="B1352" s="1" t="s">
        <v>3701</v>
      </c>
      <c r="C1352" s="1">
        <v>5.13</v>
      </c>
      <c r="D1352" s="1" t="s">
        <v>3702</v>
      </c>
      <c r="E1352" s="1">
        <v>12</v>
      </c>
      <c r="F1352" s="1">
        <v>126.9363918</v>
      </c>
      <c r="G1352" s="1">
        <v>37.558367599999997</v>
      </c>
      <c r="H1352" s="1" t="s">
        <v>2186</v>
      </c>
      <c r="I1352" s="1" t="s">
        <v>3703</v>
      </c>
      <c r="J1352" s="1">
        <v>126.9403707</v>
      </c>
      <c r="K1352" s="1">
        <v>37.556154499999998</v>
      </c>
      <c r="L1352" s="1">
        <v>1</v>
      </c>
      <c r="M1352" s="94" t="str">
        <f t="shared" si="42"/>
        <v>37.5561545, 126.9403707</v>
      </c>
      <c r="N1352" s="94" t="str">
        <f t="shared" si="43"/>
        <v>37.5583676, 126.9363918</v>
      </c>
    </row>
    <row r="1353" spans="1:14" ht="18" thickBot="1" x14ac:dyDescent="0.45">
      <c r="A1353" s="1">
        <v>3.17</v>
      </c>
      <c r="B1353" s="1" t="s">
        <v>3704</v>
      </c>
      <c r="C1353" s="1">
        <v>1.47</v>
      </c>
      <c r="D1353" s="1" t="s">
        <v>3705</v>
      </c>
      <c r="E1353" s="1">
        <v>7</v>
      </c>
      <c r="F1353" s="1">
        <v>126.93643950000001</v>
      </c>
      <c r="G1353" s="1">
        <v>37.5598995</v>
      </c>
      <c r="H1353" s="1" t="s">
        <v>2186</v>
      </c>
      <c r="I1353" s="1" t="s">
        <v>3706</v>
      </c>
      <c r="J1353" s="1">
        <v>126.93695839999999</v>
      </c>
      <c r="K1353" s="1">
        <v>37.560150899999996</v>
      </c>
      <c r="L1353" s="1">
        <v>1</v>
      </c>
      <c r="M1353" s="94" t="str">
        <f t="shared" si="42"/>
        <v>37.5601509, 126.9369584</v>
      </c>
      <c r="N1353" s="94" t="str">
        <f t="shared" si="43"/>
        <v>37.5598995, 126.9364395</v>
      </c>
    </row>
    <row r="1354" spans="1:14" ht="18" thickBot="1" x14ac:dyDescent="0.45">
      <c r="A1354" s="1">
        <v>6.57</v>
      </c>
      <c r="B1354" s="1" t="s">
        <v>3707</v>
      </c>
      <c r="C1354" s="1">
        <v>9.42</v>
      </c>
      <c r="D1354" s="1" t="s">
        <v>3708</v>
      </c>
      <c r="E1354" s="1">
        <v>12</v>
      </c>
      <c r="F1354" s="1">
        <v>126.94199690000001</v>
      </c>
      <c r="G1354" s="1">
        <v>37.559130799999998</v>
      </c>
      <c r="H1354" s="1" t="s">
        <v>2186</v>
      </c>
      <c r="I1354" s="1" t="s">
        <v>1571</v>
      </c>
      <c r="J1354" s="1">
        <v>126.93831230000001</v>
      </c>
      <c r="K1354" s="1">
        <v>37.575022799999999</v>
      </c>
      <c r="L1354" s="1">
        <v>1</v>
      </c>
      <c r="M1354" s="94" t="str">
        <f t="shared" si="42"/>
        <v>37.5750228, 126.9383123</v>
      </c>
      <c r="N1354" s="94" t="str">
        <f t="shared" si="43"/>
        <v>37.5591308, 126.9419969</v>
      </c>
    </row>
    <row r="1355" spans="1:14" ht="18" thickBot="1" x14ac:dyDescent="0.45">
      <c r="A1355" s="1">
        <v>6.65</v>
      </c>
      <c r="B1355" s="1" t="s">
        <v>3709</v>
      </c>
      <c r="C1355" s="1">
        <v>7.75</v>
      </c>
      <c r="D1355" s="1" t="s">
        <v>3710</v>
      </c>
      <c r="E1355" s="1">
        <v>7</v>
      </c>
      <c r="F1355" s="1">
        <v>126.9360114</v>
      </c>
      <c r="G1355" s="1">
        <v>37.555646899999999</v>
      </c>
      <c r="H1355" s="1" t="s">
        <v>2186</v>
      </c>
      <c r="I1355" s="1" t="s">
        <v>3711</v>
      </c>
      <c r="J1355" s="1">
        <v>126.9272521</v>
      </c>
      <c r="K1355" s="1">
        <v>37.565906499999997</v>
      </c>
      <c r="L1355" s="1">
        <v>1</v>
      </c>
      <c r="M1355" s="94" t="str">
        <f t="shared" si="42"/>
        <v>37.5659065, 126.9272521</v>
      </c>
      <c r="N1355" s="94" t="str">
        <f t="shared" si="43"/>
        <v>37.5556469, 126.9360114</v>
      </c>
    </row>
    <row r="1356" spans="1:14" ht="18" thickBot="1" x14ac:dyDescent="0.45">
      <c r="A1356" s="1">
        <v>8.07</v>
      </c>
      <c r="B1356" s="1" t="s">
        <v>3712</v>
      </c>
      <c r="C1356" s="1">
        <v>5.27</v>
      </c>
      <c r="D1356" s="1" t="s">
        <v>3713</v>
      </c>
      <c r="E1356" s="1">
        <v>12</v>
      </c>
      <c r="F1356" s="1">
        <v>126.9303134</v>
      </c>
      <c r="G1356" s="1">
        <v>37.567171399999999</v>
      </c>
      <c r="H1356" s="1" t="s">
        <v>2186</v>
      </c>
      <c r="I1356" s="1" t="s">
        <v>3714</v>
      </c>
      <c r="J1356" s="1">
        <v>126.90914069999999</v>
      </c>
      <c r="K1356" s="1">
        <v>37.567540000000001</v>
      </c>
      <c r="L1356" s="1">
        <v>1</v>
      </c>
      <c r="M1356" s="94" t="str">
        <f t="shared" si="42"/>
        <v>37.56754, 126.9091407</v>
      </c>
      <c r="N1356" s="94" t="str">
        <f t="shared" si="43"/>
        <v>37.5671714, 126.9303134</v>
      </c>
    </row>
    <row r="1357" spans="1:14" ht="18" thickBot="1" x14ac:dyDescent="0.45">
      <c r="A1357" s="1">
        <v>9.92</v>
      </c>
      <c r="B1357" s="1" t="s">
        <v>3715</v>
      </c>
      <c r="C1357" s="1">
        <v>9.58</v>
      </c>
      <c r="D1357" s="1" t="s">
        <v>3716</v>
      </c>
      <c r="E1357" s="1">
        <v>12</v>
      </c>
      <c r="F1357" s="1">
        <v>126.93886070000001</v>
      </c>
      <c r="G1357" s="1">
        <v>37.557854399999997</v>
      </c>
      <c r="H1357" s="1" t="s">
        <v>2186</v>
      </c>
      <c r="I1357" s="1" t="s">
        <v>3717</v>
      </c>
      <c r="J1357" s="1">
        <v>126.9581445</v>
      </c>
      <c r="K1357" s="1">
        <v>37.541348999999997</v>
      </c>
      <c r="L1357" s="1">
        <v>1</v>
      </c>
      <c r="M1357" s="94" t="str">
        <f t="shared" si="42"/>
        <v>37.541349, 126.9581445</v>
      </c>
      <c r="N1357" s="94" t="str">
        <f t="shared" si="43"/>
        <v>37.5578544, 126.9388607</v>
      </c>
    </row>
    <row r="1358" spans="1:14" ht="18" thickBot="1" x14ac:dyDescent="0.45">
      <c r="A1358" s="1">
        <v>7.52</v>
      </c>
      <c r="B1358" s="1" t="s">
        <v>3718</v>
      </c>
      <c r="C1358" s="1">
        <v>7.63</v>
      </c>
      <c r="D1358" s="1" t="s">
        <v>3719</v>
      </c>
      <c r="E1358" s="1">
        <v>12</v>
      </c>
      <c r="F1358" s="1">
        <v>126.9321497</v>
      </c>
      <c r="G1358" s="1">
        <v>37.568542600000001</v>
      </c>
      <c r="H1358" s="1" t="s">
        <v>2186</v>
      </c>
      <c r="I1358" s="1" t="s">
        <v>1985</v>
      </c>
      <c r="J1358" s="1">
        <v>126.9129616</v>
      </c>
      <c r="K1358" s="1">
        <v>37.554408100000003</v>
      </c>
      <c r="L1358" s="1">
        <v>1</v>
      </c>
      <c r="M1358" s="94" t="str">
        <f t="shared" si="42"/>
        <v>37.5544081, 126.9129616</v>
      </c>
      <c r="N1358" s="94" t="str">
        <f t="shared" si="43"/>
        <v>37.5685426, 126.9321497</v>
      </c>
    </row>
    <row r="1359" spans="1:14" ht="18" thickBot="1" x14ac:dyDescent="0.45">
      <c r="A1359" s="1">
        <v>5.47</v>
      </c>
      <c r="B1359" s="1" t="s">
        <v>3720</v>
      </c>
      <c r="C1359" s="1">
        <v>3.1</v>
      </c>
      <c r="D1359" s="1" t="s">
        <v>3721</v>
      </c>
      <c r="E1359" s="1">
        <v>7</v>
      </c>
      <c r="F1359" s="1">
        <v>126.9333814</v>
      </c>
      <c r="G1359" s="1">
        <v>37.556995200000003</v>
      </c>
      <c r="H1359" s="1" t="s">
        <v>2186</v>
      </c>
      <c r="I1359" s="1" t="s">
        <v>3722</v>
      </c>
      <c r="J1359" s="1">
        <v>126.93506240000001</v>
      </c>
      <c r="K1359" s="1">
        <v>37.553783199999998</v>
      </c>
      <c r="L1359" s="1">
        <v>1</v>
      </c>
      <c r="M1359" s="94" t="str">
        <f t="shared" si="42"/>
        <v>37.5537832, 126.9350624</v>
      </c>
      <c r="N1359" s="94" t="str">
        <f t="shared" si="43"/>
        <v>37.5569952, 126.9333814</v>
      </c>
    </row>
    <row r="1360" spans="1:14" ht="18" thickBot="1" x14ac:dyDescent="0.45">
      <c r="A1360" s="1">
        <v>4.9000000000000004</v>
      </c>
      <c r="B1360" s="1" t="s">
        <v>3723</v>
      </c>
      <c r="C1360" s="1">
        <v>4.3499999999999996</v>
      </c>
      <c r="D1360" s="1" t="s">
        <v>3724</v>
      </c>
      <c r="E1360" s="1">
        <v>12</v>
      </c>
      <c r="F1360" s="1">
        <v>126.9394274</v>
      </c>
      <c r="G1360" s="1">
        <v>37.5613782</v>
      </c>
      <c r="H1360" s="1" t="s">
        <v>2186</v>
      </c>
      <c r="I1360" s="1" t="s">
        <v>2505</v>
      </c>
      <c r="J1360" s="1">
        <v>126.94556420000001</v>
      </c>
      <c r="K1360" s="1">
        <v>37.5567554</v>
      </c>
      <c r="L1360" s="1">
        <v>1</v>
      </c>
      <c r="M1360" s="94" t="str">
        <f t="shared" si="42"/>
        <v>37.5567554, 126.9455642</v>
      </c>
      <c r="N1360" s="94" t="str">
        <f t="shared" si="43"/>
        <v>37.5613782, 126.9394274</v>
      </c>
    </row>
    <row r="1361" spans="1:14" ht="18" thickBot="1" x14ac:dyDescent="0.45">
      <c r="A1361" s="1">
        <v>9.4</v>
      </c>
      <c r="B1361" s="1" t="s">
        <v>3725</v>
      </c>
      <c r="C1361" s="1">
        <v>7.87</v>
      </c>
      <c r="D1361" s="1" t="s">
        <v>3726</v>
      </c>
      <c r="E1361" s="1">
        <v>12</v>
      </c>
      <c r="F1361" s="1">
        <v>126.93753820000001</v>
      </c>
      <c r="G1361" s="1">
        <v>37.555480799999998</v>
      </c>
      <c r="H1361" s="1" t="s">
        <v>2186</v>
      </c>
      <c r="I1361" s="1" t="s">
        <v>1908</v>
      </c>
      <c r="J1361" s="1">
        <v>126.9501367</v>
      </c>
      <c r="K1361" s="1">
        <v>37.542501600000001</v>
      </c>
      <c r="L1361" s="1">
        <v>1</v>
      </c>
      <c r="M1361" s="94" t="str">
        <f t="shared" si="42"/>
        <v>37.5425016, 126.9501367</v>
      </c>
      <c r="N1361" s="94" t="str">
        <f t="shared" si="43"/>
        <v>37.5554808, 126.9375382</v>
      </c>
    </row>
    <row r="1362" spans="1:14" ht="18" thickBot="1" x14ac:dyDescent="0.45">
      <c r="A1362" s="1">
        <v>7.18</v>
      </c>
      <c r="B1362" s="1" t="s">
        <v>3727</v>
      </c>
      <c r="C1362" s="1">
        <v>5.43</v>
      </c>
      <c r="D1362" s="1" t="s">
        <v>3728</v>
      </c>
      <c r="E1362" s="1">
        <v>12</v>
      </c>
      <c r="F1362" s="1">
        <v>126.9374317</v>
      </c>
      <c r="G1362" s="1">
        <v>37.558959899999998</v>
      </c>
      <c r="H1362" s="1" t="s">
        <v>2186</v>
      </c>
      <c r="I1362" s="1" t="s">
        <v>2841</v>
      </c>
      <c r="J1362" s="1">
        <v>126.91171989999999</v>
      </c>
      <c r="K1362" s="1">
        <v>37.565147799999998</v>
      </c>
      <c r="L1362" s="1">
        <v>1</v>
      </c>
      <c r="M1362" s="94" t="str">
        <f t="shared" si="42"/>
        <v>37.5651478, 126.9117199</v>
      </c>
      <c r="N1362" s="94" t="str">
        <f t="shared" si="43"/>
        <v>37.5589599, 126.9374317</v>
      </c>
    </row>
    <row r="1363" spans="1:14" ht="18" thickBot="1" x14ac:dyDescent="0.45">
      <c r="A1363" s="1">
        <v>4.17</v>
      </c>
      <c r="B1363" s="1" t="s">
        <v>3729</v>
      </c>
      <c r="C1363" s="1">
        <v>1.98</v>
      </c>
      <c r="D1363" s="1" t="s">
        <v>3730</v>
      </c>
      <c r="E1363" s="1">
        <v>12</v>
      </c>
      <c r="F1363" s="1">
        <v>126.93105989999999</v>
      </c>
      <c r="G1363" s="1">
        <v>37.5667957</v>
      </c>
      <c r="H1363" s="1" t="s">
        <v>2186</v>
      </c>
      <c r="I1363" s="1" t="s">
        <v>2471</v>
      </c>
      <c r="J1363" s="1">
        <v>126.9257818</v>
      </c>
      <c r="K1363" s="1">
        <v>37.563576300000001</v>
      </c>
      <c r="L1363" s="1">
        <v>1</v>
      </c>
      <c r="M1363" s="94" t="str">
        <f t="shared" si="42"/>
        <v>37.5635763, 126.9257818</v>
      </c>
      <c r="N1363" s="94" t="str">
        <f t="shared" si="43"/>
        <v>37.5667957, 126.9310599</v>
      </c>
    </row>
    <row r="1364" spans="1:14" ht="18" thickBot="1" x14ac:dyDescent="0.45">
      <c r="A1364" s="1">
        <v>3.65</v>
      </c>
      <c r="B1364" s="1" t="s">
        <v>3731</v>
      </c>
      <c r="C1364" s="1">
        <v>2.37</v>
      </c>
      <c r="D1364" s="1" t="s">
        <v>3732</v>
      </c>
      <c r="E1364" s="1">
        <v>7</v>
      </c>
      <c r="F1364" s="1">
        <v>126.89483250000001</v>
      </c>
      <c r="G1364" s="1">
        <v>37.536767099999999</v>
      </c>
      <c r="H1364" s="1" t="s">
        <v>2255</v>
      </c>
      <c r="I1364" s="1" t="s">
        <v>3733</v>
      </c>
      <c r="J1364" s="1">
        <v>126.8956075</v>
      </c>
      <c r="K1364" s="1">
        <v>37.541124799999999</v>
      </c>
      <c r="L1364" s="1">
        <v>1</v>
      </c>
      <c r="M1364" s="94" t="str">
        <f t="shared" si="42"/>
        <v>37.5411248, 126.8956075</v>
      </c>
      <c r="N1364" s="94" t="str">
        <f t="shared" si="43"/>
        <v>37.5367671, 126.8948325</v>
      </c>
    </row>
    <row r="1365" spans="1:14" ht="18" thickBot="1" x14ac:dyDescent="0.45">
      <c r="A1365" s="1">
        <v>10.53</v>
      </c>
      <c r="B1365" s="1" t="s">
        <v>3734</v>
      </c>
      <c r="C1365" s="1">
        <v>7.55</v>
      </c>
      <c r="D1365" s="1" t="s">
        <v>3735</v>
      </c>
      <c r="E1365" s="1">
        <v>12</v>
      </c>
      <c r="F1365" s="1">
        <v>126.92504289999999</v>
      </c>
      <c r="G1365" s="1">
        <v>37.5210194</v>
      </c>
      <c r="H1365" s="1" t="s">
        <v>2255</v>
      </c>
      <c r="I1365" s="1" t="s">
        <v>3736</v>
      </c>
      <c r="J1365" s="1">
        <v>126.9055529</v>
      </c>
      <c r="K1365" s="1">
        <v>37.519950999999999</v>
      </c>
      <c r="L1365" s="1">
        <v>1</v>
      </c>
      <c r="M1365" s="94" t="str">
        <f t="shared" si="42"/>
        <v>37.519951, 126.9055529</v>
      </c>
      <c r="N1365" s="94" t="str">
        <f t="shared" si="43"/>
        <v>37.5210194, 126.9250429</v>
      </c>
    </row>
    <row r="1366" spans="1:14" ht="18" thickBot="1" x14ac:dyDescent="0.45">
      <c r="A1366" s="1">
        <v>9.52</v>
      </c>
      <c r="B1366" s="1" t="s">
        <v>3737</v>
      </c>
      <c r="C1366" s="1">
        <v>4.0999999999999996</v>
      </c>
      <c r="D1366" s="1" t="s">
        <v>3738</v>
      </c>
      <c r="E1366" s="1">
        <v>12</v>
      </c>
      <c r="F1366" s="1">
        <v>126.92596899999999</v>
      </c>
      <c r="G1366" s="1">
        <v>37.525411900000002</v>
      </c>
      <c r="H1366" s="1" t="s">
        <v>2255</v>
      </c>
      <c r="I1366" s="1" t="s">
        <v>54</v>
      </c>
      <c r="J1366" s="1">
        <v>126.9283842</v>
      </c>
      <c r="K1366" s="1">
        <v>37.5188597</v>
      </c>
      <c r="L1366" s="1">
        <v>1</v>
      </c>
      <c r="M1366" s="94" t="str">
        <f t="shared" si="42"/>
        <v>37.5188597, 126.9283842</v>
      </c>
      <c r="N1366" s="94" t="str">
        <f t="shared" si="43"/>
        <v>37.5254119, 126.925969</v>
      </c>
    </row>
    <row r="1367" spans="1:14" ht="18" thickBot="1" x14ac:dyDescent="0.45">
      <c r="A1367" s="1">
        <v>4.37</v>
      </c>
      <c r="B1367" s="1" t="s">
        <v>3739</v>
      </c>
      <c r="C1367" s="1">
        <v>2.62</v>
      </c>
      <c r="D1367" s="1" t="s">
        <v>3740</v>
      </c>
      <c r="E1367" s="1">
        <v>7</v>
      </c>
      <c r="F1367" s="1">
        <v>126.9318171</v>
      </c>
      <c r="G1367" s="1">
        <v>37.527231299999997</v>
      </c>
      <c r="H1367" s="1" t="s">
        <v>2255</v>
      </c>
      <c r="I1367" s="1" t="s">
        <v>675</v>
      </c>
      <c r="J1367" s="1">
        <v>126.9451062</v>
      </c>
      <c r="K1367" s="1">
        <v>37.5169736</v>
      </c>
      <c r="L1367" s="1">
        <v>1</v>
      </c>
      <c r="M1367" s="94" t="str">
        <f t="shared" si="42"/>
        <v>37.5169736, 126.9451062</v>
      </c>
      <c r="N1367" s="94" t="str">
        <f t="shared" si="43"/>
        <v>37.5272313, 126.9318171</v>
      </c>
    </row>
    <row r="1368" spans="1:14" ht="18" thickBot="1" x14ac:dyDescent="0.45">
      <c r="A1368" s="1">
        <v>7.53</v>
      </c>
      <c r="B1368" s="1" t="s">
        <v>3741</v>
      </c>
      <c r="C1368" s="1">
        <v>6.18</v>
      </c>
      <c r="D1368" s="1" t="s">
        <v>3742</v>
      </c>
      <c r="E1368" s="1">
        <v>12</v>
      </c>
      <c r="F1368" s="1">
        <v>126.9100117</v>
      </c>
      <c r="G1368" s="1">
        <v>37.517695600000003</v>
      </c>
      <c r="H1368" s="1" t="s">
        <v>2255</v>
      </c>
      <c r="I1368" s="1" t="s">
        <v>1071</v>
      </c>
      <c r="J1368" s="1">
        <v>126.89528350000001</v>
      </c>
      <c r="K1368" s="1">
        <v>37.532506599999998</v>
      </c>
      <c r="L1368" s="1">
        <v>1</v>
      </c>
      <c r="M1368" s="94" t="str">
        <f t="shared" si="42"/>
        <v>37.5325066, 126.8952835</v>
      </c>
      <c r="N1368" s="94" t="str">
        <f t="shared" si="43"/>
        <v>37.5176956, 126.9100117</v>
      </c>
    </row>
    <row r="1369" spans="1:14" ht="18" thickBot="1" x14ac:dyDescent="0.45">
      <c r="A1369" s="1">
        <v>6.4</v>
      </c>
      <c r="B1369" s="1" t="s">
        <v>3743</v>
      </c>
      <c r="C1369" s="1">
        <v>1.95</v>
      </c>
      <c r="D1369" s="1" t="s">
        <v>3744</v>
      </c>
      <c r="E1369" s="1">
        <v>7</v>
      </c>
      <c r="F1369" s="1">
        <v>126.8962922</v>
      </c>
      <c r="G1369" s="1">
        <v>37.528266899999998</v>
      </c>
      <c r="H1369" s="1" t="s">
        <v>2255</v>
      </c>
      <c r="I1369" s="1" t="s">
        <v>2680</v>
      </c>
      <c r="J1369" s="1">
        <v>126.8907359</v>
      </c>
      <c r="K1369" s="1">
        <v>37.5244626</v>
      </c>
      <c r="L1369" s="1">
        <v>1</v>
      </c>
      <c r="M1369" s="94" t="str">
        <f t="shared" si="42"/>
        <v>37.5244626, 126.8907359</v>
      </c>
      <c r="N1369" s="94" t="str">
        <f t="shared" si="43"/>
        <v>37.5282669, 126.8962922</v>
      </c>
    </row>
    <row r="1370" spans="1:14" ht="18" thickBot="1" x14ac:dyDescent="0.45">
      <c r="A1370" s="1">
        <v>6</v>
      </c>
      <c r="B1370" s="1" t="s">
        <v>3745</v>
      </c>
      <c r="C1370" s="1">
        <v>5.38</v>
      </c>
      <c r="D1370" s="1" t="s">
        <v>3746</v>
      </c>
      <c r="E1370" s="1">
        <v>12</v>
      </c>
      <c r="F1370" s="1">
        <v>126.9265264</v>
      </c>
      <c r="G1370" s="1">
        <v>37.525757900000002</v>
      </c>
      <c r="H1370" s="1" t="s">
        <v>2255</v>
      </c>
      <c r="I1370" s="1" t="s">
        <v>1151</v>
      </c>
      <c r="J1370" s="1">
        <v>126.9103116</v>
      </c>
      <c r="K1370" s="1">
        <v>37.517623499999999</v>
      </c>
      <c r="L1370" s="1">
        <v>1</v>
      </c>
      <c r="M1370" s="94" t="str">
        <f t="shared" si="42"/>
        <v>37.5176235, 126.9103116</v>
      </c>
      <c r="N1370" s="94" t="str">
        <f t="shared" si="43"/>
        <v>37.5257579, 126.9265264</v>
      </c>
    </row>
    <row r="1371" spans="1:14" ht="18" thickBot="1" x14ac:dyDescent="0.45">
      <c r="A1371" s="1">
        <v>4.63</v>
      </c>
      <c r="B1371" s="1" t="s">
        <v>3747</v>
      </c>
      <c r="C1371" s="1">
        <v>4.7699999999999996</v>
      </c>
      <c r="D1371" s="1" t="s">
        <v>3748</v>
      </c>
      <c r="E1371" s="1">
        <v>12</v>
      </c>
      <c r="F1371" s="1">
        <v>126.8863788</v>
      </c>
      <c r="G1371" s="1">
        <v>37.526057399999999</v>
      </c>
      <c r="H1371" s="1" t="s">
        <v>2255</v>
      </c>
      <c r="I1371" s="1" t="s">
        <v>3749</v>
      </c>
      <c r="J1371" s="1">
        <v>126.8993986</v>
      </c>
      <c r="K1371" s="1">
        <v>37.530838799999998</v>
      </c>
      <c r="L1371" s="1">
        <v>1</v>
      </c>
      <c r="M1371" s="94" t="str">
        <f t="shared" si="42"/>
        <v>37.5308388, 126.8993986</v>
      </c>
      <c r="N1371" s="94" t="str">
        <f t="shared" si="43"/>
        <v>37.5260574, 126.8863788</v>
      </c>
    </row>
    <row r="1372" spans="1:14" ht="18" thickBot="1" x14ac:dyDescent="0.45">
      <c r="A1372" s="1">
        <v>6.52</v>
      </c>
      <c r="B1372" s="1" t="s">
        <v>3750</v>
      </c>
      <c r="C1372" s="1">
        <v>4.7300000000000004</v>
      </c>
      <c r="D1372" s="1" t="s">
        <v>3751</v>
      </c>
      <c r="E1372" s="1">
        <v>12</v>
      </c>
      <c r="F1372" s="1">
        <v>126.925062</v>
      </c>
      <c r="G1372" s="1">
        <v>37.519445099999999</v>
      </c>
      <c r="H1372" s="1" t="s">
        <v>2255</v>
      </c>
      <c r="I1372" s="1" t="s">
        <v>19</v>
      </c>
      <c r="J1372" s="1">
        <v>126.92736859999999</v>
      </c>
      <c r="K1372" s="1">
        <v>37.513965200000001</v>
      </c>
      <c r="L1372" s="1">
        <v>1</v>
      </c>
      <c r="M1372" s="94" t="str">
        <f t="shared" si="42"/>
        <v>37.5139652, 126.9273686</v>
      </c>
      <c r="N1372" s="94" t="str">
        <f t="shared" si="43"/>
        <v>37.5194451, 126.925062</v>
      </c>
    </row>
    <row r="1373" spans="1:14" ht="18" thickBot="1" x14ac:dyDescent="0.45">
      <c r="A1373" s="1">
        <v>9.4700000000000006</v>
      </c>
      <c r="B1373" s="1" t="s">
        <v>3752</v>
      </c>
      <c r="C1373" s="1">
        <v>5.63</v>
      </c>
      <c r="D1373" s="1" t="s">
        <v>3753</v>
      </c>
      <c r="E1373" s="1">
        <v>7</v>
      </c>
      <c r="F1373" s="1">
        <v>126.92762020000001</v>
      </c>
      <c r="G1373" s="1">
        <v>37.517918399999999</v>
      </c>
      <c r="H1373" s="1" t="s">
        <v>2255</v>
      </c>
      <c r="I1373" s="1" t="s">
        <v>3754</v>
      </c>
      <c r="J1373" s="1">
        <v>126.9386216</v>
      </c>
      <c r="K1373" s="1">
        <v>37.516234099999998</v>
      </c>
      <c r="L1373" s="1">
        <v>1</v>
      </c>
      <c r="M1373" s="94" t="str">
        <f t="shared" si="42"/>
        <v>37.5162341, 126.9386216</v>
      </c>
      <c r="N1373" s="94" t="str">
        <f t="shared" si="43"/>
        <v>37.5179184, 126.9276202</v>
      </c>
    </row>
    <row r="1374" spans="1:14" ht="18" thickBot="1" x14ac:dyDescent="0.45">
      <c r="A1374" s="1">
        <v>8.33</v>
      </c>
      <c r="B1374" s="1" t="s">
        <v>3755</v>
      </c>
      <c r="C1374" s="1">
        <v>6.5</v>
      </c>
      <c r="D1374" s="1" t="s">
        <v>3756</v>
      </c>
      <c r="E1374" s="1">
        <v>12</v>
      </c>
      <c r="F1374" s="1">
        <v>126.8951866</v>
      </c>
      <c r="G1374" s="1">
        <v>37.520005500000003</v>
      </c>
      <c r="H1374" s="1" t="s">
        <v>2255</v>
      </c>
      <c r="I1374" s="1" t="s">
        <v>3757</v>
      </c>
      <c r="J1374" s="1">
        <v>126.87748879999999</v>
      </c>
      <c r="K1374" s="1">
        <v>37.525569099999998</v>
      </c>
      <c r="L1374" s="1">
        <v>1</v>
      </c>
      <c r="M1374" s="94" t="str">
        <f t="shared" si="42"/>
        <v>37.5255691, 126.8774888</v>
      </c>
      <c r="N1374" s="94" t="str">
        <f t="shared" si="43"/>
        <v>37.5200055, 126.8951866</v>
      </c>
    </row>
    <row r="1375" spans="1:14" ht="18" thickBot="1" x14ac:dyDescent="0.45">
      <c r="A1375" s="1">
        <v>4.93</v>
      </c>
      <c r="B1375" s="1" t="s">
        <v>3758</v>
      </c>
      <c r="C1375" s="1">
        <v>2.5299999999999998</v>
      </c>
      <c r="D1375" s="1" t="s">
        <v>3759</v>
      </c>
      <c r="E1375" s="1">
        <v>12</v>
      </c>
      <c r="F1375" s="1">
        <v>126.9216338</v>
      </c>
      <c r="G1375" s="1">
        <v>37.529834700000002</v>
      </c>
      <c r="H1375" s="1" t="s">
        <v>2255</v>
      </c>
      <c r="I1375" s="1" t="s">
        <v>3760</v>
      </c>
      <c r="J1375" s="1">
        <v>126.92874380000001</v>
      </c>
      <c r="K1375" s="1">
        <v>37.529354599999998</v>
      </c>
      <c r="L1375" s="1">
        <v>1</v>
      </c>
      <c r="M1375" s="94" t="str">
        <f t="shared" si="42"/>
        <v>37.5293546, 126.9287438</v>
      </c>
      <c r="N1375" s="94" t="str">
        <f t="shared" si="43"/>
        <v>37.5298347, 126.9216338</v>
      </c>
    </row>
    <row r="1376" spans="1:14" ht="18" thickBot="1" x14ac:dyDescent="0.45">
      <c r="A1376" s="1">
        <v>5.0199999999999996</v>
      </c>
      <c r="B1376" s="1" t="s">
        <v>3761</v>
      </c>
      <c r="C1376" s="1">
        <v>5.38</v>
      </c>
      <c r="D1376" s="1" t="s">
        <v>3762</v>
      </c>
      <c r="E1376" s="1">
        <v>12</v>
      </c>
      <c r="F1376" s="1">
        <v>126.9245816</v>
      </c>
      <c r="G1376" s="1">
        <v>37.525505899999999</v>
      </c>
      <c r="H1376" s="1" t="s">
        <v>2255</v>
      </c>
      <c r="I1376" s="1" t="s">
        <v>3763</v>
      </c>
      <c r="J1376" s="1">
        <v>126.9062053</v>
      </c>
      <c r="K1376" s="1">
        <v>37.517271600000001</v>
      </c>
      <c r="L1376" s="1">
        <v>1</v>
      </c>
      <c r="M1376" s="94" t="str">
        <f t="shared" si="42"/>
        <v>37.5172716, 126.9062053</v>
      </c>
      <c r="N1376" s="94" t="str">
        <f t="shared" si="43"/>
        <v>37.5255059, 126.9245816</v>
      </c>
    </row>
    <row r="1377" spans="1:14" ht="18" thickBot="1" x14ac:dyDescent="0.45">
      <c r="A1377" s="1">
        <v>3.92</v>
      </c>
      <c r="B1377" s="1" t="s">
        <v>3764</v>
      </c>
      <c r="C1377" s="1">
        <v>2.23</v>
      </c>
      <c r="D1377" s="1" t="s">
        <v>3765</v>
      </c>
      <c r="E1377" s="1">
        <v>7</v>
      </c>
      <c r="F1377" s="1">
        <v>126.9309475</v>
      </c>
      <c r="G1377" s="1">
        <v>37.518740299999997</v>
      </c>
      <c r="H1377" s="1" t="s">
        <v>2255</v>
      </c>
      <c r="I1377" s="1" t="s">
        <v>3766</v>
      </c>
      <c r="J1377" s="1">
        <v>126.9288176</v>
      </c>
      <c r="K1377" s="1">
        <v>37.5208072</v>
      </c>
      <c r="L1377" s="1">
        <v>1</v>
      </c>
      <c r="M1377" s="94" t="str">
        <f t="shared" si="42"/>
        <v>37.5208072, 126.9288176</v>
      </c>
      <c r="N1377" s="94" t="str">
        <f t="shared" si="43"/>
        <v>37.5187403, 126.9309475</v>
      </c>
    </row>
    <row r="1378" spans="1:14" ht="18" thickBot="1" x14ac:dyDescent="0.45">
      <c r="A1378" s="1">
        <v>11.58</v>
      </c>
      <c r="B1378" s="1" t="s">
        <v>3767</v>
      </c>
      <c r="C1378" s="1">
        <v>8.98</v>
      </c>
      <c r="D1378" s="1" t="s">
        <v>3768</v>
      </c>
      <c r="E1378" s="1">
        <v>12</v>
      </c>
      <c r="F1378" s="1">
        <v>126.90095669999999</v>
      </c>
      <c r="G1378" s="1">
        <v>37.491235000000003</v>
      </c>
      <c r="H1378" s="1" t="s">
        <v>2255</v>
      </c>
      <c r="I1378" s="1" t="s">
        <v>1585</v>
      </c>
      <c r="J1378" s="1">
        <v>126.8795617</v>
      </c>
      <c r="K1378" s="1">
        <v>37.502814999999998</v>
      </c>
      <c r="L1378" s="1">
        <v>1</v>
      </c>
      <c r="M1378" s="94" t="str">
        <f t="shared" si="42"/>
        <v>37.502815, 126.8795617</v>
      </c>
      <c r="N1378" s="94" t="str">
        <f t="shared" si="43"/>
        <v>37.491235, 126.9009567</v>
      </c>
    </row>
    <row r="1379" spans="1:14" ht="18" thickBot="1" x14ac:dyDescent="0.45">
      <c r="A1379" s="1">
        <v>7.08</v>
      </c>
      <c r="B1379" s="1" t="s">
        <v>3769</v>
      </c>
      <c r="C1379" s="1">
        <v>7.65</v>
      </c>
      <c r="D1379" s="1" t="s">
        <v>3770</v>
      </c>
      <c r="E1379" s="1">
        <v>12</v>
      </c>
      <c r="F1379" s="1">
        <v>126.9080419</v>
      </c>
      <c r="G1379" s="1">
        <v>37.519361199999999</v>
      </c>
      <c r="H1379" s="1" t="s">
        <v>2255</v>
      </c>
      <c r="I1379" s="1" t="s">
        <v>3771</v>
      </c>
      <c r="J1379" s="1">
        <v>126.9207207</v>
      </c>
      <c r="K1379" s="1">
        <v>37.500960399999997</v>
      </c>
      <c r="L1379" s="1">
        <v>1</v>
      </c>
      <c r="M1379" s="94" t="str">
        <f t="shared" si="42"/>
        <v>37.5009604, 126.9207207</v>
      </c>
      <c r="N1379" s="94" t="str">
        <f t="shared" si="43"/>
        <v>37.5193612, 126.9080419</v>
      </c>
    </row>
    <row r="1380" spans="1:14" ht="18" thickBot="1" x14ac:dyDescent="0.45">
      <c r="A1380" s="1">
        <v>4.87</v>
      </c>
      <c r="B1380" s="1" t="s">
        <v>3772</v>
      </c>
      <c r="C1380" s="1">
        <v>3.95</v>
      </c>
      <c r="D1380" s="1" t="s">
        <v>3773</v>
      </c>
      <c r="E1380" s="1">
        <v>12</v>
      </c>
      <c r="F1380" s="1">
        <v>126.90040810000001</v>
      </c>
      <c r="G1380" s="1">
        <v>37.534638700000002</v>
      </c>
      <c r="H1380" s="1" t="s">
        <v>2255</v>
      </c>
      <c r="I1380" s="1" t="s">
        <v>3178</v>
      </c>
      <c r="J1380" s="1">
        <v>126.8795149</v>
      </c>
      <c r="K1380" s="1">
        <v>37.527584099999999</v>
      </c>
      <c r="L1380" s="1">
        <v>1</v>
      </c>
      <c r="M1380" s="94" t="str">
        <f t="shared" si="42"/>
        <v>37.5275841, 126.8795149</v>
      </c>
      <c r="N1380" s="94" t="str">
        <f t="shared" si="43"/>
        <v>37.5346387, 126.9004081</v>
      </c>
    </row>
    <row r="1381" spans="1:14" ht="18" thickBot="1" x14ac:dyDescent="0.45">
      <c r="A1381" s="1">
        <v>15.58</v>
      </c>
      <c r="B1381" s="1" t="s">
        <v>3774</v>
      </c>
      <c r="C1381" s="1">
        <v>5.6</v>
      </c>
      <c r="D1381" s="1" t="s">
        <v>3775</v>
      </c>
      <c r="E1381" s="1">
        <v>12</v>
      </c>
      <c r="F1381" s="1">
        <v>126.9243269</v>
      </c>
      <c r="G1381" s="1">
        <v>37.5234521</v>
      </c>
      <c r="H1381" s="1" t="s">
        <v>2255</v>
      </c>
      <c r="I1381" s="1" t="s">
        <v>3776</v>
      </c>
      <c r="J1381" s="1">
        <v>126.9062594</v>
      </c>
      <c r="K1381" s="1">
        <v>37.522641100000001</v>
      </c>
      <c r="L1381" s="1">
        <v>1</v>
      </c>
      <c r="M1381" s="94" t="str">
        <f t="shared" si="42"/>
        <v>37.5226411, 126.9062594</v>
      </c>
      <c r="N1381" s="94" t="str">
        <f t="shared" si="43"/>
        <v>37.5234521, 126.9243269</v>
      </c>
    </row>
    <row r="1382" spans="1:14" ht="18" thickBot="1" x14ac:dyDescent="0.45">
      <c r="A1382" s="1">
        <v>7.18</v>
      </c>
      <c r="B1382" s="1" t="s">
        <v>3777</v>
      </c>
      <c r="C1382" s="1">
        <v>5.73</v>
      </c>
      <c r="D1382" s="1" t="s">
        <v>3778</v>
      </c>
      <c r="E1382" s="1">
        <v>12</v>
      </c>
      <c r="F1382" s="1">
        <v>126.883723</v>
      </c>
      <c r="G1382" s="1">
        <v>37.525836699999999</v>
      </c>
      <c r="H1382" s="1" t="s">
        <v>2255</v>
      </c>
      <c r="I1382" s="1" t="s">
        <v>3779</v>
      </c>
      <c r="J1382" s="1">
        <v>126.89719719999999</v>
      </c>
      <c r="K1382" s="1">
        <v>37.534939899999998</v>
      </c>
      <c r="L1382" s="1">
        <v>1</v>
      </c>
      <c r="M1382" s="94" t="str">
        <f t="shared" si="42"/>
        <v>37.5349399, 126.8971972</v>
      </c>
      <c r="N1382" s="94" t="str">
        <f t="shared" si="43"/>
        <v>37.5258367, 126.883723</v>
      </c>
    </row>
    <row r="1383" spans="1:14" ht="18" thickBot="1" x14ac:dyDescent="0.45">
      <c r="A1383" s="1">
        <v>6.78</v>
      </c>
      <c r="B1383" s="1" t="s">
        <v>3780</v>
      </c>
      <c r="C1383" s="1">
        <v>5.95</v>
      </c>
      <c r="D1383" s="1" t="s">
        <v>3781</v>
      </c>
      <c r="E1383" s="1">
        <v>12</v>
      </c>
      <c r="F1383" s="1">
        <v>126.91747599999999</v>
      </c>
      <c r="G1383" s="1">
        <v>37.527597299999996</v>
      </c>
      <c r="H1383" s="1" t="s">
        <v>2255</v>
      </c>
      <c r="I1383" s="1" t="s">
        <v>1730</v>
      </c>
      <c r="J1383" s="1">
        <v>126.9047422</v>
      </c>
      <c r="K1383" s="1">
        <v>37.530266099999999</v>
      </c>
      <c r="L1383" s="1">
        <v>1</v>
      </c>
      <c r="M1383" s="94" t="str">
        <f t="shared" si="42"/>
        <v>37.5302661, 126.9047422</v>
      </c>
      <c r="N1383" s="94" t="str">
        <f t="shared" si="43"/>
        <v>37.5275973, 126.917476</v>
      </c>
    </row>
    <row r="1384" spans="1:14" ht="18" thickBot="1" x14ac:dyDescent="0.45">
      <c r="A1384" s="1">
        <v>9.0299999999999994</v>
      </c>
      <c r="B1384" s="1" t="s">
        <v>3782</v>
      </c>
      <c r="C1384" s="1">
        <v>7.1</v>
      </c>
      <c r="D1384" s="1" t="s">
        <v>3783</v>
      </c>
      <c r="E1384" s="1">
        <v>12</v>
      </c>
      <c r="F1384" s="1">
        <v>126.9033159</v>
      </c>
      <c r="G1384" s="1">
        <v>37.518225200000003</v>
      </c>
      <c r="H1384" s="1" t="s">
        <v>2255</v>
      </c>
      <c r="I1384" s="1" t="s">
        <v>2334</v>
      </c>
      <c r="J1384" s="1">
        <v>126.9085173</v>
      </c>
      <c r="K1384" s="1">
        <v>37.516908100000002</v>
      </c>
      <c r="L1384" s="1">
        <v>1</v>
      </c>
      <c r="M1384" s="94" t="str">
        <f t="shared" si="42"/>
        <v>37.5169081, 126.9085173</v>
      </c>
      <c r="N1384" s="94" t="str">
        <f t="shared" si="43"/>
        <v>37.5182252, 126.9033159</v>
      </c>
    </row>
    <row r="1385" spans="1:14" ht="18" thickBot="1" x14ac:dyDescent="0.45">
      <c r="A1385" s="1">
        <v>10.43</v>
      </c>
      <c r="B1385" s="1" t="s">
        <v>3784</v>
      </c>
      <c r="C1385" s="1">
        <v>9.85</v>
      </c>
      <c r="D1385" s="1" t="s">
        <v>3785</v>
      </c>
      <c r="E1385" s="1">
        <v>12</v>
      </c>
      <c r="F1385" s="1">
        <v>127.061875</v>
      </c>
      <c r="G1385" s="1">
        <v>37.649930599999998</v>
      </c>
      <c r="H1385" s="1" t="s">
        <v>14</v>
      </c>
      <c r="I1385" s="1" t="s">
        <v>888</v>
      </c>
      <c r="J1385" s="1">
        <v>127.0709124</v>
      </c>
      <c r="K1385" s="1">
        <v>37.605656000000003</v>
      </c>
      <c r="L1385" s="1">
        <v>2</v>
      </c>
      <c r="M1385" s="94" t="str">
        <f t="shared" si="42"/>
        <v>37.605656, 127.0709124</v>
      </c>
      <c r="N1385" s="94" t="str">
        <f t="shared" si="43"/>
        <v>37.6499306, 127.061875</v>
      </c>
    </row>
    <row r="1386" spans="1:14" ht="18" thickBot="1" x14ac:dyDescent="0.45">
      <c r="A1386" s="1">
        <v>5.35</v>
      </c>
      <c r="B1386" s="1" t="s">
        <v>3786</v>
      </c>
      <c r="C1386" s="1">
        <v>5.83</v>
      </c>
      <c r="D1386" s="1" t="s">
        <v>3787</v>
      </c>
      <c r="E1386" s="1">
        <v>7</v>
      </c>
      <c r="F1386" s="1">
        <v>126.88590139999999</v>
      </c>
      <c r="G1386" s="1">
        <v>37.480524199999998</v>
      </c>
      <c r="H1386" s="1" t="s">
        <v>22</v>
      </c>
      <c r="I1386" s="1" t="s">
        <v>3788</v>
      </c>
      <c r="J1386" s="1">
        <v>126.86954919999999</v>
      </c>
      <c r="K1386" s="1">
        <v>37.4846273</v>
      </c>
      <c r="L1386" s="1">
        <v>2</v>
      </c>
      <c r="M1386" s="94" t="str">
        <f t="shared" si="42"/>
        <v>37.4846273, 126.8695492</v>
      </c>
      <c r="N1386" s="94" t="str">
        <f t="shared" si="43"/>
        <v>37.4805242, 126.8859014</v>
      </c>
    </row>
    <row r="1387" spans="1:14" ht="18" thickBot="1" x14ac:dyDescent="0.45">
      <c r="A1387" s="1">
        <v>17.82</v>
      </c>
      <c r="B1387" s="1" t="s">
        <v>3789</v>
      </c>
      <c r="C1387" s="1">
        <v>12.98</v>
      </c>
      <c r="D1387" s="1" t="s">
        <v>3790</v>
      </c>
      <c r="E1387" s="1">
        <v>7</v>
      </c>
      <c r="F1387" s="1">
        <v>127.0233006</v>
      </c>
      <c r="G1387" s="1">
        <v>37.652988800000003</v>
      </c>
      <c r="H1387" s="1" t="s">
        <v>2402</v>
      </c>
      <c r="I1387" s="1" t="s">
        <v>1505</v>
      </c>
      <c r="J1387" s="1">
        <v>127.0696026</v>
      </c>
      <c r="K1387" s="1">
        <v>37.636774099999997</v>
      </c>
      <c r="L1387" s="1">
        <v>2</v>
      </c>
      <c r="M1387" s="94" t="str">
        <f t="shared" si="42"/>
        <v>37.6367741, 127.0696026</v>
      </c>
      <c r="N1387" s="94" t="str">
        <f t="shared" si="43"/>
        <v>37.6529888, 127.0233006</v>
      </c>
    </row>
    <row r="1388" spans="1:14" ht="18" thickBot="1" x14ac:dyDescent="0.45">
      <c r="A1388" s="1">
        <v>10.53</v>
      </c>
      <c r="B1388" s="1" t="s">
        <v>3791</v>
      </c>
      <c r="C1388" s="1">
        <v>9.73</v>
      </c>
      <c r="D1388" s="1" t="s">
        <v>3792</v>
      </c>
      <c r="E1388" s="1">
        <v>7</v>
      </c>
      <c r="F1388" s="1">
        <v>127.03486820000001</v>
      </c>
      <c r="G1388" s="1">
        <v>37.643369</v>
      </c>
      <c r="H1388" s="1" t="s">
        <v>2402</v>
      </c>
      <c r="I1388" s="1" t="s">
        <v>947</v>
      </c>
      <c r="J1388" s="1">
        <v>127.0136976</v>
      </c>
      <c r="K1388" s="1">
        <v>37.638441</v>
      </c>
      <c r="L1388" s="1">
        <v>2</v>
      </c>
      <c r="M1388" s="94" t="str">
        <f t="shared" si="42"/>
        <v>37.638441, 127.0136976</v>
      </c>
      <c r="N1388" s="94" t="str">
        <f t="shared" si="43"/>
        <v>37.643369, 127.0348682</v>
      </c>
    </row>
    <row r="1389" spans="1:14" ht="18" thickBot="1" x14ac:dyDescent="0.45">
      <c r="A1389" s="1">
        <v>8.1199999999999992</v>
      </c>
      <c r="B1389" s="1" t="s">
        <v>3793</v>
      </c>
      <c r="C1389" s="1">
        <v>6.07</v>
      </c>
      <c r="D1389" s="1" t="s">
        <v>3794</v>
      </c>
      <c r="E1389" s="1">
        <v>7</v>
      </c>
      <c r="F1389" s="1">
        <v>127.0218191</v>
      </c>
      <c r="G1389" s="1">
        <v>37.614383199999999</v>
      </c>
      <c r="H1389" s="1" t="s">
        <v>18</v>
      </c>
      <c r="I1389" s="1" t="s">
        <v>3795</v>
      </c>
      <c r="J1389" s="1">
        <v>127.0348269</v>
      </c>
      <c r="K1389" s="1">
        <v>37.611554099999999</v>
      </c>
      <c r="L1389" s="1">
        <v>2</v>
      </c>
      <c r="M1389" s="94" t="str">
        <f t="shared" si="42"/>
        <v>37.6115541, 127.0348269</v>
      </c>
      <c r="N1389" s="94" t="str">
        <f t="shared" si="43"/>
        <v>37.6143832, 127.0218191</v>
      </c>
    </row>
    <row r="1390" spans="1:14" ht="18" thickBot="1" x14ac:dyDescent="0.45">
      <c r="A1390" s="1">
        <v>2.9</v>
      </c>
      <c r="B1390" s="1" t="s">
        <v>3796</v>
      </c>
      <c r="C1390" s="1">
        <v>3.2</v>
      </c>
      <c r="D1390" s="1" t="s">
        <v>3797</v>
      </c>
      <c r="E1390" s="1">
        <v>12</v>
      </c>
      <c r="F1390" s="1">
        <v>127.0334144</v>
      </c>
      <c r="G1390" s="1">
        <v>37.611015999999999</v>
      </c>
      <c r="H1390" s="1" t="s">
        <v>18</v>
      </c>
      <c r="I1390" s="1" t="s">
        <v>414</v>
      </c>
      <c r="J1390" s="1">
        <v>127.0408365</v>
      </c>
      <c r="K1390" s="1">
        <v>37.616463600000003</v>
      </c>
      <c r="L1390" s="1">
        <v>2</v>
      </c>
      <c r="M1390" s="94" t="str">
        <f t="shared" si="42"/>
        <v>37.6164636, 127.0408365</v>
      </c>
      <c r="N1390" s="94" t="str">
        <f t="shared" si="43"/>
        <v>37.611016, 127.0334144</v>
      </c>
    </row>
    <row r="1391" spans="1:14" ht="18" thickBot="1" x14ac:dyDescent="0.45">
      <c r="A1391" s="1">
        <v>11.78</v>
      </c>
      <c r="B1391" s="1" t="s">
        <v>3798</v>
      </c>
      <c r="C1391" s="1">
        <v>9.92</v>
      </c>
      <c r="D1391" s="1" t="s">
        <v>3799</v>
      </c>
      <c r="E1391" s="1">
        <v>7</v>
      </c>
      <c r="F1391" s="1">
        <v>127.0116259</v>
      </c>
      <c r="G1391" s="1">
        <v>37.567963200000001</v>
      </c>
      <c r="H1391" s="1" t="s">
        <v>26</v>
      </c>
      <c r="I1391" s="1" t="s">
        <v>3800</v>
      </c>
      <c r="J1391" s="1">
        <v>127.027248</v>
      </c>
      <c r="K1391" s="1">
        <v>37.557616799999998</v>
      </c>
      <c r="L1391" s="1">
        <v>2</v>
      </c>
      <c r="M1391" s="94" t="str">
        <f t="shared" si="42"/>
        <v>37.5576168, 127.027248</v>
      </c>
      <c r="N1391" s="94" t="str">
        <f t="shared" si="43"/>
        <v>37.5679632, 127.0116259</v>
      </c>
    </row>
    <row r="1392" spans="1:14" ht="18" thickBot="1" x14ac:dyDescent="0.45">
      <c r="A1392" s="1">
        <v>5.05</v>
      </c>
      <c r="B1392" s="1" t="s">
        <v>3801</v>
      </c>
      <c r="C1392" s="1">
        <v>1.18</v>
      </c>
      <c r="D1392" s="1" t="s">
        <v>3802</v>
      </c>
      <c r="E1392" s="1">
        <v>12</v>
      </c>
      <c r="F1392" s="1">
        <v>126.99632990000001</v>
      </c>
      <c r="G1392" s="1">
        <v>37.561829099999997</v>
      </c>
      <c r="H1392" s="1" t="s">
        <v>26</v>
      </c>
      <c r="I1392" s="1" t="s">
        <v>844</v>
      </c>
      <c r="J1392" s="1">
        <v>126.999753</v>
      </c>
      <c r="K1392" s="1">
        <v>37.563165499999997</v>
      </c>
      <c r="L1392" s="1">
        <v>2</v>
      </c>
      <c r="M1392" s="94" t="str">
        <f t="shared" si="42"/>
        <v>37.5631655, 126.999753</v>
      </c>
      <c r="N1392" s="94" t="str">
        <f t="shared" si="43"/>
        <v>37.5618291, 126.9963299</v>
      </c>
    </row>
    <row r="1393" spans="1:14" ht="18" thickBot="1" x14ac:dyDescent="0.45">
      <c r="A1393" s="1">
        <v>7.6</v>
      </c>
      <c r="B1393" s="1" t="s">
        <v>3803</v>
      </c>
      <c r="C1393" s="1">
        <v>5.08</v>
      </c>
      <c r="D1393" s="1" t="s">
        <v>3804</v>
      </c>
      <c r="E1393" s="1">
        <v>12</v>
      </c>
      <c r="F1393" s="1">
        <v>126.98839</v>
      </c>
      <c r="G1393" s="1">
        <v>37.567824999999999</v>
      </c>
      <c r="H1393" s="1" t="s">
        <v>26</v>
      </c>
      <c r="I1393" s="1" t="s">
        <v>1585</v>
      </c>
      <c r="J1393" s="1">
        <v>127.0051529</v>
      </c>
      <c r="K1393" s="1">
        <v>37.567048700000001</v>
      </c>
      <c r="L1393" s="1">
        <v>2</v>
      </c>
      <c r="M1393" s="94" t="str">
        <f t="shared" si="42"/>
        <v>37.5670487, 127.0051529</v>
      </c>
      <c r="N1393" s="94" t="str">
        <f t="shared" si="43"/>
        <v>37.567825, 126.98839</v>
      </c>
    </row>
    <row r="1394" spans="1:14" ht="18" thickBot="1" x14ac:dyDescent="0.45">
      <c r="A1394" s="1">
        <v>6.18</v>
      </c>
      <c r="B1394" s="1" t="s">
        <v>3805</v>
      </c>
      <c r="C1394" s="1">
        <v>8.1199999999999992</v>
      </c>
      <c r="D1394" s="1" t="s">
        <v>3806</v>
      </c>
      <c r="E1394" s="1">
        <v>7</v>
      </c>
      <c r="F1394" s="1">
        <v>126.99184440000001</v>
      </c>
      <c r="G1394" s="1">
        <v>37.562854199999997</v>
      </c>
      <c r="H1394" s="1" t="s">
        <v>26</v>
      </c>
      <c r="I1394" s="1" t="s">
        <v>503</v>
      </c>
      <c r="J1394" s="1">
        <v>126.9832858</v>
      </c>
      <c r="K1394" s="1">
        <v>37.570272899999999</v>
      </c>
      <c r="L1394" s="1">
        <v>2</v>
      </c>
      <c r="M1394" s="94" t="str">
        <f t="shared" si="42"/>
        <v>37.5702729, 126.9832858</v>
      </c>
      <c r="N1394" s="94" t="str">
        <f t="shared" si="43"/>
        <v>37.5628542, 126.9918444</v>
      </c>
    </row>
    <row r="1395" spans="1:14" ht="18" thickBot="1" x14ac:dyDescent="0.45">
      <c r="A1395" s="1">
        <v>4.25</v>
      </c>
      <c r="B1395" s="1" t="s">
        <v>3807</v>
      </c>
      <c r="C1395" s="1">
        <v>5.38</v>
      </c>
      <c r="D1395" s="1" t="s">
        <v>3808</v>
      </c>
      <c r="E1395" s="1">
        <v>12</v>
      </c>
      <c r="F1395" s="1">
        <v>126.98357249999999</v>
      </c>
      <c r="G1395" s="1">
        <v>37.565042599999998</v>
      </c>
      <c r="H1395" s="1" t="s">
        <v>26</v>
      </c>
      <c r="I1395" s="1" t="s">
        <v>42</v>
      </c>
      <c r="J1395" s="1">
        <v>126.9773734</v>
      </c>
      <c r="K1395" s="1">
        <v>37.565529400000003</v>
      </c>
      <c r="L1395" s="1">
        <v>2</v>
      </c>
      <c r="M1395" s="94" t="str">
        <f t="shared" si="42"/>
        <v>37.5655294, 126.9773734</v>
      </c>
      <c r="N1395" s="94" t="str">
        <f t="shared" si="43"/>
        <v>37.5650426, 126.9835725</v>
      </c>
    </row>
    <row r="1396" spans="1:14" ht="18" thickBot="1" x14ac:dyDescent="0.45">
      <c r="A1396" s="1">
        <v>4.5</v>
      </c>
      <c r="B1396" s="1" t="s">
        <v>3809</v>
      </c>
      <c r="C1396" s="1">
        <v>2.5299999999999998</v>
      </c>
      <c r="D1396" s="1" t="s">
        <v>3810</v>
      </c>
      <c r="E1396" s="1">
        <v>7</v>
      </c>
      <c r="F1396" s="1">
        <v>127.0057824</v>
      </c>
      <c r="G1396" s="1">
        <v>37.549032699999998</v>
      </c>
      <c r="H1396" s="1" t="s">
        <v>26</v>
      </c>
      <c r="I1396" s="1" t="s">
        <v>2870</v>
      </c>
      <c r="J1396" s="1">
        <v>127.0019877</v>
      </c>
      <c r="K1396" s="1">
        <v>37.542840599999998</v>
      </c>
      <c r="L1396" s="1">
        <v>2</v>
      </c>
      <c r="M1396" s="94" t="str">
        <f t="shared" si="42"/>
        <v>37.5428406, 127.0019877</v>
      </c>
      <c r="N1396" s="94" t="str">
        <f t="shared" si="43"/>
        <v>37.5490327, 127.0057824</v>
      </c>
    </row>
    <row r="1397" spans="1:14" ht="18" thickBot="1" x14ac:dyDescent="0.45">
      <c r="A1397" s="1">
        <v>5.15</v>
      </c>
      <c r="B1397" s="1" t="s">
        <v>3811</v>
      </c>
      <c r="C1397" s="1">
        <v>2.75</v>
      </c>
      <c r="D1397" s="1" t="s">
        <v>3812</v>
      </c>
      <c r="E1397" s="1">
        <v>12</v>
      </c>
      <c r="F1397" s="1">
        <v>127.0039156</v>
      </c>
      <c r="G1397" s="1">
        <v>37.566075099999999</v>
      </c>
      <c r="H1397" s="1" t="s">
        <v>26</v>
      </c>
      <c r="I1397" s="1" t="s">
        <v>3813</v>
      </c>
      <c r="J1397" s="1">
        <v>126.9979792</v>
      </c>
      <c r="K1397" s="1">
        <v>37.568171800000002</v>
      </c>
      <c r="L1397" s="1">
        <v>2</v>
      </c>
      <c r="M1397" s="94" t="str">
        <f t="shared" si="42"/>
        <v>37.5681718, 126.9979792</v>
      </c>
      <c r="N1397" s="94" t="str">
        <f t="shared" si="43"/>
        <v>37.5660751, 127.0039156</v>
      </c>
    </row>
    <row r="1398" spans="1:14" ht="18" thickBot="1" x14ac:dyDescent="0.45">
      <c r="A1398" s="1">
        <v>5.92</v>
      </c>
      <c r="B1398" s="1" t="s">
        <v>3814</v>
      </c>
      <c r="C1398" s="1">
        <v>2.87</v>
      </c>
      <c r="D1398" s="1" t="s">
        <v>3815</v>
      </c>
      <c r="E1398" s="1">
        <v>7</v>
      </c>
      <c r="F1398" s="1">
        <v>126.9885788</v>
      </c>
      <c r="G1398" s="1">
        <v>37.567788</v>
      </c>
      <c r="H1398" s="1" t="s">
        <v>26</v>
      </c>
      <c r="I1398" s="1" t="s">
        <v>3816</v>
      </c>
      <c r="J1398" s="1">
        <v>126.9927477</v>
      </c>
      <c r="K1398" s="1">
        <v>37.5647892</v>
      </c>
      <c r="L1398" s="1">
        <v>2</v>
      </c>
      <c r="M1398" s="94" t="str">
        <f t="shared" si="42"/>
        <v>37.5647892, 126.9927477</v>
      </c>
      <c r="N1398" s="94" t="str">
        <f t="shared" si="43"/>
        <v>37.567788, 126.9885788</v>
      </c>
    </row>
    <row r="1399" spans="1:14" ht="18" thickBot="1" x14ac:dyDescent="0.45">
      <c r="A1399" s="1">
        <v>3.08</v>
      </c>
      <c r="B1399" s="1" t="s">
        <v>3817</v>
      </c>
      <c r="C1399" s="1">
        <v>3.23</v>
      </c>
      <c r="D1399" s="1" t="s">
        <v>3818</v>
      </c>
      <c r="E1399" s="1">
        <v>12</v>
      </c>
      <c r="F1399" s="1">
        <v>126.980037</v>
      </c>
      <c r="G1399" s="1">
        <v>37.566957600000002</v>
      </c>
      <c r="H1399" s="1" t="s">
        <v>26</v>
      </c>
      <c r="I1399" s="1" t="s">
        <v>621</v>
      </c>
      <c r="J1399" s="1">
        <v>126.9772992</v>
      </c>
      <c r="K1399" s="1">
        <v>37.566840300000003</v>
      </c>
      <c r="L1399" s="1">
        <v>2</v>
      </c>
      <c r="M1399" s="94" t="str">
        <f t="shared" si="42"/>
        <v>37.5668403, 126.9772992</v>
      </c>
      <c r="N1399" s="94" t="str">
        <f t="shared" si="43"/>
        <v>37.5669576, 126.980037</v>
      </c>
    </row>
    <row r="1400" spans="1:14" ht="18" thickBot="1" x14ac:dyDescent="0.45">
      <c r="A1400" s="1">
        <v>10.68</v>
      </c>
      <c r="B1400" s="1" t="s">
        <v>3819</v>
      </c>
      <c r="C1400" s="1">
        <v>9.1300000000000008</v>
      </c>
      <c r="D1400" s="1" t="s">
        <v>3820</v>
      </c>
      <c r="E1400" s="1">
        <v>12</v>
      </c>
      <c r="F1400" s="1">
        <v>126.99568410000001</v>
      </c>
      <c r="G1400" s="1">
        <v>37.563603200000003</v>
      </c>
      <c r="H1400" s="1" t="s">
        <v>26</v>
      </c>
      <c r="I1400" s="1" t="s">
        <v>3821</v>
      </c>
      <c r="J1400" s="1">
        <v>126.9686495</v>
      </c>
      <c r="K1400" s="1">
        <v>37.567642599999999</v>
      </c>
      <c r="L1400" s="1">
        <v>2</v>
      </c>
      <c r="M1400" s="94" t="str">
        <f t="shared" si="42"/>
        <v>37.5676426, 126.9686495</v>
      </c>
      <c r="N1400" s="94" t="str">
        <f t="shared" si="43"/>
        <v>37.5636032, 126.9956841</v>
      </c>
    </row>
    <row r="1401" spans="1:14" ht="18" thickBot="1" x14ac:dyDescent="0.45">
      <c r="A1401" s="1">
        <v>4.67</v>
      </c>
      <c r="B1401" s="1" t="s">
        <v>3822</v>
      </c>
      <c r="C1401" s="1">
        <v>4.8499999999999996</v>
      </c>
      <c r="D1401" s="1" t="s">
        <v>3823</v>
      </c>
      <c r="E1401" s="1">
        <v>12</v>
      </c>
      <c r="F1401" s="1">
        <v>127.00688630000001</v>
      </c>
      <c r="G1401" s="1">
        <v>37.568571800000001</v>
      </c>
      <c r="H1401" s="1" t="s">
        <v>26</v>
      </c>
      <c r="I1401" s="1" t="s">
        <v>675</v>
      </c>
      <c r="J1401" s="1">
        <v>127.0067517</v>
      </c>
      <c r="K1401" s="1">
        <v>37.573453100000002</v>
      </c>
      <c r="L1401" s="1">
        <v>2</v>
      </c>
      <c r="M1401" s="94" t="str">
        <f t="shared" si="42"/>
        <v>37.5734531, 127.0067517</v>
      </c>
      <c r="N1401" s="94" t="str">
        <f t="shared" si="43"/>
        <v>37.5685718, 127.0068863</v>
      </c>
    </row>
    <row r="1402" spans="1:14" ht="18" thickBot="1" x14ac:dyDescent="0.45">
      <c r="A1402" s="1">
        <v>4.53</v>
      </c>
      <c r="B1402" s="1" t="s">
        <v>3824</v>
      </c>
      <c r="C1402" s="1">
        <v>2.02</v>
      </c>
      <c r="D1402" s="1" t="s">
        <v>3825</v>
      </c>
      <c r="E1402" s="1">
        <v>12</v>
      </c>
      <c r="F1402" s="1">
        <v>126.9776157</v>
      </c>
      <c r="G1402" s="1">
        <v>37.568081100000001</v>
      </c>
      <c r="H1402" s="1" t="s">
        <v>26</v>
      </c>
      <c r="I1402" s="1" t="s">
        <v>453</v>
      </c>
      <c r="J1402" s="1">
        <v>126.9814665</v>
      </c>
      <c r="K1402" s="1">
        <v>37.566242799999998</v>
      </c>
      <c r="L1402" s="1">
        <v>2</v>
      </c>
      <c r="M1402" s="94" t="str">
        <f t="shared" si="42"/>
        <v>37.5662428, 126.9814665</v>
      </c>
      <c r="N1402" s="94" t="str">
        <f t="shared" si="43"/>
        <v>37.5680811, 126.9776157</v>
      </c>
    </row>
    <row r="1403" spans="1:14" ht="18" thickBot="1" x14ac:dyDescent="0.45">
      <c r="A1403" s="1">
        <v>8.0500000000000007</v>
      </c>
      <c r="B1403" s="1" t="s">
        <v>3826</v>
      </c>
      <c r="C1403" s="1">
        <v>8.23</v>
      </c>
      <c r="D1403" s="1" t="s">
        <v>3827</v>
      </c>
      <c r="E1403" s="1">
        <v>12</v>
      </c>
      <c r="F1403" s="1">
        <v>126.99007829999999</v>
      </c>
      <c r="G1403" s="1">
        <v>37.5662181</v>
      </c>
      <c r="H1403" s="1" t="s">
        <v>26</v>
      </c>
      <c r="I1403" s="1" t="s">
        <v>2833</v>
      </c>
      <c r="J1403" s="1">
        <v>127.0093566</v>
      </c>
      <c r="K1403" s="1">
        <v>37.571553299999998</v>
      </c>
      <c r="L1403" s="1">
        <v>2</v>
      </c>
      <c r="M1403" s="94" t="str">
        <f t="shared" si="42"/>
        <v>37.5715533, 127.0093566</v>
      </c>
      <c r="N1403" s="94" t="str">
        <f t="shared" si="43"/>
        <v>37.5662181, 126.9900783</v>
      </c>
    </row>
    <row r="1404" spans="1:14" ht="18" thickBot="1" x14ac:dyDescent="0.45">
      <c r="A1404" s="1">
        <v>7.23</v>
      </c>
      <c r="B1404" s="1" t="s">
        <v>3828</v>
      </c>
      <c r="C1404" s="1">
        <v>7.98</v>
      </c>
      <c r="D1404" s="1" t="s">
        <v>3829</v>
      </c>
      <c r="E1404" s="1">
        <v>7</v>
      </c>
      <c r="F1404" s="1">
        <v>127.00701890000001</v>
      </c>
      <c r="G1404" s="1">
        <v>37.566566799999997</v>
      </c>
      <c r="H1404" s="1" t="s">
        <v>26</v>
      </c>
      <c r="I1404" s="1" t="s">
        <v>3010</v>
      </c>
      <c r="J1404" s="1">
        <v>126.9928838</v>
      </c>
      <c r="K1404" s="1">
        <v>37.561906100000002</v>
      </c>
      <c r="L1404" s="1">
        <v>2</v>
      </c>
      <c r="M1404" s="94" t="str">
        <f t="shared" si="42"/>
        <v>37.5619061, 126.9928838</v>
      </c>
      <c r="N1404" s="94" t="str">
        <f t="shared" si="43"/>
        <v>37.5665668, 127.0070189</v>
      </c>
    </row>
    <row r="1405" spans="1:14" ht="18" thickBot="1" x14ac:dyDescent="0.45">
      <c r="A1405" s="1">
        <v>5.37</v>
      </c>
      <c r="B1405" s="1" t="s">
        <v>3830</v>
      </c>
      <c r="C1405" s="1">
        <v>0.95</v>
      </c>
      <c r="D1405" s="1" t="s">
        <v>3831</v>
      </c>
      <c r="E1405" s="1">
        <v>12</v>
      </c>
      <c r="F1405" s="1">
        <v>126.977789</v>
      </c>
      <c r="G1405" s="1">
        <v>37.568495300000002</v>
      </c>
      <c r="H1405" s="1" t="s">
        <v>26</v>
      </c>
      <c r="I1405" s="1" t="s">
        <v>3832</v>
      </c>
      <c r="J1405" s="1">
        <v>126.9770882</v>
      </c>
      <c r="K1405" s="1">
        <v>37.565251199999999</v>
      </c>
      <c r="L1405" s="1">
        <v>2</v>
      </c>
      <c r="M1405" s="94" t="str">
        <f t="shared" si="42"/>
        <v>37.5652512, 126.9770882</v>
      </c>
      <c r="N1405" s="94" t="str">
        <f t="shared" si="43"/>
        <v>37.5684953, 126.977789</v>
      </c>
    </row>
    <row r="1406" spans="1:14" ht="18" thickBot="1" x14ac:dyDescent="0.45">
      <c r="A1406" s="1">
        <v>4.55</v>
      </c>
      <c r="B1406" s="1" t="s">
        <v>3833</v>
      </c>
      <c r="C1406" s="1">
        <v>8.18</v>
      </c>
      <c r="D1406" s="1" t="s">
        <v>3834</v>
      </c>
      <c r="E1406" s="1">
        <v>12</v>
      </c>
      <c r="F1406" s="1">
        <v>127.0111266</v>
      </c>
      <c r="G1406" s="1">
        <v>37.568263199999997</v>
      </c>
      <c r="H1406" s="1" t="s">
        <v>26</v>
      </c>
      <c r="I1406" s="1" t="s">
        <v>3835</v>
      </c>
      <c r="J1406" s="1">
        <v>127.02771439999999</v>
      </c>
      <c r="K1406" s="1">
        <v>37.5672128</v>
      </c>
      <c r="L1406" s="1">
        <v>2</v>
      </c>
      <c r="M1406" s="94" t="str">
        <f t="shared" si="42"/>
        <v>37.5672128, 127.0277144</v>
      </c>
      <c r="N1406" s="94" t="str">
        <f t="shared" si="43"/>
        <v>37.5682632, 127.0111266</v>
      </c>
    </row>
    <row r="1407" spans="1:14" ht="18" thickBot="1" x14ac:dyDescent="0.45">
      <c r="A1407" s="1">
        <v>6.6</v>
      </c>
      <c r="B1407" s="1" t="s">
        <v>3836</v>
      </c>
      <c r="C1407" s="1">
        <v>6.9</v>
      </c>
      <c r="D1407" s="1" t="s">
        <v>3837</v>
      </c>
      <c r="E1407" s="1">
        <v>12</v>
      </c>
      <c r="F1407" s="1">
        <v>126.96514999999999</v>
      </c>
      <c r="G1407" s="1">
        <v>37.558974599999999</v>
      </c>
      <c r="H1407" s="1" t="s">
        <v>26</v>
      </c>
      <c r="I1407" s="1" t="s">
        <v>3838</v>
      </c>
      <c r="J1407" s="1">
        <v>126.9505235</v>
      </c>
      <c r="K1407" s="1">
        <v>37.543016999999999</v>
      </c>
      <c r="L1407" s="1">
        <v>2</v>
      </c>
      <c r="M1407" s="94" t="str">
        <f t="shared" si="42"/>
        <v>37.543017, 126.9505235</v>
      </c>
      <c r="N1407" s="94" t="str">
        <f t="shared" si="43"/>
        <v>37.5589746, 126.96515</v>
      </c>
    </row>
    <row r="1408" spans="1:14" ht="18" thickBot="1" x14ac:dyDescent="0.45">
      <c r="A1408" s="1">
        <v>4.05</v>
      </c>
      <c r="B1408" s="1" t="s">
        <v>3839</v>
      </c>
      <c r="C1408" s="1">
        <v>3.53</v>
      </c>
      <c r="D1408" s="1" t="s">
        <v>3840</v>
      </c>
      <c r="E1408" s="1">
        <v>12</v>
      </c>
      <c r="F1408" s="1">
        <v>126.9678545</v>
      </c>
      <c r="G1408" s="1">
        <v>37.560739300000002</v>
      </c>
      <c r="H1408" s="1" t="s">
        <v>26</v>
      </c>
      <c r="I1408" s="1" t="s">
        <v>1833</v>
      </c>
      <c r="J1408" s="1">
        <v>126.9745327</v>
      </c>
      <c r="K1408" s="1">
        <v>37.561987100000003</v>
      </c>
      <c r="L1408" s="1">
        <v>2</v>
      </c>
      <c r="M1408" s="94" t="str">
        <f t="shared" si="42"/>
        <v>37.5619871, 126.9745327</v>
      </c>
      <c r="N1408" s="94" t="str">
        <f t="shared" si="43"/>
        <v>37.5607393, 126.9678545</v>
      </c>
    </row>
    <row r="1409" spans="1:14" ht="18" thickBot="1" x14ac:dyDescent="0.45">
      <c r="A1409" s="1">
        <v>4.17</v>
      </c>
      <c r="B1409" s="1" t="s">
        <v>3841</v>
      </c>
      <c r="C1409" s="1">
        <v>4.63</v>
      </c>
      <c r="D1409" s="1" t="s">
        <v>3842</v>
      </c>
      <c r="E1409" s="1">
        <v>12</v>
      </c>
      <c r="F1409" s="1">
        <v>127.01625110000001</v>
      </c>
      <c r="G1409" s="1">
        <v>37.566496100000002</v>
      </c>
      <c r="H1409" s="1" t="s">
        <v>26</v>
      </c>
      <c r="I1409" s="1" t="s">
        <v>3843</v>
      </c>
      <c r="J1409" s="1">
        <v>127.02007500000001</v>
      </c>
      <c r="K1409" s="1">
        <v>37.561763599999999</v>
      </c>
      <c r="L1409" s="1">
        <v>2</v>
      </c>
      <c r="M1409" s="94" t="str">
        <f t="shared" si="42"/>
        <v>37.5617636, 127.020075</v>
      </c>
      <c r="N1409" s="94" t="str">
        <f t="shared" si="43"/>
        <v>37.5664961, 127.0162511</v>
      </c>
    </row>
    <row r="1410" spans="1:14" ht="18" thickBot="1" x14ac:dyDescent="0.45">
      <c r="A1410" s="1">
        <v>4.17</v>
      </c>
      <c r="B1410" s="1" t="s">
        <v>3844</v>
      </c>
      <c r="C1410" s="1">
        <v>4.57</v>
      </c>
      <c r="D1410" s="1" t="s">
        <v>3845</v>
      </c>
      <c r="E1410" s="1">
        <v>12</v>
      </c>
      <c r="F1410" s="1">
        <v>127.018012</v>
      </c>
      <c r="G1410" s="1">
        <v>37.5593857</v>
      </c>
      <c r="H1410" s="1" t="s">
        <v>26</v>
      </c>
      <c r="I1410" s="1" t="s">
        <v>3846</v>
      </c>
      <c r="J1410" s="1">
        <v>127.0111895</v>
      </c>
      <c r="K1410" s="1">
        <v>37.553750299999997</v>
      </c>
      <c r="L1410" s="1">
        <v>2</v>
      </c>
      <c r="M1410" s="94" t="str">
        <f t="shared" si="42"/>
        <v>37.5537503, 127.0111895</v>
      </c>
      <c r="N1410" s="94" t="str">
        <f t="shared" si="43"/>
        <v>37.5593857, 127.018012</v>
      </c>
    </row>
    <row r="1411" spans="1:14" ht="18" thickBot="1" x14ac:dyDescent="0.45">
      <c r="A1411" s="1">
        <v>3.08</v>
      </c>
      <c r="B1411" s="1" t="s">
        <v>3847</v>
      </c>
      <c r="C1411" s="1">
        <v>3.27</v>
      </c>
      <c r="D1411" s="1" t="s">
        <v>3848</v>
      </c>
      <c r="E1411" s="1">
        <v>12</v>
      </c>
      <c r="F1411" s="1">
        <v>127.01024219999999</v>
      </c>
      <c r="G1411" s="1">
        <v>37.5550754</v>
      </c>
      <c r="H1411" s="1" t="s">
        <v>26</v>
      </c>
      <c r="I1411" s="1" t="s">
        <v>3849</v>
      </c>
      <c r="J1411" s="1">
        <v>127.0135531</v>
      </c>
      <c r="K1411" s="1">
        <v>37.559680100000001</v>
      </c>
      <c r="L1411" s="1">
        <v>2</v>
      </c>
      <c r="M1411" s="94" t="str">
        <f t="shared" ref="M1411:M1474" si="44">CONCATENATE(K1411, ", ", J1411)</f>
        <v>37.5596801, 127.0135531</v>
      </c>
      <c r="N1411" s="94" t="str">
        <f t="shared" ref="N1411:N1474" si="45">CONCATENATE(G1411,", ", F1411)</f>
        <v>37.5550754, 127.0102422</v>
      </c>
    </row>
    <row r="1412" spans="1:14" ht="18" thickBot="1" x14ac:dyDescent="0.45">
      <c r="A1412" s="1">
        <v>5.15</v>
      </c>
      <c r="B1412" s="1" t="s">
        <v>3850</v>
      </c>
      <c r="C1412" s="1">
        <v>2.4</v>
      </c>
      <c r="D1412" s="1" t="s">
        <v>3851</v>
      </c>
      <c r="E1412" s="1">
        <v>7</v>
      </c>
      <c r="F1412" s="1">
        <v>127.0037067</v>
      </c>
      <c r="G1412" s="1">
        <v>37.565765200000001</v>
      </c>
      <c r="H1412" s="1" t="s">
        <v>26</v>
      </c>
      <c r="I1412" s="1" t="s">
        <v>441</v>
      </c>
      <c r="J1412" s="1">
        <v>126.9981363</v>
      </c>
      <c r="K1412" s="1">
        <v>37.567799000000001</v>
      </c>
      <c r="L1412" s="1">
        <v>2</v>
      </c>
      <c r="M1412" s="94" t="str">
        <f t="shared" si="44"/>
        <v>37.567799, 126.9981363</v>
      </c>
      <c r="N1412" s="94" t="str">
        <f t="shared" si="45"/>
        <v>37.5657652, 127.0037067</v>
      </c>
    </row>
    <row r="1413" spans="1:14" ht="18" thickBot="1" x14ac:dyDescent="0.45">
      <c r="A1413" s="1">
        <v>6.82</v>
      </c>
      <c r="B1413" s="1" t="s">
        <v>3852</v>
      </c>
      <c r="C1413" s="1">
        <v>6.1</v>
      </c>
      <c r="D1413" s="1" t="s">
        <v>3853</v>
      </c>
      <c r="E1413" s="1">
        <v>12</v>
      </c>
      <c r="F1413" s="1">
        <v>127.0505448</v>
      </c>
      <c r="G1413" s="1">
        <v>37.502957199999997</v>
      </c>
      <c r="H1413" s="1" t="s">
        <v>184</v>
      </c>
      <c r="I1413" s="1" t="s">
        <v>54</v>
      </c>
      <c r="J1413" s="1">
        <v>127.0623782</v>
      </c>
      <c r="K1413" s="1">
        <v>37.494132</v>
      </c>
      <c r="L1413" s="1">
        <v>2</v>
      </c>
      <c r="M1413" s="94" t="str">
        <f t="shared" si="44"/>
        <v>37.494132, 127.0623782</v>
      </c>
      <c r="N1413" s="94" t="str">
        <f t="shared" si="45"/>
        <v>37.5029572, 127.0505448</v>
      </c>
    </row>
    <row r="1414" spans="1:14" ht="18" thickBot="1" x14ac:dyDescent="0.45">
      <c r="A1414" s="1">
        <v>2.4300000000000002</v>
      </c>
      <c r="B1414" s="1" t="s">
        <v>3854</v>
      </c>
      <c r="C1414" s="1">
        <v>2.4700000000000002</v>
      </c>
      <c r="D1414" s="1" t="s">
        <v>3855</v>
      </c>
      <c r="E1414" s="1">
        <v>7</v>
      </c>
      <c r="F1414" s="1">
        <v>127.03005539999999</v>
      </c>
      <c r="G1414" s="1">
        <v>37.518289099999997</v>
      </c>
      <c r="H1414" s="1" t="s">
        <v>184</v>
      </c>
      <c r="I1414" s="1" t="s">
        <v>3856</v>
      </c>
      <c r="J1414" s="1">
        <v>127.033095</v>
      </c>
      <c r="K1414" s="1">
        <v>37.523207599999999</v>
      </c>
      <c r="L1414" s="1">
        <v>2</v>
      </c>
      <c r="M1414" s="94" t="str">
        <f t="shared" si="44"/>
        <v>37.5232076, 127.033095</v>
      </c>
      <c r="N1414" s="94" t="str">
        <f t="shared" si="45"/>
        <v>37.5182891, 127.0300554</v>
      </c>
    </row>
    <row r="1415" spans="1:14" ht="18" thickBot="1" x14ac:dyDescent="0.45">
      <c r="A1415" s="1">
        <v>11.42</v>
      </c>
      <c r="B1415" s="1" t="s">
        <v>3857</v>
      </c>
      <c r="C1415" s="1">
        <v>6.15</v>
      </c>
      <c r="D1415" s="1" t="s">
        <v>3858</v>
      </c>
      <c r="E1415" s="1">
        <v>7</v>
      </c>
      <c r="F1415" s="1">
        <v>127.03638340000001</v>
      </c>
      <c r="G1415" s="1">
        <v>37.521189900000003</v>
      </c>
      <c r="H1415" s="1" t="s">
        <v>184</v>
      </c>
      <c r="I1415" s="1" t="s">
        <v>185</v>
      </c>
      <c r="J1415" s="1">
        <v>127.04404030000001</v>
      </c>
      <c r="K1415" s="1">
        <v>37.503746200000002</v>
      </c>
      <c r="L1415" s="1">
        <v>2</v>
      </c>
      <c r="M1415" s="94" t="str">
        <f t="shared" si="44"/>
        <v>37.5037462, 127.0440403</v>
      </c>
      <c r="N1415" s="94" t="str">
        <f t="shared" si="45"/>
        <v>37.5211899, 127.0363834</v>
      </c>
    </row>
    <row r="1416" spans="1:14" ht="18" thickBot="1" x14ac:dyDescent="0.45">
      <c r="A1416" s="1">
        <v>12.83</v>
      </c>
      <c r="B1416" s="1" t="s">
        <v>3859</v>
      </c>
      <c r="C1416" s="1">
        <v>9.58</v>
      </c>
      <c r="D1416" s="1" t="s">
        <v>3860</v>
      </c>
      <c r="E1416" s="1">
        <v>12</v>
      </c>
      <c r="F1416" s="1">
        <v>127.0224408</v>
      </c>
      <c r="G1416" s="1">
        <v>37.519323399999998</v>
      </c>
      <c r="H1416" s="1" t="s">
        <v>184</v>
      </c>
      <c r="I1416" s="1" t="s">
        <v>3861</v>
      </c>
      <c r="J1416" s="1">
        <v>127.0512047</v>
      </c>
      <c r="K1416" s="1">
        <v>37.516917599999999</v>
      </c>
      <c r="L1416" s="1">
        <v>2</v>
      </c>
      <c r="M1416" s="94" t="str">
        <f t="shared" si="44"/>
        <v>37.5169176, 127.0512047</v>
      </c>
      <c r="N1416" s="94" t="str">
        <f t="shared" si="45"/>
        <v>37.5193234, 127.0224408</v>
      </c>
    </row>
    <row r="1417" spans="1:14" ht="18" thickBot="1" x14ac:dyDescent="0.45">
      <c r="A1417" s="1">
        <v>6</v>
      </c>
      <c r="B1417" s="1" t="s">
        <v>3862</v>
      </c>
      <c r="C1417" s="1">
        <v>2</v>
      </c>
      <c r="D1417" s="1" t="s">
        <v>3863</v>
      </c>
      <c r="E1417" s="1">
        <v>12</v>
      </c>
      <c r="F1417" s="1">
        <v>127.0439349</v>
      </c>
      <c r="G1417" s="1">
        <v>37.4960229</v>
      </c>
      <c r="H1417" s="1" t="s">
        <v>184</v>
      </c>
      <c r="I1417" s="1" t="s">
        <v>482</v>
      </c>
      <c r="J1417" s="1">
        <v>127.04658480000001</v>
      </c>
      <c r="K1417" s="1">
        <v>37.494526999999998</v>
      </c>
      <c r="L1417" s="1">
        <v>2</v>
      </c>
      <c r="M1417" s="94" t="str">
        <f t="shared" si="44"/>
        <v>37.494527, 127.0465848</v>
      </c>
      <c r="N1417" s="94" t="str">
        <f t="shared" si="45"/>
        <v>37.4960229, 127.0439349</v>
      </c>
    </row>
    <row r="1418" spans="1:14" ht="18" thickBot="1" x14ac:dyDescent="0.45">
      <c r="A1418" s="1">
        <v>4.37</v>
      </c>
      <c r="B1418" s="1" t="s">
        <v>3864</v>
      </c>
      <c r="C1418" s="1">
        <v>1.1299999999999999</v>
      </c>
      <c r="D1418" s="1" t="s">
        <v>3865</v>
      </c>
      <c r="E1418" s="1">
        <v>7</v>
      </c>
      <c r="F1418" s="1">
        <v>127.0451458</v>
      </c>
      <c r="G1418" s="1">
        <v>37.524923200000003</v>
      </c>
      <c r="H1418" s="1" t="s">
        <v>184</v>
      </c>
      <c r="I1418" s="1" t="s">
        <v>2876</v>
      </c>
      <c r="J1418" s="1">
        <v>127.04841999999999</v>
      </c>
      <c r="K1418" s="1">
        <v>37.522135900000002</v>
      </c>
      <c r="L1418" s="1">
        <v>2</v>
      </c>
      <c r="M1418" s="94" t="str">
        <f t="shared" si="44"/>
        <v>37.5221359, 127.04842</v>
      </c>
      <c r="N1418" s="94" t="str">
        <f t="shared" si="45"/>
        <v>37.5249232, 127.0451458</v>
      </c>
    </row>
    <row r="1419" spans="1:14" ht="18" thickBot="1" x14ac:dyDescent="0.45">
      <c r="A1419" s="1">
        <v>9.0500000000000007</v>
      </c>
      <c r="B1419" s="1" t="s">
        <v>3866</v>
      </c>
      <c r="C1419" s="1">
        <v>7.7</v>
      </c>
      <c r="D1419" s="1" t="s">
        <v>3867</v>
      </c>
      <c r="E1419" s="1">
        <v>12</v>
      </c>
      <c r="F1419" s="1">
        <v>127.0531967</v>
      </c>
      <c r="G1419" s="1">
        <v>37.503715200000002</v>
      </c>
      <c r="H1419" s="1" t="s">
        <v>184</v>
      </c>
      <c r="I1419" s="1" t="s">
        <v>2646</v>
      </c>
      <c r="J1419" s="1">
        <v>127.06786529999999</v>
      </c>
      <c r="K1419" s="1">
        <v>37.485865099999998</v>
      </c>
      <c r="L1419" s="1">
        <v>2</v>
      </c>
      <c r="M1419" s="94" t="str">
        <f t="shared" si="44"/>
        <v>37.4858651, 127.0678653</v>
      </c>
      <c r="N1419" s="94" t="str">
        <f t="shared" si="45"/>
        <v>37.5037152, 127.0531967</v>
      </c>
    </row>
    <row r="1420" spans="1:14" ht="18" thickBot="1" x14ac:dyDescent="0.45">
      <c r="A1420" s="1">
        <v>12.75</v>
      </c>
      <c r="B1420" s="1" t="s">
        <v>3868</v>
      </c>
      <c r="C1420" s="1">
        <v>12.83</v>
      </c>
      <c r="D1420" s="1" t="s">
        <v>3869</v>
      </c>
      <c r="E1420" s="1">
        <v>12</v>
      </c>
      <c r="F1420" s="1">
        <v>127.0209215</v>
      </c>
      <c r="G1420" s="1">
        <v>37.517752100000003</v>
      </c>
      <c r="H1420" s="1" t="s">
        <v>184</v>
      </c>
      <c r="I1420" s="1" t="s">
        <v>2175</v>
      </c>
      <c r="J1420" s="1">
        <v>127.024126</v>
      </c>
      <c r="K1420" s="1">
        <v>37.501438800000003</v>
      </c>
      <c r="L1420" s="1">
        <v>2</v>
      </c>
      <c r="M1420" s="94" t="str">
        <f t="shared" si="44"/>
        <v>37.5014388, 127.024126</v>
      </c>
      <c r="N1420" s="94" t="str">
        <f t="shared" si="45"/>
        <v>37.5177521, 127.0209215</v>
      </c>
    </row>
    <row r="1421" spans="1:14" ht="18" thickBot="1" x14ac:dyDescent="0.45">
      <c r="A1421" s="1">
        <v>7.82</v>
      </c>
      <c r="B1421" s="1" t="s">
        <v>3870</v>
      </c>
      <c r="C1421" s="1">
        <v>8.0500000000000007</v>
      </c>
      <c r="D1421" s="1" t="s">
        <v>3871</v>
      </c>
      <c r="E1421" s="1">
        <v>12</v>
      </c>
      <c r="F1421" s="1">
        <v>127.0239775</v>
      </c>
      <c r="G1421" s="1">
        <v>37.5057422</v>
      </c>
      <c r="H1421" s="1" t="s">
        <v>184</v>
      </c>
      <c r="I1421" s="1" t="s">
        <v>3872</v>
      </c>
      <c r="J1421" s="1">
        <v>127.04135309999999</v>
      </c>
      <c r="K1421" s="1">
        <v>37.4926247</v>
      </c>
      <c r="L1421" s="1">
        <v>2</v>
      </c>
      <c r="M1421" s="94" t="str">
        <f t="shared" si="44"/>
        <v>37.4926247, 127.0413531</v>
      </c>
      <c r="N1421" s="94" t="str">
        <f t="shared" si="45"/>
        <v>37.5057422, 127.0239775</v>
      </c>
    </row>
    <row r="1422" spans="1:14" ht="18" thickBot="1" x14ac:dyDescent="0.45">
      <c r="A1422" s="1">
        <v>8.48</v>
      </c>
      <c r="B1422" s="1" t="s">
        <v>3873</v>
      </c>
      <c r="C1422" s="1">
        <v>6.92</v>
      </c>
      <c r="D1422" s="1" t="s">
        <v>3874</v>
      </c>
      <c r="E1422" s="1">
        <v>12</v>
      </c>
      <c r="F1422" s="1">
        <v>127.0349992</v>
      </c>
      <c r="G1422" s="1">
        <v>37.519087800000001</v>
      </c>
      <c r="H1422" s="1" t="s">
        <v>184</v>
      </c>
      <c r="I1422" s="1" t="s">
        <v>3875</v>
      </c>
      <c r="J1422" s="1">
        <v>127.0304233</v>
      </c>
      <c r="K1422" s="1">
        <v>37.528343200000002</v>
      </c>
      <c r="L1422" s="1">
        <v>2</v>
      </c>
      <c r="M1422" s="94" t="str">
        <f t="shared" si="44"/>
        <v>37.5283432, 127.0304233</v>
      </c>
      <c r="N1422" s="94" t="str">
        <f t="shared" si="45"/>
        <v>37.5190878, 127.0349992</v>
      </c>
    </row>
    <row r="1423" spans="1:14" ht="18" thickBot="1" x14ac:dyDescent="0.45">
      <c r="A1423" s="1">
        <v>11.13</v>
      </c>
      <c r="B1423" s="1" t="s">
        <v>3876</v>
      </c>
      <c r="C1423" s="1">
        <v>7.93</v>
      </c>
      <c r="D1423" s="1" t="s">
        <v>3877</v>
      </c>
      <c r="E1423" s="1">
        <v>12</v>
      </c>
      <c r="F1423" s="1">
        <v>127.03366080000001</v>
      </c>
      <c r="G1423" s="1">
        <v>37.514838699999999</v>
      </c>
      <c r="H1423" s="1" t="s">
        <v>184</v>
      </c>
      <c r="I1423" s="1" t="s">
        <v>3185</v>
      </c>
      <c r="J1423" s="1">
        <v>127.0561809</v>
      </c>
      <c r="K1423" s="1">
        <v>37.521588100000002</v>
      </c>
      <c r="L1423" s="1">
        <v>2</v>
      </c>
      <c r="M1423" s="94" t="str">
        <f t="shared" si="44"/>
        <v>37.5215881, 127.0561809</v>
      </c>
      <c r="N1423" s="94" t="str">
        <f t="shared" si="45"/>
        <v>37.5148387, 127.0336608</v>
      </c>
    </row>
    <row r="1424" spans="1:14" ht="18" thickBot="1" x14ac:dyDescent="0.45">
      <c r="A1424" s="1">
        <v>6.02</v>
      </c>
      <c r="B1424" s="1" t="s">
        <v>3878</v>
      </c>
      <c r="C1424" s="1">
        <v>0.48</v>
      </c>
      <c r="D1424" s="1" t="s">
        <v>3879</v>
      </c>
      <c r="E1424" s="1">
        <v>7</v>
      </c>
      <c r="F1424" s="1">
        <v>127.0488915</v>
      </c>
      <c r="G1424" s="1">
        <v>37.502653799999997</v>
      </c>
      <c r="H1424" s="1" t="s">
        <v>184</v>
      </c>
      <c r="I1424" s="1" t="s">
        <v>2677</v>
      </c>
      <c r="J1424" s="1">
        <v>127.0498499</v>
      </c>
      <c r="K1424" s="1">
        <v>37.502944399999997</v>
      </c>
      <c r="L1424" s="1">
        <v>2</v>
      </c>
      <c r="M1424" s="94" t="str">
        <f t="shared" si="44"/>
        <v>37.5029444, 127.0498499</v>
      </c>
      <c r="N1424" s="94" t="str">
        <f t="shared" si="45"/>
        <v>37.5026538, 127.0488915</v>
      </c>
    </row>
    <row r="1425" spans="1:14" ht="18" thickBot="1" x14ac:dyDescent="0.45">
      <c r="A1425" s="1">
        <v>7.32</v>
      </c>
      <c r="B1425" s="1" t="s">
        <v>3880</v>
      </c>
      <c r="C1425" s="1">
        <v>10.82</v>
      </c>
      <c r="D1425" s="1" t="s">
        <v>3881</v>
      </c>
      <c r="E1425" s="1">
        <v>7</v>
      </c>
      <c r="F1425" s="1">
        <v>127.0224858</v>
      </c>
      <c r="G1425" s="1">
        <v>37.523199900000002</v>
      </c>
      <c r="H1425" s="1" t="s">
        <v>184</v>
      </c>
      <c r="I1425" s="1" t="s">
        <v>3882</v>
      </c>
      <c r="J1425" s="1">
        <v>126.9966618</v>
      </c>
      <c r="K1425" s="1">
        <v>37.520842100000003</v>
      </c>
      <c r="L1425" s="1">
        <v>2</v>
      </c>
      <c r="M1425" s="94" t="str">
        <f t="shared" si="44"/>
        <v>37.5208421, 126.9966618</v>
      </c>
      <c r="N1425" s="94" t="str">
        <f t="shared" si="45"/>
        <v>37.5231999, 127.0224858</v>
      </c>
    </row>
    <row r="1426" spans="1:14" ht="18" thickBot="1" x14ac:dyDescent="0.45">
      <c r="A1426" s="1">
        <v>8.57</v>
      </c>
      <c r="B1426" s="1" t="s">
        <v>3883</v>
      </c>
      <c r="C1426" s="1">
        <v>4.75</v>
      </c>
      <c r="D1426" s="1" t="s">
        <v>3884</v>
      </c>
      <c r="E1426" s="1">
        <v>7</v>
      </c>
      <c r="F1426" s="1">
        <v>127.0422712</v>
      </c>
      <c r="G1426" s="1">
        <v>37.505851800000002</v>
      </c>
      <c r="H1426" s="1" t="s">
        <v>184</v>
      </c>
      <c r="I1426" s="1" t="s">
        <v>75</v>
      </c>
      <c r="J1426" s="1">
        <v>127.0325558</v>
      </c>
      <c r="K1426" s="1">
        <v>37.508423800000003</v>
      </c>
      <c r="L1426" s="1">
        <v>2</v>
      </c>
      <c r="M1426" s="94" t="str">
        <f t="shared" si="44"/>
        <v>37.5084238, 127.0325558</v>
      </c>
      <c r="N1426" s="94" t="str">
        <f t="shared" si="45"/>
        <v>37.5058518, 127.0422712</v>
      </c>
    </row>
    <row r="1427" spans="1:14" ht="18" thickBot="1" x14ac:dyDescent="0.45">
      <c r="A1427" s="1">
        <v>1.48</v>
      </c>
      <c r="B1427" s="1" t="s">
        <v>3885</v>
      </c>
      <c r="C1427" s="1">
        <v>1.1000000000000001</v>
      </c>
      <c r="D1427" s="1" t="s">
        <v>3886</v>
      </c>
      <c r="E1427" s="1">
        <v>7</v>
      </c>
      <c r="F1427" s="1">
        <v>127.0413411</v>
      </c>
      <c r="G1427" s="1">
        <v>37.501952000000003</v>
      </c>
      <c r="H1427" s="1" t="s">
        <v>184</v>
      </c>
      <c r="I1427" s="1" t="s">
        <v>3887</v>
      </c>
      <c r="J1427" s="1">
        <v>127.0382348</v>
      </c>
      <c r="K1427" s="1">
        <v>37.501265199999999</v>
      </c>
      <c r="L1427" s="1">
        <v>2</v>
      </c>
      <c r="M1427" s="94" t="str">
        <f t="shared" si="44"/>
        <v>37.5012652, 127.0382348</v>
      </c>
      <c r="N1427" s="94" t="str">
        <f t="shared" si="45"/>
        <v>37.501952, 127.0413411</v>
      </c>
    </row>
    <row r="1428" spans="1:14" ht="18" thickBot="1" x14ac:dyDescent="0.45">
      <c r="A1428" s="1">
        <v>9.17</v>
      </c>
      <c r="B1428" s="1" t="s">
        <v>3888</v>
      </c>
      <c r="C1428" s="1">
        <v>9.0500000000000007</v>
      </c>
      <c r="D1428" s="1" t="s">
        <v>3889</v>
      </c>
      <c r="E1428" s="1">
        <v>12</v>
      </c>
      <c r="F1428" s="1">
        <v>127.055632</v>
      </c>
      <c r="G1428" s="1">
        <v>37.505299700000002</v>
      </c>
      <c r="H1428" s="1" t="s">
        <v>184</v>
      </c>
      <c r="I1428" s="1" t="s">
        <v>3890</v>
      </c>
      <c r="J1428" s="1">
        <v>127.0785128</v>
      </c>
      <c r="K1428" s="1">
        <v>37.511363899999999</v>
      </c>
      <c r="L1428" s="1">
        <v>2</v>
      </c>
      <c r="M1428" s="94" t="str">
        <f t="shared" si="44"/>
        <v>37.5113639, 127.0785128</v>
      </c>
      <c r="N1428" s="94" t="str">
        <f t="shared" si="45"/>
        <v>37.5052997, 127.055632</v>
      </c>
    </row>
    <row r="1429" spans="1:14" ht="18" thickBot="1" x14ac:dyDescent="0.45">
      <c r="A1429" s="1">
        <v>8.68</v>
      </c>
      <c r="B1429" s="1" t="s">
        <v>3891</v>
      </c>
      <c r="C1429" s="1">
        <v>9.93</v>
      </c>
      <c r="D1429" s="1" t="s">
        <v>3892</v>
      </c>
      <c r="E1429" s="1">
        <v>7</v>
      </c>
      <c r="F1429" s="1">
        <v>127.052398</v>
      </c>
      <c r="G1429" s="1">
        <v>37.527045700000002</v>
      </c>
      <c r="H1429" s="1" t="s">
        <v>184</v>
      </c>
      <c r="I1429" s="1" t="s">
        <v>3893</v>
      </c>
      <c r="J1429" s="1">
        <v>127.0506549</v>
      </c>
      <c r="K1429" s="1">
        <v>37.547295800000001</v>
      </c>
      <c r="L1429" s="1">
        <v>2</v>
      </c>
      <c r="M1429" s="94" t="str">
        <f t="shared" si="44"/>
        <v>37.5472958, 127.0506549</v>
      </c>
      <c r="N1429" s="94" t="str">
        <f t="shared" si="45"/>
        <v>37.5270457, 127.052398</v>
      </c>
    </row>
    <row r="1430" spans="1:14" ht="18" thickBot="1" x14ac:dyDescent="0.45">
      <c r="A1430" s="1">
        <v>9.7799999999999994</v>
      </c>
      <c r="B1430" s="1" t="s">
        <v>3894</v>
      </c>
      <c r="C1430" s="1">
        <v>7.18</v>
      </c>
      <c r="D1430" s="1" t="s">
        <v>3895</v>
      </c>
      <c r="E1430" s="1">
        <v>12</v>
      </c>
      <c r="F1430" s="1">
        <v>127.05606950000001</v>
      </c>
      <c r="G1430" s="1">
        <v>37.503027799999998</v>
      </c>
      <c r="H1430" s="1" t="s">
        <v>184</v>
      </c>
      <c r="I1430" s="1" t="s">
        <v>1711</v>
      </c>
      <c r="J1430" s="1">
        <v>127.0792725</v>
      </c>
      <c r="K1430" s="1">
        <v>37.5119854</v>
      </c>
      <c r="L1430" s="1">
        <v>2</v>
      </c>
      <c r="M1430" s="94" t="str">
        <f t="shared" si="44"/>
        <v>37.5119854, 127.0792725</v>
      </c>
      <c r="N1430" s="94" t="str">
        <f t="shared" si="45"/>
        <v>37.5030278, 127.0560695</v>
      </c>
    </row>
    <row r="1431" spans="1:14" ht="18" thickBot="1" x14ac:dyDescent="0.45">
      <c r="A1431" s="1">
        <v>4.75</v>
      </c>
      <c r="B1431" s="1" t="s">
        <v>3896</v>
      </c>
      <c r="C1431" s="1">
        <v>3.53</v>
      </c>
      <c r="D1431" s="1" t="s">
        <v>3897</v>
      </c>
      <c r="E1431" s="1">
        <v>7</v>
      </c>
      <c r="F1431" s="1">
        <v>127.0259673</v>
      </c>
      <c r="G1431" s="1">
        <v>37.501846999999998</v>
      </c>
      <c r="H1431" s="1" t="s">
        <v>184</v>
      </c>
      <c r="I1431" s="1" t="s">
        <v>503</v>
      </c>
      <c r="J1431" s="1">
        <v>127.03079529999999</v>
      </c>
      <c r="K1431" s="1">
        <v>37.497055899999999</v>
      </c>
      <c r="L1431" s="1">
        <v>2</v>
      </c>
      <c r="M1431" s="94" t="str">
        <f t="shared" si="44"/>
        <v>37.4970559, 127.0307953</v>
      </c>
      <c r="N1431" s="94" t="str">
        <f t="shared" si="45"/>
        <v>37.501847, 127.0259673</v>
      </c>
    </row>
    <row r="1432" spans="1:14" ht="18" thickBot="1" x14ac:dyDescent="0.45">
      <c r="A1432" s="1">
        <v>9.7799999999999994</v>
      </c>
      <c r="B1432" s="1" t="s">
        <v>3898</v>
      </c>
      <c r="C1432" s="1">
        <v>6.8</v>
      </c>
      <c r="D1432" s="1" t="s">
        <v>3899</v>
      </c>
      <c r="E1432" s="1">
        <v>7</v>
      </c>
      <c r="F1432" s="1">
        <v>127.0553196</v>
      </c>
      <c r="G1432" s="1">
        <v>37.522674199999997</v>
      </c>
      <c r="H1432" s="1" t="s">
        <v>184</v>
      </c>
      <c r="I1432" s="1" t="s">
        <v>1245</v>
      </c>
      <c r="J1432" s="1">
        <v>127.0788489</v>
      </c>
      <c r="K1432" s="1">
        <v>37.511968299999999</v>
      </c>
      <c r="L1432" s="1">
        <v>2</v>
      </c>
      <c r="M1432" s="94" t="str">
        <f t="shared" si="44"/>
        <v>37.5119683, 127.0788489</v>
      </c>
      <c r="N1432" s="94" t="str">
        <f t="shared" si="45"/>
        <v>37.5226742, 127.0553196</v>
      </c>
    </row>
    <row r="1433" spans="1:14" ht="18" thickBot="1" x14ac:dyDescent="0.45">
      <c r="A1433" s="1">
        <v>6.65</v>
      </c>
      <c r="B1433" s="1" t="s">
        <v>3900</v>
      </c>
      <c r="C1433" s="1">
        <v>6.62</v>
      </c>
      <c r="D1433" s="1" t="s">
        <v>3901</v>
      </c>
      <c r="E1433" s="1">
        <v>7</v>
      </c>
      <c r="F1433" s="1">
        <v>127.0371153</v>
      </c>
      <c r="G1433" s="1">
        <v>37.524876300000003</v>
      </c>
      <c r="H1433" s="1" t="s">
        <v>184</v>
      </c>
      <c r="I1433" s="1" t="s">
        <v>2204</v>
      </c>
      <c r="J1433" s="1">
        <v>127.03562410000001</v>
      </c>
      <c r="K1433" s="1">
        <v>37.514825999999999</v>
      </c>
      <c r="L1433" s="1">
        <v>2</v>
      </c>
      <c r="M1433" s="94" t="str">
        <f t="shared" si="44"/>
        <v>37.514826, 127.0356241</v>
      </c>
      <c r="N1433" s="94" t="str">
        <f t="shared" si="45"/>
        <v>37.5248763, 127.0371153</v>
      </c>
    </row>
    <row r="1434" spans="1:14" ht="18" thickBot="1" x14ac:dyDescent="0.45">
      <c r="A1434" s="1">
        <v>7.5</v>
      </c>
      <c r="B1434" s="1" t="s">
        <v>3902</v>
      </c>
      <c r="C1434" s="1">
        <v>5.0199999999999996</v>
      </c>
      <c r="D1434" s="1" t="s">
        <v>3903</v>
      </c>
      <c r="E1434" s="1">
        <v>7</v>
      </c>
      <c r="F1434" s="1">
        <v>127.0572131</v>
      </c>
      <c r="G1434" s="1">
        <v>37.509079499999999</v>
      </c>
      <c r="H1434" s="1" t="s">
        <v>184</v>
      </c>
      <c r="I1434" s="1" t="s">
        <v>696</v>
      </c>
      <c r="J1434" s="1">
        <v>127.0668088</v>
      </c>
      <c r="K1434" s="1">
        <v>37.508338500000001</v>
      </c>
      <c r="L1434" s="1">
        <v>2</v>
      </c>
      <c r="M1434" s="94" t="str">
        <f t="shared" si="44"/>
        <v>37.5083385, 127.0668088</v>
      </c>
      <c r="N1434" s="94" t="str">
        <f t="shared" si="45"/>
        <v>37.5090795, 127.0572131</v>
      </c>
    </row>
    <row r="1435" spans="1:14" ht="18" thickBot="1" x14ac:dyDescent="0.45">
      <c r="A1435" s="1">
        <v>10.92</v>
      </c>
      <c r="B1435" s="1" t="s">
        <v>3904</v>
      </c>
      <c r="C1435" s="1">
        <v>8.9700000000000006</v>
      </c>
      <c r="D1435" s="1" t="s">
        <v>3905</v>
      </c>
      <c r="E1435" s="1">
        <v>12</v>
      </c>
      <c r="F1435" s="1">
        <v>127.021057</v>
      </c>
      <c r="G1435" s="1">
        <v>37.517025799999999</v>
      </c>
      <c r="H1435" s="1" t="s">
        <v>184</v>
      </c>
      <c r="I1435" s="1" t="s">
        <v>3906</v>
      </c>
      <c r="J1435" s="1">
        <v>126.9991314</v>
      </c>
      <c r="K1435" s="1">
        <v>37.508667000000003</v>
      </c>
      <c r="L1435" s="1">
        <v>2</v>
      </c>
      <c r="M1435" s="94" t="str">
        <f t="shared" si="44"/>
        <v>37.508667, 126.9991314</v>
      </c>
      <c r="N1435" s="94" t="str">
        <f t="shared" si="45"/>
        <v>37.5170258, 127.021057</v>
      </c>
    </row>
    <row r="1436" spans="1:14" ht="18" thickBot="1" x14ac:dyDescent="0.45">
      <c r="A1436" s="1">
        <v>17.93</v>
      </c>
      <c r="B1436" s="1" t="s">
        <v>3907</v>
      </c>
      <c r="C1436" s="1">
        <v>4.2699999999999996</v>
      </c>
      <c r="D1436" s="1" t="s">
        <v>3908</v>
      </c>
      <c r="E1436" s="1">
        <v>12</v>
      </c>
      <c r="F1436" s="1">
        <v>127.0258848</v>
      </c>
      <c r="G1436" s="1">
        <v>37.503314000000003</v>
      </c>
      <c r="H1436" s="1" t="s">
        <v>184</v>
      </c>
      <c r="I1436" s="1" t="s">
        <v>3909</v>
      </c>
      <c r="J1436" s="1">
        <v>127.0358762</v>
      </c>
      <c r="K1436" s="1">
        <v>37.507022399999997</v>
      </c>
      <c r="L1436" s="1">
        <v>2</v>
      </c>
      <c r="M1436" s="94" t="str">
        <f t="shared" si="44"/>
        <v>37.5070224, 127.0358762</v>
      </c>
      <c r="N1436" s="94" t="str">
        <f t="shared" si="45"/>
        <v>37.503314, 127.0258848</v>
      </c>
    </row>
    <row r="1437" spans="1:14" ht="18" thickBot="1" x14ac:dyDescent="0.45">
      <c r="A1437" s="1">
        <v>4.92</v>
      </c>
      <c r="B1437" s="1" t="s">
        <v>3910</v>
      </c>
      <c r="C1437" s="1">
        <v>3.22</v>
      </c>
      <c r="D1437" s="1" t="s">
        <v>3911</v>
      </c>
      <c r="E1437" s="1">
        <v>12</v>
      </c>
      <c r="F1437" s="1">
        <v>127.031423</v>
      </c>
      <c r="G1437" s="1">
        <v>37.507598100000003</v>
      </c>
      <c r="H1437" s="1" t="s">
        <v>184</v>
      </c>
      <c r="I1437" s="1" t="s">
        <v>3912</v>
      </c>
      <c r="J1437" s="1">
        <v>127.0260787</v>
      </c>
      <c r="K1437" s="1">
        <v>37.508632599999999</v>
      </c>
      <c r="L1437" s="1">
        <v>2</v>
      </c>
      <c r="M1437" s="94" t="str">
        <f t="shared" si="44"/>
        <v>37.5086326, 127.0260787</v>
      </c>
      <c r="N1437" s="94" t="str">
        <f t="shared" si="45"/>
        <v>37.5075981, 127.031423</v>
      </c>
    </row>
    <row r="1438" spans="1:14" ht="18" thickBot="1" x14ac:dyDescent="0.45">
      <c r="A1438" s="1">
        <v>5.88</v>
      </c>
      <c r="B1438" s="1" t="s">
        <v>3913</v>
      </c>
      <c r="C1438" s="1">
        <v>4.03</v>
      </c>
      <c r="D1438" s="1" t="s">
        <v>3914</v>
      </c>
      <c r="E1438" s="1">
        <v>7</v>
      </c>
      <c r="F1438" s="1">
        <v>127.02097430000001</v>
      </c>
      <c r="G1438" s="1">
        <v>37.522691899999998</v>
      </c>
      <c r="H1438" s="1" t="s">
        <v>184</v>
      </c>
      <c r="I1438" s="1" t="s">
        <v>2554</v>
      </c>
      <c r="J1438" s="1">
        <v>127.01199320000001</v>
      </c>
      <c r="K1438" s="1">
        <v>37.513716299999999</v>
      </c>
      <c r="L1438" s="1">
        <v>2</v>
      </c>
      <c r="M1438" s="94" t="str">
        <f t="shared" si="44"/>
        <v>37.5137163, 127.0119932</v>
      </c>
      <c r="N1438" s="94" t="str">
        <f t="shared" si="45"/>
        <v>37.5226919, 127.0209743</v>
      </c>
    </row>
    <row r="1439" spans="1:14" ht="18" thickBot="1" x14ac:dyDescent="0.45">
      <c r="A1439" s="1">
        <v>9.3699999999999992</v>
      </c>
      <c r="B1439" s="1" t="s">
        <v>3915</v>
      </c>
      <c r="C1439" s="1">
        <v>6.13</v>
      </c>
      <c r="D1439" s="1" t="s">
        <v>3916</v>
      </c>
      <c r="E1439" s="1">
        <v>7</v>
      </c>
      <c r="F1439" s="1">
        <v>127.10123969999999</v>
      </c>
      <c r="G1439" s="1">
        <v>37.465502299999997</v>
      </c>
      <c r="H1439" s="1" t="s">
        <v>184</v>
      </c>
      <c r="I1439" s="1" t="s">
        <v>3917</v>
      </c>
      <c r="J1439" s="1">
        <v>127.1026737</v>
      </c>
      <c r="K1439" s="1">
        <v>37.487736499999997</v>
      </c>
      <c r="L1439" s="1">
        <v>2</v>
      </c>
      <c r="M1439" s="94" t="str">
        <f t="shared" si="44"/>
        <v>37.4877365, 127.1026737</v>
      </c>
      <c r="N1439" s="94" t="str">
        <f t="shared" si="45"/>
        <v>37.4655023, 127.1012397</v>
      </c>
    </row>
    <row r="1440" spans="1:14" ht="18" thickBot="1" x14ac:dyDescent="0.45">
      <c r="A1440" s="1">
        <v>7.15</v>
      </c>
      <c r="B1440" s="1" t="s">
        <v>3918</v>
      </c>
      <c r="C1440" s="1">
        <v>6.47</v>
      </c>
      <c r="D1440" s="1" t="s">
        <v>3919</v>
      </c>
      <c r="E1440" s="1">
        <v>7</v>
      </c>
      <c r="F1440" s="1">
        <v>127.0606925</v>
      </c>
      <c r="G1440" s="1">
        <v>37.513793399999997</v>
      </c>
      <c r="H1440" s="1" t="s">
        <v>184</v>
      </c>
      <c r="I1440" s="1" t="s">
        <v>338</v>
      </c>
      <c r="J1440" s="1">
        <v>127.085661</v>
      </c>
      <c r="K1440" s="1">
        <v>37.5112776</v>
      </c>
      <c r="L1440" s="1">
        <v>2</v>
      </c>
      <c r="M1440" s="94" t="str">
        <f t="shared" si="44"/>
        <v>37.5112776, 127.085661</v>
      </c>
      <c r="N1440" s="94" t="str">
        <f t="shared" si="45"/>
        <v>37.5137934, 127.0606925</v>
      </c>
    </row>
    <row r="1441" spans="1:14" ht="18" thickBot="1" x14ac:dyDescent="0.45">
      <c r="A1441" s="1">
        <v>6.55</v>
      </c>
      <c r="B1441" s="1" t="s">
        <v>3920</v>
      </c>
      <c r="C1441" s="1">
        <v>6.93</v>
      </c>
      <c r="D1441" s="1" t="s">
        <v>3921</v>
      </c>
      <c r="E1441" s="1">
        <v>12</v>
      </c>
      <c r="F1441" s="1">
        <v>127.058907</v>
      </c>
      <c r="G1441" s="1">
        <v>37.508690299999998</v>
      </c>
      <c r="H1441" s="1" t="s">
        <v>184</v>
      </c>
      <c r="I1441" s="1" t="s">
        <v>75</v>
      </c>
      <c r="J1441" s="1">
        <v>127.07542050000001</v>
      </c>
      <c r="K1441" s="1">
        <v>37.518139499999997</v>
      </c>
      <c r="L1441" s="1">
        <v>2</v>
      </c>
      <c r="M1441" s="94" t="str">
        <f t="shared" si="44"/>
        <v>37.5181395, 127.0754205</v>
      </c>
      <c r="N1441" s="94" t="str">
        <f t="shared" si="45"/>
        <v>37.5086903, 127.058907</v>
      </c>
    </row>
    <row r="1442" spans="1:14" ht="18" thickBot="1" x14ac:dyDescent="0.45">
      <c r="A1442" s="1">
        <v>6.62</v>
      </c>
      <c r="B1442" s="1" t="s">
        <v>3922</v>
      </c>
      <c r="C1442" s="1">
        <v>5.23</v>
      </c>
      <c r="D1442" s="1" t="s">
        <v>3923</v>
      </c>
      <c r="E1442" s="1">
        <v>12</v>
      </c>
      <c r="F1442" s="1">
        <v>127.0432113</v>
      </c>
      <c r="G1442" s="1">
        <v>37.523744100000002</v>
      </c>
      <c r="H1442" s="1" t="s">
        <v>184</v>
      </c>
      <c r="I1442" s="1" t="s">
        <v>3043</v>
      </c>
      <c r="J1442" s="1">
        <v>127.0362686</v>
      </c>
      <c r="K1442" s="1">
        <v>37.526736100000001</v>
      </c>
      <c r="L1442" s="1">
        <v>2</v>
      </c>
      <c r="M1442" s="94" t="str">
        <f t="shared" si="44"/>
        <v>37.5267361, 127.0362686</v>
      </c>
      <c r="N1442" s="94" t="str">
        <f t="shared" si="45"/>
        <v>37.5237441, 127.0432113</v>
      </c>
    </row>
    <row r="1443" spans="1:14" ht="18" thickBot="1" x14ac:dyDescent="0.45">
      <c r="A1443" s="1">
        <v>12.6</v>
      </c>
      <c r="B1443" s="1" t="s">
        <v>3924</v>
      </c>
      <c r="C1443" s="1">
        <v>5.23</v>
      </c>
      <c r="D1443" s="1" t="s">
        <v>3925</v>
      </c>
      <c r="E1443" s="1">
        <v>12</v>
      </c>
      <c r="F1443" s="1">
        <v>127.0370721</v>
      </c>
      <c r="G1443" s="1">
        <v>37.525787399999999</v>
      </c>
      <c r="H1443" s="1" t="s">
        <v>184</v>
      </c>
      <c r="I1443" s="1" t="s">
        <v>3926</v>
      </c>
      <c r="J1443" s="1">
        <v>127.0359788</v>
      </c>
      <c r="K1443" s="1">
        <v>37.543370699999997</v>
      </c>
      <c r="L1443" s="1">
        <v>2</v>
      </c>
      <c r="M1443" s="94" t="str">
        <f t="shared" si="44"/>
        <v>37.5433707, 127.0359788</v>
      </c>
      <c r="N1443" s="94" t="str">
        <f t="shared" si="45"/>
        <v>37.5257874, 127.0370721</v>
      </c>
    </row>
    <row r="1444" spans="1:14" ht="18" thickBot="1" x14ac:dyDescent="0.45">
      <c r="A1444" s="1">
        <v>6.6</v>
      </c>
      <c r="B1444" s="1" t="s">
        <v>3927</v>
      </c>
      <c r="C1444" s="1">
        <v>5.62</v>
      </c>
      <c r="D1444" s="1" t="s">
        <v>3928</v>
      </c>
      <c r="E1444" s="1">
        <v>12</v>
      </c>
      <c r="F1444" s="1">
        <v>127.0260469</v>
      </c>
      <c r="G1444" s="1">
        <v>37.522238100000003</v>
      </c>
      <c r="H1444" s="1" t="s">
        <v>184</v>
      </c>
      <c r="I1444" s="1" t="s">
        <v>2560</v>
      </c>
      <c r="J1444" s="1">
        <v>127.02363510000001</v>
      </c>
      <c r="K1444" s="1">
        <v>37.532860200000002</v>
      </c>
      <c r="L1444" s="1">
        <v>2</v>
      </c>
      <c r="M1444" s="94" t="str">
        <f t="shared" si="44"/>
        <v>37.5328602, 127.0236351</v>
      </c>
      <c r="N1444" s="94" t="str">
        <f t="shared" si="45"/>
        <v>37.5222381, 127.0260469</v>
      </c>
    </row>
    <row r="1445" spans="1:14" ht="18" thickBot="1" x14ac:dyDescent="0.45">
      <c r="A1445" s="1">
        <v>11.15</v>
      </c>
      <c r="B1445" s="1" t="s">
        <v>3929</v>
      </c>
      <c r="C1445" s="1">
        <v>9.8000000000000007</v>
      </c>
      <c r="D1445" s="1" t="s">
        <v>3930</v>
      </c>
      <c r="E1445" s="1">
        <v>7</v>
      </c>
      <c r="F1445" s="1">
        <v>127.0401442</v>
      </c>
      <c r="G1445" s="1">
        <v>37.508860200000001</v>
      </c>
      <c r="H1445" s="1" t="s">
        <v>184</v>
      </c>
      <c r="I1445" s="1" t="s">
        <v>1344</v>
      </c>
      <c r="J1445" s="1">
        <v>127.02957019999999</v>
      </c>
      <c r="K1445" s="1">
        <v>37.490132899999999</v>
      </c>
      <c r="L1445" s="1">
        <v>2</v>
      </c>
      <c r="M1445" s="94" t="str">
        <f t="shared" si="44"/>
        <v>37.4901329, 127.0295702</v>
      </c>
      <c r="N1445" s="94" t="str">
        <f t="shared" si="45"/>
        <v>37.5088602, 127.0401442</v>
      </c>
    </row>
    <row r="1446" spans="1:14" ht="18" thickBot="1" x14ac:dyDescent="0.45">
      <c r="A1446" s="1">
        <v>3.2</v>
      </c>
      <c r="B1446" s="1" t="s">
        <v>3931</v>
      </c>
      <c r="C1446" s="1">
        <v>3.57</v>
      </c>
      <c r="D1446" s="1" t="s">
        <v>3932</v>
      </c>
      <c r="E1446" s="1">
        <v>7</v>
      </c>
      <c r="F1446" s="1">
        <v>127.05294910000001</v>
      </c>
      <c r="G1446" s="1">
        <v>37.505761100000001</v>
      </c>
      <c r="H1446" s="1" t="s">
        <v>184</v>
      </c>
      <c r="I1446" s="1" t="s">
        <v>2414</v>
      </c>
      <c r="J1446" s="1">
        <v>127.0467424</v>
      </c>
      <c r="K1446" s="1">
        <v>37.503807799999997</v>
      </c>
      <c r="L1446" s="1">
        <v>2</v>
      </c>
      <c r="M1446" s="94" t="str">
        <f t="shared" si="44"/>
        <v>37.5038078, 127.0467424</v>
      </c>
      <c r="N1446" s="94" t="str">
        <f t="shared" si="45"/>
        <v>37.5057611, 127.0529491</v>
      </c>
    </row>
    <row r="1447" spans="1:14" ht="18" thickBot="1" x14ac:dyDescent="0.45">
      <c r="A1447" s="1">
        <v>7.6</v>
      </c>
      <c r="B1447" s="1" t="s">
        <v>3933</v>
      </c>
      <c r="C1447" s="1">
        <v>5.53</v>
      </c>
      <c r="D1447" s="1" t="s">
        <v>3934</v>
      </c>
      <c r="E1447" s="1">
        <v>7</v>
      </c>
      <c r="F1447" s="1">
        <v>127.0459151</v>
      </c>
      <c r="G1447" s="1">
        <v>37.513190600000001</v>
      </c>
      <c r="H1447" s="1" t="s">
        <v>184</v>
      </c>
      <c r="I1447" s="1" t="s">
        <v>2204</v>
      </c>
      <c r="J1447" s="1">
        <v>127.0663413</v>
      </c>
      <c r="K1447" s="1">
        <v>37.516286800000003</v>
      </c>
      <c r="L1447" s="1">
        <v>2</v>
      </c>
      <c r="M1447" s="94" t="str">
        <f t="shared" si="44"/>
        <v>37.5162868, 127.0663413</v>
      </c>
      <c r="N1447" s="94" t="str">
        <f t="shared" si="45"/>
        <v>37.5131906, 127.0459151</v>
      </c>
    </row>
    <row r="1448" spans="1:14" ht="18" thickBot="1" x14ac:dyDescent="0.45">
      <c r="A1448" s="1">
        <v>10.82</v>
      </c>
      <c r="B1448" s="1" t="s">
        <v>3935</v>
      </c>
      <c r="C1448" s="1">
        <v>7.63</v>
      </c>
      <c r="D1448" s="1" t="s">
        <v>3936</v>
      </c>
      <c r="E1448" s="1">
        <v>7</v>
      </c>
      <c r="F1448" s="1">
        <v>127.04110350000001</v>
      </c>
      <c r="G1448" s="1">
        <v>37.5262697</v>
      </c>
      <c r="H1448" s="1" t="s">
        <v>184</v>
      </c>
      <c r="I1448" s="1" t="s">
        <v>2376</v>
      </c>
      <c r="J1448" s="1">
        <v>127.0532094</v>
      </c>
      <c r="K1448" s="1">
        <v>37.5093581</v>
      </c>
      <c r="L1448" s="1">
        <v>2</v>
      </c>
      <c r="M1448" s="94" t="str">
        <f t="shared" si="44"/>
        <v>37.5093581, 127.0532094</v>
      </c>
      <c r="N1448" s="94" t="str">
        <f t="shared" si="45"/>
        <v>37.5262697, 127.0411035</v>
      </c>
    </row>
    <row r="1449" spans="1:14" ht="18" thickBot="1" x14ac:dyDescent="0.45">
      <c r="A1449" s="1">
        <v>9.2200000000000006</v>
      </c>
      <c r="B1449" s="1" t="s">
        <v>3937</v>
      </c>
      <c r="C1449" s="1">
        <v>9.6</v>
      </c>
      <c r="D1449" s="1" t="s">
        <v>3938</v>
      </c>
      <c r="E1449" s="1">
        <v>7</v>
      </c>
      <c r="F1449" s="1">
        <v>127.0289204</v>
      </c>
      <c r="G1449" s="1">
        <v>37.498199200000002</v>
      </c>
      <c r="H1449" s="1" t="s">
        <v>184</v>
      </c>
      <c r="I1449" s="1" t="s">
        <v>1954</v>
      </c>
      <c r="J1449" s="1">
        <v>127.0484391</v>
      </c>
      <c r="K1449" s="1">
        <v>37.511676899999998</v>
      </c>
      <c r="L1449" s="1">
        <v>2</v>
      </c>
      <c r="M1449" s="94" t="str">
        <f t="shared" si="44"/>
        <v>37.5116769, 127.0484391</v>
      </c>
      <c r="N1449" s="94" t="str">
        <f t="shared" si="45"/>
        <v>37.4981992, 127.0289204</v>
      </c>
    </row>
    <row r="1450" spans="1:14" ht="18" thickBot="1" x14ac:dyDescent="0.45">
      <c r="A1450" s="1">
        <v>3.37</v>
      </c>
      <c r="B1450" s="1" t="s">
        <v>3939</v>
      </c>
      <c r="C1450" s="1">
        <v>2.93</v>
      </c>
      <c r="D1450" s="1" t="s">
        <v>3940</v>
      </c>
      <c r="E1450" s="1">
        <v>12</v>
      </c>
      <c r="F1450" s="1">
        <v>127.0559342</v>
      </c>
      <c r="G1450" s="1">
        <v>37.499713300000003</v>
      </c>
      <c r="H1450" s="1" t="s">
        <v>184</v>
      </c>
      <c r="I1450" s="1" t="s">
        <v>3941</v>
      </c>
      <c r="J1450" s="1">
        <v>127.0595591</v>
      </c>
      <c r="K1450" s="1">
        <v>37.4979133</v>
      </c>
      <c r="L1450" s="1">
        <v>2</v>
      </c>
      <c r="M1450" s="94" t="str">
        <f t="shared" si="44"/>
        <v>37.4979133, 127.0595591</v>
      </c>
      <c r="N1450" s="94" t="str">
        <f t="shared" si="45"/>
        <v>37.4997133, 127.0559342</v>
      </c>
    </row>
    <row r="1451" spans="1:14" ht="18" thickBot="1" x14ac:dyDescent="0.45">
      <c r="A1451" s="1">
        <v>9.1199999999999992</v>
      </c>
      <c r="B1451" s="1" t="s">
        <v>3942</v>
      </c>
      <c r="C1451" s="1">
        <v>7.77</v>
      </c>
      <c r="D1451" s="1" t="s">
        <v>3943</v>
      </c>
      <c r="E1451" s="1">
        <v>12</v>
      </c>
      <c r="F1451" s="1">
        <v>127.0386647</v>
      </c>
      <c r="G1451" s="1">
        <v>37.526031400000001</v>
      </c>
      <c r="H1451" s="1" t="s">
        <v>184</v>
      </c>
      <c r="I1451" s="1" t="s">
        <v>3944</v>
      </c>
      <c r="J1451" s="1">
        <v>127.0343941</v>
      </c>
      <c r="K1451" s="1">
        <v>37.508745099999999</v>
      </c>
      <c r="L1451" s="1">
        <v>2</v>
      </c>
      <c r="M1451" s="94" t="str">
        <f t="shared" si="44"/>
        <v>37.5087451, 127.0343941</v>
      </c>
      <c r="N1451" s="94" t="str">
        <f t="shared" si="45"/>
        <v>37.5260314, 127.0386647</v>
      </c>
    </row>
    <row r="1452" spans="1:14" ht="18" thickBot="1" x14ac:dyDescent="0.45">
      <c r="A1452" s="1">
        <v>4.78</v>
      </c>
      <c r="B1452" s="1" t="s">
        <v>3945</v>
      </c>
      <c r="C1452" s="1">
        <v>11.4</v>
      </c>
      <c r="D1452" s="1" t="s">
        <v>3946</v>
      </c>
      <c r="E1452" s="1">
        <v>7</v>
      </c>
      <c r="F1452" s="1">
        <v>127.03614140000001</v>
      </c>
      <c r="G1452" s="1">
        <v>37.502523600000004</v>
      </c>
      <c r="H1452" s="1" t="s">
        <v>184</v>
      </c>
      <c r="I1452" s="1" t="s">
        <v>3947</v>
      </c>
      <c r="J1452" s="1">
        <v>127.0608757</v>
      </c>
      <c r="K1452" s="1">
        <v>37.493565400000001</v>
      </c>
      <c r="L1452" s="1">
        <v>2</v>
      </c>
      <c r="M1452" s="94" t="str">
        <f t="shared" si="44"/>
        <v>37.4935654, 127.0608757</v>
      </c>
      <c r="N1452" s="94" t="str">
        <f t="shared" si="45"/>
        <v>37.5025236, 127.0361414</v>
      </c>
    </row>
    <row r="1453" spans="1:14" ht="18" thickBot="1" x14ac:dyDescent="0.45">
      <c r="A1453" s="1">
        <v>6.18</v>
      </c>
      <c r="B1453" s="1" t="s">
        <v>3948</v>
      </c>
      <c r="C1453" s="1">
        <v>4.93</v>
      </c>
      <c r="D1453" s="1" t="s">
        <v>3949</v>
      </c>
      <c r="E1453" s="1">
        <v>12</v>
      </c>
      <c r="F1453" s="1">
        <v>127.03841920000001</v>
      </c>
      <c r="G1453" s="1">
        <v>37.525480199999997</v>
      </c>
      <c r="H1453" s="1" t="s">
        <v>184</v>
      </c>
      <c r="I1453" s="1" t="s">
        <v>134</v>
      </c>
      <c r="J1453" s="1">
        <v>127.0244921</v>
      </c>
      <c r="K1453" s="1">
        <v>37.531756000000001</v>
      </c>
      <c r="L1453" s="1">
        <v>2</v>
      </c>
      <c r="M1453" s="94" t="str">
        <f t="shared" si="44"/>
        <v>37.531756, 127.0244921</v>
      </c>
      <c r="N1453" s="94" t="str">
        <f t="shared" si="45"/>
        <v>37.5254802, 127.0384192</v>
      </c>
    </row>
    <row r="1454" spans="1:14" ht="18" thickBot="1" x14ac:dyDescent="0.45">
      <c r="A1454" s="1">
        <v>5.93</v>
      </c>
      <c r="B1454" s="1" t="s">
        <v>3950</v>
      </c>
      <c r="C1454" s="1">
        <v>3.6</v>
      </c>
      <c r="D1454" s="1" t="s">
        <v>3951</v>
      </c>
      <c r="E1454" s="1">
        <v>12</v>
      </c>
      <c r="F1454" s="1">
        <v>127.0460425</v>
      </c>
      <c r="G1454" s="1">
        <v>37.507567799999997</v>
      </c>
      <c r="H1454" s="1" t="s">
        <v>184</v>
      </c>
      <c r="I1454" s="1" t="s">
        <v>702</v>
      </c>
      <c r="J1454" s="1">
        <v>127.0487992</v>
      </c>
      <c r="K1454" s="1">
        <v>37.502660300000002</v>
      </c>
      <c r="L1454" s="1">
        <v>2</v>
      </c>
      <c r="M1454" s="94" t="str">
        <f t="shared" si="44"/>
        <v>37.5026603, 127.0487992</v>
      </c>
      <c r="N1454" s="94" t="str">
        <f t="shared" si="45"/>
        <v>37.5075678, 127.0460425</v>
      </c>
    </row>
    <row r="1455" spans="1:14" ht="18" thickBot="1" x14ac:dyDescent="0.45">
      <c r="A1455" s="1">
        <v>1.58</v>
      </c>
      <c r="B1455" s="1" t="s">
        <v>3952</v>
      </c>
      <c r="C1455" s="1">
        <v>1.5</v>
      </c>
      <c r="D1455" s="1" t="s">
        <v>3953</v>
      </c>
      <c r="E1455" s="1">
        <v>7</v>
      </c>
      <c r="F1455" s="1">
        <v>127.0512129</v>
      </c>
      <c r="G1455" s="1">
        <v>37.504844200000001</v>
      </c>
      <c r="H1455" s="1" t="s">
        <v>184</v>
      </c>
      <c r="I1455" s="1" t="s">
        <v>3947</v>
      </c>
      <c r="J1455" s="1">
        <v>127.05684960000001</v>
      </c>
      <c r="K1455" s="1">
        <v>37.507324599999997</v>
      </c>
      <c r="L1455" s="1">
        <v>2</v>
      </c>
      <c r="M1455" s="94" t="str">
        <f t="shared" si="44"/>
        <v>37.5073246, 127.0568496</v>
      </c>
      <c r="N1455" s="94" t="str">
        <f t="shared" si="45"/>
        <v>37.5048442, 127.0512129</v>
      </c>
    </row>
    <row r="1456" spans="1:14" ht="18" thickBot="1" x14ac:dyDescent="0.45">
      <c r="A1456" s="1">
        <v>4.63</v>
      </c>
      <c r="B1456" s="1" t="s">
        <v>3954</v>
      </c>
      <c r="C1456" s="1">
        <v>4.4000000000000004</v>
      </c>
      <c r="D1456" s="1" t="s">
        <v>3955</v>
      </c>
      <c r="E1456" s="1">
        <v>12</v>
      </c>
      <c r="F1456" s="1">
        <v>127.0501668</v>
      </c>
      <c r="G1456" s="1">
        <v>37.522324900000001</v>
      </c>
      <c r="H1456" s="1" t="s">
        <v>184</v>
      </c>
      <c r="I1456" s="1" t="s">
        <v>2853</v>
      </c>
      <c r="J1456" s="1">
        <v>127.04339210000001</v>
      </c>
      <c r="K1456" s="1">
        <v>37.5175962</v>
      </c>
      <c r="L1456" s="1">
        <v>2</v>
      </c>
      <c r="M1456" s="94" t="str">
        <f t="shared" si="44"/>
        <v>37.5175962, 127.0433921</v>
      </c>
      <c r="N1456" s="94" t="str">
        <f t="shared" si="45"/>
        <v>37.5223249, 127.0501668</v>
      </c>
    </row>
    <row r="1457" spans="1:14" ht="18" thickBot="1" x14ac:dyDescent="0.45">
      <c r="A1457" s="1">
        <v>4.8499999999999996</v>
      </c>
      <c r="B1457" s="1" t="s">
        <v>3956</v>
      </c>
      <c r="C1457" s="1">
        <v>4.13</v>
      </c>
      <c r="D1457" s="1" t="s">
        <v>3957</v>
      </c>
      <c r="E1457" s="1">
        <v>7</v>
      </c>
      <c r="F1457" s="1">
        <v>127.0250424</v>
      </c>
      <c r="G1457" s="1">
        <v>37.5186086</v>
      </c>
      <c r="H1457" s="1" t="s">
        <v>184</v>
      </c>
      <c r="I1457" s="1" t="s">
        <v>3958</v>
      </c>
      <c r="J1457" s="1">
        <v>127.0329553</v>
      </c>
      <c r="K1457" s="1">
        <v>37.521158499999999</v>
      </c>
      <c r="L1457" s="1">
        <v>2</v>
      </c>
      <c r="M1457" s="94" t="str">
        <f t="shared" si="44"/>
        <v>37.5211585, 127.0329553</v>
      </c>
      <c r="N1457" s="94" t="str">
        <f t="shared" si="45"/>
        <v>37.5186086, 127.0250424</v>
      </c>
    </row>
    <row r="1458" spans="1:14" ht="18" thickBot="1" x14ac:dyDescent="0.45">
      <c r="A1458" s="1">
        <v>6.45</v>
      </c>
      <c r="B1458" s="1" t="s">
        <v>3959</v>
      </c>
      <c r="C1458" s="1">
        <v>8.02</v>
      </c>
      <c r="D1458" s="1" t="s">
        <v>3960</v>
      </c>
      <c r="E1458" s="1">
        <v>7</v>
      </c>
      <c r="F1458" s="1">
        <v>127.0527259</v>
      </c>
      <c r="G1458" s="1">
        <v>37.5253388</v>
      </c>
      <c r="H1458" s="1" t="s">
        <v>184</v>
      </c>
      <c r="I1458" s="1" t="s">
        <v>3961</v>
      </c>
      <c r="J1458" s="1">
        <v>127.06963570000001</v>
      </c>
      <c r="K1458" s="1">
        <v>37.534967999999999</v>
      </c>
      <c r="L1458" s="1">
        <v>2</v>
      </c>
      <c r="M1458" s="94" t="str">
        <f t="shared" si="44"/>
        <v>37.534968, 127.0696357</v>
      </c>
      <c r="N1458" s="94" t="str">
        <f t="shared" si="45"/>
        <v>37.5253388, 127.0527259</v>
      </c>
    </row>
    <row r="1459" spans="1:14" ht="18" thickBot="1" x14ac:dyDescent="0.45">
      <c r="A1459" s="1">
        <v>8.68</v>
      </c>
      <c r="B1459" s="1" t="s">
        <v>3962</v>
      </c>
      <c r="C1459" s="1">
        <v>3.5</v>
      </c>
      <c r="D1459" s="1" t="s">
        <v>3963</v>
      </c>
      <c r="E1459" s="1">
        <v>12</v>
      </c>
      <c r="F1459" s="1">
        <v>127.0380418</v>
      </c>
      <c r="G1459" s="1">
        <v>37.5274821</v>
      </c>
      <c r="H1459" s="1" t="s">
        <v>184</v>
      </c>
      <c r="I1459" s="1" t="s">
        <v>3964</v>
      </c>
      <c r="J1459" s="1">
        <v>127.0410782</v>
      </c>
      <c r="K1459" s="1">
        <v>37.528868099999997</v>
      </c>
      <c r="L1459" s="1">
        <v>2</v>
      </c>
      <c r="M1459" s="94" t="str">
        <f t="shared" si="44"/>
        <v>37.5288681, 127.0410782</v>
      </c>
      <c r="N1459" s="94" t="str">
        <f t="shared" si="45"/>
        <v>37.5274821, 127.0380418</v>
      </c>
    </row>
    <row r="1460" spans="1:14" ht="18" thickBot="1" x14ac:dyDescent="0.45">
      <c r="A1460" s="1">
        <v>7.62</v>
      </c>
      <c r="B1460" s="1" t="s">
        <v>3965</v>
      </c>
      <c r="C1460" s="1">
        <v>7.2</v>
      </c>
      <c r="D1460" s="1" t="s">
        <v>3966</v>
      </c>
      <c r="E1460" s="1">
        <v>12</v>
      </c>
      <c r="F1460" s="1">
        <v>127.03469130000001</v>
      </c>
      <c r="G1460" s="1">
        <v>37.499995599999998</v>
      </c>
      <c r="H1460" s="1" t="s">
        <v>184</v>
      </c>
      <c r="I1460" s="1" t="s">
        <v>3967</v>
      </c>
      <c r="J1460" s="1">
        <v>127.0303062</v>
      </c>
      <c r="K1460" s="1">
        <v>37.484053699999997</v>
      </c>
      <c r="L1460" s="1">
        <v>2</v>
      </c>
      <c r="M1460" s="94" t="str">
        <f t="shared" si="44"/>
        <v>37.4840537, 127.0303062</v>
      </c>
      <c r="N1460" s="94" t="str">
        <f t="shared" si="45"/>
        <v>37.4999956, 127.0346913</v>
      </c>
    </row>
    <row r="1461" spans="1:14" ht="18" thickBot="1" x14ac:dyDescent="0.45">
      <c r="A1461" s="1">
        <v>1.67</v>
      </c>
      <c r="B1461" s="1" t="s">
        <v>3968</v>
      </c>
      <c r="C1461" s="1">
        <v>1.08</v>
      </c>
      <c r="D1461" s="1" t="s">
        <v>3969</v>
      </c>
      <c r="E1461" s="1">
        <v>12</v>
      </c>
      <c r="F1461" s="1">
        <v>127.025901</v>
      </c>
      <c r="G1461" s="1">
        <v>37.503518</v>
      </c>
      <c r="H1461" s="1" t="s">
        <v>184</v>
      </c>
      <c r="I1461" s="1" t="s">
        <v>3194</v>
      </c>
      <c r="J1461" s="1">
        <v>127.0244077</v>
      </c>
      <c r="K1461" s="1">
        <v>37.504350199999998</v>
      </c>
      <c r="L1461" s="1">
        <v>2</v>
      </c>
      <c r="M1461" s="94" t="str">
        <f t="shared" si="44"/>
        <v>37.5043502, 127.0244077</v>
      </c>
      <c r="N1461" s="94" t="str">
        <f t="shared" si="45"/>
        <v>37.503518, 127.025901</v>
      </c>
    </row>
    <row r="1462" spans="1:14" ht="18" thickBot="1" x14ac:dyDescent="0.45">
      <c r="A1462" s="1">
        <v>4.42</v>
      </c>
      <c r="B1462" s="1" t="s">
        <v>3970</v>
      </c>
      <c r="C1462" s="1">
        <v>4.75</v>
      </c>
      <c r="D1462" s="1" t="s">
        <v>3971</v>
      </c>
      <c r="E1462" s="1">
        <v>12</v>
      </c>
      <c r="F1462" s="1">
        <v>127.0337119</v>
      </c>
      <c r="G1462" s="1">
        <v>37.497437900000001</v>
      </c>
      <c r="H1462" s="1" t="s">
        <v>184</v>
      </c>
      <c r="I1462" s="1" t="s">
        <v>3972</v>
      </c>
      <c r="J1462" s="1">
        <v>127.038408</v>
      </c>
      <c r="K1462" s="1">
        <v>37.500999399999998</v>
      </c>
      <c r="L1462" s="1">
        <v>2</v>
      </c>
      <c r="M1462" s="94" t="str">
        <f t="shared" si="44"/>
        <v>37.5009994, 127.038408</v>
      </c>
      <c r="N1462" s="94" t="str">
        <f t="shared" si="45"/>
        <v>37.4974379, 127.0337119</v>
      </c>
    </row>
    <row r="1463" spans="1:14" ht="18" thickBot="1" x14ac:dyDescent="0.45">
      <c r="A1463" s="1">
        <v>2.63</v>
      </c>
      <c r="B1463" s="1" t="s">
        <v>3973</v>
      </c>
      <c r="C1463" s="1">
        <v>2.5499999999999998</v>
      </c>
      <c r="D1463" s="1" t="s">
        <v>3974</v>
      </c>
      <c r="E1463" s="1">
        <v>7</v>
      </c>
      <c r="F1463" s="1">
        <v>127.0344456</v>
      </c>
      <c r="G1463" s="1">
        <v>37.506190799999999</v>
      </c>
      <c r="H1463" s="1" t="s">
        <v>184</v>
      </c>
      <c r="I1463" s="1" t="s">
        <v>3353</v>
      </c>
      <c r="J1463" s="1">
        <v>127.0383491</v>
      </c>
      <c r="K1463" s="1">
        <v>37.499597399999999</v>
      </c>
      <c r="L1463" s="1">
        <v>2</v>
      </c>
      <c r="M1463" s="94" t="str">
        <f t="shared" si="44"/>
        <v>37.4995974, 127.0383491</v>
      </c>
      <c r="N1463" s="94" t="str">
        <f t="shared" si="45"/>
        <v>37.5061908, 127.0344456</v>
      </c>
    </row>
    <row r="1464" spans="1:14" ht="18" thickBot="1" x14ac:dyDescent="0.45">
      <c r="A1464" s="1">
        <v>4.18</v>
      </c>
      <c r="B1464" s="1" t="s">
        <v>3975</v>
      </c>
      <c r="C1464" s="1">
        <v>5.48</v>
      </c>
      <c r="D1464" s="1" t="s">
        <v>3976</v>
      </c>
      <c r="E1464" s="1">
        <v>12</v>
      </c>
      <c r="F1464" s="1">
        <v>127.0399929</v>
      </c>
      <c r="G1464" s="1">
        <v>37.526052999999997</v>
      </c>
      <c r="H1464" s="1" t="s">
        <v>184</v>
      </c>
      <c r="I1464" s="1" t="s">
        <v>2847</v>
      </c>
      <c r="J1464" s="1">
        <v>127.0336471</v>
      </c>
      <c r="K1464" s="1">
        <v>37.534395500000002</v>
      </c>
      <c r="L1464" s="1">
        <v>2</v>
      </c>
      <c r="M1464" s="94" t="str">
        <f t="shared" si="44"/>
        <v>37.5343955, 127.0336471</v>
      </c>
      <c r="N1464" s="94" t="str">
        <f t="shared" si="45"/>
        <v>37.526053, 127.0399929</v>
      </c>
    </row>
    <row r="1465" spans="1:14" ht="18" thickBot="1" x14ac:dyDescent="0.45">
      <c r="A1465" s="1">
        <v>9.23</v>
      </c>
      <c r="B1465" s="1" t="s">
        <v>3977</v>
      </c>
      <c r="C1465" s="1">
        <v>7.18</v>
      </c>
      <c r="D1465" s="1" t="s">
        <v>3978</v>
      </c>
      <c r="E1465" s="1">
        <v>12</v>
      </c>
      <c r="F1465" s="1">
        <v>127.04718459999999</v>
      </c>
      <c r="G1465" s="1">
        <v>37.492645899999999</v>
      </c>
      <c r="H1465" s="1" t="s">
        <v>184</v>
      </c>
      <c r="I1465" s="1" t="s">
        <v>3979</v>
      </c>
      <c r="J1465" s="1">
        <v>127.0721987</v>
      </c>
      <c r="K1465" s="1">
        <v>37.492649399999998</v>
      </c>
      <c r="L1465" s="1">
        <v>2</v>
      </c>
      <c r="M1465" s="94" t="str">
        <f t="shared" si="44"/>
        <v>37.4926494, 127.0721987</v>
      </c>
      <c r="N1465" s="94" t="str">
        <f t="shared" si="45"/>
        <v>37.4926459, 127.0471846</v>
      </c>
    </row>
    <row r="1466" spans="1:14" ht="18" thickBot="1" x14ac:dyDescent="0.45">
      <c r="A1466" s="1">
        <v>5.88</v>
      </c>
      <c r="B1466" s="1" t="s">
        <v>3980</v>
      </c>
      <c r="C1466" s="1">
        <v>5.57</v>
      </c>
      <c r="D1466" s="1" t="s">
        <v>3981</v>
      </c>
      <c r="E1466" s="1">
        <v>12</v>
      </c>
      <c r="F1466" s="1">
        <v>127.0246083</v>
      </c>
      <c r="G1466" s="1">
        <v>37.516788400000003</v>
      </c>
      <c r="H1466" s="1" t="s">
        <v>184</v>
      </c>
      <c r="I1466" s="1" t="s">
        <v>3982</v>
      </c>
      <c r="J1466" s="1">
        <v>127.0126892</v>
      </c>
      <c r="K1466" s="1">
        <v>37.504620799999998</v>
      </c>
      <c r="L1466" s="1">
        <v>2</v>
      </c>
      <c r="M1466" s="94" t="str">
        <f t="shared" si="44"/>
        <v>37.5046208, 127.0126892</v>
      </c>
      <c r="N1466" s="94" t="str">
        <f t="shared" si="45"/>
        <v>37.5167884, 127.0246083</v>
      </c>
    </row>
    <row r="1467" spans="1:14" ht="18" thickBot="1" x14ac:dyDescent="0.45">
      <c r="A1467" s="1">
        <v>6.23</v>
      </c>
      <c r="B1467" s="1" t="s">
        <v>3983</v>
      </c>
      <c r="C1467" s="1">
        <v>5.08</v>
      </c>
      <c r="D1467" s="1" t="s">
        <v>3984</v>
      </c>
      <c r="E1467" s="1">
        <v>12</v>
      </c>
      <c r="F1467" s="1">
        <v>127.0392032</v>
      </c>
      <c r="G1467" s="1">
        <v>37.513040599999997</v>
      </c>
      <c r="H1467" s="1" t="s">
        <v>184</v>
      </c>
      <c r="I1467" s="1" t="s">
        <v>1363</v>
      </c>
      <c r="J1467" s="1">
        <v>127.0482604</v>
      </c>
      <c r="K1467" s="1">
        <v>37.522277099999997</v>
      </c>
      <c r="L1467" s="1">
        <v>2</v>
      </c>
      <c r="M1467" s="94" t="str">
        <f t="shared" si="44"/>
        <v>37.5222771, 127.0482604</v>
      </c>
      <c r="N1467" s="94" t="str">
        <f t="shared" si="45"/>
        <v>37.5130406, 127.0392032</v>
      </c>
    </row>
    <row r="1468" spans="1:14" ht="18" thickBot="1" x14ac:dyDescent="0.45">
      <c r="A1468" s="1">
        <v>5.6</v>
      </c>
      <c r="B1468" s="1" t="s">
        <v>3985</v>
      </c>
      <c r="C1468" s="1">
        <v>4.4000000000000004</v>
      </c>
      <c r="D1468" s="1" t="s">
        <v>3986</v>
      </c>
      <c r="E1468" s="1">
        <v>12</v>
      </c>
      <c r="F1468" s="1">
        <v>127.05392260000001</v>
      </c>
      <c r="G1468" s="1">
        <v>37.506070399999999</v>
      </c>
      <c r="H1468" s="1" t="s">
        <v>184</v>
      </c>
      <c r="I1468" s="1" t="s">
        <v>3987</v>
      </c>
      <c r="J1468" s="1">
        <v>127.0477934</v>
      </c>
      <c r="K1468" s="1">
        <v>37.502375800000003</v>
      </c>
      <c r="L1468" s="1">
        <v>2</v>
      </c>
      <c r="M1468" s="94" t="str">
        <f t="shared" si="44"/>
        <v>37.5023758, 127.0477934</v>
      </c>
      <c r="N1468" s="94" t="str">
        <f t="shared" si="45"/>
        <v>37.5060704, 127.0539226</v>
      </c>
    </row>
    <row r="1469" spans="1:14" ht="18" thickBot="1" x14ac:dyDescent="0.45">
      <c r="A1469" s="1">
        <v>3.23</v>
      </c>
      <c r="B1469" s="1" t="s">
        <v>3988</v>
      </c>
      <c r="C1469" s="1">
        <v>2.63</v>
      </c>
      <c r="D1469" s="1" t="s">
        <v>3989</v>
      </c>
      <c r="E1469" s="1">
        <v>7</v>
      </c>
      <c r="F1469" s="1">
        <v>127.0231431</v>
      </c>
      <c r="G1469" s="1">
        <v>37.509366700000001</v>
      </c>
      <c r="H1469" s="1" t="s">
        <v>184</v>
      </c>
      <c r="I1469" s="1" t="s">
        <v>3990</v>
      </c>
      <c r="J1469" s="1">
        <v>127.0238746</v>
      </c>
      <c r="K1469" s="1">
        <v>37.511962400000002</v>
      </c>
      <c r="L1469" s="1">
        <v>2</v>
      </c>
      <c r="M1469" s="94" t="str">
        <f t="shared" si="44"/>
        <v>37.5119624, 127.0238746</v>
      </c>
      <c r="N1469" s="94" t="str">
        <f t="shared" si="45"/>
        <v>37.5093667, 127.0231431</v>
      </c>
    </row>
    <row r="1470" spans="1:14" ht="18" thickBot="1" x14ac:dyDescent="0.45">
      <c r="A1470" s="1">
        <v>5.7</v>
      </c>
      <c r="B1470" s="1" t="s">
        <v>3991</v>
      </c>
      <c r="C1470" s="1">
        <v>3.82</v>
      </c>
      <c r="D1470" s="1" t="s">
        <v>3992</v>
      </c>
      <c r="E1470" s="1">
        <v>7</v>
      </c>
      <c r="F1470" s="1">
        <v>127.03094900000001</v>
      </c>
      <c r="G1470" s="1">
        <v>37.513699000000003</v>
      </c>
      <c r="H1470" s="1" t="s">
        <v>184</v>
      </c>
      <c r="I1470" s="1" t="s">
        <v>167</v>
      </c>
      <c r="J1470" s="1">
        <v>127.0349169</v>
      </c>
      <c r="K1470" s="1">
        <v>37.503300899999999</v>
      </c>
      <c r="L1470" s="1">
        <v>2</v>
      </c>
      <c r="M1470" s="94" t="str">
        <f t="shared" si="44"/>
        <v>37.5033009, 127.0349169</v>
      </c>
      <c r="N1470" s="94" t="str">
        <f t="shared" si="45"/>
        <v>37.513699, 127.030949</v>
      </c>
    </row>
    <row r="1471" spans="1:14" ht="18" thickBot="1" x14ac:dyDescent="0.45">
      <c r="A1471" s="1">
        <v>3.32</v>
      </c>
      <c r="B1471" s="1" t="s">
        <v>3993</v>
      </c>
      <c r="C1471" s="1">
        <v>1.68</v>
      </c>
      <c r="D1471" s="1" t="s">
        <v>3994</v>
      </c>
      <c r="E1471" s="1">
        <v>7</v>
      </c>
      <c r="F1471" s="1">
        <v>127.0317652</v>
      </c>
      <c r="G1471" s="1">
        <v>37.504198500000001</v>
      </c>
      <c r="H1471" s="1" t="s">
        <v>184</v>
      </c>
      <c r="I1471" s="1" t="s">
        <v>3995</v>
      </c>
      <c r="J1471" s="1">
        <v>127.0339621</v>
      </c>
      <c r="K1471" s="1">
        <v>37.507040799999999</v>
      </c>
      <c r="L1471" s="1">
        <v>2</v>
      </c>
      <c r="M1471" s="94" t="str">
        <f t="shared" si="44"/>
        <v>37.5070408, 127.0339621</v>
      </c>
      <c r="N1471" s="94" t="str">
        <f t="shared" si="45"/>
        <v>37.5041985, 127.0317652</v>
      </c>
    </row>
    <row r="1472" spans="1:14" ht="18" thickBot="1" x14ac:dyDescent="0.45">
      <c r="A1472" s="1">
        <v>9.6199999999999992</v>
      </c>
      <c r="B1472" s="1" t="s">
        <v>3996</v>
      </c>
      <c r="C1472" s="1">
        <v>7.92</v>
      </c>
      <c r="D1472" s="1" t="s">
        <v>3997</v>
      </c>
      <c r="E1472" s="1">
        <v>7</v>
      </c>
      <c r="F1472" s="1">
        <v>127.0448875</v>
      </c>
      <c r="G1472" s="1">
        <v>37.5069345</v>
      </c>
      <c r="H1472" s="1" t="s">
        <v>184</v>
      </c>
      <c r="I1472" s="1" t="s">
        <v>3998</v>
      </c>
      <c r="J1472" s="1">
        <v>127.0552251</v>
      </c>
      <c r="K1472" s="1">
        <v>37.525034300000002</v>
      </c>
      <c r="L1472" s="1">
        <v>2</v>
      </c>
      <c r="M1472" s="94" t="str">
        <f t="shared" si="44"/>
        <v>37.5250343, 127.0552251</v>
      </c>
      <c r="N1472" s="94" t="str">
        <f t="shared" si="45"/>
        <v>37.5069345, 127.0448875</v>
      </c>
    </row>
    <row r="1473" spans="1:14" ht="18" thickBot="1" x14ac:dyDescent="0.45">
      <c r="A1473" s="1">
        <v>2.25</v>
      </c>
      <c r="B1473" s="1" t="s">
        <v>3999</v>
      </c>
      <c r="C1473" s="1">
        <v>1.37</v>
      </c>
      <c r="D1473" s="1" t="s">
        <v>4000</v>
      </c>
      <c r="E1473" s="1">
        <v>7</v>
      </c>
      <c r="F1473" s="1">
        <v>127.03508960000001</v>
      </c>
      <c r="G1473" s="1">
        <v>37.520386899999998</v>
      </c>
      <c r="H1473" s="1" t="s">
        <v>184</v>
      </c>
      <c r="I1473" s="1" t="s">
        <v>3473</v>
      </c>
      <c r="J1473" s="1">
        <v>127.0340297</v>
      </c>
      <c r="K1473" s="1">
        <v>37.521210699999997</v>
      </c>
      <c r="L1473" s="1">
        <v>2</v>
      </c>
      <c r="M1473" s="94" t="str">
        <f t="shared" si="44"/>
        <v>37.5212107, 127.0340297</v>
      </c>
      <c r="N1473" s="94" t="str">
        <f t="shared" si="45"/>
        <v>37.5203869, 127.0350896</v>
      </c>
    </row>
    <row r="1474" spans="1:14" ht="18" thickBot="1" x14ac:dyDescent="0.45">
      <c r="A1474" s="1">
        <v>36.450000000000003</v>
      </c>
      <c r="B1474" s="1" t="s">
        <v>4001</v>
      </c>
      <c r="C1474" s="1">
        <v>9.0299999999999994</v>
      </c>
      <c r="D1474" s="1" t="s">
        <v>4002</v>
      </c>
      <c r="E1474" s="1">
        <v>7</v>
      </c>
      <c r="F1474" s="1">
        <v>127.03020119999999</v>
      </c>
      <c r="G1474" s="1">
        <v>37.484071700000001</v>
      </c>
      <c r="H1474" s="1" t="s">
        <v>184</v>
      </c>
      <c r="I1474" s="1" t="s">
        <v>1733</v>
      </c>
      <c r="J1474" s="1">
        <v>127.0357448</v>
      </c>
      <c r="K1474" s="1">
        <v>37.507947399999999</v>
      </c>
      <c r="L1474" s="1">
        <v>2</v>
      </c>
      <c r="M1474" s="94" t="str">
        <f t="shared" si="44"/>
        <v>37.5079474, 127.0357448</v>
      </c>
      <c r="N1474" s="94" t="str">
        <f t="shared" si="45"/>
        <v>37.4840717, 127.0302012</v>
      </c>
    </row>
    <row r="1475" spans="1:14" ht="18" thickBot="1" x14ac:dyDescent="0.45">
      <c r="A1475" s="1">
        <v>5.52</v>
      </c>
      <c r="B1475" s="1" t="s">
        <v>4003</v>
      </c>
      <c r="C1475" s="1">
        <v>4.5199999999999996</v>
      </c>
      <c r="D1475" s="1" t="s">
        <v>4004</v>
      </c>
      <c r="E1475" s="1">
        <v>12</v>
      </c>
      <c r="F1475" s="1">
        <v>127.0298301</v>
      </c>
      <c r="G1475" s="1">
        <v>37.497362799999998</v>
      </c>
      <c r="H1475" s="1" t="s">
        <v>184</v>
      </c>
      <c r="I1475" s="1" t="s">
        <v>494</v>
      </c>
      <c r="J1475" s="1">
        <v>127.0396239</v>
      </c>
      <c r="K1475" s="1">
        <v>37.495275399999997</v>
      </c>
      <c r="L1475" s="1">
        <v>2</v>
      </c>
      <c r="M1475" s="94" t="str">
        <f t="shared" ref="M1475:M1538" si="46">CONCATENATE(K1475, ", ", J1475)</f>
        <v>37.4952754, 127.0396239</v>
      </c>
      <c r="N1475" s="94" t="str">
        <f t="shared" ref="N1475:N1538" si="47">CONCATENATE(G1475,", ", F1475)</f>
        <v>37.4973628, 127.0298301</v>
      </c>
    </row>
    <row r="1476" spans="1:14" ht="18" thickBot="1" x14ac:dyDescent="0.45">
      <c r="A1476" s="1">
        <v>6.88</v>
      </c>
      <c r="B1476" s="1" t="s">
        <v>4005</v>
      </c>
      <c r="C1476" s="1">
        <v>6.08</v>
      </c>
      <c r="D1476" s="1" t="s">
        <v>4006</v>
      </c>
      <c r="E1476" s="1">
        <v>7</v>
      </c>
      <c r="F1476" s="1">
        <v>127.03385489999999</v>
      </c>
      <c r="G1476" s="1">
        <v>37.516912300000001</v>
      </c>
      <c r="H1476" s="1" t="s">
        <v>184</v>
      </c>
      <c r="I1476" s="1" t="s">
        <v>4007</v>
      </c>
      <c r="J1476" s="1">
        <v>127.0491049</v>
      </c>
      <c r="K1476" s="1">
        <v>37.511927300000004</v>
      </c>
      <c r="L1476" s="1">
        <v>2</v>
      </c>
      <c r="M1476" s="94" t="str">
        <f t="shared" si="46"/>
        <v>37.5119273, 127.0491049</v>
      </c>
      <c r="N1476" s="94" t="str">
        <f t="shared" si="47"/>
        <v>37.5169123, 127.0338549</v>
      </c>
    </row>
    <row r="1477" spans="1:14" ht="18" thickBot="1" x14ac:dyDescent="0.45">
      <c r="A1477" s="1">
        <v>3.6</v>
      </c>
      <c r="B1477" s="1" t="s">
        <v>4008</v>
      </c>
      <c r="C1477" s="1">
        <v>1.65</v>
      </c>
      <c r="D1477" s="1" t="s">
        <v>4009</v>
      </c>
      <c r="E1477" s="1">
        <v>12</v>
      </c>
      <c r="F1477" s="1">
        <v>127.02239470000001</v>
      </c>
      <c r="G1477" s="1">
        <v>37.517501699999997</v>
      </c>
      <c r="H1477" s="1" t="s">
        <v>184</v>
      </c>
      <c r="I1477" s="1" t="s">
        <v>4010</v>
      </c>
      <c r="J1477" s="1">
        <v>127.0207872</v>
      </c>
      <c r="K1477" s="1">
        <v>37.516760699999999</v>
      </c>
      <c r="L1477" s="1">
        <v>2</v>
      </c>
      <c r="M1477" s="94" t="str">
        <f t="shared" si="46"/>
        <v>37.5167607, 127.0207872</v>
      </c>
      <c r="N1477" s="94" t="str">
        <f t="shared" si="47"/>
        <v>37.5175017, 127.0223947</v>
      </c>
    </row>
    <row r="1478" spans="1:14" ht="18" thickBot="1" x14ac:dyDescent="0.45">
      <c r="A1478" s="1">
        <v>3.1</v>
      </c>
      <c r="B1478" s="1" t="s">
        <v>4011</v>
      </c>
      <c r="C1478" s="1">
        <v>2.25</v>
      </c>
      <c r="D1478" s="1" t="s">
        <v>4012</v>
      </c>
      <c r="E1478" s="1">
        <v>12</v>
      </c>
      <c r="F1478" s="1">
        <v>127.03722190000001</v>
      </c>
      <c r="G1478" s="1">
        <v>37.524817499999997</v>
      </c>
      <c r="H1478" s="1" t="s">
        <v>184</v>
      </c>
      <c r="I1478" s="1" t="s">
        <v>1117</v>
      </c>
      <c r="J1478" s="1">
        <v>127.0344848</v>
      </c>
      <c r="K1478" s="1">
        <v>37.525808300000001</v>
      </c>
      <c r="L1478" s="1">
        <v>2</v>
      </c>
      <c r="M1478" s="94" t="str">
        <f t="shared" si="46"/>
        <v>37.5258083, 127.0344848</v>
      </c>
      <c r="N1478" s="94" t="str">
        <f t="shared" si="47"/>
        <v>37.5248175, 127.0372219</v>
      </c>
    </row>
    <row r="1479" spans="1:14" ht="18" thickBot="1" x14ac:dyDescent="0.45">
      <c r="A1479" s="1">
        <v>3.3</v>
      </c>
      <c r="B1479" s="1" t="s">
        <v>4013</v>
      </c>
      <c r="C1479" s="1">
        <v>2.52</v>
      </c>
      <c r="D1479" s="1" t="s">
        <v>4014</v>
      </c>
      <c r="E1479" s="1">
        <v>12</v>
      </c>
      <c r="F1479" s="1">
        <v>127.03625270000001</v>
      </c>
      <c r="G1479" s="1">
        <v>37.517136000000001</v>
      </c>
      <c r="H1479" s="1" t="s">
        <v>184</v>
      </c>
      <c r="I1479" s="1" t="s">
        <v>4015</v>
      </c>
      <c r="J1479" s="1">
        <v>127.03467980000001</v>
      </c>
      <c r="K1479" s="1">
        <v>37.519563599999998</v>
      </c>
      <c r="L1479" s="1">
        <v>2</v>
      </c>
      <c r="M1479" s="94" t="str">
        <f t="shared" si="46"/>
        <v>37.5195636, 127.0346798</v>
      </c>
      <c r="N1479" s="94" t="str">
        <f t="shared" si="47"/>
        <v>37.517136, 127.0362527</v>
      </c>
    </row>
    <row r="1480" spans="1:14" ht="18" thickBot="1" x14ac:dyDescent="0.45">
      <c r="A1480" s="1">
        <v>5.38</v>
      </c>
      <c r="B1480" s="1" t="s">
        <v>4016</v>
      </c>
      <c r="C1480" s="1">
        <v>5.63</v>
      </c>
      <c r="D1480" s="1" t="s">
        <v>4017</v>
      </c>
      <c r="E1480" s="1">
        <v>12</v>
      </c>
      <c r="F1480" s="1">
        <v>127.0375291</v>
      </c>
      <c r="G1480" s="1">
        <v>37.521275699999997</v>
      </c>
      <c r="H1480" s="1" t="s">
        <v>184</v>
      </c>
      <c r="I1480" s="1" t="s">
        <v>4018</v>
      </c>
      <c r="J1480" s="1">
        <v>127.0338399</v>
      </c>
      <c r="K1480" s="1">
        <v>37.507730000000002</v>
      </c>
      <c r="L1480" s="1">
        <v>2</v>
      </c>
      <c r="M1480" s="94" t="str">
        <f t="shared" si="46"/>
        <v>37.50773, 127.0338399</v>
      </c>
      <c r="N1480" s="94" t="str">
        <f t="shared" si="47"/>
        <v>37.5212757, 127.0375291</v>
      </c>
    </row>
    <row r="1481" spans="1:14" ht="18" thickBot="1" x14ac:dyDescent="0.45">
      <c r="A1481" s="1">
        <v>3.68</v>
      </c>
      <c r="B1481" s="1" t="s">
        <v>4019</v>
      </c>
      <c r="C1481" s="1">
        <v>6.47</v>
      </c>
      <c r="D1481" s="1" t="s">
        <v>4020</v>
      </c>
      <c r="E1481" s="1">
        <v>12</v>
      </c>
      <c r="F1481" s="1">
        <v>127.0544982</v>
      </c>
      <c r="G1481" s="1">
        <v>37.504460199999997</v>
      </c>
      <c r="H1481" s="1" t="s">
        <v>184</v>
      </c>
      <c r="I1481" s="1" t="s">
        <v>522</v>
      </c>
      <c r="J1481" s="1">
        <v>127.0608357</v>
      </c>
      <c r="K1481" s="1">
        <v>37.499018300000003</v>
      </c>
      <c r="L1481" s="1">
        <v>2</v>
      </c>
      <c r="M1481" s="94" t="str">
        <f t="shared" si="46"/>
        <v>37.4990183, 127.0608357</v>
      </c>
      <c r="N1481" s="94" t="str">
        <f t="shared" si="47"/>
        <v>37.5044602, 127.0544982</v>
      </c>
    </row>
    <row r="1482" spans="1:14" ht="18" thickBot="1" x14ac:dyDescent="0.45">
      <c r="A1482" s="1">
        <v>6.58</v>
      </c>
      <c r="B1482" s="1" t="s">
        <v>4021</v>
      </c>
      <c r="C1482" s="1">
        <v>6.45</v>
      </c>
      <c r="D1482" s="1" t="s">
        <v>4022</v>
      </c>
      <c r="E1482" s="1">
        <v>12</v>
      </c>
      <c r="F1482" s="1">
        <v>127.05648859999999</v>
      </c>
      <c r="G1482" s="1">
        <v>37.522532599999998</v>
      </c>
      <c r="H1482" s="1" t="s">
        <v>184</v>
      </c>
      <c r="I1482" s="1" t="s">
        <v>4023</v>
      </c>
      <c r="J1482" s="1">
        <v>127.0722212</v>
      </c>
      <c r="K1482" s="1">
        <v>37.518837400000002</v>
      </c>
      <c r="L1482" s="1">
        <v>2</v>
      </c>
      <c r="M1482" s="94" t="str">
        <f t="shared" si="46"/>
        <v>37.5188374, 127.0722212</v>
      </c>
      <c r="N1482" s="94" t="str">
        <f t="shared" si="47"/>
        <v>37.5225326, 127.0564886</v>
      </c>
    </row>
    <row r="1483" spans="1:14" ht="18" thickBot="1" x14ac:dyDescent="0.45">
      <c r="A1483" s="1">
        <v>8.8800000000000008</v>
      </c>
      <c r="B1483" s="1" t="s">
        <v>4024</v>
      </c>
      <c r="C1483" s="1">
        <v>7.98</v>
      </c>
      <c r="D1483" s="1" t="s">
        <v>4025</v>
      </c>
      <c r="E1483" s="1">
        <v>7</v>
      </c>
      <c r="F1483" s="1">
        <v>127.0414262</v>
      </c>
      <c r="G1483" s="1">
        <v>37.524911000000003</v>
      </c>
      <c r="H1483" s="1" t="s">
        <v>184</v>
      </c>
      <c r="I1483" s="1" t="s">
        <v>293</v>
      </c>
      <c r="J1483" s="1">
        <v>127.0640805</v>
      </c>
      <c r="K1483" s="1">
        <v>37.520217199999998</v>
      </c>
      <c r="L1483" s="1">
        <v>2</v>
      </c>
      <c r="M1483" s="94" t="str">
        <f t="shared" si="46"/>
        <v>37.5202172, 127.0640805</v>
      </c>
      <c r="N1483" s="94" t="str">
        <f t="shared" si="47"/>
        <v>37.524911, 127.0414262</v>
      </c>
    </row>
    <row r="1484" spans="1:14" ht="18" thickBot="1" x14ac:dyDescent="0.45">
      <c r="A1484" s="1">
        <v>2.93</v>
      </c>
      <c r="B1484" s="1" t="s">
        <v>4026</v>
      </c>
      <c r="C1484" s="1">
        <v>1.93</v>
      </c>
      <c r="D1484" s="1" t="s">
        <v>4027</v>
      </c>
      <c r="E1484" s="1">
        <v>7</v>
      </c>
      <c r="F1484" s="1">
        <v>127.0335051</v>
      </c>
      <c r="G1484" s="1">
        <v>37.499637100000001</v>
      </c>
      <c r="H1484" s="1" t="s">
        <v>184</v>
      </c>
      <c r="I1484" s="1" t="s">
        <v>1286</v>
      </c>
      <c r="J1484" s="1">
        <v>127.0286509</v>
      </c>
      <c r="K1484" s="1">
        <v>37.498255100000002</v>
      </c>
      <c r="L1484" s="1">
        <v>2</v>
      </c>
      <c r="M1484" s="94" t="str">
        <f t="shared" si="46"/>
        <v>37.4982551, 127.0286509</v>
      </c>
      <c r="N1484" s="94" t="str">
        <f t="shared" si="47"/>
        <v>37.4996371, 127.0335051</v>
      </c>
    </row>
    <row r="1485" spans="1:14" ht="18" thickBot="1" x14ac:dyDescent="0.45">
      <c r="A1485" s="1">
        <v>2.57</v>
      </c>
      <c r="B1485" s="1" t="s">
        <v>4028</v>
      </c>
      <c r="C1485" s="1">
        <v>4.1500000000000004</v>
      </c>
      <c r="D1485" s="1" t="s">
        <v>4029</v>
      </c>
      <c r="E1485" s="1">
        <v>7</v>
      </c>
      <c r="F1485" s="1">
        <v>127.0411405</v>
      </c>
      <c r="G1485" s="1">
        <v>37.516406600000003</v>
      </c>
      <c r="H1485" s="1" t="s">
        <v>184</v>
      </c>
      <c r="I1485" s="1" t="s">
        <v>4030</v>
      </c>
      <c r="J1485" s="1">
        <v>127.0374078</v>
      </c>
      <c r="K1485" s="1">
        <v>37.522468699999997</v>
      </c>
      <c r="L1485" s="1">
        <v>2</v>
      </c>
      <c r="M1485" s="94" t="str">
        <f t="shared" si="46"/>
        <v>37.5224687, 127.0374078</v>
      </c>
      <c r="N1485" s="94" t="str">
        <f t="shared" si="47"/>
        <v>37.5164066, 127.0411405</v>
      </c>
    </row>
    <row r="1486" spans="1:14" ht="18" thickBot="1" x14ac:dyDescent="0.45">
      <c r="A1486" s="1">
        <v>2.52</v>
      </c>
      <c r="B1486" s="1" t="s">
        <v>4031</v>
      </c>
      <c r="C1486" s="1">
        <v>2.4700000000000002</v>
      </c>
      <c r="D1486" s="1" t="s">
        <v>4032</v>
      </c>
      <c r="E1486" s="1">
        <v>7</v>
      </c>
      <c r="F1486" s="1">
        <v>127.02138890000001</v>
      </c>
      <c r="G1486" s="1">
        <v>37.518148199999999</v>
      </c>
      <c r="H1486" s="1" t="s">
        <v>184</v>
      </c>
      <c r="I1486" s="1" t="s">
        <v>215</v>
      </c>
      <c r="J1486" s="1">
        <v>127.02249209999999</v>
      </c>
      <c r="K1486" s="1">
        <v>37.517316600000001</v>
      </c>
      <c r="L1486" s="1">
        <v>2</v>
      </c>
      <c r="M1486" s="94" t="str">
        <f t="shared" si="46"/>
        <v>37.5173166, 127.0224921</v>
      </c>
      <c r="N1486" s="94" t="str">
        <f t="shared" si="47"/>
        <v>37.5181482, 127.0213889</v>
      </c>
    </row>
    <row r="1487" spans="1:14" ht="18" thickBot="1" x14ac:dyDescent="0.45">
      <c r="A1487" s="1">
        <v>3.85</v>
      </c>
      <c r="B1487" s="1" t="s">
        <v>4033</v>
      </c>
      <c r="C1487" s="1">
        <v>2.4300000000000002</v>
      </c>
      <c r="D1487" s="1" t="s">
        <v>4034</v>
      </c>
      <c r="E1487" s="1">
        <v>7</v>
      </c>
      <c r="F1487" s="1">
        <v>127.0527718</v>
      </c>
      <c r="G1487" s="1">
        <v>37.5057191</v>
      </c>
      <c r="H1487" s="1" t="s">
        <v>184</v>
      </c>
      <c r="I1487" s="1" t="s">
        <v>4035</v>
      </c>
      <c r="J1487" s="1">
        <v>127.0583606</v>
      </c>
      <c r="K1487" s="1">
        <v>37.503892899999997</v>
      </c>
      <c r="L1487" s="1">
        <v>2</v>
      </c>
      <c r="M1487" s="94" t="str">
        <f t="shared" si="46"/>
        <v>37.5038929, 127.0583606</v>
      </c>
      <c r="N1487" s="94" t="str">
        <f t="shared" si="47"/>
        <v>37.5057191, 127.0527718</v>
      </c>
    </row>
    <row r="1488" spans="1:14" ht="18" thickBot="1" x14ac:dyDescent="0.45">
      <c r="A1488" s="1">
        <v>10.25</v>
      </c>
      <c r="B1488" s="1" t="s">
        <v>4036</v>
      </c>
      <c r="C1488" s="1">
        <v>6.77</v>
      </c>
      <c r="D1488" s="1" t="s">
        <v>4037</v>
      </c>
      <c r="E1488" s="1">
        <v>12</v>
      </c>
      <c r="F1488" s="1">
        <v>127.0253879</v>
      </c>
      <c r="G1488" s="1">
        <v>37.505966399999998</v>
      </c>
      <c r="H1488" s="1" t="s">
        <v>184</v>
      </c>
      <c r="I1488" s="1" t="s">
        <v>2818</v>
      </c>
      <c r="J1488" s="1">
        <v>127.037891</v>
      </c>
      <c r="K1488" s="1">
        <v>37.512019600000002</v>
      </c>
      <c r="L1488" s="1">
        <v>2</v>
      </c>
      <c r="M1488" s="94" t="str">
        <f t="shared" si="46"/>
        <v>37.5120196, 127.037891</v>
      </c>
      <c r="N1488" s="94" t="str">
        <f t="shared" si="47"/>
        <v>37.5059664, 127.0253879</v>
      </c>
    </row>
    <row r="1489" spans="1:14" ht="18" thickBot="1" x14ac:dyDescent="0.45">
      <c r="A1489" s="1">
        <v>2.6</v>
      </c>
      <c r="B1489" s="1" t="s">
        <v>4038</v>
      </c>
      <c r="C1489" s="1">
        <v>3.3</v>
      </c>
      <c r="D1489" s="1" t="s">
        <v>4039</v>
      </c>
      <c r="E1489" s="1">
        <v>7</v>
      </c>
      <c r="F1489" s="1">
        <v>127.05417629999999</v>
      </c>
      <c r="G1489" s="1">
        <v>37.488914000000001</v>
      </c>
      <c r="H1489" s="1" t="s">
        <v>184</v>
      </c>
      <c r="I1489" s="1" t="s">
        <v>1582</v>
      </c>
      <c r="J1489" s="1">
        <v>127.05451739999999</v>
      </c>
      <c r="K1489" s="1">
        <v>37.492369500000002</v>
      </c>
      <c r="L1489" s="1">
        <v>2</v>
      </c>
      <c r="M1489" s="94" t="str">
        <f t="shared" si="46"/>
        <v>37.4923695, 127.0545174</v>
      </c>
      <c r="N1489" s="94" t="str">
        <f t="shared" si="47"/>
        <v>37.488914, 127.0541763</v>
      </c>
    </row>
    <row r="1490" spans="1:14" ht="18" thickBot="1" x14ac:dyDescent="0.45">
      <c r="A1490" s="1">
        <v>6.13</v>
      </c>
      <c r="B1490" s="1" t="s">
        <v>4040</v>
      </c>
      <c r="C1490" s="1">
        <v>6.17</v>
      </c>
      <c r="D1490" s="1" t="s">
        <v>4041</v>
      </c>
      <c r="E1490" s="1">
        <v>12</v>
      </c>
      <c r="F1490" s="1">
        <v>127.0529346</v>
      </c>
      <c r="G1490" s="1">
        <v>37.505802500000001</v>
      </c>
      <c r="H1490" s="1" t="s">
        <v>184</v>
      </c>
      <c r="I1490" s="1" t="s">
        <v>3029</v>
      </c>
      <c r="J1490" s="1">
        <v>127.0691727</v>
      </c>
      <c r="K1490" s="1">
        <v>37.4980707</v>
      </c>
      <c r="L1490" s="1">
        <v>2</v>
      </c>
      <c r="M1490" s="94" t="str">
        <f t="shared" si="46"/>
        <v>37.4980707, 127.0691727</v>
      </c>
      <c r="N1490" s="94" t="str">
        <f t="shared" si="47"/>
        <v>37.5058025, 127.0529346</v>
      </c>
    </row>
    <row r="1491" spans="1:14" ht="18" thickBot="1" x14ac:dyDescent="0.45">
      <c r="A1491" s="1">
        <v>6.95</v>
      </c>
      <c r="B1491" s="1" t="s">
        <v>4042</v>
      </c>
      <c r="C1491" s="1">
        <v>6.65</v>
      </c>
      <c r="D1491" s="1" t="s">
        <v>4043</v>
      </c>
      <c r="E1491" s="1">
        <v>7</v>
      </c>
      <c r="F1491" s="1">
        <v>127.0503113</v>
      </c>
      <c r="G1491" s="1">
        <v>37.501914999999997</v>
      </c>
      <c r="H1491" s="1" t="s">
        <v>184</v>
      </c>
      <c r="I1491" s="1" t="s">
        <v>4044</v>
      </c>
      <c r="J1491" s="1">
        <v>127.0616795</v>
      </c>
      <c r="K1491" s="1">
        <v>37.515102499999998</v>
      </c>
      <c r="L1491" s="1">
        <v>2</v>
      </c>
      <c r="M1491" s="94" t="str">
        <f t="shared" si="46"/>
        <v>37.5151025, 127.0616795</v>
      </c>
      <c r="N1491" s="94" t="str">
        <f t="shared" si="47"/>
        <v>37.501915, 127.0503113</v>
      </c>
    </row>
    <row r="1492" spans="1:14" ht="18" thickBot="1" x14ac:dyDescent="0.45">
      <c r="A1492" s="1">
        <v>9.02</v>
      </c>
      <c r="B1492" s="1" t="s">
        <v>4045</v>
      </c>
      <c r="C1492" s="1">
        <v>7.47</v>
      </c>
      <c r="D1492" s="1" t="s">
        <v>4046</v>
      </c>
      <c r="E1492" s="1">
        <v>7</v>
      </c>
      <c r="F1492" s="1">
        <v>127.03427139999999</v>
      </c>
      <c r="G1492" s="1">
        <v>37.499150299999997</v>
      </c>
      <c r="H1492" s="1" t="s">
        <v>184</v>
      </c>
      <c r="I1492" s="1" t="s">
        <v>4047</v>
      </c>
      <c r="J1492" s="1">
        <v>127.05197649999999</v>
      </c>
      <c r="K1492" s="1">
        <v>37.484523600000003</v>
      </c>
      <c r="L1492" s="1">
        <v>2</v>
      </c>
      <c r="M1492" s="94" t="str">
        <f t="shared" si="46"/>
        <v>37.4845236, 127.0519765</v>
      </c>
      <c r="N1492" s="94" t="str">
        <f t="shared" si="47"/>
        <v>37.4991503, 127.0342714</v>
      </c>
    </row>
    <row r="1493" spans="1:14" ht="18" thickBot="1" x14ac:dyDescent="0.45">
      <c r="A1493" s="1">
        <v>2.38</v>
      </c>
      <c r="B1493" s="1" t="s">
        <v>4048</v>
      </c>
      <c r="C1493" s="1">
        <v>1.55</v>
      </c>
      <c r="D1493" s="1" t="s">
        <v>4049</v>
      </c>
      <c r="E1493" s="1">
        <v>12</v>
      </c>
      <c r="F1493" s="1">
        <v>127.040036</v>
      </c>
      <c r="G1493" s="1">
        <v>37.501229199999997</v>
      </c>
      <c r="H1493" s="1" t="s">
        <v>184</v>
      </c>
      <c r="I1493" s="1" t="s">
        <v>3821</v>
      </c>
      <c r="J1493" s="1">
        <v>127.0359031</v>
      </c>
      <c r="K1493" s="1">
        <v>37.4997623</v>
      </c>
      <c r="L1493" s="1">
        <v>2</v>
      </c>
      <c r="M1493" s="94" t="str">
        <f t="shared" si="46"/>
        <v>37.4997623, 127.0359031</v>
      </c>
      <c r="N1493" s="94" t="str">
        <f t="shared" si="47"/>
        <v>37.5012292, 127.040036</v>
      </c>
    </row>
    <row r="1494" spans="1:14" ht="18" thickBot="1" x14ac:dyDescent="0.45">
      <c r="A1494" s="1">
        <v>12.22</v>
      </c>
      <c r="B1494" s="1" t="s">
        <v>4050</v>
      </c>
      <c r="C1494" s="1">
        <v>5.63</v>
      </c>
      <c r="D1494" s="1" t="s">
        <v>4051</v>
      </c>
      <c r="E1494" s="1">
        <v>12</v>
      </c>
      <c r="F1494" s="1">
        <v>127.0673664</v>
      </c>
      <c r="G1494" s="1">
        <v>37.507516299999999</v>
      </c>
      <c r="H1494" s="1" t="s">
        <v>184</v>
      </c>
      <c r="I1494" s="1" t="s">
        <v>3050</v>
      </c>
      <c r="J1494" s="1">
        <v>127.0669736</v>
      </c>
      <c r="K1494" s="1">
        <v>37.507150299999999</v>
      </c>
      <c r="L1494" s="1">
        <v>2</v>
      </c>
      <c r="M1494" s="94" t="str">
        <f t="shared" si="46"/>
        <v>37.5071503, 127.0669736</v>
      </c>
      <c r="N1494" s="94" t="str">
        <f t="shared" si="47"/>
        <v>37.5075163, 127.0673664</v>
      </c>
    </row>
    <row r="1495" spans="1:14" ht="18" thickBot="1" x14ac:dyDescent="0.45">
      <c r="A1495" s="1">
        <v>7.52</v>
      </c>
      <c r="B1495" s="1" t="s">
        <v>4052</v>
      </c>
      <c r="C1495" s="1">
        <v>5.9</v>
      </c>
      <c r="D1495" s="1" t="s">
        <v>4053</v>
      </c>
      <c r="E1495" s="1">
        <v>12</v>
      </c>
      <c r="F1495" s="1">
        <v>127.0544163</v>
      </c>
      <c r="G1495" s="1">
        <v>37.524202199999998</v>
      </c>
      <c r="H1495" s="1" t="s">
        <v>184</v>
      </c>
      <c r="I1495" s="1" t="s">
        <v>4054</v>
      </c>
      <c r="J1495" s="1">
        <v>127.0680311</v>
      </c>
      <c r="K1495" s="1">
        <v>37.540975299999999</v>
      </c>
      <c r="L1495" s="1">
        <v>2</v>
      </c>
      <c r="M1495" s="94" t="str">
        <f t="shared" si="46"/>
        <v>37.5409753, 127.0680311</v>
      </c>
      <c r="N1495" s="94" t="str">
        <f t="shared" si="47"/>
        <v>37.5242022, 127.0544163</v>
      </c>
    </row>
    <row r="1496" spans="1:14" ht="18" thickBot="1" x14ac:dyDescent="0.45">
      <c r="A1496" s="1">
        <v>4.68</v>
      </c>
      <c r="B1496" s="1" t="s">
        <v>4055</v>
      </c>
      <c r="C1496" s="1">
        <v>4.95</v>
      </c>
      <c r="D1496" s="1" t="s">
        <v>4056</v>
      </c>
      <c r="E1496" s="1">
        <v>12</v>
      </c>
      <c r="F1496" s="1">
        <v>127.0564242</v>
      </c>
      <c r="G1496" s="1">
        <v>37.511008699999998</v>
      </c>
      <c r="H1496" s="1" t="s">
        <v>184</v>
      </c>
      <c r="I1496" s="1" t="s">
        <v>45</v>
      </c>
      <c r="J1496" s="1">
        <v>127.0647364</v>
      </c>
      <c r="K1496" s="1">
        <v>37.500184300000001</v>
      </c>
      <c r="L1496" s="1">
        <v>2</v>
      </c>
      <c r="M1496" s="94" t="str">
        <f t="shared" si="46"/>
        <v>37.5001843, 127.0647364</v>
      </c>
      <c r="N1496" s="94" t="str">
        <f t="shared" si="47"/>
        <v>37.5110087, 127.0564242</v>
      </c>
    </row>
    <row r="1497" spans="1:14" ht="18" thickBot="1" x14ac:dyDescent="0.45">
      <c r="A1497" s="1">
        <v>2.95</v>
      </c>
      <c r="B1497" s="1" t="s">
        <v>4057</v>
      </c>
      <c r="C1497" s="1">
        <v>1.8</v>
      </c>
      <c r="D1497" s="1" t="s">
        <v>4058</v>
      </c>
      <c r="E1497" s="1">
        <v>12</v>
      </c>
      <c r="F1497" s="1">
        <v>127.0573538</v>
      </c>
      <c r="G1497" s="1">
        <v>37.507213200000002</v>
      </c>
      <c r="H1497" s="1" t="s">
        <v>184</v>
      </c>
      <c r="I1497" s="1" t="s">
        <v>3843</v>
      </c>
      <c r="J1497" s="1">
        <v>127.0589645</v>
      </c>
      <c r="K1497" s="1">
        <v>37.507652200000003</v>
      </c>
      <c r="L1497" s="1">
        <v>2</v>
      </c>
      <c r="M1497" s="94" t="str">
        <f t="shared" si="46"/>
        <v>37.5076522, 127.0589645</v>
      </c>
      <c r="N1497" s="94" t="str">
        <f t="shared" si="47"/>
        <v>37.5072132, 127.0573538</v>
      </c>
    </row>
    <row r="1498" spans="1:14" ht="18" thickBot="1" x14ac:dyDescent="0.45">
      <c r="A1498" s="1">
        <v>2.38</v>
      </c>
      <c r="B1498" s="1" t="s">
        <v>4059</v>
      </c>
      <c r="C1498" s="1">
        <v>1.2</v>
      </c>
      <c r="D1498" s="1" t="s">
        <v>4060</v>
      </c>
      <c r="E1498" s="1">
        <v>7</v>
      </c>
      <c r="F1498" s="1">
        <v>127.04299229999999</v>
      </c>
      <c r="G1498" s="1">
        <v>37.502157099999998</v>
      </c>
      <c r="H1498" s="1" t="s">
        <v>184</v>
      </c>
      <c r="I1498" s="1" t="s">
        <v>3893</v>
      </c>
      <c r="J1498" s="1">
        <v>127.0445342</v>
      </c>
      <c r="K1498" s="1">
        <v>37.502412800000002</v>
      </c>
      <c r="L1498" s="1">
        <v>2</v>
      </c>
      <c r="M1498" s="94" t="str">
        <f t="shared" si="46"/>
        <v>37.5024128, 127.0445342</v>
      </c>
      <c r="N1498" s="94" t="str">
        <f t="shared" si="47"/>
        <v>37.5021571, 127.0429923</v>
      </c>
    </row>
    <row r="1499" spans="1:14" ht="18" thickBot="1" x14ac:dyDescent="0.45">
      <c r="A1499" s="1">
        <v>7.48</v>
      </c>
      <c r="B1499" s="1" t="s">
        <v>4061</v>
      </c>
      <c r="C1499" s="1">
        <v>7.38</v>
      </c>
      <c r="D1499" s="1" t="s">
        <v>4062</v>
      </c>
      <c r="E1499" s="1">
        <v>7</v>
      </c>
      <c r="F1499" s="1">
        <v>127.0317232</v>
      </c>
      <c r="G1499" s="1">
        <v>37.497656900000003</v>
      </c>
      <c r="H1499" s="1" t="s">
        <v>184</v>
      </c>
      <c r="I1499" s="1" t="s">
        <v>4063</v>
      </c>
      <c r="J1499" s="1">
        <v>127.0348613</v>
      </c>
      <c r="K1499" s="1">
        <v>37.509716699999998</v>
      </c>
      <c r="L1499" s="1">
        <v>2</v>
      </c>
      <c r="M1499" s="94" t="str">
        <f t="shared" si="46"/>
        <v>37.5097167, 127.0348613</v>
      </c>
      <c r="N1499" s="94" t="str">
        <f t="shared" si="47"/>
        <v>37.4976569, 127.0317232</v>
      </c>
    </row>
    <row r="1500" spans="1:14" ht="18" thickBot="1" x14ac:dyDescent="0.45">
      <c r="A1500" s="1">
        <v>5.9</v>
      </c>
      <c r="B1500" s="1" t="s">
        <v>4064</v>
      </c>
      <c r="C1500" s="1">
        <v>2.67</v>
      </c>
      <c r="D1500" s="1" t="s">
        <v>4065</v>
      </c>
      <c r="E1500" s="1">
        <v>12</v>
      </c>
      <c r="F1500" s="1">
        <v>127.02904239999999</v>
      </c>
      <c r="G1500" s="1">
        <v>37.520101599999997</v>
      </c>
      <c r="H1500" s="1" t="s">
        <v>184</v>
      </c>
      <c r="I1500" s="1" t="s">
        <v>450</v>
      </c>
      <c r="J1500" s="1">
        <v>127.0282855</v>
      </c>
      <c r="K1500" s="1">
        <v>37.524778099999999</v>
      </c>
      <c r="L1500" s="1">
        <v>2</v>
      </c>
      <c r="M1500" s="94" t="str">
        <f t="shared" si="46"/>
        <v>37.5247781, 127.0282855</v>
      </c>
      <c r="N1500" s="94" t="str">
        <f t="shared" si="47"/>
        <v>37.5201016, 127.0290424</v>
      </c>
    </row>
    <row r="1501" spans="1:14" ht="18" thickBot="1" x14ac:dyDescent="0.45">
      <c r="A1501" s="1">
        <v>8.1199999999999992</v>
      </c>
      <c r="B1501" s="1" t="s">
        <v>4066</v>
      </c>
      <c r="C1501" s="1">
        <v>5.63</v>
      </c>
      <c r="D1501" s="1" t="s">
        <v>4067</v>
      </c>
      <c r="E1501" s="1">
        <v>12</v>
      </c>
      <c r="F1501" s="1">
        <v>127.0369183</v>
      </c>
      <c r="G1501" s="1">
        <v>37.524394100000002</v>
      </c>
      <c r="H1501" s="1" t="s">
        <v>184</v>
      </c>
      <c r="I1501" s="1" t="s">
        <v>54</v>
      </c>
      <c r="J1501" s="1">
        <v>127.051114</v>
      </c>
      <c r="K1501" s="1">
        <v>37.527886700000003</v>
      </c>
      <c r="L1501" s="1">
        <v>2</v>
      </c>
      <c r="M1501" s="94" t="str">
        <f t="shared" si="46"/>
        <v>37.5278867, 127.051114</v>
      </c>
      <c r="N1501" s="94" t="str">
        <f t="shared" si="47"/>
        <v>37.5243941, 127.0369183</v>
      </c>
    </row>
    <row r="1502" spans="1:14" ht="18" thickBot="1" x14ac:dyDescent="0.45">
      <c r="A1502" s="1">
        <v>6.68</v>
      </c>
      <c r="B1502" s="1" t="s">
        <v>4068</v>
      </c>
      <c r="C1502" s="1">
        <v>5.92</v>
      </c>
      <c r="D1502" s="1" t="s">
        <v>4069</v>
      </c>
      <c r="E1502" s="1">
        <v>7</v>
      </c>
      <c r="F1502" s="1">
        <v>127.0624026</v>
      </c>
      <c r="G1502" s="1">
        <v>37.510113199999999</v>
      </c>
      <c r="H1502" s="1" t="s">
        <v>184</v>
      </c>
      <c r="I1502" s="1" t="s">
        <v>4070</v>
      </c>
      <c r="J1502" s="1">
        <v>127.0700885</v>
      </c>
      <c r="K1502" s="1">
        <v>37.497267899999997</v>
      </c>
      <c r="L1502" s="1">
        <v>2</v>
      </c>
      <c r="M1502" s="94" t="str">
        <f t="shared" si="46"/>
        <v>37.4972679, 127.0700885</v>
      </c>
      <c r="N1502" s="94" t="str">
        <f t="shared" si="47"/>
        <v>37.5101132, 127.0624026</v>
      </c>
    </row>
    <row r="1503" spans="1:14" ht="18" thickBot="1" x14ac:dyDescent="0.45">
      <c r="A1503" s="1">
        <v>2.62</v>
      </c>
      <c r="B1503" s="1" t="s">
        <v>4071</v>
      </c>
      <c r="C1503" s="1">
        <v>3.22</v>
      </c>
      <c r="D1503" s="1" t="s">
        <v>4072</v>
      </c>
      <c r="E1503" s="1">
        <v>7</v>
      </c>
      <c r="F1503" s="1">
        <v>127.0391541</v>
      </c>
      <c r="G1503" s="1">
        <v>37.525340300000003</v>
      </c>
      <c r="H1503" s="1" t="s">
        <v>184</v>
      </c>
      <c r="I1503" s="1" t="s">
        <v>281</v>
      </c>
      <c r="J1503" s="1">
        <v>127.04226730000001</v>
      </c>
      <c r="K1503" s="1">
        <v>37.526949199999997</v>
      </c>
      <c r="L1503" s="1">
        <v>2</v>
      </c>
      <c r="M1503" s="94" t="str">
        <f t="shared" si="46"/>
        <v>37.5269492, 127.0422673</v>
      </c>
      <c r="N1503" s="94" t="str">
        <f t="shared" si="47"/>
        <v>37.5253403, 127.0391541</v>
      </c>
    </row>
    <row r="1504" spans="1:14" ht="18" thickBot="1" x14ac:dyDescent="0.45">
      <c r="A1504" s="1">
        <v>4.7</v>
      </c>
      <c r="B1504" s="1" t="s">
        <v>4073</v>
      </c>
      <c r="C1504" s="1">
        <v>2.35</v>
      </c>
      <c r="D1504" s="1" t="s">
        <v>4074</v>
      </c>
      <c r="E1504" s="1">
        <v>7</v>
      </c>
      <c r="F1504" s="1">
        <v>127.03687360000001</v>
      </c>
      <c r="G1504" s="1">
        <v>37.497525799999998</v>
      </c>
      <c r="H1504" s="1" t="s">
        <v>184</v>
      </c>
      <c r="I1504" s="1" t="s">
        <v>1753</v>
      </c>
      <c r="J1504" s="1">
        <v>127.0407835</v>
      </c>
      <c r="K1504" s="1">
        <v>37.492493400000001</v>
      </c>
      <c r="L1504" s="1">
        <v>2</v>
      </c>
      <c r="M1504" s="94" t="str">
        <f t="shared" si="46"/>
        <v>37.4924934, 127.0407835</v>
      </c>
      <c r="N1504" s="94" t="str">
        <f t="shared" si="47"/>
        <v>37.4975258, 127.0368736</v>
      </c>
    </row>
    <row r="1505" spans="1:14" ht="18" thickBot="1" x14ac:dyDescent="0.45">
      <c r="A1505" s="1">
        <v>10</v>
      </c>
      <c r="B1505" s="1" t="s">
        <v>4075</v>
      </c>
      <c r="C1505" s="1">
        <v>7.37</v>
      </c>
      <c r="D1505" s="1" t="s">
        <v>4076</v>
      </c>
      <c r="E1505" s="1">
        <v>12</v>
      </c>
      <c r="F1505" s="1">
        <v>127.0341014</v>
      </c>
      <c r="G1505" s="1">
        <v>37.526398899999997</v>
      </c>
      <c r="H1505" s="1" t="s">
        <v>184</v>
      </c>
      <c r="I1505" s="1" t="s">
        <v>687</v>
      </c>
      <c r="J1505" s="1">
        <v>127.0164719</v>
      </c>
      <c r="K1505" s="1">
        <v>37.515075600000003</v>
      </c>
      <c r="L1505" s="1">
        <v>2</v>
      </c>
      <c r="M1505" s="94" t="str">
        <f t="shared" si="46"/>
        <v>37.5150756, 127.0164719</v>
      </c>
      <c r="N1505" s="94" t="str">
        <f t="shared" si="47"/>
        <v>37.5263989, 127.0341014</v>
      </c>
    </row>
    <row r="1506" spans="1:14" ht="18" thickBot="1" x14ac:dyDescent="0.45">
      <c r="A1506" s="1">
        <v>9.85</v>
      </c>
      <c r="B1506" s="1" t="s">
        <v>4077</v>
      </c>
      <c r="C1506" s="1">
        <v>8.15</v>
      </c>
      <c r="D1506" s="1" t="s">
        <v>4078</v>
      </c>
      <c r="E1506" s="1">
        <v>7</v>
      </c>
      <c r="F1506" s="1">
        <v>127.0444246</v>
      </c>
      <c r="G1506" s="1">
        <v>37.485473900000002</v>
      </c>
      <c r="H1506" s="1" t="s">
        <v>184</v>
      </c>
      <c r="I1506" s="1" t="s">
        <v>4079</v>
      </c>
      <c r="J1506" s="1">
        <v>127.0704772</v>
      </c>
      <c r="K1506" s="1">
        <v>37.490087799999998</v>
      </c>
      <c r="L1506" s="1">
        <v>2</v>
      </c>
      <c r="M1506" s="94" t="str">
        <f t="shared" si="46"/>
        <v>37.4900878, 127.0704772</v>
      </c>
      <c r="N1506" s="94" t="str">
        <f t="shared" si="47"/>
        <v>37.4854739, 127.0444246</v>
      </c>
    </row>
    <row r="1507" spans="1:14" ht="18" thickBot="1" x14ac:dyDescent="0.45">
      <c r="A1507" s="1">
        <v>10.63</v>
      </c>
      <c r="B1507" s="1" t="s">
        <v>4080</v>
      </c>
      <c r="C1507" s="1">
        <v>7.88</v>
      </c>
      <c r="D1507" s="1" t="s">
        <v>4081</v>
      </c>
      <c r="E1507" s="1">
        <v>12</v>
      </c>
      <c r="F1507" s="1">
        <v>127.0446281</v>
      </c>
      <c r="G1507" s="1">
        <v>37.526781200000002</v>
      </c>
      <c r="H1507" s="1" t="s">
        <v>184</v>
      </c>
      <c r="I1507" s="1" t="s">
        <v>2806</v>
      </c>
      <c r="J1507" s="1">
        <v>127.05442170000001</v>
      </c>
      <c r="K1507" s="1">
        <v>37.5108435</v>
      </c>
      <c r="L1507" s="1">
        <v>2</v>
      </c>
      <c r="M1507" s="94" t="str">
        <f t="shared" si="46"/>
        <v>37.5108435, 127.0544217</v>
      </c>
      <c r="N1507" s="94" t="str">
        <f t="shared" si="47"/>
        <v>37.5267812, 127.0446281</v>
      </c>
    </row>
    <row r="1508" spans="1:14" ht="18" thickBot="1" x14ac:dyDescent="0.45">
      <c r="A1508" s="1">
        <v>9.57</v>
      </c>
      <c r="B1508" s="1" t="s">
        <v>4082</v>
      </c>
      <c r="C1508" s="1">
        <v>6.48</v>
      </c>
      <c r="D1508" s="1" t="s">
        <v>4083</v>
      </c>
      <c r="E1508" s="1">
        <v>7</v>
      </c>
      <c r="F1508" s="1">
        <v>127.0222421</v>
      </c>
      <c r="G1508" s="1">
        <v>37.524139599999998</v>
      </c>
      <c r="H1508" s="1" t="s">
        <v>184</v>
      </c>
      <c r="I1508" s="1" t="s">
        <v>4084</v>
      </c>
      <c r="J1508" s="1">
        <v>126.9990555</v>
      </c>
      <c r="K1508" s="1">
        <v>37.535395200000004</v>
      </c>
      <c r="L1508" s="1">
        <v>2</v>
      </c>
      <c r="M1508" s="94" t="str">
        <f t="shared" si="46"/>
        <v>37.5353952, 126.9990555</v>
      </c>
      <c r="N1508" s="94" t="str">
        <f t="shared" si="47"/>
        <v>37.5241396, 127.0222421</v>
      </c>
    </row>
    <row r="1509" spans="1:14" ht="18" thickBot="1" x14ac:dyDescent="0.45">
      <c r="A1509" s="1">
        <v>6.53</v>
      </c>
      <c r="B1509" s="1" t="s">
        <v>4085</v>
      </c>
      <c r="C1509" s="1">
        <v>5.8</v>
      </c>
      <c r="D1509" s="1" t="s">
        <v>4086</v>
      </c>
      <c r="E1509" s="1">
        <v>12</v>
      </c>
      <c r="F1509" s="1">
        <v>127.0351113</v>
      </c>
      <c r="G1509" s="1">
        <v>37.500364900000001</v>
      </c>
      <c r="H1509" s="1" t="s">
        <v>184</v>
      </c>
      <c r="I1509" s="1" t="s">
        <v>1000</v>
      </c>
      <c r="J1509" s="1">
        <v>127.02970879999999</v>
      </c>
      <c r="K1509" s="1">
        <v>37.4914348</v>
      </c>
      <c r="L1509" s="1">
        <v>2</v>
      </c>
      <c r="M1509" s="94" t="str">
        <f t="shared" si="46"/>
        <v>37.4914348, 127.0297088</v>
      </c>
      <c r="N1509" s="94" t="str">
        <f t="shared" si="47"/>
        <v>37.5003649, 127.0351113</v>
      </c>
    </row>
    <row r="1510" spans="1:14" ht="18" thickBot="1" x14ac:dyDescent="0.45">
      <c r="A1510" s="1">
        <v>16.05</v>
      </c>
      <c r="B1510" s="1" t="s">
        <v>4087</v>
      </c>
      <c r="C1510" s="1">
        <v>7.7</v>
      </c>
      <c r="D1510" s="1" t="s">
        <v>4088</v>
      </c>
      <c r="E1510" s="1">
        <v>12</v>
      </c>
      <c r="F1510" s="1">
        <v>127.12752759999999</v>
      </c>
      <c r="G1510" s="1">
        <v>37.537592699999998</v>
      </c>
      <c r="H1510" s="1" t="s">
        <v>869</v>
      </c>
      <c r="I1510" s="1" t="s">
        <v>1142</v>
      </c>
      <c r="J1510" s="1">
        <v>127.10080840000001</v>
      </c>
      <c r="K1510" s="1">
        <v>37.512604799999998</v>
      </c>
      <c r="L1510" s="1">
        <v>2</v>
      </c>
      <c r="M1510" s="94" t="str">
        <f t="shared" si="46"/>
        <v>37.5126048, 127.1008084</v>
      </c>
      <c r="N1510" s="94" t="str">
        <f t="shared" si="47"/>
        <v>37.5375927, 127.1275276</v>
      </c>
    </row>
    <row r="1511" spans="1:14" ht="18" thickBot="1" x14ac:dyDescent="0.45">
      <c r="A1511" s="1">
        <v>7</v>
      </c>
      <c r="B1511" s="1" t="s">
        <v>4089</v>
      </c>
      <c r="C1511" s="1">
        <v>7.03</v>
      </c>
      <c r="D1511" s="1" t="s">
        <v>4090</v>
      </c>
      <c r="E1511" s="1">
        <v>12</v>
      </c>
      <c r="F1511" s="1">
        <v>127.1221256</v>
      </c>
      <c r="G1511" s="1">
        <v>37.528807299999997</v>
      </c>
      <c r="H1511" s="1" t="s">
        <v>869</v>
      </c>
      <c r="I1511" s="1" t="s">
        <v>2531</v>
      </c>
      <c r="J1511" s="1">
        <v>127.1266825</v>
      </c>
      <c r="K1511" s="1">
        <v>37.5161126</v>
      </c>
      <c r="L1511" s="1">
        <v>2</v>
      </c>
      <c r="M1511" s="94" t="str">
        <f t="shared" si="46"/>
        <v>37.5161126, 127.1266825</v>
      </c>
      <c r="N1511" s="94" t="str">
        <f t="shared" si="47"/>
        <v>37.5288073, 127.1221256</v>
      </c>
    </row>
    <row r="1512" spans="1:14" ht="18" thickBot="1" x14ac:dyDescent="0.45">
      <c r="A1512" s="1">
        <v>17.22</v>
      </c>
      <c r="B1512" s="1" t="s">
        <v>4091</v>
      </c>
      <c r="C1512" s="1">
        <v>9.8000000000000007</v>
      </c>
      <c r="D1512" s="1" t="s">
        <v>4092</v>
      </c>
      <c r="E1512" s="1">
        <v>7</v>
      </c>
      <c r="F1512" s="1">
        <v>126.8497381</v>
      </c>
      <c r="G1512" s="1">
        <v>37.535921500000001</v>
      </c>
      <c r="H1512" s="1" t="s">
        <v>879</v>
      </c>
      <c r="I1512" s="1" t="s">
        <v>4093</v>
      </c>
      <c r="J1512" s="1">
        <v>126.8903112</v>
      </c>
      <c r="K1512" s="1">
        <v>37.530286500000003</v>
      </c>
      <c r="L1512" s="1">
        <v>2</v>
      </c>
      <c r="M1512" s="94" t="str">
        <f t="shared" si="46"/>
        <v>37.5302865, 126.8903112</v>
      </c>
      <c r="N1512" s="94" t="str">
        <f t="shared" si="47"/>
        <v>37.5359215, 126.8497381</v>
      </c>
    </row>
    <row r="1513" spans="1:14" ht="18" thickBot="1" x14ac:dyDescent="0.45">
      <c r="A1513" s="1">
        <v>8.42</v>
      </c>
      <c r="B1513" s="1" t="s">
        <v>4094</v>
      </c>
      <c r="C1513" s="1">
        <v>7.87</v>
      </c>
      <c r="D1513" s="1" t="s">
        <v>4095</v>
      </c>
      <c r="E1513" s="1">
        <v>7</v>
      </c>
      <c r="F1513" s="1">
        <v>126.85692520000001</v>
      </c>
      <c r="G1513" s="1">
        <v>37.558582399999999</v>
      </c>
      <c r="H1513" s="1" t="s">
        <v>879</v>
      </c>
      <c r="I1513" s="1" t="s">
        <v>4096</v>
      </c>
      <c r="J1513" s="1">
        <v>126.8370293</v>
      </c>
      <c r="K1513" s="1">
        <v>37.5592635</v>
      </c>
      <c r="L1513" s="1">
        <v>2</v>
      </c>
      <c r="M1513" s="94" t="str">
        <f t="shared" si="46"/>
        <v>37.5592635, 126.8370293</v>
      </c>
      <c r="N1513" s="94" t="str">
        <f t="shared" si="47"/>
        <v>37.5585824, 126.8569252</v>
      </c>
    </row>
    <row r="1514" spans="1:14" ht="18" thickBot="1" x14ac:dyDescent="0.45">
      <c r="A1514" s="1">
        <v>6.82</v>
      </c>
      <c r="B1514" s="1" t="s">
        <v>4097</v>
      </c>
      <c r="C1514" s="1">
        <v>6.32</v>
      </c>
      <c r="D1514" s="1" t="s">
        <v>4098</v>
      </c>
      <c r="E1514" s="1">
        <v>12</v>
      </c>
      <c r="F1514" s="1">
        <v>126.9761666</v>
      </c>
      <c r="G1514" s="1">
        <v>37.474404999999997</v>
      </c>
      <c r="H1514" s="1" t="s">
        <v>900</v>
      </c>
      <c r="I1514" s="1" t="s">
        <v>4099</v>
      </c>
      <c r="J1514" s="1">
        <v>126.95931109999999</v>
      </c>
      <c r="K1514" s="1">
        <v>37.473827800000002</v>
      </c>
      <c r="L1514" s="1">
        <v>2</v>
      </c>
      <c r="M1514" s="94" t="str">
        <f t="shared" si="46"/>
        <v>37.4738278, 126.9593111</v>
      </c>
      <c r="N1514" s="94" t="str">
        <f t="shared" si="47"/>
        <v>37.474405, 126.9761666</v>
      </c>
    </row>
    <row r="1515" spans="1:14" ht="18" thickBot="1" x14ac:dyDescent="0.45">
      <c r="A1515" s="1">
        <v>12.67</v>
      </c>
      <c r="B1515" s="1" t="s">
        <v>4100</v>
      </c>
      <c r="C1515" s="1">
        <v>6.88</v>
      </c>
      <c r="D1515" s="1" t="s">
        <v>4101</v>
      </c>
      <c r="E1515" s="1">
        <v>12</v>
      </c>
      <c r="F1515" s="1">
        <v>126.9389106</v>
      </c>
      <c r="G1515" s="1">
        <v>37.469300199999999</v>
      </c>
      <c r="H1515" s="1" t="s">
        <v>900</v>
      </c>
      <c r="I1515" s="1" t="s">
        <v>4102</v>
      </c>
      <c r="J1515" s="1">
        <v>126.95232849999999</v>
      </c>
      <c r="K1515" s="1">
        <v>37.481261799999999</v>
      </c>
      <c r="L1515" s="1">
        <v>2</v>
      </c>
      <c r="M1515" s="94" t="str">
        <f t="shared" si="46"/>
        <v>37.4812618, 126.9523285</v>
      </c>
      <c r="N1515" s="94" t="str">
        <f t="shared" si="47"/>
        <v>37.4693002, 126.9389106</v>
      </c>
    </row>
    <row r="1516" spans="1:14" ht="18" thickBot="1" x14ac:dyDescent="0.45">
      <c r="A1516" s="1">
        <v>1.45</v>
      </c>
      <c r="B1516" s="1" t="s">
        <v>4103</v>
      </c>
      <c r="C1516" s="1">
        <v>1.08</v>
      </c>
      <c r="D1516" s="1" t="s">
        <v>4104</v>
      </c>
      <c r="E1516" s="1">
        <v>7</v>
      </c>
      <c r="F1516" s="1">
        <v>126.9531391</v>
      </c>
      <c r="G1516" s="1">
        <v>37.4816985</v>
      </c>
      <c r="H1516" s="1" t="s">
        <v>900</v>
      </c>
      <c r="I1516" s="1" t="s">
        <v>4105</v>
      </c>
      <c r="J1516" s="1">
        <v>126.9557425</v>
      </c>
      <c r="K1516" s="1">
        <v>37.480499500000001</v>
      </c>
      <c r="L1516" s="1">
        <v>2</v>
      </c>
      <c r="M1516" s="94" t="str">
        <f t="shared" si="46"/>
        <v>37.4804995, 126.9557425</v>
      </c>
      <c r="N1516" s="94" t="str">
        <f t="shared" si="47"/>
        <v>37.4816985, 126.9531391</v>
      </c>
    </row>
    <row r="1517" spans="1:14" ht="18" thickBot="1" x14ac:dyDescent="0.45">
      <c r="A1517" s="1">
        <v>1.03</v>
      </c>
      <c r="B1517" s="1" t="s">
        <v>4106</v>
      </c>
      <c r="C1517" s="1">
        <v>1.1200000000000001</v>
      </c>
      <c r="D1517" s="1" t="s">
        <v>4107</v>
      </c>
      <c r="E1517" s="1">
        <v>12</v>
      </c>
      <c r="F1517" s="1">
        <v>126.9027313</v>
      </c>
      <c r="G1517" s="1">
        <v>37.484128200000001</v>
      </c>
      <c r="H1517" s="1" t="s">
        <v>900</v>
      </c>
      <c r="I1517" s="1" t="s">
        <v>564</v>
      </c>
      <c r="J1517" s="1">
        <v>126.9024926</v>
      </c>
      <c r="K1517" s="1">
        <v>37.483915799999998</v>
      </c>
      <c r="L1517" s="1">
        <v>2</v>
      </c>
      <c r="M1517" s="94" t="str">
        <f t="shared" si="46"/>
        <v>37.4839158, 126.9024926</v>
      </c>
      <c r="N1517" s="94" t="str">
        <f t="shared" si="47"/>
        <v>37.4841282, 126.9027313</v>
      </c>
    </row>
    <row r="1518" spans="1:14" ht="18" thickBot="1" x14ac:dyDescent="0.45">
      <c r="A1518" s="1">
        <v>4.18</v>
      </c>
      <c r="B1518" s="1" t="s">
        <v>4108</v>
      </c>
      <c r="C1518" s="1">
        <v>3.67</v>
      </c>
      <c r="D1518" s="1" t="s">
        <v>4109</v>
      </c>
      <c r="E1518" s="1">
        <v>12</v>
      </c>
      <c r="F1518" s="1">
        <v>126.981487</v>
      </c>
      <c r="G1518" s="1">
        <v>37.475885499999997</v>
      </c>
      <c r="H1518" s="1" t="s">
        <v>900</v>
      </c>
      <c r="I1518" s="1" t="s">
        <v>4110</v>
      </c>
      <c r="J1518" s="1">
        <v>126.9821652</v>
      </c>
      <c r="K1518" s="1">
        <v>37.482707099999999</v>
      </c>
      <c r="L1518" s="1">
        <v>2</v>
      </c>
      <c r="M1518" s="94" t="str">
        <f t="shared" si="46"/>
        <v>37.4827071, 126.9821652</v>
      </c>
      <c r="N1518" s="94" t="str">
        <f t="shared" si="47"/>
        <v>37.4758855, 126.981487</v>
      </c>
    </row>
    <row r="1519" spans="1:14" ht="18" thickBot="1" x14ac:dyDescent="0.45">
      <c r="A1519" s="1">
        <v>7.18</v>
      </c>
      <c r="B1519" s="1" t="s">
        <v>4111</v>
      </c>
      <c r="C1519" s="1">
        <v>4.47</v>
      </c>
      <c r="D1519" s="1" t="s">
        <v>4112</v>
      </c>
      <c r="E1519" s="1">
        <v>7</v>
      </c>
      <c r="F1519" s="1">
        <v>126.9591619</v>
      </c>
      <c r="G1519" s="1">
        <v>37.4926618</v>
      </c>
      <c r="H1519" s="1" t="s">
        <v>900</v>
      </c>
      <c r="I1519" s="1" t="s">
        <v>1410</v>
      </c>
      <c r="J1519" s="1">
        <v>126.9535994</v>
      </c>
      <c r="K1519" s="1">
        <v>37.481216199999999</v>
      </c>
      <c r="L1519" s="1">
        <v>2</v>
      </c>
      <c r="M1519" s="94" t="str">
        <f t="shared" si="46"/>
        <v>37.4812162, 126.9535994</v>
      </c>
      <c r="N1519" s="94" t="str">
        <f t="shared" si="47"/>
        <v>37.4926618, 126.9591619</v>
      </c>
    </row>
    <row r="1520" spans="1:14" ht="18" thickBot="1" x14ac:dyDescent="0.45">
      <c r="A1520" s="1">
        <v>4.57</v>
      </c>
      <c r="B1520" s="1" t="s">
        <v>4113</v>
      </c>
      <c r="C1520" s="1">
        <v>3.25</v>
      </c>
      <c r="D1520" s="1" t="s">
        <v>4114</v>
      </c>
      <c r="E1520" s="1">
        <v>12</v>
      </c>
      <c r="F1520" s="1">
        <v>126.93064800000001</v>
      </c>
      <c r="G1520" s="1">
        <v>37.486241399999997</v>
      </c>
      <c r="H1520" s="1" t="s">
        <v>900</v>
      </c>
      <c r="I1520" s="1" t="s">
        <v>4115</v>
      </c>
      <c r="J1520" s="1">
        <v>126.9268239</v>
      </c>
      <c r="K1520" s="1">
        <v>37.493130999999998</v>
      </c>
      <c r="L1520" s="1">
        <v>2</v>
      </c>
      <c r="M1520" s="94" t="str">
        <f t="shared" si="46"/>
        <v>37.493131, 126.9268239</v>
      </c>
      <c r="N1520" s="94" t="str">
        <f t="shared" si="47"/>
        <v>37.4862414, 126.930648</v>
      </c>
    </row>
    <row r="1521" spans="1:14" ht="18" thickBot="1" x14ac:dyDescent="0.45">
      <c r="A1521" s="1">
        <v>9.98</v>
      </c>
      <c r="B1521" s="1" t="s">
        <v>4116</v>
      </c>
      <c r="C1521" s="1">
        <v>6.25</v>
      </c>
      <c r="D1521" s="1" t="s">
        <v>4117</v>
      </c>
      <c r="E1521" s="1">
        <v>7</v>
      </c>
      <c r="F1521" s="1">
        <v>126.9297775</v>
      </c>
      <c r="G1521" s="1">
        <v>37.483714200000001</v>
      </c>
      <c r="H1521" s="1" t="s">
        <v>900</v>
      </c>
      <c r="I1521" s="1" t="s">
        <v>3167</v>
      </c>
      <c r="J1521" s="1">
        <v>126.92943560000001</v>
      </c>
      <c r="K1521" s="1">
        <v>37.492312300000002</v>
      </c>
      <c r="L1521" s="1">
        <v>2</v>
      </c>
      <c r="M1521" s="94" t="str">
        <f t="shared" si="46"/>
        <v>37.4923123, 126.9294356</v>
      </c>
      <c r="N1521" s="94" t="str">
        <f t="shared" si="47"/>
        <v>37.4837142, 126.9297775</v>
      </c>
    </row>
    <row r="1522" spans="1:14" ht="18" thickBot="1" x14ac:dyDescent="0.45">
      <c r="A1522" s="1">
        <v>8.4700000000000006</v>
      </c>
      <c r="B1522" s="1" t="s">
        <v>4118</v>
      </c>
      <c r="C1522" s="1">
        <v>4.2699999999999996</v>
      </c>
      <c r="D1522" s="1" t="s">
        <v>4119</v>
      </c>
      <c r="E1522" s="1">
        <v>7</v>
      </c>
      <c r="F1522" s="1">
        <v>127.0672898</v>
      </c>
      <c r="G1522" s="1">
        <v>37.539513999999997</v>
      </c>
      <c r="H1522" s="1" t="s">
        <v>973</v>
      </c>
      <c r="I1522" s="1" t="s">
        <v>3875</v>
      </c>
      <c r="J1522" s="1">
        <v>127.0628718</v>
      </c>
      <c r="K1522" s="1">
        <v>37.540331600000002</v>
      </c>
      <c r="L1522" s="1">
        <v>2</v>
      </c>
      <c r="M1522" s="94" t="str">
        <f t="shared" si="46"/>
        <v>37.5403316, 127.0628718</v>
      </c>
      <c r="N1522" s="94" t="str">
        <f t="shared" si="47"/>
        <v>37.539514, 127.0672898</v>
      </c>
    </row>
    <row r="1523" spans="1:14" ht="18" thickBot="1" x14ac:dyDescent="0.45">
      <c r="A1523" s="1">
        <v>15.88</v>
      </c>
      <c r="B1523" s="1" t="s">
        <v>4120</v>
      </c>
      <c r="C1523" s="1">
        <v>13.35</v>
      </c>
      <c r="D1523" s="1" t="s">
        <v>4121</v>
      </c>
      <c r="E1523" s="1">
        <v>7</v>
      </c>
      <c r="F1523" s="1">
        <v>127.0705502</v>
      </c>
      <c r="G1523" s="1">
        <v>37.542340799999998</v>
      </c>
      <c r="H1523" s="1" t="s">
        <v>973</v>
      </c>
      <c r="I1523" s="1" t="s">
        <v>4122</v>
      </c>
      <c r="J1523" s="1">
        <v>127.03667950000001</v>
      </c>
      <c r="K1523" s="1">
        <v>37.547543300000001</v>
      </c>
      <c r="L1523" s="1">
        <v>2</v>
      </c>
      <c r="M1523" s="94" t="str">
        <f t="shared" si="46"/>
        <v>37.5475433, 127.0366795</v>
      </c>
      <c r="N1523" s="94" t="str">
        <f t="shared" si="47"/>
        <v>37.5423408, 127.0705502</v>
      </c>
    </row>
    <row r="1524" spans="1:14" ht="18" thickBot="1" x14ac:dyDescent="0.45">
      <c r="A1524" s="1">
        <v>1.9</v>
      </c>
      <c r="B1524" s="1" t="s">
        <v>4123</v>
      </c>
      <c r="C1524" s="1">
        <v>1.93</v>
      </c>
      <c r="D1524" s="1" t="s">
        <v>4124</v>
      </c>
      <c r="E1524" s="1">
        <v>7</v>
      </c>
      <c r="F1524" s="1">
        <v>127.0836426</v>
      </c>
      <c r="G1524" s="1">
        <v>37.538497499999998</v>
      </c>
      <c r="H1524" s="1" t="s">
        <v>973</v>
      </c>
      <c r="I1524" s="1" t="s">
        <v>713</v>
      </c>
      <c r="J1524" s="1">
        <v>127.0795954</v>
      </c>
      <c r="K1524" s="1">
        <v>37.537429899999999</v>
      </c>
      <c r="L1524" s="1">
        <v>2</v>
      </c>
      <c r="M1524" s="94" t="str">
        <f t="shared" si="46"/>
        <v>37.5374299, 127.0795954</v>
      </c>
      <c r="N1524" s="94" t="str">
        <f t="shared" si="47"/>
        <v>37.5384975, 127.0836426</v>
      </c>
    </row>
    <row r="1525" spans="1:14" ht="18" thickBot="1" x14ac:dyDescent="0.45">
      <c r="A1525" s="1">
        <v>4.67</v>
      </c>
      <c r="B1525" s="1" t="s">
        <v>4125</v>
      </c>
      <c r="C1525" s="1">
        <v>3.62</v>
      </c>
      <c r="D1525" s="1" t="s">
        <v>4126</v>
      </c>
      <c r="E1525" s="1">
        <v>7</v>
      </c>
      <c r="F1525" s="1">
        <v>127.0832389</v>
      </c>
      <c r="G1525" s="1">
        <v>37.5388801</v>
      </c>
      <c r="H1525" s="1" t="s">
        <v>973</v>
      </c>
      <c r="I1525" s="1" t="s">
        <v>829</v>
      </c>
      <c r="J1525" s="1">
        <v>127.0892314</v>
      </c>
      <c r="K1525" s="1">
        <v>37.552218799999999</v>
      </c>
      <c r="L1525" s="1">
        <v>2</v>
      </c>
      <c r="M1525" s="94" t="str">
        <f t="shared" si="46"/>
        <v>37.5522188, 127.0892314</v>
      </c>
      <c r="N1525" s="94" t="str">
        <f t="shared" si="47"/>
        <v>37.5388801, 127.0832389</v>
      </c>
    </row>
    <row r="1526" spans="1:14" ht="18" thickBot="1" x14ac:dyDescent="0.45">
      <c r="A1526" s="1">
        <v>12.83</v>
      </c>
      <c r="B1526" s="1" t="s">
        <v>4127</v>
      </c>
      <c r="C1526" s="1">
        <v>12.93</v>
      </c>
      <c r="D1526" s="1" t="s">
        <v>4128</v>
      </c>
      <c r="E1526" s="1">
        <v>7</v>
      </c>
      <c r="F1526" s="1">
        <v>127.06815210000001</v>
      </c>
      <c r="G1526" s="1">
        <v>37.540926200000001</v>
      </c>
      <c r="H1526" s="1" t="s">
        <v>973</v>
      </c>
      <c r="I1526" s="1" t="s">
        <v>4129</v>
      </c>
      <c r="J1526" s="1">
        <v>127.083984</v>
      </c>
      <c r="K1526" s="1">
        <v>37.565366699999998</v>
      </c>
      <c r="L1526" s="1">
        <v>2</v>
      </c>
      <c r="M1526" s="94" t="str">
        <f t="shared" si="46"/>
        <v>37.5653667, 127.083984</v>
      </c>
      <c r="N1526" s="94" t="str">
        <f t="shared" si="47"/>
        <v>37.5409262, 127.0681521</v>
      </c>
    </row>
    <row r="1527" spans="1:14" ht="18" thickBot="1" x14ac:dyDescent="0.45">
      <c r="A1527" s="1">
        <v>4.37</v>
      </c>
      <c r="B1527" s="1" t="s">
        <v>4130</v>
      </c>
      <c r="C1527" s="1">
        <v>2.0299999999999998</v>
      </c>
      <c r="D1527" s="1" t="s">
        <v>4131</v>
      </c>
      <c r="E1527" s="1">
        <v>12</v>
      </c>
      <c r="F1527" s="1">
        <v>127.0981002</v>
      </c>
      <c r="G1527" s="1">
        <v>37.538359499999999</v>
      </c>
      <c r="H1527" s="1" t="s">
        <v>973</v>
      </c>
      <c r="I1527" s="1" t="s">
        <v>3371</v>
      </c>
      <c r="J1527" s="1">
        <v>127.0960482</v>
      </c>
      <c r="K1527" s="1">
        <v>37.5366456</v>
      </c>
      <c r="L1527" s="1">
        <v>2</v>
      </c>
      <c r="M1527" s="94" t="str">
        <f t="shared" si="46"/>
        <v>37.5366456, 127.0960482</v>
      </c>
      <c r="N1527" s="94" t="str">
        <f t="shared" si="47"/>
        <v>37.5383595, 127.0981002</v>
      </c>
    </row>
    <row r="1528" spans="1:14" ht="18" thickBot="1" x14ac:dyDescent="0.45">
      <c r="A1528" s="1">
        <v>5.77</v>
      </c>
      <c r="B1528" s="1" t="s">
        <v>4132</v>
      </c>
      <c r="C1528" s="1">
        <v>7.17</v>
      </c>
      <c r="D1528" s="1" t="s">
        <v>4133</v>
      </c>
      <c r="E1528" s="1">
        <v>7</v>
      </c>
      <c r="F1528" s="1">
        <v>126.89893379999999</v>
      </c>
      <c r="G1528" s="1">
        <v>37.4836782</v>
      </c>
      <c r="H1528" s="1" t="s">
        <v>1014</v>
      </c>
      <c r="I1528" s="1" t="s">
        <v>2399</v>
      </c>
      <c r="J1528" s="1">
        <v>126.9255021</v>
      </c>
      <c r="K1528" s="1">
        <v>37.484040800000002</v>
      </c>
      <c r="L1528" s="1">
        <v>2</v>
      </c>
      <c r="M1528" s="94" t="str">
        <f t="shared" si="46"/>
        <v>37.4840408, 126.9255021</v>
      </c>
      <c r="N1528" s="94" t="str">
        <f t="shared" si="47"/>
        <v>37.4836782, 126.8989338</v>
      </c>
    </row>
    <row r="1529" spans="1:14" ht="18" thickBot="1" x14ac:dyDescent="0.45">
      <c r="A1529" s="1">
        <v>4.22</v>
      </c>
      <c r="B1529" s="1" t="s">
        <v>4134</v>
      </c>
      <c r="C1529" s="1">
        <v>2.13</v>
      </c>
      <c r="D1529" s="1" t="s">
        <v>4135</v>
      </c>
      <c r="E1529" s="1">
        <v>12</v>
      </c>
      <c r="F1529" s="1">
        <v>126.9322212</v>
      </c>
      <c r="G1529" s="1">
        <v>37.513104599999998</v>
      </c>
      <c r="H1529" s="1" t="s">
        <v>1044</v>
      </c>
      <c r="I1529" s="1" t="s">
        <v>1786</v>
      </c>
      <c r="J1529" s="1">
        <v>126.9348287</v>
      </c>
      <c r="K1529" s="1">
        <v>37.506193400000001</v>
      </c>
      <c r="L1529" s="1">
        <v>2</v>
      </c>
      <c r="M1529" s="94" t="str">
        <f t="shared" si="46"/>
        <v>37.5061934, 126.9348287</v>
      </c>
      <c r="N1529" s="94" t="str">
        <f t="shared" si="47"/>
        <v>37.5131046, 126.9322212</v>
      </c>
    </row>
    <row r="1530" spans="1:14" ht="18" thickBot="1" x14ac:dyDescent="0.45">
      <c r="A1530" s="1">
        <v>4.57</v>
      </c>
      <c r="B1530" s="1" t="s">
        <v>4136</v>
      </c>
      <c r="C1530" s="1">
        <v>4.2</v>
      </c>
      <c r="D1530" s="1" t="s">
        <v>4137</v>
      </c>
      <c r="E1530" s="1">
        <v>12</v>
      </c>
      <c r="F1530" s="1">
        <v>126.9501741</v>
      </c>
      <c r="G1530" s="1">
        <v>37.515104800000003</v>
      </c>
      <c r="H1530" s="1" t="s">
        <v>1044</v>
      </c>
      <c r="I1530" s="1" t="s">
        <v>4138</v>
      </c>
      <c r="J1530" s="1">
        <v>126.9507795</v>
      </c>
      <c r="K1530" s="1">
        <v>37.505380500000001</v>
      </c>
      <c r="L1530" s="1">
        <v>2</v>
      </c>
      <c r="M1530" s="94" t="str">
        <f t="shared" si="46"/>
        <v>37.5053805, 126.9507795</v>
      </c>
      <c r="N1530" s="94" t="str">
        <f t="shared" si="47"/>
        <v>37.5151048, 126.9501741</v>
      </c>
    </row>
    <row r="1531" spans="1:14" ht="18" thickBot="1" x14ac:dyDescent="0.45">
      <c r="A1531" s="1">
        <v>6.15</v>
      </c>
      <c r="B1531" s="1" t="s">
        <v>4139</v>
      </c>
      <c r="C1531" s="1">
        <v>2.37</v>
      </c>
      <c r="D1531" s="1" t="s">
        <v>4140</v>
      </c>
      <c r="E1531" s="1">
        <v>7</v>
      </c>
      <c r="F1531" s="1">
        <v>126.98146199999999</v>
      </c>
      <c r="G1531" s="1">
        <v>37.478215300000002</v>
      </c>
      <c r="H1531" s="1" t="s">
        <v>1044</v>
      </c>
      <c r="I1531" s="1" t="s">
        <v>4141</v>
      </c>
      <c r="J1531" s="1">
        <v>126.9818022</v>
      </c>
      <c r="K1531" s="1">
        <v>37.479881200000001</v>
      </c>
      <c r="L1531" s="1">
        <v>2</v>
      </c>
      <c r="M1531" s="94" t="str">
        <f t="shared" si="46"/>
        <v>37.4798812, 126.9818022</v>
      </c>
      <c r="N1531" s="94" t="str">
        <f t="shared" si="47"/>
        <v>37.4782153, 126.981462</v>
      </c>
    </row>
    <row r="1532" spans="1:14" ht="18" thickBot="1" x14ac:dyDescent="0.45">
      <c r="A1532" s="1">
        <v>5.92</v>
      </c>
      <c r="B1532" s="1" t="s">
        <v>4142</v>
      </c>
      <c r="C1532" s="1">
        <v>4.5199999999999996</v>
      </c>
      <c r="D1532" s="1" t="s">
        <v>4143</v>
      </c>
      <c r="E1532" s="1">
        <v>12</v>
      </c>
      <c r="F1532" s="1">
        <v>126.9170032</v>
      </c>
      <c r="G1532" s="1">
        <v>37.548845499999999</v>
      </c>
      <c r="H1532" s="1" t="s">
        <v>1138</v>
      </c>
      <c r="I1532" s="1" t="s">
        <v>1550</v>
      </c>
      <c r="J1532" s="1">
        <v>126.91342040000001</v>
      </c>
      <c r="K1532" s="1">
        <v>37.557856800000003</v>
      </c>
      <c r="L1532" s="1">
        <v>2</v>
      </c>
      <c r="M1532" s="94" t="str">
        <f t="shared" si="46"/>
        <v>37.5578568, 126.9134204</v>
      </c>
      <c r="N1532" s="94" t="str">
        <f t="shared" si="47"/>
        <v>37.5488455, 126.9170032</v>
      </c>
    </row>
    <row r="1533" spans="1:14" ht="18" thickBot="1" x14ac:dyDescent="0.45">
      <c r="A1533" s="1">
        <v>6.72</v>
      </c>
      <c r="B1533" s="1" t="s">
        <v>4144</v>
      </c>
      <c r="C1533" s="1">
        <v>6.18</v>
      </c>
      <c r="D1533" s="1" t="s">
        <v>4145</v>
      </c>
      <c r="E1533" s="1">
        <v>12</v>
      </c>
      <c r="F1533" s="1">
        <v>126.9072254</v>
      </c>
      <c r="G1533" s="1">
        <v>37.551069200000001</v>
      </c>
      <c r="H1533" s="1" t="s">
        <v>1138</v>
      </c>
      <c r="I1533" s="1" t="s">
        <v>3550</v>
      </c>
      <c r="J1533" s="1">
        <v>126.8993222</v>
      </c>
      <c r="K1533" s="1">
        <v>37.536749</v>
      </c>
      <c r="L1533" s="1">
        <v>2</v>
      </c>
      <c r="M1533" s="94" t="str">
        <f t="shared" si="46"/>
        <v>37.536749, 126.8993222</v>
      </c>
      <c r="N1533" s="94" t="str">
        <f t="shared" si="47"/>
        <v>37.5510692, 126.9072254</v>
      </c>
    </row>
    <row r="1534" spans="1:14" ht="18" thickBot="1" x14ac:dyDescent="0.45">
      <c r="A1534" s="1">
        <v>2.82</v>
      </c>
      <c r="B1534" s="1" t="s">
        <v>4146</v>
      </c>
      <c r="C1534" s="1">
        <v>2.78</v>
      </c>
      <c r="D1534" s="1" t="s">
        <v>4147</v>
      </c>
      <c r="E1534" s="1">
        <v>12</v>
      </c>
      <c r="F1534" s="1">
        <v>126.9243383</v>
      </c>
      <c r="G1534" s="1">
        <v>37.557352799999997</v>
      </c>
      <c r="H1534" s="1" t="s">
        <v>1138</v>
      </c>
      <c r="I1534" s="1" t="s">
        <v>635</v>
      </c>
      <c r="J1534" s="1">
        <v>126.9271973</v>
      </c>
      <c r="K1534" s="1">
        <v>37.562209000000003</v>
      </c>
      <c r="L1534" s="1">
        <v>2</v>
      </c>
      <c r="M1534" s="94" t="str">
        <f t="shared" si="46"/>
        <v>37.562209, 126.9271973</v>
      </c>
      <c r="N1534" s="94" t="str">
        <f t="shared" si="47"/>
        <v>37.5573528, 126.9243383</v>
      </c>
    </row>
    <row r="1535" spans="1:14" ht="18" thickBot="1" x14ac:dyDescent="0.45">
      <c r="A1535" s="1">
        <v>5.03</v>
      </c>
      <c r="B1535" s="1" t="s">
        <v>4148</v>
      </c>
      <c r="C1535" s="1">
        <v>4.87</v>
      </c>
      <c r="D1535" s="1" t="s">
        <v>4149</v>
      </c>
      <c r="E1535" s="1">
        <v>7</v>
      </c>
      <c r="F1535" s="1">
        <v>126.9169204</v>
      </c>
      <c r="G1535" s="1">
        <v>37.566604099999999</v>
      </c>
      <c r="H1535" s="1" t="s">
        <v>1138</v>
      </c>
      <c r="I1535" s="1" t="s">
        <v>2674</v>
      </c>
      <c r="J1535" s="1">
        <v>126.9030168</v>
      </c>
      <c r="K1535" s="1">
        <v>37.562594699999998</v>
      </c>
      <c r="L1535" s="1">
        <v>2</v>
      </c>
      <c r="M1535" s="94" t="str">
        <f t="shared" si="46"/>
        <v>37.5625947, 126.9030168</v>
      </c>
      <c r="N1535" s="94" t="str">
        <f t="shared" si="47"/>
        <v>37.5666041, 126.9169204</v>
      </c>
    </row>
    <row r="1536" spans="1:14" ht="18" thickBot="1" x14ac:dyDescent="0.45">
      <c r="A1536" s="1">
        <v>7.72</v>
      </c>
      <c r="B1536" s="1" t="s">
        <v>4150</v>
      </c>
      <c r="C1536" s="1">
        <v>7.68</v>
      </c>
      <c r="D1536" s="1" t="s">
        <v>4151</v>
      </c>
      <c r="E1536" s="1">
        <v>12</v>
      </c>
      <c r="F1536" s="1">
        <v>126.9197978</v>
      </c>
      <c r="G1536" s="1">
        <v>37.554130200000003</v>
      </c>
      <c r="H1536" s="1" t="s">
        <v>1138</v>
      </c>
      <c r="I1536" s="1" t="s">
        <v>33</v>
      </c>
      <c r="J1536" s="1">
        <v>126.92244460000001</v>
      </c>
      <c r="K1536" s="1">
        <v>37.565798600000001</v>
      </c>
      <c r="L1536" s="1">
        <v>2</v>
      </c>
      <c r="M1536" s="94" t="str">
        <f t="shared" si="46"/>
        <v>37.5657986, 126.9224446</v>
      </c>
      <c r="N1536" s="94" t="str">
        <f t="shared" si="47"/>
        <v>37.5541302, 126.9197978</v>
      </c>
    </row>
    <row r="1537" spans="1:14" ht="18" thickBot="1" x14ac:dyDescent="0.45">
      <c r="A1537" s="1">
        <v>10.27</v>
      </c>
      <c r="B1537" s="1" t="s">
        <v>4152</v>
      </c>
      <c r="C1537" s="1">
        <v>6.98</v>
      </c>
      <c r="D1537" s="1" t="s">
        <v>4153</v>
      </c>
      <c r="E1537" s="1">
        <v>12</v>
      </c>
      <c r="F1537" s="1">
        <v>126.9129622</v>
      </c>
      <c r="G1537" s="1">
        <v>37.549638000000002</v>
      </c>
      <c r="H1537" s="1" t="s">
        <v>1138</v>
      </c>
      <c r="I1537" s="1" t="s">
        <v>128</v>
      </c>
      <c r="J1537" s="1">
        <v>126.9000807</v>
      </c>
      <c r="K1537" s="1">
        <v>37.536769100000001</v>
      </c>
      <c r="L1537" s="1">
        <v>2</v>
      </c>
      <c r="M1537" s="94" t="str">
        <f t="shared" si="46"/>
        <v>37.5367691, 126.9000807</v>
      </c>
      <c r="N1537" s="94" t="str">
        <f t="shared" si="47"/>
        <v>37.549638, 126.9129622</v>
      </c>
    </row>
    <row r="1538" spans="1:14" ht="18" thickBot="1" x14ac:dyDescent="0.45">
      <c r="A1538" s="1">
        <v>1.3</v>
      </c>
      <c r="B1538" s="1" t="s">
        <v>4154</v>
      </c>
      <c r="C1538" s="1">
        <v>0.87</v>
      </c>
      <c r="D1538" s="1" t="s">
        <v>4155</v>
      </c>
      <c r="E1538" s="1">
        <v>12</v>
      </c>
      <c r="F1538" s="1">
        <v>126.9497779</v>
      </c>
      <c r="G1538" s="1">
        <v>37.5421756</v>
      </c>
      <c r="H1538" s="1" t="s">
        <v>1138</v>
      </c>
      <c r="I1538" s="1" t="s">
        <v>650</v>
      </c>
      <c r="J1538" s="1">
        <v>126.94620879999999</v>
      </c>
      <c r="K1538" s="1">
        <v>37.539701899999997</v>
      </c>
      <c r="L1538" s="1">
        <v>2</v>
      </c>
      <c r="M1538" s="94" t="str">
        <f t="shared" si="46"/>
        <v>37.5397019, 126.9462088</v>
      </c>
      <c r="N1538" s="94" t="str">
        <f t="shared" si="47"/>
        <v>37.5421756, 126.9497779</v>
      </c>
    </row>
    <row r="1539" spans="1:14" ht="18" thickBot="1" x14ac:dyDescent="0.45">
      <c r="A1539" s="1">
        <v>2.73</v>
      </c>
      <c r="B1539" s="1" t="s">
        <v>4156</v>
      </c>
      <c r="C1539" s="1">
        <v>3.1</v>
      </c>
      <c r="D1539" s="1" t="s">
        <v>4157</v>
      </c>
      <c r="E1539" s="1">
        <v>7</v>
      </c>
      <c r="F1539" s="1">
        <v>126.9310815</v>
      </c>
      <c r="G1539" s="1">
        <v>37.554731599999997</v>
      </c>
      <c r="H1539" s="1" t="s">
        <v>1138</v>
      </c>
      <c r="I1539" s="1" t="s">
        <v>4158</v>
      </c>
      <c r="J1539" s="1">
        <v>126.92660429999999</v>
      </c>
      <c r="K1539" s="1">
        <v>37.558625499999998</v>
      </c>
      <c r="L1539" s="1">
        <v>2</v>
      </c>
      <c r="M1539" s="94" t="str">
        <f t="shared" ref="M1539:M1602" si="48">CONCATENATE(K1539, ", ", J1539)</f>
        <v>37.5586255, 126.9266043</v>
      </c>
      <c r="N1539" s="94" t="str">
        <f t="shared" ref="N1539:N1602" si="49">CONCATENATE(G1539,", ", F1539)</f>
        <v>37.5547316, 126.9310815</v>
      </c>
    </row>
    <row r="1540" spans="1:14" ht="18" thickBot="1" x14ac:dyDescent="0.45">
      <c r="A1540" s="1">
        <v>10.18</v>
      </c>
      <c r="B1540" s="1" t="s">
        <v>4159</v>
      </c>
      <c r="C1540" s="1">
        <v>7.03</v>
      </c>
      <c r="D1540" s="1" t="s">
        <v>4160</v>
      </c>
      <c r="E1540" s="1">
        <v>12</v>
      </c>
      <c r="F1540" s="1">
        <v>126.9201565</v>
      </c>
      <c r="G1540" s="1">
        <v>37.553300200000002</v>
      </c>
      <c r="H1540" s="1" t="s">
        <v>1138</v>
      </c>
      <c r="I1540" s="1" t="s">
        <v>1742</v>
      </c>
      <c r="J1540" s="1">
        <v>126.94285069999999</v>
      </c>
      <c r="K1540" s="1">
        <v>37.556892900000001</v>
      </c>
      <c r="L1540" s="1">
        <v>2</v>
      </c>
      <c r="M1540" s="94" t="str">
        <f t="shared" si="48"/>
        <v>37.5568929, 126.9428507</v>
      </c>
      <c r="N1540" s="94" t="str">
        <f t="shared" si="49"/>
        <v>37.5533002, 126.9201565</v>
      </c>
    </row>
    <row r="1541" spans="1:14" ht="18" thickBot="1" x14ac:dyDescent="0.45">
      <c r="A1541" s="1">
        <v>7.67</v>
      </c>
      <c r="B1541" s="1" t="s">
        <v>4161</v>
      </c>
      <c r="C1541" s="1">
        <v>4.53</v>
      </c>
      <c r="D1541" s="1" t="s">
        <v>4162</v>
      </c>
      <c r="E1541" s="1">
        <v>12</v>
      </c>
      <c r="F1541" s="1">
        <v>126.9068103</v>
      </c>
      <c r="G1541" s="1">
        <v>37.552124499999998</v>
      </c>
      <c r="H1541" s="1" t="s">
        <v>1138</v>
      </c>
      <c r="I1541" s="1" t="s">
        <v>823</v>
      </c>
      <c r="J1541" s="1">
        <v>126.8977038</v>
      </c>
      <c r="K1541" s="1">
        <v>37.535668600000001</v>
      </c>
      <c r="L1541" s="1">
        <v>2</v>
      </c>
      <c r="M1541" s="94" t="str">
        <f t="shared" si="48"/>
        <v>37.5356686, 126.8977038</v>
      </c>
      <c r="N1541" s="94" t="str">
        <f t="shared" si="49"/>
        <v>37.5521245, 126.9068103</v>
      </c>
    </row>
    <row r="1542" spans="1:14" ht="18" thickBot="1" x14ac:dyDescent="0.45">
      <c r="A1542" s="1">
        <v>8.32</v>
      </c>
      <c r="B1542" s="1" t="s">
        <v>4163</v>
      </c>
      <c r="C1542" s="1">
        <v>5.93</v>
      </c>
      <c r="D1542" s="1" t="s">
        <v>4164</v>
      </c>
      <c r="E1542" s="1">
        <v>12</v>
      </c>
      <c r="F1542" s="1">
        <v>126.9518104</v>
      </c>
      <c r="G1542" s="1">
        <v>37.5426644</v>
      </c>
      <c r="H1542" s="1" t="s">
        <v>1138</v>
      </c>
      <c r="I1542" s="1" t="s">
        <v>2048</v>
      </c>
      <c r="J1542" s="1">
        <v>126.97016720000001</v>
      </c>
      <c r="K1542" s="1">
        <v>37.541078400000004</v>
      </c>
      <c r="L1542" s="1">
        <v>2</v>
      </c>
      <c r="M1542" s="94" t="str">
        <f t="shared" si="48"/>
        <v>37.5410784, 126.9701672</v>
      </c>
      <c r="N1542" s="94" t="str">
        <f t="shared" si="49"/>
        <v>37.5426644, 126.9518104</v>
      </c>
    </row>
    <row r="1543" spans="1:14" ht="18" thickBot="1" x14ac:dyDescent="0.45">
      <c r="A1543" s="1">
        <v>4.17</v>
      </c>
      <c r="B1543" s="1" t="s">
        <v>4165</v>
      </c>
      <c r="C1543" s="1">
        <v>4</v>
      </c>
      <c r="D1543" s="1" t="s">
        <v>4166</v>
      </c>
      <c r="E1543" s="1">
        <v>12</v>
      </c>
      <c r="F1543" s="1">
        <v>126.9174659</v>
      </c>
      <c r="G1543" s="1">
        <v>37.555208499999999</v>
      </c>
      <c r="H1543" s="1" t="s">
        <v>1138</v>
      </c>
      <c r="I1543" s="1" t="s">
        <v>1988</v>
      </c>
      <c r="J1543" s="1">
        <v>126.9083779</v>
      </c>
      <c r="K1543" s="1">
        <v>37.558929200000001</v>
      </c>
      <c r="L1543" s="1">
        <v>2</v>
      </c>
      <c r="M1543" s="94" t="str">
        <f t="shared" si="48"/>
        <v>37.5589292, 126.9083779</v>
      </c>
      <c r="N1543" s="94" t="str">
        <f t="shared" si="49"/>
        <v>37.5552085, 126.9174659</v>
      </c>
    </row>
    <row r="1544" spans="1:14" ht="18" thickBot="1" x14ac:dyDescent="0.45">
      <c r="A1544" s="1">
        <v>2.83</v>
      </c>
      <c r="B1544" s="1" t="s">
        <v>4167</v>
      </c>
      <c r="C1544" s="1">
        <v>2.42</v>
      </c>
      <c r="D1544" s="1" t="s">
        <v>4168</v>
      </c>
      <c r="E1544" s="1">
        <v>12</v>
      </c>
      <c r="F1544" s="1">
        <v>126.9117407</v>
      </c>
      <c r="G1544" s="1">
        <v>37.554403899999997</v>
      </c>
      <c r="H1544" s="1" t="s">
        <v>1138</v>
      </c>
      <c r="I1544" s="1" t="s">
        <v>4169</v>
      </c>
      <c r="J1544" s="1">
        <v>126.9185497</v>
      </c>
      <c r="K1544" s="1">
        <v>37.557729100000003</v>
      </c>
      <c r="L1544" s="1">
        <v>2</v>
      </c>
      <c r="M1544" s="94" t="str">
        <f t="shared" si="48"/>
        <v>37.5577291, 126.9185497</v>
      </c>
      <c r="N1544" s="94" t="str">
        <f t="shared" si="49"/>
        <v>37.5544039, 126.9117407</v>
      </c>
    </row>
    <row r="1545" spans="1:14" ht="18" thickBot="1" x14ac:dyDescent="0.45">
      <c r="A1545" s="1">
        <v>2.48</v>
      </c>
      <c r="B1545" s="1" t="s">
        <v>4170</v>
      </c>
      <c r="C1545" s="1">
        <v>2.67</v>
      </c>
      <c r="D1545" s="1" t="s">
        <v>4171</v>
      </c>
      <c r="E1545" s="1">
        <v>7</v>
      </c>
      <c r="F1545" s="1">
        <v>126.943646</v>
      </c>
      <c r="G1545" s="1">
        <v>37.540011499999999</v>
      </c>
      <c r="H1545" s="1" t="s">
        <v>1138</v>
      </c>
      <c r="I1545" s="1" t="s">
        <v>128</v>
      </c>
      <c r="J1545" s="1">
        <v>126.9475666</v>
      </c>
      <c r="K1545" s="1">
        <v>37.539749299999997</v>
      </c>
      <c r="L1545" s="1">
        <v>2</v>
      </c>
      <c r="M1545" s="94" t="str">
        <f t="shared" si="48"/>
        <v>37.5397493, 126.9475666</v>
      </c>
      <c r="N1545" s="94" t="str">
        <f t="shared" si="49"/>
        <v>37.5400115, 126.943646</v>
      </c>
    </row>
    <row r="1546" spans="1:14" ht="18" thickBot="1" x14ac:dyDescent="0.45">
      <c r="A1546" s="1">
        <v>9.1999999999999993</v>
      </c>
      <c r="B1546" s="1" t="s">
        <v>4172</v>
      </c>
      <c r="C1546" s="1">
        <v>6.37</v>
      </c>
      <c r="D1546" s="1" t="s">
        <v>4173</v>
      </c>
      <c r="E1546" s="1">
        <v>12</v>
      </c>
      <c r="F1546" s="1">
        <v>126.95368980000001</v>
      </c>
      <c r="G1546" s="1">
        <v>37.546571999999998</v>
      </c>
      <c r="H1546" s="1" t="s">
        <v>1138</v>
      </c>
      <c r="I1546" s="1" t="s">
        <v>36</v>
      </c>
      <c r="J1546" s="1">
        <v>126.9549858</v>
      </c>
      <c r="K1546" s="1">
        <v>37.527458500000002</v>
      </c>
      <c r="L1546" s="1">
        <v>2</v>
      </c>
      <c r="M1546" s="94" t="str">
        <f t="shared" si="48"/>
        <v>37.5274585, 126.9549858</v>
      </c>
      <c r="N1546" s="94" t="str">
        <f t="shared" si="49"/>
        <v>37.546572, 126.9536898</v>
      </c>
    </row>
    <row r="1547" spans="1:14" ht="18" thickBot="1" x14ac:dyDescent="0.45">
      <c r="A1547" s="1">
        <v>7.62</v>
      </c>
      <c r="B1547" s="1" t="s">
        <v>4174</v>
      </c>
      <c r="C1547" s="1">
        <v>8.18</v>
      </c>
      <c r="D1547" s="1" t="s">
        <v>4175</v>
      </c>
      <c r="E1547" s="1">
        <v>12</v>
      </c>
      <c r="F1547" s="1">
        <v>126.92568540000001</v>
      </c>
      <c r="G1547" s="1">
        <v>37.5582116</v>
      </c>
      <c r="H1547" s="1" t="s">
        <v>1138</v>
      </c>
      <c r="I1547" s="1" t="s">
        <v>1742</v>
      </c>
      <c r="J1547" s="1">
        <v>126.91448149999999</v>
      </c>
      <c r="K1547" s="1">
        <v>37.565862099999997</v>
      </c>
      <c r="L1547" s="1">
        <v>2</v>
      </c>
      <c r="M1547" s="94" t="str">
        <f t="shared" si="48"/>
        <v>37.5658621, 126.9144815</v>
      </c>
      <c r="N1547" s="94" t="str">
        <f t="shared" si="49"/>
        <v>37.5582116, 126.9256854</v>
      </c>
    </row>
    <row r="1548" spans="1:14" ht="18" thickBot="1" x14ac:dyDescent="0.45">
      <c r="A1548" s="1">
        <v>9.2799999999999994</v>
      </c>
      <c r="B1548" s="1" t="s">
        <v>4176</v>
      </c>
      <c r="C1548" s="1">
        <v>9.4499999999999993</v>
      </c>
      <c r="D1548" s="1" t="s">
        <v>4177</v>
      </c>
      <c r="E1548" s="1">
        <v>7</v>
      </c>
      <c r="F1548" s="1">
        <v>126.92299490000001</v>
      </c>
      <c r="G1548" s="1">
        <v>37.549167699999998</v>
      </c>
      <c r="H1548" s="1" t="s">
        <v>1138</v>
      </c>
      <c r="I1548" s="1" t="s">
        <v>758</v>
      </c>
      <c r="J1548" s="1">
        <v>126.90475410000001</v>
      </c>
      <c r="K1548" s="1">
        <v>37.557268899999997</v>
      </c>
      <c r="L1548" s="1">
        <v>2</v>
      </c>
      <c r="M1548" s="94" t="str">
        <f t="shared" si="48"/>
        <v>37.5572689, 126.9047541</v>
      </c>
      <c r="N1548" s="94" t="str">
        <f t="shared" si="49"/>
        <v>37.5491677, 126.9229949</v>
      </c>
    </row>
    <row r="1549" spans="1:14" ht="18" thickBot="1" x14ac:dyDescent="0.45">
      <c r="A1549" s="1">
        <v>8.0500000000000007</v>
      </c>
      <c r="B1549" s="1" t="s">
        <v>4178</v>
      </c>
      <c r="C1549" s="1">
        <v>7.17</v>
      </c>
      <c r="D1549" s="1" t="s">
        <v>4179</v>
      </c>
      <c r="E1549" s="1">
        <v>12</v>
      </c>
      <c r="F1549" s="1">
        <v>126.9451974</v>
      </c>
      <c r="G1549" s="1">
        <v>37.556577699999998</v>
      </c>
      <c r="H1549" s="1" t="s">
        <v>1138</v>
      </c>
      <c r="I1549" s="1" t="s">
        <v>4180</v>
      </c>
      <c r="J1549" s="1">
        <v>126.9295889</v>
      </c>
      <c r="K1549" s="1">
        <v>37.565153899999999</v>
      </c>
      <c r="L1549" s="1">
        <v>2</v>
      </c>
      <c r="M1549" s="94" t="str">
        <f t="shared" si="48"/>
        <v>37.5651539, 126.9295889</v>
      </c>
      <c r="N1549" s="94" t="str">
        <f t="shared" si="49"/>
        <v>37.5565777, 126.9451974</v>
      </c>
    </row>
    <row r="1550" spans="1:14" ht="18" thickBot="1" x14ac:dyDescent="0.45">
      <c r="A1550" s="1">
        <v>9.5</v>
      </c>
      <c r="B1550" s="1" t="s">
        <v>4181</v>
      </c>
      <c r="C1550" s="1">
        <v>8.65</v>
      </c>
      <c r="D1550" s="1" t="s">
        <v>4182</v>
      </c>
      <c r="E1550" s="1">
        <v>7</v>
      </c>
      <c r="F1550" s="1">
        <v>126.92301380000001</v>
      </c>
      <c r="G1550" s="1">
        <v>37.556159200000003</v>
      </c>
      <c r="H1550" s="1" t="s">
        <v>1138</v>
      </c>
      <c r="I1550" s="1" t="s">
        <v>503</v>
      </c>
      <c r="J1550" s="1">
        <v>126.9150447</v>
      </c>
      <c r="K1550" s="1">
        <v>37.569110799999997</v>
      </c>
      <c r="L1550" s="1">
        <v>2</v>
      </c>
      <c r="M1550" s="94" t="str">
        <f t="shared" si="48"/>
        <v>37.5691108, 126.9150447</v>
      </c>
      <c r="N1550" s="94" t="str">
        <f t="shared" si="49"/>
        <v>37.5561592, 126.9230138</v>
      </c>
    </row>
    <row r="1551" spans="1:14" ht="18" thickBot="1" x14ac:dyDescent="0.45">
      <c r="A1551" s="1">
        <v>4.7699999999999996</v>
      </c>
      <c r="B1551" s="1" t="s">
        <v>4183</v>
      </c>
      <c r="C1551" s="1">
        <v>4.97</v>
      </c>
      <c r="D1551" s="1" t="s">
        <v>4184</v>
      </c>
      <c r="E1551" s="1">
        <v>7</v>
      </c>
      <c r="F1551" s="1">
        <v>126.92461520000001</v>
      </c>
      <c r="G1551" s="1">
        <v>37.548876800000002</v>
      </c>
      <c r="H1551" s="1" t="s">
        <v>1138</v>
      </c>
      <c r="I1551" s="1" t="s">
        <v>107</v>
      </c>
      <c r="J1551" s="1">
        <v>126.9144539</v>
      </c>
      <c r="K1551" s="1">
        <v>37.547699799999997</v>
      </c>
      <c r="L1551" s="1">
        <v>2</v>
      </c>
      <c r="M1551" s="94" t="str">
        <f t="shared" si="48"/>
        <v>37.5476998, 126.9144539</v>
      </c>
      <c r="N1551" s="94" t="str">
        <f t="shared" si="49"/>
        <v>37.5488768, 126.9246152</v>
      </c>
    </row>
    <row r="1552" spans="1:14" ht="18" thickBot="1" x14ac:dyDescent="0.45">
      <c r="A1552" s="1">
        <v>7.93</v>
      </c>
      <c r="B1552" s="1" t="s">
        <v>4185</v>
      </c>
      <c r="C1552" s="1">
        <v>5.75</v>
      </c>
      <c r="D1552" s="1" t="s">
        <v>4186</v>
      </c>
      <c r="E1552" s="1">
        <v>12</v>
      </c>
      <c r="F1552" s="1">
        <v>126.91308119999999</v>
      </c>
      <c r="G1552" s="1">
        <v>37.5494141</v>
      </c>
      <c r="H1552" s="1" t="s">
        <v>1138</v>
      </c>
      <c r="I1552" s="1" t="s">
        <v>3150</v>
      </c>
      <c r="J1552" s="1">
        <v>126.89913110000001</v>
      </c>
      <c r="K1552" s="1">
        <v>37.537318800000001</v>
      </c>
      <c r="L1552" s="1">
        <v>2</v>
      </c>
      <c r="M1552" s="94" t="str">
        <f t="shared" si="48"/>
        <v>37.5373188, 126.8991311</v>
      </c>
      <c r="N1552" s="94" t="str">
        <f t="shared" si="49"/>
        <v>37.5494141, 126.9130812</v>
      </c>
    </row>
    <row r="1553" spans="1:14" ht="18" thickBot="1" x14ac:dyDescent="0.45">
      <c r="A1553" s="1">
        <v>6.4</v>
      </c>
      <c r="B1553" s="1" t="s">
        <v>4187</v>
      </c>
      <c r="C1553" s="1">
        <v>6.85</v>
      </c>
      <c r="D1553" s="1" t="s">
        <v>4188</v>
      </c>
      <c r="E1553" s="1">
        <v>12</v>
      </c>
      <c r="F1553" s="1">
        <v>126.93028150000001</v>
      </c>
      <c r="G1553" s="1">
        <v>37.554720400000001</v>
      </c>
      <c r="H1553" s="1" t="s">
        <v>1138</v>
      </c>
      <c r="I1553" s="1" t="s">
        <v>3228</v>
      </c>
      <c r="J1553" s="1">
        <v>126.94563530000001</v>
      </c>
      <c r="K1553" s="1">
        <v>37.547683999999997</v>
      </c>
      <c r="L1553" s="1">
        <v>2</v>
      </c>
      <c r="M1553" s="94" t="str">
        <f t="shared" si="48"/>
        <v>37.547684, 126.9456353</v>
      </c>
      <c r="N1553" s="94" t="str">
        <f t="shared" si="49"/>
        <v>37.5547204, 126.9302815</v>
      </c>
    </row>
    <row r="1554" spans="1:14" ht="18" thickBot="1" x14ac:dyDescent="0.45">
      <c r="A1554" s="1">
        <v>7.67</v>
      </c>
      <c r="B1554" s="1" t="s">
        <v>4189</v>
      </c>
      <c r="C1554" s="1">
        <v>6.52</v>
      </c>
      <c r="D1554" s="1" t="s">
        <v>4190</v>
      </c>
      <c r="E1554" s="1">
        <v>12</v>
      </c>
      <c r="F1554" s="1">
        <v>126.9072161</v>
      </c>
      <c r="G1554" s="1">
        <v>37.553803899999998</v>
      </c>
      <c r="H1554" s="1" t="s">
        <v>1138</v>
      </c>
      <c r="I1554" s="1" t="s">
        <v>4191</v>
      </c>
      <c r="J1554" s="1">
        <v>126.9124005</v>
      </c>
      <c r="K1554" s="1">
        <v>37.548785299999999</v>
      </c>
      <c r="L1554" s="1">
        <v>2</v>
      </c>
      <c r="M1554" s="94" t="str">
        <f t="shared" si="48"/>
        <v>37.5487853, 126.9124005</v>
      </c>
      <c r="N1554" s="94" t="str">
        <f t="shared" si="49"/>
        <v>37.5538039, 126.9072161</v>
      </c>
    </row>
    <row r="1555" spans="1:14" ht="18" thickBot="1" x14ac:dyDescent="0.45">
      <c r="A1555" s="1">
        <v>6.33</v>
      </c>
      <c r="B1555" s="1" t="s">
        <v>4192</v>
      </c>
      <c r="C1555" s="1">
        <v>6.18</v>
      </c>
      <c r="D1555" s="1" t="s">
        <v>4193</v>
      </c>
      <c r="E1555" s="1">
        <v>12</v>
      </c>
      <c r="F1555" s="1">
        <v>126.9197951</v>
      </c>
      <c r="G1555" s="1">
        <v>37.554116200000003</v>
      </c>
      <c r="H1555" s="1" t="s">
        <v>1138</v>
      </c>
      <c r="I1555" s="1" t="s">
        <v>2885</v>
      </c>
      <c r="J1555" s="1">
        <v>126.8970372</v>
      </c>
      <c r="K1555" s="1">
        <v>37.554860499999997</v>
      </c>
      <c r="L1555" s="1">
        <v>2</v>
      </c>
      <c r="M1555" s="94" t="str">
        <f t="shared" si="48"/>
        <v>37.5548605, 126.8970372</v>
      </c>
      <c r="N1555" s="94" t="str">
        <f t="shared" si="49"/>
        <v>37.5541162, 126.9197951</v>
      </c>
    </row>
    <row r="1556" spans="1:14" ht="18" thickBot="1" x14ac:dyDescent="0.45">
      <c r="A1556" s="1">
        <v>6.23</v>
      </c>
      <c r="B1556" s="1" t="s">
        <v>4194</v>
      </c>
      <c r="C1556" s="1">
        <v>4.3</v>
      </c>
      <c r="D1556" s="1" t="s">
        <v>4195</v>
      </c>
      <c r="E1556" s="1">
        <v>12</v>
      </c>
      <c r="F1556" s="1">
        <v>126.92424</v>
      </c>
      <c r="G1556" s="1">
        <v>37.557119399999998</v>
      </c>
      <c r="H1556" s="1" t="s">
        <v>1138</v>
      </c>
      <c r="I1556" s="1" t="s">
        <v>2364</v>
      </c>
      <c r="J1556" s="1">
        <v>126.9232354</v>
      </c>
      <c r="K1556" s="1">
        <v>37.551147499999999</v>
      </c>
      <c r="L1556" s="1">
        <v>2</v>
      </c>
      <c r="M1556" s="94" t="str">
        <f t="shared" si="48"/>
        <v>37.5511475, 126.9232354</v>
      </c>
      <c r="N1556" s="94" t="str">
        <f t="shared" si="49"/>
        <v>37.5571194, 126.92424</v>
      </c>
    </row>
    <row r="1557" spans="1:14" ht="18" thickBot="1" x14ac:dyDescent="0.45">
      <c r="A1557" s="1">
        <v>7.25</v>
      </c>
      <c r="B1557" s="1" t="s">
        <v>4196</v>
      </c>
      <c r="C1557" s="1">
        <v>4.7300000000000004</v>
      </c>
      <c r="D1557" s="1" t="s">
        <v>4197</v>
      </c>
      <c r="E1557" s="1">
        <v>7</v>
      </c>
      <c r="F1557" s="1">
        <v>126.90868260000001</v>
      </c>
      <c r="G1557" s="1">
        <v>37.5577179</v>
      </c>
      <c r="H1557" s="1" t="s">
        <v>1138</v>
      </c>
      <c r="I1557" s="1" t="s">
        <v>382</v>
      </c>
      <c r="J1557" s="1">
        <v>126.9124735</v>
      </c>
      <c r="K1557" s="1">
        <v>37.548828800000003</v>
      </c>
      <c r="L1557" s="1">
        <v>2</v>
      </c>
      <c r="M1557" s="94" t="str">
        <f t="shared" si="48"/>
        <v>37.5488288, 126.9124735</v>
      </c>
      <c r="N1557" s="94" t="str">
        <f t="shared" si="49"/>
        <v>37.5577179, 126.9086826</v>
      </c>
    </row>
    <row r="1558" spans="1:14" ht="18" thickBot="1" x14ac:dyDescent="0.45">
      <c r="A1558" s="1">
        <v>5.5</v>
      </c>
      <c r="B1558" s="1" t="s">
        <v>4198</v>
      </c>
      <c r="C1558" s="1">
        <v>6.85</v>
      </c>
      <c r="D1558" s="1" t="s">
        <v>4199</v>
      </c>
      <c r="E1558" s="1">
        <v>12</v>
      </c>
      <c r="F1558" s="1">
        <v>126.9219519</v>
      </c>
      <c r="G1558" s="1">
        <v>37.555270200000002</v>
      </c>
      <c r="H1558" s="1" t="s">
        <v>1138</v>
      </c>
      <c r="I1558" s="1" t="s">
        <v>2235</v>
      </c>
      <c r="J1558" s="1">
        <v>126.8958248</v>
      </c>
      <c r="K1558" s="1">
        <v>37.5586646</v>
      </c>
      <c r="L1558" s="1">
        <v>2</v>
      </c>
      <c r="M1558" s="94" t="str">
        <f t="shared" si="48"/>
        <v>37.5586646, 126.8958248</v>
      </c>
      <c r="N1558" s="94" t="str">
        <f t="shared" si="49"/>
        <v>37.5552702, 126.9219519</v>
      </c>
    </row>
    <row r="1559" spans="1:14" ht="18" thickBot="1" x14ac:dyDescent="0.45">
      <c r="A1559" s="1">
        <v>5.58</v>
      </c>
      <c r="B1559" s="1" t="s">
        <v>4200</v>
      </c>
      <c r="C1559" s="1">
        <v>5.78</v>
      </c>
      <c r="D1559" s="1" t="s">
        <v>4201</v>
      </c>
      <c r="E1559" s="1">
        <v>12</v>
      </c>
      <c r="F1559" s="1">
        <v>126.9243306</v>
      </c>
      <c r="G1559" s="1">
        <v>37.562030100000001</v>
      </c>
      <c r="H1559" s="1" t="s">
        <v>1138</v>
      </c>
      <c r="I1559" s="1" t="s">
        <v>4202</v>
      </c>
      <c r="J1559" s="1">
        <v>126.9361952</v>
      </c>
      <c r="K1559" s="1">
        <v>37.582008799999997</v>
      </c>
      <c r="L1559" s="1">
        <v>2</v>
      </c>
      <c r="M1559" s="94" t="str">
        <f t="shared" si="48"/>
        <v>37.5820088, 126.9361952</v>
      </c>
      <c r="N1559" s="94" t="str">
        <f t="shared" si="49"/>
        <v>37.5620301, 126.9243306</v>
      </c>
    </row>
    <row r="1560" spans="1:14" ht="18" thickBot="1" x14ac:dyDescent="0.45">
      <c r="A1560" s="1">
        <v>7.28</v>
      </c>
      <c r="B1560" s="1" t="s">
        <v>4203</v>
      </c>
      <c r="C1560" s="1">
        <v>6.33</v>
      </c>
      <c r="D1560" s="1" t="s">
        <v>4204</v>
      </c>
      <c r="E1560" s="1">
        <v>12</v>
      </c>
      <c r="F1560" s="1">
        <v>126.91435420000001</v>
      </c>
      <c r="G1560" s="1">
        <v>37.549713099999998</v>
      </c>
      <c r="H1560" s="1" t="s">
        <v>1138</v>
      </c>
      <c r="I1560" s="1" t="s">
        <v>441</v>
      </c>
      <c r="J1560" s="1">
        <v>126.88998049999999</v>
      </c>
      <c r="K1560" s="1">
        <v>37.539335199999996</v>
      </c>
      <c r="L1560" s="1">
        <v>2</v>
      </c>
      <c r="M1560" s="94" t="str">
        <f t="shared" si="48"/>
        <v>37.5393352, 126.8899805</v>
      </c>
      <c r="N1560" s="94" t="str">
        <f t="shared" si="49"/>
        <v>37.5497131, 126.9143542</v>
      </c>
    </row>
    <row r="1561" spans="1:14" ht="18" thickBot="1" x14ac:dyDescent="0.45">
      <c r="A1561" s="1">
        <v>1.93</v>
      </c>
      <c r="B1561" s="1" t="s">
        <v>4205</v>
      </c>
      <c r="C1561" s="1">
        <v>1.63</v>
      </c>
      <c r="D1561" s="1" t="s">
        <v>4206</v>
      </c>
      <c r="E1561" s="1">
        <v>7</v>
      </c>
      <c r="F1561" s="1">
        <v>126.90834</v>
      </c>
      <c r="G1561" s="1">
        <v>37.557122499999998</v>
      </c>
      <c r="H1561" s="1" t="s">
        <v>1138</v>
      </c>
      <c r="I1561" s="1" t="s">
        <v>4207</v>
      </c>
      <c r="J1561" s="1">
        <v>126.908845</v>
      </c>
      <c r="K1561" s="1">
        <v>37.5575878</v>
      </c>
      <c r="L1561" s="1">
        <v>2</v>
      </c>
      <c r="M1561" s="94" t="str">
        <f t="shared" si="48"/>
        <v>37.5575878, 126.908845</v>
      </c>
      <c r="N1561" s="94" t="str">
        <f t="shared" si="49"/>
        <v>37.5571225, 126.90834</v>
      </c>
    </row>
    <row r="1562" spans="1:14" ht="18" thickBot="1" x14ac:dyDescent="0.45">
      <c r="A1562" s="1">
        <v>4.57</v>
      </c>
      <c r="B1562" s="1" t="s">
        <v>4208</v>
      </c>
      <c r="C1562" s="1">
        <v>2.95</v>
      </c>
      <c r="D1562" s="1" t="s">
        <v>4209</v>
      </c>
      <c r="E1562" s="1">
        <v>7</v>
      </c>
      <c r="F1562" s="1">
        <v>126.9114893</v>
      </c>
      <c r="G1562" s="1">
        <v>37.550389299999999</v>
      </c>
      <c r="H1562" s="1" t="s">
        <v>1138</v>
      </c>
      <c r="I1562" s="1" t="s">
        <v>1193</v>
      </c>
      <c r="J1562" s="1">
        <v>126.90902629999999</v>
      </c>
      <c r="K1562" s="1">
        <v>37.554339400000003</v>
      </c>
      <c r="L1562" s="1">
        <v>2</v>
      </c>
      <c r="M1562" s="94" t="str">
        <f t="shared" si="48"/>
        <v>37.5543394, 126.9090263</v>
      </c>
      <c r="N1562" s="94" t="str">
        <f t="shared" si="49"/>
        <v>37.5503893, 126.9114893</v>
      </c>
    </row>
    <row r="1563" spans="1:14" ht="18" thickBot="1" x14ac:dyDescent="0.45">
      <c r="A1563" s="1">
        <v>8.0500000000000007</v>
      </c>
      <c r="B1563" s="1" t="s">
        <v>4210</v>
      </c>
      <c r="C1563" s="1">
        <v>9.8800000000000008</v>
      </c>
      <c r="D1563" s="1" t="s">
        <v>4211</v>
      </c>
      <c r="E1563" s="1">
        <v>12</v>
      </c>
      <c r="F1563" s="1">
        <v>126.919659</v>
      </c>
      <c r="G1563" s="1">
        <v>37.553946099999997</v>
      </c>
      <c r="H1563" s="1" t="s">
        <v>1138</v>
      </c>
      <c r="I1563" s="1" t="s">
        <v>1940</v>
      </c>
      <c r="J1563" s="1">
        <v>126.93218349999999</v>
      </c>
      <c r="K1563" s="1">
        <v>37.567247399999999</v>
      </c>
      <c r="L1563" s="1">
        <v>2</v>
      </c>
      <c r="M1563" s="94" t="str">
        <f t="shared" si="48"/>
        <v>37.5672474, 126.9321835</v>
      </c>
      <c r="N1563" s="94" t="str">
        <f t="shared" si="49"/>
        <v>37.5539461, 126.919659</v>
      </c>
    </row>
    <row r="1564" spans="1:14" ht="18" thickBot="1" x14ac:dyDescent="0.45">
      <c r="A1564" s="1">
        <v>5.58</v>
      </c>
      <c r="B1564" s="1" t="s">
        <v>4212</v>
      </c>
      <c r="C1564" s="1">
        <v>7.98</v>
      </c>
      <c r="D1564" s="1" t="s">
        <v>4213</v>
      </c>
      <c r="E1564" s="1">
        <v>12</v>
      </c>
      <c r="F1564" s="1">
        <v>126.951662</v>
      </c>
      <c r="G1564" s="1">
        <v>37.538893100000003</v>
      </c>
      <c r="H1564" s="1" t="s">
        <v>1138</v>
      </c>
      <c r="I1564" s="1" t="s">
        <v>2235</v>
      </c>
      <c r="J1564" s="1">
        <v>126.9590477</v>
      </c>
      <c r="K1564" s="1">
        <v>37.524011299999998</v>
      </c>
      <c r="L1564" s="1">
        <v>2</v>
      </c>
      <c r="M1564" s="94" t="str">
        <f t="shared" si="48"/>
        <v>37.5240113, 126.9590477</v>
      </c>
      <c r="N1564" s="94" t="str">
        <f t="shared" si="49"/>
        <v>37.5388931, 126.951662</v>
      </c>
    </row>
    <row r="1565" spans="1:14" ht="18" thickBot="1" x14ac:dyDescent="0.45">
      <c r="A1565" s="1">
        <v>10.4</v>
      </c>
      <c r="B1565" s="1" t="s">
        <v>4214</v>
      </c>
      <c r="C1565" s="1">
        <v>8.07</v>
      </c>
      <c r="D1565" s="1" t="s">
        <v>4215</v>
      </c>
      <c r="E1565" s="1">
        <v>7</v>
      </c>
      <c r="F1565" s="1">
        <v>126.9226278</v>
      </c>
      <c r="G1565" s="1">
        <v>37.550787399999997</v>
      </c>
      <c r="H1565" s="1" t="s">
        <v>1138</v>
      </c>
      <c r="I1565" s="1" t="s">
        <v>2167</v>
      </c>
      <c r="J1565" s="1">
        <v>126.9316019</v>
      </c>
      <c r="K1565" s="1">
        <v>37.553791599999997</v>
      </c>
      <c r="L1565" s="1">
        <v>2</v>
      </c>
      <c r="M1565" s="94" t="str">
        <f t="shared" si="48"/>
        <v>37.5537916, 126.9316019</v>
      </c>
      <c r="N1565" s="94" t="str">
        <f t="shared" si="49"/>
        <v>37.5507874, 126.9226278</v>
      </c>
    </row>
    <row r="1566" spans="1:14" ht="18" thickBot="1" x14ac:dyDescent="0.45">
      <c r="A1566" s="1">
        <v>14.03</v>
      </c>
      <c r="B1566" s="1" t="s">
        <v>4216</v>
      </c>
      <c r="C1566" s="1">
        <v>12.12</v>
      </c>
      <c r="D1566" s="1" t="s">
        <v>4217</v>
      </c>
      <c r="E1566" s="1">
        <v>7</v>
      </c>
      <c r="F1566" s="1">
        <v>126.92261999999999</v>
      </c>
      <c r="G1566" s="1">
        <v>37.550729699999998</v>
      </c>
      <c r="H1566" s="1" t="s">
        <v>1138</v>
      </c>
      <c r="I1566" s="1" t="s">
        <v>4218</v>
      </c>
      <c r="J1566" s="1">
        <v>126.94343720000001</v>
      </c>
      <c r="K1566" s="1">
        <v>37.535870099999997</v>
      </c>
      <c r="L1566" s="1">
        <v>2</v>
      </c>
      <c r="M1566" s="94" t="str">
        <f t="shared" si="48"/>
        <v>37.5358701, 126.9434372</v>
      </c>
      <c r="N1566" s="94" t="str">
        <f t="shared" si="49"/>
        <v>37.5507297, 126.92262</v>
      </c>
    </row>
    <row r="1567" spans="1:14" ht="18" thickBot="1" x14ac:dyDescent="0.45">
      <c r="A1567" s="1">
        <v>8.07</v>
      </c>
      <c r="B1567" s="1" t="s">
        <v>4219</v>
      </c>
      <c r="C1567" s="1">
        <v>8.2200000000000006</v>
      </c>
      <c r="D1567" s="1" t="s">
        <v>4220</v>
      </c>
      <c r="E1567" s="1">
        <v>12</v>
      </c>
      <c r="F1567" s="1">
        <v>126.9268522</v>
      </c>
      <c r="G1567" s="1">
        <v>37.553356200000003</v>
      </c>
      <c r="H1567" s="1" t="s">
        <v>1138</v>
      </c>
      <c r="I1567" s="1" t="s">
        <v>2081</v>
      </c>
      <c r="J1567" s="1">
        <v>126.9243463</v>
      </c>
      <c r="K1567" s="1">
        <v>37.561605800000002</v>
      </c>
      <c r="L1567" s="1">
        <v>2</v>
      </c>
      <c r="M1567" s="94" t="str">
        <f t="shared" si="48"/>
        <v>37.5616058, 126.9243463</v>
      </c>
      <c r="N1567" s="94" t="str">
        <f t="shared" si="49"/>
        <v>37.5533562, 126.9268522</v>
      </c>
    </row>
    <row r="1568" spans="1:14" ht="18" thickBot="1" x14ac:dyDescent="0.45">
      <c r="A1568" s="1">
        <v>8.2200000000000006</v>
      </c>
      <c r="B1568" s="1" t="s">
        <v>4221</v>
      </c>
      <c r="C1568" s="1">
        <v>8.0500000000000007</v>
      </c>
      <c r="D1568" s="1" t="s">
        <v>4222</v>
      </c>
      <c r="E1568" s="1">
        <v>12</v>
      </c>
      <c r="F1568" s="1">
        <v>127.0018649</v>
      </c>
      <c r="G1568" s="1">
        <v>37.4823223</v>
      </c>
      <c r="H1568" s="1" t="s">
        <v>1350</v>
      </c>
      <c r="I1568" s="1" t="s">
        <v>4223</v>
      </c>
      <c r="J1568" s="1">
        <v>126.98271200000001</v>
      </c>
      <c r="K1568" s="1">
        <v>37.472904100000001</v>
      </c>
      <c r="L1568" s="1">
        <v>2</v>
      </c>
      <c r="M1568" s="94" t="str">
        <f t="shared" si="48"/>
        <v>37.4729041, 126.982712</v>
      </c>
      <c r="N1568" s="94" t="str">
        <f t="shared" si="49"/>
        <v>37.4823223, 127.0018649</v>
      </c>
    </row>
    <row r="1569" spans="1:14" ht="18" thickBot="1" x14ac:dyDescent="0.45">
      <c r="A1569" s="1">
        <v>1.7</v>
      </c>
      <c r="B1569" s="1" t="s">
        <v>4224</v>
      </c>
      <c r="C1569" s="1">
        <v>6.62</v>
      </c>
      <c r="D1569" s="1" t="s">
        <v>4225</v>
      </c>
      <c r="E1569" s="1">
        <v>12</v>
      </c>
      <c r="F1569" s="1">
        <v>127.0318214</v>
      </c>
      <c r="G1569" s="1">
        <v>37.485168299999998</v>
      </c>
      <c r="H1569" s="1" t="s">
        <v>1350</v>
      </c>
      <c r="I1569" s="1" t="s">
        <v>2288</v>
      </c>
      <c r="J1569" s="1">
        <v>127.0343572</v>
      </c>
      <c r="K1569" s="1">
        <v>37.484162099999999</v>
      </c>
      <c r="L1569" s="1">
        <v>2</v>
      </c>
      <c r="M1569" s="94" t="str">
        <f t="shared" si="48"/>
        <v>37.4841621, 127.0343572</v>
      </c>
      <c r="N1569" s="94" t="str">
        <f t="shared" si="49"/>
        <v>37.4851683, 127.0318214</v>
      </c>
    </row>
    <row r="1570" spans="1:14" ht="18" thickBot="1" x14ac:dyDescent="0.45">
      <c r="A1570" s="1">
        <v>14.52</v>
      </c>
      <c r="B1570" s="1" t="s">
        <v>4226</v>
      </c>
      <c r="C1570" s="1">
        <v>8.4</v>
      </c>
      <c r="D1570" s="1" t="s">
        <v>4227</v>
      </c>
      <c r="E1570" s="1">
        <v>12</v>
      </c>
      <c r="F1570" s="1">
        <v>127.0255378</v>
      </c>
      <c r="G1570" s="1">
        <v>37.501929400000002</v>
      </c>
      <c r="H1570" s="1" t="s">
        <v>1350</v>
      </c>
      <c r="I1570" s="1" t="s">
        <v>1996</v>
      </c>
      <c r="J1570" s="1">
        <v>126.999748</v>
      </c>
      <c r="K1570" s="1">
        <v>37.502504399999999</v>
      </c>
      <c r="L1570" s="1">
        <v>2</v>
      </c>
      <c r="M1570" s="94" t="str">
        <f t="shared" si="48"/>
        <v>37.5025044, 126.999748</v>
      </c>
      <c r="N1570" s="94" t="str">
        <f t="shared" si="49"/>
        <v>37.5019294, 127.0255378</v>
      </c>
    </row>
    <row r="1571" spans="1:14" ht="18" thickBot="1" x14ac:dyDescent="0.45">
      <c r="A1571" s="1">
        <v>2.3199999999999998</v>
      </c>
      <c r="B1571" s="1" t="s">
        <v>4228</v>
      </c>
      <c r="C1571" s="1">
        <v>3.92</v>
      </c>
      <c r="D1571" s="1" t="s">
        <v>4229</v>
      </c>
      <c r="E1571" s="1">
        <v>7</v>
      </c>
      <c r="F1571" s="1">
        <v>127.0168817</v>
      </c>
      <c r="G1571" s="1">
        <v>37.493081500000002</v>
      </c>
      <c r="H1571" s="1" t="s">
        <v>1350</v>
      </c>
      <c r="I1571" s="1" t="s">
        <v>2554</v>
      </c>
      <c r="J1571" s="1">
        <v>127.02097569999999</v>
      </c>
      <c r="K1571" s="1">
        <v>37.495483700000001</v>
      </c>
      <c r="L1571" s="1">
        <v>2</v>
      </c>
      <c r="M1571" s="94" t="str">
        <f t="shared" si="48"/>
        <v>37.4954837, 127.0209757</v>
      </c>
      <c r="N1571" s="94" t="str">
        <f t="shared" si="49"/>
        <v>37.4930815, 127.0168817</v>
      </c>
    </row>
    <row r="1572" spans="1:14" ht="18" thickBot="1" x14ac:dyDescent="0.45">
      <c r="A1572" s="1">
        <v>8.93</v>
      </c>
      <c r="B1572" s="1" t="s">
        <v>4230</v>
      </c>
      <c r="C1572" s="1">
        <v>8.4499999999999993</v>
      </c>
      <c r="D1572" s="1" t="s">
        <v>4231</v>
      </c>
      <c r="E1572" s="1">
        <v>7</v>
      </c>
      <c r="F1572" s="1">
        <v>127.0262864</v>
      </c>
      <c r="G1572" s="1">
        <v>37.4993737</v>
      </c>
      <c r="H1572" s="1" t="s">
        <v>1350</v>
      </c>
      <c r="I1572" s="1" t="s">
        <v>3029</v>
      </c>
      <c r="J1572" s="1">
        <v>127.0104747</v>
      </c>
      <c r="K1572" s="1">
        <v>37.483893799999997</v>
      </c>
      <c r="L1572" s="1">
        <v>2</v>
      </c>
      <c r="M1572" s="94" t="str">
        <f t="shared" si="48"/>
        <v>37.4838938, 127.0104747</v>
      </c>
      <c r="N1572" s="94" t="str">
        <f t="shared" si="49"/>
        <v>37.4993737, 127.0262864</v>
      </c>
    </row>
    <row r="1573" spans="1:14" ht="18" thickBot="1" x14ac:dyDescent="0.45">
      <c r="A1573" s="1">
        <v>6.73</v>
      </c>
      <c r="B1573" s="1" t="s">
        <v>4232</v>
      </c>
      <c r="C1573" s="1">
        <v>7.4</v>
      </c>
      <c r="D1573" s="1" t="s">
        <v>4233</v>
      </c>
      <c r="E1573" s="1">
        <v>12</v>
      </c>
      <c r="F1573" s="1">
        <v>127.0069941</v>
      </c>
      <c r="G1573" s="1">
        <v>37.511283400000003</v>
      </c>
      <c r="H1573" s="1" t="s">
        <v>1350</v>
      </c>
      <c r="I1573" s="1" t="s">
        <v>1541</v>
      </c>
      <c r="J1573" s="1">
        <v>126.9896171</v>
      </c>
      <c r="K1573" s="1">
        <v>37.501575099999997</v>
      </c>
      <c r="L1573" s="1">
        <v>2</v>
      </c>
      <c r="M1573" s="94" t="str">
        <f t="shared" si="48"/>
        <v>37.5015751, 126.9896171</v>
      </c>
      <c r="N1573" s="94" t="str">
        <f t="shared" si="49"/>
        <v>37.5112834, 127.0069941</v>
      </c>
    </row>
    <row r="1574" spans="1:14" ht="18" thickBot="1" x14ac:dyDescent="0.45">
      <c r="A1574" s="1">
        <v>1.6</v>
      </c>
      <c r="B1574" s="1" t="s">
        <v>4234</v>
      </c>
      <c r="C1574" s="1">
        <v>3.95</v>
      </c>
      <c r="D1574" s="1" t="s">
        <v>4235</v>
      </c>
      <c r="E1574" s="1">
        <v>7</v>
      </c>
      <c r="F1574" s="1">
        <v>126.9837929</v>
      </c>
      <c r="G1574" s="1">
        <v>37.476833499999998</v>
      </c>
      <c r="H1574" s="1" t="s">
        <v>1350</v>
      </c>
      <c r="I1574" s="1" t="s">
        <v>534</v>
      </c>
      <c r="J1574" s="1">
        <v>126.98175449999999</v>
      </c>
      <c r="K1574" s="1">
        <v>37.476668799999999</v>
      </c>
      <c r="L1574" s="1">
        <v>2</v>
      </c>
      <c r="M1574" s="94" t="str">
        <f t="shared" si="48"/>
        <v>37.4766688, 126.9817545</v>
      </c>
      <c r="N1574" s="94" t="str">
        <f t="shared" si="49"/>
        <v>37.4768335, 126.9837929</v>
      </c>
    </row>
    <row r="1575" spans="1:14" ht="18" thickBot="1" x14ac:dyDescent="0.45">
      <c r="A1575" s="1">
        <v>6.28</v>
      </c>
      <c r="B1575" s="1" t="s">
        <v>4236</v>
      </c>
      <c r="C1575" s="1">
        <v>5.37</v>
      </c>
      <c r="D1575" s="1" t="s">
        <v>4237</v>
      </c>
      <c r="E1575" s="1">
        <v>12</v>
      </c>
      <c r="F1575" s="1">
        <v>127.0188656</v>
      </c>
      <c r="G1575" s="1">
        <v>37.515068800000002</v>
      </c>
      <c r="H1575" s="1" t="s">
        <v>1350</v>
      </c>
      <c r="I1575" s="1" t="s">
        <v>500</v>
      </c>
      <c r="J1575" s="1">
        <v>127.0238753</v>
      </c>
      <c r="K1575" s="1">
        <v>37.5077018</v>
      </c>
      <c r="L1575" s="1">
        <v>2</v>
      </c>
      <c r="M1575" s="94" t="str">
        <f t="shared" si="48"/>
        <v>37.5077018, 127.0238753</v>
      </c>
      <c r="N1575" s="94" t="str">
        <f t="shared" si="49"/>
        <v>37.5150688, 127.0188656</v>
      </c>
    </row>
    <row r="1576" spans="1:14" ht="18" thickBot="1" x14ac:dyDescent="0.45">
      <c r="A1576" s="1">
        <v>7.48</v>
      </c>
      <c r="B1576" s="1" t="s">
        <v>4238</v>
      </c>
      <c r="C1576" s="1">
        <v>2.35</v>
      </c>
      <c r="D1576" s="1" t="s">
        <v>4239</v>
      </c>
      <c r="E1576" s="1">
        <v>7</v>
      </c>
      <c r="F1576" s="1">
        <v>127.0242003</v>
      </c>
      <c r="G1576" s="1">
        <v>37.502465299999997</v>
      </c>
      <c r="H1576" s="1" t="s">
        <v>1350</v>
      </c>
      <c r="I1576" s="1" t="s">
        <v>2522</v>
      </c>
      <c r="J1576" s="1">
        <v>127.0228252</v>
      </c>
      <c r="K1576" s="1">
        <v>37.506659999999997</v>
      </c>
      <c r="L1576" s="1">
        <v>2</v>
      </c>
      <c r="M1576" s="94" t="str">
        <f t="shared" si="48"/>
        <v>37.50666, 127.0228252</v>
      </c>
      <c r="N1576" s="94" t="str">
        <f t="shared" si="49"/>
        <v>37.5024653, 127.0242003</v>
      </c>
    </row>
    <row r="1577" spans="1:14" ht="18" thickBot="1" x14ac:dyDescent="0.45">
      <c r="A1577" s="1">
        <v>8.65</v>
      </c>
      <c r="B1577" s="1" t="s">
        <v>4240</v>
      </c>
      <c r="C1577" s="1">
        <v>7.08</v>
      </c>
      <c r="D1577" s="1" t="s">
        <v>4241</v>
      </c>
      <c r="E1577" s="1">
        <v>7</v>
      </c>
      <c r="F1577" s="1">
        <v>127.0221131</v>
      </c>
      <c r="G1577" s="1">
        <v>37.507412100000003</v>
      </c>
      <c r="H1577" s="1" t="s">
        <v>1350</v>
      </c>
      <c r="I1577" s="1" t="s">
        <v>4242</v>
      </c>
      <c r="J1577" s="1">
        <v>127.0001212</v>
      </c>
      <c r="K1577" s="1">
        <v>37.506876499999997</v>
      </c>
      <c r="L1577" s="1">
        <v>2</v>
      </c>
      <c r="M1577" s="94" t="str">
        <f t="shared" si="48"/>
        <v>37.5068765, 127.0001212</v>
      </c>
      <c r="N1577" s="94" t="str">
        <f t="shared" si="49"/>
        <v>37.5074121, 127.0221131</v>
      </c>
    </row>
    <row r="1578" spans="1:14" ht="18" thickBot="1" x14ac:dyDescent="0.45">
      <c r="A1578" s="1">
        <v>3.7</v>
      </c>
      <c r="B1578" s="1" t="s">
        <v>4243</v>
      </c>
      <c r="C1578" s="1">
        <v>4.9800000000000004</v>
      </c>
      <c r="D1578" s="1" t="s">
        <v>4244</v>
      </c>
      <c r="E1578" s="1">
        <v>12</v>
      </c>
      <c r="F1578" s="1">
        <v>127.01357729999999</v>
      </c>
      <c r="G1578" s="1">
        <v>37.490505900000002</v>
      </c>
      <c r="H1578" s="1" t="s">
        <v>1350</v>
      </c>
      <c r="I1578" s="1" t="s">
        <v>1724</v>
      </c>
      <c r="J1578" s="1">
        <v>127.0183918</v>
      </c>
      <c r="K1578" s="1">
        <v>37.485245800000001</v>
      </c>
      <c r="L1578" s="1">
        <v>2</v>
      </c>
      <c r="M1578" s="94" t="str">
        <f t="shared" si="48"/>
        <v>37.4852458, 127.0183918</v>
      </c>
      <c r="N1578" s="94" t="str">
        <f t="shared" si="49"/>
        <v>37.4905059, 127.0135773</v>
      </c>
    </row>
    <row r="1579" spans="1:14" ht="18" thickBot="1" x14ac:dyDescent="0.45">
      <c r="A1579" s="1">
        <v>4.5</v>
      </c>
      <c r="B1579" s="1" t="s">
        <v>4245</v>
      </c>
      <c r="C1579" s="1">
        <v>4.53</v>
      </c>
      <c r="D1579" s="1" t="s">
        <v>4246</v>
      </c>
      <c r="E1579" s="1">
        <v>12</v>
      </c>
      <c r="F1579" s="1">
        <v>127.0408955</v>
      </c>
      <c r="G1579" s="1">
        <v>37.482226300000001</v>
      </c>
      <c r="H1579" s="1" t="s">
        <v>1350</v>
      </c>
      <c r="I1579" s="1" t="s">
        <v>1981</v>
      </c>
      <c r="J1579" s="1">
        <v>127.0532487</v>
      </c>
      <c r="K1579" s="1">
        <v>37.480809600000001</v>
      </c>
      <c r="L1579" s="1">
        <v>2</v>
      </c>
      <c r="M1579" s="94" t="str">
        <f t="shared" si="48"/>
        <v>37.4808096, 127.0532487</v>
      </c>
      <c r="N1579" s="94" t="str">
        <f t="shared" si="49"/>
        <v>37.4822263, 127.0408955</v>
      </c>
    </row>
    <row r="1580" spans="1:14" ht="18" thickBot="1" x14ac:dyDescent="0.45">
      <c r="A1580" s="1">
        <v>7.42</v>
      </c>
      <c r="B1580" s="1" t="s">
        <v>4247</v>
      </c>
      <c r="C1580" s="1">
        <v>6.55</v>
      </c>
      <c r="D1580" s="1" t="s">
        <v>4248</v>
      </c>
      <c r="E1580" s="1">
        <v>12</v>
      </c>
      <c r="F1580" s="1">
        <v>127.0255074</v>
      </c>
      <c r="G1580" s="1">
        <v>37.502002400000002</v>
      </c>
      <c r="H1580" s="1" t="s">
        <v>1350</v>
      </c>
      <c r="I1580" s="1" t="s">
        <v>1486</v>
      </c>
      <c r="J1580" s="1">
        <v>127.03400449999999</v>
      </c>
      <c r="K1580" s="1">
        <v>37.507011400000003</v>
      </c>
      <c r="L1580" s="1">
        <v>2</v>
      </c>
      <c r="M1580" s="94" t="str">
        <f t="shared" si="48"/>
        <v>37.5070114, 127.0340045</v>
      </c>
      <c r="N1580" s="94" t="str">
        <f t="shared" si="49"/>
        <v>37.5020024, 127.0255074</v>
      </c>
    </row>
    <row r="1581" spans="1:14" ht="18" thickBot="1" x14ac:dyDescent="0.45">
      <c r="A1581" s="1">
        <v>6.13</v>
      </c>
      <c r="B1581" s="1" t="s">
        <v>4249</v>
      </c>
      <c r="C1581" s="1">
        <v>3.57</v>
      </c>
      <c r="D1581" s="1" t="s">
        <v>4250</v>
      </c>
      <c r="E1581" s="1">
        <v>12</v>
      </c>
      <c r="F1581" s="1">
        <v>127.02554309999999</v>
      </c>
      <c r="G1581" s="1">
        <v>37.5019171</v>
      </c>
      <c r="H1581" s="1" t="s">
        <v>1350</v>
      </c>
      <c r="I1581" s="1" t="s">
        <v>4169</v>
      </c>
      <c r="J1581" s="1">
        <v>127.0253812</v>
      </c>
      <c r="K1581" s="1">
        <v>37.497185600000002</v>
      </c>
      <c r="L1581" s="1">
        <v>2</v>
      </c>
      <c r="M1581" s="94" t="str">
        <f t="shared" si="48"/>
        <v>37.4971856, 127.0253812</v>
      </c>
      <c r="N1581" s="94" t="str">
        <f t="shared" si="49"/>
        <v>37.5019171, 127.0255431</v>
      </c>
    </row>
    <row r="1582" spans="1:14" ht="18" thickBot="1" x14ac:dyDescent="0.45">
      <c r="A1582" s="1">
        <v>8.85</v>
      </c>
      <c r="B1582" s="1" t="s">
        <v>4251</v>
      </c>
      <c r="C1582" s="1">
        <v>5.8</v>
      </c>
      <c r="D1582" s="1" t="s">
        <v>4252</v>
      </c>
      <c r="E1582" s="1">
        <v>12</v>
      </c>
      <c r="F1582" s="1">
        <v>127.0261426</v>
      </c>
      <c r="G1582" s="1">
        <v>37.500687999999997</v>
      </c>
      <c r="H1582" s="1" t="s">
        <v>1350</v>
      </c>
      <c r="I1582" s="1" t="s">
        <v>3926</v>
      </c>
      <c r="J1582" s="1">
        <v>127.0180926</v>
      </c>
      <c r="K1582" s="1">
        <v>37.508970699999999</v>
      </c>
      <c r="L1582" s="1">
        <v>2</v>
      </c>
      <c r="M1582" s="94" t="str">
        <f t="shared" si="48"/>
        <v>37.5089707, 127.0180926</v>
      </c>
      <c r="N1582" s="94" t="str">
        <f t="shared" si="49"/>
        <v>37.500688, 127.0261426</v>
      </c>
    </row>
    <row r="1583" spans="1:14" ht="18" thickBot="1" x14ac:dyDescent="0.45">
      <c r="A1583" s="1">
        <v>3.95</v>
      </c>
      <c r="B1583" s="1" t="s">
        <v>4253</v>
      </c>
      <c r="C1583" s="1">
        <v>3.87</v>
      </c>
      <c r="D1583" s="1" t="s">
        <v>4254</v>
      </c>
      <c r="E1583" s="1">
        <v>12</v>
      </c>
      <c r="F1583" s="1">
        <v>127.01118049999999</v>
      </c>
      <c r="G1583" s="1">
        <v>37.492951699999999</v>
      </c>
      <c r="H1583" s="1" t="s">
        <v>1350</v>
      </c>
      <c r="I1583" s="1" t="s">
        <v>1610</v>
      </c>
      <c r="J1583" s="1">
        <v>126.9932965</v>
      </c>
      <c r="K1583" s="1">
        <v>37.488123700000003</v>
      </c>
      <c r="L1583" s="1">
        <v>2</v>
      </c>
      <c r="M1583" s="94" t="str">
        <f t="shared" si="48"/>
        <v>37.4881237, 126.9932965</v>
      </c>
      <c r="N1583" s="94" t="str">
        <f t="shared" si="49"/>
        <v>37.4929517, 127.0111805</v>
      </c>
    </row>
    <row r="1584" spans="1:14" ht="18" thickBot="1" x14ac:dyDescent="0.45">
      <c r="A1584" s="1">
        <v>5.17</v>
      </c>
      <c r="B1584" s="1" t="s">
        <v>4255</v>
      </c>
      <c r="C1584" s="1">
        <v>1.93</v>
      </c>
      <c r="D1584" s="1" t="s">
        <v>4256</v>
      </c>
      <c r="E1584" s="1">
        <v>12</v>
      </c>
      <c r="F1584" s="1">
        <v>127.00770199999999</v>
      </c>
      <c r="G1584" s="1">
        <v>37.485825699999999</v>
      </c>
      <c r="H1584" s="1" t="s">
        <v>1350</v>
      </c>
      <c r="I1584" s="1" t="s">
        <v>4257</v>
      </c>
      <c r="J1584" s="1">
        <v>127.0077605</v>
      </c>
      <c r="K1584" s="1">
        <v>37.491533699999998</v>
      </c>
      <c r="L1584" s="1">
        <v>2</v>
      </c>
      <c r="M1584" s="94" t="str">
        <f t="shared" si="48"/>
        <v>37.4915337, 127.0077605</v>
      </c>
      <c r="N1584" s="94" t="str">
        <f t="shared" si="49"/>
        <v>37.4858257, 127.007702</v>
      </c>
    </row>
    <row r="1585" spans="1:14" ht="18" thickBot="1" x14ac:dyDescent="0.45">
      <c r="A1585" s="1">
        <v>4.67</v>
      </c>
      <c r="B1585" s="1" t="s">
        <v>4258</v>
      </c>
      <c r="C1585" s="1">
        <v>4.62</v>
      </c>
      <c r="D1585" s="1" t="s">
        <v>4259</v>
      </c>
      <c r="E1585" s="1">
        <v>12</v>
      </c>
      <c r="F1585" s="1">
        <v>127.024699</v>
      </c>
      <c r="G1585" s="1">
        <v>37.502366299999998</v>
      </c>
      <c r="H1585" s="1" t="s">
        <v>1350</v>
      </c>
      <c r="I1585" s="1" t="s">
        <v>1642</v>
      </c>
      <c r="J1585" s="1">
        <v>127.0227929</v>
      </c>
      <c r="K1585" s="1">
        <v>37.495892300000001</v>
      </c>
      <c r="L1585" s="1">
        <v>2</v>
      </c>
      <c r="M1585" s="94" t="str">
        <f t="shared" si="48"/>
        <v>37.4958923, 127.0227929</v>
      </c>
      <c r="N1585" s="94" t="str">
        <f t="shared" si="49"/>
        <v>37.5023663, 127.024699</v>
      </c>
    </row>
    <row r="1586" spans="1:14" ht="18" thickBot="1" x14ac:dyDescent="0.45">
      <c r="A1586" s="1">
        <v>3.77</v>
      </c>
      <c r="B1586" s="1" t="s">
        <v>4260</v>
      </c>
      <c r="C1586" s="1">
        <v>3.05</v>
      </c>
      <c r="D1586" s="1" t="s">
        <v>4261</v>
      </c>
      <c r="E1586" s="1">
        <v>7</v>
      </c>
      <c r="F1586" s="1">
        <v>127.01418200000001</v>
      </c>
      <c r="G1586" s="1">
        <v>37.4913472</v>
      </c>
      <c r="H1586" s="1" t="s">
        <v>1350</v>
      </c>
      <c r="I1586" s="1" t="s">
        <v>4262</v>
      </c>
      <c r="J1586" s="1">
        <v>127.0075616</v>
      </c>
      <c r="K1586" s="1">
        <v>37.491754299999997</v>
      </c>
      <c r="L1586" s="1">
        <v>2</v>
      </c>
      <c r="M1586" s="94" t="str">
        <f t="shared" si="48"/>
        <v>37.4917543, 127.0075616</v>
      </c>
      <c r="N1586" s="94" t="str">
        <f t="shared" si="49"/>
        <v>37.4913472, 127.014182</v>
      </c>
    </row>
    <row r="1587" spans="1:14" ht="18" thickBot="1" x14ac:dyDescent="0.45">
      <c r="A1587" s="1">
        <v>6.83</v>
      </c>
      <c r="B1587" s="1" t="s">
        <v>4263</v>
      </c>
      <c r="C1587" s="1">
        <v>5.52</v>
      </c>
      <c r="D1587" s="1" t="s">
        <v>4264</v>
      </c>
      <c r="E1587" s="1">
        <v>7</v>
      </c>
      <c r="F1587" s="1">
        <v>127.0174902</v>
      </c>
      <c r="G1587" s="1">
        <v>37.515941699999999</v>
      </c>
      <c r="H1587" s="1" t="s">
        <v>1350</v>
      </c>
      <c r="I1587" s="1" t="s">
        <v>1363</v>
      </c>
      <c r="J1587" s="1">
        <v>127.01495970000001</v>
      </c>
      <c r="K1587" s="1">
        <v>37.5050928</v>
      </c>
      <c r="L1587" s="1">
        <v>2</v>
      </c>
      <c r="M1587" s="94" t="str">
        <f t="shared" si="48"/>
        <v>37.5050928, 127.0149597</v>
      </c>
      <c r="N1587" s="94" t="str">
        <f t="shared" si="49"/>
        <v>37.5159417, 127.0174902</v>
      </c>
    </row>
    <row r="1588" spans="1:14" ht="18" thickBot="1" x14ac:dyDescent="0.45">
      <c r="A1588" s="1">
        <v>5.27</v>
      </c>
      <c r="B1588" s="1" t="s">
        <v>4265</v>
      </c>
      <c r="C1588" s="1">
        <v>4.45</v>
      </c>
      <c r="D1588" s="1" t="s">
        <v>4266</v>
      </c>
      <c r="E1588" s="1">
        <v>7</v>
      </c>
      <c r="F1588" s="1">
        <v>127.0325696</v>
      </c>
      <c r="G1588" s="1">
        <v>37.4841227</v>
      </c>
      <c r="H1588" s="1" t="s">
        <v>1350</v>
      </c>
      <c r="I1588" s="1" t="s">
        <v>4267</v>
      </c>
      <c r="J1588" s="1">
        <v>127.0480598</v>
      </c>
      <c r="K1588" s="1">
        <v>37.488609799999999</v>
      </c>
      <c r="L1588" s="1">
        <v>2</v>
      </c>
      <c r="M1588" s="94" t="str">
        <f t="shared" si="48"/>
        <v>37.4886098, 127.0480598</v>
      </c>
      <c r="N1588" s="94" t="str">
        <f t="shared" si="49"/>
        <v>37.4841227, 127.0325696</v>
      </c>
    </row>
    <row r="1589" spans="1:14" ht="18" thickBot="1" x14ac:dyDescent="0.45">
      <c r="A1589" s="1">
        <v>6.72</v>
      </c>
      <c r="B1589" s="1" t="s">
        <v>4268</v>
      </c>
      <c r="C1589" s="1">
        <v>4.68</v>
      </c>
      <c r="D1589" s="1" t="s">
        <v>4269</v>
      </c>
      <c r="E1589" s="1">
        <v>12</v>
      </c>
      <c r="F1589" s="1">
        <v>127.0002212</v>
      </c>
      <c r="G1589" s="1">
        <v>37.495994699999997</v>
      </c>
      <c r="H1589" s="1" t="s">
        <v>1350</v>
      </c>
      <c r="I1589" s="1" t="s">
        <v>3912</v>
      </c>
      <c r="J1589" s="1">
        <v>126.9851096</v>
      </c>
      <c r="K1589" s="1">
        <v>37.500003</v>
      </c>
      <c r="L1589" s="1">
        <v>2</v>
      </c>
      <c r="M1589" s="94" t="str">
        <f t="shared" si="48"/>
        <v>37.500003, 126.9851096</v>
      </c>
      <c r="N1589" s="94" t="str">
        <f t="shared" si="49"/>
        <v>37.4959947, 127.0002212</v>
      </c>
    </row>
    <row r="1590" spans="1:14" ht="18" thickBot="1" x14ac:dyDescent="0.45">
      <c r="A1590" s="1">
        <v>7.58</v>
      </c>
      <c r="B1590" s="1" t="s">
        <v>4270</v>
      </c>
      <c r="C1590" s="1">
        <v>5.73</v>
      </c>
      <c r="D1590" s="1" t="s">
        <v>4271</v>
      </c>
      <c r="E1590" s="1">
        <v>12</v>
      </c>
      <c r="F1590" s="1">
        <v>127.01136030000001</v>
      </c>
      <c r="G1590" s="1">
        <v>37.494449299999999</v>
      </c>
      <c r="H1590" s="1" t="s">
        <v>1350</v>
      </c>
      <c r="I1590" s="1" t="s">
        <v>4272</v>
      </c>
      <c r="J1590" s="1">
        <v>127.0051077</v>
      </c>
      <c r="K1590" s="1">
        <v>37.476655100000002</v>
      </c>
      <c r="L1590" s="1">
        <v>2</v>
      </c>
      <c r="M1590" s="94" t="str">
        <f t="shared" si="48"/>
        <v>37.4766551, 127.0051077</v>
      </c>
      <c r="N1590" s="94" t="str">
        <f t="shared" si="49"/>
        <v>37.4944493, 127.0113603</v>
      </c>
    </row>
    <row r="1591" spans="1:14" ht="18" thickBot="1" x14ac:dyDescent="0.45">
      <c r="A1591" s="1">
        <v>2.4300000000000002</v>
      </c>
      <c r="B1591" s="1" t="s">
        <v>4273</v>
      </c>
      <c r="C1591" s="1">
        <v>1.92</v>
      </c>
      <c r="D1591" s="1" t="s">
        <v>4274</v>
      </c>
      <c r="E1591" s="1">
        <v>7</v>
      </c>
      <c r="F1591" s="1">
        <v>127.0143679</v>
      </c>
      <c r="G1591" s="1">
        <v>37.4852512</v>
      </c>
      <c r="H1591" s="1" t="s">
        <v>1350</v>
      </c>
      <c r="I1591" s="1" t="s">
        <v>1317</v>
      </c>
      <c r="J1591" s="1">
        <v>127.01546999999999</v>
      </c>
      <c r="K1591" s="1">
        <v>37.481907800000002</v>
      </c>
      <c r="L1591" s="1">
        <v>2</v>
      </c>
      <c r="M1591" s="94" t="str">
        <f t="shared" si="48"/>
        <v>37.4819078, 127.01547</v>
      </c>
      <c r="N1591" s="94" t="str">
        <f t="shared" si="49"/>
        <v>37.4852512, 127.0143679</v>
      </c>
    </row>
    <row r="1592" spans="1:14" ht="18" thickBot="1" x14ac:dyDescent="0.45">
      <c r="A1592" s="1">
        <v>3.25</v>
      </c>
      <c r="B1592" s="1" t="s">
        <v>4275</v>
      </c>
      <c r="C1592" s="1">
        <v>2.87</v>
      </c>
      <c r="D1592" s="1" t="s">
        <v>4276</v>
      </c>
      <c r="E1592" s="1">
        <v>7</v>
      </c>
      <c r="F1592" s="1">
        <v>127.0428227</v>
      </c>
      <c r="G1592" s="1">
        <v>37.4768854</v>
      </c>
      <c r="H1592" s="1" t="s">
        <v>1350</v>
      </c>
      <c r="I1592" s="1" t="s">
        <v>1553</v>
      </c>
      <c r="J1592" s="1">
        <v>127.04203510000001</v>
      </c>
      <c r="K1592" s="1">
        <v>37.468236400000002</v>
      </c>
      <c r="L1592" s="1">
        <v>2</v>
      </c>
      <c r="M1592" s="94" t="str">
        <f t="shared" si="48"/>
        <v>37.4682364, 127.0420351</v>
      </c>
      <c r="N1592" s="94" t="str">
        <f t="shared" si="49"/>
        <v>37.4768854, 127.0428227</v>
      </c>
    </row>
    <row r="1593" spans="1:14" ht="18" thickBot="1" x14ac:dyDescent="0.45">
      <c r="A1593" s="1">
        <v>5.3</v>
      </c>
      <c r="B1593" s="1" t="s">
        <v>4277</v>
      </c>
      <c r="C1593" s="1">
        <v>4.08</v>
      </c>
      <c r="D1593" s="1" t="s">
        <v>4278</v>
      </c>
      <c r="E1593" s="1">
        <v>7</v>
      </c>
      <c r="F1593" s="1">
        <v>127.01871010000001</v>
      </c>
      <c r="G1593" s="1">
        <v>37.515666500000002</v>
      </c>
      <c r="H1593" s="1" t="s">
        <v>1350</v>
      </c>
      <c r="I1593" s="1" t="s">
        <v>4279</v>
      </c>
      <c r="J1593" s="1">
        <v>127.01824670000001</v>
      </c>
      <c r="K1593" s="1">
        <v>37.5198514</v>
      </c>
      <c r="L1593" s="1">
        <v>2</v>
      </c>
      <c r="M1593" s="94" t="str">
        <f t="shared" si="48"/>
        <v>37.5198514, 127.0182467</v>
      </c>
      <c r="N1593" s="94" t="str">
        <f t="shared" si="49"/>
        <v>37.5156665, 127.0187101</v>
      </c>
    </row>
    <row r="1594" spans="1:14" ht="18" thickBot="1" x14ac:dyDescent="0.45">
      <c r="A1594" s="1">
        <v>10.77</v>
      </c>
      <c r="B1594" s="1" t="s">
        <v>4280</v>
      </c>
      <c r="C1594" s="1">
        <v>8.23</v>
      </c>
      <c r="D1594" s="1" t="s">
        <v>4281</v>
      </c>
      <c r="E1594" s="1">
        <v>12</v>
      </c>
      <c r="F1594" s="1">
        <v>127.0178475</v>
      </c>
      <c r="G1594" s="1">
        <v>37.485047899999998</v>
      </c>
      <c r="H1594" s="1" t="s">
        <v>1350</v>
      </c>
      <c r="I1594" s="1" t="s">
        <v>4282</v>
      </c>
      <c r="J1594" s="1">
        <v>127.025521</v>
      </c>
      <c r="K1594" s="1">
        <v>37.468750800000002</v>
      </c>
      <c r="L1594" s="1">
        <v>2</v>
      </c>
      <c r="M1594" s="94" t="str">
        <f t="shared" si="48"/>
        <v>37.4687508, 127.025521</v>
      </c>
      <c r="N1594" s="94" t="str">
        <f t="shared" si="49"/>
        <v>37.4850479, 127.0178475</v>
      </c>
    </row>
    <row r="1595" spans="1:14" ht="18" thickBot="1" x14ac:dyDescent="0.45">
      <c r="A1595" s="1">
        <v>2.88</v>
      </c>
      <c r="B1595" s="1" t="s">
        <v>4283</v>
      </c>
      <c r="C1595" s="1">
        <v>1.72</v>
      </c>
      <c r="D1595" s="1" t="s">
        <v>4284</v>
      </c>
      <c r="E1595" s="1">
        <v>7</v>
      </c>
      <c r="F1595" s="1">
        <v>127.00665960000001</v>
      </c>
      <c r="G1595" s="1">
        <v>37.490721600000001</v>
      </c>
      <c r="H1595" s="1" t="s">
        <v>1350</v>
      </c>
      <c r="I1595" s="1" t="s">
        <v>1344</v>
      </c>
      <c r="J1595" s="1">
        <v>127.0091127</v>
      </c>
      <c r="K1595" s="1">
        <v>37.488561300000001</v>
      </c>
      <c r="L1595" s="1">
        <v>2</v>
      </c>
      <c r="M1595" s="94" t="str">
        <f t="shared" si="48"/>
        <v>37.4885613, 127.0091127</v>
      </c>
      <c r="N1595" s="94" t="str">
        <f t="shared" si="49"/>
        <v>37.4907216, 127.0066596</v>
      </c>
    </row>
    <row r="1596" spans="1:14" ht="18" thickBot="1" x14ac:dyDescent="0.45">
      <c r="A1596" s="1">
        <v>12.22</v>
      </c>
      <c r="B1596" s="1" t="s">
        <v>4285</v>
      </c>
      <c r="C1596" s="1">
        <v>7.23</v>
      </c>
      <c r="D1596" s="1" t="s">
        <v>4286</v>
      </c>
      <c r="E1596" s="1">
        <v>12</v>
      </c>
      <c r="F1596" s="1">
        <v>127.01926880000001</v>
      </c>
      <c r="G1596" s="1">
        <v>37.5069874</v>
      </c>
      <c r="H1596" s="1" t="s">
        <v>1350</v>
      </c>
      <c r="I1596" s="1" t="s">
        <v>4287</v>
      </c>
      <c r="J1596" s="1">
        <v>127.02832739999999</v>
      </c>
      <c r="K1596" s="1">
        <v>37.518930300000001</v>
      </c>
      <c r="L1596" s="1">
        <v>2</v>
      </c>
      <c r="M1596" s="94" t="str">
        <f t="shared" si="48"/>
        <v>37.5189303, 127.0283274</v>
      </c>
      <c r="N1596" s="94" t="str">
        <f t="shared" si="49"/>
        <v>37.5069874, 127.0192688</v>
      </c>
    </row>
    <row r="1597" spans="1:14" ht="18" thickBot="1" x14ac:dyDescent="0.45">
      <c r="A1597" s="1">
        <v>6.43</v>
      </c>
      <c r="B1597" s="1" t="s">
        <v>4288</v>
      </c>
      <c r="C1597" s="1">
        <v>5.22</v>
      </c>
      <c r="D1597" s="1" t="s">
        <v>4289</v>
      </c>
      <c r="E1597" s="1">
        <v>7</v>
      </c>
      <c r="F1597" s="1">
        <v>127.0551219</v>
      </c>
      <c r="G1597" s="1">
        <v>37.449159899999998</v>
      </c>
      <c r="H1597" s="1" t="s">
        <v>1350</v>
      </c>
      <c r="I1597" s="1" t="s">
        <v>4290</v>
      </c>
      <c r="J1597" s="1">
        <v>127.0717566</v>
      </c>
      <c r="K1597" s="1">
        <v>37.457484399999998</v>
      </c>
      <c r="L1597" s="1">
        <v>2</v>
      </c>
      <c r="M1597" s="94" t="str">
        <f t="shared" si="48"/>
        <v>37.4574844, 127.0717566</v>
      </c>
      <c r="N1597" s="94" t="str">
        <f t="shared" si="49"/>
        <v>37.4491599, 127.0551219</v>
      </c>
    </row>
    <row r="1598" spans="1:14" ht="18" thickBot="1" x14ac:dyDescent="0.45">
      <c r="A1598" s="1">
        <v>7.3</v>
      </c>
      <c r="B1598" s="1" t="s">
        <v>4291</v>
      </c>
      <c r="C1598" s="1">
        <v>4.58</v>
      </c>
      <c r="D1598" s="1" t="s">
        <v>4292</v>
      </c>
      <c r="E1598" s="1">
        <v>12</v>
      </c>
      <c r="F1598" s="1">
        <v>126.9928587</v>
      </c>
      <c r="G1598" s="1">
        <v>37.488809500000002</v>
      </c>
      <c r="H1598" s="1" t="s">
        <v>1350</v>
      </c>
      <c r="I1598" s="1" t="s">
        <v>1139</v>
      </c>
      <c r="J1598" s="1">
        <v>126.9947488</v>
      </c>
      <c r="K1598" s="1">
        <v>37.502997000000001</v>
      </c>
      <c r="L1598" s="1">
        <v>2</v>
      </c>
      <c r="M1598" s="94" t="str">
        <f t="shared" si="48"/>
        <v>37.502997, 126.9947488</v>
      </c>
      <c r="N1598" s="94" t="str">
        <f t="shared" si="49"/>
        <v>37.4888095, 126.9928587</v>
      </c>
    </row>
    <row r="1599" spans="1:14" ht="18" thickBot="1" x14ac:dyDescent="0.45">
      <c r="A1599" s="1">
        <v>7.37</v>
      </c>
      <c r="B1599" s="1" t="s">
        <v>4293</v>
      </c>
      <c r="C1599" s="1">
        <v>4.97</v>
      </c>
      <c r="D1599" s="1" t="s">
        <v>4294</v>
      </c>
      <c r="E1599" s="1">
        <v>7</v>
      </c>
      <c r="F1599" s="1">
        <v>126.9850081</v>
      </c>
      <c r="G1599" s="1">
        <v>37.496499399999998</v>
      </c>
      <c r="H1599" s="1" t="s">
        <v>1350</v>
      </c>
      <c r="I1599" s="1" t="s">
        <v>1680</v>
      </c>
      <c r="J1599" s="1">
        <v>127.0026984</v>
      </c>
      <c r="K1599" s="1">
        <v>37.5017894</v>
      </c>
      <c r="L1599" s="1">
        <v>2</v>
      </c>
      <c r="M1599" s="94" t="str">
        <f t="shared" si="48"/>
        <v>37.5017894, 127.0026984</v>
      </c>
      <c r="N1599" s="94" t="str">
        <f t="shared" si="49"/>
        <v>37.4964994, 126.9850081</v>
      </c>
    </row>
    <row r="1600" spans="1:14" ht="18" thickBot="1" x14ac:dyDescent="0.45">
      <c r="A1600" s="1">
        <v>17.13</v>
      </c>
      <c r="B1600" s="1" t="s">
        <v>4295</v>
      </c>
      <c r="C1600" s="1">
        <v>7.13</v>
      </c>
      <c r="D1600" s="1" t="s">
        <v>4296</v>
      </c>
      <c r="E1600" s="1">
        <v>12</v>
      </c>
      <c r="F1600" s="1">
        <v>127.0195398</v>
      </c>
      <c r="G1600" s="1">
        <v>37.570304800000002</v>
      </c>
      <c r="H1600" s="1" t="s">
        <v>1604</v>
      </c>
      <c r="I1600" s="1" t="s">
        <v>3461</v>
      </c>
      <c r="J1600" s="1">
        <v>127.02061449999999</v>
      </c>
      <c r="K1600" s="1">
        <v>37.583107800000001</v>
      </c>
      <c r="L1600" s="1">
        <v>2</v>
      </c>
      <c r="M1600" s="94" t="str">
        <f t="shared" si="48"/>
        <v>37.5831078, 127.0206145</v>
      </c>
      <c r="N1600" s="94" t="str">
        <f t="shared" si="49"/>
        <v>37.5703048, 127.0195398</v>
      </c>
    </row>
    <row r="1601" spans="1:14" ht="18" thickBot="1" x14ac:dyDescent="0.45">
      <c r="A1601" s="1">
        <v>8.4499999999999993</v>
      </c>
      <c r="B1601" s="1" t="s">
        <v>4297</v>
      </c>
      <c r="C1601" s="1">
        <v>4.78</v>
      </c>
      <c r="D1601" s="1" t="s">
        <v>4298</v>
      </c>
      <c r="E1601" s="1">
        <v>12</v>
      </c>
      <c r="F1601" s="1">
        <v>127.04517989999999</v>
      </c>
      <c r="G1601" s="1">
        <v>37.551123099999998</v>
      </c>
      <c r="H1601" s="1" t="s">
        <v>1604</v>
      </c>
      <c r="I1601" s="1" t="s">
        <v>4299</v>
      </c>
      <c r="J1601" s="1">
        <v>127.0397249</v>
      </c>
      <c r="K1601" s="1">
        <v>37.560936900000002</v>
      </c>
      <c r="L1601" s="1">
        <v>2</v>
      </c>
      <c r="M1601" s="94" t="str">
        <f t="shared" si="48"/>
        <v>37.5609369, 127.0397249</v>
      </c>
      <c r="N1601" s="94" t="str">
        <f t="shared" si="49"/>
        <v>37.5511231, 127.0451799</v>
      </c>
    </row>
    <row r="1602" spans="1:14" ht="18" thickBot="1" x14ac:dyDescent="0.45">
      <c r="A1602" s="1">
        <v>8.0500000000000007</v>
      </c>
      <c r="B1602" s="1" t="s">
        <v>4300</v>
      </c>
      <c r="C1602" s="1">
        <v>5.72</v>
      </c>
      <c r="D1602" s="1" t="s">
        <v>4301</v>
      </c>
      <c r="E1602" s="1">
        <v>7</v>
      </c>
      <c r="F1602" s="1">
        <v>127.0379434</v>
      </c>
      <c r="G1602" s="1">
        <v>37.568629199999997</v>
      </c>
      <c r="H1602" s="1" t="s">
        <v>1604</v>
      </c>
      <c r="I1602" s="1" t="s">
        <v>1753</v>
      </c>
      <c r="J1602" s="1">
        <v>127.038222</v>
      </c>
      <c r="K1602" s="1">
        <v>37.586792099999997</v>
      </c>
      <c r="L1602" s="1">
        <v>2</v>
      </c>
      <c r="M1602" s="94" t="str">
        <f t="shared" si="48"/>
        <v>37.5867921, 127.038222</v>
      </c>
      <c r="N1602" s="94" t="str">
        <f t="shared" si="49"/>
        <v>37.5686292, 127.0379434</v>
      </c>
    </row>
    <row r="1603" spans="1:14" ht="18" thickBot="1" x14ac:dyDescent="0.45">
      <c r="A1603" s="1">
        <v>5.38</v>
      </c>
      <c r="B1603" s="1" t="s">
        <v>4302</v>
      </c>
      <c r="C1603" s="1">
        <v>3.22</v>
      </c>
      <c r="D1603" s="1" t="s">
        <v>4303</v>
      </c>
      <c r="E1603" s="1">
        <v>12</v>
      </c>
      <c r="F1603" s="1">
        <v>127.0545992</v>
      </c>
      <c r="G1603" s="1">
        <v>37.544828799999998</v>
      </c>
      <c r="H1603" s="1" t="s">
        <v>1604</v>
      </c>
      <c r="I1603" s="1" t="s">
        <v>707</v>
      </c>
      <c r="J1603" s="1">
        <v>127.066407</v>
      </c>
      <c r="K1603" s="1">
        <v>37.548332000000002</v>
      </c>
      <c r="L1603" s="1">
        <v>2</v>
      </c>
      <c r="M1603" s="94" t="str">
        <f t="shared" ref="M1603:M1666" si="50">CONCATENATE(K1603, ", ", J1603)</f>
        <v>37.548332, 127.066407</v>
      </c>
      <c r="N1603" s="94" t="str">
        <f t="shared" ref="N1603:N1666" si="51">CONCATENATE(G1603,", ", F1603)</f>
        <v>37.5448288, 127.0545992</v>
      </c>
    </row>
    <row r="1604" spans="1:14" ht="18" thickBot="1" x14ac:dyDescent="0.45">
      <c r="A1604" s="1">
        <v>2.4300000000000002</v>
      </c>
      <c r="B1604" s="1" t="s">
        <v>4304</v>
      </c>
      <c r="C1604" s="1">
        <v>3.02</v>
      </c>
      <c r="D1604" s="1" t="s">
        <v>4305</v>
      </c>
      <c r="E1604" s="1">
        <v>12</v>
      </c>
      <c r="F1604" s="1">
        <v>127.03234740000001</v>
      </c>
      <c r="G1604" s="1">
        <v>37.563017199999997</v>
      </c>
      <c r="H1604" s="1" t="s">
        <v>1604</v>
      </c>
      <c r="I1604" s="1" t="s">
        <v>323</v>
      </c>
      <c r="J1604" s="1">
        <v>127.03017939999999</v>
      </c>
      <c r="K1604" s="1">
        <v>37.5683121</v>
      </c>
      <c r="L1604" s="1">
        <v>2</v>
      </c>
      <c r="M1604" s="94" t="str">
        <f t="shared" si="50"/>
        <v>37.5683121, 127.0301794</v>
      </c>
      <c r="N1604" s="94" t="str">
        <f t="shared" si="51"/>
        <v>37.5630172, 127.0323474</v>
      </c>
    </row>
    <row r="1605" spans="1:14" ht="18" thickBot="1" x14ac:dyDescent="0.45">
      <c r="A1605" s="1">
        <v>8.4499999999999993</v>
      </c>
      <c r="B1605" s="1" t="s">
        <v>4306</v>
      </c>
      <c r="C1605" s="1">
        <v>7.12</v>
      </c>
      <c r="D1605" s="1" t="s">
        <v>4307</v>
      </c>
      <c r="E1605" s="1">
        <v>12</v>
      </c>
      <c r="F1605" s="1">
        <v>127.0378103</v>
      </c>
      <c r="G1605" s="1">
        <v>37.5610322</v>
      </c>
      <c r="H1605" s="1" t="s">
        <v>1604</v>
      </c>
      <c r="I1605" s="1" t="s">
        <v>866</v>
      </c>
      <c r="J1605" s="1">
        <v>127.0386046</v>
      </c>
      <c r="K1605" s="1">
        <v>37.578245600000002</v>
      </c>
      <c r="L1605" s="1">
        <v>2</v>
      </c>
      <c r="M1605" s="94" t="str">
        <f t="shared" si="50"/>
        <v>37.5782456, 127.0386046</v>
      </c>
      <c r="N1605" s="94" t="str">
        <f t="shared" si="51"/>
        <v>37.5610322, 127.0378103</v>
      </c>
    </row>
    <row r="1606" spans="1:14" ht="18" thickBot="1" x14ac:dyDescent="0.45">
      <c r="A1606" s="1">
        <v>7.25</v>
      </c>
      <c r="B1606" s="1" t="s">
        <v>4308</v>
      </c>
      <c r="C1606" s="1">
        <v>5.68</v>
      </c>
      <c r="D1606" s="1" t="s">
        <v>4309</v>
      </c>
      <c r="E1606" s="1">
        <v>7</v>
      </c>
      <c r="F1606" s="1">
        <v>127.0428261</v>
      </c>
      <c r="G1606" s="1">
        <v>37.604382299999997</v>
      </c>
      <c r="H1606" s="1" t="s">
        <v>1676</v>
      </c>
      <c r="I1606" s="1" t="s">
        <v>4310</v>
      </c>
      <c r="J1606" s="1">
        <v>127.04540969999999</v>
      </c>
      <c r="K1606" s="1">
        <v>37.621012899999997</v>
      </c>
      <c r="L1606" s="1">
        <v>2</v>
      </c>
      <c r="M1606" s="94" t="str">
        <f t="shared" si="50"/>
        <v>37.6210129, 127.0454097</v>
      </c>
      <c r="N1606" s="94" t="str">
        <f t="shared" si="51"/>
        <v>37.6043823, 127.0428261</v>
      </c>
    </row>
    <row r="1607" spans="1:14" ht="18" thickBot="1" x14ac:dyDescent="0.45">
      <c r="A1607" s="1">
        <v>6.43</v>
      </c>
      <c r="B1607" s="1" t="s">
        <v>4311</v>
      </c>
      <c r="C1607" s="1">
        <v>5.07</v>
      </c>
      <c r="D1607" s="1" t="s">
        <v>4312</v>
      </c>
      <c r="E1607" s="1">
        <v>7</v>
      </c>
      <c r="F1607" s="1">
        <v>127.0016406</v>
      </c>
      <c r="G1607" s="1">
        <v>37.591787699999998</v>
      </c>
      <c r="H1607" s="1" t="s">
        <v>1676</v>
      </c>
      <c r="I1607" s="1" t="s">
        <v>4313</v>
      </c>
      <c r="J1607" s="1">
        <v>127.0023111</v>
      </c>
      <c r="K1607" s="1">
        <v>37.583433999999997</v>
      </c>
      <c r="L1607" s="1">
        <v>2</v>
      </c>
      <c r="M1607" s="94" t="str">
        <f t="shared" si="50"/>
        <v>37.583434, 127.0023111</v>
      </c>
      <c r="N1607" s="94" t="str">
        <f t="shared" si="51"/>
        <v>37.5917877, 127.0016406</v>
      </c>
    </row>
    <row r="1608" spans="1:14" ht="18" thickBot="1" x14ac:dyDescent="0.45">
      <c r="A1608" s="1">
        <v>2.4300000000000002</v>
      </c>
      <c r="B1608" s="1" t="s">
        <v>4314</v>
      </c>
      <c r="C1608" s="1">
        <v>2.92</v>
      </c>
      <c r="D1608" s="1" t="s">
        <v>4315</v>
      </c>
      <c r="E1608" s="1">
        <v>7</v>
      </c>
      <c r="F1608" s="1">
        <v>127.1208038</v>
      </c>
      <c r="G1608" s="1">
        <v>37.531643199999998</v>
      </c>
      <c r="H1608" s="1" t="s">
        <v>1710</v>
      </c>
      <c r="I1608" s="1" t="s">
        <v>4316</v>
      </c>
      <c r="J1608" s="1">
        <v>127.1143983</v>
      </c>
      <c r="K1608" s="1">
        <v>37.536391600000002</v>
      </c>
      <c r="L1608" s="1">
        <v>2</v>
      </c>
      <c r="M1608" s="94" t="str">
        <f t="shared" si="50"/>
        <v>37.5363916, 127.1143983</v>
      </c>
      <c r="N1608" s="94" t="str">
        <f t="shared" si="51"/>
        <v>37.5316432, 127.1208038</v>
      </c>
    </row>
    <row r="1609" spans="1:14" ht="18" thickBot="1" x14ac:dyDescent="0.45">
      <c r="A1609" s="1">
        <v>11.6</v>
      </c>
      <c r="B1609" s="1" t="s">
        <v>4317</v>
      </c>
      <c r="C1609" s="1">
        <v>9.0500000000000007</v>
      </c>
      <c r="D1609" s="1" t="s">
        <v>4318</v>
      </c>
      <c r="E1609" s="1">
        <v>7</v>
      </c>
      <c r="F1609" s="1">
        <v>127.1096876</v>
      </c>
      <c r="G1609" s="1">
        <v>37.527170499999997</v>
      </c>
      <c r="H1609" s="1" t="s">
        <v>1710</v>
      </c>
      <c r="I1609" s="1" t="s">
        <v>101</v>
      </c>
      <c r="J1609" s="1">
        <v>127.1314778</v>
      </c>
      <c r="K1609" s="1">
        <v>37.540417599999998</v>
      </c>
      <c r="L1609" s="1">
        <v>2</v>
      </c>
      <c r="M1609" s="94" t="str">
        <f t="shared" si="50"/>
        <v>37.5404176, 127.1314778</v>
      </c>
      <c r="N1609" s="94" t="str">
        <f t="shared" si="51"/>
        <v>37.5271705, 127.1096876</v>
      </c>
    </row>
    <row r="1610" spans="1:14" ht="18" thickBot="1" x14ac:dyDescent="0.45">
      <c r="A1610" s="1">
        <v>3.03</v>
      </c>
      <c r="B1610" s="1" t="s">
        <v>4319</v>
      </c>
      <c r="C1610" s="1">
        <v>3.48</v>
      </c>
      <c r="D1610" s="1" t="s">
        <v>4320</v>
      </c>
      <c r="E1610" s="1">
        <v>12</v>
      </c>
      <c r="F1610" s="1">
        <v>127.1086018</v>
      </c>
      <c r="G1610" s="1">
        <v>37.510242099999999</v>
      </c>
      <c r="H1610" s="1" t="s">
        <v>1710</v>
      </c>
      <c r="I1610" s="1" t="s">
        <v>1949</v>
      </c>
      <c r="J1610" s="1">
        <v>127.1039396</v>
      </c>
      <c r="K1610" s="1">
        <v>37.509024699999998</v>
      </c>
      <c r="L1610" s="1">
        <v>2</v>
      </c>
      <c r="M1610" s="94" t="str">
        <f t="shared" si="50"/>
        <v>37.5090247, 127.1039396</v>
      </c>
      <c r="N1610" s="94" t="str">
        <f t="shared" si="51"/>
        <v>37.5102421, 127.1086018</v>
      </c>
    </row>
    <row r="1611" spans="1:14" ht="18" thickBot="1" x14ac:dyDescent="0.45">
      <c r="A1611" s="1">
        <v>12.62</v>
      </c>
      <c r="B1611" s="1" t="s">
        <v>4321</v>
      </c>
      <c r="C1611" s="1">
        <v>8.48</v>
      </c>
      <c r="D1611" s="1" t="s">
        <v>4322</v>
      </c>
      <c r="E1611" s="1">
        <v>12</v>
      </c>
      <c r="F1611" s="1">
        <v>127.0821574</v>
      </c>
      <c r="G1611" s="1">
        <v>37.510244100000001</v>
      </c>
      <c r="H1611" s="1" t="s">
        <v>1710</v>
      </c>
      <c r="I1611" s="1" t="s">
        <v>4323</v>
      </c>
      <c r="J1611" s="1">
        <v>127.1083277</v>
      </c>
      <c r="K1611" s="1">
        <v>37.506074599999998</v>
      </c>
      <c r="L1611" s="1">
        <v>2</v>
      </c>
      <c r="M1611" s="94" t="str">
        <f t="shared" si="50"/>
        <v>37.5060746, 127.1083277</v>
      </c>
      <c r="N1611" s="94" t="str">
        <f t="shared" si="51"/>
        <v>37.5102441, 127.0821574</v>
      </c>
    </row>
    <row r="1612" spans="1:14" ht="18" thickBot="1" x14ac:dyDescent="0.45">
      <c r="A1612" s="1">
        <v>5.07</v>
      </c>
      <c r="B1612" s="1" t="s">
        <v>4324</v>
      </c>
      <c r="C1612" s="1">
        <v>4.47</v>
      </c>
      <c r="D1612" s="1" t="s">
        <v>4325</v>
      </c>
      <c r="E1612" s="1">
        <v>12</v>
      </c>
      <c r="F1612" s="1">
        <v>127.1365144</v>
      </c>
      <c r="G1612" s="1">
        <v>37.503083500000002</v>
      </c>
      <c r="H1612" s="1" t="s">
        <v>1710</v>
      </c>
      <c r="I1612" s="1" t="s">
        <v>4326</v>
      </c>
      <c r="J1612" s="1">
        <v>127.1247176</v>
      </c>
      <c r="K1612" s="1">
        <v>37.509075500000002</v>
      </c>
      <c r="L1612" s="1">
        <v>2</v>
      </c>
      <c r="M1612" s="94" t="str">
        <f t="shared" si="50"/>
        <v>37.5090755, 127.1247176</v>
      </c>
      <c r="N1612" s="94" t="str">
        <f t="shared" si="51"/>
        <v>37.5030835, 127.1365144</v>
      </c>
    </row>
    <row r="1613" spans="1:14" ht="18" thickBot="1" x14ac:dyDescent="0.45">
      <c r="A1613" s="1">
        <v>11.23</v>
      </c>
      <c r="B1613" s="1" t="s">
        <v>4327</v>
      </c>
      <c r="C1613" s="1">
        <v>8.2200000000000006</v>
      </c>
      <c r="D1613" s="1" t="s">
        <v>4328</v>
      </c>
      <c r="E1613" s="1">
        <v>12</v>
      </c>
      <c r="F1613" s="1">
        <v>127.11791359999999</v>
      </c>
      <c r="G1613" s="1">
        <v>37.510092200000003</v>
      </c>
      <c r="H1613" s="1" t="s">
        <v>1710</v>
      </c>
      <c r="I1613" s="1" t="s">
        <v>4329</v>
      </c>
      <c r="J1613" s="1">
        <v>127.10489099999999</v>
      </c>
      <c r="K1613" s="1">
        <v>37.525865199999998</v>
      </c>
      <c r="L1613" s="1">
        <v>2</v>
      </c>
      <c r="M1613" s="94" t="str">
        <f t="shared" si="50"/>
        <v>37.5258652, 127.104891</v>
      </c>
      <c r="N1613" s="94" t="str">
        <f t="shared" si="51"/>
        <v>37.5100922, 127.1179136</v>
      </c>
    </row>
    <row r="1614" spans="1:14" ht="18" thickBot="1" x14ac:dyDescent="0.45">
      <c r="A1614" s="1">
        <v>6.93</v>
      </c>
      <c r="B1614" s="1" t="s">
        <v>4330</v>
      </c>
      <c r="C1614" s="1">
        <v>5.05</v>
      </c>
      <c r="D1614" s="1" t="s">
        <v>4331</v>
      </c>
      <c r="E1614" s="1">
        <v>7</v>
      </c>
      <c r="F1614" s="1">
        <v>127.0885442</v>
      </c>
      <c r="G1614" s="1">
        <v>37.505047599999997</v>
      </c>
      <c r="H1614" s="1" t="s">
        <v>1710</v>
      </c>
      <c r="I1614" s="1" t="s">
        <v>4332</v>
      </c>
      <c r="J1614" s="1">
        <v>127.0788045</v>
      </c>
      <c r="K1614" s="1">
        <v>37.511925599999998</v>
      </c>
      <c r="L1614" s="1">
        <v>2</v>
      </c>
      <c r="M1614" s="94" t="str">
        <f t="shared" si="50"/>
        <v>37.5119256, 127.0788045</v>
      </c>
      <c r="N1614" s="94" t="str">
        <f t="shared" si="51"/>
        <v>37.5050476, 127.0885442</v>
      </c>
    </row>
    <row r="1615" spans="1:14" ht="18" thickBot="1" x14ac:dyDescent="0.45">
      <c r="A1615" s="1">
        <v>8.17</v>
      </c>
      <c r="B1615" s="1" t="s">
        <v>4333</v>
      </c>
      <c r="C1615" s="1">
        <v>7.72</v>
      </c>
      <c r="D1615" s="1" t="s">
        <v>4334</v>
      </c>
      <c r="E1615" s="1">
        <v>12</v>
      </c>
      <c r="F1615" s="1">
        <v>127.11293499999999</v>
      </c>
      <c r="G1615" s="1">
        <v>37.508036699999998</v>
      </c>
      <c r="H1615" s="1" t="s">
        <v>1710</v>
      </c>
      <c r="I1615" s="1" t="s">
        <v>2957</v>
      </c>
      <c r="J1615" s="1">
        <v>127.1035566</v>
      </c>
      <c r="K1615" s="1">
        <v>37.487898600000001</v>
      </c>
      <c r="L1615" s="1">
        <v>2</v>
      </c>
      <c r="M1615" s="94" t="str">
        <f t="shared" si="50"/>
        <v>37.4878986, 127.1035566</v>
      </c>
      <c r="N1615" s="94" t="str">
        <f t="shared" si="51"/>
        <v>37.5080367, 127.112935</v>
      </c>
    </row>
    <row r="1616" spans="1:14" ht="18" thickBot="1" x14ac:dyDescent="0.45">
      <c r="A1616" s="1">
        <v>5.65</v>
      </c>
      <c r="B1616" s="1" t="s">
        <v>4335</v>
      </c>
      <c r="C1616" s="1">
        <v>4.75</v>
      </c>
      <c r="D1616" s="1" t="s">
        <v>4336</v>
      </c>
      <c r="E1616" s="1">
        <v>7</v>
      </c>
      <c r="F1616" s="1">
        <v>126.8635453</v>
      </c>
      <c r="G1616" s="1">
        <v>37.526335799999998</v>
      </c>
      <c r="H1616" s="1" t="s">
        <v>1768</v>
      </c>
      <c r="I1616" s="1" t="s">
        <v>4337</v>
      </c>
      <c r="J1616" s="1">
        <v>126.88708099999999</v>
      </c>
      <c r="K1616" s="1">
        <v>37.543901400000003</v>
      </c>
      <c r="L1616" s="1">
        <v>2</v>
      </c>
      <c r="M1616" s="94" t="str">
        <f t="shared" si="50"/>
        <v>37.5439014, 126.887081</v>
      </c>
      <c r="N1616" s="94" t="str">
        <f t="shared" si="51"/>
        <v>37.5263358, 126.8635453</v>
      </c>
    </row>
    <row r="1617" spans="1:14" ht="18" thickBot="1" x14ac:dyDescent="0.45">
      <c r="A1617" s="1">
        <v>8.58</v>
      </c>
      <c r="B1617" s="1" t="s">
        <v>4338</v>
      </c>
      <c r="C1617" s="1">
        <v>6.9</v>
      </c>
      <c r="D1617" s="1" t="s">
        <v>4339</v>
      </c>
      <c r="E1617" s="1">
        <v>7</v>
      </c>
      <c r="F1617" s="1">
        <v>126.8322625</v>
      </c>
      <c r="G1617" s="1">
        <v>37.536326000000003</v>
      </c>
      <c r="H1617" s="1" t="s">
        <v>1768</v>
      </c>
      <c r="I1617" s="1" t="s">
        <v>4129</v>
      </c>
      <c r="J1617" s="1">
        <v>126.8258807</v>
      </c>
      <c r="K1617" s="1">
        <v>37.552721300000002</v>
      </c>
      <c r="L1617" s="1">
        <v>2</v>
      </c>
      <c r="M1617" s="94" t="str">
        <f t="shared" si="50"/>
        <v>37.5527213, 126.8258807</v>
      </c>
      <c r="N1617" s="94" t="str">
        <f t="shared" si="51"/>
        <v>37.536326, 126.8322625</v>
      </c>
    </row>
    <row r="1618" spans="1:14" ht="18" thickBot="1" x14ac:dyDescent="0.45">
      <c r="A1618" s="1">
        <v>6.2</v>
      </c>
      <c r="B1618" s="1" t="s">
        <v>4340</v>
      </c>
      <c r="C1618" s="1">
        <v>8.5</v>
      </c>
      <c r="D1618" s="1" t="s">
        <v>4341</v>
      </c>
      <c r="E1618" s="1">
        <v>7</v>
      </c>
      <c r="F1618" s="1">
        <v>126.8720283</v>
      </c>
      <c r="G1618" s="1">
        <v>37.526997000000001</v>
      </c>
      <c r="H1618" s="1" t="s">
        <v>1768</v>
      </c>
      <c r="I1618" s="1" t="s">
        <v>414</v>
      </c>
      <c r="J1618" s="1">
        <v>126.89848379999999</v>
      </c>
      <c r="K1618" s="1">
        <v>37.534755500000003</v>
      </c>
      <c r="L1618" s="1">
        <v>2</v>
      </c>
      <c r="M1618" s="94" t="str">
        <f t="shared" si="50"/>
        <v>37.5347555, 126.8984838</v>
      </c>
      <c r="N1618" s="94" t="str">
        <f t="shared" si="51"/>
        <v>37.526997, 126.8720283</v>
      </c>
    </row>
    <row r="1619" spans="1:14" ht="18" thickBot="1" x14ac:dyDescent="0.45">
      <c r="A1619" s="1">
        <v>4.5</v>
      </c>
      <c r="B1619" s="1" t="s">
        <v>4342</v>
      </c>
      <c r="C1619" s="1">
        <v>3.73</v>
      </c>
      <c r="D1619" s="1" t="s">
        <v>4343</v>
      </c>
      <c r="E1619" s="1">
        <v>7</v>
      </c>
      <c r="F1619" s="1">
        <v>126.99527879999999</v>
      </c>
      <c r="G1619" s="1">
        <v>37.534609600000003</v>
      </c>
      <c r="H1619" s="1" t="s">
        <v>1782</v>
      </c>
      <c r="I1619" s="1" t="s">
        <v>4344</v>
      </c>
      <c r="J1619" s="1">
        <v>126.99632200000001</v>
      </c>
      <c r="K1619" s="1">
        <v>37.531910400000001</v>
      </c>
      <c r="L1619" s="1">
        <v>2</v>
      </c>
      <c r="M1619" s="94" t="str">
        <f t="shared" si="50"/>
        <v>37.5319104, 126.996322</v>
      </c>
      <c r="N1619" s="94" t="str">
        <f t="shared" si="51"/>
        <v>37.5346096, 126.9952788</v>
      </c>
    </row>
    <row r="1620" spans="1:14" ht="18" thickBot="1" x14ac:dyDescent="0.45">
      <c r="A1620" s="1">
        <v>8.57</v>
      </c>
      <c r="B1620" s="1" t="s">
        <v>4345</v>
      </c>
      <c r="C1620" s="1">
        <v>7.4</v>
      </c>
      <c r="D1620" s="1" t="s">
        <v>4346</v>
      </c>
      <c r="E1620" s="1">
        <v>12</v>
      </c>
      <c r="F1620" s="1">
        <v>127.0062733</v>
      </c>
      <c r="G1620" s="1">
        <v>37.533721999999997</v>
      </c>
      <c r="H1620" s="1" t="s">
        <v>1782</v>
      </c>
      <c r="I1620" s="1" t="s">
        <v>4347</v>
      </c>
      <c r="J1620" s="1">
        <v>127.0045925</v>
      </c>
      <c r="K1620" s="1">
        <v>37.551236899999999</v>
      </c>
      <c r="L1620" s="1">
        <v>2</v>
      </c>
      <c r="M1620" s="94" t="str">
        <f t="shared" si="50"/>
        <v>37.5512369, 127.0045925</v>
      </c>
      <c r="N1620" s="94" t="str">
        <f t="shared" si="51"/>
        <v>37.533722, 127.0062733</v>
      </c>
    </row>
    <row r="1621" spans="1:14" ht="18" thickBot="1" x14ac:dyDescent="0.45">
      <c r="A1621" s="1">
        <v>1.62</v>
      </c>
      <c r="B1621" s="1" t="s">
        <v>4348</v>
      </c>
      <c r="C1621" s="1">
        <v>8.93</v>
      </c>
      <c r="D1621" s="1" t="s">
        <v>4349</v>
      </c>
      <c r="E1621" s="1">
        <v>12</v>
      </c>
      <c r="F1621" s="1">
        <v>126.9942489</v>
      </c>
      <c r="G1621" s="1">
        <v>37.534509200000002</v>
      </c>
      <c r="H1621" s="1" t="s">
        <v>1782</v>
      </c>
      <c r="I1621" s="1" t="s">
        <v>650</v>
      </c>
      <c r="J1621" s="1">
        <v>0</v>
      </c>
      <c r="K1621" s="1">
        <v>0</v>
      </c>
      <c r="L1621" s="1">
        <v>2</v>
      </c>
      <c r="M1621" s="94" t="str">
        <f t="shared" si="50"/>
        <v>0, 0</v>
      </c>
      <c r="N1621" s="94" t="str">
        <f t="shared" si="51"/>
        <v>37.5345092, 126.9942489</v>
      </c>
    </row>
    <row r="1622" spans="1:14" ht="18" thickBot="1" x14ac:dyDescent="0.45">
      <c r="A1622" s="1">
        <v>11.88</v>
      </c>
      <c r="B1622" s="1" t="s">
        <v>4350</v>
      </c>
      <c r="C1622" s="1">
        <v>8.08</v>
      </c>
      <c r="D1622" s="1" t="s">
        <v>4351</v>
      </c>
      <c r="E1622" s="1">
        <v>7</v>
      </c>
      <c r="F1622" s="1">
        <v>126.9973844</v>
      </c>
      <c r="G1622" s="1">
        <v>37.530531199999999</v>
      </c>
      <c r="H1622" s="1" t="s">
        <v>1782</v>
      </c>
      <c r="I1622" s="1" t="s">
        <v>4352</v>
      </c>
      <c r="J1622" s="1">
        <v>126.9874513</v>
      </c>
      <c r="K1622" s="1">
        <v>37.543436499999999</v>
      </c>
      <c r="L1622" s="1">
        <v>2</v>
      </c>
      <c r="M1622" s="94" t="str">
        <f t="shared" si="50"/>
        <v>37.5434365, 126.9874513</v>
      </c>
      <c r="N1622" s="94" t="str">
        <f t="shared" si="51"/>
        <v>37.5305312, 126.9973844</v>
      </c>
    </row>
    <row r="1623" spans="1:14" ht="18" thickBot="1" x14ac:dyDescent="0.45">
      <c r="A1623" s="1">
        <v>6.43</v>
      </c>
      <c r="B1623" s="1" t="s">
        <v>4353</v>
      </c>
      <c r="C1623" s="1">
        <v>7.5</v>
      </c>
      <c r="D1623" s="1" t="s">
        <v>4354</v>
      </c>
      <c r="E1623" s="1">
        <v>12</v>
      </c>
      <c r="F1623" s="1">
        <v>126.9949865</v>
      </c>
      <c r="G1623" s="1">
        <v>37.531530400000001</v>
      </c>
      <c r="H1623" s="1" t="s">
        <v>1782</v>
      </c>
      <c r="I1623" s="1" t="s">
        <v>4355</v>
      </c>
      <c r="J1623" s="1">
        <v>126.9886097</v>
      </c>
      <c r="K1623" s="1">
        <v>37.538783100000003</v>
      </c>
      <c r="L1623" s="1">
        <v>2</v>
      </c>
      <c r="M1623" s="94" t="str">
        <f t="shared" si="50"/>
        <v>37.5387831, 126.9886097</v>
      </c>
      <c r="N1623" s="94" t="str">
        <f t="shared" si="51"/>
        <v>37.5315304, 126.9949865</v>
      </c>
    </row>
    <row r="1624" spans="1:14" ht="18" thickBot="1" x14ac:dyDescent="0.45">
      <c r="A1624" s="1">
        <v>3.17</v>
      </c>
      <c r="B1624" s="1" t="s">
        <v>4356</v>
      </c>
      <c r="C1624" s="1">
        <v>1.2</v>
      </c>
      <c r="D1624" s="1" t="s">
        <v>4357</v>
      </c>
      <c r="E1624" s="1">
        <v>7</v>
      </c>
      <c r="F1624" s="1">
        <v>126.9889713</v>
      </c>
      <c r="G1624" s="1">
        <v>37.534079699999999</v>
      </c>
      <c r="H1624" s="1" t="s">
        <v>1782</v>
      </c>
      <c r="I1624" s="1" t="s">
        <v>2631</v>
      </c>
      <c r="J1624" s="1">
        <v>126.9826147</v>
      </c>
      <c r="K1624" s="1">
        <v>37.5346495</v>
      </c>
      <c r="L1624" s="1">
        <v>2</v>
      </c>
      <c r="M1624" s="94" t="str">
        <f t="shared" si="50"/>
        <v>37.5346495, 126.9826147</v>
      </c>
      <c r="N1624" s="94" t="str">
        <f t="shared" si="51"/>
        <v>37.5340797, 126.9889713</v>
      </c>
    </row>
    <row r="1625" spans="1:14" ht="18" thickBot="1" x14ac:dyDescent="0.45">
      <c r="A1625" s="1">
        <v>14.5</v>
      </c>
      <c r="B1625" s="1" t="s">
        <v>4358</v>
      </c>
      <c r="C1625" s="1">
        <v>10.92</v>
      </c>
      <c r="D1625" s="1" t="s">
        <v>4359</v>
      </c>
      <c r="E1625" s="1">
        <v>12</v>
      </c>
      <c r="F1625" s="1">
        <v>126.9868494</v>
      </c>
      <c r="G1625" s="1">
        <v>37.538761800000003</v>
      </c>
      <c r="H1625" s="1" t="s">
        <v>1782</v>
      </c>
      <c r="I1625" s="1" t="s">
        <v>4360</v>
      </c>
      <c r="J1625" s="1">
        <v>126.9617617</v>
      </c>
      <c r="K1625" s="1">
        <v>37.5317291</v>
      </c>
      <c r="L1625" s="1">
        <v>2</v>
      </c>
      <c r="M1625" s="94" t="str">
        <f t="shared" si="50"/>
        <v>37.5317291, 126.9617617</v>
      </c>
      <c r="N1625" s="94" t="str">
        <f t="shared" si="51"/>
        <v>37.5387618, 126.9868494</v>
      </c>
    </row>
    <row r="1626" spans="1:14" ht="18" thickBot="1" x14ac:dyDescent="0.45">
      <c r="A1626" s="1">
        <v>2.23</v>
      </c>
      <c r="B1626" s="1" t="s">
        <v>4361</v>
      </c>
      <c r="C1626" s="1">
        <v>2.35</v>
      </c>
      <c r="D1626" s="1" t="s">
        <v>4362</v>
      </c>
      <c r="E1626" s="1">
        <v>7</v>
      </c>
      <c r="F1626" s="1">
        <v>127.00639099999999</v>
      </c>
      <c r="G1626" s="1">
        <v>37.533065999999998</v>
      </c>
      <c r="H1626" s="1" t="s">
        <v>1782</v>
      </c>
      <c r="I1626" s="1" t="s">
        <v>2646</v>
      </c>
      <c r="J1626" s="1">
        <v>127.00682569999999</v>
      </c>
      <c r="K1626" s="1">
        <v>37.533187099999999</v>
      </c>
      <c r="L1626" s="1">
        <v>2</v>
      </c>
      <c r="M1626" s="94" t="str">
        <f t="shared" si="50"/>
        <v>37.5331871, 127.0068257</v>
      </c>
      <c r="N1626" s="94" t="str">
        <f t="shared" si="51"/>
        <v>37.533066, 127.006391</v>
      </c>
    </row>
    <row r="1627" spans="1:14" ht="18" thickBot="1" x14ac:dyDescent="0.45">
      <c r="A1627" s="1">
        <v>6.05</v>
      </c>
      <c r="B1627" s="1" t="s">
        <v>4363</v>
      </c>
      <c r="C1627" s="1">
        <v>11.1</v>
      </c>
      <c r="D1627" s="1" t="s">
        <v>4364</v>
      </c>
      <c r="E1627" s="1">
        <v>7</v>
      </c>
      <c r="F1627" s="1">
        <v>126.9887504</v>
      </c>
      <c r="G1627" s="1">
        <v>37.534101200000002</v>
      </c>
      <c r="H1627" s="1" t="s">
        <v>1782</v>
      </c>
      <c r="I1627" s="1" t="s">
        <v>4365</v>
      </c>
      <c r="J1627" s="1">
        <v>126.9709654</v>
      </c>
      <c r="K1627" s="1">
        <v>37.536625999999998</v>
      </c>
      <c r="L1627" s="1">
        <v>2</v>
      </c>
      <c r="M1627" s="94" t="str">
        <f t="shared" si="50"/>
        <v>37.536626, 126.9709654</v>
      </c>
      <c r="N1627" s="94" t="str">
        <f t="shared" si="51"/>
        <v>37.5341012, 126.9887504</v>
      </c>
    </row>
    <row r="1628" spans="1:14" ht="18" thickBot="1" x14ac:dyDescent="0.45">
      <c r="A1628" s="1">
        <v>3.02</v>
      </c>
      <c r="B1628" s="1" t="s">
        <v>4366</v>
      </c>
      <c r="C1628" s="1">
        <v>3.33</v>
      </c>
      <c r="D1628" s="1" t="s">
        <v>4367</v>
      </c>
      <c r="E1628" s="1">
        <v>12</v>
      </c>
      <c r="F1628" s="1">
        <v>127.00877970000001</v>
      </c>
      <c r="G1628" s="1">
        <v>37.533913200000001</v>
      </c>
      <c r="H1628" s="1" t="s">
        <v>1782</v>
      </c>
      <c r="I1628" s="1" t="s">
        <v>4368</v>
      </c>
      <c r="J1628" s="1">
        <v>127.0066887</v>
      </c>
      <c r="K1628" s="1">
        <v>37.528483700000002</v>
      </c>
      <c r="L1628" s="1">
        <v>2</v>
      </c>
      <c r="M1628" s="94" t="str">
        <f t="shared" si="50"/>
        <v>37.5284837, 127.0066887</v>
      </c>
      <c r="N1628" s="94" t="str">
        <f t="shared" si="51"/>
        <v>37.5339132, 127.0087797</v>
      </c>
    </row>
    <row r="1629" spans="1:14" ht="18" thickBot="1" x14ac:dyDescent="0.45">
      <c r="A1629" s="1">
        <v>17.88</v>
      </c>
      <c r="B1629" s="1" t="s">
        <v>4369</v>
      </c>
      <c r="C1629" s="1">
        <v>12.33</v>
      </c>
      <c r="D1629" s="1" t="s">
        <v>4370</v>
      </c>
      <c r="E1629" s="1">
        <v>7</v>
      </c>
      <c r="F1629" s="1">
        <v>126.99115070000001</v>
      </c>
      <c r="G1629" s="1">
        <v>37.534371499999999</v>
      </c>
      <c r="H1629" s="1" t="s">
        <v>1782</v>
      </c>
      <c r="I1629" s="1" t="s">
        <v>3887</v>
      </c>
      <c r="J1629" s="1">
        <v>126.96896169999999</v>
      </c>
      <c r="K1629" s="1">
        <v>37.527971100000002</v>
      </c>
      <c r="L1629" s="1">
        <v>2</v>
      </c>
      <c r="M1629" s="94" t="str">
        <f t="shared" si="50"/>
        <v>37.5279711, 126.9689617</v>
      </c>
      <c r="N1629" s="94" t="str">
        <f t="shared" si="51"/>
        <v>37.5343715, 126.9911507</v>
      </c>
    </row>
    <row r="1630" spans="1:14" ht="18" thickBot="1" x14ac:dyDescent="0.45">
      <c r="A1630" s="1">
        <v>7.38</v>
      </c>
      <c r="B1630" s="1" t="s">
        <v>4371</v>
      </c>
      <c r="C1630" s="1">
        <v>6.92</v>
      </c>
      <c r="D1630" s="1" t="s">
        <v>4372</v>
      </c>
      <c r="E1630" s="1">
        <v>12</v>
      </c>
      <c r="F1630" s="1">
        <v>126.9953471</v>
      </c>
      <c r="G1630" s="1">
        <v>37.539334599999997</v>
      </c>
      <c r="H1630" s="1" t="s">
        <v>1782</v>
      </c>
      <c r="I1630" s="1" t="s">
        <v>3197</v>
      </c>
      <c r="J1630" s="1">
        <v>126.97702510000001</v>
      </c>
      <c r="K1630" s="1">
        <v>37.534549900000002</v>
      </c>
      <c r="L1630" s="1">
        <v>2</v>
      </c>
      <c r="M1630" s="94" t="str">
        <f t="shared" si="50"/>
        <v>37.5345499, 126.9770251</v>
      </c>
      <c r="N1630" s="94" t="str">
        <f t="shared" si="51"/>
        <v>37.5393346, 126.9953471</v>
      </c>
    </row>
    <row r="1631" spans="1:14" ht="18" thickBot="1" x14ac:dyDescent="0.45">
      <c r="A1631" s="1">
        <v>12.25</v>
      </c>
      <c r="B1631" s="1" t="s">
        <v>4373</v>
      </c>
      <c r="C1631" s="1">
        <v>12.92</v>
      </c>
      <c r="D1631" s="1" t="s">
        <v>4374</v>
      </c>
      <c r="E1631" s="1">
        <v>12</v>
      </c>
      <c r="F1631" s="1">
        <v>126.9957519</v>
      </c>
      <c r="G1631" s="1">
        <v>37.5341472</v>
      </c>
      <c r="H1631" s="1" t="s">
        <v>1782</v>
      </c>
      <c r="I1631" s="1" t="s">
        <v>3553</v>
      </c>
      <c r="J1631" s="1">
        <v>126.99002040000001</v>
      </c>
      <c r="K1631" s="1">
        <v>37.531985200000001</v>
      </c>
      <c r="L1631" s="1">
        <v>2</v>
      </c>
      <c r="M1631" s="94" t="str">
        <f t="shared" si="50"/>
        <v>37.5319852, 126.9900204</v>
      </c>
      <c r="N1631" s="94" t="str">
        <f t="shared" si="51"/>
        <v>37.5341472, 126.9957519</v>
      </c>
    </row>
    <row r="1632" spans="1:14" ht="18" thickBot="1" x14ac:dyDescent="0.45">
      <c r="A1632" s="1">
        <v>3.63</v>
      </c>
      <c r="B1632" s="1" t="s">
        <v>4375</v>
      </c>
      <c r="C1632" s="1">
        <v>3.9</v>
      </c>
      <c r="D1632" s="1" t="s">
        <v>4376</v>
      </c>
      <c r="E1632" s="1">
        <v>7</v>
      </c>
      <c r="F1632" s="1">
        <v>126.98977530000001</v>
      </c>
      <c r="G1632" s="1">
        <v>37.534155499999997</v>
      </c>
      <c r="H1632" s="1" t="s">
        <v>1782</v>
      </c>
      <c r="I1632" s="1" t="s">
        <v>4377</v>
      </c>
      <c r="J1632" s="1">
        <v>126.98749309999999</v>
      </c>
      <c r="K1632" s="1">
        <v>37.534351600000001</v>
      </c>
      <c r="L1632" s="1">
        <v>2</v>
      </c>
      <c r="M1632" s="94" t="str">
        <f t="shared" si="50"/>
        <v>37.5343516, 126.9874931</v>
      </c>
      <c r="N1632" s="94" t="str">
        <f t="shared" si="51"/>
        <v>37.5341555, 126.9897753</v>
      </c>
    </row>
    <row r="1633" spans="1:14" ht="18" thickBot="1" x14ac:dyDescent="0.45">
      <c r="A1633" s="1">
        <v>2.7</v>
      </c>
      <c r="B1633" s="1" t="s">
        <v>4378</v>
      </c>
      <c r="C1633" s="1">
        <v>2.38</v>
      </c>
      <c r="D1633" s="1" t="s">
        <v>4379</v>
      </c>
      <c r="E1633" s="1">
        <v>12</v>
      </c>
      <c r="F1633" s="1">
        <v>126.9872977</v>
      </c>
      <c r="G1633" s="1">
        <v>37.539373599999998</v>
      </c>
      <c r="H1633" s="1" t="s">
        <v>1782</v>
      </c>
      <c r="I1633" s="1" t="s">
        <v>4380</v>
      </c>
      <c r="J1633" s="1">
        <v>126.9901368</v>
      </c>
      <c r="K1633" s="1">
        <v>37.534276599999998</v>
      </c>
      <c r="L1633" s="1">
        <v>2</v>
      </c>
      <c r="M1633" s="94" t="str">
        <f t="shared" si="50"/>
        <v>37.5342766, 126.9901368</v>
      </c>
      <c r="N1633" s="94" t="str">
        <f t="shared" si="51"/>
        <v>37.5393736, 126.9872977</v>
      </c>
    </row>
    <row r="1634" spans="1:14" ht="18" thickBot="1" x14ac:dyDescent="0.45">
      <c r="A1634" s="1">
        <v>6.02</v>
      </c>
      <c r="B1634" s="1" t="s">
        <v>4381</v>
      </c>
      <c r="C1634" s="1">
        <v>3.12</v>
      </c>
      <c r="D1634" s="1" t="s">
        <v>4382</v>
      </c>
      <c r="E1634" s="1">
        <v>7</v>
      </c>
      <c r="F1634" s="1">
        <v>126.98854040000001</v>
      </c>
      <c r="G1634" s="1">
        <v>37.538830400000002</v>
      </c>
      <c r="H1634" s="1" t="s">
        <v>1782</v>
      </c>
      <c r="I1634" s="1" t="s">
        <v>4383</v>
      </c>
      <c r="J1634" s="1">
        <v>126.989509</v>
      </c>
      <c r="K1634" s="1">
        <v>37.532695699999998</v>
      </c>
      <c r="L1634" s="1">
        <v>2</v>
      </c>
      <c r="M1634" s="94" t="str">
        <f t="shared" si="50"/>
        <v>37.5326957, 126.989509</v>
      </c>
      <c r="N1634" s="94" t="str">
        <f t="shared" si="51"/>
        <v>37.5388304, 126.9885404</v>
      </c>
    </row>
    <row r="1635" spans="1:14" ht="18" thickBot="1" x14ac:dyDescent="0.45">
      <c r="A1635" s="1">
        <v>4.3</v>
      </c>
      <c r="B1635" s="1" t="s">
        <v>4384</v>
      </c>
      <c r="C1635" s="1">
        <v>3.33</v>
      </c>
      <c r="D1635" s="1" t="s">
        <v>4385</v>
      </c>
      <c r="E1635" s="1">
        <v>7</v>
      </c>
      <c r="F1635" s="1">
        <v>126.9680125</v>
      </c>
      <c r="G1635" s="1">
        <v>37.528968200000001</v>
      </c>
      <c r="H1635" s="1" t="s">
        <v>1782</v>
      </c>
      <c r="I1635" s="1" t="s">
        <v>2691</v>
      </c>
      <c r="J1635" s="1">
        <v>126.9643447</v>
      </c>
      <c r="K1635" s="1">
        <v>37.523737300000001</v>
      </c>
      <c r="L1635" s="1">
        <v>2</v>
      </c>
      <c r="M1635" s="94" t="str">
        <f t="shared" si="50"/>
        <v>37.5237373, 126.9643447</v>
      </c>
      <c r="N1635" s="94" t="str">
        <f t="shared" si="51"/>
        <v>37.5289682, 126.9680125</v>
      </c>
    </row>
    <row r="1636" spans="1:14" ht="18" thickBot="1" x14ac:dyDescent="0.45">
      <c r="A1636" s="1">
        <v>5.48</v>
      </c>
      <c r="B1636" s="1" t="s">
        <v>4386</v>
      </c>
      <c r="C1636" s="1">
        <v>4.5</v>
      </c>
      <c r="D1636" s="1" t="s">
        <v>4387</v>
      </c>
      <c r="E1636" s="1">
        <v>12</v>
      </c>
      <c r="F1636" s="1">
        <v>126.9719856</v>
      </c>
      <c r="G1636" s="1">
        <v>37.544579200000001</v>
      </c>
      <c r="H1636" s="1" t="s">
        <v>1782</v>
      </c>
      <c r="I1636" s="1" t="s">
        <v>2125</v>
      </c>
      <c r="J1636" s="1">
        <v>126.9661811</v>
      </c>
      <c r="K1636" s="1">
        <v>37.5585795</v>
      </c>
      <c r="L1636" s="1">
        <v>2</v>
      </c>
      <c r="M1636" s="94" t="str">
        <f t="shared" si="50"/>
        <v>37.5585795, 126.9661811</v>
      </c>
      <c r="N1636" s="94" t="str">
        <f t="shared" si="51"/>
        <v>37.5445792, 126.9719856</v>
      </c>
    </row>
    <row r="1637" spans="1:14" ht="18" thickBot="1" x14ac:dyDescent="0.45">
      <c r="A1637" s="1">
        <v>6.75</v>
      </c>
      <c r="B1637" s="1" t="s">
        <v>4388</v>
      </c>
      <c r="C1637" s="1">
        <v>6.7</v>
      </c>
      <c r="D1637" s="1" t="s">
        <v>4389</v>
      </c>
      <c r="E1637" s="1">
        <v>7</v>
      </c>
      <c r="F1637" s="1">
        <v>126.9659144</v>
      </c>
      <c r="G1637" s="1">
        <v>37.528944600000003</v>
      </c>
      <c r="H1637" s="1" t="s">
        <v>1782</v>
      </c>
      <c r="I1637" s="1" t="s">
        <v>4390</v>
      </c>
      <c r="J1637" s="1">
        <v>126.97562689999999</v>
      </c>
      <c r="K1637" s="1">
        <v>37.533849199999999</v>
      </c>
      <c r="L1637" s="1">
        <v>2</v>
      </c>
      <c r="M1637" s="94" t="str">
        <f t="shared" si="50"/>
        <v>37.5338492, 126.9756269</v>
      </c>
      <c r="N1637" s="94" t="str">
        <f t="shared" si="51"/>
        <v>37.5289446, 126.9659144</v>
      </c>
    </row>
    <row r="1638" spans="1:14" ht="18" thickBot="1" x14ac:dyDescent="0.45">
      <c r="A1638" s="1">
        <v>4.18</v>
      </c>
      <c r="B1638" s="1" t="s">
        <v>4391</v>
      </c>
      <c r="C1638" s="1">
        <v>3.05</v>
      </c>
      <c r="D1638" s="1" t="s">
        <v>4392</v>
      </c>
      <c r="E1638" s="1">
        <v>12</v>
      </c>
      <c r="F1638" s="1">
        <v>127.00049319999999</v>
      </c>
      <c r="G1638" s="1">
        <v>37.536900899999999</v>
      </c>
      <c r="H1638" s="1" t="s">
        <v>1782</v>
      </c>
      <c r="I1638" s="1" t="s">
        <v>4393</v>
      </c>
      <c r="J1638" s="1">
        <v>127.0073256</v>
      </c>
      <c r="K1638" s="1">
        <v>37.533107899999997</v>
      </c>
      <c r="L1638" s="1">
        <v>2</v>
      </c>
      <c r="M1638" s="94" t="str">
        <f t="shared" si="50"/>
        <v>37.5331079, 127.0073256</v>
      </c>
      <c r="N1638" s="94" t="str">
        <f t="shared" si="51"/>
        <v>37.5369009, 127.0004932</v>
      </c>
    </row>
    <row r="1639" spans="1:14" ht="18" thickBot="1" x14ac:dyDescent="0.45">
      <c r="A1639" s="1">
        <v>7.8</v>
      </c>
      <c r="B1639" s="1" t="s">
        <v>4394</v>
      </c>
      <c r="C1639" s="1">
        <v>5.83</v>
      </c>
      <c r="D1639" s="1" t="s">
        <v>4395</v>
      </c>
      <c r="E1639" s="1">
        <v>12</v>
      </c>
      <c r="F1639" s="1">
        <v>126.9729021</v>
      </c>
      <c r="G1639" s="1">
        <v>37.550734900000002</v>
      </c>
      <c r="H1639" s="1" t="s">
        <v>1782</v>
      </c>
      <c r="I1639" s="1" t="s">
        <v>1416</v>
      </c>
      <c r="J1639" s="1">
        <v>126.972461</v>
      </c>
      <c r="K1639" s="1">
        <v>37.561514600000002</v>
      </c>
      <c r="L1639" s="1">
        <v>2</v>
      </c>
      <c r="M1639" s="94" t="str">
        <f t="shared" si="50"/>
        <v>37.5615146, 126.972461</v>
      </c>
      <c r="N1639" s="94" t="str">
        <f t="shared" si="51"/>
        <v>37.5507349, 126.9729021</v>
      </c>
    </row>
    <row r="1640" spans="1:14" ht="18" thickBot="1" x14ac:dyDescent="0.45">
      <c r="A1640" s="1">
        <v>5.58</v>
      </c>
      <c r="B1640" s="1" t="s">
        <v>4396</v>
      </c>
      <c r="C1640" s="1">
        <v>4.2300000000000004</v>
      </c>
      <c r="D1640" s="1" t="s">
        <v>4397</v>
      </c>
      <c r="E1640" s="1">
        <v>12</v>
      </c>
      <c r="F1640" s="1">
        <v>126.9968391</v>
      </c>
      <c r="G1640" s="1">
        <v>37.541080999999998</v>
      </c>
      <c r="H1640" s="1" t="s">
        <v>1782</v>
      </c>
      <c r="I1640" s="1" t="s">
        <v>1806</v>
      </c>
      <c r="J1640" s="1">
        <v>127.00021460000001</v>
      </c>
      <c r="K1640" s="1">
        <v>37.5369083</v>
      </c>
      <c r="L1640" s="1">
        <v>2</v>
      </c>
      <c r="M1640" s="94" t="str">
        <f t="shared" si="50"/>
        <v>37.5369083, 127.0002146</v>
      </c>
      <c r="N1640" s="94" t="str">
        <f t="shared" si="51"/>
        <v>37.541081, 126.9968391</v>
      </c>
    </row>
    <row r="1641" spans="1:14" ht="18" thickBot="1" x14ac:dyDescent="0.45">
      <c r="A1641" s="1">
        <v>10.57</v>
      </c>
      <c r="B1641" s="1" t="s">
        <v>4398</v>
      </c>
      <c r="C1641" s="1">
        <v>9.02</v>
      </c>
      <c r="D1641" s="1" t="s">
        <v>4399</v>
      </c>
      <c r="E1641" s="1">
        <v>7</v>
      </c>
      <c r="F1641" s="1">
        <v>126.98664309999999</v>
      </c>
      <c r="G1641" s="1">
        <v>37.544575999999999</v>
      </c>
      <c r="H1641" s="1" t="s">
        <v>1782</v>
      </c>
      <c r="I1641" s="1" t="s">
        <v>1895</v>
      </c>
      <c r="J1641" s="1">
        <v>126.9612168</v>
      </c>
      <c r="K1641" s="1">
        <v>37.5351097</v>
      </c>
      <c r="L1641" s="1">
        <v>2</v>
      </c>
      <c r="M1641" s="94" t="str">
        <f t="shared" si="50"/>
        <v>37.5351097, 126.9612168</v>
      </c>
      <c r="N1641" s="94" t="str">
        <f t="shared" si="51"/>
        <v>37.544576, 126.9866431</v>
      </c>
    </row>
    <row r="1642" spans="1:14" ht="18" thickBot="1" x14ac:dyDescent="0.45">
      <c r="A1642" s="1">
        <v>22.48</v>
      </c>
      <c r="B1642" s="1" t="s">
        <v>4400</v>
      </c>
      <c r="C1642" s="1">
        <v>11.13</v>
      </c>
      <c r="D1642" s="1" t="s">
        <v>4401</v>
      </c>
      <c r="E1642" s="1">
        <v>7</v>
      </c>
      <c r="F1642" s="1">
        <v>126.9935973</v>
      </c>
      <c r="G1642" s="1">
        <v>37.534336600000003</v>
      </c>
      <c r="H1642" s="1" t="s">
        <v>1782</v>
      </c>
      <c r="I1642" s="1" t="s">
        <v>1410</v>
      </c>
      <c r="J1642" s="1">
        <v>127.01138640000001</v>
      </c>
      <c r="K1642" s="1">
        <v>37.541615800000002</v>
      </c>
      <c r="L1642" s="1">
        <v>2</v>
      </c>
      <c r="M1642" s="94" t="str">
        <f t="shared" si="50"/>
        <v>37.5416158, 127.0113864</v>
      </c>
      <c r="N1642" s="94" t="str">
        <f t="shared" si="51"/>
        <v>37.5343366, 126.9935973</v>
      </c>
    </row>
    <row r="1643" spans="1:14" ht="18" thickBot="1" x14ac:dyDescent="0.45">
      <c r="A1643" s="1">
        <v>5.28</v>
      </c>
      <c r="B1643" s="1" t="s">
        <v>4402</v>
      </c>
      <c r="C1643" s="1">
        <v>7.58</v>
      </c>
      <c r="D1643" s="1" t="s">
        <v>4403</v>
      </c>
      <c r="E1643" s="1">
        <v>7</v>
      </c>
      <c r="F1643" s="1">
        <v>126.9682447</v>
      </c>
      <c r="G1643" s="1">
        <v>37.529320400000003</v>
      </c>
      <c r="H1643" s="1" t="s">
        <v>1782</v>
      </c>
      <c r="I1643" s="1" t="s">
        <v>4404</v>
      </c>
      <c r="J1643" s="1">
        <v>126.9556486</v>
      </c>
      <c r="K1643" s="1">
        <v>37.513203500000003</v>
      </c>
      <c r="L1643" s="1">
        <v>2</v>
      </c>
      <c r="M1643" s="94" t="str">
        <f t="shared" si="50"/>
        <v>37.5132035, 126.9556486</v>
      </c>
      <c r="N1643" s="94" t="str">
        <f t="shared" si="51"/>
        <v>37.5293204, 126.9682447</v>
      </c>
    </row>
    <row r="1644" spans="1:14" ht="18" thickBot="1" x14ac:dyDescent="0.45">
      <c r="A1644" s="1">
        <v>9.58</v>
      </c>
      <c r="B1644" s="1" t="s">
        <v>4405</v>
      </c>
      <c r="C1644" s="1">
        <v>11.17</v>
      </c>
      <c r="D1644" s="1" t="s">
        <v>4406</v>
      </c>
      <c r="E1644" s="1">
        <v>12</v>
      </c>
      <c r="F1644" s="1">
        <v>127.0047814</v>
      </c>
      <c r="G1644" s="1">
        <v>37.533416600000002</v>
      </c>
      <c r="H1644" s="1" t="s">
        <v>1782</v>
      </c>
      <c r="I1644" s="1" t="s">
        <v>4407</v>
      </c>
      <c r="J1644" s="1">
        <v>126.9823478</v>
      </c>
      <c r="K1644" s="1">
        <v>37.5199304</v>
      </c>
      <c r="L1644" s="1">
        <v>2</v>
      </c>
      <c r="M1644" s="94" t="str">
        <f t="shared" si="50"/>
        <v>37.5199304, 126.9823478</v>
      </c>
      <c r="N1644" s="94" t="str">
        <f t="shared" si="51"/>
        <v>37.5334166, 127.0047814</v>
      </c>
    </row>
    <row r="1645" spans="1:14" ht="18" thickBot="1" x14ac:dyDescent="0.45">
      <c r="A1645" s="1">
        <v>6.53</v>
      </c>
      <c r="B1645" s="1" t="s">
        <v>4408</v>
      </c>
      <c r="C1645" s="1">
        <v>3.72</v>
      </c>
      <c r="D1645" s="1" t="s">
        <v>4409</v>
      </c>
      <c r="E1645" s="1">
        <v>7</v>
      </c>
      <c r="F1645" s="1">
        <v>127.0071586</v>
      </c>
      <c r="G1645" s="1">
        <v>37.535657100000002</v>
      </c>
      <c r="H1645" s="1" t="s">
        <v>1782</v>
      </c>
      <c r="I1645" s="1" t="s">
        <v>1497</v>
      </c>
      <c r="J1645" s="1">
        <v>127.0226578</v>
      </c>
      <c r="K1645" s="1">
        <v>37.522635100000002</v>
      </c>
      <c r="L1645" s="1">
        <v>2</v>
      </c>
      <c r="M1645" s="94" t="str">
        <f t="shared" si="50"/>
        <v>37.5226351, 127.0226578</v>
      </c>
      <c r="N1645" s="94" t="str">
        <f t="shared" si="51"/>
        <v>37.5356571, 127.0071586</v>
      </c>
    </row>
    <row r="1646" spans="1:14" ht="18" thickBot="1" x14ac:dyDescent="0.45">
      <c r="A1646" s="1">
        <v>11.22</v>
      </c>
      <c r="B1646" s="1" t="s">
        <v>4410</v>
      </c>
      <c r="C1646" s="1">
        <v>7.1</v>
      </c>
      <c r="D1646" s="1" t="s">
        <v>4411</v>
      </c>
      <c r="E1646" s="1">
        <v>7</v>
      </c>
      <c r="F1646" s="1">
        <v>126.9765659</v>
      </c>
      <c r="G1646" s="1">
        <v>37.516906400000003</v>
      </c>
      <c r="H1646" s="1" t="s">
        <v>1782</v>
      </c>
      <c r="I1646" s="1" t="s">
        <v>3909</v>
      </c>
      <c r="J1646" s="1">
        <v>126.98806570000001</v>
      </c>
      <c r="K1646" s="1">
        <v>37.501513699999997</v>
      </c>
      <c r="L1646" s="1">
        <v>2</v>
      </c>
      <c r="M1646" s="94" t="str">
        <f t="shared" si="50"/>
        <v>37.5015137, 126.9880657</v>
      </c>
      <c r="N1646" s="94" t="str">
        <f t="shared" si="51"/>
        <v>37.5169064, 126.9765659</v>
      </c>
    </row>
    <row r="1647" spans="1:14" ht="18" thickBot="1" x14ac:dyDescent="0.45">
      <c r="A1647" s="1">
        <v>9.25</v>
      </c>
      <c r="B1647" s="1" t="s">
        <v>4412</v>
      </c>
      <c r="C1647" s="1">
        <v>9.57</v>
      </c>
      <c r="D1647" s="1" t="s">
        <v>4413</v>
      </c>
      <c r="E1647" s="1">
        <v>12</v>
      </c>
      <c r="F1647" s="1">
        <v>126.99879439999999</v>
      </c>
      <c r="G1647" s="1">
        <v>37.535334200000001</v>
      </c>
      <c r="H1647" s="1" t="s">
        <v>1782</v>
      </c>
      <c r="I1647" s="1" t="s">
        <v>1347</v>
      </c>
      <c r="J1647" s="1">
        <v>127.01221219999999</v>
      </c>
      <c r="K1647" s="1">
        <v>37.5497364</v>
      </c>
      <c r="L1647" s="1">
        <v>2</v>
      </c>
      <c r="M1647" s="94" t="str">
        <f t="shared" si="50"/>
        <v>37.5497364, 127.0122122</v>
      </c>
      <c r="N1647" s="94" t="str">
        <f t="shared" si="51"/>
        <v>37.5353342, 126.9987944</v>
      </c>
    </row>
    <row r="1648" spans="1:14" ht="18" thickBot="1" x14ac:dyDescent="0.45">
      <c r="A1648" s="1">
        <v>8.6300000000000008</v>
      </c>
      <c r="B1648" s="1" t="s">
        <v>4414</v>
      </c>
      <c r="C1648" s="1">
        <v>7.97</v>
      </c>
      <c r="D1648" s="1" t="s">
        <v>4415</v>
      </c>
      <c r="E1648" s="1">
        <v>12</v>
      </c>
      <c r="F1648" s="1">
        <v>126.99368080000001</v>
      </c>
      <c r="G1648" s="1">
        <v>37.534405800000002</v>
      </c>
      <c r="H1648" s="1" t="s">
        <v>1782</v>
      </c>
      <c r="I1648" s="1" t="s">
        <v>3389</v>
      </c>
      <c r="J1648" s="1">
        <v>126.9894716</v>
      </c>
      <c r="K1648" s="1">
        <v>37.5341618</v>
      </c>
      <c r="L1648" s="1">
        <v>2</v>
      </c>
      <c r="M1648" s="94" t="str">
        <f t="shared" si="50"/>
        <v>37.5341618, 126.9894716</v>
      </c>
      <c r="N1648" s="94" t="str">
        <f t="shared" si="51"/>
        <v>37.5344058, 126.9936808</v>
      </c>
    </row>
    <row r="1649" spans="1:14" ht="18" thickBot="1" x14ac:dyDescent="0.45">
      <c r="A1649" s="1">
        <v>6.92</v>
      </c>
      <c r="B1649" s="1" t="s">
        <v>4416</v>
      </c>
      <c r="C1649" s="1">
        <v>8.1199999999999992</v>
      </c>
      <c r="D1649" s="1" t="s">
        <v>4417</v>
      </c>
      <c r="E1649" s="1">
        <v>12</v>
      </c>
      <c r="F1649" s="1">
        <v>126.98704530000001</v>
      </c>
      <c r="G1649" s="1">
        <v>37.541117200000002</v>
      </c>
      <c r="H1649" s="1" t="s">
        <v>1782</v>
      </c>
      <c r="I1649" s="1" t="s">
        <v>4418</v>
      </c>
      <c r="J1649" s="1">
        <v>126.9956372</v>
      </c>
      <c r="K1649" s="1">
        <v>37.533770699999998</v>
      </c>
      <c r="L1649" s="1">
        <v>2</v>
      </c>
      <c r="M1649" s="94" t="str">
        <f t="shared" si="50"/>
        <v>37.5337707, 126.9956372</v>
      </c>
      <c r="N1649" s="94" t="str">
        <f t="shared" si="51"/>
        <v>37.5411172, 126.9870453</v>
      </c>
    </row>
    <row r="1650" spans="1:14" ht="18" thickBot="1" x14ac:dyDescent="0.45">
      <c r="A1650" s="1">
        <v>6.23</v>
      </c>
      <c r="B1650" s="1" t="s">
        <v>4419</v>
      </c>
      <c r="C1650" s="1">
        <v>6.08</v>
      </c>
      <c r="D1650" s="1" t="s">
        <v>4420</v>
      </c>
      <c r="E1650" s="1">
        <v>12</v>
      </c>
      <c r="F1650" s="1">
        <v>126.96369679999999</v>
      </c>
      <c r="G1650" s="1">
        <v>37.5249983</v>
      </c>
      <c r="H1650" s="1" t="s">
        <v>1782</v>
      </c>
      <c r="I1650" s="1" t="s">
        <v>1742</v>
      </c>
      <c r="J1650" s="1">
        <v>126.9544606</v>
      </c>
      <c r="K1650" s="1">
        <v>37.512468800000001</v>
      </c>
      <c r="L1650" s="1">
        <v>2</v>
      </c>
      <c r="M1650" s="94" t="str">
        <f t="shared" si="50"/>
        <v>37.5124688, 126.9544606</v>
      </c>
      <c r="N1650" s="94" t="str">
        <f t="shared" si="51"/>
        <v>37.5249983, 126.9636968</v>
      </c>
    </row>
    <row r="1651" spans="1:14" ht="18" thickBot="1" x14ac:dyDescent="0.45">
      <c r="A1651" s="1">
        <v>5.05</v>
      </c>
      <c r="B1651" s="1" t="s">
        <v>4421</v>
      </c>
      <c r="C1651" s="1">
        <v>3.7</v>
      </c>
      <c r="D1651" s="1" t="s">
        <v>4422</v>
      </c>
      <c r="E1651" s="1">
        <v>12</v>
      </c>
      <c r="F1651" s="1">
        <v>127.0057793</v>
      </c>
      <c r="G1651" s="1">
        <v>37.533248399999998</v>
      </c>
      <c r="H1651" s="1" t="s">
        <v>1782</v>
      </c>
      <c r="I1651" s="1" t="s">
        <v>2685</v>
      </c>
      <c r="J1651" s="1">
        <v>127.0023341</v>
      </c>
      <c r="K1651" s="1">
        <v>37.5447609</v>
      </c>
      <c r="L1651" s="1">
        <v>2</v>
      </c>
      <c r="M1651" s="94" t="str">
        <f t="shared" si="50"/>
        <v>37.5447609, 127.0023341</v>
      </c>
      <c r="N1651" s="94" t="str">
        <f t="shared" si="51"/>
        <v>37.5332484, 127.0057793</v>
      </c>
    </row>
    <row r="1652" spans="1:14" ht="18" thickBot="1" x14ac:dyDescent="0.45">
      <c r="A1652" s="1">
        <v>9.15</v>
      </c>
      <c r="B1652" s="1" t="s">
        <v>4423</v>
      </c>
      <c r="C1652" s="1">
        <v>5.48</v>
      </c>
      <c r="D1652" s="1" t="s">
        <v>4424</v>
      </c>
      <c r="E1652" s="1">
        <v>12</v>
      </c>
      <c r="F1652" s="1">
        <v>126.99508520000001</v>
      </c>
      <c r="G1652" s="1">
        <v>37.534520000000001</v>
      </c>
      <c r="H1652" s="1" t="s">
        <v>1782</v>
      </c>
      <c r="I1652" s="1" t="s">
        <v>3982</v>
      </c>
      <c r="J1652" s="1">
        <v>126.9916422</v>
      </c>
      <c r="K1652" s="1">
        <v>37.534321800000001</v>
      </c>
      <c r="L1652" s="1">
        <v>2</v>
      </c>
      <c r="M1652" s="94" t="str">
        <f t="shared" si="50"/>
        <v>37.5343218, 126.9916422</v>
      </c>
      <c r="N1652" s="94" t="str">
        <f t="shared" si="51"/>
        <v>37.53452, 126.9950852</v>
      </c>
    </row>
    <row r="1653" spans="1:14" ht="18" thickBot="1" x14ac:dyDescent="0.45">
      <c r="A1653" s="1">
        <v>5.88</v>
      </c>
      <c r="B1653" s="1" t="s">
        <v>4425</v>
      </c>
      <c r="C1653" s="1">
        <v>6.03</v>
      </c>
      <c r="D1653" s="1" t="s">
        <v>4426</v>
      </c>
      <c r="E1653" s="1">
        <v>12</v>
      </c>
      <c r="F1653" s="1">
        <v>126.9973821</v>
      </c>
      <c r="G1653" s="1">
        <v>37.534629600000002</v>
      </c>
      <c r="H1653" s="1" t="s">
        <v>1782</v>
      </c>
      <c r="I1653" s="1" t="s">
        <v>791</v>
      </c>
      <c r="J1653" s="1">
        <v>126.9967801</v>
      </c>
      <c r="K1653" s="1">
        <v>37.530698399999999</v>
      </c>
      <c r="L1653" s="1">
        <v>2</v>
      </c>
      <c r="M1653" s="94" t="str">
        <f t="shared" si="50"/>
        <v>37.5306984, 126.9967801</v>
      </c>
      <c r="N1653" s="94" t="str">
        <f t="shared" si="51"/>
        <v>37.5346296, 126.9973821</v>
      </c>
    </row>
    <row r="1654" spans="1:14" ht="18" thickBot="1" x14ac:dyDescent="0.45">
      <c r="A1654" s="1">
        <v>17.329999999999998</v>
      </c>
      <c r="B1654" s="1" t="s">
        <v>4427</v>
      </c>
      <c r="C1654" s="1">
        <v>9.2799999999999994</v>
      </c>
      <c r="D1654" s="1" t="s">
        <v>4428</v>
      </c>
      <c r="E1654" s="1">
        <v>12</v>
      </c>
      <c r="F1654" s="1">
        <v>126.9905644</v>
      </c>
      <c r="G1654" s="1">
        <v>37.534175099999999</v>
      </c>
      <c r="H1654" s="1" t="s">
        <v>1782</v>
      </c>
      <c r="I1654" s="1" t="s">
        <v>2334</v>
      </c>
      <c r="J1654" s="1">
        <v>126.97905350000001</v>
      </c>
      <c r="K1654" s="1">
        <v>37.517199599999998</v>
      </c>
      <c r="L1654" s="1">
        <v>2</v>
      </c>
      <c r="M1654" s="94" t="str">
        <f t="shared" si="50"/>
        <v>37.5171996, 126.9790535</v>
      </c>
      <c r="N1654" s="94" t="str">
        <f t="shared" si="51"/>
        <v>37.5341751, 126.9905644</v>
      </c>
    </row>
    <row r="1655" spans="1:14" ht="18" thickBot="1" x14ac:dyDescent="0.45">
      <c r="A1655" s="1">
        <v>14.05</v>
      </c>
      <c r="B1655" s="1" t="s">
        <v>4429</v>
      </c>
      <c r="C1655" s="1">
        <v>8.32</v>
      </c>
      <c r="D1655" s="1" t="s">
        <v>4430</v>
      </c>
      <c r="E1655" s="1">
        <v>12</v>
      </c>
      <c r="F1655" s="1">
        <v>126.98686549999999</v>
      </c>
      <c r="G1655" s="1">
        <v>37.5382994</v>
      </c>
      <c r="H1655" s="1" t="s">
        <v>1782</v>
      </c>
      <c r="I1655" s="1" t="s">
        <v>4431</v>
      </c>
      <c r="J1655" s="1">
        <v>126.9718144</v>
      </c>
      <c r="K1655" s="1">
        <v>37.533150800000001</v>
      </c>
      <c r="L1655" s="1">
        <v>2</v>
      </c>
      <c r="M1655" s="94" t="str">
        <f t="shared" si="50"/>
        <v>37.5331508, 126.9718144</v>
      </c>
      <c r="N1655" s="94" t="str">
        <f t="shared" si="51"/>
        <v>37.5382994, 126.9868655</v>
      </c>
    </row>
    <row r="1656" spans="1:14" ht="18" thickBot="1" x14ac:dyDescent="0.45">
      <c r="A1656" s="1">
        <v>3.55</v>
      </c>
      <c r="B1656" s="1" t="s">
        <v>4432</v>
      </c>
      <c r="C1656" s="1">
        <v>5.13</v>
      </c>
      <c r="D1656" s="1" t="s">
        <v>4433</v>
      </c>
      <c r="E1656" s="1">
        <v>12</v>
      </c>
      <c r="F1656" s="1">
        <v>126.9940328</v>
      </c>
      <c r="G1656" s="1">
        <v>37.534093400000003</v>
      </c>
      <c r="H1656" s="1" t="s">
        <v>1782</v>
      </c>
      <c r="I1656" s="1" t="s">
        <v>3961</v>
      </c>
      <c r="J1656" s="1">
        <v>126.9940668</v>
      </c>
      <c r="K1656" s="1">
        <v>37.534412500000002</v>
      </c>
      <c r="L1656" s="1">
        <v>2</v>
      </c>
      <c r="M1656" s="94" t="str">
        <f t="shared" si="50"/>
        <v>37.5344125, 126.9940668</v>
      </c>
      <c r="N1656" s="94" t="str">
        <f t="shared" si="51"/>
        <v>37.5340934, 126.9940328</v>
      </c>
    </row>
    <row r="1657" spans="1:14" ht="18" thickBot="1" x14ac:dyDescent="0.45">
      <c r="A1657" s="1">
        <v>7.22</v>
      </c>
      <c r="B1657" s="1" t="s">
        <v>4434</v>
      </c>
      <c r="C1657" s="1">
        <v>5.98</v>
      </c>
      <c r="D1657" s="1" t="s">
        <v>4435</v>
      </c>
      <c r="E1657" s="1">
        <v>12</v>
      </c>
      <c r="F1657" s="1">
        <v>127.0074745</v>
      </c>
      <c r="G1657" s="1">
        <v>37.533932</v>
      </c>
      <c r="H1657" s="1" t="s">
        <v>1782</v>
      </c>
      <c r="I1657" s="1" t="s">
        <v>1369</v>
      </c>
      <c r="J1657" s="1">
        <v>127.01305979999999</v>
      </c>
      <c r="K1657" s="1">
        <v>37.513097799999997</v>
      </c>
      <c r="L1657" s="1">
        <v>2</v>
      </c>
      <c r="M1657" s="94" t="str">
        <f t="shared" si="50"/>
        <v>37.5130978, 127.0130598</v>
      </c>
      <c r="N1657" s="94" t="str">
        <f t="shared" si="51"/>
        <v>37.533932, 127.0074745</v>
      </c>
    </row>
    <row r="1658" spans="1:14" ht="18" thickBot="1" x14ac:dyDescent="0.45">
      <c r="A1658" s="1">
        <v>7.83</v>
      </c>
      <c r="B1658" s="1" t="s">
        <v>4436</v>
      </c>
      <c r="C1658" s="1">
        <v>3.85</v>
      </c>
      <c r="D1658" s="1" t="s">
        <v>4437</v>
      </c>
      <c r="E1658" s="1">
        <v>12</v>
      </c>
      <c r="F1658" s="1">
        <v>126.99384790000001</v>
      </c>
      <c r="G1658" s="1">
        <v>37.534486899999997</v>
      </c>
      <c r="H1658" s="1" t="s">
        <v>1782</v>
      </c>
      <c r="I1658" s="1" t="s">
        <v>1525</v>
      </c>
      <c r="J1658" s="1">
        <v>126.99582220000001</v>
      </c>
      <c r="K1658" s="1">
        <v>37.534666299999998</v>
      </c>
      <c r="L1658" s="1">
        <v>2</v>
      </c>
      <c r="M1658" s="94" t="str">
        <f t="shared" si="50"/>
        <v>37.5346663, 126.9958222</v>
      </c>
      <c r="N1658" s="94" t="str">
        <f t="shared" si="51"/>
        <v>37.5344869, 126.9938479</v>
      </c>
    </row>
    <row r="1659" spans="1:14" ht="18" thickBot="1" x14ac:dyDescent="0.45">
      <c r="A1659" s="1">
        <v>9.35</v>
      </c>
      <c r="B1659" s="1" t="s">
        <v>4438</v>
      </c>
      <c r="C1659" s="1">
        <v>10.15</v>
      </c>
      <c r="D1659" s="1" t="s">
        <v>4439</v>
      </c>
      <c r="E1659" s="1">
        <v>7</v>
      </c>
      <c r="F1659" s="1">
        <v>126.9889283</v>
      </c>
      <c r="G1659" s="1">
        <v>37.534198000000004</v>
      </c>
      <c r="H1659" s="1" t="s">
        <v>1782</v>
      </c>
      <c r="I1659" s="1" t="s">
        <v>4440</v>
      </c>
      <c r="J1659" s="1">
        <v>126.9649051</v>
      </c>
      <c r="K1659" s="1">
        <v>37.525839900000001</v>
      </c>
      <c r="L1659" s="1">
        <v>2</v>
      </c>
      <c r="M1659" s="94" t="str">
        <f t="shared" si="50"/>
        <v>37.5258399, 126.9649051</v>
      </c>
      <c r="N1659" s="94" t="str">
        <f t="shared" si="51"/>
        <v>37.534198, 126.9889283</v>
      </c>
    </row>
    <row r="1660" spans="1:14" ht="18" thickBot="1" x14ac:dyDescent="0.45">
      <c r="A1660" s="1">
        <v>8.43</v>
      </c>
      <c r="B1660" s="1" t="s">
        <v>4441</v>
      </c>
      <c r="C1660" s="1">
        <v>7.8</v>
      </c>
      <c r="D1660" s="1" t="s">
        <v>4442</v>
      </c>
      <c r="E1660" s="1">
        <v>12</v>
      </c>
      <c r="F1660" s="1">
        <v>126.9880696</v>
      </c>
      <c r="G1660" s="1">
        <v>37.533685800000001</v>
      </c>
      <c r="H1660" s="1" t="s">
        <v>1782</v>
      </c>
      <c r="I1660" s="1" t="s">
        <v>1166</v>
      </c>
      <c r="J1660" s="1">
        <v>126.96521920000001</v>
      </c>
      <c r="K1660" s="1">
        <v>37.5278773</v>
      </c>
      <c r="L1660" s="1">
        <v>2</v>
      </c>
      <c r="M1660" s="94" t="str">
        <f t="shared" si="50"/>
        <v>37.5278773, 126.9652192</v>
      </c>
      <c r="N1660" s="94" t="str">
        <f t="shared" si="51"/>
        <v>37.5336858, 126.9880696</v>
      </c>
    </row>
    <row r="1661" spans="1:14" ht="18" thickBot="1" x14ac:dyDescent="0.45">
      <c r="A1661" s="1">
        <v>11.73</v>
      </c>
      <c r="B1661" s="1" t="s">
        <v>4443</v>
      </c>
      <c r="C1661" s="1">
        <v>9.27</v>
      </c>
      <c r="D1661" s="1" t="s">
        <v>4437</v>
      </c>
      <c r="E1661" s="1">
        <v>12</v>
      </c>
      <c r="F1661" s="1">
        <v>126.9941572</v>
      </c>
      <c r="G1661" s="1">
        <v>37.533765299999999</v>
      </c>
      <c r="H1661" s="1" t="s">
        <v>1782</v>
      </c>
      <c r="I1661" s="1" t="s">
        <v>482</v>
      </c>
      <c r="J1661" s="1">
        <v>126.97390369999999</v>
      </c>
      <c r="K1661" s="1">
        <v>37.535089599999999</v>
      </c>
      <c r="L1661" s="1">
        <v>2</v>
      </c>
      <c r="M1661" s="94" t="str">
        <f t="shared" si="50"/>
        <v>37.5350896, 126.9739037</v>
      </c>
      <c r="N1661" s="94" t="str">
        <f t="shared" si="51"/>
        <v>37.5337653, 126.9941572</v>
      </c>
    </row>
    <row r="1662" spans="1:14" ht="18" thickBot="1" x14ac:dyDescent="0.45">
      <c r="A1662" s="1">
        <v>4.75</v>
      </c>
      <c r="B1662" s="1" t="s">
        <v>4444</v>
      </c>
      <c r="C1662" s="1">
        <v>2.02</v>
      </c>
      <c r="D1662" s="1" t="s">
        <v>4445</v>
      </c>
      <c r="E1662" s="1">
        <v>7</v>
      </c>
      <c r="F1662" s="1">
        <v>126.9666879</v>
      </c>
      <c r="G1662" s="1">
        <v>37.537849000000001</v>
      </c>
      <c r="H1662" s="1" t="s">
        <v>1782</v>
      </c>
      <c r="I1662" s="1" t="s">
        <v>488</v>
      </c>
      <c r="J1662" s="1">
        <v>126.97037210000001</v>
      </c>
      <c r="K1662" s="1">
        <v>37.539391000000002</v>
      </c>
      <c r="L1662" s="1">
        <v>2</v>
      </c>
      <c r="M1662" s="94" t="str">
        <f t="shared" si="50"/>
        <v>37.539391, 126.9703721</v>
      </c>
      <c r="N1662" s="94" t="str">
        <f t="shared" si="51"/>
        <v>37.537849, 126.9666879</v>
      </c>
    </row>
    <row r="1663" spans="1:14" ht="18" thickBot="1" x14ac:dyDescent="0.45">
      <c r="A1663" s="1">
        <v>11.05</v>
      </c>
      <c r="B1663" s="1" t="s">
        <v>4446</v>
      </c>
      <c r="C1663" s="1">
        <v>7.08</v>
      </c>
      <c r="D1663" s="1" t="s">
        <v>4447</v>
      </c>
      <c r="E1663" s="1">
        <v>12</v>
      </c>
      <c r="F1663" s="1">
        <v>126.98863350000001</v>
      </c>
      <c r="G1663" s="1">
        <v>37.534078399999999</v>
      </c>
      <c r="H1663" s="1" t="s">
        <v>1782</v>
      </c>
      <c r="I1663" s="1" t="s">
        <v>1154</v>
      </c>
      <c r="J1663" s="1">
        <v>126.9643152</v>
      </c>
      <c r="K1663" s="1">
        <v>37.525260600000003</v>
      </c>
      <c r="L1663" s="1">
        <v>2</v>
      </c>
      <c r="M1663" s="94" t="str">
        <f t="shared" si="50"/>
        <v>37.5252606, 126.9643152</v>
      </c>
      <c r="N1663" s="94" t="str">
        <f t="shared" si="51"/>
        <v>37.5340784, 126.9886335</v>
      </c>
    </row>
    <row r="1664" spans="1:14" ht="18" thickBot="1" x14ac:dyDescent="0.45">
      <c r="A1664" s="1">
        <v>1.1200000000000001</v>
      </c>
      <c r="B1664" s="1" t="s">
        <v>4448</v>
      </c>
      <c r="C1664" s="1">
        <v>1.32</v>
      </c>
      <c r="D1664" s="1" t="s">
        <v>4449</v>
      </c>
      <c r="E1664" s="1">
        <v>7</v>
      </c>
      <c r="F1664" s="1">
        <v>126.9231396</v>
      </c>
      <c r="G1664" s="1">
        <v>37.593862199999997</v>
      </c>
      <c r="H1664" s="1" t="s">
        <v>1975</v>
      </c>
      <c r="I1664" s="1" t="s">
        <v>4450</v>
      </c>
      <c r="J1664" s="1">
        <v>126.924094</v>
      </c>
      <c r="K1664" s="1">
        <v>37.591759000000003</v>
      </c>
      <c r="L1664" s="1">
        <v>2</v>
      </c>
      <c r="M1664" s="94" t="str">
        <f t="shared" si="50"/>
        <v>37.591759, 126.924094</v>
      </c>
      <c r="N1664" s="94" t="str">
        <f t="shared" si="51"/>
        <v>37.5938622, 126.9231396</v>
      </c>
    </row>
    <row r="1665" spans="1:14" ht="18" thickBot="1" x14ac:dyDescent="0.45">
      <c r="A1665" s="1">
        <v>8.6999999999999993</v>
      </c>
      <c r="B1665" s="1" t="s">
        <v>4451</v>
      </c>
      <c r="C1665" s="1">
        <v>7.18</v>
      </c>
      <c r="D1665" s="1" t="s">
        <v>4452</v>
      </c>
      <c r="E1665" s="1">
        <v>7</v>
      </c>
      <c r="F1665" s="1">
        <v>127.0125285</v>
      </c>
      <c r="G1665" s="1">
        <v>37.569563700000003</v>
      </c>
      <c r="H1665" s="1" t="s">
        <v>1984</v>
      </c>
      <c r="I1665" s="1" t="s">
        <v>4453</v>
      </c>
      <c r="J1665" s="1">
        <v>127.02080599999999</v>
      </c>
      <c r="K1665" s="1">
        <v>37.575810199999999</v>
      </c>
      <c r="L1665" s="1">
        <v>2</v>
      </c>
      <c r="M1665" s="94" t="str">
        <f t="shared" si="50"/>
        <v>37.5758102, 127.020806</v>
      </c>
      <c r="N1665" s="94" t="str">
        <f t="shared" si="51"/>
        <v>37.5695637, 127.0125285</v>
      </c>
    </row>
    <row r="1666" spans="1:14" ht="18" thickBot="1" x14ac:dyDescent="0.45">
      <c r="A1666" s="1">
        <v>2.88</v>
      </c>
      <c r="B1666" s="1" t="s">
        <v>4454</v>
      </c>
      <c r="C1666" s="1">
        <v>1.92</v>
      </c>
      <c r="D1666" s="1" t="s">
        <v>4455</v>
      </c>
      <c r="E1666" s="1">
        <v>7</v>
      </c>
      <c r="F1666" s="1">
        <v>126.9820763</v>
      </c>
      <c r="G1666" s="1">
        <v>37.584988299999999</v>
      </c>
      <c r="H1666" s="1" t="s">
        <v>1984</v>
      </c>
      <c r="I1666" s="1" t="s">
        <v>4456</v>
      </c>
      <c r="J1666" s="1">
        <v>126.9857686</v>
      </c>
      <c r="K1666" s="1">
        <v>37.586207799999997</v>
      </c>
      <c r="L1666" s="1">
        <v>2</v>
      </c>
      <c r="M1666" s="94" t="str">
        <f t="shared" si="50"/>
        <v>37.5862078, 126.9857686</v>
      </c>
      <c r="N1666" s="94" t="str">
        <f t="shared" si="51"/>
        <v>37.5849883, 126.9820763</v>
      </c>
    </row>
    <row r="1667" spans="1:14" ht="18" thickBot="1" x14ac:dyDescent="0.45">
      <c r="A1667" s="1">
        <v>7.57</v>
      </c>
      <c r="B1667" s="1" t="s">
        <v>4457</v>
      </c>
      <c r="C1667" s="1">
        <v>3.25</v>
      </c>
      <c r="D1667" s="1" t="s">
        <v>4458</v>
      </c>
      <c r="E1667" s="1">
        <v>12</v>
      </c>
      <c r="F1667" s="1">
        <v>126.9796383</v>
      </c>
      <c r="G1667" s="1">
        <v>37.571242400000003</v>
      </c>
      <c r="H1667" s="1" t="s">
        <v>1984</v>
      </c>
      <c r="I1667" s="1" t="s">
        <v>675</v>
      </c>
      <c r="J1667" s="1">
        <v>126.9726988</v>
      </c>
      <c r="K1667" s="1">
        <v>37.575376900000002</v>
      </c>
      <c r="L1667" s="1">
        <v>2</v>
      </c>
      <c r="M1667" s="94" t="str">
        <f t="shared" ref="M1667:M1730" si="52">CONCATENATE(K1667, ", ", J1667)</f>
        <v>37.5753769, 126.9726988</v>
      </c>
      <c r="N1667" s="94" t="str">
        <f t="shared" ref="N1667:N1730" si="53">CONCATENATE(G1667,", ", F1667)</f>
        <v>37.5712424, 126.9796383</v>
      </c>
    </row>
    <row r="1668" spans="1:14" ht="18" thickBot="1" x14ac:dyDescent="0.45">
      <c r="A1668" s="1">
        <v>2.58</v>
      </c>
      <c r="B1668" s="1" t="s">
        <v>4459</v>
      </c>
      <c r="C1668" s="1">
        <v>3.77</v>
      </c>
      <c r="D1668" s="1" t="s">
        <v>4460</v>
      </c>
      <c r="E1668" s="1">
        <v>12</v>
      </c>
      <c r="F1668" s="1">
        <v>126.99702069999999</v>
      </c>
      <c r="G1668" s="1">
        <v>37.588946700000001</v>
      </c>
      <c r="H1668" s="1" t="s">
        <v>1984</v>
      </c>
      <c r="I1668" s="1" t="s">
        <v>3553</v>
      </c>
      <c r="J1668" s="1">
        <v>127.0016067</v>
      </c>
      <c r="K1668" s="1">
        <v>37.586106399999998</v>
      </c>
      <c r="L1668" s="1">
        <v>2</v>
      </c>
      <c r="M1668" s="94" t="str">
        <f t="shared" si="52"/>
        <v>37.5861064, 127.0016067</v>
      </c>
      <c r="N1668" s="94" t="str">
        <f t="shared" si="53"/>
        <v>37.5889467, 126.9970207</v>
      </c>
    </row>
    <row r="1669" spans="1:14" ht="18" thickBot="1" x14ac:dyDescent="0.45">
      <c r="A1669" s="1">
        <v>5.12</v>
      </c>
      <c r="B1669" s="1" t="s">
        <v>4461</v>
      </c>
      <c r="C1669" s="1">
        <v>5.77</v>
      </c>
      <c r="D1669" s="1" t="s">
        <v>4462</v>
      </c>
      <c r="E1669" s="1">
        <v>12</v>
      </c>
      <c r="F1669" s="1">
        <v>126.9857047</v>
      </c>
      <c r="G1669" s="1">
        <v>37.570138200000002</v>
      </c>
      <c r="H1669" s="1" t="s">
        <v>1984</v>
      </c>
      <c r="I1669" s="1" t="s">
        <v>3982</v>
      </c>
      <c r="J1669" s="1">
        <v>126.96866900000001</v>
      </c>
      <c r="K1669" s="1">
        <v>37.561740800000003</v>
      </c>
      <c r="L1669" s="1">
        <v>2</v>
      </c>
      <c r="M1669" s="94" t="str">
        <f t="shared" si="52"/>
        <v>37.5617408, 126.968669</v>
      </c>
      <c r="N1669" s="94" t="str">
        <f t="shared" si="53"/>
        <v>37.5701382, 126.9857047</v>
      </c>
    </row>
    <row r="1670" spans="1:14" ht="18" thickBot="1" x14ac:dyDescent="0.45">
      <c r="A1670" s="1">
        <v>9.18</v>
      </c>
      <c r="B1670" s="1" t="s">
        <v>4463</v>
      </c>
      <c r="C1670" s="1">
        <v>9.6</v>
      </c>
      <c r="D1670" s="1" t="s">
        <v>4464</v>
      </c>
      <c r="E1670" s="1">
        <v>12</v>
      </c>
      <c r="F1670" s="1">
        <v>126.9850039</v>
      </c>
      <c r="G1670" s="1">
        <v>37.570266199999999</v>
      </c>
      <c r="H1670" s="1" t="s">
        <v>1984</v>
      </c>
      <c r="I1670" s="1" t="s">
        <v>2143</v>
      </c>
      <c r="J1670" s="1">
        <v>126.9633207</v>
      </c>
      <c r="K1670" s="1">
        <v>37.569167999999998</v>
      </c>
      <c r="L1670" s="1">
        <v>2</v>
      </c>
      <c r="M1670" s="94" t="str">
        <f t="shared" si="52"/>
        <v>37.569168, 126.9633207</v>
      </c>
      <c r="N1670" s="94" t="str">
        <f t="shared" si="53"/>
        <v>37.5702662, 126.9850039</v>
      </c>
    </row>
    <row r="1671" spans="1:14" ht="18" thickBot="1" x14ac:dyDescent="0.45">
      <c r="A1671" s="1">
        <v>7.7</v>
      </c>
      <c r="B1671" s="1" t="s">
        <v>4465</v>
      </c>
      <c r="C1671" s="1">
        <v>8.27</v>
      </c>
      <c r="D1671" s="1" t="s">
        <v>4466</v>
      </c>
      <c r="E1671" s="1">
        <v>12</v>
      </c>
      <c r="F1671" s="1">
        <v>127.00390160000001</v>
      </c>
      <c r="G1671" s="1">
        <v>37.582318600000001</v>
      </c>
      <c r="H1671" s="1" t="s">
        <v>1984</v>
      </c>
      <c r="I1671" s="1" t="s">
        <v>42</v>
      </c>
      <c r="J1671" s="1">
        <v>127.0155821</v>
      </c>
      <c r="K1671" s="1">
        <v>37.5716635</v>
      </c>
      <c r="L1671" s="1">
        <v>2</v>
      </c>
      <c r="M1671" s="94" t="str">
        <f t="shared" si="52"/>
        <v>37.5716635, 127.0155821</v>
      </c>
      <c r="N1671" s="94" t="str">
        <f t="shared" si="53"/>
        <v>37.5823186, 127.0039016</v>
      </c>
    </row>
    <row r="1672" spans="1:14" ht="18" thickBot="1" x14ac:dyDescent="0.45">
      <c r="A1672" s="1">
        <v>3.22</v>
      </c>
      <c r="B1672" s="1" t="s">
        <v>4467</v>
      </c>
      <c r="C1672" s="1">
        <v>2.2200000000000002</v>
      </c>
      <c r="D1672" s="1" t="s">
        <v>4468</v>
      </c>
      <c r="E1672" s="1">
        <v>7</v>
      </c>
      <c r="F1672" s="1">
        <v>126.9745526</v>
      </c>
      <c r="G1672" s="1">
        <v>37.573016099999997</v>
      </c>
      <c r="H1672" s="1" t="s">
        <v>1984</v>
      </c>
      <c r="I1672" s="1" t="s">
        <v>42</v>
      </c>
      <c r="J1672" s="1">
        <v>126.9737933</v>
      </c>
      <c r="K1672" s="1">
        <v>37.571885600000002</v>
      </c>
      <c r="L1672" s="1">
        <v>2</v>
      </c>
      <c r="M1672" s="94" t="str">
        <f t="shared" si="52"/>
        <v>37.5718856, 126.9737933</v>
      </c>
      <c r="N1672" s="94" t="str">
        <f t="shared" si="53"/>
        <v>37.5730161, 126.9745526</v>
      </c>
    </row>
    <row r="1673" spans="1:14" ht="18" thickBot="1" x14ac:dyDescent="0.45">
      <c r="A1673" s="1">
        <v>10.6</v>
      </c>
      <c r="B1673" s="1" t="s">
        <v>4469</v>
      </c>
      <c r="C1673" s="1">
        <v>10.42</v>
      </c>
      <c r="D1673" s="1" t="s">
        <v>4470</v>
      </c>
      <c r="E1673" s="1">
        <v>7</v>
      </c>
      <c r="F1673" s="1">
        <v>126.987674</v>
      </c>
      <c r="G1673" s="1">
        <v>37.568465000000003</v>
      </c>
      <c r="H1673" s="1" t="s">
        <v>1984</v>
      </c>
      <c r="I1673" s="1" t="s">
        <v>4471</v>
      </c>
      <c r="J1673" s="1">
        <v>127.00382740000001</v>
      </c>
      <c r="K1673" s="1">
        <v>37.555180900000003</v>
      </c>
      <c r="L1673" s="1">
        <v>2</v>
      </c>
      <c r="M1673" s="94" t="str">
        <f t="shared" si="52"/>
        <v>37.5551809, 127.0038274</v>
      </c>
      <c r="N1673" s="94" t="str">
        <f t="shared" si="53"/>
        <v>37.568465, 126.987674</v>
      </c>
    </row>
    <row r="1674" spans="1:14" ht="18" thickBot="1" x14ac:dyDescent="0.45">
      <c r="A1674" s="1">
        <v>3.57</v>
      </c>
      <c r="B1674" s="1" t="s">
        <v>4472</v>
      </c>
      <c r="C1674" s="1">
        <v>4.1500000000000004</v>
      </c>
      <c r="D1674" s="1" t="s">
        <v>4473</v>
      </c>
      <c r="E1674" s="1">
        <v>12</v>
      </c>
      <c r="F1674" s="1">
        <v>127.0002274</v>
      </c>
      <c r="G1674" s="1">
        <v>37.584576200000001</v>
      </c>
      <c r="H1674" s="1" t="s">
        <v>1984</v>
      </c>
      <c r="I1674" s="1" t="s">
        <v>627</v>
      </c>
      <c r="J1674" s="1">
        <v>127.0049753</v>
      </c>
      <c r="K1674" s="1">
        <v>37.5913532</v>
      </c>
      <c r="L1674" s="1">
        <v>2</v>
      </c>
      <c r="M1674" s="94" t="str">
        <f t="shared" si="52"/>
        <v>37.5913532, 127.0049753</v>
      </c>
      <c r="N1674" s="94" t="str">
        <f t="shared" si="53"/>
        <v>37.5845762, 127.0002274</v>
      </c>
    </row>
    <row r="1675" spans="1:14" ht="18" thickBot="1" x14ac:dyDescent="0.45">
      <c r="A1675" s="1">
        <v>1.43</v>
      </c>
      <c r="B1675" s="1" t="s">
        <v>4474</v>
      </c>
      <c r="C1675" s="1">
        <v>0.27</v>
      </c>
      <c r="D1675" s="1" t="s">
        <v>4475</v>
      </c>
      <c r="E1675" s="1">
        <v>12</v>
      </c>
      <c r="F1675" s="1">
        <v>126.9893454</v>
      </c>
      <c r="G1675" s="1">
        <v>37.570635099999997</v>
      </c>
      <c r="H1675" s="1" t="s">
        <v>1984</v>
      </c>
      <c r="I1675" s="1" t="s">
        <v>4476</v>
      </c>
      <c r="J1675" s="1">
        <v>126.98982220000001</v>
      </c>
      <c r="K1675" s="1">
        <v>37.570317500000002</v>
      </c>
      <c r="L1675" s="1">
        <v>2</v>
      </c>
      <c r="M1675" s="94" t="str">
        <f t="shared" si="52"/>
        <v>37.5703175, 126.9898222</v>
      </c>
      <c r="N1675" s="94" t="str">
        <f t="shared" si="53"/>
        <v>37.5706351, 126.9893454</v>
      </c>
    </row>
    <row r="1676" spans="1:14" ht="18" thickBot="1" x14ac:dyDescent="0.45">
      <c r="A1676" s="1">
        <v>4.25</v>
      </c>
      <c r="B1676" s="1" t="s">
        <v>4477</v>
      </c>
      <c r="C1676" s="1">
        <v>6.55</v>
      </c>
      <c r="D1676" s="1" t="s">
        <v>4478</v>
      </c>
      <c r="E1676" s="1">
        <v>12</v>
      </c>
      <c r="F1676" s="1">
        <v>126.99100199999999</v>
      </c>
      <c r="G1676" s="1">
        <v>37.572525900000002</v>
      </c>
      <c r="H1676" s="1" t="s">
        <v>1984</v>
      </c>
      <c r="I1676" s="1" t="s">
        <v>1474</v>
      </c>
      <c r="J1676" s="1">
        <v>126.98810109999999</v>
      </c>
      <c r="K1676" s="1">
        <v>37.565379900000003</v>
      </c>
      <c r="L1676" s="1">
        <v>2</v>
      </c>
      <c r="M1676" s="94" t="str">
        <f t="shared" si="52"/>
        <v>37.5653799, 126.9881011</v>
      </c>
      <c r="N1676" s="94" t="str">
        <f t="shared" si="53"/>
        <v>37.5725259, 126.991002</v>
      </c>
    </row>
    <row r="1677" spans="1:14" ht="18" thickBot="1" x14ac:dyDescent="0.45">
      <c r="A1677" s="1">
        <v>11.15</v>
      </c>
      <c r="B1677" s="1" t="s">
        <v>4479</v>
      </c>
      <c r="C1677" s="1">
        <v>8.33</v>
      </c>
      <c r="D1677" s="1" t="s">
        <v>4480</v>
      </c>
      <c r="E1677" s="1">
        <v>12</v>
      </c>
      <c r="F1677" s="1">
        <v>126.9993621</v>
      </c>
      <c r="G1677" s="1">
        <v>37.5707035</v>
      </c>
      <c r="H1677" s="1" t="s">
        <v>1984</v>
      </c>
      <c r="I1677" s="1" t="s">
        <v>1157</v>
      </c>
      <c r="J1677" s="1">
        <v>127.0171234</v>
      </c>
      <c r="K1677" s="1">
        <v>37.573461700000003</v>
      </c>
      <c r="L1677" s="1">
        <v>2</v>
      </c>
      <c r="M1677" s="94" t="str">
        <f t="shared" si="52"/>
        <v>37.5734617, 127.0171234</v>
      </c>
      <c r="N1677" s="94" t="str">
        <f t="shared" si="53"/>
        <v>37.5707035, 126.9993621</v>
      </c>
    </row>
    <row r="1678" spans="1:14" ht="18" thickBot="1" x14ac:dyDescent="0.45">
      <c r="A1678" s="1">
        <v>11.12</v>
      </c>
      <c r="B1678" s="1" t="s">
        <v>4481</v>
      </c>
      <c r="C1678" s="1">
        <v>9.35</v>
      </c>
      <c r="D1678" s="1" t="s">
        <v>4482</v>
      </c>
      <c r="E1678" s="1">
        <v>12</v>
      </c>
      <c r="F1678" s="1">
        <v>126.99217830000001</v>
      </c>
      <c r="G1678" s="1">
        <v>37.570253999999998</v>
      </c>
      <c r="H1678" s="1" t="s">
        <v>1984</v>
      </c>
      <c r="I1678" s="1" t="s">
        <v>4483</v>
      </c>
      <c r="J1678" s="1">
        <v>127.0062054</v>
      </c>
      <c r="K1678" s="1">
        <v>37.556756800000002</v>
      </c>
      <c r="L1678" s="1">
        <v>2</v>
      </c>
      <c r="M1678" s="94" t="str">
        <f t="shared" si="52"/>
        <v>37.5567568, 127.0062054</v>
      </c>
      <c r="N1678" s="94" t="str">
        <f t="shared" si="53"/>
        <v>37.570254, 126.9921783</v>
      </c>
    </row>
    <row r="1679" spans="1:14" ht="18" thickBot="1" x14ac:dyDescent="0.45">
      <c r="A1679" s="1">
        <v>4.18</v>
      </c>
      <c r="B1679" s="1" t="s">
        <v>4484</v>
      </c>
      <c r="C1679" s="1">
        <v>2.15</v>
      </c>
      <c r="D1679" s="1" t="s">
        <v>4485</v>
      </c>
      <c r="E1679" s="1">
        <v>7</v>
      </c>
      <c r="F1679" s="1">
        <v>126.9726689</v>
      </c>
      <c r="G1679" s="1">
        <v>37.576530099999999</v>
      </c>
      <c r="H1679" s="1" t="s">
        <v>1984</v>
      </c>
      <c r="I1679" s="1" t="s">
        <v>1582</v>
      </c>
      <c r="J1679" s="1">
        <v>126.9678097</v>
      </c>
      <c r="K1679" s="1">
        <v>37.574133400000001</v>
      </c>
      <c r="L1679" s="1">
        <v>2</v>
      </c>
      <c r="M1679" s="94" t="str">
        <f t="shared" si="52"/>
        <v>37.5741334, 126.9678097</v>
      </c>
      <c r="N1679" s="94" t="str">
        <f t="shared" si="53"/>
        <v>37.5765301, 126.9726689</v>
      </c>
    </row>
    <row r="1680" spans="1:14" ht="18" thickBot="1" x14ac:dyDescent="0.45">
      <c r="A1680" s="1">
        <v>7.07</v>
      </c>
      <c r="B1680" s="1" t="s">
        <v>4486</v>
      </c>
      <c r="C1680" s="1">
        <v>7.62</v>
      </c>
      <c r="D1680" s="1" t="s">
        <v>4487</v>
      </c>
      <c r="E1680" s="1">
        <v>12</v>
      </c>
      <c r="F1680" s="1">
        <v>127.0018106</v>
      </c>
      <c r="G1680" s="1">
        <v>37.583018899999999</v>
      </c>
      <c r="H1680" s="1" t="s">
        <v>1984</v>
      </c>
      <c r="I1680" s="1" t="s">
        <v>4488</v>
      </c>
      <c r="J1680" s="1">
        <v>127.0108365</v>
      </c>
      <c r="K1680" s="1">
        <v>37.590806499999999</v>
      </c>
      <c r="L1680" s="1">
        <v>2</v>
      </c>
      <c r="M1680" s="94" t="str">
        <f t="shared" si="52"/>
        <v>37.5908065, 127.0108365</v>
      </c>
      <c r="N1680" s="94" t="str">
        <f t="shared" si="53"/>
        <v>37.5830189, 127.0018106</v>
      </c>
    </row>
    <row r="1681" spans="1:14" ht="18" thickBot="1" x14ac:dyDescent="0.45">
      <c r="A1681" s="1">
        <v>3.73</v>
      </c>
      <c r="B1681" s="1" t="s">
        <v>4489</v>
      </c>
      <c r="C1681" s="1">
        <v>4.6500000000000004</v>
      </c>
      <c r="D1681" s="1" t="s">
        <v>4490</v>
      </c>
      <c r="E1681" s="1">
        <v>12</v>
      </c>
      <c r="F1681" s="1">
        <v>127.00182700000001</v>
      </c>
      <c r="G1681" s="1">
        <v>37.582470600000001</v>
      </c>
      <c r="H1681" s="1" t="s">
        <v>1984</v>
      </c>
      <c r="I1681" s="1" t="s">
        <v>2720</v>
      </c>
      <c r="J1681" s="1">
        <v>127.0117291</v>
      </c>
      <c r="K1681" s="1">
        <v>37.591103099999998</v>
      </c>
      <c r="L1681" s="1">
        <v>2</v>
      </c>
      <c r="M1681" s="94" t="str">
        <f t="shared" si="52"/>
        <v>37.5911031, 127.0117291</v>
      </c>
      <c r="N1681" s="94" t="str">
        <f t="shared" si="53"/>
        <v>37.5824706, 127.001827</v>
      </c>
    </row>
    <row r="1682" spans="1:14" ht="18" thickBot="1" x14ac:dyDescent="0.45">
      <c r="A1682" s="1">
        <v>8.08</v>
      </c>
      <c r="B1682" s="1" t="s">
        <v>4491</v>
      </c>
      <c r="C1682" s="1">
        <v>9.8800000000000008</v>
      </c>
      <c r="D1682" s="1" t="s">
        <v>4492</v>
      </c>
      <c r="E1682" s="1">
        <v>12</v>
      </c>
      <c r="F1682" s="1">
        <v>126.9826013</v>
      </c>
      <c r="G1682" s="1">
        <v>37.570333599999998</v>
      </c>
      <c r="H1682" s="1" t="s">
        <v>1984</v>
      </c>
      <c r="I1682" s="1" t="s">
        <v>323</v>
      </c>
      <c r="J1682" s="1">
        <v>126.96554449999999</v>
      </c>
      <c r="K1682" s="1">
        <v>37.554284600000003</v>
      </c>
      <c r="L1682" s="1">
        <v>2</v>
      </c>
      <c r="M1682" s="94" t="str">
        <f t="shared" si="52"/>
        <v>37.5542846, 126.9655445</v>
      </c>
      <c r="N1682" s="94" t="str">
        <f t="shared" si="53"/>
        <v>37.5703336, 126.9826013</v>
      </c>
    </row>
    <row r="1683" spans="1:14" ht="18" thickBot="1" x14ac:dyDescent="0.45">
      <c r="A1683" s="1">
        <v>4.82</v>
      </c>
      <c r="B1683" s="1" t="s">
        <v>4493</v>
      </c>
      <c r="C1683" s="1">
        <v>1.9</v>
      </c>
      <c r="D1683" s="1" t="s">
        <v>4494</v>
      </c>
      <c r="E1683" s="1">
        <v>12</v>
      </c>
      <c r="F1683" s="1">
        <v>126.9794023</v>
      </c>
      <c r="G1683" s="1">
        <v>37.571134000000001</v>
      </c>
      <c r="H1683" s="1" t="s">
        <v>1984</v>
      </c>
      <c r="I1683" s="1" t="s">
        <v>4380</v>
      </c>
      <c r="J1683" s="1">
        <v>126.9784988</v>
      </c>
      <c r="K1683" s="1">
        <v>37.570258299999999</v>
      </c>
      <c r="L1683" s="1">
        <v>2</v>
      </c>
      <c r="M1683" s="94" t="str">
        <f t="shared" si="52"/>
        <v>37.5702583, 126.9784988</v>
      </c>
      <c r="N1683" s="94" t="str">
        <f t="shared" si="53"/>
        <v>37.571134, 126.9794023</v>
      </c>
    </row>
    <row r="1684" spans="1:14" ht="18" thickBot="1" x14ac:dyDescent="0.45">
      <c r="A1684" s="1">
        <v>4.88</v>
      </c>
      <c r="B1684" s="1" t="s">
        <v>4495</v>
      </c>
      <c r="C1684" s="1">
        <v>5.47</v>
      </c>
      <c r="D1684" s="1" t="s">
        <v>4496</v>
      </c>
      <c r="E1684" s="1">
        <v>12</v>
      </c>
      <c r="F1684" s="1">
        <v>126.98939180000001</v>
      </c>
      <c r="G1684" s="1">
        <v>37.570894099999997</v>
      </c>
      <c r="H1684" s="1" t="s">
        <v>1984</v>
      </c>
      <c r="I1684" s="1" t="s">
        <v>4497</v>
      </c>
      <c r="J1684" s="1">
        <v>127.00687550000001</v>
      </c>
      <c r="K1684" s="1">
        <v>37.5711333</v>
      </c>
      <c r="L1684" s="1">
        <v>2</v>
      </c>
      <c r="M1684" s="94" t="str">
        <f t="shared" si="52"/>
        <v>37.5711333, 127.0068755</v>
      </c>
      <c r="N1684" s="94" t="str">
        <f t="shared" si="53"/>
        <v>37.5708941, 126.9893918</v>
      </c>
    </row>
    <row r="1685" spans="1:14" ht="18" thickBot="1" x14ac:dyDescent="0.45">
      <c r="A1685" s="1">
        <v>7.05</v>
      </c>
      <c r="B1685" s="1" t="s">
        <v>4498</v>
      </c>
      <c r="C1685" s="1">
        <v>3.13</v>
      </c>
      <c r="D1685" s="1" t="s">
        <v>4499</v>
      </c>
      <c r="E1685" s="1">
        <v>12</v>
      </c>
      <c r="F1685" s="1">
        <v>126.9704407</v>
      </c>
      <c r="G1685" s="1">
        <v>37.576146199999997</v>
      </c>
      <c r="H1685" s="1" t="s">
        <v>1984</v>
      </c>
      <c r="I1685" s="1" t="s">
        <v>164</v>
      </c>
      <c r="J1685" s="1">
        <v>126.955347</v>
      </c>
      <c r="K1685" s="1">
        <v>37.57685</v>
      </c>
      <c r="L1685" s="1">
        <v>2</v>
      </c>
      <c r="M1685" s="94" t="str">
        <f t="shared" si="52"/>
        <v>37.57685, 126.955347</v>
      </c>
      <c r="N1685" s="94" t="str">
        <f t="shared" si="53"/>
        <v>37.5761462, 126.9704407</v>
      </c>
    </row>
    <row r="1686" spans="1:14" ht="18" thickBot="1" x14ac:dyDescent="0.45">
      <c r="A1686" s="1">
        <v>9</v>
      </c>
      <c r="B1686" s="1" t="s">
        <v>4500</v>
      </c>
      <c r="C1686" s="1">
        <v>5.38</v>
      </c>
      <c r="D1686" s="1" t="s">
        <v>4501</v>
      </c>
      <c r="E1686" s="1">
        <v>12</v>
      </c>
      <c r="F1686" s="1">
        <v>126.9892847</v>
      </c>
      <c r="G1686" s="1">
        <v>37.570391800000003</v>
      </c>
      <c r="H1686" s="1" t="s">
        <v>1984</v>
      </c>
      <c r="I1686" s="1" t="s">
        <v>644</v>
      </c>
      <c r="J1686" s="1">
        <v>126.9818971</v>
      </c>
      <c r="K1686" s="1">
        <v>37.572073099999997</v>
      </c>
      <c r="L1686" s="1">
        <v>2</v>
      </c>
      <c r="M1686" s="94" t="str">
        <f t="shared" si="52"/>
        <v>37.5720731, 126.9818971</v>
      </c>
      <c r="N1686" s="94" t="str">
        <f t="shared" si="53"/>
        <v>37.5703918, 126.9892847</v>
      </c>
    </row>
    <row r="1687" spans="1:14" ht="18" thickBot="1" x14ac:dyDescent="0.45">
      <c r="A1687" s="1">
        <v>6.17</v>
      </c>
      <c r="B1687" s="1" t="s">
        <v>4502</v>
      </c>
      <c r="C1687" s="1">
        <v>4.7300000000000004</v>
      </c>
      <c r="D1687" s="1" t="s">
        <v>4503</v>
      </c>
      <c r="E1687" s="1">
        <v>12</v>
      </c>
      <c r="F1687" s="1">
        <v>127.034727</v>
      </c>
      <c r="G1687" s="1">
        <v>37.588169600000001</v>
      </c>
      <c r="H1687" s="1" t="s">
        <v>2172</v>
      </c>
      <c r="I1687" s="1" t="s">
        <v>1291</v>
      </c>
      <c r="J1687" s="1">
        <v>127.0404344</v>
      </c>
      <c r="K1687" s="1">
        <v>37.578732199999997</v>
      </c>
      <c r="L1687" s="1">
        <v>2</v>
      </c>
      <c r="M1687" s="94" t="str">
        <f t="shared" si="52"/>
        <v>37.5787322, 127.0404344</v>
      </c>
      <c r="N1687" s="94" t="str">
        <f t="shared" si="53"/>
        <v>37.5881696, 127.034727</v>
      </c>
    </row>
    <row r="1688" spans="1:14" ht="18" thickBot="1" x14ac:dyDescent="0.45">
      <c r="A1688" s="1">
        <v>12.12</v>
      </c>
      <c r="B1688" s="1" t="s">
        <v>4504</v>
      </c>
      <c r="C1688" s="1">
        <v>9.27</v>
      </c>
      <c r="D1688" s="1" t="s">
        <v>4505</v>
      </c>
      <c r="E1688" s="1">
        <v>12</v>
      </c>
      <c r="F1688" s="1">
        <v>126.9341517</v>
      </c>
      <c r="G1688" s="1">
        <v>37.556260799999997</v>
      </c>
      <c r="H1688" s="1" t="s">
        <v>2186</v>
      </c>
      <c r="I1688" s="1" t="s">
        <v>4506</v>
      </c>
      <c r="J1688" s="1">
        <v>126.919375</v>
      </c>
      <c r="K1688" s="1">
        <v>37.547896999999999</v>
      </c>
      <c r="L1688" s="1">
        <v>2</v>
      </c>
      <c r="M1688" s="94" t="str">
        <f t="shared" si="52"/>
        <v>37.547897, 126.919375</v>
      </c>
      <c r="N1688" s="94" t="str">
        <f t="shared" si="53"/>
        <v>37.5562608, 126.9341517</v>
      </c>
    </row>
    <row r="1689" spans="1:14" ht="18" thickBot="1" x14ac:dyDescent="0.45">
      <c r="A1689" s="1">
        <v>6.72</v>
      </c>
      <c r="B1689" s="1" t="s">
        <v>4507</v>
      </c>
      <c r="C1689" s="1">
        <v>8.0500000000000007</v>
      </c>
      <c r="D1689" s="1" t="s">
        <v>4508</v>
      </c>
      <c r="E1689" s="1">
        <v>12</v>
      </c>
      <c r="F1689" s="1">
        <v>126.9382516</v>
      </c>
      <c r="G1689" s="1">
        <v>37.559000599999997</v>
      </c>
      <c r="H1689" s="1" t="s">
        <v>2186</v>
      </c>
      <c r="I1689" s="1" t="s">
        <v>2586</v>
      </c>
      <c r="J1689" s="1">
        <v>126.93596839999999</v>
      </c>
      <c r="K1689" s="1">
        <v>37.581563899999999</v>
      </c>
      <c r="L1689" s="1">
        <v>2</v>
      </c>
      <c r="M1689" s="94" t="str">
        <f t="shared" si="52"/>
        <v>37.5815639, 126.9359684</v>
      </c>
      <c r="N1689" s="94" t="str">
        <f t="shared" si="53"/>
        <v>37.5590006, 126.9382516</v>
      </c>
    </row>
    <row r="1690" spans="1:14" ht="18" thickBot="1" x14ac:dyDescent="0.45">
      <c r="A1690" s="1">
        <v>6.38</v>
      </c>
      <c r="B1690" s="1" t="s">
        <v>4509</v>
      </c>
      <c r="C1690" s="1">
        <v>3.47</v>
      </c>
      <c r="D1690" s="1" t="s">
        <v>4510</v>
      </c>
      <c r="E1690" s="1">
        <v>7</v>
      </c>
      <c r="F1690" s="1">
        <v>126.93937200000001</v>
      </c>
      <c r="G1690" s="1">
        <v>37.560999700000004</v>
      </c>
      <c r="H1690" s="1" t="s">
        <v>2186</v>
      </c>
      <c r="I1690" s="1" t="s">
        <v>4323</v>
      </c>
      <c r="J1690" s="1">
        <v>126.9431874</v>
      </c>
      <c r="K1690" s="1">
        <v>37.556531700000001</v>
      </c>
      <c r="L1690" s="1">
        <v>2</v>
      </c>
      <c r="M1690" s="94" t="str">
        <f t="shared" si="52"/>
        <v>37.5565317, 126.9431874</v>
      </c>
      <c r="N1690" s="94" t="str">
        <f t="shared" si="53"/>
        <v>37.5609997, 126.939372</v>
      </c>
    </row>
    <row r="1691" spans="1:14" ht="18" thickBot="1" x14ac:dyDescent="0.45">
      <c r="A1691" s="1">
        <v>10.8</v>
      </c>
      <c r="B1691" s="1" t="s">
        <v>4511</v>
      </c>
      <c r="C1691" s="1">
        <v>8.08</v>
      </c>
      <c r="D1691" s="1" t="s">
        <v>4512</v>
      </c>
      <c r="E1691" s="1">
        <v>12</v>
      </c>
      <c r="F1691" s="1">
        <v>126.94297899999999</v>
      </c>
      <c r="G1691" s="1">
        <v>37.557731599999997</v>
      </c>
      <c r="H1691" s="1" t="s">
        <v>2186</v>
      </c>
      <c r="I1691" s="1" t="s">
        <v>3961</v>
      </c>
      <c r="J1691" s="1">
        <v>126.9552547</v>
      </c>
      <c r="K1691" s="1">
        <v>37.540722199999998</v>
      </c>
      <c r="L1691" s="1">
        <v>2</v>
      </c>
      <c r="M1691" s="94" t="str">
        <f t="shared" si="52"/>
        <v>37.5407222, 126.9552547</v>
      </c>
      <c r="N1691" s="94" t="str">
        <f t="shared" si="53"/>
        <v>37.5577316, 126.942979</v>
      </c>
    </row>
    <row r="1692" spans="1:14" ht="18" thickBot="1" x14ac:dyDescent="0.45">
      <c r="A1692" s="1">
        <v>8.18</v>
      </c>
      <c r="B1692" s="1" t="s">
        <v>4513</v>
      </c>
      <c r="C1692" s="1">
        <v>8.68</v>
      </c>
      <c r="D1692" s="1" t="s">
        <v>4514</v>
      </c>
      <c r="E1692" s="1">
        <v>12</v>
      </c>
      <c r="F1692" s="1">
        <v>126.9372535</v>
      </c>
      <c r="G1692" s="1">
        <v>37.560091499999999</v>
      </c>
      <c r="H1692" s="1" t="s">
        <v>2186</v>
      </c>
      <c r="I1692" s="1" t="s">
        <v>3278</v>
      </c>
      <c r="J1692" s="1">
        <v>126.93617089999999</v>
      </c>
      <c r="K1692" s="1">
        <v>37.5820437</v>
      </c>
      <c r="L1692" s="1">
        <v>2</v>
      </c>
      <c r="M1692" s="94" t="str">
        <f t="shared" si="52"/>
        <v>37.5820437, 126.9361709</v>
      </c>
      <c r="N1692" s="94" t="str">
        <f t="shared" si="53"/>
        <v>37.5600915, 126.9372535</v>
      </c>
    </row>
    <row r="1693" spans="1:14" ht="18" thickBot="1" x14ac:dyDescent="0.45">
      <c r="A1693" s="1">
        <v>11.63</v>
      </c>
      <c r="B1693" s="1" t="s">
        <v>4515</v>
      </c>
      <c r="C1693" s="1">
        <v>5.9</v>
      </c>
      <c r="D1693" s="1" t="s">
        <v>4516</v>
      </c>
      <c r="E1693" s="1">
        <v>12</v>
      </c>
      <c r="F1693" s="1">
        <v>126.9370321</v>
      </c>
      <c r="G1693" s="1">
        <v>37.555425800000002</v>
      </c>
      <c r="H1693" s="1" t="s">
        <v>2186</v>
      </c>
      <c r="I1693" s="1" t="s">
        <v>4517</v>
      </c>
      <c r="J1693" s="1">
        <v>126.95915669999999</v>
      </c>
      <c r="K1693" s="1">
        <v>37.561260500000003</v>
      </c>
      <c r="L1693" s="1">
        <v>2</v>
      </c>
      <c r="M1693" s="94" t="str">
        <f t="shared" si="52"/>
        <v>37.5612605, 126.9591567</v>
      </c>
      <c r="N1693" s="94" t="str">
        <f t="shared" si="53"/>
        <v>37.5554258, 126.9370321</v>
      </c>
    </row>
    <row r="1694" spans="1:14" ht="18" thickBot="1" x14ac:dyDescent="0.45">
      <c r="A1694" s="1">
        <v>4.12</v>
      </c>
      <c r="B1694" s="1" t="s">
        <v>4518</v>
      </c>
      <c r="C1694" s="1">
        <v>2.93</v>
      </c>
      <c r="D1694" s="1" t="s">
        <v>4519</v>
      </c>
      <c r="E1694" s="1">
        <v>12</v>
      </c>
      <c r="F1694" s="1">
        <v>126.8897044</v>
      </c>
      <c r="G1694" s="1">
        <v>37.520555399999999</v>
      </c>
      <c r="H1694" s="1" t="s">
        <v>2255</v>
      </c>
      <c r="I1694" s="1" t="s">
        <v>23</v>
      </c>
      <c r="J1694" s="1">
        <v>126.8874505</v>
      </c>
      <c r="K1694" s="1">
        <v>37.525524500000003</v>
      </c>
      <c r="L1694" s="1">
        <v>2</v>
      </c>
      <c r="M1694" s="94" t="str">
        <f t="shared" si="52"/>
        <v>37.5255245, 126.8874505</v>
      </c>
      <c r="N1694" s="94" t="str">
        <f t="shared" si="53"/>
        <v>37.5205554, 126.8897044</v>
      </c>
    </row>
    <row r="1695" spans="1:14" ht="18" thickBot="1" x14ac:dyDescent="0.45">
      <c r="A1695" s="1">
        <v>10.98</v>
      </c>
      <c r="B1695" s="1" t="s">
        <v>4520</v>
      </c>
      <c r="C1695" s="1">
        <v>9.7799999999999994</v>
      </c>
      <c r="D1695" s="1" t="s">
        <v>4521</v>
      </c>
      <c r="E1695" s="1">
        <v>12</v>
      </c>
      <c r="F1695" s="1">
        <v>126.89516020000001</v>
      </c>
      <c r="G1695" s="1">
        <v>37.520086200000001</v>
      </c>
      <c r="H1695" s="1" t="s">
        <v>2255</v>
      </c>
      <c r="I1695" s="1" t="s">
        <v>4522</v>
      </c>
      <c r="J1695" s="1">
        <v>126.91223840000001</v>
      </c>
      <c r="K1695" s="1">
        <v>37.520958899999997</v>
      </c>
      <c r="L1695" s="1">
        <v>2</v>
      </c>
      <c r="M1695" s="94" t="str">
        <f t="shared" si="52"/>
        <v>37.5209589, 126.9122384</v>
      </c>
      <c r="N1695" s="94" t="str">
        <f t="shared" si="53"/>
        <v>37.5200862, 126.8951602</v>
      </c>
    </row>
    <row r="1696" spans="1:14" ht="18" thickBot="1" x14ac:dyDescent="0.45">
      <c r="A1696" s="1">
        <v>6.1</v>
      </c>
      <c r="B1696" s="1" t="s">
        <v>4523</v>
      </c>
      <c r="C1696" s="1">
        <v>6.88</v>
      </c>
      <c r="D1696" s="1" t="s">
        <v>4524</v>
      </c>
      <c r="E1696" s="1">
        <v>12</v>
      </c>
      <c r="F1696" s="1">
        <v>126.9295369</v>
      </c>
      <c r="G1696" s="1">
        <v>37.5200344</v>
      </c>
      <c r="H1696" s="1" t="s">
        <v>2255</v>
      </c>
      <c r="I1696" s="1" t="s">
        <v>4506</v>
      </c>
      <c r="J1696" s="1">
        <v>126.9296169</v>
      </c>
      <c r="K1696" s="1">
        <v>37.529430900000001</v>
      </c>
      <c r="L1696" s="1">
        <v>2</v>
      </c>
      <c r="M1696" s="94" t="str">
        <f t="shared" si="52"/>
        <v>37.5294309, 126.9296169</v>
      </c>
      <c r="N1696" s="94" t="str">
        <f t="shared" si="53"/>
        <v>37.5200344, 126.9295369</v>
      </c>
    </row>
    <row r="1697" spans="1:14" ht="18" thickBot="1" x14ac:dyDescent="0.45">
      <c r="A1697" s="1">
        <v>5.33</v>
      </c>
      <c r="B1697" s="1" t="s">
        <v>4525</v>
      </c>
      <c r="C1697" s="1">
        <v>7.03</v>
      </c>
      <c r="D1697" s="1" t="s">
        <v>4526</v>
      </c>
      <c r="E1697" s="1">
        <v>12</v>
      </c>
      <c r="F1697" s="1">
        <v>126.895233</v>
      </c>
      <c r="G1697" s="1">
        <v>37.5171943</v>
      </c>
      <c r="H1697" s="1" t="s">
        <v>2255</v>
      </c>
      <c r="I1697" s="1" t="s">
        <v>4527</v>
      </c>
      <c r="J1697" s="1">
        <v>126.89161439999999</v>
      </c>
      <c r="K1697" s="1">
        <v>37.511119999999998</v>
      </c>
      <c r="L1697" s="1">
        <v>2</v>
      </c>
      <c r="M1697" s="94" t="str">
        <f t="shared" si="52"/>
        <v>37.51112, 126.8916144</v>
      </c>
      <c r="N1697" s="94" t="str">
        <f t="shared" si="53"/>
        <v>37.5171943, 126.895233</v>
      </c>
    </row>
    <row r="1698" spans="1:14" ht="18" thickBot="1" x14ac:dyDescent="0.45">
      <c r="A1698" s="1">
        <v>6.32</v>
      </c>
      <c r="B1698" s="1" t="s">
        <v>4528</v>
      </c>
      <c r="C1698" s="1">
        <v>3.47</v>
      </c>
      <c r="D1698" s="1" t="s">
        <v>4529</v>
      </c>
      <c r="E1698" s="1">
        <v>7</v>
      </c>
      <c r="F1698" s="1">
        <v>126.8971047</v>
      </c>
      <c r="G1698" s="1">
        <v>37.5263931</v>
      </c>
      <c r="H1698" s="1" t="s">
        <v>2255</v>
      </c>
      <c r="I1698" s="1" t="s">
        <v>4530</v>
      </c>
      <c r="J1698" s="1">
        <v>126.8976797</v>
      </c>
      <c r="K1698" s="1">
        <v>37.535584200000002</v>
      </c>
      <c r="L1698" s="1">
        <v>2</v>
      </c>
      <c r="M1698" s="94" t="str">
        <f t="shared" si="52"/>
        <v>37.5355842, 126.8976797</v>
      </c>
      <c r="N1698" s="94" t="str">
        <f t="shared" si="53"/>
        <v>37.5263931, 126.8971047</v>
      </c>
    </row>
    <row r="1699" spans="1:14" ht="18" thickBot="1" x14ac:dyDescent="0.45">
      <c r="A1699" s="1">
        <v>7.48</v>
      </c>
      <c r="B1699" s="1" t="s">
        <v>4531</v>
      </c>
      <c r="C1699" s="1">
        <v>4.97</v>
      </c>
      <c r="D1699" s="1" t="s">
        <v>4532</v>
      </c>
      <c r="E1699" s="1">
        <v>12</v>
      </c>
      <c r="F1699" s="1">
        <v>126.9109983</v>
      </c>
      <c r="G1699" s="1">
        <v>37.506891899999999</v>
      </c>
      <c r="H1699" s="1" t="s">
        <v>2255</v>
      </c>
      <c r="I1699" s="1" t="s">
        <v>4533</v>
      </c>
      <c r="J1699" s="1">
        <v>126.9016699</v>
      </c>
      <c r="K1699" s="1">
        <v>37.522309800000002</v>
      </c>
      <c r="L1699" s="1">
        <v>2</v>
      </c>
      <c r="M1699" s="94" t="str">
        <f t="shared" si="52"/>
        <v>37.5223098, 126.9016699</v>
      </c>
      <c r="N1699" s="94" t="str">
        <f t="shared" si="53"/>
        <v>37.5068919, 126.9109983</v>
      </c>
    </row>
    <row r="1700" spans="1:14" ht="18" thickBot="1" x14ac:dyDescent="0.45">
      <c r="A1700" s="1">
        <v>7.48</v>
      </c>
      <c r="B1700" s="1" t="s">
        <v>4534</v>
      </c>
      <c r="C1700" s="1">
        <v>6.27</v>
      </c>
      <c r="D1700" s="1" t="s">
        <v>4535</v>
      </c>
      <c r="E1700" s="1">
        <v>12</v>
      </c>
      <c r="F1700" s="1">
        <v>126.9244396</v>
      </c>
      <c r="G1700" s="1">
        <v>37.523476700000003</v>
      </c>
      <c r="H1700" s="1" t="s">
        <v>2255</v>
      </c>
      <c r="I1700" s="1" t="s">
        <v>4536</v>
      </c>
      <c r="J1700" s="1">
        <v>126.9100227</v>
      </c>
      <c r="K1700" s="1">
        <v>37.510486200000003</v>
      </c>
      <c r="L1700" s="1">
        <v>2</v>
      </c>
      <c r="M1700" s="94" t="str">
        <f t="shared" si="52"/>
        <v>37.5104862, 126.9100227</v>
      </c>
      <c r="N1700" s="94" t="str">
        <f t="shared" si="53"/>
        <v>37.5234767, 126.9244396</v>
      </c>
    </row>
    <row r="1701" spans="1:14" ht="18" thickBot="1" x14ac:dyDescent="0.45">
      <c r="A1701" s="1">
        <v>10.32</v>
      </c>
      <c r="B1701" s="1" t="s">
        <v>4537</v>
      </c>
      <c r="C1701" s="1">
        <v>7.58</v>
      </c>
      <c r="D1701" s="1" t="s">
        <v>4538</v>
      </c>
      <c r="E1701" s="1">
        <v>12</v>
      </c>
      <c r="F1701" s="1">
        <v>127.0788142</v>
      </c>
      <c r="G1701" s="1">
        <v>37.626159100000002</v>
      </c>
      <c r="H1701" s="1" t="s">
        <v>14</v>
      </c>
      <c r="I1701" s="1" t="s">
        <v>444</v>
      </c>
      <c r="J1701" s="1">
        <v>127.05283540000001</v>
      </c>
      <c r="K1701" s="1">
        <v>37.626329599999998</v>
      </c>
      <c r="L1701" s="1">
        <v>3</v>
      </c>
      <c r="M1701" s="94" t="str">
        <f t="shared" si="52"/>
        <v>37.6263296, 127.0528354</v>
      </c>
      <c r="N1701" s="94" t="str">
        <f t="shared" si="53"/>
        <v>37.6261591, 127.0788142</v>
      </c>
    </row>
    <row r="1702" spans="1:14" ht="18" thickBot="1" x14ac:dyDescent="0.45">
      <c r="A1702" s="1">
        <v>5.12</v>
      </c>
      <c r="B1702" s="1" t="s">
        <v>4539</v>
      </c>
      <c r="C1702" s="1">
        <v>5</v>
      </c>
      <c r="D1702" s="1" t="s">
        <v>4540</v>
      </c>
      <c r="E1702" s="1">
        <v>12</v>
      </c>
      <c r="F1702" s="1">
        <v>127.0113894</v>
      </c>
      <c r="G1702" s="1">
        <v>37.556260799999997</v>
      </c>
      <c r="H1702" s="1" t="s">
        <v>26</v>
      </c>
      <c r="I1702" s="1" t="s">
        <v>3405</v>
      </c>
      <c r="J1702" s="1">
        <v>127.0237589</v>
      </c>
      <c r="K1702" s="1">
        <v>37.550797899999999</v>
      </c>
      <c r="L1702" s="1">
        <v>3</v>
      </c>
      <c r="M1702" s="94" t="str">
        <f t="shared" si="52"/>
        <v>37.5507979, 127.0237589</v>
      </c>
      <c r="N1702" s="94" t="str">
        <f t="shared" si="53"/>
        <v>37.5562608, 127.0113894</v>
      </c>
    </row>
    <row r="1703" spans="1:14" ht="18" thickBot="1" x14ac:dyDescent="0.45">
      <c r="A1703" s="1">
        <v>4.95</v>
      </c>
      <c r="B1703" s="1" t="s">
        <v>4541</v>
      </c>
      <c r="C1703" s="1">
        <v>2.95</v>
      </c>
      <c r="D1703" s="1" t="s">
        <v>4542</v>
      </c>
      <c r="E1703" s="1">
        <v>12</v>
      </c>
      <c r="F1703" s="1">
        <v>126.98778160000001</v>
      </c>
      <c r="G1703" s="1">
        <v>37.5675369</v>
      </c>
      <c r="H1703" s="1" t="s">
        <v>26</v>
      </c>
      <c r="I1703" s="1" t="s">
        <v>257</v>
      </c>
      <c r="J1703" s="1">
        <v>126.9929492</v>
      </c>
      <c r="K1703" s="1">
        <v>37.564732200000002</v>
      </c>
      <c r="L1703" s="1">
        <v>3</v>
      </c>
      <c r="M1703" s="94" t="str">
        <f t="shared" si="52"/>
        <v>37.5647322, 126.9929492</v>
      </c>
      <c r="N1703" s="94" t="str">
        <f t="shared" si="53"/>
        <v>37.5675369, 126.9877816</v>
      </c>
    </row>
    <row r="1704" spans="1:14" ht="18" thickBot="1" x14ac:dyDescent="0.45">
      <c r="A1704" s="1">
        <v>4.0199999999999996</v>
      </c>
      <c r="B1704" s="1" t="s">
        <v>4543</v>
      </c>
      <c r="C1704" s="1">
        <v>4.12</v>
      </c>
      <c r="D1704" s="1" t="s">
        <v>4544</v>
      </c>
      <c r="E1704" s="1">
        <v>7</v>
      </c>
      <c r="F1704" s="1">
        <v>126.9726101</v>
      </c>
      <c r="G1704" s="1">
        <v>37.559748599999999</v>
      </c>
      <c r="H1704" s="1" t="s">
        <v>26</v>
      </c>
      <c r="I1704" s="1" t="s">
        <v>4096</v>
      </c>
      <c r="J1704" s="1">
        <v>126.9857011</v>
      </c>
      <c r="K1704" s="1">
        <v>37.566567399999997</v>
      </c>
      <c r="L1704" s="1">
        <v>3</v>
      </c>
      <c r="M1704" s="94" t="str">
        <f t="shared" si="52"/>
        <v>37.5665674, 126.9857011</v>
      </c>
      <c r="N1704" s="94" t="str">
        <f t="shared" si="53"/>
        <v>37.5597486, 126.9726101</v>
      </c>
    </row>
    <row r="1705" spans="1:14" ht="18" thickBot="1" x14ac:dyDescent="0.45">
      <c r="A1705" s="1">
        <v>4.9000000000000004</v>
      </c>
      <c r="B1705" s="1" t="s">
        <v>4545</v>
      </c>
      <c r="C1705" s="1">
        <v>2.75</v>
      </c>
      <c r="D1705" s="1" t="s">
        <v>4546</v>
      </c>
      <c r="E1705" s="1">
        <v>12</v>
      </c>
      <c r="F1705" s="1">
        <v>126.9728873</v>
      </c>
      <c r="G1705" s="1">
        <v>37.564666199999998</v>
      </c>
      <c r="H1705" s="1" t="s">
        <v>26</v>
      </c>
      <c r="I1705" s="1" t="s">
        <v>4383</v>
      </c>
      <c r="J1705" s="1">
        <v>126.97537680000001</v>
      </c>
      <c r="K1705" s="1">
        <v>37.570107</v>
      </c>
      <c r="L1705" s="1">
        <v>3</v>
      </c>
      <c r="M1705" s="94" t="str">
        <f t="shared" si="52"/>
        <v>37.570107, 126.9753768</v>
      </c>
      <c r="N1705" s="94" t="str">
        <f t="shared" si="53"/>
        <v>37.5646662, 126.9728873</v>
      </c>
    </row>
    <row r="1706" spans="1:14" ht="18" thickBot="1" x14ac:dyDescent="0.45">
      <c r="A1706" s="1">
        <v>8</v>
      </c>
      <c r="B1706" s="1" t="s">
        <v>4547</v>
      </c>
      <c r="C1706" s="1">
        <v>6.78</v>
      </c>
      <c r="D1706" s="1" t="s">
        <v>4548</v>
      </c>
      <c r="E1706" s="1">
        <v>7</v>
      </c>
      <c r="F1706" s="1">
        <v>127.0096073</v>
      </c>
      <c r="G1706" s="1">
        <v>37.554704000000001</v>
      </c>
      <c r="H1706" s="1" t="s">
        <v>26</v>
      </c>
      <c r="I1706" s="1" t="s">
        <v>4549</v>
      </c>
      <c r="J1706" s="1">
        <v>127.03526859999999</v>
      </c>
      <c r="K1706" s="1">
        <v>37.544136999999999</v>
      </c>
      <c r="L1706" s="1">
        <v>3</v>
      </c>
      <c r="M1706" s="94" t="str">
        <f t="shared" si="52"/>
        <v>37.544137, 127.0352686</v>
      </c>
      <c r="N1706" s="94" t="str">
        <f t="shared" si="53"/>
        <v>37.554704, 127.0096073</v>
      </c>
    </row>
    <row r="1707" spans="1:14" ht="18" thickBot="1" x14ac:dyDescent="0.45">
      <c r="A1707" s="1">
        <v>2.73</v>
      </c>
      <c r="B1707" s="1" t="s">
        <v>4550</v>
      </c>
      <c r="C1707" s="1">
        <v>4</v>
      </c>
      <c r="D1707" s="1" t="s">
        <v>4551</v>
      </c>
      <c r="E1707" s="1">
        <v>12</v>
      </c>
      <c r="F1707" s="1">
        <v>127.02378969999999</v>
      </c>
      <c r="G1707" s="1">
        <v>37.564690499999998</v>
      </c>
      <c r="H1707" s="1" t="s">
        <v>26</v>
      </c>
      <c r="I1707" s="1" t="s">
        <v>1245</v>
      </c>
      <c r="J1707" s="1">
        <v>127.0181322</v>
      </c>
      <c r="K1707" s="1">
        <v>37.564966800000001</v>
      </c>
      <c r="L1707" s="1">
        <v>3</v>
      </c>
      <c r="M1707" s="94" t="str">
        <f t="shared" si="52"/>
        <v>37.5649668, 127.0181322</v>
      </c>
      <c r="N1707" s="94" t="str">
        <f t="shared" si="53"/>
        <v>37.5646905, 127.0237897</v>
      </c>
    </row>
    <row r="1708" spans="1:14" ht="18" thickBot="1" x14ac:dyDescent="0.45">
      <c r="A1708" s="1">
        <v>9.8800000000000008</v>
      </c>
      <c r="B1708" s="1" t="s">
        <v>4552</v>
      </c>
      <c r="C1708" s="1">
        <v>6.6</v>
      </c>
      <c r="D1708" s="1" t="s">
        <v>4553</v>
      </c>
      <c r="E1708" s="1">
        <v>12</v>
      </c>
      <c r="F1708" s="1">
        <v>126.9785949</v>
      </c>
      <c r="G1708" s="1">
        <v>37.561202999999999</v>
      </c>
      <c r="H1708" s="1" t="s">
        <v>26</v>
      </c>
      <c r="I1708" s="1" t="s">
        <v>4554</v>
      </c>
      <c r="J1708" s="1">
        <v>126.9929054</v>
      </c>
      <c r="K1708" s="1">
        <v>37.562391900000001</v>
      </c>
      <c r="L1708" s="1">
        <v>3</v>
      </c>
      <c r="M1708" s="94" t="str">
        <f t="shared" si="52"/>
        <v>37.5623919, 126.9929054</v>
      </c>
      <c r="N1708" s="94" t="str">
        <f t="shared" si="53"/>
        <v>37.561203, 126.9785949</v>
      </c>
    </row>
    <row r="1709" spans="1:14" ht="18" thickBot="1" x14ac:dyDescent="0.45">
      <c r="A1709" s="1">
        <v>3.23</v>
      </c>
      <c r="B1709" s="1" t="s">
        <v>4555</v>
      </c>
      <c r="C1709" s="1">
        <v>1.2</v>
      </c>
      <c r="D1709" s="1" t="s">
        <v>4556</v>
      </c>
      <c r="E1709" s="1">
        <v>12</v>
      </c>
      <c r="F1709" s="1">
        <v>126.9676259</v>
      </c>
      <c r="G1709" s="1">
        <v>37.561077099999999</v>
      </c>
      <c r="H1709" s="1" t="s">
        <v>26</v>
      </c>
      <c r="I1709" s="1" t="s">
        <v>4557</v>
      </c>
      <c r="J1709" s="1">
        <v>126.96415140000001</v>
      </c>
      <c r="K1709" s="1">
        <v>37.559210999999998</v>
      </c>
      <c r="L1709" s="1">
        <v>3</v>
      </c>
      <c r="M1709" s="94" t="str">
        <f t="shared" si="52"/>
        <v>37.559211, 126.9641514</v>
      </c>
      <c r="N1709" s="94" t="str">
        <f t="shared" si="53"/>
        <v>37.5610771, 126.9676259</v>
      </c>
    </row>
    <row r="1710" spans="1:14" ht="18" thickBot="1" x14ac:dyDescent="0.45">
      <c r="A1710" s="1">
        <v>2.37</v>
      </c>
      <c r="B1710" s="1" t="s">
        <v>4558</v>
      </c>
      <c r="C1710" s="1">
        <v>1.27</v>
      </c>
      <c r="D1710" s="1" t="s">
        <v>4559</v>
      </c>
      <c r="E1710" s="1">
        <v>12</v>
      </c>
      <c r="F1710" s="1">
        <v>127.02336</v>
      </c>
      <c r="G1710" s="1">
        <v>37.565766699999998</v>
      </c>
      <c r="H1710" s="1" t="s">
        <v>26</v>
      </c>
      <c r="I1710" s="1" t="s">
        <v>2495</v>
      </c>
      <c r="J1710" s="1">
        <v>127.02338570000001</v>
      </c>
      <c r="K1710" s="1">
        <v>37.5692618</v>
      </c>
      <c r="L1710" s="1">
        <v>3</v>
      </c>
      <c r="M1710" s="94" t="str">
        <f t="shared" si="52"/>
        <v>37.5692618, 127.0233857</v>
      </c>
      <c r="N1710" s="94" t="str">
        <f t="shared" si="53"/>
        <v>37.5657667, 127.02336</v>
      </c>
    </row>
    <row r="1711" spans="1:14" ht="18" thickBot="1" x14ac:dyDescent="0.45">
      <c r="A1711" s="1">
        <v>6.93</v>
      </c>
      <c r="B1711" s="1" t="s">
        <v>4560</v>
      </c>
      <c r="C1711" s="1">
        <v>3.13</v>
      </c>
      <c r="D1711" s="1" t="s">
        <v>4561</v>
      </c>
      <c r="E1711" s="1">
        <v>7</v>
      </c>
      <c r="F1711" s="1">
        <v>127.0485664</v>
      </c>
      <c r="G1711" s="1">
        <v>37.493702499999998</v>
      </c>
      <c r="H1711" s="1" t="s">
        <v>184</v>
      </c>
      <c r="I1711" s="1" t="s">
        <v>2261</v>
      </c>
      <c r="J1711" s="1">
        <v>127.0512288</v>
      </c>
      <c r="K1711" s="1">
        <v>37.500656399999997</v>
      </c>
      <c r="L1711" s="1">
        <v>3</v>
      </c>
      <c r="M1711" s="94" t="str">
        <f t="shared" si="52"/>
        <v>37.5006564, 127.0512288</v>
      </c>
      <c r="N1711" s="94" t="str">
        <f t="shared" si="53"/>
        <v>37.4937025, 127.0485664</v>
      </c>
    </row>
    <row r="1712" spans="1:14" ht="18" thickBot="1" x14ac:dyDescent="0.45">
      <c r="A1712" s="1">
        <v>5.53</v>
      </c>
      <c r="B1712" s="1" t="s">
        <v>4562</v>
      </c>
      <c r="C1712" s="1">
        <v>4.0199999999999996</v>
      </c>
      <c r="D1712" s="1" t="s">
        <v>4563</v>
      </c>
      <c r="E1712" s="1">
        <v>7</v>
      </c>
      <c r="F1712" s="1">
        <v>127.03454840000001</v>
      </c>
      <c r="G1712" s="1">
        <v>37.519889599999999</v>
      </c>
      <c r="H1712" s="1" t="s">
        <v>184</v>
      </c>
      <c r="I1712" s="1" t="s">
        <v>2631</v>
      </c>
      <c r="J1712" s="1">
        <v>127.02828510000001</v>
      </c>
      <c r="K1712" s="1">
        <v>37.524991700000001</v>
      </c>
      <c r="L1712" s="1">
        <v>3</v>
      </c>
      <c r="M1712" s="94" t="str">
        <f t="shared" si="52"/>
        <v>37.5249917, 127.0282851</v>
      </c>
      <c r="N1712" s="94" t="str">
        <f t="shared" si="53"/>
        <v>37.5198896, 127.0345484</v>
      </c>
    </row>
    <row r="1713" spans="1:14" ht="18" thickBot="1" x14ac:dyDescent="0.45">
      <c r="A1713" s="1">
        <v>3.85</v>
      </c>
      <c r="B1713" s="1" t="s">
        <v>4564</v>
      </c>
      <c r="C1713" s="1">
        <v>2</v>
      </c>
      <c r="D1713" s="1" t="s">
        <v>4565</v>
      </c>
      <c r="E1713" s="1">
        <v>12</v>
      </c>
      <c r="F1713" s="1">
        <v>127.0319934</v>
      </c>
      <c r="G1713" s="1">
        <v>37.520373300000003</v>
      </c>
      <c r="H1713" s="1" t="s">
        <v>184</v>
      </c>
      <c r="I1713" s="1" t="s">
        <v>4169</v>
      </c>
      <c r="J1713" s="1">
        <v>127.0333333</v>
      </c>
      <c r="K1713" s="1">
        <v>37.522264200000002</v>
      </c>
      <c r="L1713" s="1">
        <v>3</v>
      </c>
      <c r="M1713" s="94" t="str">
        <f t="shared" si="52"/>
        <v>37.5222642, 127.0333333</v>
      </c>
      <c r="N1713" s="94" t="str">
        <f t="shared" si="53"/>
        <v>37.5203733, 127.0319934</v>
      </c>
    </row>
    <row r="1714" spans="1:14" ht="18" thickBot="1" x14ac:dyDescent="0.45">
      <c r="A1714" s="1">
        <v>10.98</v>
      </c>
      <c r="B1714" s="1" t="s">
        <v>4566</v>
      </c>
      <c r="C1714" s="1">
        <v>7.25</v>
      </c>
      <c r="D1714" s="1" t="s">
        <v>4567</v>
      </c>
      <c r="E1714" s="1">
        <v>7</v>
      </c>
      <c r="F1714" s="1">
        <v>127.0483187</v>
      </c>
      <c r="G1714" s="1">
        <v>37.524475099999997</v>
      </c>
      <c r="H1714" s="1" t="s">
        <v>184</v>
      </c>
      <c r="I1714" s="1" t="s">
        <v>4456</v>
      </c>
      <c r="J1714" s="1">
        <v>127.05090149999999</v>
      </c>
      <c r="K1714" s="1">
        <v>37.502576500000004</v>
      </c>
      <c r="L1714" s="1">
        <v>3</v>
      </c>
      <c r="M1714" s="94" t="str">
        <f t="shared" si="52"/>
        <v>37.5025765, 127.0509015</v>
      </c>
      <c r="N1714" s="94" t="str">
        <f t="shared" si="53"/>
        <v>37.5244751, 127.0483187</v>
      </c>
    </row>
    <row r="1715" spans="1:14" ht="18" thickBot="1" x14ac:dyDescent="0.45">
      <c r="A1715" s="1">
        <v>10.17</v>
      </c>
      <c r="B1715" s="1" t="s">
        <v>4568</v>
      </c>
      <c r="C1715" s="1">
        <v>8.98</v>
      </c>
      <c r="D1715" s="1" t="s">
        <v>4569</v>
      </c>
      <c r="E1715" s="1">
        <v>7</v>
      </c>
      <c r="F1715" s="1">
        <v>127.04034710000001</v>
      </c>
      <c r="G1715" s="1">
        <v>37.517642199999997</v>
      </c>
      <c r="H1715" s="1" t="s">
        <v>184</v>
      </c>
      <c r="I1715" s="1" t="s">
        <v>2888</v>
      </c>
      <c r="J1715" s="1">
        <v>127.0416986</v>
      </c>
      <c r="K1715" s="1">
        <v>37.495547100000003</v>
      </c>
      <c r="L1715" s="1">
        <v>3</v>
      </c>
      <c r="M1715" s="94" t="str">
        <f t="shared" si="52"/>
        <v>37.4955471, 127.0416986</v>
      </c>
      <c r="N1715" s="94" t="str">
        <f t="shared" si="53"/>
        <v>37.5176422, 127.0403471</v>
      </c>
    </row>
    <row r="1716" spans="1:14" ht="18" thickBot="1" x14ac:dyDescent="0.45">
      <c r="A1716" s="1">
        <v>8.65</v>
      </c>
      <c r="B1716" s="1" t="s">
        <v>4570</v>
      </c>
      <c r="C1716" s="1">
        <v>8.17</v>
      </c>
      <c r="D1716" s="1" t="s">
        <v>4571</v>
      </c>
      <c r="E1716" s="1">
        <v>7</v>
      </c>
      <c r="F1716" s="1">
        <v>127.0396496</v>
      </c>
      <c r="G1716" s="1">
        <v>37.502732999999999</v>
      </c>
      <c r="H1716" s="1" t="s">
        <v>184</v>
      </c>
      <c r="I1716" s="1" t="s">
        <v>4572</v>
      </c>
      <c r="J1716" s="1">
        <v>127.019451</v>
      </c>
      <c r="K1716" s="1">
        <v>37.516233</v>
      </c>
      <c r="L1716" s="1">
        <v>3</v>
      </c>
      <c r="M1716" s="94" t="str">
        <f t="shared" si="52"/>
        <v>37.516233, 127.019451</v>
      </c>
      <c r="N1716" s="94" t="str">
        <f t="shared" si="53"/>
        <v>37.502733, 127.0396496</v>
      </c>
    </row>
    <row r="1717" spans="1:14" ht="18" thickBot="1" x14ac:dyDescent="0.45">
      <c r="A1717" s="1">
        <v>5.38</v>
      </c>
      <c r="B1717" s="1" t="s">
        <v>4573</v>
      </c>
      <c r="C1717" s="1">
        <v>2.72</v>
      </c>
      <c r="D1717" s="1" t="s">
        <v>4574</v>
      </c>
      <c r="E1717" s="1">
        <v>7</v>
      </c>
      <c r="F1717" s="1">
        <v>127.0547031</v>
      </c>
      <c r="G1717" s="1">
        <v>37.507958700000003</v>
      </c>
      <c r="H1717" s="1" t="s">
        <v>184</v>
      </c>
      <c r="I1717" s="1" t="s">
        <v>4575</v>
      </c>
      <c r="J1717" s="1">
        <v>127.0572927</v>
      </c>
      <c r="K1717" s="1">
        <v>37.513720599999999</v>
      </c>
      <c r="L1717" s="1">
        <v>3</v>
      </c>
      <c r="M1717" s="94" t="str">
        <f t="shared" si="52"/>
        <v>37.5137206, 127.0572927</v>
      </c>
      <c r="N1717" s="94" t="str">
        <f t="shared" si="53"/>
        <v>37.5079587, 127.0547031</v>
      </c>
    </row>
    <row r="1718" spans="1:14" ht="18" thickBot="1" x14ac:dyDescent="0.45">
      <c r="A1718" s="1">
        <v>12.2</v>
      </c>
      <c r="B1718" s="1" t="s">
        <v>4576</v>
      </c>
      <c r="C1718" s="1">
        <v>9.25</v>
      </c>
      <c r="D1718" s="1" t="s">
        <v>4577</v>
      </c>
      <c r="E1718" s="1">
        <v>7</v>
      </c>
      <c r="F1718" s="1">
        <v>127.0649724</v>
      </c>
      <c r="G1718" s="1">
        <v>37.513725200000003</v>
      </c>
      <c r="H1718" s="1" t="s">
        <v>184</v>
      </c>
      <c r="I1718" s="1" t="s">
        <v>4578</v>
      </c>
      <c r="J1718" s="1">
        <v>127.0710998</v>
      </c>
      <c r="K1718" s="1">
        <v>37.533264600000003</v>
      </c>
      <c r="L1718" s="1">
        <v>3</v>
      </c>
      <c r="M1718" s="94" t="str">
        <f t="shared" si="52"/>
        <v>37.5332646, 127.0710998</v>
      </c>
      <c r="N1718" s="94" t="str">
        <f t="shared" si="53"/>
        <v>37.5137252, 127.0649724</v>
      </c>
    </row>
    <row r="1719" spans="1:14" ht="18" thickBot="1" x14ac:dyDescent="0.45">
      <c r="A1719" s="1">
        <v>4.95</v>
      </c>
      <c r="B1719" s="1" t="s">
        <v>4579</v>
      </c>
      <c r="C1719" s="1">
        <v>2.12</v>
      </c>
      <c r="D1719" s="1" t="s">
        <v>4580</v>
      </c>
      <c r="E1719" s="1">
        <v>7</v>
      </c>
      <c r="F1719" s="1">
        <v>127.050123</v>
      </c>
      <c r="G1719" s="1">
        <v>37.512257900000002</v>
      </c>
      <c r="H1719" s="1" t="s">
        <v>184</v>
      </c>
      <c r="I1719" s="1" t="s">
        <v>4581</v>
      </c>
      <c r="J1719" s="1">
        <v>127.0509004</v>
      </c>
      <c r="K1719" s="1">
        <v>37.5146005</v>
      </c>
      <c r="L1719" s="1">
        <v>3</v>
      </c>
      <c r="M1719" s="94" t="str">
        <f t="shared" si="52"/>
        <v>37.5146005, 127.0509004</v>
      </c>
      <c r="N1719" s="94" t="str">
        <f t="shared" si="53"/>
        <v>37.5122579, 127.050123</v>
      </c>
    </row>
    <row r="1720" spans="1:14" ht="18" thickBot="1" x14ac:dyDescent="0.45">
      <c r="A1720" s="1">
        <v>4.62</v>
      </c>
      <c r="B1720" s="1" t="s">
        <v>4582</v>
      </c>
      <c r="C1720" s="1">
        <v>3.63</v>
      </c>
      <c r="D1720" s="1" t="s">
        <v>4583</v>
      </c>
      <c r="E1720" s="1">
        <v>7</v>
      </c>
      <c r="F1720" s="1">
        <v>127.0520939</v>
      </c>
      <c r="G1720" s="1">
        <v>37.506922099999997</v>
      </c>
      <c r="H1720" s="1" t="s">
        <v>184</v>
      </c>
      <c r="I1720" s="1" t="s">
        <v>1783</v>
      </c>
      <c r="J1720" s="1">
        <v>127.05224080000001</v>
      </c>
      <c r="K1720" s="1">
        <v>37.502107700000003</v>
      </c>
      <c r="L1720" s="1">
        <v>3</v>
      </c>
      <c r="M1720" s="94" t="str">
        <f t="shared" si="52"/>
        <v>37.5021077, 127.0522408</v>
      </c>
      <c r="N1720" s="94" t="str">
        <f t="shared" si="53"/>
        <v>37.5069221, 127.0520939</v>
      </c>
    </row>
    <row r="1721" spans="1:14" ht="18" thickBot="1" x14ac:dyDescent="0.45">
      <c r="A1721" s="1">
        <v>9.1999999999999993</v>
      </c>
      <c r="B1721" s="1" t="s">
        <v>4584</v>
      </c>
      <c r="C1721" s="1">
        <v>6.67</v>
      </c>
      <c r="D1721" s="1" t="s">
        <v>4585</v>
      </c>
      <c r="E1721" s="1">
        <v>12</v>
      </c>
      <c r="F1721" s="1">
        <v>127.037994</v>
      </c>
      <c r="G1721" s="1">
        <v>37.5268801</v>
      </c>
      <c r="H1721" s="1" t="s">
        <v>184</v>
      </c>
      <c r="I1721" s="1" t="s">
        <v>3053</v>
      </c>
      <c r="J1721" s="1">
        <v>127.0531672</v>
      </c>
      <c r="K1721" s="1">
        <v>37.512958500000003</v>
      </c>
      <c r="L1721" s="1">
        <v>3</v>
      </c>
      <c r="M1721" s="94" t="str">
        <f t="shared" si="52"/>
        <v>37.5129585, 127.0531672</v>
      </c>
      <c r="N1721" s="94" t="str">
        <f t="shared" si="53"/>
        <v>37.5268801, 127.037994</v>
      </c>
    </row>
    <row r="1722" spans="1:14" ht="18" thickBot="1" x14ac:dyDescent="0.45">
      <c r="A1722" s="1">
        <v>14.98</v>
      </c>
      <c r="B1722" s="1" t="s">
        <v>4586</v>
      </c>
      <c r="C1722" s="1">
        <v>8.2799999999999994</v>
      </c>
      <c r="D1722" s="1" t="s">
        <v>4587</v>
      </c>
      <c r="E1722" s="1">
        <v>12</v>
      </c>
      <c r="F1722" s="1">
        <v>127.02788459999999</v>
      </c>
      <c r="G1722" s="1">
        <v>37.4980969</v>
      </c>
      <c r="H1722" s="1" t="s">
        <v>184</v>
      </c>
      <c r="I1722" s="1" t="s">
        <v>2546</v>
      </c>
      <c r="J1722" s="1">
        <v>127.0127056</v>
      </c>
      <c r="K1722" s="1">
        <v>37.480376800000002</v>
      </c>
      <c r="L1722" s="1">
        <v>3</v>
      </c>
      <c r="M1722" s="94" t="str">
        <f t="shared" si="52"/>
        <v>37.4803768, 127.0127056</v>
      </c>
      <c r="N1722" s="94" t="str">
        <f t="shared" si="53"/>
        <v>37.4980969, 127.0278846</v>
      </c>
    </row>
    <row r="1723" spans="1:14" ht="18" thickBot="1" x14ac:dyDescent="0.45">
      <c r="A1723" s="1">
        <v>8.7799999999999994</v>
      </c>
      <c r="B1723" s="1" t="s">
        <v>4588</v>
      </c>
      <c r="C1723" s="1">
        <v>4.68</v>
      </c>
      <c r="D1723" s="1" t="s">
        <v>4589</v>
      </c>
      <c r="E1723" s="1">
        <v>12</v>
      </c>
      <c r="F1723" s="1">
        <v>127.0382515</v>
      </c>
      <c r="G1723" s="1">
        <v>37.503319900000001</v>
      </c>
      <c r="H1723" s="1" t="s">
        <v>184</v>
      </c>
      <c r="I1723" s="1" t="s">
        <v>4590</v>
      </c>
      <c r="J1723" s="1">
        <v>127.0340638</v>
      </c>
      <c r="K1723" s="1">
        <v>37.4929354</v>
      </c>
      <c r="L1723" s="1">
        <v>3</v>
      </c>
      <c r="M1723" s="94" t="str">
        <f t="shared" si="52"/>
        <v>37.4929354, 127.0340638</v>
      </c>
      <c r="N1723" s="94" t="str">
        <f t="shared" si="53"/>
        <v>37.5033199, 127.0382515</v>
      </c>
    </row>
    <row r="1724" spans="1:14" ht="18" thickBot="1" x14ac:dyDescent="0.45">
      <c r="A1724" s="1">
        <v>11.45</v>
      </c>
      <c r="B1724" s="1" t="s">
        <v>4591</v>
      </c>
      <c r="C1724" s="1">
        <v>8.85</v>
      </c>
      <c r="D1724" s="1" t="s">
        <v>4592</v>
      </c>
      <c r="E1724" s="1">
        <v>12</v>
      </c>
      <c r="F1724" s="1">
        <v>127.0399268</v>
      </c>
      <c r="G1724" s="1">
        <v>37.494253</v>
      </c>
      <c r="H1724" s="1" t="s">
        <v>184</v>
      </c>
      <c r="I1724" s="1" t="s">
        <v>1416</v>
      </c>
      <c r="J1724" s="1">
        <v>127.0183095</v>
      </c>
      <c r="K1724" s="1">
        <v>37.508488900000003</v>
      </c>
      <c r="L1724" s="1">
        <v>3</v>
      </c>
      <c r="M1724" s="94" t="str">
        <f t="shared" si="52"/>
        <v>37.5084889, 127.0183095</v>
      </c>
      <c r="N1724" s="94" t="str">
        <f t="shared" si="53"/>
        <v>37.494253, 127.0399268</v>
      </c>
    </row>
    <row r="1725" spans="1:14" ht="18" thickBot="1" x14ac:dyDescent="0.45">
      <c r="A1725" s="1">
        <v>6.17</v>
      </c>
      <c r="B1725" s="1" t="s">
        <v>4593</v>
      </c>
      <c r="C1725" s="1">
        <v>5.42</v>
      </c>
      <c r="D1725" s="1" t="s">
        <v>4594</v>
      </c>
      <c r="E1725" s="1">
        <v>12</v>
      </c>
      <c r="F1725" s="1">
        <v>127.03844789999999</v>
      </c>
      <c r="G1725" s="1">
        <v>37.526069100000001</v>
      </c>
      <c r="H1725" s="1" t="s">
        <v>184</v>
      </c>
      <c r="I1725" s="1" t="s">
        <v>2070</v>
      </c>
      <c r="J1725" s="1">
        <v>127.04402090000001</v>
      </c>
      <c r="K1725" s="1">
        <v>37.521509500000001</v>
      </c>
      <c r="L1725" s="1">
        <v>3</v>
      </c>
      <c r="M1725" s="94" t="str">
        <f t="shared" si="52"/>
        <v>37.5215095, 127.0440209</v>
      </c>
      <c r="N1725" s="94" t="str">
        <f t="shared" si="53"/>
        <v>37.5260691, 127.0384479</v>
      </c>
    </row>
    <row r="1726" spans="1:14" ht="18" thickBot="1" x14ac:dyDescent="0.45">
      <c r="A1726" s="1">
        <v>3.08</v>
      </c>
      <c r="B1726" s="1" t="s">
        <v>4595</v>
      </c>
      <c r="C1726" s="1">
        <v>2.5</v>
      </c>
      <c r="D1726" s="1" t="s">
        <v>4596</v>
      </c>
      <c r="E1726" s="1">
        <v>12</v>
      </c>
      <c r="F1726" s="1">
        <v>127.0268279</v>
      </c>
      <c r="G1726" s="1">
        <v>37.5028741</v>
      </c>
      <c r="H1726" s="1" t="s">
        <v>184</v>
      </c>
      <c r="I1726" s="1" t="s">
        <v>503</v>
      </c>
      <c r="J1726" s="1">
        <v>127.02061430000001</v>
      </c>
      <c r="K1726" s="1">
        <v>37.503251599999999</v>
      </c>
      <c r="L1726" s="1">
        <v>3</v>
      </c>
      <c r="M1726" s="94" t="str">
        <f t="shared" si="52"/>
        <v>37.5032516, 127.0206143</v>
      </c>
      <c r="N1726" s="94" t="str">
        <f t="shared" si="53"/>
        <v>37.5028741, 127.0268279</v>
      </c>
    </row>
    <row r="1727" spans="1:14" ht="18" thickBot="1" x14ac:dyDescent="0.45">
      <c r="A1727" s="1">
        <v>8.17</v>
      </c>
      <c r="B1727" s="1" t="s">
        <v>4597</v>
      </c>
      <c r="C1727" s="1">
        <v>7.23</v>
      </c>
      <c r="D1727" s="1" t="s">
        <v>4598</v>
      </c>
      <c r="E1727" s="1">
        <v>12</v>
      </c>
      <c r="F1727" s="1">
        <v>127.0351043</v>
      </c>
      <c r="G1727" s="1">
        <v>37.519058200000003</v>
      </c>
      <c r="H1727" s="1" t="s">
        <v>184</v>
      </c>
      <c r="I1727" s="1" t="s">
        <v>4599</v>
      </c>
      <c r="J1727" s="1">
        <v>127.0566596</v>
      </c>
      <c r="K1727" s="1">
        <v>37.523171900000001</v>
      </c>
      <c r="L1727" s="1">
        <v>3</v>
      </c>
      <c r="M1727" s="94" t="str">
        <f t="shared" si="52"/>
        <v>37.5231719, 127.0566596</v>
      </c>
      <c r="N1727" s="94" t="str">
        <f t="shared" si="53"/>
        <v>37.5190582, 127.0351043</v>
      </c>
    </row>
    <row r="1728" spans="1:14" ht="18" thickBot="1" x14ac:dyDescent="0.45">
      <c r="A1728" s="1">
        <v>12.92</v>
      </c>
      <c r="B1728" s="1" t="s">
        <v>4600</v>
      </c>
      <c r="C1728" s="1">
        <v>7.52</v>
      </c>
      <c r="D1728" s="1" t="s">
        <v>4601</v>
      </c>
      <c r="E1728" s="1">
        <v>12</v>
      </c>
      <c r="F1728" s="1">
        <v>127.0340996</v>
      </c>
      <c r="G1728" s="1">
        <v>37.499690100000002</v>
      </c>
      <c r="H1728" s="1" t="s">
        <v>184</v>
      </c>
      <c r="I1728" s="1" t="s">
        <v>4602</v>
      </c>
      <c r="J1728" s="1">
        <v>127.05939789999999</v>
      </c>
      <c r="K1728" s="1">
        <v>37.501512699999999</v>
      </c>
      <c r="L1728" s="1">
        <v>3</v>
      </c>
      <c r="M1728" s="94" t="str">
        <f t="shared" si="52"/>
        <v>37.5015127, 127.0593979</v>
      </c>
      <c r="N1728" s="94" t="str">
        <f t="shared" si="53"/>
        <v>37.4996901, 127.0340996</v>
      </c>
    </row>
    <row r="1729" spans="1:14" ht="18" thickBot="1" x14ac:dyDescent="0.45">
      <c r="A1729" s="1">
        <v>3.32</v>
      </c>
      <c r="B1729" s="1" t="s">
        <v>4603</v>
      </c>
      <c r="C1729" s="1">
        <v>3.98</v>
      </c>
      <c r="D1729" s="1" t="s">
        <v>4604</v>
      </c>
      <c r="E1729" s="1">
        <v>7</v>
      </c>
      <c r="F1729" s="1">
        <v>127.0516425</v>
      </c>
      <c r="G1729" s="1">
        <v>37.524865200000001</v>
      </c>
      <c r="H1729" s="1" t="s">
        <v>184</v>
      </c>
      <c r="I1729" s="1" t="s">
        <v>101</v>
      </c>
      <c r="J1729" s="1">
        <v>127.0552599</v>
      </c>
      <c r="K1729" s="1">
        <v>37.523637299999997</v>
      </c>
      <c r="L1729" s="1">
        <v>3</v>
      </c>
      <c r="M1729" s="94" t="str">
        <f t="shared" si="52"/>
        <v>37.5236373, 127.0552599</v>
      </c>
      <c r="N1729" s="94" t="str">
        <f t="shared" si="53"/>
        <v>37.5248652, 127.0516425</v>
      </c>
    </row>
    <row r="1730" spans="1:14" ht="18" thickBot="1" x14ac:dyDescent="0.45">
      <c r="A1730" s="1">
        <v>6.13</v>
      </c>
      <c r="B1730" s="1" t="s">
        <v>4605</v>
      </c>
      <c r="C1730" s="1">
        <v>4.57</v>
      </c>
      <c r="D1730" s="1" t="s">
        <v>4606</v>
      </c>
      <c r="E1730" s="1">
        <v>12</v>
      </c>
      <c r="F1730" s="1">
        <v>127.0319514</v>
      </c>
      <c r="G1730" s="1">
        <v>37.506791700000001</v>
      </c>
      <c r="H1730" s="1" t="s">
        <v>184</v>
      </c>
      <c r="I1730" s="1" t="s">
        <v>4607</v>
      </c>
      <c r="J1730" s="1">
        <v>127.021385</v>
      </c>
      <c r="K1730" s="1">
        <v>37.503403200000001</v>
      </c>
      <c r="L1730" s="1">
        <v>3</v>
      </c>
      <c r="M1730" s="94" t="str">
        <f t="shared" si="52"/>
        <v>37.5034032, 127.021385</v>
      </c>
      <c r="N1730" s="94" t="str">
        <f t="shared" si="53"/>
        <v>37.5067917, 127.0319514</v>
      </c>
    </row>
    <row r="1731" spans="1:14" ht="18" thickBot="1" x14ac:dyDescent="0.45">
      <c r="A1731" s="1">
        <v>6.88</v>
      </c>
      <c r="B1731" s="1" t="s">
        <v>4608</v>
      </c>
      <c r="C1731" s="1">
        <v>4.92</v>
      </c>
      <c r="D1731" s="1" t="s">
        <v>4609</v>
      </c>
      <c r="E1731" s="1">
        <v>12</v>
      </c>
      <c r="F1731" s="1">
        <v>127.0655842</v>
      </c>
      <c r="G1731" s="1">
        <v>37.508139300000003</v>
      </c>
      <c r="H1731" s="1" t="s">
        <v>184</v>
      </c>
      <c r="I1731" s="1" t="s">
        <v>4610</v>
      </c>
      <c r="J1731" s="1">
        <v>127.0620662</v>
      </c>
      <c r="K1731" s="1">
        <v>37.496891599999998</v>
      </c>
      <c r="L1731" s="1">
        <v>3</v>
      </c>
      <c r="M1731" s="94" t="str">
        <f t="shared" ref="M1731:M1794" si="54">CONCATENATE(K1731, ", ", J1731)</f>
        <v>37.4968916, 127.0620662</v>
      </c>
      <c r="N1731" s="94" t="str">
        <f t="shared" ref="N1731:N1794" si="55">CONCATENATE(G1731,", ", F1731)</f>
        <v>37.5081393, 127.0655842</v>
      </c>
    </row>
    <row r="1732" spans="1:14" ht="18" thickBot="1" x14ac:dyDescent="0.45">
      <c r="A1732" s="1">
        <v>10.33</v>
      </c>
      <c r="B1732" s="1" t="s">
        <v>4611</v>
      </c>
      <c r="C1732" s="1">
        <v>5.0199999999999996</v>
      </c>
      <c r="D1732" s="1" t="s">
        <v>4612</v>
      </c>
      <c r="E1732" s="1">
        <v>7</v>
      </c>
      <c r="F1732" s="1">
        <v>127.0237638</v>
      </c>
      <c r="G1732" s="1">
        <v>37.508135699999997</v>
      </c>
      <c r="H1732" s="1" t="s">
        <v>184</v>
      </c>
      <c r="I1732" s="1" t="s">
        <v>1041</v>
      </c>
      <c r="J1732" s="1">
        <v>127.0194592</v>
      </c>
      <c r="K1732" s="1">
        <v>37.503082399999997</v>
      </c>
      <c r="L1732" s="1">
        <v>3</v>
      </c>
      <c r="M1732" s="94" t="str">
        <f t="shared" si="54"/>
        <v>37.5030824, 127.0194592</v>
      </c>
      <c r="N1732" s="94" t="str">
        <f t="shared" si="55"/>
        <v>37.5081357, 127.0237638</v>
      </c>
    </row>
    <row r="1733" spans="1:14" ht="18" thickBot="1" x14ac:dyDescent="0.45">
      <c r="A1733" s="1">
        <v>10.38</v>
      </c>
      <c r="B1733" s="1" t="s">
        <v>4613</v>
      </c>
      <c r="C1733" s="1">
        <v>7.17</v>
      </c>
      <c r="D1733" s="1" t="s">
        <v>4614</v>
      </c>
      <c r="E1733" s="1">
        <v>12</v>
      </c>
      <c r="F1733" s="1">
        <v>127.0345231</v>
      </c>
      <c r="G1733" s="1">
        <v>37.498748800000001</v>
      </c>
      <c r="H1733" s="1" t="s">
        <v>184</v>
      </c>
      <c r="I1733" s="1" t="s">
        <v>841</v>
      </c>
      <c r="J1733" s="1">
        <v>127.0425382</v>
      </c>
      <c r="K1733" s="1">
        <v>37.509104700000002</v>
      </c>
      <c r="L1733" s="1">
        <v>3</v>
      </c>
      <c r="M1733" s="94" t="str">
        <f t="shared" si="54"/>
        <v>37.5091047, 127.0425382</v>
      </c>
      <c r="N1733" s="94" t="str">
        <f t="shared" si="55"/>
        <v>37.4987488, 127.0345231</v>
      </c>
    </row>
    <row r="1734" spans="1:14" ht="18" thickBot="1" x14ac:dyDescent="0.45">
      <c r="A1734" s="1">
        <v>6.1</v>
      </c>
      <c r="B1734" s="1" t="s">
        <v>4615</v>
      </c>
      <c r="C1734" s="1">
        <v>7.17</v>
      </c>
      <c r="D1734" s="1" t="s">
        <v>4616</v>
      </c>
      <c r="E1734" s="1">
        <v>12</v>
      </c>
      <c r="F1734" s="1">
        <v>127.0385046</v>
      </c>
      <c r="G1734" s="1">
        <v>37.525978199999997</v>
      </c>
      <c r="H1734" s="1" t="s">
        <v>184</v>
      </c>
      <c r="I1734" s="1" t="s">
        <v>4617</v>
      </c>
      <c r="J1734" s="1">
        <v>127.0492814</v>
      </c>
      <c r="K1734" s="1">
        <v>37.514282299999998</v>
      </c>
      <c r="L1734" s="1">
        <v>3</v>
      </c>
      <c r="M1734" s="94" t="str">
        <f t="shared" si="54"/>
        <v>37.5142823, 127.0492814</v>
      </c>
      <c r="N1734" s="94" t="str">
        <f t="shared" si="55"/>
        <v>37.5259782, 127.0385046</v>
      </c>
    </row>
    <row r="1735" spans="1:14" ht="18" thickBot="1" x14ac:dyDescent="0.45">
      <c r="A1735" s="1">
        <v>6.35</v>
      </c>
      <c r="B1735" s="1" t="s">
        <v>4618</v>
      </c>
      <c r="C1735" s="1">
        <v>6.3</v>
      </c>
      <c r="D1735" s="1" t="s">
        <v>4619</v>
      </c>
      <c r="E1735" s="1">
        <v>12</v>
      </c>
      <c r="F1735" s="1">
        <v>127.052657</v>
      </c>
      <c r="G1735" s="1">
        <v>37.506518999999997</v>
      </c>
      <c r="H1735" s="1" t="s">
        <v>184</v>
      </c>
      <c r="I1735" s="1" t="s">
        <v>2042</v>
      </c>
      <c r="J1735" s="1">
        <v>127.0677874</v>
      </c>
      <c r="K1735" s="1">
        <v>37.500652600000002</v>
      </c>
      <c r="L1735" s="1">
        <v>3</v>
      </c>
      <c r="M1735" s="94" t="str">
        <f t="shared" si="54"/>
        <v>37.5006526, 127.0677874</v>
      </c>
      <c r="N1735" s="94" t="str">
        <f t="shared" si="55"/>
        <v>37.506519, 127.052657</v>
      </c>
    </row>
    <row r="1736" spans="1:14" ht="18" thickBot="1" x14ac:dyDescent="0.45">
      <c r="A1736" s="1">
        <v>8.82</v>
      </c>
      <c r="B1736" s="1" t="s">
        <v>4620</v>
      </c>
      <c r="C1736" s="1">
        <v>6.4</v>
      </c>
      <c r="D1736" s="1" t="s">
        <v>4621</v>
      </c>
      <c r="E1736" s="1">
        <v>12</v>
      </c>
      <c r="F1736" s="1">
        <v>127.0402181</v>
      </c>
      <c r="G1736" s="1">
        <v>37.508159800000001</v>
      </c>
      <c r="H1736" s="1" t="s">
        <v>184</v>
      </c>
      <c r="I1736" s="1" t="s">
        <v>179</v>
      </c>
      <c r="J1736" s="1">
        <v>127.0257909</v>
      </c>
      <c r="K1736" s="1">
        <v>37.501975299999998</v>
      </c>
      <c r="L1736" s="1">
        <v>3</v>
      </c>
      <c r="M1736" s="94" t="str">
        <f t="shared" si="54"/>
        <v>37.5019753, 127.0257909</v>
      </c>
      <c r="N1736" s="94" t="str">
        <f t="shared" si="55"/>
        <v>37.5081598, 127.0402181</v>
      </c>
    </row>
    <row r="1737" spans="1:14" ht="18" thickBot="1" x14ac:dyDescent="0.45">
      <c r="A1737" s="1">
        <v>9.18</v>
      </c>
      <c r="B1737" s="1" t="s">
        <v>4622</v>
      </c>
      <c r="C1737" s="1">
        <v>7.42</v>
      </c>
      <c r="D1737" s="1" t="s">
        <v>4623</v>
      </c>
      <c r="E1737" s="1">
        <v>12</v>
      </c>
      <c r="F1737" s="1">
        <v>127.0424474</v>
      </c>
      <c r="G1737" s="1">
        <v>37.501065099999998</v>
      </c>
      <c r="H1737" s="1" t="s">
        <v>184</v>
      </c>
      <c r="I1737" s="1" t="s">
        <v>1996</v>
      </c>
      <c r="J1737" s="1">
        <v>127.0194674</v>
      </c>
      <c r="K1737" s="1">
        <v>37.5029939</v>
      </c>
      <c r="L1737" s="1">
        <v>3</v>
      </c>
      <c r="M1737" s="94" t="str">
        <f t="shared" si="54"/>
        <v>37.5029939, 127.0194674</v>
      </c>
      <c r="N1737" s="94" t="str">
        <f t="shared" si="55"/>
        <v>37.5010651, 127.0424474</v>
      </c>
    </row>
    <row r="1738" spans="1:14" ht="18" thickBot="1" x14ac:dyDescent="0.45">
      <c r="A1738" s="1">
        <v>9.82</v>
      </c>
      <c r="B1738" s="1" t="s">
        <v>4624</v>
      </c>
      <c r="C1738" s="1">
        <v>3.92</v>
      </c>
      <c r="D1738" s="1" t="s">
        <v>4625</v>
      </c>
      <c r="E1738" s="1">
        <v>12</v>
      </c>
      <c r="F1738" s="1">
        <v>127.0294365</v>
      </c>
      <c r="G1738" s="1">
        <v>37.514372700000003</v>
      </c>
      <c r="H1738" s="1" t="s">
        <v>184</v>
      </c>
      <c r="I1738" s="1" t="s">
        <v>209</v>
      </c>
      <c r="J1738" s="1">
        <v>127.03441050000001</v>
      </c>
      <c r="K1738" s="1">
        <v>37.506165899999999</v>
      </c>
      <c r="L1738" s="1">
        <v>3</v>
      </c>
      <c r="M1738" s="94" t="str">
        <f t="shared" si="54"/>
        <v>37.5061659, 127.0344105</v>
      </c>
      <c r="N1738" s="94" t="str">
        <f t="shared" si="55"/>
        <v>37.5143727, 127.0294365</v>
      </c>
    </row>
    <row r="1739" spans="1:14" ht="18" thickBot="1" x14ac:dyDescent="0.45">
      <c r="A1739" s="1">
        <v>5.88</v>
      </c>
      <c r="B1739" s="1" t="s">
        <v>4626</v>
      </c>
      <c r="C1739" s="1">
        <v>6.32</v>
      </c>
      <c r="D1739" s="1" t="s">
        <v>4627</v>
      </c>
      <c r="E1739" s="1">
        <v>12</v>
      </c>
      <c r="F1739" s="1">
        <v>127.0543644</v>
      </c>
      <c r="G1739" s="1">
        <v>37.507649700000002</v>
      </c>
      <c r="H1739" s="1" t="s">
        <v>184</v>
      </c>
      <c r="I1739" s="1" t="s">
        <v>564</v>
      </c>
      <c r="J1739" s="1">
        <v>127.0679068</v>
      </c>
      <c r="K1739" s="1">
        <v>37.501225699999999</v>
      </c>
      <c r="L1739" s="1">
        <v>3</v>
      </c>
      <c r="M1739" s="94" t="str">
        <f t="shared" si="54"/>
        <v>37.5012257, 127.0679068</v>
      </c>
      <c r="N1739" s="94" t="str">
        <f t="shared" si="55"/>
        <v>37.5076497, 127.0543644</v>
      </c>
    </row>
    <row r="1740" spans="1:14" ht="18" thickBot="1" x14ac:dyDescent="0.45">
      <c r="A1740" s="1">
        <v>6.33</v>
      </c>
      <c r="B1740" s="1" t="s">
        <v>4628</v>
      </c>
      <c r="C1740" s="1">
        <v>10.07</v>
      </c>
      <c r="D1740" s="1" t="s">
        <v>4629</v>
      </c>
      <c r="E1740" s="1">
        <v>12</v>
      </c>
      <c r="F1740" s="1">
        <v>127.0346234</v>
      </c>
      <c r="G1740" s="1">
        <v>37.499952</v>
      </c>
      <c r="H1740" s="1" t="s">
        <v>184</v>
      </c>
      <c r="I1740" s="1" t="s">
        <v>3228</v>
      </c>
      <c r="J1740" s="1">
        <v>127.038586</v>
      </c>
      <c r="K1740" s="1">
        <v>37.478595300000002</v>
      </c>
      <c r="L1740" s="1">
        <v>3</v>
      </c>
      <c r="M1740" s="94" t="str">
        <f t="shared" si="54"/>
        <v>37.4785953, 127.038586</v>
      </c>
      <c r="N1740" s="94" t="str">
        <f t="shared" si="55"/>
        <v>37.499952, 127.0346234</v>
      </c>
    </row>
    <row r="1741" spans="1:14" ht="18" thickBot="1" x14ac:dyDescent="0.45">
      <c r="A1741" s="1">
        <v>4.78</v>
      </c>
      <c r="B1741" s="1" t="s">
        <v>4630</v>
      </c>
      <c r="C1741" s="1">
        <v>3.08</v>
      </c>
      <c r="D1741" s="1" t="s">
        <v>4631</v>
      </c>
      <c r="E1741" s="1">
        <v>7</v>
      </c>
      <c r="F1741" s="1">
        <v>127.0282981</v>
      </c>
      <c r="G1741" s="1">
        <v>37.517751400000002</v>
      </c>
      <c r="H1741" s="1" t="s">
        <v>184</v>
      </c>
      <c r="I1741" s="1" t="s">
        <v>385</v>
      </c>
      <c r="J1741" s="1">
        <v>127.03292949999999</v>
      </c>
      <c r="K1741" s="1">
        <v>37.5138453</v>
      </c>
      <c r="L1741" s="1">
        <v>3</v>
      </c>
      <c r="M1741" s="94" t="str">
        <f t="shared" si="54"/>
        <v>37.5138453, 127.0329295</v>
      </c>
      <c r="N1741" s="94" t="str">
        <f t="shared" si="55"/>
        <v>37.5177514, 127.0282981</v>
      </c>
    </row>
    <row r="1742" spans="1:14" ht="18" thickBot="1" x14ac:dyDescent="0.45">
      <c r="A1742" s="1">
        <v>7.05</v>
      </c>
      <c r="B1742" s="1" t="s">
        <v>4632</v>
      </c>
      <c r="C1742" s="1">
        <v>5.58</v>
      </c>
      <c r="D1742" s="1" t="s">
        <v>4633</v>
      </c>
      <c r="E1742" s="1">
        <v>7</v>
      </c>
      <c r="F1742" s="1">
        <v>127.05460960000001</v>
      </c>
      <c r="G1742" s="1">
        <v>37.507897999999997</v>
      </c>
      <c r="H1742" s="1" t="s">
        <v>184</v>
      </c>
      <c r="I1742" s="1" t="s">
        <v>4634</v>
      </c>
      <c r="J1742" s="1">
        <v>127.0730327</v>
      </c>
      <c r="K1742" s="1">
        <v>37.5187557</v>
      </c>
      <c r="L1742" s="1">
        <v>3</v>
      </c>
      <c r="M1742" s="94" t="str">
        <f t="shared" si="54"/>
        <v>37.5187557, 127.0730327</v>
      </c>
      <c r="N1742" s="94" t="str">
        <f t="shared" si="55"/>
        <v>37.507898, 127.0546096</v>
      </c>
    </row>
    <row r="1743" spans="1:14" ht="18" thickBot="1" x14ac:dyDescent="0.45">
      <c r="A1743" s="1">
        <v>4.87</v>
      </c>
      <c r="B1743" s="1" t="s">
        <v>4635</v>
      </c>
      <c r="C1743" s="1">
        <v>4.55</v>
      </c>
      <c r="D1743" s="1" t="s">
        <v>4636</v>
      </c>
      <c r="E1743" s="1">
        <v>12</v>
      </c>
      <c r="F1743" s="1">
        <v>127.041253</v>
      </c>
      <c r="G1743" s="1">
        <v>37.512577899999997</v>
      </c>
      <c r="H1743" s="1" t="s">
        <v>184</v>
      </c>
      <c r="I1743" s="1" t="s">
        <v>1323</v>
      </c>
      <c r="J1743" s="1">
        <v>127.061966</v>
      </c>
      <c r="K1743" s="1">
        <v>37.514500699999999</v>
      </c>
      <c r="L1743" s="1">
        <v>3</v>
      </c>
      <c r="M1743" s="94" t="str">
        <f t="shared" si="54"/>
        <v>37.5145007, 127.061966</v>
      </c>
      <c r="N1743" s="94" t="str">
        <f t="shared" si="55"/>
        <v>37.5125779, 127.041253</v>
      </c>
    </row>
    <row r="1744" spans="1:14" ht="18" thickBot="1" x14ac:dyDescent="0.45">
      <c r="A1744" s="1">
        <v>8.23</v>
      </c>
      <c r="B1744" s="1" t="s">
        <v>4637</v>
      </c>
      <c r="C1744" s="1">
        <v>3.28</v>
      </c>
      <c r="D1744" s="1" t="s">
        <v>4638</v>
      </c>
      <c r="E1744" s="1">
        <v>7</v>
      </c>
      <c r="F1744" s="1">
        <v>127.0282977</v>
      </c>
      <c r="G1744" s="1">
        <v>37.517325100000001</v>
      </c>
      <c r="H1744" s="1" t="s">
        <v>184</v>
      </c>
      <c r="I1744" s="1" t="s">
        <v>4332</v>
      </c>
      <c r="J1744" s="1">
        <v>127.0343276</v>
      </c>
      <c r="K1744" s="1">
        <v>37.520458099999999</v>
      </c>
      <c r="L1744" s="1">
        <v>3</v>
      </c>
      <c r="M1744" s="94" t="str">
        <f t="shared" si="54"/>
        <v>37.5204581, 127.0343276</v>
      </c>
      <c r="N1744" s="94" t="str">
        <f t="shared" si="55"/>
        <v>37.5173251, 127.0282977</v>
      </c>
    </row>
    <row r="1745" spans="1:14" ht="18" thickBot="1" x14ac:dyDescent="0.45">
      <c r="A1745" s="1">
        <v>4.7300000000000004</v>
      </c>
      <c r="B1745" s="1" t="s">
        <v>4639</v>
      </c>
      <c r="C1745" s="1">
        <v>3.95</v>
      </c>
      <c r="D1745" s="1" t="s">
        <v>4640</v>
      </c>
      <c r="E1745" s="1">
        <v>7</v>
      </c>
      <c r="F1745" s="1">
        <v>127.03986759999999</v>
      </c>
      <c r="G1745" s="1">
        <v>37.509090999999998</v>
      </c>
      <c r="H1745" s="1" t="s">
        <v>184</v>
      </c>
      <c r="I1745" s="1" t="s">
        <v>1753</v>
      </c>
      <c r="J1745" s="1">
        <v>127.0535984</v>
      </c>
      <c r="K1745" s="1">
        <v>37.512747300000001</v>
      </c>
      <c r="L1745" s="1">
        <v>3</v>
      </c>
      <c r="M1745" s="94" t="str">
        <f t="shared" si="54"/>
        <v>37.5127473, 127.0535984</v>
      </c>
      <c r="N1745" s="94" t="str">
        <f t="shared" si="55"/>
        <v>37.509091, 127.0398676</v>
      </c>
    </row>
    <row r="1746" spans="1:14" ht="18" thickBot="1" x14ac:dyDescent="0.45">
      <c r="A1746" s="1">
        <v>26.42</v>
      </c>
      <c r="B1746" s="1" t="s">
        <v>4641</v>
      </c>
      <c r="C1746" s="1">
        <v>3.05</v>
      </c>
      <c r="D1746" s="1" t="s">
        <v>4642</v>
      </c>
      <c r="E1746" s="1">
        <v>12</v>
      </c>
      <c r="F1746" s="1">
        <v>126.99396040000001</v>
      </c>
      <c r="G1746" s="1">
        <v>37.534205300000004</v>
      </c>
      <c r="H1746" s="1" t="s">
        <v>184</v>
      </c>
      <c r="I1746" s="1" t="s">
        <v>4643</v>
      </c>
      <c r="J1746" s="1">
        <v>127.0251251</v>
      </c>
      <c r="K1746" s="1">
        <v>37.505027800000001</v>
      </c>
      <c r="L1746" s="1">
        <v>3</v>
      </c>
      <c r="M1746" s="94" t="str">
        <f t="shared" si="54"/>
        <v>37.5050278, 127.0251251</v>
      </c>
      <c r="N1746" s="94" t="str">
        <f t="shared" si="55"/>
        <v>37.5342053, 126.9939604</v>
      </c>
    </row>
    <row r="1747" spans="1:14" ht="18" thickBot="1" x14ac:dyDescent="0.45">
      <c r="A1747" s="1">
        <v>7.72</v>
      </c>
      <c r="B1747" s="1" t="s">
        <v>4644</v>
      </c>
      <c r="C1747" s="1">
        <v>9.27</v>
      </c>
      <c r="D1747" s="1" t="s">
        <v>4645</v>
      </c>
      <c r="E1747" s="1">
        <v>12</v>
      </c>
      <c r="F1747" s="1">
        <v>127.0406864</v>
      </c>
      <c r="G1747" s="1">
        <v>37.5232259</v>
      </c>
      <c r="H1747" s="1" t="s">
        <v>184</v>
      </c>
      <c r="I1747" s="1" t="s">
        <v>1283</v>
      </c>
      <c r="J1747" s="1">
        <v>127.0203305</v>
      </c>
      <c r="K1747" s="1">
        <v>37.521678700000002</v>
      </c>
      <c r="L1747" s="1">
        <v>3</v>
      </c>
      <c r="M1747" s="94" t="str">
        <f t="shared" si="54"/>
        <v>37.5216787, 127.0203305</v>
      </c>
      <c r="N1747" s="94" t="str">
        <f t="shared" si="55"/>
        <v>37.5232259, 127.0406864</v>
      </c>
    </row>
    <row r="1748" spans="1:14" ht="18" thickBot="1" x14ac:dyDescent="0.45">
      <c r="A1748" s="1">
        <v>6</v>
      </c>
      <c r="B1748" s="1" t="s">
        <v>4646</v>
      </c>
      <c r="C1748" s="1">
        <v>6.55</v>
      </c>
      <c r="D1748" s="1" t="s">
        <v>4647</v>
      </c>
      <c r="E1748" s="1">
        <v>7</v>
      </c>
      <c r="F1748" s="1">
        <v>127.0309639</v>
      </c>
      <c r="G1748" s="1">
        <v>37.5037807</v>
      </c>
      <c r="H1748" s="1" t="s">
        <v>184</v>
      </c>
      <c r="I1748" s="1" t="s">
        <v>1193</v>
      </c>
      <c r="J1748" s="1">
        <v>127.0283202</v>
      </c>
      <c r="K1748" s="1">
        <v>37.492498500000004</v>
      </c>
      <c r="L1748" s="1">
        <v>3</v>
      </c>
      <c r="M1748" s="94" t="str">
        <f t="shared" si="54"/>
        <v>37.4924985, 127.0283202</v>
      </c>
      <c r="N1748" s="94" t="str">
        <f t="shared" si="55"/>
        <v>37.5037807, 127.0309639</v>
      </c>
    </row>
    <row r="1749" spans="1:14" ht="18" thickBot="1" x14ac:dyDescent="0.45">
      <c r="A1749" s="1">
        <v>10.77</v>
      </c>
      <c r="B1749" s="1" t="s">
        <v>4648</v>
      </c>
      <c r="C1749" s="1">
        <v>6.9</v>
      </c>
      <c r="D1749" s="1" t="s">
        <v>4649</v>
      </c>
      <c r="E1749" s="1">
        <v>7</v>
      </c>
      <c r="F1749" s="1">
        <v>127.0382396</v>
      </c>
      <c r="G1749" s="1">
        <v>37.525742600000001</v>
      </c>
      <c r="H1749" s="1" t="s">
        <v>184</v>
      </c>
      <c r="I1749" s="1" t="s">
        <v>326</v>
      </c>
      <c r="J1749" s="1">
        <v>127.0399268</v>
      </c>
      <c r="K1749" s="1">
        <v>37.5071899</v>
      </c>
      <c r="L1749" s="1">
        <v>3</v>
      </c>
      <c r="M1749" s="94" t="str">
        <f t="shared" si="54"/>
        <v>37.5071899, 127.0399268</v>
      </c>
      <c r="N1749" s="94" t="str">
        <f t="shared" si="55"/>
        <v>37.5257426, 127.0382396</v>
      </c>
    </row>
    <row r="1750" spans="1:14" ht="18" thickBot="1" x14ac:dyDescent="0.45">
      <c r="A1750" s="1">
        <v>9.27</v>
      </c>
      <c r="B1750" s="1" t="s">
        <v>4650</v>
      </c>
      <c r="C1750" s="1">
        <v>6.32</v>
      </c>
      <c r="D1750" s="1" t="s">
        <v>4651</v>
      </c>
      <c r="E1750" s="1">
        <v>12</v>
      </c>
      <c r="F1750" s="1">
        <v>127.04669509999999</v>
      </c>
      <c r="G1750" s="1">
        <v>37.524927699999999</v>
      </c>
      <c r="H1750" s="1" t="s">
        <v>184</v>
      </c>
      <c r="I1750" s="1" t="s">
        <v>4652</v>
      </c>
      <c r="J1750" s="1">
        <v>127.0286736</v>
      </c>
      <c r="K1750" s="1">
        <v>37.525975600000002</v>
      </c>
      <c r="L1750" s="1">
        <v>3</v>
      </c>
      <c r="M1750" s="94" t="str">
        <f t="shared" si="54"/>
        <v>37.5259756, 127.0286736</v>
      </c>
      <c r="N1750" s="94" t="str">
        <f t="shared" si="55"/>
        <v>37.5249277, 127.0466951</v>
      </c>
    </row>
    <row r="1751" spans="1:14" ht="18" thickBot="1" x14ac:dyDescent="0.45">
      <c r="A1751" s="1">
        <v>5.12</v>
      </c>
      <c r="B1751" s="1" t="s">
        <v>4653</v>
      </c>
      <c r="C1751" s="1">
        <v>4.88</v>
      </c>
      <c r="D1751" s="1" t="s">
        <v>4654</v>
      </c>
      <c r="E1751" s="1">
        <v>12</v>
      </c>
      <c r="F1751" s="1">
        <v>127.0359267</v>
      </c>
      <c r="G1751" s="1">
        <v>37.507850099999999</v>
      </c>
      <c r="H1751" s="1" t="s">
        <v>184</v>
      </c>
      <c r="I1751" s="1" t="s">
        <v>4655</v>
      </c>
      <c r="J1751" s="1">
        <v>127.0416733</v>
      </c>
      <c r="K1751" s="1">
        <v>37.501406199999998</v>
      </c>
      <c r="L1751" s="1">
        <v>3</v>
      </c>
      <c r="M1751" s="94" t="str">
        <f t="shared" si="54"/>
        <v>37.5014062, 127.0416733</v>
      </c>
      <c r="N1751" s="94" t="str">
        <f t="shared" si="55"/>
        <v>37.5078501, 127.0359267</v>
      </c>
    </row>
    <row r="1752" spans="1:14" ht="18" thickBot="1" x14ac:dyDescent="0.45">
      <c r="A1752" s="1">
        <v>6.93</v>
      </c>
      <c r="B1752" s="1" t="s">
        <v>4656</v>
      </c>
      <c r="C1752" s="1">
        <v>5.97</v>
      </c>
      <c r="D1752" s="1" t="s">
        <v>4657</v>
      </c>
      <c r="E1752" s="1">
        <v>12</v>
      </c>
      <c r="F1752" s="1">
        <v>127.0353942</v>
      </c>
      <c r="G1752" s="1">
        <v>37.513530699999997</v>
      </c>
      <c r="H1752" s="1" t="s">
        <v>184</v>
      </c>
      <c r="I1752" s="1" t="s">
        <v>317</v>
      </c>
      <c r="J1752" s="1">
        <v>127.01869670000001</v>
      </c>
      <c r="K1752" s="1">
        <v>37.510381500000001</v>
      </c>
      <c r="L1752" s="1">
        <v>3</v>
      </c>
      <c r="M1752" s="94" t="str">
        <f t="shared" si="54"/>
        <v>37.5103815, 127.0186967</v>
      </c>
      <c r="N1752" s="94" t="str">
        <f t="shared" si="55"/>
        <v>37.5135307, 127.0353942</v>
      </c>
    </row>
    <row r="1753" spans="1:14" ht="18" thickBot="1" x14ac:dyDescent="0.45">
      <c r="A1753" s="1">
        <v>6.67</v>
      </c>
      <c r="B1753" s="1" t="s">
        <v>4658</v>
      </c>
      <c r="C1753" s="1">
        <v>6.2</v>
      </c>
      <c r="D1753" s="1" t="s">
        <v>4659</v>
      </c>
      <c r="E1753" s="1">
        <v>7</v>
      </c>
      <c r="F1753" s="1">
        <v>127.0425</v>
      </c>
      <c r="G1753" s="1">
        <v>37.500610000000002</v>
      </c>
      <c r="H1753" s="1" t="s">
        <v>184</v>
      </c>
      <c r="I1753" s="1" t="s">
        <v>4660</v>
      </c>
      <c r="J1753" s="1">
        <v>127.03998129999999</v>
      </c>
      <c r="K1753" s="1">
        <v>37.5168277</v>
      </c>
      <c r="L1753" s="1">
        <v>3</v>
      </c>
      <c r="M1753" s="94" t="str">
        <f t="shared" si="54"/>
        <v>37.5168277, 127.0399813</v>
      </c>
      <c r="N1753" s="94" t="str">
        <f t="shared" si="55"/>
        <v>37.50061, 127.0425</v>
      </c>
    </row>
    <row r="1754" spans="1:14" ht="18" thickBot="1" x14ac:dyDescent="0.45">
      <c r="A1754" s="1">
        <v>8.5299999999999994</v>
      </c>
      <c r="B1754" s="1" t="s">
        <v>4661</v>
      </c>
      <c r="C1754" s="1">
        <v>6.4</v>
      </c>
      <c r="D1754" s="1" t="s">
        <v>4662</v>
      </c>
      <c r="E1754" s="1">
        <v>12</v>
      </c>
      <c r="F1754" s="1">
        <v>127.0381826</v>
      </c>
      <c r="G1754" s="1">
        <v>37.522736700000003</v>
      </c>
      <c r="H1754" s="1" t="s">
        <v>184</v>
      </c>
      <c r="I1754" s="1" t="s">
        <v>417</v>
      </c>
      <c r="J1754" s="1">
        <v>127.06336039999999</v>
      </c>
      <c r="K1754" s="1">
        <v>37.521016299999999</v>
      </c>
      <c r="L1754" s="1">
        <v>3</v>
      </c>
      <c r="M1754" s="94" t="str">
        <f t="shared" si="54"/>
        <v>37.5210163, 127.0633604</v>
      </c>
      <c r="N1754" s="94" t="str">
        <f t="shared" si="55"/>
        <v>37.5227367, 127.0381826</v>
      </c>
    </row>
    <row r="1755" spans="1:14" ht="18" thickBot="1" x14ac:dyDescent="0.45">
      <c r="A1755" s="1">
        <v>8.4499999999999993</v>
      </c>
      <c r="B1755" s="1" t="s">
        <v>4663</v>
      </c>
      <c r="C1755" s="1">
        <v>6.93</v>
      </c>
      <c r="D1755" s="1" t="s">
        <v>4664</v>
      </c>
      <c r="E1755" s="1">
        <v>7</v>
      </c>
      <c r="F1755" s="1">
        <v>127.0405349</v>
      </c>
      <c r="G1755" s="1">
        <v>37.524026300000003</v>
      </c>
      <c r="H1755" s="1" t="s">
        <v>184</v>
      </c>
      <c r="I1755" s="1" t="s">
        <v>1753</v>
      </c>
      <c r="J1755" s="1">
        <v>127.04321830000001</v>
      </c>
      <c r="K1755" s="1">
        <v>37.502070600000003</v>
      </c>
      <c r="L1755" s="1">
        <v>3</v>
      </c>
      <c r="M1755" s="94" t="str">
        <f t="shared" si="54"/>
        <v>37.5020706, 127.0432183</v>
      </c>
      <c r="N1755" s="94" t="str">
        <f t="shared" si="55"/>
        <v>37.5240263, 127.0405349</v>
      </c>
    </row>
    <row r="1756" spans="1:14" ht="18" thickBot="1" x14ac:dyDescent="0.45">
      <c r="A1756" s="1">
        <v>4.7699999999999996</v>
      </c>
      <c r="B1756" s="1" t="s">
        <v>4665</v>
      </c>
      <c r="C1756" s="1">
        <v>3.17</v>
      </c>
      <c r="D1756" s="1" t="s">
        <v>4666</v>
      </c>
      <c r="E1756" s="1">
        <v>7</v>
      </c>
      <c r="F1756" s="1">
        <v>127.0205957</v>
      </c>
      <c r="G1756" s="1">
        <v>37.517260299999997</v>
      </c>
      <c r="H1756" s="1" t="s">
        <v>184</v>
      </c>
      <c r="I1756" s="1" t="s">
        <v>3890</v>
      </c>
      <c r="J1756" s="1">
        <v>127.02401159999999</v>
      </c>
      <c r="K1756" s="1">
        <v>37.514691599999999</v>
      </c>
      <c r="L1756" s="1">
        <v>3</v>
      </c>
      <c r="M1756" s="94" t="str">
        <f t="shared" si="54"/>
        <v>37.5146916, 127.0240116</v>
      </c>
      <c r="N1756" s="94" t="str">
        <f t="shared" si="55"/>
        <v>37.5172603, 127.0205957</v>
      </c>
    </row>
    <row r="1757" spans="1:14" ht="18" thickBot="1" x14ac:dyDescent="0.45">
      <c r="A1757" s="1">
        <v>6.98</v>
      </c>
      <c r="B1757" s="1" t="s">
        <v>4667</v>
      </c>
      <c r="C1757" s="1">
        <v>7.77</v>
      </c>
      <c r="D1757" s="1" t="s">
        <v>4668</v>
      </c>
      <c r="E1757" s="1">
        <v>7</v>
      </c>
      <c r="F1757" s="1">
        <v>127.0386876</v>
      </c>
      <c r="G1757" s="1">
        <v>37.502938299999997</v>
      </c>
      <c r="H1757" s="1" t="s">
        <v>184</v>
      </c>
      <c r="I1757" s="1" t="s">
        <v>1633</v>
      </c>
      <c r="J1757" s="1">
        <v>127.0597966</v>
      </c>
      <c r="K1757" s="1">
        <v>37.501162600000001</v>
      </c>
      <c r="L1757" s="1">
        <v>3</v>
      </c>
      <c r="M1757" s="94" t="str">
        <f t="shared" si="54"/>
        <v>37.5011626, 127.0597966</v>
      </c>
      <c r="N1757" s="94" t="str">
        <f t="shared" si="55"/>
        <v>37.5029383, 127.0386876</v>
      </c>
    </row>
    <row r="1758" spans="1:14" ht="18" thickBot="1" x14ac:dyDescent="0.45">
      <c r="A1758" s="1">
        <v>6.02</v>
      </c>
      <c r="B1758" s="1" t="s">
        <v>4669</v>
      </c>
      <c r="C1758" s="1">
        <v>4.42</v>
      </c>
      <c r="D1758" s="1" t="s">
        <v>4670</v>
      </c>
      <c r="E1758" s="1">
        <v>12</v>
      </c>
      <c r="F1758" s="1">
        <v>127.0483224</v>
      </c>
      <c r="G1758" s="1">
        <v>37.4976743</v>
      </c>
      <c r="H1758" s="1" t="s">
        <v>184</v>
      </c>
      <c r="I1758" s="1" t="s">
        <v>1154</v>
      </c>
      <c r="J1758" s="1">
        <v>127.04024219999999</v>
      </c>
      <c r="K1758" s="1">
        <v>37.5091374</v>
      </c>
      <c r="L1758" s="1">
        <v>3</v>
      </c>
      <c r="M1758" s="94" t="str">
        <f t="shared" si="54"/>
        <v>37.5091374, 127.0402422</v>
      </c>
      <c r="N1758" s="94" t="str">
        <f t="shared" si="55"/>
        <v>37.4976743, 127.0483224</v>
      </c>
    </row>
    <row r="1759" spans="1:14" ht="18" thickBot="1" x14ac:dyDescent="0.45">
      <c r="A1759" s="1">
        <v>7.95</v>
      </c>
      <c r="B1759" s="1" t="s">
        <v>4671</v>
      </c>
      <c r="C1759" s="1">
        <v>7.53</v>
      </c>
      <c r="D1759" s="1" t="s">
        <v>4672</v>
      </c>
      <c r="E1759" s="1">
        <v>7</v>
      </c>
      <c r="F1759" s="1">
        <v>127.0345008</v>
      </c>
      <c r="G1759" s="1">
        <v>37.513816200000001</v>
      </c>
      <c r="H1759" s="1" t="s">
        <v>184</v>
      </c>
      <c r="I1759" s="1" t="s">
        <v>3394</v>
      </c>
      <c r="J1759" s="1">
        <v>127.01359619999999</v>
      </c>
      <c r="K1759" s="1">
        <v>37.515030699999997</v>
      </c>
      <c r="L1759" s="1">
        <v>3</v>
      </c>
      <c r="M1759" s="94" t="str">
        <f t="shared" si="54"/>
        <v>37.5150307, 127.0135962</v>
      </c>
      <c r="N1759" s="94" t="str">
        <f t="shared" si="55"/>
        <v>37.5138162, 127.0345008</v>
      </c>
    </row>
    <row r="1760" spans="1:14" ht="18" thickBot="1" x14ac:dyDescent="0.45">
      <c r="A1760" s="1">
        <v>3.83</v>
      </c>
      <c r="B1760" s="1" t="s">
        <v>4673</v>
      </c>
      <c r="C1760" s="1">
        <v>1.62</v>
      </c>
      <c r="D1760" s="1" t="s">
        <v>4674</v>
      </c>
      <c r="E1760" s="1">
        <v>12</v>
      </c>
      <c r="F1760" s="1">
        <v>127.0367878</v>
      </c>
      <c r="G1760" s="1">
        <v>37.4997957</v>
      </c>
      <c r="H1760" s="1" t="s">
        <v>184</v>
      </c>
      <c r="I1760" s="1" t="s">
        <v>2546</v>
      </c>
      <c r="J1760" s="1">
        <v>127.0350869</v>
      </c>
      <c r="K1760" s="1">
        <v>37.497667700000001</v>
      </c>
      <c r="L1760" s="1">
        <v>3</v>
      </c>
      <c r="M1760" s="94" t="str">
        <f t="shared" si="54"/>
        <v>37.4976677, 127.0350869</v>
      </c>
      <c r="N1760" s="94" t="str">
        <f t="shared" si="55"/>
        <v>37.4997957, 127.0367878</v>
      </c>
    </row>
    <row r="1761" spans="1:14" ht="18" thickBot="1" x14ac:dyDescent="0.45">
      <c r="A1761" s="1">
        <v>10.029999999999999</v>
      </c>
      <c r="B1761" s="1" t="s">
        <v>4675</v>
      </c>
      <c r="C1761" s="1">
        <v>6.45</v>
      </c>
      <c r="D1761" s="1" t="s">
        <v>4676</v>
      </c>
      <c r="E1761" s="1">
        <v>12</v>
      </c>
      <c r="F1761" s="1">
        <v>127.03040780000001</v>
      </c>
      <c r="G1761" s="1">
        <v>37.4959287</v>
      </c>
      <c r="H1761" s="1" t="s">
        <v>184</v>
      </c>
      <c r="I1761" s="1" t="s">
        <v>42</v>
      </c>
      <c r="J1761" s="1">
        <v>127.03596349999999</v>
      </c>
      <c r="K1761" s="1">
        <v>37.484898700000002</v>
      </c>
      <c r="L1761" s="1">
        <v>3</v>
      </c>
      <c r="M1761" s="94" t="str">
        <f t="shared" si="54"/>
        <v>37.4848987, 127.0359635</v>
      </c>
      <c r="N1761" s="94" t="str">
        <f t="shared" si="55"/>
        <v>37.4959287, 127.0304078</v>
      </c>
    </row>
    <row r="1762" spans="1:14" ht="18" thickBot="1" x14ac:dyDescent="0.45">
      <c r="A1762" s="1">
        <v>8.5500000000000007</v>
      </c>
      <c r="B1762" s="1" t="s">
        <v>4677</v>
      </c>
      <c r="C1762" s="1">
        <v>6.88</v>
      </c>
      <c r="D1762" s="1" t="s">
        <v>4678</v>
      </c>
      <c r="E1762" s="1">
        <v>12</v>
      </c>
      <c r="F1762" s="1">
        <v>127.03973910000001</v>
      </c>
      <c r="G1762" s="1">
        <v>37.510006199999999</v>
      </c>
      <c r="H1762" s="1" t="s">
        <v>184</v>
      </c>
      <c r="I1762" s="1" t="s">
        <v>3832</v>
      </c>
      <c r="J1762" s="1">
        <v>127.05447169999999</v>
      </c>
      <c r="K1762" s="1">
        <v>37.525387199999997</v>
      </c>
      <c r="L1762" s="1">
        <v>3</v>
      </c>
      <c r="M1762" s="94" t="str">
        <f t="shared" si="54"/>
        <v>37.5253872, 127.0544717</v>
      </c>
      <c r="N1762" s="94" t="str">
        <f t="shared" si="55"/>
        <v>37.5100062, 127.0397391</v>
      </c>
    </row>
    <row r="1763" spans="1:14" ht="18" thickBot="1" x14ac:dyDescent="0.45">
      <c r="A1763" s="1">
        <v>6.83</v>
      </c>
      <c r="B1763" s="1" t="s">
        <v>4679</v>
      </c>
      <c r="C1763" s="1">
        <v>3.08</v>
      </c>
      <c r="D1763" s="1" t="s">
        <v>4680</v>
      </c>
      <c r="E1763" s="1">
        <v>7</v>
      </c>
      <c r="F1763" s="1">
        <v>127.03757090000001</v>
      </c>
      <c r="G1763" s="1">
        <v>37.530584500000003</v>
      </c>
      <c r="H1763" s="1" t="s">
        <v>184</v>
      </c>
      <c r="I1763" s="1" t="s">
        <v>4549</v>
      </c>
      <c r="J1763" s="1">
        <v>127.048838</v>
      </c>
      <c r="K1763" s="1">
        <v>37.526930299999997</v>
      </c>
      <c r="L1763" s="1">
        <v>3</v>
      </c>
      <c r="M1763" s="94" t="str">
        <f t="shared" si="54"/>
        <v>37.5269303, 127.048838</v>
      </c>
      <c r="N1763" s="94" t="str">
        <f t="shared" si="55"/>
        <v>37.5305845, 127.0375709</v>
      </c>
    </row>
    <row r="1764" spans="1:14" ht="18" thickBot="1" x14ac:dyDescent="0.45">
      <c r="A1764" s="1">
        <v>7.68</v>
      </c>
      <c r="B1764" s="1" t="s">
        <v>4681</v>
      </c>
      <c r="C1764" s="1">
        <v>7.07</v>
      </c>
      <c r="D1764" s="1" t="s">
        <v>4682</v>
      </c>
      <c r="E1764" s="1">
        <v>7</v>
      </c>
      <c r="F1764" s="1">
        <v>127.04133849999999</v>
      </c>
      <c r="G1764" s="1">
        <v>37.517436799999999</v>
      </c>
      <c r="H1764" s="1" t="s">
        <v>184</v>
      </c>
      <c r="I1764" s="1" t="s">
        <v>4578</v>
      </c>
      <c r="J1764" s="1">
        <v>127.0264452</v>
      </c>
      <c r="K1764" s="1">
        <v>37.509324300000003</v>
      </c>
      <c r="L1764" s="1">
        <v>3</v>
      </c>
      <c r="M1764" s="94" t="str">
        <f t="shared" si="54"/>
        <v>37.5093243, 127.0264452</v>
      </c>
      <c r="N1764" s="94" t="str">
        <f t="shared" si="55"/>
        <v>37.5174368, 127.0413385</v>
      </c>
    </row>
    <row r="1765" spans="1:14" ht="18" thickBot="1" x14ac:dyDescent="0.45">
      <c r="A1765" s="1">
        <v>5.53</v>
      </c>
      <c r="B1765" s="1" t="s">
        <v>4683</v>
      </c>
      <c r="C1765" s="1">
        <v>3.45</v>
      </c>
      <c r="D1765" s="1" t="s">
        <v>4684</v>
      </c>
      <c r="E1765" s="1">
        <v>12</v>
      </c>
      <c r="F1765" s="1">
        <v>127.0537921</v>
      </c>
      <c r="G1765" s="1">
        <v>37.486792199999996</v>
      </c>
      <c r="H1765" s="1" t="s">
        <v>184</v>
      </c>
      <c r="I1765" s="1" t="s">
        <v>3088</v>
      </c>
      <c r="J1765" s="1">
        <v>127.0531886</v>
      </c>
      <c r="K1765" s="1">
        <v>37.4872479</v>
      </c>
      <c r="L1765" s="1">
        <v>3</v>
      </c>
      <c r="M1765" s="94" t="str">
        <f t="shared" si="54"/>
        <v>37.4872479, 127.0531886</v>
      </c>
      <c r="N1765" s="94" t="str">
        <f t="shared" si="55"/>
        <v>37.4867922, 127.0537921</v>
      </c>
    </row>
    <row r="1766" spans="1:14" ht="18" thickBot="1" x14ac:dyDescent="0.45">
      <c r="A1766" s="1">
        <v>6.63</v>
      </c>
      <c r="B1766" s="1" t="s">
        <v>4685</v>
      </c>
      <c r="C1766" s="1">
        <v>7.58</v>
      </c>
      <c r="D1766" s="1" t="s">
        <v>4686</v>
      </c>
      <c r="E1766" s="1">
        <v>7</v>
      </c>
      <c r="F1766" s="1">
        <v>127.0346481</v>
      </c>
      <c r="G1766" s="1">
        <v>37.523450199999999</v>
      </c>
      <c r="H1766" s="1" t="s">
        <v>184</v>
      </c>
      <c r="I1766" s="1" t="s">
        <v>83</v>
      </c>
      <c r="J1766" s="1">
        <v>127.0461201</v>
      </c>
      <c r="K1766" s="1">
        <v>37.506810899999998</v>
      </c>
      <c r="L1766" s="1">
        <v>3</v>
      </c>
      <c r="M1766" s="94" t="str">
        <f t="shared" si="54"/>
        <v>37.5068109, 127.0461201</v>
      </c>
      <c r="N1766" s="94" t="str">
        <f t="shared" si="55"/>
        <v>37.5234502, 127.0346481</v>
      </c>
    </row>
    <row r="1767" spans="1:14" ht="18" thickBot="1" x14ac:dyDescent="0.45">
      <c r="A1767" s="1">
        <v>13.73</v>
      </c>
      <c r="B1767" s="1" t="s">
        <v>4687</v>
      </c>
      <c r="C1767" s="1">
        <v>7.5</v>
      </c>
      <c r="D1767" s="1" t="s">
        <v>4688</v>
      </c>
      <c r="E1767" s="1">
        <v>7</v>
      </c>
      <c r="F1767" s="1">
        <v>127.02494849999999</v>
      </c>
      <c r="G1767" s="1">
        <v>37.506709700000002</v>
      </c>
      <c r="H1767" s="1" t="s">
        <v>184</v>
      </c>
      <c r="I1767" s="1" t="s">
        <v>388</v>
      </c>
      <c r="J1767" s="1">
        <v>127.0350583</v>
      </c>
      <c r="K1767" s="1">
        <v>37.490555000000001</v>
      </c>
      <c r="L1767" s="1">
        <v>3</v>
      </c>
      <c r="M1767" s="94" t="str">
        <f t="shared" si="54"/>
        <v>37.490555, 127.0350583</v>
      </c>
      <c r="N1767" s="94" t="str">
        <f t="shared" si="55"/>
        <v>37.5067097, 127.0249485</v>
      </c>
    </row>
    <row r="1768" spans="1:14" ht="18" thickBot="1" x14ac:dyDescent="0.45">
      <c r="A1768" s="1">
        <v>7.5</v>
      </c>
      <c r="B1768" s="1" t="s">
        <v>4689</v>
      </c>
      <c r="C1768" s="1">
        <v>7.5</v>
      </c>
      <c r="D1768" s="1" t="s">
        <v>4690</v>
      </c>
      <c r="E1768" s="1">
        <v>12</v>
      </c>
      <c r="F1768" s="1">
        <v>127.034932</v>
      </c>
      <c r="G1768" s="1">
        <v>37.519270300000002</v>
      </c>
      <c r="H1768" s="1" t="s">
        <v>184</v>
      </c>
      <c r="I1768" s="1" t="s">
        <v>1356</v>
      </c>
      <c r="J1768" s="1">
        <v>127.0526879</v>
      </c>
      <c r="K1768" s="1">
        <v>37.503981000000003</v>
      </c>
      <c r="L1768" s="1">
        <v>3</v>
      </c>
      <c r="M1768" s="94" t="str">
        <f t="shared" si="54"/>
        <v>37.503981, 127.0526879</v>
      </c>
      <c r="N1768" s="94" t="str">
        <f t="shared" si="55"/>
        <v>37.5192703, 127.034932</v>
      </c>
    </row>
    <row r="1769" spans="1:14" ht="18" thickBot="1" x14ac:dyDescent="0.45">
      <c r="A1769" s="1">
        <v>9.6300000000000008</v>
      </c>
      <c r="B1769" s="1" t="s">
        <v>4691</v>
      </c>
      <c r="C1769" s="1">
        <v>7.02</v>
      </c>
      <c r="D1769" s="1" t="s">
        <v>4692</v>
      </c>
      <c r="E1769" s="1">
        <v>12</v>
      </c>
      <c r="F1769" s="1">
        <v>127.0326723</v>
      </c>
      <c r="G1769" s="1">
        <v>37.4956058</v>
      </c>
      <c r="H1769" s="1" t="s">
        <v>184</v>
      </c>
      <c r="I1769" s="1" t="s">
        <v>4693</v>
      </c>
      <c r="J1769" s="1">
        <v>127.053074</v>
      </c>
      <c r="K1769" s="1">
        <v>37.488382100000003</v>
      </c>
      <c r="L1769" s="1">
        <v>3</v>
      </c>
      <c r="M1769" s="94" t="str">
        <f t="shared" si="54"/>
        <v>37.4883821, 127.053074</v>
      </c>
      <c r="N1769" s="94" t="str">
        <f t="shared" si="55"/>
        <v>37.4956058, 127.0326723</v>
      </c>
    </row>
    <row r="1770" spans="1:14" ht="18" thickBot="1" x14ac:dyDescent="0.45">
      <c r="A1770" s="1">
        <v>3.27</v>
      </c>
      <c r="B1770" s="1" t="s">
        <v>4694</v>
      </c>
      <c r="C1770" s="1">
        <v>3.48</v>
      </c>
      <c r="D1770" s="1" t="s">
        <v>4695</v>
      </c>
      <c r="E1770" s="1">
        <v>12</v>
      </c>
      <c r="F1770" s="1">
        <v>127.03274690000001</v>
      </c>
      <c r="G1770" s="1">
        <v>37.505915299999998</v>
      </c>
      <c r="H1770" s="1" t="s">
        <v>184</v>
      </c>
      <c r="I1770" s="1" t="s">
        <v>2367</v>
      </c>
      <c r="J1770" s="1">
        <v>127.0369953</v>
      </c>
      <c r="K1770" s="1">
        <v>37.500640500000003</v>
      </c>
      <c r="L1770" s="1">
        <v>3</v>
      </c>
      <c r="M1770" s="94" t="str">
        <f t="shared" si="54"/>
        <v>37.5006405, 127.0369953</v>
      </c>
      <c r="N1770" s="94" t="str">
        <f t="shared" si="55"/>
        <v>37.5059153, 127.0327469</v>
      </c>
    </row>
    <row r="1771" spans="1:14" ht="18" thickBot="1" x14ac:dyDescent="0.45">
      <c r="A1771" s="1">
        <v>8.3800000000000008</v>
      </c>
      <c r="B1771" s="1" t="s">
        <v>4696</v>
      </c>
      <c r="C1771" s="1">
        <v>6.2</v>
      </c>
      <c r="D1771" s="1" t="s">
        <v>4697</v>
      </c>
      <c r="E1771" s="1">
        <v>12</v>
      </c>
      <c r="F1771" s="1">
        <v>127.0236858</v>
      </c>
      <c r="G1771" s="1">
        <v>37.508046700000001</v>
      </c>
      <c r="H1771" s="1" t="s">
        <v>184</v>
      </c>
      <c r="I1771" s="1" t="s">
        <v>3835</v>
      </c>
      <c r="J1771" s="1">
        <v>127.0184072</v>
      </c>
      <c r="K1771" s="1">
        <v>37.503163200000003</v>
      </c>
      <c r="L1771" s="1">
        <v>3</v>
      </c>
      <c r="M1771" s="94" t="str">
        <f t="shared" si="54"/>
        <v>37.5031632, 127.0184072</v>
      </c>
      <c r="N1771" s="94" t="str">
        <f t="shared" si="55"/>
        <v>37.5080467, 127.0236858</v>
      </c>
    </row>
    <row r="1772" spans="1:14" ht="18" thickBot="1" x14ac:dyDescent="0.45">
      <c r="A1772" s="1">
        <v>8.18</v>
      </c>
      <c r="B1772" s="1" t="s">
        <v>4698</v>
      </c>
      <c r="C1772" s="1">
        <v>8.07</v>
      </c>
      <c r="D1772" s="1" t="s">
        <v>4699</v>
      </c>
      <c r="E1772" s="1">
        <v>7</v>
      </c>
      <c r="F1772" s="1">
        <v>127.03816930000001</v>
      </c>
      <c r="G1772" s="1">
        <v>37.520741899999997</v>
      </c>
      <c r="H1772" s="1" t="s">
        <v>184</v>
      </c>
      <c r="I1772" s="1" t="s">
        <v>441</v>
      </c>
      <c r="J1772" s="1">
        <v>127.02298690000001</v>
      </c>
      <c r="K1772" s="1">
        <v>37.503936099999997</v>
      </c>
      <c r="L1772" s="1">
        <v>3</v>
      </c>
      <c r="M1772" s="94" t="str">
        <f t="shared" si="54"/>
        <v>37.5039361, 127.0229869</v>
      </c>
      <c r="N1772" s="94" t="str">
        <f t="shared" si="55"/>
        <v>37.5207419, 127.0381693</v>
      </c>
    </row>
    <row r="1773" spans="1:14" ht="18" thickBot="1" x14ac:dyDescent="0.45">
      <c r="A1773" s="1">
        <v>5.55</v>
      </c>
      <c r="B1773" s="1" t="s">
        <v>4700</v>
      </c>
      <c r="C1773" s="1">
        <v>6.58</v>
      </c>
      <c r="D1773" s="1" t="s">
        <v>4701</v>
      </c>
      <c r="E1773" s="1">
        <v>12</v>
      </c>
      <c r="F1773" s="1">
        <v>127.0545874</v>
      </c>
      <c r="G1773" s="1">
        <v>37.506893699999999</v>
      </c>
      <c r="H1773" s="1" t="s">
        <v>184</v>
      </c>
      <c r="I1773" s="1" t="s">
        <v>4702</v>
      </c>
      <c r="J1773" s="1">
        <v>127.0559131</v>
      </c>
      <c r="K1773" s="1">
        <v>37.521816399999999</v>
      </c>
      <c r="L1773" s="1">
        <v>3</v>
      </c>
      <c r="M1773" s="94" t="str">
        <f t="shared" si="54"/>
        <v>37.5218164, 127.0559131</v>
      </c>
      <c r="N1773" s="94" t="str">
        <f t="shared" si="55"/>
        <v>37.5068937, 127.0545874</v>
      </c>
    </row>
    <row r="1774" spans="1:14" ht="18" thickBot="1" x14ac:dyDescent="0.45">
      <c r="A1774" s="1">
        <v>8.43</v>
      </c>
      <c r="B1774" s="1" t="s">
        <v>4703</v>
      </c>
      <c r="C1774" s="1">
        <v>7.53</v>
      </c>
      <c r="D1774" s="1" t="s">
        <v>4704</v>
      </c>
      <c r="E1774" s="1">
        <v>7</v>
      </c>
      <c r="F1774" s="1">
        <v>126.8560185</v>
      </c>
      <c r="G1774" s="1">
        <v>37.557518299999998</v>
      </c>
      <c r="H1774" s="1" t="s">
        <v>879</v>
      </c>
      <c r="I1774" s="1" t="s">
        <v>4705</v>
      </c>
      <c r="J1774" s="1">
        <v>126.9025535</v>
      </c>
      <c r="K1774" s="1">
        <v>37.538141099999997</v>
      </c>
      <c r="L1774" s="1">
        <v>3</v>
      </c>
      <c r="M1774" s="94" t="str">
        <f t="shared" si="54"/>
        <v>37.5381411, 126.9025535</v>
      </c>
      <c r="N1774" s="94" t="str">
        <f t="shared" si="55"/>
        <v>37.5575183, 126.8560185</v>
      </c>
    </row>
    <row r="1775" spans="1:14" ht="18" thickBot="1" x14ac:dyDescent="0.45">
      <c r="A1775" s="1">
        <v>5.23</v>
      </c>
      <c r="B1775" s="1" t="s">
        <v>4706</v>
      </c>
      <c r="C1775" s="1">
        <v>4.43</v>
      </c>
      <c r="D1775" s="1" t="s">
        <v>4707</v>
      </c>
      <c r="E1775" s="1">
        <v>12</v>
      </c>
      <c r="F1775" s="1">
        <v>126.98080830000001</v>
      </c>
      <c r="G1775" s="1">
        <v>37.4758371</v>
      </c>
      <c r="H1775" s="1" t="s">
        <v>900</v>
      </c>
      <c r="I1775" s="1" t="s">
        <v>740</v>
      </c>
      <c r="J1775" s="1">
        <v>126.98109909999999</v>
      </c>
      <c r="K1775" s="1">
        <v>37.485720299999997</v>
      </c>
      <c r="L1775" s="1">
        <v>3</v>
      </c>
      <c r="M1775" s="94" t="str">
        <f t="shared" si="54"/>
        <v>37.4857203, 126.9810991</v>
      </c>
      <c r="N1775" s="94" t="str">
        <f t="shared" si="55"/>
        <v>37.4758371, 126.9808083</v>
      </c>
    </row>
    <row r="1776" spans="1:14" ht="18" thickBot="1" x14ac:dyDescent="0.45">
      <c r="A1776" s="1">
        <v>5.42</v>
      </c>
      <c r="B1776" s="1" t="s">
        <v>4708</v>
      </c>
      <c r="C1776" s="1">
        <v>4.47</v>
      </c>
      <c r="D1776" s="1" t="s">
        <v>4709</v>
      </c>
      <c r="E1776" s="1">
        <v>7</v>
      </c>
      <c r="F1776" s="1">
        <v>126.95248770000001</v>
      </c>
      <c r="G1776" s="1">
        <v>37.478382400000001</v>
      </c>
      <c r="H1776" s="1" t="s">
        <v>900</v>
      </c>
      <c r="I1776" s="1" t="s">
        <v>4710</v>
      </c>
      <c r="J1776" s="1">
        <v>126.95301310000001</v>
      </c>
      <c r="K1776" s="1">
        <v>37.482123999999999</v>
      </c>
      <c r="L1776" s="1">
        <v>3</v>
      </c>
      <c r="M1776" s="94" t="str">
        <f t="shared" si="54"/>
        <v>37.482124, 126.9530131</v>
      </c>
      <c r="N1776" s="94" t="str">
        <f t="shared" si="55"/>
        <v>37.4783824, 126.9524877</v>
      </c>
    </row>
    <row r="1777" spans="1:14" ht="18" thickBot="1" x14ac:dyDescent="0.45">
      <c r="A1777" s="1">
        <v>2.75</v>
      </c>
      <c r="B1777" s="1" t="s">
        <v>4711</v>
      </c>
      <c r="C1777" s="1">
        <v>2.13</v>
      </c>
      <c r="D1777" s="1" t="s">
        <v>4712</v>
      </c>
      <c r="E1777" s="1">
        <v>7</v>
      </c>
      <c r="F1777" s="1">
        <v>126.9811041</v>
      </c>
      <c r="G1777" s="1">
        <v>37.475887899999996</v>
      </c>
      <c r="H1777" s="1" t="s">
        <v>900</v>
      </c>
      <c r="I1777" s="1" t="s">
        <v>3890</v>
      </c>
      <c r="J1777" s="1">
        <v>126.97237749999999</v>
      </c>
      <c r="K1777" s="1">
        <v>37.475751299999999</v>
      </c>
      <c r="L1777" s="1">
        <v>3</v>
      </c>
      <c r="M1777" s="94" t="str">
        <f t="shared" si="54"/>
        <v>37.4757513, 126.9723775</v>
      </c>
      <c r="N1777" s="94" t="str">
        <f t="shared" si="55"/>
        <v>37.4758879, 126.9811041</v>
      </c>
    </row>
    <row r="1778" spans="1:14" ht="18" thickBot="1" x14ac:dyDescent="0.45">
      <c r="A1778" s="1">
        <v>6.53</v>
      </c>
      <c r="B1778" s="1" t="s">
        <v>4713</v>
      </c>
      <c r="C1778" s="1">
        <v>5.53</v>
      </c>
      <c r="D1778" s="1" t="s">
        <v>4714</v>
      </c>
      <c r="E1778" s="1">
        <v>12</v>
      </c>
      <c r="F1778" s="1">
        <v>126.9219482</v>
      </c>
      <c r="G1778" s="1">
        <v>37.476405499999998</v>
      </c>
      <c r="H1778" s="1" t="s">
        <v>900</v>
      </c>
      <c r="I1778" s="1" t="s">
        <v>4202</v>
      </c>
      <c r="J1778" s="1">
        <v>126.9261996</v>
      </c>
      <c r="K1778" s="1">
        <v>37.483856000000003</v>
      </c>
      <c r="L1778" s="1">
        <v>3</v>
      </c>
      <c r="M1778" s="94" t="str">
        <f t="shared" si="54"/>
        <v>37.483856, 126.9261996</v>
      </c>
      <c r="N1778" s="94" t="str">
        <f t="shared" si="55"/>
        <v>37.4764055, 126.9219482</v>
      </c>
    </row>
    <row r="1779" spans="1:14" ht="18" thickBot="1" x14ac:dyDescent="0.45">
      <c r="A1779" s="1">
        <v>7.18</v>
      </c>
      <c r="B1779" s="1" t="s">
        <v>4715</v>
      </c>
      <c r="C1779" s="1">
        <v>5.7</v>
      </c>
      <c r="D1779" s="1" t="s">
        <v>4716</v>
      </c>
      <c r="E1779" s="1">
        <v>12</v>
      </c>
      <c r="F1779" s="1">
        <v>127.07840330000001</v>
      </c>
      <c r="G1779" s="1">
        <v>37.560731599999997</v>
      </c>
      <c r="H1779" s="1" t="s">
        <v>973</v>
      </c>
      <c r="I1779" s="1" t="s">
        <v>4223</v>
      </c>
      <c r="J1779" s="1">
        <v>127.08264699999999</v>
      </c>
      <c r="K1779" s="1">
        <v>37.571449800000003</v>
      </c>
      <c r="L1779" s="1">
        <v>3</v>
      </c>
      <c r="M1779" s="94" t="str">
        <f t="shared" si="54"/>
        <v>37.5714498, 127.082647</v>
      </c>
      <c r="N1779" s="94" t="str">
        <f t="shared" si="55"/>
        <v>37.5607316, 127.0784033</v>
      </c>
    </row>
    <row r="1780" spans="1:14" ht="18" thickBot="1" x14ac:dyDescent="0.45">
      <c r="A1780" s="1">
        <v>8.93</v>
      </c>
      <c r="B1780" s="1" t="s">
        <v>4717</v>
      </c>
      <c r="C1780" s="1">
        <v>6.73</v>
      </c>
      <c r="D1780" s="1" t="s">
        <v>4718</v>
      </c>
      <c r="E1780" s="1">
        <v>12</v>
      </c>
      <c r="F1780" s="1">
        <v>127.0673955</v>
      </c>
      <c r="G1780" s="1">
        <v>37.541591500000003</v>
      </c>
      <c r="H1780" s="1" t="s">
        <v>973</v>
      </c>
      <c r="I1780" s="1" t="s">
        <v>2885</v>
      </c>
      <c r="J1780" s="1">
        <v>127.0945474</v>
      </c>
      <c r="K1780" s="1">
        <v>37.534806699999997</v>
      </c>
      <c r="L1780" s="1">
        <v>3</v>
      </c>
      <c r="M1780" s="94" t="str">
        <f t="shared" si="54"/>
        <v>37.5348067, 127.0945474</v>
      </c>
      <c r="N1780" s="94" t="str">
        <f t="shared" si="55"/>
        <v>37.5415915, 127.0673955</v>
      </c>
    </row>
    <row r="1781" spans="1:14" ht="18" thickBot="1" x14ac:dyDescent="0.45">
      <c r="A1781" s="1">
        <v>7.3</v>
      </c>
      <c r="B1781" s="1" t="s">
        <v>4719</v>
      </c>
      <c r="C1781" s="1">
        <v>3.42</v>
      </c>
      <c r="D1781" s="1" t="s">
        <v>4720</v>
      </c>
      <c r="E1781" s="1">
        <v>12</v>
      </c>
      <c r="F1781" s="1">
        <v>127.0830213</v>
      </c>
      <c r="G1781" s="1">
        <v>37.537987700000002</v>
      </c>
      <c r="H1781" s="1" t="s">
        <v>973</v>
      </c>
      <c r="I1781" s="1" t="s">
        <v>2367</v>
      </c>
      <c r="J1781" s="1">
        <v>127.07358120000001</v>
      </c>
      <c r="K1781" s="1">
        <v>37.533835699999997</v>
      </c>
      <c r="L1781" s="1">
        <v>3</v>
      </c>
      <c r="M1781" s="94" t="str">
        <f t="shared" si="54"/>
        <v>37.5338357, 127.0735812</v>
      </c>
      <c r="N1781" s="94" t="str">
        <f t="shared" si="55"/>
        <v>37.5379877, 127.0830213</v>
      </c>
    </row>
    <row r="1782" spans="1:14" ht="18" thickBot="1" x14ac:dyDescent="0.45">
      <c r="A1782" s="1">
        <v>8.2799999999999994</v>
      </c>
      <c r="B1782" s="1" t="s">
        <v>4721</v>
      </c>
      <c r="C1782" s="1">
        <v>7.52</v>
      </c>
      <c r="D1782" s="1" t="s">
        <v>4722</v>
      </c>
      <c r="E1782" s="1">
        <v>12</v>
      </c>
      <c r="F1782" s="1">
        <v>127.0666646</v>
      </c>
      <c r="G1782" s="1">
        <v>37.538903099999999</v>
      </c>
      <c r="H1782" s="1" t="s">
        <v>973</v>
      </c>
      <c r="I1782" s="1" t="s">
        <v>4723</v>
      </c>
      <c r="J1782" s="1">
        <v>127.08913889999999</v>
      </c>
      <c r="K1782" s="1">
        <v>37.5387907</v>
      </c>
      <c r="L1782" s="1">
        <v>3</v>
      </c>
      <c r="M1782" s="94" t="str">
        <f t="shared" si="54"/>
        <v>37.5387907, 127.0891389</v>
      </c>
      <c r="N1782" s="94" t="str">
        <f t="shared" si="55"/>
        <v>37.5389031, 127.0666646</v>
      </c>
    </row>
    <row r="1783" spans="1:14" ht="18" thickBot="1" x14ac:dyDescent="0.45">
      <c r="A1783" s="1">
        <v>11.85</v>
      </c>
      <c r="B1783" s="1" t="s">
        <v>4724</v>
      </c>
      <c r="C1783" s="1">
        <v>7.38</v>
      </c>
      <c r="D1783" s="1" t="s">
        <v>4725</v>
      </c>
      <c r="E1783" s="1">
        <v>12</v>
      </c>
      <c r="F1783" s="1">
        <v>126.8916954</v>
      </c>
      <c r="G1783" s="1">
        <v>37.491922899999999</v>
      </c>
      <c r="H1783" s="1" t="s">
        <v>1014</v>
      </c>
      <c r="I1783" s="1" t="s">
        <v>719</v>
      </c>
      <c r="J1783" s="1">
        <v>126.8901843</v>
      </c>
      <c r="K1783" s="1">
        <v>37.510101300000002</v>
      </c>
      <c r="L1783" s="1">
        <v>3</v>
      </c>
      <c r="M1783" s="94" t="str">
        <f t="shared" si="54"/>
        <v>37.5101013, 126.8901843</v>
      </c>
      <c r="N1783" s="94" t="str">
        <f t="shared" si="55"/>
        <v>37.4919229, 126.8916954</v>
      </c>
    </row>
    <row r="1784" spans="1:14" ht="18" thickBot="1" x14ac:dyDescent="0.45">
      <c r="A1784" s="1">
        <v>5.55</v>
      </c>
      <c r="B1784" s="1" t="s">
        <v>4726</v>
      </c>
      <c r="C1784" s="1">
        <v>4.4000000000000004</v>
      </c>
      <c r="D1784" s="1" t="s">
        <v>4727</v>
      </c>
      <c r="E1784" s="1">
        <v>12</v>
      </c>
      <c r="F1784" s="1">
        <v>126.9286417</v>
      </c>
      <c r="G1784" s="1">
        <v>37.509051999999997</v>
      </c>
      <c r="H1784" s="1" t="s">
        <v>1044</v>
      </c>
      <c r="I1784" s="1" t="s">
        <v>4728</v>
      </c>
      <c r="J1784" s="1">
        <v>126.9254844</v>
      </c>
      <c r="K1784" s="1">
        <v>37.518821699999997</v>
      </c>
      <c r="L1784" s="1">
        <v>3</v>
      </c>
      <c r="M1784" s="94" t="str">
        <f t="shared" si="54"/>
        <v>37.5188217, 126.9254844</v>
      </c>
      <c r="N1784" s="94" t="str">
        <f t="shared" si="55"/>
        <v>37.509052, 126.9286417</v>
      </c>
    </row>
    <row r="1785" spans="1:14" ht="18" thickBot="1" x14ac:dyDescent="0.45">
      <c r="A1785" s="1">
        <v>3.85</v>
      </c>
      <c r="B1785" s="1" t="s">
        <v>4729</v>
      </c>
      <c r="C1785" s="1">
        <v>2.5299999999999998</v>
      </c>
      <c r="D1785" s="1" t="s">
        <v>4730</v>
      </c>
      <c r="E1785" s="1">
        <v>12</v>
      </c>
      <c r="F1785" s="1">
        <v>126.9286348</v>
      </c>
      <c r="G1785" s="1">
        <v>37.499673799999997</v>
      </c>
      <c r="H1785" s="1" t="s">
        <v>1044</v>
      </c>
      <c r="I1785" s="1" t="s">
        <v>3681</v>
      </c>
      <c r="J1785" s="1">
        <v>126.93198529999999</v>
      </c>
      <c r="K1785" s="1">
        <v>37.495649700000001</v>
      </c>
      <c r="L1785" s="1">
        <v>3</v>
      </c>
      <c r="M1785" s="94" t="str">
        <f t="shared" si="54"/>
        <v>37.4956497, 126.9319853</v>
      </c>
      <c r="N1785" s="94" t="str">
        <f t="shared" si="55"/>
        <v>37.4996738, 126.9286348</v>
      </c>
    </row>
    <row r="1786" spans="1:14" ht="18" thickBot="1" x14ac:dyDescent="0.45">
      <c r="A1786" s="1">
        <v>6.12</v>
      </c>
      <c r="B1786" s="1" t="s">
        <v>4731</v>
      </c>
      <c r="C1786" s="1">
        <v>4.8499999999999996</v>
      </c>
      <c r="D1786" s="1" t="s">
        <v>4732</v>
      </c>
      <c r="E1786" s="1">
        <v>7</v>
      </c>
      <c r="F1786" s="1">
        <v>126.94470990000001</v>
      </c>
      <c r="G1786" s="1">
        <v>37.511321199999998</v>
      </c>
      <c r="H1786" s="1" t="s">
        <v>1044</v>
      </c>
      <c r="I1786" s="1" t="s">
        <v>75</v>
      </c>
      <c r="J1786" s="1">
        <v>126.95585079999999</v>
      </c>
      <c r="K1786" s="1">
        <v>37.513360599999999</v>
      </c>
      <c r="L1786" s="1">
        <v>3</v>
      </c>
      <c r="M1786" s="94" t="str">
        <f t="shared" si="54"/>
        <v>37.5133606, 126.9558508</v>
      </c>
      <c r="N1786" s="94" t="str">
        <f t="shared" si="55"/>
        <v>37.5113212, 126.9447099</v>
      </c>
    </row>
    <row r="1787" spans="1:14" ht="18" thickBot="1" x14ac:dyDescent="0.45">
      <c r="A1787" s="1">
        <v>8.1199999999999992</v>
      </c>
      <c r="B1787" s="1" t="s">
        <v>4733</v>
      </c>
      <c r="C1787" s="1">
        <v>4.7300000000000004</v>
      </c>
      <c r="D1787" s="1" t="s">
        <v>4734</v>
      </c>
      <c r="E1787" s="1">
        <v>12</v>
      </c>
      <c r="F1787" s="1">
        <v>126.9240983</v>
      </c>
      <c r="G1787" s="1">
        <v>37.4930941</v>
      </c>
      <c r="H1787" s="1" t="s">
        <v>1044</v>
      </c>
      <c r="I1787" s="1" t="s">
        <v>740</v>
      </c>
      <c r="J1787" s="1">
        <v>126.9217518</v>
      </c>
      <c r="K1787" s="1">
        <v>37.503397900000003</v>
      </c>
      <c r="L1787" s="1">
        <v>3</v>
      </c>
      <c r="M1787" s="94" t="str">
        <f t="shared" si="54"/>
        <v>37.5033979, 126.9217518</v>
      </c>
      <c r="N1787" s="94" t="str">
        <f t="shared" si="55"/>
        <v>37.4930941, 126.9240983</v>
      </c>
    </row>
    <row r="1788" spans="1:14" ht="18" thickBot="1" x14ac:dyDescent="0.45">
      <c r="A1788" s="1">
        <v>10.3</v>
      </c>
      <c r="B1788" s="1" t="s">
        <v>4735</v>
      </c>
      <c r="C1788" s="1">
        <v>10.53</v>
      </c>
      <c r="D1788" s="1" t="s">
        <v>4736</v>
      </c>
      <c r="E1788" s="1">
        <v>7</v>
      </c>
      <c r="F1788" s="1">
        <v>126.9235482</v>
      </c>
      <c r="G1788" s="1">
        <v>37.491971499999998</v>
      </c>
      <c r="H1788" s="1" t="s">
        <v>1044</v>
      </c>
      <c r="I1788" s="1" t="s">
        <v>1736</v>
      </c>
      <c r="J1788" s="1">
        <v>126.9349581</v>
      </c>
      <c r="K1788" s="1">
        <v>37.471088600000002</v>
      </c>
      <c r="L1788" s="1">
        <v>3</v>
      </c>
      <c r="M1788" s="94" t="str">
        <f t="shared" si="54"/>
        <v>37.4710886, 126.9349581</v>
      </c>
      <c r="N1788" s="94" t="str">
        <f t="shared" si="55"/>
        <v>37.4919715, 126.9235482</v>
      </c>
    </row>
    <row r="1789" spans="1:14" ht="18" thickBot="1" x14ac:dyDescent="0.45">
      <c r="A1789" s="1">
        <v>1.9</v>
      </c>
      <c r="B1789" s="1" t="s">
        <v>4737</v>
      </c>
      <c r="C1789" s="1">
        <v>0.38</v>
      </c>
      <c r="D1789" s="1" t="s">
        <v>4738</v>
      </c>
      <c r="E1789" s="1">
        <v>7</v>
      </c>
      <c r="F1789" s="1">
        <v>126.94818600000001</v>
      </c>
      <c r="G1789" s="1">
        <v>37.502851</v>
      </c>
      <c r="H1789" s="1" t="s">
        <v>1044</v>
      </c>
      <c r="I1789" s="1" t="s">
        <v>1833</v>
      </c>
      <c r="J1789" s="1">
        <v>126.9494267</v>
      </c>
      <c r="K1789" s="1">
        <v>37.5013127</v>
      </c>
      <c r="L1789" s="1">
        <v>3</v>
      </c>
      <c r="M1789" s="94" t="str">
        <f t="shared" si="54"/>
        <v>37.5013127, 126.9494267</v>
      </c>
      <c r="N1789" s="94" t="str">
        <f t="shared" si="55"/>
        <v>37.502851, 126.948186</v>
      </c>
    </row>
    <row r="1790" spans="1:14" ht="18" thickBot="1" x14ac:dyDescent="0.45">
      <c r="A1790" s="1">
        <v>7.05</v>
      </c>
      <c r="B1790" s="1" t="s">
        <v>4739</v>
      </c>
      <c r="C1790" s="1">
        <v>5.92</v>
      </c>
      <c r="D1790" s="1" t="s">
        <v>4740</v>
      </c>
      <c r="E1790" s="1">
        <v>12</v>
      </c>
      <c r="F1790" s="1">
        <v>126.9358436</v>
      </c>
      <c r="G1790" s="1">
        <v>37.5545124</v>
      </c>
      <c r="H1790" s="1" t="s">
        <v>1138</v>
      </c>
      <c r="I1790" s="1" t="s">
        <v>4158</v>
      </c>
      <c r="J1790" s="1">
        <v>126.91896130000001</v>
      </c>
      <c r="K1790" s="1">
        <v>37.557453099999996</v>
      </c>
      <c r="L1790" s="1">
        <v>3</v>
      </c>
      <c r="M1790" s="94" t="str">
        <f t="shared" si="54"/>
        <v>37.5574531, 126.9189613</v>
      </c>
      <c r="N1790" s="94" t="str">
        <f t="shared" si="55"/>
        <v>37.5545124, 126.9358436</v>
      </c>
    </row>
    <row r="1791" spans="1:14" ht="18" thickBot="1" x14ac:dyDescent="0.45">
      <c r="A1791" s="1">
        <v>16.920000000000002</v>
      </c>
      <c r="B1791" s="1" t="s">
        <v>4741</v>
      </c>
      <c r="C1791" s="1">
        <v>8.5299999999999994</v>
      </c>
      <c r="D1791" s="1" t="s">
        <v>4742</v>
      </c>
      <c r="E1791" s="1">
        <v>7</v>
      </c>
      <c r="F1791" s="1">
        <v>126.921164</v>
      </c>
      <c r="G1791" s="1">
        <v>37.550112900000002</v>
      </c>
      <c r="H1791" s="1" t="s">
        <v>1138</v>
      </c>
      <c r="I1791" s="1" t="s">
        <v>185</v>
      </c>
      <c r="J1791" s="1">
        <v>126.9216006</v>
      </c>
      <c r="K1791" s="1">
        <v>37.531833300000002</v>
      </c>
      <c r="L1791" s="1">
        <v>3</v>
      </c>
      <c r="M1791" s="94" t="str">
        <f t="shared" si="54"/>
        <v>37.5318333, 126.9216006</v>
      </c>
      <c r="N1791" s="94" t="str">
        <f t="shared" si="55"/>
        <v>37.5501129, 126.921164</v>
      </c>
    </row>
    <row r="1792" spans="1:14" ht="18" thickBot="1" x14ac:dyDescent="0.45">
      <c r="A1792" s="1">
        <v>24.25</v>
      </c>
      <c r="B1792" s="1" t="s">
        <v>4743</v>
      </c>
      <c r="C1792" s="1">
        <v>11.57</v>
      </c>
      <c r="D1792" s="1" t="s">
        <v>4744</v>
      </c>
      <c r="E1792" s="1">
        <v>12</v>
      </c>
      <c r="F1792" s="1">
        <v>126.92152280000001</v>
      </c>
      <c r="G1792" s="1">
        <v>37.549889899999997</v>
      </c>
      <c r="H1792" s="1" t="s">
        <v>1138</v>
      </c>
      <c r="I1792" s="1" t="s">
        <v>696</v>
      </c>
      <c r="J1792" s="1">
        <v>126.90966709999999</v>
      </c>
      <c r="K1792" s="1">
        <v>37.544746500000002</v>
      </c>
      <c r="L1792" s="1">
        <v>3</v>
      </c>
      <c r="M1792" s="94" t="str">
        <f t="shared" si="54"/>
        <v>37.5447465, 126.9096671</v>
      </c>
      <c r="N1792" s="94" t="str">
        <f t="shared" si="55"/>
        <v>37.5498899, 126.9215228</v>
      </c>
    </row>
    <row r="1793" spans="1:14" ht="18" thickBot="1" x14ac:dyDescent="0.45">
      <c r="A1793" s="1">
        <v>5.7</v>
      </c>
      <c r="B1793" s="1" t="s">
        <v>4745</v>
      </c>
      <c r="C1793" s="1">
        <v>5.35</v>
      </c>
      <c r="D1793" s="1" t="s">
        <v>4746</v>
      </c>
      <c r="E1793" s="1">
        <v>12</v>
      </c>
      <c r="F1793" s="1">
        <v>126.929114</v>
      </c>
      <c r="G1793" s="1">
        <v>37.555188899999997</v>
      </c>
      <c r="H1793" s="1" t="s">
        <v>1138</v>
      </c>
      <c r="I1793" s="1" t="s">
        <v>4380</v>
      </c>
      <c r="J1793" s="1">
        <v>126.9399447</v>
      </c>
      <c r="K1793" s="1">
        <v>37.546948200000003</v>
      </c>
      <c r="L1793" s="1">
        <v>3</v>
      </c>
      <c r="M1793" s="94" t="str">
        <f t="shared" si="54"/>
        <v>37.5469482, 126.9399447</v>
      </c>
      <c r="N1793" s="94" t="str">
        <f t="shared" si="55"/>
        <v>37.5551889, 126.929114</v>
      </c>
    </row>
    <row r="1794" spans="1:14" ht="18" thickBot="1" x14ac:dyDescent="0.45">
      <c r="A1794" s="1">
        <v>3.92</v>
      </c>
      <c r="B1794" s="1" t="s">
        <v>4747</v>
      </c>
      <c r="C1794" s="1">
        <v>4.9800000000000004</v>
      </c>
      <c r="D1794" s="1" t="s">
        <v>4748</v>
      </c>
      <c r="E1794" s="1">
        <v>12</v>
      </c>
      <c r="F1794" s="1">
        <v>126.91727</v>
      </c>
      <c r="G1794" s="1">
        <v>37.559701500000003</v>
      </c>
      <c r="H1794" s="1" t="s">
        <v>1138</v>
      </c>
      <c r="I1794" s="1" t="s">
        <v>1245</v>
      </c>
      <c r="J1794" s="1">
        <v>126.91385990000001</v>
      </c>
      <c r="K1794" s="1">
        <v>37.5544048</v>
      </c>
      <c r="L1794" s="1">
        <v>3</v>
      </c>
      <c r="M1794" s="94" t="str">
        <f t="shared" si="54"/>
        <v>37.5544048, 126.9138599</v>
      </c>
      <c r="N1794" s="94" t="str">
        <f t="shared" si="55"/>
        <v>37.5597015, 126.91727</v>
      </c>
    </row>
    <row r="1795" spans="1:14" ht="18" thickBot="1" x14ac:dyDescent="0.45">
      <c r="A1795" s="1">
        <v>6.02</v>
      </c>
      <c r="B1795" s="1" t="s">
        <v>4749</v>
      </c>
      <c r="C1795" s="1">
        <v>4.28</v>
      </c>
      <c r="D1795" s="1" t="s">
        <v>4750</v>
      </c>
      <c r="E1795" s="1">
        <v>12</v>
      </c>
      <c r="F1795" s="1">
        <v>126.9165982</v>
      </c>
      <c r="G1795" s="1">
        <v>37.548927900000002</v>
      </c>
      <c r="H1795" s="1" t="s">
        <v>1138</v>
      </c>
      <c r="I1795" s="1" t="s">
        <v>4751</v>
      </c>
      <c r="J1795" s="1">
        <v>126.8972089</v>
      </c>
      <c r="K1795" s="1">
        <v>37.5351772</v>
      </c>
      <c r="L1795" s="1">
        <v>3</v>
      </c>
      <c r="M1795" s="94" t="str">
        <f t="shared" ref="M1795:M1858" si="56">CONCATENATE(K1795, ", ", J1795)</f>
        <v>37.5351772, 126.8972089</v>
      </c>
      <c r="N1795" s="94" t="str">
        <f t="shared" ref="N1795:N1858" si="57">CONCATENATE(G1795,", ", F1795)</f>
        <v>37.5489279, 126.9165982</v>
      </c>
    </row>
    <row r="1796" spans="1:14" ht="18" thickBot="1" x14ac:dyDescent="0.45">
      <c r="A1796" s="1">
        <v>6.37</v>
      </c>
      <c r="B1796" s="1" t="s">
        <v>4752</v>
      </c>
      <c r="C1796" s="1">
        <v>4.83</v>
      </c>
      <c r="D1796" s="1" t="s">
        <v>4753</v>
      </c>
      <c r="E1796" s="1">
        <v>7</v>
      </c>
      <c r="F1796" s="1">
        <v>126.9529247</v>
      </c>
      <c r="G1796" s="1">
        <v>37.547601200000003</v>
      </c>
      <c r="H1796" s="1" t="s">
        <v>1138</v>
      </c>
      <c r="I1796" s="1" t="s">
        <v>4754</v>
      </c>
      <c r="J1796" s="1">
        <v>126.94096330000001</v>
      </c>
      <c r="K1796" s="1">
        <v>37.548218400000003</v>
      </c>
      <c r="L1796" s="1">
        <v>3</v>
      </c>
      <c r="M1796" s="94" t="str">
        <f t="shared" si="56"/>
        <v>37.5482184, 126.9409633</v>
      </c>
      <c r="N1796" s="94" t="str">
        <f t="shared" si="57"/>
        <v>37.5476012, 126.9529247</v>
      </c>
    </row>
    <row r="1797" spans="1:14" ht="18" thickBot="1" x14ac:dyDescent="0.45">
      <c r="A1797" s="1">
        <v>3.77</v>
      </c>
      <c r="B1797" s="1" t="s">
        <v>4755</v>
      </c>
      <c r="C1797" s="1">
        <v>3.37</v>
      </c>
      <c r="D1797" s="1" t="s">
        <v>4756</v>
      </c>
      <c r="E1797" s="1">
        <v>7</v>
      </c>
      <c r="F1797" s="1">
        <v>126.91429530000001</v>
      </c>
      <c r="G1797" s="1">
        <v>37.556832300000003</v>
      </c>
      <c r="H1797" s="1" t="s">
        <v>1138</v>
      </c>
      <c r="I1797" s="1" t="s">
        <v>4757</v>
      </c>
      <c r="J1797" s="1">
        <v>126.9132242</v>
      </c>
      <c r="K1797" s="1">
        <v>37.549015599999997</v>
      </c>
      <c r="L1797" s="1">
        <v>3</v>
      </c>
      <c r="M1797" s="94" t="str">
        <f t="shared" si="56"/>
        <v>37.5490156, 126.9132242</v>
      </c>
      <c r="N1797" s="94" t="str">
        <f t="shared" si="57"/>
        <v>37.5568323, 126.9142953</v>
      </c>
    </row>
    <row r="1798" spans="1:14" ht="18" thickBot="1" x14ac:dyDescent="0.45">
      <c r="A1798" s="1">
        <v>4.97</v>
      </c>
      <c r="B1798" s="1" t="s">
        <v>4758</v>
      </c>
      <c r="C1798" s="1">
        <v>4.05</v>
      </c>
      <c r="D1798" s="1" t="s">
        <v>4759</v>
      </c>
      <c r="E1798" s="1">
        <v>12</v>
      </c>
      <c r="F1798" s="1">
        <v>126.90337769999999</v>
      </c>
      <c r="G1798" s="1">
        <v>37.570168600000002</v>
      </c>
      <c r="H1798" s="1" t="s">
        <v>1138</v>
      </c>
      <c r="I1798" s="1" t="s">
        <v>1145</v>
      </c>
      <c r="J1798" s="1">
        <v>126.91156909999999</v>
      </c>
      <c r="K1798" s="1">
        <v>37.565483999999998</v>
      </c>
      <c r="L1798" s="1">
        <v>3</v>
      </c>
      <c r="M1798" s="94" t="str">
        <f t="shared" si="56"/>
        <v>37.565484, 126.9115691</v>
      </c>
      <c r="N1798" s="94" t="str">
        <f t="shared" si="57"/>
        <v>37.5701686, 126.9033777</v>
      </c>
    </row>
    <row r="1799" spans="1:14" ht="18" thickBot="1" x14ac:dyDescent="0.45">
      <c r="A1799" s="1">
        <v>5.67</v>
      </c>
      <c r="B1799" s="1" t="s">
        <v>4760</v>
      </c>
      <c r="C1799" s="1">
        <v>6.42</v>
      </c>
      <c r="D1799" s="1" t="s">
        <v>4761</v>
      </c>
      <c r="E1799" s="1">
        <v>12</v>
      </c>
      <c r="F1799" s="1">
        <v>126.92302890000001</v>
      </c>
      <c r="G1799" s="1">
        <v>37.549061999999999</v>
      </c>
      <c r="H1799" s="1" t="s">
        <v>1138</v>
      </c>
      <c r="I1799" s="1" t="s">
        <v>4762</v>
      </c>
      <c r="J1799" s="1">
        <v>126.90193189999999</v>
      </c>
      <c r="K1799" s="1">
        <v>37.540975299999999</v>
      </c>
      <c r="L1799" s="1">
        <v>3</v>
      </c>
      <c r="M1799" s="94" t="str">
        <f t="shared" si="56"/>
        <v>37.5409753, 126.9019319</v>
      </c>
      <c r="N1799" s="94" t="str">
        <f t="shared" si="57"/>
        <v>37.549062, 126.9230289</v>
      </c>
    </row>
    <row r="1800" spans="1:14" ht="18" thickBot="1" x14ac:dyDescent="0.45">
      <c r="A1800" s="1">
        <v>5.0199999999999996</v>
      </c>
      <c r="B1800" s="1" t="s">
        <v>4763</v>
      </c>
      <c r="C1800" s="1">
        <v>4.78</v>
      </c>
      <c r="D1800" s="1" t="s">
        <v>4764</v>
      </c>
      <c r="E1800" s="1">
        <v>12</v>
      </c>
      <c r="F1800" s="1">
        <v>126.9449214</v>
      </c>
      <c r="G1800" s="1">
        <v>37.540672200000003</v>
      </c>
      <c r="H1800" s="1" t="s">
        <v>1138</v>
      </c>
      <c r="I1800" s="1" t="s">
        <v>4765</v>
      </c>
      <c r="J1800" s="1">
        <v>126.9560523</v>
      </c>
      <c r="K1800" s="1">
        <v>37.545603499999999</v>
      </c>
      <c r="L1800" s="1">
        <v>3</v>
      </c>
      <c r="M1800" s="94" t="str">
        <f t="shared" si="56"/>
        <v>37.5456035, 126.9560523</v>
      </c>
      <c r="N1800" s="94" t="str">
        <f t="shared" si="57"/>
        <v>37.5406722, 126.9449214</v>
      </c>
    </row>
    <row r="1801" spans="1:14" ht="18" thickBot="1" x14ac:dyDescent="0.45">
      <c r="A1801" s="1">
        <v>6.53</v>
      </c>
      <c r="B1801" s="1" t="s">
        <v>4766</v>
      </c>
      <c r="C1801" s="1">
        <v>4.18</v>
      </c>
      <c r="D1801" s="1" t="s">
        <v>4767</v>
      </c>
      <c r="E1801" s="1">
        <v>12</v>
      </c>
      <c r="F1801" s="1">
        <v>126.9323584</v>
      </c>
      <c r="G1801" s="1">
        <v>37.554745400000002</v>
      </c>
      <c r="H1801" s="1" t="s">
        <v>1138</v>
      </c>
      <c r="I1801" s="1" t="s">
        <v>3621</v>
      </c>
      <c r="J1801" s="1">
        <v>126.9296033</v>
      </c>
      <c r="K1801" s="1">
        <v>37.564768399999998</v>
      </c>
      <c r="L1801" s="1">
        <v>3</v>
      </c>
      <c r="M1801" s="94" t="str">
        <f t="shared" si="56"/>
        <v>37.5647684, 126.9296033</v>
      </c>
      <c r="N1801" s="94" t="str">
        <f t="shared" si="57"/>
        <v>37.5547454, 126.9323584</v>
      </c>
    </row>
    <row r="1802" spans="1:14" ht="18" thickBot="1" x14ac:dyDescent="0.45">
      <c r="A1802" s="1">
        <v>10.23</v>
      </c>
      <c r="B1802" s="1" t="s">
        <v>4768</v>
      </c>
      <c r="C1802" s="1">
        <v>10.58</v>
      </c>
      <c r="D1802" s="1" t="s">
        <v>4769</v>
      </c>
      <c r="E1802" s="1">
        <v>7</v>
      </c>
      <c r="F1802" s="1">
        <v>126.921251</v>
      </c>
      <c r="G1802" s="1">
        <v>37.551103300000001</v>
      </c>
      <c r="H1802" s="1" t="s">
        <v>1138</v>
      </c>
      <c r="I1802" s="1" t="s">
        <v>3553</v>
      </c>
      <c r="J1802" s="1">
        <v>126.92520399999999</v>
      </c>
      <c r="K1802" s="1">
        <v>37.566085100000002</v>
      </c>
      <c r="L1802" s="1">
        <v>3</v>
      </c>
      <c r="M1802" s="94" t="str">
        <f t="shared" si="56"/>
        <v>37.5660851, 126.925204</v>
      </c>
      <c r="N1802" s="94" t="str">
        <f t="shared" si="57"/>
        <v>37.5511033, 126.921251</v>
      </c>
    </row>
    <row r="1803" spans="1:14" ht="18" thickBot="1" x14ac:dyDescent="0.45">
      <c r="A1803" s="1">
        <v>12.65</v>
      </c>
      <c r="B1803" s="1" t="s">
        <v>4770</v>
      </c>
      <c r="C1803" s="1">
        <v>3.85</v>
      </c>
      <c r="D1803" s="1" t="s">
        <v>4771</v>
      </c>
      <c r="E1803" s="1">
        <v>12</v>
      </c>
      <c r="F1803" s="1">
        <v>126.91829660000001</v>
      </c>
      <c r="G1803" s="1">
        <v>37.547953</v>
      </c>
      <c r="H1803" s="1" t="s">
        <v>1138</v>
      </c>
      <c r="I1803" s="1" t="s">
        <v>4772</v>
      </c>
      <c r="J1803" s="1">
        <v>126.915617</v>
      </c>
      <c r="K1803" s="1">
        <v>37.5485775</v>
      </c>
      <c r="L1803" s="1">
        <v>3</v>
      </c>
      <c r="M1803" s="94" t="str">
        <f t="shared" si="56"/>
        <v>37.5485775, 126.915617</v>
      </c>
      <c r="N1803" s="94" t="str">
        <f t="shared" si="57"/>
        <v>37.547953, 126.9182966</v>
      </c>
    </row>
    <row r="1804" spans="1:14" ht="18" thickBot="1" x14ac:dyDescent="0.45">
      <c r="A1804" s="1">
        <v>7.37</v>
      </c>
      <c r="B1804" s="1" t="s">
        <v>4773</v>
      </c>
      <c r="C1804" s="1">
        <v>4.82</v>
      </c>
      <c r="D1804" s="1" t="s">
        <v>4774</v>
      </c>
      <c r="E1804" s="1">
        <v>12</v>
      </c>
      <c r="F1804" s="1">
        <v>126.92023039999999</v>
      </c>
      <c r="G1804" s="1">
        <v>37.554068299999997</v>
      </c>
      <c r="H1804" s="1" t="s">
        <v>1138</v>
      </c>
      <c r="I1804" s="1" t="s">
        <v>2546</v>
      </c>
      <c r="J1804" s="1">
        <v>126.9192236</v>
      </c>
      <c r="K1804" s="1">
        <v>37.545274999999997</v>
      </c>
      <c r="L1804" s="1">
        <v>3</v>
      </c>
      <c r="M1804" s="94" t="str">
        <f t="shared" si="56"/>
        <v>37.545275, 126.9192236</v>
      </c>
      <c r="N1804" s="94" t="str">
        <f t="shared" si="57"/>
        <v>37.5540683, 126.9202304</v>
      </c>
    </row>
    <row r="1805" spans="1:14" ht="18" thickBot="1" x14ac:dyDescent="0.45">
      <c r="A1805" s="1">
        <v>6.45</v>
      </c>
      <c r="B1805" s="1" t="s">
        <v>4775</v>
      </c>
      <c r="C1805" s="1">
        <v>6.37</v>
      </c>
      <c r="D1805" s="1" t="s">
        <v>4776</v>
      </c>
      <c r="E1805" s="1">
        <v>7</v>
      </c>
      <c r="F1805" s="1">
        <v>126.9265121</v>
      </c>
      <c r="G1805" s="1">
        <v>37.562916999999999</v>
      </c>
      <c r="H1805" s="1" t="s">
        <v>1138</v>
      </c>
      <c r="I1805" s="1" t="s">
        <v>414</v>
      </c>
      <c r="J1805" s="1">
        <v>126.9167025</v>
      </c>
      <c r="K1805" s="1">
        <v>37.551251100000002</v>
      </c>
      <c r="L1805" s="1">
        <v>3</v>
      </c>
      <c r="M1805" s="94" t="str">
        <f t="shared" si="56"/>
        <v>37.5512511, 126.9167025</v>
      </c>
      <c r="N1805" s="94" t="str">
        <f t="shared" si="57"/>
        <v>37.562917, 126.9265121</v>
      </c>
    </row>
    <row r="1806" spans="1:14" ht="18" thickBot="1" x14ac:dyDescent="0.45">
      <c r="A1806" s="1">
        <v>13.85</v>
      </c>
      <c r="B1806" s="1" t="s">
        <v>4777</v>
      </c>
      <c r="C1806" s="1">
        <v>5.58</v>
      </c>
      <c r="D1806" s="1" t="s">
        <v>4778</v>
      </c>
      <c r="E1806" s="1">
        <v>12</v>
      </c>
      <c r="F1806" s="1">
        <v>126.92553789999999</v>
      </c>
      <c r="G1806" s="1">
        <v>37.558306999999999</v>
      </c>
      <c r="H1806" s="1" t="s">
        <v>1138</v>
      </c>
      <c r="I1806" s="1" t="s">
        <v>4779</v>
      </c>
      <c r="J1806" s="1">
        <v>126.9256268</v>
      </c>
      <c r="K1806" s="1">
        <v>37.576224199999999</v>
      </c>
      <c r="L1806" s="1">
        <v>3</v>
      </c>
      <c r="M1806" s="94" t="str">
        <f t="shared" si="56"/>
        <v>37.5762242, 126.9256268</v>
      </c>
      <c r="N1806" s="94" t="str">
        <f t="shared" si="57"/>
        <v>37.558307, 126.9255379</v>
      </c>
    </row>
    <row r="1807" spans="1:14" ht="18" thickBot="1" x14ac:dyDescent="0.45">
      <c r="A1807" s="1">
        <v>10.52</v>
      </c>
      <c r="B1807" s="1" t="s">
        <v>4780</v>
      </c>
      <c r="C1807" s="1">
        <v>6.33</v>
      </c>
      <c r="D1807" s="1" t="s">
        <v>4781</v>
      </c>
      <c r="E1807" s="1">
        <v>12</v>
      </c>
      <c r="F1807" s="1">
        <v>126.91723810000001</v>
      </c>
      <c r="G1807" s="1">
        <v>37.560190400000003</v>
      </c>
      <c r="H1807" s="1" t="s">
        <v>1138</v>
      </c>
      <c r="I1807" s="1" t="s">
        <v>913</v>
      </c>
      <c r="J1807" s="1">
        <v>126.9372996</v>
      </c>
      <c r="K1807" s="1">
        <v>37.5552238</v>
      </c>
      <c r="L1807" s="1">
        <v>3</v>
      </c>
      <c r="M1807" s="94" t="str">
        <f t="shared" si="56"/>
        <v>37.5552238, 126.9372996</v>
      </c>
      <c r="N1807" s="94" t="str">
        <f t="shared" si="57"/>
        <v>37.5601904, 126.9172381</v>
      </c>
    </row>
    <row r="1808" spans="1:14" ht="18" thickBot="1" x14ac:dyDescent="0.45">
      <c r="A1808" s="1">
        <v>5.28</v>
      </c>
      <c r="B1808" s="1" t="s">
        <v>4782</v>
      </c>
      <c r="C1808" s="1">
        <v>6.73</v>
      </c>
      <c r="D1808" s="1" t="s">
        <v>4783</v>
      </c>
      <c r="E1808" s="1">
        <v>12</v>
      </c>
      <c r="F1808" s="1">
        <v>126.9147796</v>
      </c>
      <c r="G1808" s="1">
        <v>37.5487161</v>
      </c>
      <c r="H1808" s="1" t="s">
        <v>1138</v>
      </c>
      <c r="I1808" s="1" t="s">
        <v>913</v>
      </c>
      <c r="J1808" s="1">
        <v>126.9001536</v>
      </c>
      <c r="K1808" s="1">
        <v>37.538561999999999</v>
      </c>
      <c r="L1808" s="1">
        <v>3</v>
      </c>
      <c r="M1808" s="94" t="str">
        <f t="shared" si="56"/>
        <v>37.538562, 126.9001536</v>
      </c>
      <c r="N1808" s="94" t="str">
        <f t="shared" si="57"/>
        <v>37.5487161, 126.9147796</v>
      </c>
    </row>
    <row r="1809" spans="1:14" ht="18" thickBot="1" x14ac:dyDescent="0.45">
      <c r="A1809" s="1">
        <v>3.43</v>
      </c>
      <c r="B1809" s="1" t="s">
        <v>4784</v>
      </c>
      <c r="C1809" s="1">
        <v>4.18</v>
      </c>
      <c r="D1809" s="1" t="s">
        <v>4785</v>
      </c>
      <c r="E1809" s="1">
        <v>12</v>
      </c>
      <c r="F1809" s="1">
        <v>126.9317259</v>
      </c>
      <c r="G1809" s="1">
        <v>37.548228299999998</v>
      </c>
      <c r="H1809" s="1" t="s">
        <v>1138</v>
      </c>
      <c r="I1809" s="1" t="s">
        <v>3275</v>
      </c>
      <c r="J1809" s="1">
        <v>126.9215731</v>
      </c>
      <c r="K1809" s="1">
        <v>37.531839599999998</v>
      </c>
      <c r="L1809" s="1">
        <v>3</v>
      </c>
      <c r="M1809" s="94" t="str">
        <f t="shared" si="56"/>
        <v>37.5318396, 126.9215731</v>
      </c>
      <c r="N1809" s="94" t="str">
        <f t="shared" si="57"/>
        <v>37.5482283, 126.9317259</v>
      </c>
    </row>
    <row r="1810" spans="1:14" ht="18" thickBot="1" x14ac:dyDescent="0.45">
      <c r="A1810" s="1">
        <v>6.83</v>
      </c>
      <c r="B1810" s="1" t="s">
        <v>4786</v>
      </c>
      <c r="C1810" s="1">
        <v>5.93</v>
      </c>
      <c r="D1810" s="1" t="s">
        <v>4787</v>
      </c>
      <c r="E1810" s="1">
        <v>12</v>
      </c>
      <c r="F1810" s="1">
        <v>126.9156601</v>
      </c>
      <c r="G1810" s="1">
        <v>37.551038900000002</v>
      </c>
      <c r="H1810" s="1" t="s">
        <v>1138</v>
      </c>
      <c r="I1810" s="1" t="s">
        <v>391</v>
      </c>
      <c r="J1810" s="1">
        <v>126.9048622</v>
      </c>
      <c r="K1810" s="1">
        <v>37.550061800000002</v>
      </c>
      <c r="L1810" s="1">
        <v>3</v>
      </c>
      <c r="M1810" s="94" t="str">
        <f t="shared" si="56"/>
        <v>37.5500618, 126.9048622</v>
      </c>
      <c r="N1810" s="94" t="str">
        <f t="shared" si="57"/>
        <v>37.5510389, 126.9156601</v>
      </c>
    </row>
    <row r="1811" spans="1:14" ht="18" thickBot="1" x14ac:dyDescent="0.45">
      <c r="A1811" s="1">
        <v>7.3</v>
      </c>
      <c r="B1811" s="1" t="s">
        <v>4788</v>
      </c>
      <c r="C1811" s="1">
        <v>6.68</v>
      </c>
      <c r="D1811" s="1" t="s">
        <v>4789</v>
      </c>
      <c r="E1811" s="1">
        <v>12</v>
      </c>
      <c r="F1811" s="1">
        <v>126.9243134</v>
      </c>
      <c r="G1811" s="1">
        <v>37.5570308</v>
      </c>
      <c r="H1811" s="1" t="s">
        <v>1138</v>
      </c>
      <c r="I1811" s="1" t="s">
        <v>4790</v>
      </c>
      <c r="J1811" s="1">
        <v>126.90483519999999</v>
      </c>
      <c r="K1811" s="1">
        <v>37.565215600000002</v>
      </c>
      <c r="L1811" s="1">
        <v>3</v>
      </c>
      <c r="M1811" s="94" t="str">
        <f t="shared" si="56"/>
        <v>37.5652156, 126.9048352</v>
      </c>
      <c r="N1811" s="94" t="str">
        <f t="shared" si="57"/>
        <v>37.5570308, 126.9243134</v>
      </c>
    </row>
    <row r="1812" spans="1:14" ht="18" thickBot="1" x14ac:dyDescent="0.45">
      <c r="A1812" s="1">
        <v>11.98</v>
      </c>
      <c r="B1812" s="1" t="s">
        <v>4791</v>
      </c>
      <c r="C1812" s="1">
        <v>8.5500000000000007</v>
      </c>
      <c r="D1812" s="1" t="s">
        <v>4792</v>
      </c>
      <c r="E1812" s="1">
        <v>12</v>
      </c>
      <c r="F1812" s="1">
        <v>126.924997</v>
      </c>
      <c r="G1812" s="1">
        <v>37.556876899999999</v>
      </c>
      <c r="H1812" s="1" t="s">
        <v>1138</v>
      </c>
      <c r="I1812" s="1" t="s">
        <v>1742</v>
      </c>
      <c r="J1812" s="1">
        <v>126.9084584</v>
      </c>
      <c r="K1812" s="1">
        <v>37.572342900000002</v>
      </c>
      <c r="L1812" s="1">
        <v>3</v>
      </c>
      <c r="M1812" s="94" t="str">
        <f t="shared" si="56"/>
        <v>37.5723429, 126.9084584</v>
      </c>
      <c r="N1812" s="94" t="str">
        <f t="shared" si="57"/>
        <v>37.5568769, 126.924997</v>
      </c>
    </row>
    <row r="1813" spans="1:14" ht="18" thickBot="1" x14ac:dyDescent="0.45">
      <c r="A1813" s="1">
        <v>6.33</v>
      </c>
      <c r="B1813" s="1" t="s">
        <v>4793</v>
      </c>
      <c r="C1813" s="1">
        <v>4.13</v>
      </c>
      <c r="D1813" s="1" t="s">
        <v>4794</v>
      </c>
      <c r="E1813" s="1">
        <v>12</v>
      </c>
      <c r="F1813" s="1">
        <v>126.912955</v>
      </c>
      <c r="G1813" s="1">
        <v>37.549213799999997</v>
      </c>
      <c r="H1813" s="1" t="s">
        <v>1138</v>
      </c>
      <c r="I1813" s="1" t="s">
        <v>2143</v>
      </c>
      <c r="J1813" s="1">
        <v>126.9186241</v>
      </c>
      <c r="K1813" s="1">
        <v>37.547995899999997</v>
      </c>
      <c r="L1813" s="1">
        <v>3</v>
      </c>
      <c r="M1813" s="94" t="str">
        <f t="shared" si="56"/>
        <v>37.5479959, 126.9186241</v>
      </c>
      <c r="N1813" s="94" t="str">
        <f t="shared" si="57"/>
        <v>37.5492138, 126.912955</v>
      </c>
    </row>
    <row r="1814" spans="1:14" ht="18" thickBot="1" x14ac:dyDescent="0.45">
      <c r="A1814" s="1">
        <v>8.83</v>
      </c>
      <c r="B1814" s="1" t="s">
        <v>4795</v>
      </c>
      <c r="C1814" s="1">
        <v>4.68</v>
      </c>
      <c r="D1814" s="1" t="s">
        <v>4796</v>
      </c>
      <c r="E1814" s="1">
        <v>12</v>
      </c>
      <c r="F1814" s="1">
        <v>126.9179231</v>
      </c>
      <c r="G1814" s="1">
        <v>37.555250299999997</v>
      </c>
      <c r="H1814" s="1" t="s">
        <v>1138</v>
      </c>
      <c r="I1814" s="1" t="s">
        <v>3228</v>
      </c>
      <c r="J1814" s="1">
        <v>126.9112806</v>
      </c>
      <c r="K1814" s="1">
        <v>37.550703900000002</v>
      </c>
      <c r="L1814" s="1">
        <v>3</v>
      </c>
      <c r="M1814" s="94" t="str">
        <f t="shared" si="56"/>
        <v>37.5507039, 126.9112806</v>
      </c>
      <c r="N1814" s="94" t="str">
        <f t="shared" si="57"/>
        <v>37.5552503, 126.9179231</v>
      </c>
    </row>
    <row r="1815" spans="1:14" ht="18" thickBot="1" x14ac:dyDescent="0.45">
      <c r="A1815" s="1">
        <v>4.82</v>
      </c>
      <c r="B1815" s="1" t="s">
        <v>4797</v>
      </c>
      <c r="C1815" s="1">
        <v>3.32</v>
      </c>
      <c r="D1815" s="1" t="s">
        <v>4798</v>
      </c>
      <c r="E1815" s="1">
        <v>12</v>
      </c>
      <c r="F1815" s="1">
        <v>126.9167389</v>
      </c>
      <c r="G1815" s="1">
        <v>37.549040099999999</v>
      </c>
      <c r="H1815" s="1" t="s">
        <v>1138</v>
      </c>
      <c r="I1815" s="1" t="s">
        <v>215</v>
      </c>
      <c r="J1815" s="1">
        <v>126.91623989999999</v>
      </c>
      <c r="K1815" s="1">
        <v>37.555050999999999</v>
      </c>
      <c r="L1815" s="1">
        <v>3</v>
      </c>
      <c r="M1815" s="94" t="str">
        <f t="shared" si="56"/>
        <v>37.555051, 126.9162399</v>
      </c>
      <c r="N1815" s="94" t="str">
        <f t="shared" si="57"/>
        <v>37.5490401, 126.9167389</v>
      </c>
    </row>
    <row r="1816" spans="1:14" ht="18" thickBot="1" x14ac:dyDescent="0.45">
      <c r="A1816" s="1">
        <v>15.18</v>
      </c>
      <c r="B1816" s="1" t="s">
        <v>4799</v>
      </c>
      <c r="C1816" s="1">
        <v>7.13</v>
      </c>
      <c r="D1816" s="1" t="s">
        <v>4800</v>
      </c>
      <c r="E1816" s="1">
        <v>12</v>
      </c>
      <c r="F1816" s="1">
        <v>127.02597950000001</v>
      </c>
      <c r="G1816" s="1">
        <v>37.501063199999997</v>
      </c>
      <c r="H1816" s="1" t="s">
        <v>1350</v>
      </c>
      <c r="I1816" s="1" t="s">
        <v>3529</v>
      </c>
      <c r="J1816" s="1">
        <v>127.00867599999999</v>
      </c>
      <c r="K1816" s="1">
        <v>37.508241099999999</v>
      </c>
      <c r="L1816" s="1">
        <v>3</v>
      </c>
      <c r="M1816" s="94" t="str">
        <f t="shared" si="56"/>
        <v>37.5082411, 127.008676</v>
      </c>
      <c r="N1816" s="94" t="str">
        <f t="shared" si="57"/>
        <v>37.5010632, 127.0259795</v>
      </c>
    </row>
    <row r="1817" spans="1:14" ht="18" thickBot="1" x14ac:dyDescent="0.45">
      <c r="A1817" s="1">
        <v>4.57</v>
      </c>
      <c r="B1817" s="1" t="s">
        <v>4801</v>
      </c>
      <c r="C1817" s="1">
        <v>4.17</v>
      </c>
      <c r="D1817" s="1" t="s">
        <v>4802</v>
      </c>
      <c r="E1817" s="1">
        <v>12</v>
      </c>
      <c r="F1817" s="1">
        <v>127.0261728</v>
      </c>
      <c r="G1817" s="1">
        <v>37.500549399999997</v>
      </c>
      <c r="H1817" s="1" t="s">
        <v>1350</v>
      </c>
      <c r="I1817" s="1" t="s">
        <v>251</v>
      </c>
      <c r="J1817" s="1">
        <v>127.0316524</v>
      </c>
      <c r="K1817" s="1">
        <v>37.499236500000002</v>
      </c>
      <c r="L1817" s="1">
        <v>3</v>
      </c>
      <c r="M1817" s="94" t="str">
        <f t="shared" si="56"/>
        <v>37.4992365, 127.0316524</v>
      </c>
      <c r="N1817" s="94" t="str">
        <f t="shared" si="57"/>
        <v>37.5005494, 127.0261728</v>
      </c>
    </row>
    <row r="1818" spans="1:14" ht="18" thickBot="1" x14ac:dyDescent="0.45">
      <c r="A1818" s="1">
        <v>9.1</v>
      </c>
      <c r="B1818" s="1" t="s">
        <v>4803</v>
      </c>
      <c r="C1818" s="1">
        <v>4.68</v>
      </c>
      <c r="D1818" s="1" t="s">
        <v>4804</v>
      </c>
      <c r="E1818" s="1">
        <v>12</v>
      </c>
      <c r="F1818" s="1">
        <v>127.02333059999999</v>
      </c>
      <c r="G1818" s="1">
        <v>37.503193199999998</v>
      </c>
      <c r="H1818" s="1" t="s">
        <v>1350</v>
      </c>
      <c r="I1818" s="1" t="s">
        <v>15</v>
      </c>
      <c r="J1818" s="1">
        <v>127.0032609</v>
      </c>
      <c r="K1818" s="1">
        <v>37.501891399999998</v>
      </c>
      <c r="L1818" s="1">
        <v>3</v>
      </c>
      <c r="M1818" s="94" t="str">
        <f t="shared" si="56"/>
        <v>37.5018914, 127.0032609</v>
      </c>
      <c r="N1818" s="94" t="str">
        <f t="shared" si="57"/>
        <v>37.5031932, 127.0233306</v>
      </c>
    </row>
    <row r="1819" spans="1:14" ht="18" thickBot="1" x14ac:dyDescent="0.45">
      <c r="A1819" s="1">
        <v>6.23</v>
      </c>
      <c r="B1819" s="1" t="s">
        <v>4805</v>
      </c>
      <c r="C1819" s="1">
        <v>5.12</v>
      </c>
      <c r="D1819" s="1" t="s">
        <v>4806</v>
      </c>
      <c r="E1819" s="1">
        <v>12</v>
      </c>
      <c r="F1819" s="1">
        <v>127.0128795</v>
      </c>
      <c r="G1819" s="1">
        <v>37.487866400000001</v>
      </c>
      <c r="H1819" s="1" t="s">
        <v>1350</v>
      </c>
      <c r="I1819" s="1" t="s">
        <v>1806</v>
      </c>
      <c r="J1819" s="1">
        <v>127.03006120000001</v>
      </c>
      <c r="K1819" s="1">
        <v>37.489066200000003</v>
      </c>
      <c r="L1819" s="1">
        <v>3</v>
      </c>
      <c r="M1819" s="94" t="str">
        <f t="shared" si="56"/>
        <v>37.4890662, 127.0300612</v>
      </c>
      <c r="N1819" s="94" t="str">
        <f t="shared" si="57"/>
        <v>37.4878664, 127.0128795</v>
      </c>
    </row>
    <row r="1820" spans="1:14" ht="18" thickBot="1" x14ac:dyDescent="0.45">
      <c r="A1820" s="1">
        <v>6.98</v>
      </c>
      <c r="B1820" s="1" t="s">
        <v>4807</v>
      </c>
      <c r="C1820" s="1">
        <v>6.28</v>
      </c>
      <c r="D1820" s="1" t="s">
        <v>4808</v>
      </c>
      <c r="E1820" s="1">
        <v>12</v>
      </c>
      <c r="F1820" s="1">
        <v>127.02610869999999</v>
      </c>
      <c r="G1820" s="1">
        <v>37.500726800000002</v>
      </c>
      <c r="H1820" s="1" t="s">
        <v>1350</v>
      </c>
      <c r="I1820" s="1" t="s">
        <v>4809</v>
      </c>
      <c r="J1820" s="1">
        <v>127.0285612</v>
      </c>
      <c r="K1820" s="1">
        <v>37.5038859</v>
      </c>
      <c r="L1820" s="1">
        <v>3</v>
      </c>
      <c r="M1820" s="94" t="str">
        <f t="shared" si="56"/>
        <v>37.5038859, 127.0285612</v>
      </c>
      <c r="N1820" s="94" t="str">
        <f t="shared" si="57"/>
        <v>37.5007268, 127.0261087</v>
      </c>
    </row>
    <row r="1821" spans="1:14" ht="18" thickBot="1" x14ac:dyDescent="0.45">
      <c r="A1821" s="1">
        <v>3.07</v>
      </c>
      <c r="B1821" s="1" t="s">
        <v>4810</v>
      </c>
      <c r="C1821" s="1">
        <v>4</v>
      </c>
      <c r="D1821" s="1" t="s">
        <v>4811</v>
      </c>
      <c r="E1821" s="1">
        <v>7</v>
      </c>
      <c r="F1821" s="1">
        <v>127.02603980000001</v>
      </c>
      <c r="G1821" s="1">
        <v>37.5006694</v>
      </c>
      <c r="H1821" s="1" t="s">
        <v>1350</v>
      </c>
      <c r="I1821" s="1" t="s">
        <v>441</v>
      </c>
      <c r="J1821" s="1">
        <v>127.025043</v>
      </c>
      <c r="K1821" s="1">
        <v>37.495220600000003</v>
      </c>
      <c r="L1821" s="1">
        <v>3</v>
      </c>
      <c r="M1821" s="94" t="str">
        <f t="shared" si="56"/>
        <v>37.4952206, 127.025043</v>
      </c>
      <c r="N1821" s="94" t="str">
        <f t="shared" si="57"/>
        <v>37.5006694, 127.0260398</v>
      </c>
    </row>
    <row r="1822" spans="1:14" ht="18" thickBot="1" x14ac:dyDescent="0.45">
      <c r="A1822" s="1">
        <v>11.55</v>
      </c>
      <c r="B1822" s="1" t="s">
        <v>4812</v>
      </c>
      <c r="C1822" s="1">
        <v>7.98</v>
      </c>
      <c r="D1822" s="1" t="s">
        <v>4813</v>
      </c>
      <c r="E1822" s="1">
        <v>12</v>
      </c>
      <c r="F1822" s="1">
        <v>127.0073414</v>
      </c>
      <c r="G1822" s="1">
        <v>37.514277499999999</v>
      </c>
      <c r="H1822" s="1" t="s">
        <v>1350</v>
      </c>
      <c r="I1822" s="1" t="s">
        <v>1633</v>
      </c>
      <c r="J1822" s="1">
        <v>127.0256464</v>
      </c>
      <c r="K1822" s="1">
        <v>37.506956700000003</v>
      </c>
      <c r="L1822" s="1">
        <v>3</v>
      </c>
      <c r="M1822" s="94" t="str">
        <f t="shared" si="56"/>
        <v>37.5069567, 127.0256464</v>
      </c>
      <c r="N1822" s="94" t="str">
        <f t="shared" si="57"/>
        <v>37.5142775, 127.0073414</v>
      </c>
    </row>
    <row r="1823" spans="1:14" ht="18" thickBot="1" x14ac:dyDescent="0.45">
      <c r="A1823" s="1">
        <v>10.48</v>
      </c>
      <c r="B1823" s="1" t="s">
        <v>4814</v>
      </c>
      <c r="C1823" s="1">
        <v>4.8</v>
      </c>
      <c r="D1823" s="1" t="s">
        <v>4815</v>
      </c>
      <c r="E1823" s="1">
        <v>7</v>
      </c>
      <c r="F1823" s="1">
        <v>127.0360869</v>
      </c>
      <c r="G1823" s="1">
        <v>37.484066499999997</v>
      </c>
      <c r="H1823" s="1" t="s">
        <v>1350</v>
      </c>
      <c r="I1823" s="1" t="s">
        <v>4352</v>
      </c>
      <c r="J1823" s="1">
        <v>127.0500602</v>
      </c>
      <c r="K1823" s="1">
        <v>37.487964699999999</v>
      </c>
      <c r="L1823" s="1">
        <v>3</v>
      </c>
      <c r="M1823" s="94" t="str">
        <f t="shared" si="56"/>
        <v>37.4879647, 127.0500602</v>
      </c>
      <c r="N1823" s="94" t="str">
        <f t="shared" si="57"/>
        <v>37.4840665, 127.0360869</v>
      </c>
    </row>
    <row r="1824" spans="1:14" ht="18" thickBot="1" x14ac:dyDescent="0.45">
      <c r="A1824" s="1">
        <v>3.42</v>
      </c>
      <c r="B1824" s="1" t="s">
        <v>4816</v>
      </c>
      <c r="C1824" s="1">
        <v>3.87</v>
      </c>
      <c r="D1824" s="1" t="s">
        <v>4817</v>
      </c>
      <c r="E1824" s="1">
        <v>7</v>
      </c>
      <c r="F1824" s="1">
        <v>127.01367639999999</v>
      </c>
      <c r="G1824" s="1">
        <v>37.490258500000003</v>
      </c>
      <c r="H1824" s="1" t="s">
        <v>1350</v>
      </c>
      <c r="I1824" s="1" t="s">
        <v>4818</v>
      </c>
      <c r="J1824" s="1">
        <v>127.0064912</v>
      </c>
      <c r="K1824" s="1">
        <v>37.494296200000001</v>
      </c>
      <c r="L1824" s="1">
        <v>3</v>
      </c>
      <c r="M1824" s="94" t="str">
        <f t="shared" si="56"/>
        <v>37.4942962, 127.0064912</v>
      </c>
      <c r="N1824" s="94" t="str">
        <f t="shared" si="57"/>
        <v>37.4902585, 127.0136764</v>
      </c>
    </row>
    <row r="1825" spans="1:14" ht="18" thickBot="1" x14ac:dyDescent="0.45">
      <c r="A1825" s="1">
        <v>8.93</v>
      </c>
      <c r="B1825" s="1" t="s">
        <v>4819</v>
      </c>
      <c r="C1825" s="1">
        <v>8.1</v>
      </c>
      <c r="D1825" s="1" t="s">
        <v>4820</v>
      </c>
      <c r="E1825" s="1">
        <v>12</v>
      </c>
      <c r="F1825" s="1">
        <v>127.0139957</v>
      </c>
      <c r="G1825" s="1">
        <v>37.491842900000002</v>
      </c>
      <c r="H1825" s="1" t="s">
        <v>1350</v>
      </c>
      <c r="I1825" s="1" t="s">
        <v>284</v>
      </c>
      <c r="J1825" s="1">
        <v>126.9949738</v>
      </c>
      <c r="K1825" s="1">
        <v>37.5030669</v>
      </c>
      <c r="L1825" s="1">
        <v>3</v>
      </c>
      <c r="M1825" s="94" t="str">
        <f t="shared" si="56"/>
        <v>37.5030669, 126.9949738</v>
      </c>
      <c r="N1825" s="94" t="str">
        <f t="shared" si="57"/>
        <v>37.4918429, 127.0139957</v>
      </c>
    </row>
    <row r="1826" spans="1:14" ht="18" thickBot="1" x14ac:dyDescent="0.45">
      <c r="A1826" s="1">
        <v>2.78</v>
      </c>
      <c r="B1826" s="1" t="s">
        <v>4821</v>
      </c>
      <c r="C1826" s="1">
        <v>1.32</v>
      </c>
      <c r="D1826" s="1" t="s">
        <v>4822</v>
      </c>
      <c r="E1826" s="1">
        <v>7</v>
      </c>
      <c r="F1826" s="1">
        <v>127.03844239999999</v>
      </c>
      <c r="G1826" s="1">
        <v>37.482987700000002</v>
      </c>
      <c r="H1826" s="1" t="s">
        <v>1350</v>
      </c>
      <c r="I1826" s="1" t="s">
        <v>1827</v>
      </c>
      <c r="J1826" s="1">
        <v>127.03683770000001</v>
      </c>
      <c r="K1826" s="1">
        <v>37.481879499999998</v>
      </c>
      <c r="L1826" s="1">
        <v>3</v>
      </c>
      <c r="M1826" s="94" t="str">
        <f t="shared" si="56"/>
        <v>37.4818795, 127.0368377</v>
      </c>
      <c r="N1826" s="94" t="str">
        <f t="shared" si="57"/>
        <v>37.4829877, 127.0384424</v>
      </c>
    </row>
    <row r="1827" spans="1:14" ht="18" thickBot="1" x14ac:dyDescent="0.45">
      <c r="A1827" s="1">
        <v>6.95</v>
      </c>
      <c r="B1827" s="1" t="s">
        <v>4823</v>
      </c>
      <c r="C1827" s="1">
        <v>5.75</v>
      </c>
      <c r="D1827" s="1" t="s">
        <v>4824</v>
      </c>
      <c r="E1827" s="1">
        <v>12</v>
      </c>
      <c r="F1827" s="1">
        <v>127.0140241</v>
      </c>
      <c r="G1827" s="1">
        <v>37.492548800000002</v>
      </c>
      <c r="H1827" s="1" t="s">
        <v>1350</v>
      </c>
      <c r="I1827" s="1" t="s">
        <v>2957</v>
      </c>
      <c r="J1827" s="1">
        <v>127.0320667</v>
      </c>
      <c r="K1827" s="1">
        <v>37.489137800000002</v>
      </c>
      <c r="L1827" s="1">
        <v>3</v>
      </c>
      <c r="M1827" s="94" t="str">
        <f t="shared" si="56"/>
        <v>37.4891378, 127.0320667</v>
      </c>
      <c r="N1827" s="94" t="str">
        <f t="shared" si="57"/>
        <v>37.4925488, 127.0140241</v>
      </c>
    </row>
    <row r="1828" spans="1:14" ht="18" thickBot="1" x14ac:dyDescent="0.45">
      <c r="A1828" s="1">
        <v>5.87</v>
      </c>
      <c r="B1828" s="1" t="s">
        <v>4825</v>
      </c>
      <c r="C1828" s="1">
        <v>4.13</v>
      </c>
      <c r="D1828" s="1" t="s">
        <v>4826</v>
      </c>
      <c r="E1828" s="1">
        <v>7</v>
      </c>
      <c r="F1828" s="1">
        <v>127.00643119999999</v>
      </c>
      <c r="G1828" s="1">
        <v>37.494622399999997</v>
      </c>
      <c r="H1828" s="1" t="s">
        <v>1350</v>
      </c>
      <c r="I1828" s="1" t="s">
        <v>1988</v>
      </c>
      <c r="J1828" s="1">
        <v>126.99762389999999</v>
      </c>
      <c r="K1828" s="1">
        <v>37.4816219</v>
      </c>
      <c r="L1828" s="1">
        <v>3</v>
      </c>
      <c r="M1828" s="94" t="str">
        <f t="shared" si="56"/>
        <v>37.4816219, 126.9976239</v>
      </c>
      <c r="N1828" s="94" t="str">
        <f t="shared" si="57"/>
        <v>37.4946224, 127.0064312</v>
      </c>
    </row>
    <row r="1829" spans="1:14" ht="18" thickBot="1" x14ac:dyDescent="0.45">
      <c r="A1829" s="1">
        <v>9.48</v>
      </c>
      <c r="B1829" s="1" t="s">
        <v>4827</v>
      </c>
      <c r="C1829" s="1">
        <v>4.97</v>
      </c>
      <c r="D1829" s="1" t="s">
        <v>4828</v>
      </c>
      <c r="E1829" s="1">
        <v>12</v>
      </c>
      <c r="F1829" s="1">
        <v>127.0244454</v>
      </c>
      <c r="G1829" s="1">
        <v>37.565007299999998</v>
      </c>
      <c r="H1829" s="1" t="s">
        <v>1604</v>
      </c>
      <c r="I1829" s="1" t="s">
        <v>1996</v>
      </c>
      <c r="J1829" s="1">
        <v>127.0126051</v>
      </c>
      <c r="K1829" s="1">
        <v>37.559209600000003</v>
      </c>
      <c r="L1829" s="1">
        <v>3</v>
      </c>
      <c r="M1829" s="94" t="str">
        <f t="shared" si="56"/>
        <v>37.5592096, 127.0126051</v>
      </c>
      <c r="N1829" s="94" t="str">
        <f t="shared" si="57"/>
        <v>37.5650073, 127.0244454</v>
      </c>
    </row>
    <row r="1830" spans="1:14" ht="18" thickBot="1" x14ac:dyDescent="0.45">
      <c r="A1830" s="1">
        <v>5.13</v>
      </c>
      <c r="B1830" s="1" t="s">
        <v>4829</v>
      </c>
      <c r="C1830" s="1">
        <v>3.98</v>
      </c>
      <c r="D1830" s="1" t="s">
        <v>4830</v>
      </c>
      <c r="E1830" s="1">
        <v>12</v>
      </c>
      <c r="F1830" s="1">
        <v>127.0234584</v>
      </c>
      <c r="G1830" s="1">
        <v>37.571291199999997</v>
      </c>
      <c r="H1830" s="1" t="s">
        <v>1604</v>
      </c>
      <c r="I1830" s="1" t="s">
        <v>4831</v>
      </c>
      <c r="J1830" s="1">
        <v>127.03807329999999</v>
      </c>
      <c r="K1830" s="1">
        <v>37.573863199999998</v>
      </c>
      <c r="L1830" s="1">
        <v>3</v>
      </c>
      <c r="M1830" s="94" t="str">
        <f t="shared" si="56"/>
        <v>37.5738632, 127.0380733</v>
      </c>
      <c r="N1830" s="94" t="str">
        <f t="shared" si="57"/>
        <v>37.5712912, 127.0234584</v>
      </c>
    </row>
    <row r="1831" spans="1:14" ht="18" thickBot="1" x14ac:dyDescent="0.45">
      <c r="A1831" s="1">
        <v>11.85</v>
      </c>
      <c r="B1831" s="1" t="s">
        <v>4832</v>
      </c>
      <c r="C1831" s="1">
        <v>8.93</v>
      </c>
      <c r="D1831" s="1" t="s">
        <v>4833</v>
      </c>
      <c r="E1831" s="1">
        <v>12</v>
      </c>
      <c r="F1831" s="1">
        <v>127.0488884</v>
      </c>
      <c r="G1831" s="1">
        <v>37.546303600000002</v>
      </c>
      <c r="H1831" s="1" t="s">
        <v>1604</v>
      </c>
      <c r="I1831" s="1" t="s">
        <v>1633</v>
      </c>
      <c r="J1831" s="1">
        <v>127.0334391</v>
      </c>
      <c r="K1831" s="1">
        <v>37.534433900000003</v>
      </c>
      <c r="L1831" s="1">
        <v>3</v>
      </c>
      <c r="M1831" s="94" t="str">
        <f t="shared" si="56"/>
        <v>37.5344339, 127.0334391</v>
      </c>
      <c r="N1831" s="94" t="str">
        <f t="shared" si="57"/>
        <v>37.5463036, 127.0488884</v>
      </c>
    </row>
    <row r="1832" spans="1:14" ht="18" thickBot="1" x14ac:dyDescent="0.45">
      <c r="A1832" s="1">
        <v>5.53</v>
      </c>
      <c r="B1832" s="1" t="s">
        <v>4834</v>
      </c>
      <c r="C1832" s="1">
        <v>5.33</v>
      </c>
      <c r="D1832" s="1" t="s">
        <v>4835</v>
      </c>
      <c r="E1832" s="1">
        <v>7</v>
      </c>
      <c r="F1832" s="1">
        <v>127.02919180000001</v>
      </c>
      <c r="G1832" s="1">
        <v>37.5621577</v>
      </c>
      <c r="H1832" s="1" t="s">
        <v>1604</v>
      </c>
      <c r="I1832" s="1" t="s">
        <v>4818</v>
      </c>
      <c r="J1832" s="1">
        <v>127.03009400000001</v>
      </c>
      <c r="K1832" s="1">
        <v>37.564512200000003</v>
      </c>
      <c r="L1832" s="1">
        <v>3</v>
      </c>
      <c r="M1832" s="94" t="str">
        <f t="shared" si="56"/>
        <v>37.5645122, 127.030094</v>
      </c>
      <c r="N1832" s="94" t="str">
        <f t="shared" si="57"/>
        <v>37.5621577, 127.0291918</v>
      </c>
    </row>
    <row r="1833" spans="1:14" ht="18" thickBot="1" x14ac:dyDescent="0.45">
      <c r="A1833" s="1">
        <v>8.32</v>
      </c>
      <c r="B1833" s="1" t="s">
        <v>4836</v>
      </c>
      <c r="C1833" s="1">
        <v>5.58</v>
      </c>
      <c r="D1833" s="1" t="s">
        <v>4837</v>
      </c>
      <c r="E1833" s="1">
        <v>12</v>
      </c>
      <c r="F1833" s="1">
        <v>127.06912389999999</v>
      </c>
      <c r="G1833" s="1">
        <v>37.551011000000003</v>
      </c>
      <c r="H1833" s="1" t="s">
        <v>1604</v>
      </c>
      <c r="I1833" s="1" t="s">
        <v>1653</v>
      </c>
      <c r="J1833" s="1">
        <v>127.083163</v>
      </c>
      <c r="K1833" s="1">
        <v>37.545293700000002</v>
      </c>
      <c r="L1833" s="1">
        <v>3</v>
      </c>
      <c r="M1833" s="94" t="str">
        <f t="shared" si="56"/>
        <v>37.5452937, 127.083163</v>
      </c>
      <c r="N1833" s="94" t="str">
        <f t="shared" si="57"/>
        <v>37.551011, 127.0691239</v>
      </c>
    </row>
    <row r="1834" spans="1:14" ht="18" thickBot="1" x14ac:dyDescent="0.45">
      <c r="A1834" s="1">
        <v>6.9</v>
      </c>
      <c r="B1834" s="1" t="s">
        <v>4838</v>
      </c>
      <c r="C1834" s="1">
        <v>7.55</v>
      </c>
      <c r="D1834" s="1" t="s">
        <v>4839</v>
      </c>
      <c r="E1834" s="1">
        <v>7</v>
      </c>
      <c r="F1834" s="1">
        <v>127.05627990000001</v>
      </c>
      <c r="G1834" s="1">
        <v>37.5443286</v>
      </c>
      <c r="H1834" s="1" t="s">
        <v>1604</v>
      </c>
      <c r="I1834" s="1" t="s">
        <v>4840</v>
      </c>
      <c r="J1834" s="1">
        <v>127.068608</v>
      </c>
      <c r="K1834" s="1">
        <v>37.531290300000002</v>
      </c>
      <c r="L1834" s="1">
        <v>3</v>
      </c>
      <c r="M1834" s="94" t="str">
        <f t="shared" si="56"/>
        <v>37.5312903, 127.068608</v>
      </c>
      <c r="N1834" s="94" t="str">
        <f t="shared" si="57"/>
        <v>37.5443286, 127.0562799</v>
      </c>
    </row>
    <row r="1835" spans="1:14" ht="18" thickBot="1" x14ac:dyDescent="0.45">
      <c r="A1835" s="1">
        <v>7.22</v>
      </c>
      <c r="B1835" s="1" t="s">
        <v>4841</v>
      </c>
      <c r="C1835" s="1">
        <v>2.0699999999999998</v>
      </c>
      <c r="D1835" s="1" t="s">
        <v>4842</v>
      </c>
      <c r="E1835" s="1">
        <v>12</v>
      </c>
      <c r="F1835" s="1">
        <v>127.0063131</v>
      </c>
      <c r="G1835" s="1">
        <v>37.588611</v>
      </c>
      <c r="H1835" s="1" t="s">
        <v>1676</v>
      </c>
      <c r="I1835" s="1" t="s">
        <v>4380</v>
      </c>
      <c r="J1835" s="1">
        <v>127.0009706</v>
      </c>
      <c r="K1835" s="1">
        <v>37.584385099999999</v>
      </c>
      <c r="L1835" s="1">
        <v>3</v>
      </c>
      <c r="M1835" s="94" t="str">
        <f t="shared" si="56"/>
        <v>37.5843851, 127.0009706</v>
      </c>
      <c r="N1835" s="94" t="str">
        <f t="shared" si="57"/>
        <v>37.588611, 127.0063131</v>
      </c>
    </row>
    <row r="1836" spans="1:14" ht="18" thickBot="1" x14ac:dyDescent="0.45">
      <c r="A1836" s="1">
        <v>9.18</v>
      </c>
      <c r="B1836" s="1" t="s">
        <v>4843</v>
      </c>
      <c r="C1836" s="1">
        <v>7.08</v>
      </c>
      <c r="D1836" s="1" t="s">
        <v>4844</v>
      </c>
      <c r="E1836" s="1">
        <v>12</v>
      </c>
      <c r="F1836" s="1">
        <v>127.1177948</v>
      </c>
      <c r="G1836" s="1">
        <v>37.5303775</v>
      </c>
      <c r="H1836" s="1" t="s">
        <v>1710</v>
      </c>
      <c r="I1836" s="1" t="s">
        <v>3861</v>
      </c>
      <c r="J1836" s="1">
        <v>127.1307788</v>
      </c>
      <c r="K1836" s="1">
        <v>37.516105500000002</v>
      </c>
      <c r="L1836" s="1">
        <v>3</v>
      </c>
      <c r="M1836" s="94" t="str">
        <f t="shared" si="56"/>
        <v>37.5161055, 127.1307788</v>
      </c>
      <c r="N1836" s="94" t="str">
        <f t="shared" si="57"/>
        <v>37.5303775, 127.1177948</v>
      </c>
    </row>
    <row r="1837" spans="1:14" ht="18" thickBot="1" x14ac:dyDescent="0.45">
      <c r="A1837" s="1">
        <v>8.75</v>
      </c>
      <c r="B1837" s="1" t="s">
        <v>4845</v>
      </c>
      <c r="C1837" s="1">
        <v>6.05</v>
      </c>
      <c r="D1837" s="1" t="s">
        <v>4846</v>
      </c>
      <c r="E1837" s="1">
        <v>7</v>
      </c>
      <c r="F1837" s="1">
        <v>127.1070247</v>
      </c>
      <c r="G1837" s="1">
        <v>37.524907800000001</v>
      </c>
      <c r="H1837" s="1" t="s">
        <v>1710</v>
      </c>
      <c r="I1837" s="1" t="s">
        <v>3118</v>
      </c>
      <c r="J1837" s="1">
        <v>127.1245649</v>
      </c>
      <c r="K1837" s="1">
        <v>37.541813400000002</v>
      </c>
      <c r="L1837" s="1">
        <v>3</v>
      </c>
      <c r="M1837" s="94" t="str">
        <f t="shared" si="56"/>
        <v>37.5418134, 127.1245649</v>
      </c>
      <c r="N1837" s="94" t="str">
        <f t="shared" si="57"/>
        <v>37.5249078, 127.1070247</v>
      </c>
    </row>
    <row r="1838" spans="1:14" ht="18" thickBot="1" x14ac:dyDescent="0.45">
      <c r="A1838" s="1">
        <v>13.47</v>
      </c>
      <c r="B1838" s="1" t="s">
        <v>4847</v>
      </c>
      <c r="C1838" s="1">
        <v>8.15</v>
      </c>
      <c r="D1838" s="1" t="s">
        <v>4848</v>
      </c>
      <c r="E1838" s="1">
        <v>7</v>
      </c>
      <c r="F1838" s="1">
        <v>127.112731</v>
      </c>
      <c r="G1838" s="1">
        <v>37.515912899999996</v>
      </c>
      <c r="H1838" s="1" t="s">
        <v>1710</v>
      </c>
      <c r="I1838" s="1" t="s">
        <v>385</v>
      </c>
      <c r="J1838" s="1">
        <v>127.09687580000001</v>
      </c>
      <c r="K1838" s="1">
        <v>37.501828500000002</v>
      </c>
      <c r="L1838" s="1">
        <v>3</v>
      </c>
      <c r="M1838" s="94" t="str">
        <f t="shared" si="56"/>
        <v>37.5018285, 127.0968758</v>
      </c>
      <c r="N1838" s="94" t="str">
        <f t="shared" si="57"/>
        <v>37.5159129, 127.112731</v>
      </c>
    </row>
    <row r="1839" spans="1:14" ht="18" thickBot="1" x14ac:dyDescent="0.45">
      <c r="A1839" s="1">
        <v>4.13</v>
      </c>
      <c r="B1839" s="1" t="s">
        <v>4849</v>
      </c>
      <c r="C1839" s="1">
        <v>6.9</v>
      </c>
      <c r="D1839" s="1" t="s">
        <v>4850</v>
      </c>
      <c r="E1839" s="1">
        <v>7</v>
      </c>
      <c r="F1839" s="1">
        <v>127.10828619999999</v>
      </c>
      <c r="G1839" s="1">
        <v>37.514527700000002</v>
      </c>
      <c r="H1839" s="1" t="s">
        <v>1710</v>
      </c>
      <c r="I1839" s="1" t="s">
        <v>110</v>
      </c>
      <c r="J1839" s="1">
        <v>127.12454</v>
      </c>
      <c r="K1839" s="1">
        <v>37.5045243</v>
      </c>
      <c r="L1839" s="1">
        <v>3</v>
      </c>
      <c r="M1839" s="94" t="str">
        <f t="shared" si="56"/>
        <v>37.5045243, 127.12454</v>
      </c>
      <c r="N1839" s="94" t="str">
        <f t="shared" si="57"/>
        <v>37.5145277, 127.1082862</v>
      </c>
    </row>
    <row r="1840" spans="1:14" ht="18" thickBot="1" x14ac:dyDescent="0.45">
      <c r="A1840" s="1">
        <v>7.03</v>
      </c>
      <c r="B1840" s="1" t="s">
        <v>4851</v>
      </c>
      <c r="C1840" s="1">
        <v>5.72</v>
      </c>
      <c r="D1840" s="1" t="s">
        <v>4852</v>
      </c>
      <c r="E1840" s="1">
        <v>7</v>
      </c>
      <c r="F1840" s="1">
        <v>127.1318224</v>
      </c>
      <c r="G1840" s="1">
        <v>37.485630899999997</v>
      </c>
      <c r="H1840" s="1" t="s">
        <v>1710</v>
      </c>
      <c r="I1840" s="1" t="s">
        <v>4853</v>
      </c>
      <c r="J1840" s="1">
        <v>127.12119149999999</v>
      </c>
      <c r="K1840" s="1">
        <v>37.482776399999999</v>
      </c>
      <c r="L1840" s="1">
        <v>3</v>
      </c>
      <c r="M1840" s="94" t="str">
        <f t="shared" si="56"/>
        <v>37.4827764, 127.1211915</v>
      </c>
      <c r="N1840" s="94" t="str">
        <f t="shared" si="57"/>
        <v>37.4856309, 127.1318224</v>
      </c>
    </row>
    <row r="1841" spans="1:14" ht="18" thickBot="1" x14ac:dyDescent="0.45">
      <c r="A1841" s="1">
        <v>4.63</v>
      </c>
      <c r="B1841" s="1" t="s">
        <v>4854</v>
      </c>
      <c r="C1841" s="1">
        <v>4.63</v>
      </c>
      <c r="D1841" s="1" t="s">
        <v>4855</v>
      </c>
      <c r="E1841" s="1">
        <v>12</v>
      </c>
      <c r="F1841" s="1">
        <v>126.969566</v>
      </c>
      <c r="G1841" s="1">
        <v>37.530295500000001</v>
      </c>
      <c r="H1841" s="1" t="s">
        <v>1782</v>
      </c>
      <c r="I1841" s="1" t="s">
        <v>3043</v>
      </c>
      <c r="J1841" s="1">
        <v>126.95968569999999</v>
      </c>
      <c r="K1841" s="1">
        <v>37.518514400000001</v>
      </c>
      <c r="L1841" s="1">
        <v>3</v>
      </c>
      <c r="M1841" s="94" t="str">
        <f t="shared" si="56"/>
        <v>37.5185144, 126.9596857</v>
      </c>
      <c r="N1841" s="94" t="str">
        <f t="shared" si="57"/>
        <v>37.5302955, 126.969566</v>
      </c>
    </row>
    <row r="1842" spans="1:14" ht="18" thickBot="1" x14ac:dyDescent="0.45">
      <c r="A1842" s="1">
        <v>7.08</v>
      </c>
      <c r="B1842" s="1" t="s">
        <v>4856</v>
      </c>
      <c r="C1842" s="1">
        <v>6.22</v>
      </c>
      <c r="D1842" s="1" t="s">
        <v>4857</v>
      </c>
      <c r="E1842" s="1">
        <v>7</v>
      </c>
      <c r="F1842" s="1">
        <v>126.9657325</v>
      </c>
      <c r="G1842" s="1">
        <v>37.528860399999999</v>
      </c>
      <c r="H1842" s="1" t="s">
        <v>1782</v>
      </c>
      <c r="I1842" s="1" t="s">
        <v>388</v>
      </c>
      <c r="J1842" s="1">
        <v>126.9753032</v>
      </c>
      <c r="K1842" s="1">
        <v>37.521447299999998</v>
      </c>
      <c r="L1842" s="1">
        <v>3</v>
      </c>
      <c r="M1842" s="94" t="str">
        <f t="shared" si="56"/>
        <v>37.5214473, 126.9753032</v>
      </c>
      <c r="N1842" s="94" t="str">
        <f t="shared" si="57"/>
        <v>37.5288604, 126.9657325</v>
      </c>
    </row>
    <row r="1843" spans="1:14" ht="18" thickBot="1" x14ac:dyDescent="0.45">
      <c r="A1843" s="1">
        <v>9.4499999999999993</v>
      </c>
      <c r="B1843" s="1" t="s">
        <v>4858</v>
      </c>
      <c r="C1843" s="1">
        <v>2.95</v>
      </c>
      <c r="D1843" s="1" t="s">
        <v>4859</v>
      </c>
      <c r="E1843" s="1">
        <v>12</v>
      </c>
      <c r="F1843" s="1">
        <v>126.9966494</v>
      </c>
      <c r="G1843" s="1">
        <v>37.534638800000003</v>
      </c>
      <c r="H1843" s="1" t="s">
        <v>1782</v>
      </c>
      <c r="I1843" s="1" t="s">
        <v>72</v>
      </c>
      <c r="J1843" s="1">
        <v>126.9978335</v>
      </c>
      <c r="K1843" s="1">
        <v>37.533110000000001</v>
      </c>
      <c r="L1843" s="1">
        <v>3</v>
      </c>
      <c r="M1843" s="94" t="str">
        <f t="shared" si="56"/>
        <v>37.53311, 126.9978335</v>
      </c>
      <c r="N1843" s="94" t="str">
        <f t="shared" si="57"/>
        <v>37.5346388, 126.9966494</v>
      </c>
    </row>
    <row r="1844" spans="1:14" ht="18" thickBot="1" x14ac:dyDescent="0.45">
      <c r="A1844" s="1">
        <v>8.98</v>
      </c>
      <c r="B1844" s="1" t="s">
        <v>4860</v>
      </c>
      <c r="C1844" s="1">
        <v>8.92</v>
      </c>
      <c r="D1844" s="1" t="s">
        <v>4861</v>
      </c>
      <c r="E1844" s="1">
        <v>7</v>
      </c>
      <c r="F1844" s="1">
        <v>126.9879067</v>
      </c>
      <c r="G1844" s="1">
        <v>37.534292499999999</v>
      </c>
      <c r="H1844" s="1" t="s">
        <v>1782</v>
      </c>
      <c r="I1844" s="1" t="s">
        <v>239</v>
      </c>
      <c r="J1844" s="1">
        <v>126.97269</v>
      </c>
      <c r="K1844" s="1">
        <v>37.520319100000002</v>
      </c>
      <c r="L1844" s="1">
        <v>3</v>
      </c>
      <c r="M1844" s="94" t="str">
        <f t="shared" si="56"/>
        <v>37.5203191, 126.97269</v>
      </c>
      <c r="N1844" s="94" t="str">
        <f t="shared" si="57"/>
        <v>37.5342925, 126.9879067</v>
      </c>
    </row>
    <row r="1845" spans="1:14" ht="18" thickBot="1" x14ac:dyDescent="0.45">
      <c r="A1845" s="1">
        <v>9.6</v>
      </c>
      <c r="B1845" s="1" t="s">
        <v>4862</v>
      </c>
      <c r="C1845" s="1">
        <v>6.23</v>
      </c>
      <c r="D1845" s="1" t="s">
        <v>4863</v>
      </c>
      <c r="E1845" s="1">
        <v>7</v>
      </c>
      <c r="F1845" s="1">
        <v>127.0074599</v>
      </c>
      <c r="G1845" s="1">
        <v>37.533973899999999</v>
      </c>
      <c r="H1845" s="1" t="s">
        <v>1782</v>
      </c>
      <c r="I1845" s="1" t="s">
        <v>4122</v>
      </c>
      <c r="J1845" s="1">
        <v>127.0243418</v>
      </c>
      <c r="K1845" s="1">
        <v>37.530933699999999</v>
      </c>
      <c r="L1845" s="1">
        <v>3</v>
      </c>
      <c r="M1845" s="94" t="str">
        <f t="shared" si="56"/>
        <v>37.5309337, 127.0243418</v>
      </c>
      <c r="N1845" s="94" t="str">
        <f t="shared" si="57"/>
        <v>37.5339739, 127.0074599</v>
      </c>
    </row>
    <row r="1846" spans="1:14" ht="18" thickBot="1" x14ac:dyDescent="0.45">
      <c r="A1846" s="1">
        <v>5.8</v>
      </c>
      <c r="B1846" s="1" t="s">
        <v>4864</v>
      </c>
      <c r="C1846" s="1">
        <v>5.68</v>
      </c>
      <c r="D1846" s="1" t="s">
        <v>4865</v>
      </c>
      <c r="E1846" s="1">
        <v>12</v>
      </c>
      <c r="F1846" s="1">
        <v>126.9989731</v>
      </c>
      <c r="G1846" s="1">
        <v>37.535117300000003</v>
      </c>
      <c r="H1846" s="1" t="s">
        <v>1782</v>
      </c>
      <c r="I1846" s="1" t="s">
        <v>1993</v>
      </c>
      <c r="J1846" s="1">
        <v>127.0069463</v>
      </c>
      <c r="K1846" s="1">
        <v>37.529582300000001</v>
      </c>
      <c r="L1846" s="1">
        <v>3</v>
      </c>
      <c r="M1846" s="94" t="str">
        <f t="shared" si="56"/>
        <v>37.5295823, 127.0069463</v>
      </c>
      <c r="N1846" s="94" t="str">
        <f t="shared" si="57"/>
        <v>37.5351173, 126.9989731</v>
      </c>
    </row>
    <row r="1847" spans="1:14" ht="18" thickBot="1" x14ac:dyDescent="0.45">
      <c r="A1847" s="1">
        <v>13.77</v>
      </c>
      <c r="B1847" s="1" t="s">
        <v>4866</v>
      </c>
      <c r="C1847" s="1">
        <v>13.47</v>
      </c>
      <c r="D1847" s="1" t="s">
        <v>4867</v>
      </c>
      <c r="E1847" s="1">
        <v>12</v>
      </c>
      <c r="F1847" s="1">
        <v>126.993335</v>
      </c>
      <c r="G1847" s="1">
        <v>37.534379700000002</v>
      </c>
      <c r="H1847" s="1" t="s">
        <v>1782</v>
      </c>
      <c r="I1847" s="1" t="s">
        <v>4868</v>
      </c>
      <c r="J1847" s="1">
        <v>126.9685947</v>
      </c>
      <c r="K1847" s="1">
        <v>37.537243599999996</v>
      </c>
      <c r="L1847" s="1">
        <v>3</v>
      </c>
      <c r="M1847" s="94" t="str">
        <f t="shared" si="56"/>
        <v>37.5372436, 126.9685947</v>
      </c>
      <c r="N1847" s="94" t="str">
        <f t="shared" si="57"/>
        <v>37.5343797, 126.993335</v>
      </c>
    </row>
    <row r="1848" spans="1:14" ht="18" thickBot="1" x14ac:dyDescent="0.45">
      <c r="A1848" s="1">
        <v>11.07</v>
      </c>
      <c r="B1848" s="1" t="s">
        <v>4869</v>
      </c>
      <c r="C1848" s="1">
        <v>9.58</v>
      </c>
      <c r="D1848" s="1" t="s">
        <v>4870</v>
      </c>
      <c r="E1848" s="1">
        <v>12</v>
      </c>
      <c r="F1848" s="1">
        <v>126.9919034</v>
      </c>
      <c r="G1848" s="1">
        <v>37.534488500000002</v>
      </c>
      <c r="H1848" s="1" t="s">
        <v>1782</v>
      </c>
      <c r="I1848" s="1" t="s">
        <v>1059</v>
      </c>
      <c r="J1848" s="1">
        <v>126.96729999999999</v>
      </c>
      <c r="K1848" s="1">
        <v>37.528533299999999</v>
      </c>
      <c r="L1848" s="1">
        <v>3</v>
      </c>
      <c r="M1848" s="94" t="str">
        <f t="shared" si="56"/>
        <v>37.5285333, 126.9673</v>
      </c>
      <c r="N1848" s="94" t="str">
        <f t="shared" si="57"/>
        <v>37.5344885, 126.9919034</v>
      </c>
    </row>
    <row r="1849" spans="1:14" ht="18" thickBot="1" x14ac:dyDescent="0.45">
      <c r="A1849" s="1">
        <v>6.12</v>
      </c>
      <c r="B1849" s="1" t="s">
        <v>4871</v>
      </c>
      <c r="C1849" s="1">
        <v>9.67</v>
      </c>
      <c r="D1849" s="1" t="s">
        <v>4872</v>
      </c>
      <c r="E1849" s="1">
        <v>12</v>
      </c>
      <c r="F1849" s="1">
        <v>126.986634</v>
      </c>
      <c r="G1849" s="1">
        <v>37.534827200000002</v>
      </c>
      <c r="H1849" s="1" t="s">
        <v>1782</v>
      </c>
      <c r="I1849" s="1" t="s">
        <v>1497</v>
      </c>
      <c r="J1849" s="1">
        <v>126.9848983</v>
      </c>
      <c r="K1849" s="1">
        <v>37.519678599999999</v>
      </c>
      <c r="L1849" s="1">
        <v>3</v>
      </c>
      <c r="M1849" s="94" t="str">
        <f t="shared" si="56"/>
        <v>37.5196786, 126.9848983</v>
      </c>
      <c r="N1849" s="94" t="str">
        <f t="shared" si="57"/>
        <v>37.5348272, 126.986634</v>
      </c>
    </row>
    <row r="1850" spans="1:14" ht="18" thickBot="1" x14ac:dyDescent="0.45">
      <c r="A1850" s="1">
        <v>5.87</v>
      </c>
      <c r="B1850" s="1" t="s">
        <v>4873</v>
      </c>
      <c r="C1850" s="1">
        <v>4.5999999999999996</v>
      </c>
      <c r="D1850" s="1" t="s">
        <v>4874</v>
      </c>
      <c r="E1850" s="1">
        <v>12</v>
      </c>
      <c r="F1850" s="1">
        <v>126.99754369999999</v>
      </c>
      <c r="G1850" s="1">
        <v>37.539839000000001</v>
      </c>
      <c r="H1850" s="1" t="s">
        <v>1782</v>
      </c>
      <c r="I1850" s="1" t="s">
        <v>2513</v>
      </c>
      <c r="J1850" s="1">
        <v>126.9885175</v>
      </c>
      <c r="K1850" s="1">
        <v>37.5350289</v>
      </c>
      <c r="L1850" s="1">
        <v>3</v>
      </c>
      <c r="M1850" s="94" t="str">
        <f t="shared" si="56"/>
        <v>37.5350289, 126.9885175</v>
      </c>
      <c r="N1850" s="94" t="str">
        <f t="shared" si="57"/>
        <v>37.539839, 126.9975437</v>
      </c>
    </row>
    <row r="1851" spans="1:14" ht="18" thickBot="1" x14ac:dyDescent="0.45">
      <c r="A1851" s="1">
        <v>6.62</v>
      </c>
      <c r="B1851" s="1" t="s">
        <v>4875</v>
      </c>
      <c r="C1851" s="1">
        <v>3.2</v>
      </c>
      <c r="D1851" s="1" t="s">
        <v>4876</v>
      </c>
      <c r="E1851" s="1">
        <v>7</v>
      </c>
      <c r="F1851" s="1">
        <v>126.96886619999999</v>
      </c>
      <c r="G1851" s="1">
        <v>37.528062800000001</v>
      </c>
      <c r="H1851" s="1" t="s">
        <v>1782</v>
      </c>
      <c r="I1851" s="1" t="s">
        <v>2167</v>
      </c>
      <c r="J1851" s="1">
        <v>126.9643435</v>
      </c>
      <c r="K1851" s="1">
        <v>37.525343800000002</v>
      </c>
      <c r="L1851" s="1">
        <v>3</v>
      </c>
      <c r="M1851" s="94" t="str">
        <f t="shared" si="56"/>
        <v>37.5253438, 126.9643435</v>
      </c>
      <c r="N1851" s="94" t="str">
        <f t="shared" si="57"/>
        <v>37.5280628, 126.9688662</v>
      </c>
    </row>
    <row r="1852" spans="1:14" ht="18" thickBot="1" x14ac:dyDescent="0.45">
      <c r="A1852" s="1">
        <v>9.43</v>
      </c>
      <c r="B1852" s="1" t="s">
        <v>4877</v>
      </c>
      <c r="C1852" s="1">
        <v>8.9700000000000006</v>
      </c>
      <c r="D1852" s="1" t="s">
        <v>4878</v>
      </c>
      <c r="E1852" s="1">
        <v>7</v>
      </c>
      <c r="F1852" s="1">
        <v>126.98742420000001</v>
      </c>
      <c r="G1852" s="1">
        <v>37.542059700000003</v>
      </c>
      <c r="H1852" s="1" t="s">
        <v>1782</v>
      </c>
      <c r="I1852" s="1" t="s">
        <v>4879</v>
      </c>
      <c r="J1852" s="1">
        <v>126.9678109</v>
      </c>
      <c r="K1852" s="1">
        <v>37.528791699999999</v>
      </c>
      <c r="L1852" s="1">
        <v>3</v>
      </c>
      <c r="M1852" s="94" t="str">
        <f t="shared" si="56"/>
        <v>37.5287917, 126.9678109</v>
      </c>
      <c r="N1852" s="94" t="str">
        <f t="shared" si="57"/>
        <v>37.5420597, 126.9874242</v>
      </c>
    </row>
    <row r="1853" spans="1:14" ht="18" thickBot="1" x14ac:dyDescent="0.45">
      <c r="A1853" s="1">
        <v>7.38</v>
      </c>
      <c r="B1853" s="1" t="s">
        <v>4880</v>
      </c>
      <c r="C1853" s="1">
        <v>7.58</v>
      </c>
      <c r="D1853" s="1" t="s">
        <v>4881</v>
      </c>
      <c r="E1853" s="1">
        <v>12</v>
      </c>
      <c r="F1853" s="1">
        <v>126.99335309999999</v>
      </c>
      <c r="G1853" s="1">
        <v>37.534484399999997</v>
      </c>
      <c r="H1853" s="1" t="s">
        <v>1782</v>
      </c>
      <c r="I1853" s="1" t="s">
        <v>4882</v>
      </c>
      <c r="J1853" s="1">
        <v>126.9864824</v>
      </c>
      <c r="K1853" s="1">
        <v>37.534727400000001</v>
      </c>
      <c r="L1853" s="1">
        <v>3</v>
      </c>
      <c r="M1853" s="94" t="str">
        <f t="shared" si="56"/>
        <v>37.5347274, 126.9864824</v>
      </c>
      <c r="N1853" s="94" t="str">
        <f t="shared" si="57"/>
        <v>37.5344844, 126.9933531</v>
      </c>
    </row>
    <row r="1854" spans="1:14" ht="18" thickBot="1" x14ac:dyDescent="0.45">
      <c r="A1854" s="1">
        <v>9.43</v>
      </c>
      <c r="B1854" s="1" t="s">
        <v>4883</v>
      </c>
      <c r="C1854" s="1">
        <v>7.95</v>
      </c>
      <c r="D1854" s="1" t="s">
        <v>4884</v>
      </c>
      <c r="E1854" s="1">
        <v>12</v>
      </c>
      <c r="F1854" s="1">
        <v>127.0017639</v>
      </c>
      <c r="G1854" s="1">
        <v>37.5385268</v>
      </c>
      <c r="H1854" s="1" t="s">
        <v>1782</v>
      </c>
      <c r="I1854" s="1" t="s">
        <v>4885</v>
      </c>
      <c r="J1854" s="1">
        <v>127.00865349999999</v>
      </c>
      <c r="K1854" s="1">
        <v>37.5166854</v>
      </c>
      <c r="L1854" s="1">
        <v>3</v>
      </c>
      <c r="M1854" s="94" t="str">
        <f t="shared" si="56"/>
        <v>37.5166854, 127.0086535</v>
      </c>
      <c r="N1854" s="94" t="str">
        <f t="shared" si="57"/>
        <v>37.5385268, 127.0017639</v>
      </c>
    </row>
    <row r="1855" spans="1:14" ht="18" thickBot="1" x14ac:dyDescent="0.45">
      <c r="A1855" s="1">
        <v>11.83</v>
      </c>
      <c r="B1855" s="1" t="s">
        <v>4886</v>
      </c>
      <c r="C1855" s="1">
        <v>13.15</v>
      </c>
      <c r="D1855" s="1" t="s">
        <v>4887</v>
      </c>
      <c r="E1855" s="1">
        <v>7</v>
      </c>
      <c r="F1855" s="1">
        <v>126.9947829</v>
      </c>
      <c r="G1855" s="1">
        <v>37.534514399999999</v>
      </c>
      <c r="H1855" s="1" t="s">
        <v>1782</v>
      </c>
      <c r="I1855" s="1" t="s">
        <v>2459</v>
      </c>
      <c r="J1855" s="1">
        <v>126.98976469999999</v>
      </c>
      <c r="K1855" s="1">
        <v>37.534208599999999</v>
      </c>
      <c r="L1855" s="1">
        <v>3</v>
      </c>
      <c r="M1855" s="94" t="str">
        <f t="shared" si="56"/>
        <v>37.5342086, 126.9897647</v>
      </c>
      <c r="N1855" s="94" t="str">
        <f t="shared" si="57"/>
        <v>37.5345144, 126.9947829</v>
      </c>
    </row>
    <row r="1856" spans="1:14" ht="18" thickBot="1" x14ac:dyDescent="0.45">
      <c r="A1856" s="1">
        <v>1.92</v>
      </c>
      <c r="B1856" s="1" t="s">
        <v>4888</v>
      </c>
      <c r="C1856" s="1">
        <v>7.13</v>
      </c>
      <c r="D1856" s="1" t="s">
        <v>4889</v>
      </c>
      <c r="E1856" s="1">
        <v>12</v>
      </c>
      <c r="F1856" s="1">
        <v>126.9963995</v>
      </c>
      <c r="G1856" s="1">
        <v>37.534584500000001</v>
      </c>
      <c r="H1856" s="1" t="s">
        <v>1782</v>
      </c>
      <c r="I1856" s="1" t="s">
        <v>2586</v>
      </c>
      <c r="J1856" s="1">
        <v>126.9933801</v>
      </c>
      <c r="K1856" s="1">
        <v>37.534393700000003</v>
      </c>
      <c r="L1856" s="1">
        <v>3</v>
      </c>
      <c r="M1856" s="94" t="str">
        <f t="shared" si="56"/>
        <v>37.5343937, 126.9933801</v>
      </c>
      <c r="N1856" s="94" t="str">
        <f t="shared" si="57"/>
        <v>37.5345845, 126.9963995</v>
      </c>
    </row>
    <row r="1857" spans="1:14" ht="18" thickBot="1" x14ac:dyDescent="0.45">
      <c r="A1857" s="1">
        <v>5.07</v>
      </c>
      <c r="B1857" s="1" t="s">
        <v>4890</v>
      </c>
      <c r="C1857" s="1">
        <v>3.95</v>
      </c>
      <c r="D1857" s="1" t="s">
        <v>4891</v>
      </c>
      <c r="E1857" s="1">
        <v>12</v>
      </c>
      <c r="F1857" s="1">
        <v>126.99495640000001</v>
      </c>
      <c r="G1857" s="1">
        <v>37.531706200000002</v>
      </c>
      <c r="H1857" s="1" t="s">
        <v>1782</v>
      </c>
      <c r="I1857" s="1" t="s">
        <v>4355</v>
      </c>
      <c r="J1857" s="1">
        <v>127.0068186</v>
      </c>
      <c r="K1857" s="1">
        <v>37.529595800000003</v>
      </c>
      <c r="L1857" s="1">
        <v>3</v>
      </c>
      <c r="M1857" s="94" t="str">
        <f t="shared" si="56"/>
        <v>37.5295958, 127.0068186</v>
      </c>
      <c r="N1857" s="94" t="str">
        <f t="shared" si="57"/>
        <v>37.5317062, 126.9949564</v>
      </c>
    </row>
    <row r="1858" spans="1:14" ht="18" thickBot="1" x14ac:dyDescent="0.45">
      <c r="A1858" s="1">
        <v>15.45</v>
      </c>
      <c r="B1858" s="1" t="s">
        <v>4892</v>
      </c>
      <c r="C1858" s="1">
        <v>12.15</v>
      </c>
      <c r="D1858" s="1" t="s">
        <v>4893</v>
      </c>
      <c r="E1858" s="1">
        <v>7</v>
      </c>
      <c r="F1858" s="1">
        <v>126.99299430000001</v>
      </c>
      <c r="G1858" s="1">
        <v>37.534412799999998</v>
      </c>
      <c r="H1858" s="1" t="s">
        <v>1782</v>
      </c>
      <c r="I1858" s="1" t="s">
        <v>4894</v>
      </c>
      <c r="J1858" s="1">
        <v>126.98679559999999</v>
      </c>
      <c r="K1858" s="1">
        <v>37.538659199999998</v>
      </c>
      <c r="L1858" s="1">
        <v>3</v>
      </c>
      <c r="M1858" s="94" t="str">
        <f t="shared" si="56"/>
        <v>37.5386592, 126.9867956</v>
      </c>
      <c r="N1858" s="94" t="str">
        <f t="shared" si="57"/>
        <v>37.5344128, 126.9929943</v>
      </c>
    </row>
    <row r="1859" spans="1:14" ht="18" thickBot="1" x14ac:dyDescent="0.45">
      <c r="A1859" s="1">
        <v>6.52</v>
      </c>
      <c r="B1859" s="1" t="s">
        <v>4895</v>
      </c>
      <c r="C1859" s="1">
        <v>3.55</v>
      </c>
      <c r="D1859" s="1" t="s">
        <v>4896</v>
      </c>
      <c r="E1859" s="1">
        <v>7</v>
      </c>
      <c r="F1859" s="1">
        <v>126.9955752</v>
      </c>
      <c r="G1859" s="1">
        <v>37.533706199999997</v>
      </c>
      <c r="H1859" s="1" t="s">
        <v>1782</v>
      </c>
      <c r="I1859" s="1" t="s">
        <v>3669</v>
      </c>
      <c r="J1859" s="1">
        <v>126.9955248</v>
      </c>
      <c r="K1859" s="1">
        <v>37.532910999999999</v>
      </c>
      <c r="L1859" s="1">
        <v>3</v>
      </c>
      <c r="M1859" s="94" t="str">
        <f t="shared" ref="M1859:M1922" si="58">CONCATENATE(K1859, ", ", J1859)</f>
        <v>37.532911, 126.9955248</v>
      </c>
      <c r="N1859" s="94" t="str">
        <f t="shared" ref="N1859:N1922" si="59">CONCATENATE(G1859,", ", F1859)</f>
        <v>37.5337062, 126.9955752</v>
      </c>
    </row>
    <row r="1860" spans="1:14" ht="18" thickBot="1" x14ac:dyDescent="0.45">
      <c r="A1860" s="1">
        <v>16.23</v>
      </c>
      <c r="B1860" s="1" t="s">
        <v>4897</v>
      </c>
      <c r="C1860" s="1">
        <v>11.75</v>
      </c>
      <c r="D1860" s="1" t="s">
        <v>4898</v>
      </c>
      <c r="E1860" s="1">
        <v>7</v>
      </c>
      <c r="F1860" s="1">
        <v>126.93109149999999</v>
      </c>
      <c r="G1860" s="1">
        <v>37.606163700000003</v>
      </c>
      <c r="H1860" s="1" t="s">
        <v>1975</v>
      </c>
      <c r="I1860" s="1" t="s">
        <v>4242</v>
      </c>
      <c r="J1860" s="1">
        <v>126.91245480000001</v>
      </c>
      <c r="K1860" s="1">
        <v>37.5711431</v>
      </c>
      <c r="L1860" s="1">
        <v>3</v>
      </c>
      <c r="M1860" s="94" t="str">
        <f t="shared" si="58"/>
        <v>37.5711431, 126.9124548</v>
      </c>
      <c r="N1860" s="94" t="str">
        <f t="shared" si="59"/>
        <v>37.6061637, 126.9310915</v>
      </c>
    </row>
    <row r="1861" spans="1:14" ht="18" thickBot="1" x14ac:dyDescent="0.45">
      <c r="A1861" s="1">
        <v>6.65</v>
      </c>
      <c r="B1861" s="1" t="s">
        <v>4899</v>
      </c>
      <c r="C1861" s="1">
        <v>6.8</v>
      </c>
      <c r="D1861" s="1" t="s">
        <v>4900</v>
      </c>
      <c r="E1861" s="1">
        <v>12</v>
      </c>
      <c r="F1861" s="1">
        <v>126.91742790000001</v>
      </c>
      <c r="G1861" s="1">
        <v>37.618429599999999</v>
      </c>
      <c r="H1861" s="1" t="s">
        <v>1975</v>
      </c>
      <c r="I1861" s="1" t="s">
        <v>4901</v>
      </c>
      <c r="J1861" s="1">
        <v>126.9281529</v>
      </c>
      <c r="K1861" s="1">
        <v>37.612438900000001</v>
      </c>
      <c r="L1861" s="1">
        <v>3</v>
      </c>
      <c r="M1861" s="94" t="str">
        <f t="shared" si="58"/>
        <v>37.6124389, 126.9281529</v>
      </c>
      <c r="N1861" s="94" t="str">
        <f t="shared" si="59"/>
        <v>37.6184296, 126.9174279</v>
      </c>
    </row>
    <row r="1862" spans="1:14" ht="18" thickBot="1" x14ac:dyDescent="0.45">
      <c r="A1862" s="1">
        <v>11.62</v>
      </c>
      <c r="B1862" s="1" t="s">
        <v>4902</v>
      </c>
      <c r="C1862" s="1">
        <v>11.1</v>
      </c>
      <c r="D1862" s="1" t="s">
        <v>4903</v>
      </c>
      <c r="E1862" s="1">
        <v>7</v>
      </c>
      <c r="F1862" s="1">
        <v>126.9084368</v>
      </c>
      <c r="G1862" s="1">
        <v>37.598724400000002</v>
      </c>
      <c r="H1862" s="1" t="s">
        <v>1975</v>
      </c>
      <c r="I1862" s="1" t="s">
        <v>2885</v>
      </c>
      <c r="J1862" s="1">
        <v>126.91915419999999</v>
      </c>
      <c r="K1862" s="1">
        <v>37.626475900000003</v>
      </c>
      <c r="L1862" s="1">
        <v>3</v>
      </c>
      <c r="M1862" s="94" t="str">
        <f t="shared" si="58"/>
        <v>37.6264759, 126.9191542</v>
      </c>
      <c r="N1862" s="94" t="str">
        <f t="shared" si="59"/>
        <v>37.5987244, 126.9084368</v>
      </c>
    </row>
    <row r="1863" spans="1:14" ht="18" thickBot="1" x14ac:dyDescent="0.45">
      <c r="A1863" s="1">
        <v>8.48</v>
      </c>
      <c r="B1863" s="1" t="s">
        <v>4904</v>
      </c>
      <c r="C1863" s="1">
        <v>6.28</v>
      </c>
      <c r="D1863" s="1" t="s">
        <v>4905</v>
      </c>
      <c r="E1863" s="1">
        <v>12</v>
      </c>
      <c r="F1863" s="1">
        <v>127.0037904</v>
      </c>
      <c r="G1863" s="1">
        <v>37.581129300000001</v>
      </c>
      <c r="H1863" s="1" t="s">
        <v>1984</v>
      </c>
      <c r="I1863" s="1" t="s">
        <v>888</v>
      </c>
      <c r="J1863" s="1">
        <v>126.998248</v>
      </c>
      <c r="K1863" s="1">
        <v>37.582568700000003</v>
      </c>
      <c r="L1863" s="1">
        <v>3</v>
      </c>
      <c r="M1863" s="94" t="str">
        <f t="shared" si="58"/>
        <v>37.5825687, 126.998248</v>
      </c>
      <c r="N1863" s="94" t="str">
        <f t="shared" si="59"/>
        <v>37.5811293, 127.0037904</v>
      </c>
    </row>
    <row r="1864" spans="1:14" ht="18" thickBot="1" x14ac:dyDescent="0.45">
      <c r="A1864" s="1">
        <v>1.85</v>
      </c>
      <c r="B1864" s="1" t="s">
        <v>4906</v>
      </c>
      <c r="C1864" s="1">
        <v>0.5</v>
      </c>
      <c r="D1864" s="1" t="s">
        <v>4907</v>
      </c>
      <c r="E1864" s="1">
        <v>7</v>
      </c>
      <c r="F1864" s="1">
        <v>126.9867552</v>
      </c>
      <c r="G1864" s="1">
        <v>37.578380199999998</v>
      </c>
      <c r="H1864" s="1" t="s">
        <v>1984</v>
      </c>
      <c r="I1864" s="1" t="s">
        <v>4549</v>
      </c>
      <c r="J1864" s="1">
        <v>126.9870155</v>
      </c>
      <c r="K1864" s="1">
        <v>37.579416799999997</v>
      </c>
      <c r="L1864" s="1">
        <v>3</v>
      </c>
      <c r="M1864" s="94" t="str">
        <f t="shared" si="58"/>
        <v>37.5794168, 126.9870155</v>
      </c>
      <c r="N1864" s="94" t="str">
        <f t="shared" si="59"/>
        <v>37.5783802, 126.9867552</v>
      </c>
    </row>
    <row r="1865" spans="1:14" ht="18" thickBot="1" x14ac:dyDescent="0.45">
      <c r="A1865" s="1">
        <v>10.07</v>
      </c>
      <c r="B1865" s="1" t="s">
        <v>4908</v>
      </c>
      <c r="C1865" s="1">
        <v>5.23</v>
      </c>
      <c r="D1865" s="1" t="s">
        <v>4909</v>
      </c>
      <c r="E1865" s="1">
        <v>7</v>
      </c>
      <c r="F1865" s="1">
        <v>126.98735189999999</v>
      </c>
      <c r="G1865" s="1">
        <v>37.572621599999998</v>
      </c>
      <c r="H1865" s="1" t="s">
        <v>1984</v>
      </c>
      <c r="I1865" s="1" t="s">
        <v>696</v>
      </c>
      <c r="J1865" s="1">
        <v>126.981549</v>
      </c>
      <c r="K1865" s="1">
        <v>37.582306600000003</v>
      </c>
      <c r="L1865" s="1">
        <v>3</v>
      </c>
      <c r="M1865" s="94" t="str">
        <f t="shared" si="58"/>
        <v>37.5823066, 126.981549</v>
      </c>
      <c r="N1865" s="94" t="str">
        <f t="shared" si="59"/>
        <v>37.5726216, 126.9873519</v>
      </c>
    </row>
    <row r="1866" spans="1:14" ht="18" thickBot="1" x14ac:dyDescent="0.45">
      <c r="A1866" s="1">
        <v>6.65</v>
      </c>
      <c r="B1866" s="1" t="s">
        <v>4910</v>
      </c>
      <c r="C1866" s="1">
        <v>4.5</v>
      </c>
      <c r="D1866" s="1" t="s">
        <v>4911</v>
      </c>
      <c r="E1866" s="1">
        <v>12</v>
      </c>
      <c r="F1866" s="1">
        <v>126.9921173</v>
      </c>
      <c r="G1866" s="1">
        <v>37.571033800000002</v>
      </c>
      <c r="H1866" s="1" t="s">
        <v>1984</v>
      </c>
      <c r="I1866" s="1" t="s">
        <v>4912</v>
      </c>
      <c r="J1866" s="1">
        <v>126.9846252</v>
      </c>
      <c r="K1866" s="1">
        <v>37.576168600000003</v>
      </c>
      <c r="L1866" s="1">
        <v>3</v>
      </c>
      <c r="M1866" s="94" t="str">
        <f t="shared" si="58"/>
        <v>37.5761686, 126.9846252</v>
      </c>
      <c r="N1866" s="94" t="str">
        <f t="shared" si="59"/>
        <v>37.5710338, 126.9921173</v>
      </c>
    </row>
    <row r="1867" spans="1:14" ht="18" thickBot="1" x14ac:dyDescent="0.45">
      <c r="A1867" s="1">
        <v>5.47</v>
      </c>
      <c r="B1867" s="1" t="s">
        <v>4913</v>
      </c>
      <c r="C1867" s="1">
        <v>6.12</v>
      </c>
      <c r="D1867" s="1" t="s">
        <v>4914</v>
      </c>
      <c r="E1867" s="1">
        <v>12</v>
      </c>
      <c r="F1867" s="1">
        <v>126.9869305</v>
      </c>
      <c r="G1867" s="1">
        <v>37.5773437</v>
      </c>
      <c r="H1867" s="1" t="s">
        <v>1984</v>
      </c>
      <c r="I1867" s="1" t="s">
        <v>4915</v>
      </c>
      <c r="J1867" s="1">
        <v>127.00813309999999</v>
      </c>
      <c r="K1867" s="1">
        <v>37.589367699999997</v>
      </c>
      <c r="L1867" s="1">
        <v>3</v>
      </c>
      <c r="M1867" s="94" t="str">
        <f t="shared" si="58"/>
        <v>37.5893677, 127.0081331</v>
      </c>
      <c r="N1867" s="94" t="str">
        <f t="shared" si="59"/>
        <v>37.5773437, 126.9869305</v>
      </c>
    </row>
    <row r="1868" spans="1:14" ht="18" thickBot="1" x14ac:dyDescent="0.45">
      <c r="A1868" s="1">
        <v>7.92</v>
      </c>
      <c r="B1868" s="1" t="s">
        <v>4916</v>
      </c>
      <c r="C1868" s="1">
        <v>7.9</v>
      </c>
      <c r="D1868" s="1" t="s">
        <v>4917</v>
      </c>
      <c r="E1868" s="1">
        <v>12</v>
      </c>
      <c r="F1868" s="1">
        <v>126.9850028</v>
      </c>
      <c r="G1868" s="1">
        <v>37.5695804</v>
      </c>
      <c r="H1868" s="1" t="s">
        <v>1984</v>
      </c>
      <c r="I1868" s="1" t="s">
        <v>3887</v>
      </c>
      <c r="J1868" s="1">
        <v>126.9703384</v>
      </c>
      <c r="K1868" s="1">
        <v>37.582928500000001</v>
      </c>
      <c r="L1868" s="1">
        <v>3</v>
      </c>
      <c r="M1868" s="94" t="str">
        <f t="shared" si="58"/>
        <v>37.5829285, 126.9703384</v>
      </c>
      <c r="N1868" s="94" t="str">
        <f t="shared" si="59"/>
        <v>37.5695804, 126.9850028</v>
      </c>
    </row>
    <row r="1869" spans="1:14" ht="18" thickBot="1" x14ac:dyDescent="0.45">
      <c r="A1869" s="1">
        <v>4.55</v>
      </c>
      <c r="B1869" s="1" t="s">
        <v>4918</v>
      </c>
      <c r="C1869" s="1">
        <v>5.0999999999999996</v>
      </c>
      <c r="D1869" s="1" t="s">
        <v>4919</v>
      </c>
      <c r="E1869" s="1">
        <v>12</v>
      </c>
      <c r="F1869" s="1">
        <v>126.9855915</v>
      </c>
      <c r="G1869" s="1">
        <v>37.570234800000001</v>
      </c>
      <c r="H1869" s="1" t="s">
        <v>1984</v>
      </c>
      <c r="I1869" s="1" t="s">
        <v>2833</v>
      </c>
      <c r="J1869" s="1">
        <v>127.00409519999999</v>
      </c>
      <c r="K1869" s="1">
        <v>37.571071799999999</v>
      </c>
      <c r="L1869" s="1">
        <v>3</v>
      </c>
      <c r="M1869" s="94" t="str">
        <f t="shared" si="58"/>
        <v>37.5710718, 127.0040952</v>
      </c>
      <c r="N1869" s="94" t="str">
        <f t="shared" si="59"/>
        <v>37.5702348, 126.9855915</v>
      </c>
    </row>
    <row r="1870" spans="1:14" ht="18" thickBot="1" x14ac:dyDescent="0.45">
      <c r="A1870" s="1">
        <v>7.27</v>
      </c>
      <c r="B1870" s="1" t="s">
        <v>4920</v>
      </c>
      <c r="C1870" s="1">
        <v>6.47</v>
      </c>
      <c r="D1870" s="1" t="s">
        <v>4921</v>
      </c>
      <c r="E1870" s="1">
        <v>12</v>
      </c>
      <c r="F1870" s="1">
        <v>126.9896227</v>
      </c>
      <c r="G1870" s="1">
        <v>37.570127399999997</v>
      </c>
      <c r="H1870" s="1" t="s">
        <v>1984</v>
      </c>
      <c r="I1870" s="1" t="s">
        <v>4922</v>
      </c>
      <c r="J1870" s="1">
        <v>126.9671134</v>
      </c>
      <c r="K1870" s="1">
        <v>37.565690099999998</v>
      </c>
      <c r="L1870" s="1">
        <v>3</v>
      </c>
      <c r="M1870" s="94" t="str">
        <f t="shared" si="58"/>
        <v>37.5656901, 126.9671134</v>
      </c>
      <c r="N1870" s="94" t="str">
        <f t="shared" si="59"/>
        <v>37.5701274, 126.9896227</v>
      </c>
    </row>
    <row r="1871" spans="1:14" ht="18" thickBot="1" x14ac:dyDescent="0.45">
      <c r="A1871" s="1">
        <v>7.77</v>
      </c>
      <c r="B1871" s="1" t="s">
        <v>4923</v>
      </c>
      <c r="C1871" s="1">
        <v>6.33</v>
      </c>
      <c r="D1871" s="1" t="s">
        <v>4924</v>
      </c>
      <c r="E1871" s="1">
        <v>12</v>
      </c>
      <c r="F1871" s="1">
        <v>127.00176329999999</v>
      </c>
      <c r="G1871" s="1">
        <v>37.576075899999999</v>
      </c>
      <c r="H1871" s="1" t="s">
        <v>1984</v>
      </c>
      <c r="I1871" s="1" t="s">
        <v>4925</v>
      </c>
      <c r="J1871" s="1">
        <v>127.0078091</v>
      </c>
      <c r="K1871" s="1">
        <v>37.589321900000002</v>
      </c>
      <c r="L1871" s="1">
        <v>3</v>
      </c>
      <c r="M1871" s="94" t="str">
        <f t="shared" si="58"/>
        <v>37.5893219, 127.0078091</v>
      </c>
      <c r="N1871" s="94" t="str">
        <f t="shared" si="59"/>
        <v>37.5760759, 127.0017633</v>
      </c>
    </row>
    <row r="1872" spans="1:14" ht="18" thickBot="1" x14ac:dyDescent="0.45">
      <c r="A1872" s="1">
        <v>5.18</v>
      </c>
      <c r="B1872" s="1" t="s">
        <v>4926</v>
      </c>
      <c r="C1872" s="1">
        <v>4.4800000000000004</v>
      </c>
      <c r="D1872" s="1" t="s">
        <v>4927</v>
      </c>
      <c r="E1872" s="1">
        <v>7</v>
      </c>
      <c r="F1872" s="1">
        <v>127.0053509</v>
      </c>
      <c r="G1872" s="1">
        <v>37.570971200000002</v>
      </c>
      <c r="H1872" s="1" t="s">
        <v>1984</v>
      </c>
      <c r="I1872" s="1" t="s">
        <v>75</v>
      </c>
      <c r="J1872" s="1">
        <v>127.0095388</v>
      </c>
      <c r="K1872" s="1">
        <v>37.568777599999997</v>
      </c>
      <c r="L1872" s="1">
        <v>3</v>
      </c>
      <c r="M1872" s="94" t="str">
        <f t="shared" si="58"/>
        <v>37.5687776, 127.0095388</v>
      </c>
      <c r="N1872" s="94" t="str">
        <f t="shared" si="59"/>
        <v>37.5709712, 127.0053509</v>
      </c>
    </row>
    <row r="1873" spans="1:14" ht="18" thickBot="1" x14ac:dyDescent="0.45">
      <c r="A1873" s="1">
        <v>4.4800000000000004</v>
      </c>
      <c r="B1873" s="1" t="s">
        <v>4928</v>
      </c>
      <c r="C1873" s="1">
        <v>5.75</v>
      </c>
      <c r="D1873" s="1" t="s">
        <v>4929</v>
      </c>
      <c r="E1873" s="1">
        <v>12</v>
      </c>
      <c r="F1873" s="1">
        <v>126.9722896</v>
      </c>
      <c r="G1873" s="1">
        <v>37.575820800000002</v>
      </c>
      <c r="H1873" s="1" t="s">
        <v>1984</v>
      </c>
      <c r="I1873" s="1" t="s">
        <v>391</v>
      </c>
      <c r="J1873" s="1">
        <v>126.95164200000001</v>
      </c>
      <c r="K1873" s="1">
        <v>37.580590100000002</v>
      </c>
      <c r="L1873" s="1">
        <v>3</v>
      </c>
      <c r="M1873" s="94" t="str">
        <f t="shared" si="58"/>
        <v>37.5805901, 126.951642</v>
      </c>
      <c r="N1873" s="94" t="str">
        <f t="shared" si="59"/>
        <v>37.5758208, 126.9722896</v>
      </c>
    </row>
    <row r="1874" spans="1:14" ht="18" thickBot="1" x14ac:dyDescent="0.45">
      <c r="A1874" s="1">
        <v>3.5</v>
      </c>
      <c r="B1874" s="1" t="s">
        <v>4930</v>
      </c>
      <c r="C1874" s="1">
        <v>2.95</v>
      </c>
      <c r="D1874" s="1" t="s">
        <v>4931</v>
      </c>
      <c r="E1874" s="1">
        <v>7</v>
      </c>
      <c r="F1874" s="1">
        <v>126.9750705</v>
      </c>
      <c r="G1874" s="1">
        <v>37.570668499999996</v>
      </c>
      <c r="H1874" s="1" t="s">
        <v>1984</v>
      </c>
      <c r="I1874" s="1" t="s">
        <v>2411</v>
      </c>
      <c r="J1874" s="1">
        <v>126.9727324</v>
      </c>
      <c r="K1874" s="1">
        <v>37.575147800000003</v>
      </c>
      <c r="L1874" s="1">
        <v>3</v>
      </c>
      <c r="M1874" s="94" t="str">
        <f t="shared" si="58"/>
        <v>37.5751478, 126.9727324</v>
      </c>
      <c r="N1874" s="94" t="str">
        <f t="shared" si="59"/>
        <v>37.5706685, 126.9750705</v>
      </c>
    </row>
    <row r="1875" spans="1:14" ht="18" thickBot="1" x14ac:dyDescent="0.45">
      <c r="A1875" s="1">
        <v>9.67</v>
      </c>
      <c r="B1875" s="1" t="s">
        <v>4932</v>
      </c>
      <c r="C1875" s="1">
        <v>6.37</v>
      </c>
      <c r="D1875" s="1" t="s">
        <v>4933</v>
      </c>
      <c r="E1875" s="1">
        <v>12</v>
      </c>
      <c r="F1875" s="1">
        <v>126.99025279999999</v>
      </c>
      <c r="G1875" s="1">
        <v>37.572527700000002</v>
      </c>
      <c r="H1875" s="1" t="s">
        <v>1984</v>
      </c>
      <c r="I1875" s="1" t="s">
        <v>4934</v>
      </c>
      <c r="J1875" s="1">
        <v>126.9731716</v>
      </c>
      <c r="K1875" s="1">
        <v>37.575735000000002</v>
      </c>
      <c r="L1875" s="1">
        <v>3</v>
      </c>
      <c r="M1875" s="94" t="str">
        <f t="shared" si="58"/>
        <v>37.575735, 126.9731716</v>
      </c>
      <c r="N1875" s="94" t="str">
        <f t="shared" si="59"/>
        <v>37.5725277, 126.9902528</v>
      </c>
    </row>
    <row r="1876" spans="1:14" ht="18" thickBot="1" x14ac:dyDescent="0.45">
      <c r="A1876" s="1">
        <v>9.32</v>
      </c>
      <c r="B1876" s="1" t="s">
        <v>4935</v>
      </c>
      <c r="C1876" s="1">
        <v>4.3</v>
      </c>
      <c r="D1876" s="1" t="s">
        <v>4936</v>
      </c>
      <c r="E1876" s="1">
        <v>12</v>
      </c>
      <c r="F1876" s="1">
        <v>127.0305802</v>
      </c>
      <c r="G1876" s="1">
        <v>37.583126300000004</v>
      </c>
      <c r="H1876" s="1" t="s">
        <v>2172</v>
      </c>
      <c r="I1876" s="1" t="s">
        <v>4937</v>
      </c>
      <c r="J1876" s="1">
        <v>127.02326480000001</v>
      </c>
      <c r="K1876" s="1">
        <v>37.572557199999999</v>
      </c>
      <c r="L1876" s="1">
        <v>3</v>
      </c>
      <c r="M1876" s="94" t="str">
        <f t="shared" si="58"/>
        <v>37.5725572, 127.0232648</v>
      </c>
      <c r="N1876" s="94" t="str">
        <f t="shared" si="59"/>
        <v>37.5831263, 127.0305802</v>
      </c>
    </row>
    <row r="1877" spans="1:14" ht="18" thickBot="1" x14ac:dyDescent="0.45">
      <c r="A1877" s="1">
        <v>10.65</v>
      </c>
      <c r="B1877" s="1" t="s">
        <v>4938</v>
      </c>
      <c r="C1877" s="1">
        <v>6.55</v>
      </c>
      <c r="D1877" s="1" t="s">
        <v>4939</v>
      </c>
      <c r="E1877" s="1">
        <v>7</v>
      </c>
      <c r="F1877" s="1">
        <v>126.9330195</v>
      </c>
      <c r="G1877" s="1">
        <v>37.587164199999997</v>
      </c>
      <c r="H1877" s="1" t="s">
        <v>2186</v>
      </c>
      <c r="I1877" s="1" t="s">
        <v>3669</v>
      </c>
      <c r="J1877" s="1">
        <v>126.9377842</v>
      </c>
      <c r="K1877" s="1">
        <v>37.599181100000003</v>
      </c>
      <c r="L1877" s="1">
        <v>3</v>
      </c>
      <c r="M1877" s="94" t="str">
        <f t="shared" si="58"/>
        <v>37.5991811, 126.9377842</v>
      </c>
      <c r="N1877" s="94" t="str">
        <f t="shared" si="59"/>
        <v>37.5871642, 126.9330195</v>
      </c>
    </row>
    <row r="1878" spans="1:14" ht="18" thickBot="1" x14ac:dyDescent="0.45">
      <c r="A1878" s="1">
        <v>8.4499999999999993</v>
      </c>
      <c r="B1878" s="1" t="s">
        <v>4940</v>
      </c>
      <c r="C1878" s="1">
        <v>3.8</v>
      </c>
      <c r="D1878" s="1" t="s">
        <v>4941</v>
      </c>
      <c r="E1878" s="1">
        <v>12</v>
      </c>
      <c r="F1878" s="1">
        <v>126.9365445</v>
      </c>
      <c r="G1878" s="1">
        <v>37.559867799999999</v>
      </c>
      <c r="H1878" s="1" t="s">
        <v>2186</v>
      </c>
      <c r="I1878" s="1" t="s">
        <v>482</v>
      </c>
      <c r="J1878" s="1">
        <v>126.9586857</v>
      </c>
      <c r="K1878" s="1">
        <v>37.571856500000003</v>
      </c>
      <c r="L1878" s="1">
        <v>3</v>
      </c>
      <c r="M1878" s="94" t="str">
        <f t="shared" si="58"/>
        <v>37.5718565, 126.9586857</v>
      </c>
      <c r="N1878" s="94" t="str">
        <f t="shared" si="59"/>
        <v>37.5598678, 126.9365445</v>
      </c>
    </row>
    <row r="1879" spans="1:14" ht="18" thickBot="1" x14ac:dyDescent="0.45">
      <c r="A1879" s="1">
        <v>10.93</v>
      </c>
      <c r="B1879" s="1" t="s">
        <v>4942</v>
      </c>
      <c r="C1879" s="1">
        <v>9.32</v>
      </c>
      <c r="D1879" s="1" t="s">
        <v>4943</v>
      </c>
      <c r="E1879" s="1">
        <v>7</v>
      </c>
      <c r="F1879" s="1">
        <v>126.93505740000001</v>
      </c>
      <c r="G1879" s="1">
        <v>37.558561500000003</v>
      </c>
      <c r="H1879" s="1" t="s">
        <v>2186</v>
      </c>
      <c r="I1879" s="1" t="s">
        <v>4944</v>
      </c>
      <c r="J1879" s="1">
        <v>126.9129406</v>
      </c>
      <c r="K1879" s="1">
        <v>37.554811999999998</v>
      </c>
      <c r="L1879" s="1">
        <v>3</v>
      </c>
      <c r="M1879" s="94" t="str">
        <f t="shared" si="58"/>
        <v>37.554812, 126.9129406</v>
      </c>
      <c r="N1879" s="94" t="str">
        <f t="shared" si="59"/>
        <v>37.5585615, 126.9350574</v>
      </c>
    </row>
    <row r="1880" spans="1:14" ht="18" thickBot="1" x14ac:dyDescent="0.45">
      <c r="A1880" s="1">
        <v>6.6</v>
      </c>
      <c r="B1880" s="1" t="s">
        <v>4945</v>
      </c>
      <c r="C1880" s="1">
        <v>5.9</v>
      </c>
      <c r="D1880" s="1" t="s">
        <v>4946</v>
      </c>
      <c r="E1880" s="1">
        <v>7</v>
      </c>
      <c r="F1880" s="1">
        <v>126.92493380000001</v>
      </c>
      <c r="G1880" s="1">
        <v>37.581176900000003</v>
      </c>
      <c r="H1880" s="1" t="s">
        <v>2186</v>
      </c>
      <c r="I1880" s="1" t="s">
        <v>1607</v>
      </c>
      <c r="J1880" s="1">
        <v>126.94086179999999</v>
      </c>
      <c r="K1880" s="1">
        <v>37.594731799999998</v>
      </c>
      <c r="L1880" s="1">
        <v>3</v>
      </c>
      <c r="M1880" s="94" t="str">
        <f t="shared" si="58"/>
        <v>37.5947318, 126.9408618</v>
      </c>
      <c r="N1880" s="94" t="str">
        <f t="shared" si="59"/>
        <v>37.5811769, 126.9249338</v>
      </c>
    </row>
    <row r="1881" spans="1:14" ht="18" thickBot="1" x14ac:dyDescent="0.45">
      <c r="A1881" s="1">
        <v>5.98</v>
      </c>
      <c r="B1881" s="1" t="s">
        <v>4947</v>
      </c>
      <c r="C1881" s="1">
        <v>6.6</v>
      </c>
      <c r="D1881" s="1" t="s">
        <v>4948</v>
      </c>
      <c r="E1881" s="1">
        <v>12</v>
      </c>
      <c r="F1881" s="1">
        <v>126.93076480000001</v>
      </c>
      <c r="G1881" s="1">
        <v>37.566490299999998</v>
      </c>
      <c r="H1881" s="1" t="s">
        <v>2186</v>
      </c>
      <c r="I1881" s="1" t="s">
        <v>4949</v>
      </c>
      <c r="J1881" s="1">
        <v>126.9385214</v>
      </c>
      <c r="K1881" s="1">
        <v>37.5496968</v>
      </c>
      <c r="L1881" s="1">
        <v>3</v>
      </c>
      <c r="M1881" s="94" t="str">
        <f t="shared" si="58"/>
        <v>37.5496968, 126.9385214</v>
      </c>
      <c r="N1881" s="94" t="str">
        <f t="shared" si="59"/>
        <v>37.5664903, 126.9307648</v>
      </c>
    </row>
    <row r="1882" spans="1:14" ht="18" thickBot="1" x14ac:dyDescent="0.45">
      <c r="A1882" s="1">
        <v>5.98</v>
      </c>
      <c r="B1882" s="1" t="s">
        <v>4950</v>
      </c>
      <c r="C1882" s="1">
        <v>4.5</v>
      </c>
      <c r="D1882" s="1" t="s">
        <v>4951</v>
      </c>
      <c r="E1882" s="1">
        <v>12</v>
      </c>
      <c r="F1882" s="1">
        <v>126.92418910000001</v>
      </c>
      <c r="G1882" s="1">
        <v>37.579650200000003</v>
      </c>
      <c r="H1882" s="1" t="s">
        <v>2186</v>
      </c>
      <c r="I1882" s="1" t="s">
        <v>1833</v>
      </c>
      <c r="J1882" s="1">
        <v>126.93465089999999</v>
      </c>
      <c r="K1882" s="1">
        <v>37.586258200000003</v>
      </c>
      <c r="L1882" s="1">
        <v>3</v>
      </c>
      <c r="M1882" s="94" t="str">
        <f t="shared" si="58"/>
        <v>37.5862582, 126.9346509</v>
      </c>
      <c r="N1882" s="94" t="str">
        <f t="shared" si="59"/>
        <v>37.5796502, 126.9241891</v>
      </c>
    </row>
    <row r="1883" spans="1:14" ht="18" thickBot="1" x14ac:dyDescent="0.45">
      <c r="A1883" s="1">
        <v>10.37</v>
      </c>
      <c r="B1883" s="1" t="s">
        <v>4952</v>
      </c>
      <c r="C1883" s="1">
        <v>6.93</v>
      </c>
      <c r="D1883" s="1" t="s">
        <v>4953</v>
      </c>
      <c r="E1883" s="1">
        <v>7</v>
      </c>
      <c r="F1883" s="1">
        <v>126.9375264</v>
      </c>
      <c r="G1883" s="1">
        <v>37.557011500000002</v>
      </c>
      <c r="H1883" s="1" t="s">
        <v>2186</v>
      </c>
      <c r="I1883" s="1" t="s">
        <v>876</v>
      </c>
      <c r="J1883" s="1">
        <v>126.9556183</v>
      </c>
      <c r="K1883" s="1">
        <v>37.572811899999998</v>
      </c>
      <c r="L1883" s="1">
        <v>3</v>
      </c>
      <c r="M1883" s="94" t="str">
        <f t="shared" si="58"/>
        <v>37.5728119, 126.9556183</v>
      </c>
      <c r="N1883" s="94" t="str">
        <f t="shared" si="59"/>
        <v>37.5570115, 126.9375264</v>
      </c>
    </row>
    <row r="1884" spans="1:14" ht="18" thickBot="1" x14ac:dyDescent="0.45">
      <c r="A1884" s="1">
        <v>7.73</v>
      </c>
      <c r="B1884" s="1" t="s">
        <v>4954</v>
      </c>
      <c r="C1884" s="1">
        <v>6.55</v>
      </c>
      <c r="D1884" s="1" t="s">
        <v>4955</v>
      </c>
      <c r="E1884" s="1">
        <v>12</v>
      </c>
      <c r="F1884" s="1">
        <v>126.96298040000001</v>
      </c>
      <c r="G1884" s="1">
        <v>37.566546600000002</v>
      </c>
      <c r="H1884" s="1" t="s">
        <v>2186</v>
      </c>
      <c r="I1884" s="1" t="s">
        <v>740</v>
      </c>
      <c r="J1884" s="1">
        <v>126.94192959999999</v>
      </c>
      <c r="K1884" s="1">
        <v>37.558954700000001</v>
      </c>
      <c r="L1884" s="1">
        <v>3</v>
      </c>
      <c r="M1884" s="94" t="str">
        <f t="shared" si="58"/>
        <v>37.5589547, 126.9419296</v>
      </c>
      <c r="N1884" s="94" t="str">
        <f t="shared" si="59"/>
        <v>37.5665466, 126.9629804</v>
      </c>
    </row>
    <row r="1885" spans="1:14" ht="18" thickBot="1" x14ac:dyDescent="0.45">
      <c r="A1885" s="1">
        <v>4.32</v>
      </c>
      <c r="B1885" s="1" t="s">
        <v>4956</v>
      </c>
      <c r="C1885" s="1">
        <v>2.97</v>
      </c>
      <c r="D1885" s="1" t="s">
        <v>4957</v>
      </c>
      <c r="E1885" s="1">
        <v>12</v>
      </c>
      <c r="F1885" s="1">
        <v>126.92607270000001</v>
      </c>
      <c r="G1885" s="1">
        <v>37.529447699999999</v>
      </c>
      <c r="H1885" s="1" t="s">
        <v>2255</v>
      </c>
      <c r="I1885" s="1" t="s">
        <v>54</v>
      </c>
      <c r="J1885" s="1">
        <v>126.9262154</v>
      </c>
      <c r="K1885" s="1">
        <v>37.539006700000002</v>
      </c>
      <c r="L1885" s="1">
        <v>3</v>
      </c>
      <c r="M1885" s="94" t="str">
        <f t="shared" si="58"/>
        <v>37.5390067, 126.9262154</v>
      </c>
      <c r="N1885" s="94" t="str">
        <f t="shared" si="59"/>
        <v>37.5294477, 126.9260727</v>
      </c>
    </row>
    <row r="1886" spans="1:14" ht="18" thickBot="1" x14ac:dyDescent="0.45">
      <c r="A1886" s="1">
        <v>9.35</v>
      </c>
      <c r="B1886" s="1" t="s">
        <v>4958</v>
      </c>
      <c r="C1886" s="1">
        <v>5.97</v>
      </c>
      <c r="D1886" s="1" t="s">
        <v>4959</v>
      </c>
      <c r="E1886" s="1">
        <v>7</v>
      </c>
      <c r="F1886" s="1">
        <v>126.906497</v>
      </c>
      <c r="G1886" s="1">
        <v>37.5083208</v>
      </c>
      <c r="H1886" s="1" t="s">
        <v>2255</v>
      </c>
      <c r="I1886" s="1" t="s">
        <v>4960</v>
      </c>
      <c r="J1886" s="1">
        <v>126.92024480000001</v>
      </c>
      <c r="K1886" s="1">
        <v>37.500098700000002</v>
      </c>
      <c r="L1886" s="1">
        <v>3</v>
      </c>
      <c r="M1886" s="94" t="str">
        <f t="shared" si="58"/>
        <v>37.5000987, 126.9202448</v>
      </c>
      <c r="N1886" s="94" t="str">
        <f t="shared" si="59"/>
        <v>37.5083208, 126.906497</v>
      </c>
    </row>
    <row r="1887" spans="1:14" ht="18" thickBot="1" x14ac:dyDescent="0.45">
      <c r="A1887" s="1">
        <v>2.6</v>
      </c>
      <c r="B1887" s="1" t="s">
        <v>4961</v>
      </c>
      <c r="C1887" s="1">
        <v>3.93</v>
      </c>
      <c r="D1887" s="1" t="s">
        <v>4962</v>
      </c>
      <c r="E1887" s="1">
        <v>7</v>
      </c>
      <c r="F1887" s="1">
        <v>126.9061937</v>
      </c>
      <c r="G1887" s="1">
        <v>37.516944700000003</v>
      </c>
      <c r="H1887" s="1" t="s">
        <v>2255</v>
      </c>
      <c r="I1887" s="1" t="s">
        <v>3681</v>
      </c>
      <c r="J1887" s="1">
        <v>126.8999654</v>
      </c>
      <c r="K1887" s="1">
        <v>37.514043299999997</v>
      </c>
      <c r="L1887" s="1">
        <v>3</v>
      </c>
      <c r="M1887" s="94" t="str">
        <f t="shared" si="58"/>
        <v>37.5140433, 126.8999654</v>
      </c>
      <c r="N1887" s="94" t="str">
        <f t="shared" si="59"/>
        <v>37.5169447, 126.9061937</v>
      </c>
    </row>
    <row r="1888" spans="1:14" ht="18" thickBot="1" x14ac:dyDescent="0.45">
      <c r="A1888" s="1">
        <v>5.33</v>
      </c>
      <c r="B1888" s="1" t="s">
        <v>4963</v>
      </c>
      <c r="C1888" s="1">
        <v>4.38</v>
      </c>
      <c r="D1888" s="1" t="s">
        <v>4964</v>
      </c>
      <c r="E1888" s="1">
        <v>12</v>
      </c>
      <c r="F1888" s="1">
        <v>126.9316578</v>
      </c>
      <c r="G1888" s="1">
        <v>37.520947300000003</v>
      </c>
      <c r="H1888" s="1" t="s">
        <v>2255</v>
      </c>
      <c r="I1888" s="1" t="s">
        <v>376</v>
      </c>
      <c r="J1888" s="1">
        <v>126.9219623</v>
      </c>
      <c r="K1888" s="1">
        <v>37.503848099999999</v>
      </c>
      <c r="L1888" s="1">
        <v>3</v>
      </c>
      <c r="M1888" s="94" t="str">
        <f t="shared" si="58"/>
        <v>37.5038481, 126.9219623</v>
      </c>
      <c r="N1888" s="94" t="str">
        <f t="shared" si="59"/>
        <v>37.5209473, 126.9316578</v>
      </c>
    </row>
    <row r="1889" spans="1:14" ht="18" thickBot="1" x14ac:dyDescent="0.45">
      <c r="A1889" s="1">
        <v>6.1</v>
      </c>
      <c r="B1889" s="1" t="s">
        <v>4965</v>
      </c>
      <c r="C1889" s="1">
        <v>5.18</v>
      </c>
      <c r="D1889" s="1" t="s">
        <v>4966</v>
      </c>
      <c r="E1889" s="1">
        <v>7</v>
      </c>
      <c r="F1889" s="1">
        <v>126.90605429999999</v>
      </c>
      <c r="G1889" s="1">
        <v>37.523634100000002</v>
      </c>
      <c r="H1889" s="1" t="s">
        <v>2255</v>
      </c>
      <c r="I1889" s="1" t="s">
        <v>92</v>
      </c>
      <c r="J1889" s="1">
        <v>126.9021017</v>
      </c>
      <c r="K1889" s="1">
        <v>37.516639699999999</v>
      </c>
      <c r="L1889" s="1">
        <v>3</v>
      </c>
      <c r="M1889" s="94" t="str">
        <f t="shared" si="58"/>
        <v>37.5166397, 126.9021017</v>
      </c>
      <c r="N1889" s="94" t="str">
        <f t="shared" si="59"/>
        <v>37.5236341, 126.9060543</v>
      </c>
    </row>
    <row r="1890" spans="1:14" ht="18" thickBot="1" x14ac:dyDescent="0.45">
      <c r="A1890" s="1">
        <v>7.77</v>
      </c>
      <c r="B1890" s="1" t="s">
        <v>4967</v>
      </c>
      <c r="C1890" s="1">
        <v>6.02</v>
      </c>
      <c r="D1890" s="1" t="s">
        <v>4968</v>
      </c>
      <c r="E1890" s="1">
        <v>7</v>
      </c>
      <c r="F1890" s="1">
        <v>126.8916874</v>
      </c>
      <c r="G1890" s="1">
        <v>37.545073799999997</v>
      </c>
      <c r="H1890" s="1" t="s">
        <v>2255</v>
      </c>
      <c r="I1890" s="1" t="s">
        <v>4969</v>
      </c>
      <c r="J1890" s="1">
        <v>126.87190080000001</v>
      </c>
      <c r="K1890" s="1">
        <v>37.546751200000003</v>
      </c>
      <c r="L1890" s="1">
        <v>3</v>
      </c>
      <c r="M1890" s="94" t="str">
        <f t="shared" si="58"/>
        <v>37.5467512, 126.8719008</v>
      </c>
      <c r="N1890" s="94" t="str">
        <f t="shared" si="59"/>
        <v>37.5450738, 126.8916874</v>
      </c>
    </row>
    <row r="1891" spans="1:14" ht="18" thickBot="1" x14ac:dyDescent="0.45">
      <c r="A1891" s="1">
        <v>5.6</v>
      </c>
      <c r="B1891" s="1" t="s">
        <v>4970</v>
      </c>
      <c r="C1891" s="1">
        <v>3.72</v>
      </c>
      <c r="D1891" s="1" t="s">
        <v>4971</v>
      </c>
      <c r="E1891" s="1">
        <v>12</v>
      </c>
      <c r="F1891" s="1">
        <v>126.8972339</v>
      </c>
      <c r="G1891" s="1">
        <v>37.525763900000001</v>
      </c>
      <c r="H1891" s="1" t="s">
        <v>2255</v>
      </c>
      <c r="I1891" s="1" t="s">
        <v>1954</v>
      </c>
      <c r="J1891" s="1">
        <v>126.8756838</v>
      </c>
      <c r="K1891" s="1">
        <v>37.530306299999999</v>
      </c>
      <c r="L1891" s="1">
        <v>3</v>
      </c>
      <c r="M1891" s="94" t="str">
        <f t="shared" si="58"/>
        <v>37.5303063, 126.8756838</v>
      </c>
      <c r="N1891" s="94" t="str">
        <f t="shared" si="59"/>
        <v>37.5257639, 126.8972339</v>
      </c>
    </row>
    <row r="1892" spans="1:14" ht="18" thickBot="1" x14ac:dyDescent="0.45">
      <c r="A1892" s="1">
        <v>8.7799999999999994</v>
      </c>
      <c r="B1892" s="1" t="s">
        <v>4972</v>
      </c>
      <c r="C1892" s="1">
        <v>4.1500000000000004</v>
      </c>
      <c r="D1892" s="1" t="s">
        <v>4973</v>
      </c>
      <c r="E1892" s="1">
        <v>7</v>
      </c>
      <c r="F1892" s="1">
        <v>126.9246417</v>
      </c>
      <c r="G1892" s="1">
        <v>37.521981099999998</v>
      </c>
      <c r="H1892" s="1" t="s">
        <v>2255</v>
      </c>
      <c r="I1892" s="1" t="s">
        <v>4974</v>
      </c>
      <c r="J1892" s="1">
        <v>126.93895329999999</v>
      </c>
      <c r="K1892" s="1">
        <v>37.523574600000003</v>
      </c>
      <c r="L1892" s="1">
        <v>3</v>
      </c>
      <c r="M1892" s="94" t="str">
        <f t="shared" si="58"/>
        <v>37.5235746, 126.9389533</v>
      </c>
      <c r="N1892" s="94" t="str">
        <f t="shared" si="59"/>
        <v>37.5219811, 126.9246417</v>
      </c>
    </row>
    <row r="1893" spans="1:14" ht="18" thickBot="1" x14ac:dyDescent="0.45">
      <c r="A1893" s="1">
        <v>8.0500000000000007</v>
      </c>
      <c r="B1893" s="1" t="s">
        <v>4975</v>
      </c>
      <c r="C1893" s="1">
        <v>4.3499999999999996</v>
      </c>
      <c r="D1893" s="1" t="s">
        <v>4976</v>
      </c>
      <c r="E1893" s="1">
        <v>7</v>
      </c>
      <c r="F1893" s="1">
        <v>126.8931073</v>
      </c>
      <c r="G1893" s="1">
        <v>37.464945499999999</v>
      </c>
      <c r="H1893" s="1" t="s">
        <v>22</v>
      </c>
      <c r="I1893" s="1" t="s">
        <v>1497</v>
      </c>
      <c r="J1893" s="1">
        <v>126.8980657</v>
      </c>
      <c r="K1893" s="1">
        <v>37.4691677</v>
      </c>
      <c r="L1893" s="1">
        <v>4</v>
      </c>
      <c r="M1893" s="94" t="str">
        <f t="shared" si="58"/>
        <v>37.4691677, 126.8980657</v>
      </c>
      <c r="N1893" s="94" t="str">
        <f t="shared" si="59"/>
        <v>37.4649455, 126.8931073</v>
      </c>
    </row>
    <row r="1894" spans="1:14" ht="18" thickBot="1" x14ac:dyDescent="0.45">
      <c r="A1894" s="1">
        <v>3.25</v>
      </c>
      <c r="B1894" s="1" t="s">
        <v>4977</v>
      </c>
      <c r="C1894" s="1">
        <v>1.85</v>
      </c>
      <c r="D1894" s="1" t="s">
        <v>4978</v>
      </c>
      <c r="E1894" s="1">
        <v>7</v>
      </c>
      <c r="F1894" s="1">
        <v>126.98117259999999</v>
      </c>
      <c r="G1894" s="1">
        <v>37.559125600000002</v>
      </c>
      <c r="H1894" s="1" t="s">
        <v>26</v>
      </c>
      <c r="I1894" s="1" t="s">
        <v>3228</v>
      </c>
      <c r="J1894" s="1">
        <v>126.9808658</v>
      </c>
      <c r="K1894" s="1">
        <v>37.560599699999997</v>
      </c>
      <c r="L1894" s="1">
        <v>4</v>
      </c>
      <c r="M1894" s="94" t="str">
        <f t="shared" si="58"/>
        <v>37.5605997, 126.9808658</v>
      </c>
      <c r="N1894" s="94" t="str">
        <f t="shared" si="59"/>
        <v>37.5591256, 126.9811726</v>
      </c>
    </row>
    <row r="1895" spans="1:14" ht="18" thickBot="1" x14ac:dyDescent="0.45">
      <c r="A1895" s="1">
        <v>2.65</v>
      </c>
      <c r="B1895" s="1" t="s">
        <v>4979</v>
      </c>
      <c r="C1895" s="1">
        <v>1.5</v>
      </c>
      <c r="D1895" s="1" t="s">
        <v>4980</v>
      </c>
      <c r="E1895" s="1">
        <v>7</v>
      </c>
      <c r="F1895" s="1">
        <v>127.0122466</v>
      </c>
      <c r="G1895" s="1">
        <v>37.566664099999997</v>
      </c>
      <c r="H1895" s="1" t="s">
        <v>26</v>
      </c>
      <c r="I1895" s="1" t="s">
        <v>284</v>
      </c>
      <c r="J1895" s="1">
        <v>127.01103500000001</v>
      </c>
      <c r="K1895" s="1">
        <v>37.564957100000001</v>
      </c>
      <c r="L1895" s="1">
        <v>4</v>
      </c>
      <c r="M1895" s="94" t="str">
        <f t="shared" si="58"/>
        <v>37.5649571, 127.011035</v>
      </c>
      <c r="N1895" s="94" t="str">
        <f t="shared" si="59"/>
        <v>37.5666641, 127.0122466</v>
      </c>
    </row>
    <row r="1896" spans="1:14" ht="18" thickBot="1" x14ac:dyDescent="0.45">
      <c r="A1896" s="1">
        <v>3.67</v>
      </c>
      <c r="B1896" s="1" t="s">
        <v>4981</v>
      </c>
      <c r="C1896" s="1">
        <v>1.75</v>
      </c>
      <c r="D1896" s="1" t="s">
        <v>4982</v>
      </c>
      <c r="E1896" s="1">
        <v>12</v>
      </c>
      <c r="F1896" s="1">
        <v>127.0102547</v>
      </c>
      <c r="G1896" s="1">
        <v>37.555547599999997</v>
      </c>
      <c r="H1896" s="1" t="s">
        <v>26</v>
      </c>
      <c r="I1896" s="1" t="s">
        <v>2023</v>
      </c>
      <c r="J1896" s="1">
        <v>127.005657</v>
      </c>
      <c r="K1896" s="1">
        <v>37.559467499999997</v>
      </c>
      <c r="L1896" s="1">
        <v>4</v>
      </c>
      <c r="M1896" s="94" t="str">
        <f t="shared" si="58"/>
        <v>37.5594675, 127.005657</v>
      </c>
      <c r="N1896" s="94" t="str">
        <f t="shared" si="59"/>
        <v>37.5555476, 127.0102547</v>
      </c>
    </row>
    <row r="1897" spans="1:14" ht="18" thickBot="1" x14ac:dyDescent="0.45">
      <c r="A1897" s="1">
        <v>13.3</v>
      </c>
      <c r="B1897" s="1" t="s">
        <v>4983</v>
      </c>
      <c r="C1897" s="1">
        <v>5.05</v>
      </c>
      <c r="D1897" s="1" t="s">
        <v>4984</v>
      </c>
      <c r="E1897" s="1">
        <v>12</v>
      </c>
      <c r="F1897" s="1">
        <v>127.0140159</v>
      </c>
      <c r="G1897" s="1">
        <v>37.566510800000003</v>
      </c>
      <c r="H1897" s="1" t="s">
        <v>26</v>
      </c>
      <c r="I1897" s="1" t="s">
        <v>785</v>
      </c>
      <c r="J1897" s="1">
        <v>127.013824</v>
      </c>
      <c r="K1897" s="1">
        <v>37.566690299999998</v>
      </c>
      <c r="L1897" s="1">
        <v>4</v>
      </c>
      <c r="M1897" s="94" t="str">
        <f t="shared" si="58"/>
        <v>37.5666903, 127.013824</v>
      </c>
      <c r="N1897" s="94" t="str">
        <f t="shared" si="59"/>
        <v>37.5665108, 127.0140159</v>
      </c>
    </row>
    <row r="1898" spans="1:14" ht="18" thickBot="1" x14ac:dyDescent="0.45">
      <c r="A1898" s="1">
        <v>4.83</v>
      </c>
      <c r="B1898" s="1" t="s">
        <v>4985</v>
      </c>
      <c r="C1898" s="1">
        <v>3.7</v>
      </c>
      <c r="D1898" s="1" t="s">
        <v>4986</v>
      </c>
      <c r="E1898" s="1">
        <v>7</v>
      </c>
      <c r="F1898" s="1">
        <v>127.00947909999999</v>
      </c>
      <c r="G1898" s="1">
        <v>37.568167699999997</v>
      </c>
      <c r="H1898" s="1" t="s">
        <v>26</v>
      </c>
      <c r="I1898" s="1" t="s">
        <v>414</v>
      </c>
      <c r="J1898" s="1">
        <v>127.0083626</v>
      </c>
      <c r="K1898" s="1">
        <v>37.572068299999998</v>
      </c>
      <c r="L1898" s="1">
        <v>4</v>
      </c>
      <c r="M1898" s="94" t="str">
        <f t="shared" si="58"/>
        <v>37.5720683, 127.0083626</v>
      </c>
      <c r="N1898" s="94" t="str">
        <f t="shared" si="59"/>
        <v>37.5681677, 127.0094791</v>
      </c>
    </row>
    <row r="1899" spans="1:14" ht="18" thickBot="1" x14ac:dyDescent="0.45">
      <c r="A1899" s="1">
        <v>9.58</v>
      </c>
      <c r="B1899" s="1" t="s">
        <v>4987</v>
      </c>
      <c r="C1899" s="1">
        <v>8.6999999999999993</v>
      </c>
      <c r="D1899" s="1" t="s">
        <v>4988</v>
      </c>
      <c r="E1899" s="1">
        <v>7</v>
      </c>
      <c r="F1899" s="1">
        <v>127.0165126</v>
      </c>
      <c r="G1899" s="1">
        <v>37.5663676</v>
      </c>
      <c r="H1899" s="1" t="s">
        <v>26</v>
      </c>
      <c r="I1899" s="1" t="s">
        <v>4989</v>
      </c>
      <c r="J1899" s="1">
        <v>127.03870980000001</v>
      </c>
      <c r="K1899" s="1">
        <v>37.565288299999999</v>
      </c>
      <c r="L1899" s="1">
        <v>4</v>
      </c>
      <c r="M1899" s="94" t="str">
        <f t="shared" si="58"/>
        <v>37.5652883, 127.0387098</v>
      </c>
      <c r="N1899" s="94" t="str">
        <f t="shared" si="59"/>
        <v>37.5663676, 127.0165126</v>
      </c>
    </row>
    <row r="1900" spans="1:14" ht="18" thickBot="1" x14ac:dyDescent="0.45">
      <c r="A1900" s="1">
        <v>5.73</v>
      </c>
      <c r="B1900" s="1" t="s">
        <v>4990</v>
      </c>
      <c r="C1900" s="1">
        <v>5.6</v>
      </c>
      <c r="D1900" s="1" t="s">
        <v>4991</v>
      </c>
      <c r="E1900" s="1">
        <v>7</v>
      </c>
      <c r="F1900" s="1">
        <v>127.0061698</v>
      </c>
      <c r="G1900" s="1">
        <v>37.564064000000002</v>
      </c>
      <c r="H1900" s="1" t="s">
        <v>26</v>
      </c>
      <c r="I1900" s="1" t="s">
        <v>4992</v>
      </c>
      <c r="J1900" s="1">
        <v>126.9817839</v>
      </c>
      <c r="K1900" s="1">
        <v>37.560118199999998</v>
      </c>
      <c r="L1900" s="1">
        <v>4</v>
      </c>
      <c r="M1900" s="94" t="str">
        <f t="shared" si="58"/>
        <v>37.5601182, 126.9817839</v>
      </c>
      <c r="N1900" s="94" t="str">
        <f t="shared" si="59"/>
        <v>37.564064, 127.0061698</v>
      </c>
    </row>
    <row r="1901" spans="1:14" ht="18" thickBot="1" x14ac:dyDescent="0.45">
      <c r="A1901" s="1">
        <v>3.18</v>
      </c>
      <c r="B1901" s="1" t="s">
        <v>4993</v>
      </c>
      <c r="C1901" s="1">
        <v>2.08</v>
      </c>
      <c r="D1901" s="1" t="s">
        <v>4994</v>
      </c>
      <c r="E1901" s="1">
        <v>12</v>
      </c>
      <c r="F1901" s="1">
        <v>126.9732719</v>
      </c>
      <c r="G1901" s="1">
        <v>37.555483799999998</v>
      </c>
      <c r="H1901" s="1" t="s">
        <v>26</v>
      </c>
      <c r="I1901" s="1" t="s">
        <v>4995</v>
      </c>
      <c r="J1901" s="1">
        <v>126.97188970000001</v>
      </c>
      <c r="K1901" s="1">
        <v>37.558380700000001</v>
      </c>
      <c r="L1901" s="1">
        <v>4</v>
      </c>
      <c r="M1901" s="94" t="str">
        <f t="shared" si="58"/>
        <v>37.5583807, 126.9718897</v>
      </c>
      <c r="N1901" s="94" t="str">
        <f t="shared" si="59"/>
        <v>37.5554838, 126.9732719</v>
      </c>
    </row>
    <row r="1902" spans="1:14" ht="18" thickBot="1" x14ac:dyDescent="0.45">
      <c r="A1902" s="1">
        <v>6.57</v>
      </c>
      <c r="B1902" s="1" t="s">
        <v>4996</v>
      </c>
      <c r="C1902" s="1">
        <v>5.68</v>
      </c>
      <c r="D1902" s="1" t="s">
        <v>4997</v>
      </c>
      <c r="E1902" s="1">
        <v>12</v>
      </c>
      <c r="F1902" s="1">
        <v>127.01389500000001</v>
      </c>
      <c r="G1902" s="1">
        <v>37.567907099999999</v>
      </c>
      <c r="H1902" s="1" t="s">
        <v>26</v>
      </c>
      <c r="I1902" s="1" t="s">
        <v>4998</v>
      </c>
      <c r="J1902" s="1">
        <v>127.0233027</v>
      </c>
      <c r="K1902" s="1">
        <v>37.572742400000003</v>
      </c>
      <c r="L1902" s="1">
        <v>4</v>
      </c>
      <c r="M1902" s="94" t="str">
        <f t="shared" si="58"/>
        <v>37.5727424, 127.0233027</v>
      </c>
      <c r="N1902" s="94" t="str">
        <f t="shared" si="59"/>
        <v>37.5679071, 127.013895</v>
      </c>
    </row>
    <row r="1903" spans="1:14" ht="18" thickBot="1" x14ac:dyDescent="0.45">
      <c r="A1903" s="1">
        <v>4.45</v>
      </c>
      <c r="B1903" s="1" t="s">
        <v>4999</v>
      </c>
      <c r="C1903" s="1">
        <v>3.48</v>
      </c>
      <c r="D1903" s="1" t="s">
        <v>5000</v>
      </c>
      <c r="E1903" s="1">
        <v>12</v>
      </c>
      <c r="F1903" s="1">
        <v>127.03701340000001</v>
      </c>
      <c r="G1903" s="1">
        <v>37.526060000000001</v>
      </c>
      <c r="H1903" s="1" t="s">
        <v>184</v>
      </c>
      <c r="I1903" s="1" t="s">
        <v>1895</v>
      </c>
      <c r="J1903" s="1">
        <v>127.04227059999999</v>
      </c>
      <c r="K1903" s="1">
        <v>37.527137000000003</v>
      </c>
      <c r="L1903" s="1">
        <v>4</v>
      </c>
      <c r="M1903" s="94" t="str">
        <f t="shared" si="58"/>
        <v>37.527137, 127.0422706</v>
      </c>
      <c r="N1903" s="94" t="str">
        <f t="shared" si="59"/>
        <v>37.52606, 127.0370134</v>
      </c>
    </row>
    <row r="1904" spans="1:14" ht="18" thickBot="1" x14ac:dyDescent="0.45">
      <c r="A1904" s="1">
        <v>4.58</v>
      </c>
      <c r="B1904" s="1" t="s">
        <v>5001</v>
      </c>
      <c r="C1904" s="1">
        <v>4.47</v>
      </c>
      <c r="D1904" s="1" t="s">
        <v>5002</v>
      </c>
      <c r="E1904" s="1">
        <v>12</v>
      </c>
      <c r="F1904" s="1">
        <v>127.0344375</v>
      </c>
      <c r="G1904" s="1">
        <v>37.491919600000003</v>
      </c>
      <c r="H1904" s="1" t="s">
        <v>184</v>
      </c>
      <c r="I1904" s="1" t="s">
        <v>506</v>
      </c>
      <c r="J1904" s="1">
        <v>127.02980909999999</v>
      </c>
      <c r="K1904" s="1">
        <v>37.488973600000001</v>
      </c>
      <c r="L1904" s="1">
        <v>4</v>
      </c>
      <c r="M1904" s="94" t="str">
        <f t="shared" si="58"/>
        <v>37.4889736, 127.0298091</v>
      </c>
      <c r="N1904" s="94" t="str">
        <f t="shared" si="59"/>
        <v>37.4919196, 127.0344375</v>
      </c>
    </row>
    <row r="1905" spans="1:14" ht="18" thickBot="1" x14ac:dyDescent="0.45">
      <c r="A1905" s="1">
        <v>6.72</v>
      </c>
      <c r="B1905" s="1" t="s">
        <v>5003</v>
      </c>
      <c r="C1905" s="1">
        <v>3.4</v>
      </c>
      <c r="D1905" s="1" t="s">
        <v>5004</v>
      </c>
      <c r="E1905" s="1">
        <v>7</v>
      </c>
      <c r="F1905" s="1">
        <v>127.03734849999999</v>
      </c>
      <c r="G1905" s="1">
        <v>37.520994899999998</v>
      </c>
      <c r="H1905" s="1" t="s">
        <v>184</v>
      </c>
      <c r="I1905" s="1" t="s">
        <v>5005</v>
      </c>
      <c r="J1905" s="1">
        <v>127.0296823</v>
      </c>
      <c r="K1905" s="1">
        <v>37.5189971</v>
      </c>
      <c r="L1905" s="1">
        <v>4</v>
      </c>
      <c r="M1905" s="94" t="str">
        <f t="shared" si="58"/>
        <v>37.5189971, 127.0296823</v>
      </c>
      <c r="N1905" s="94" t="str">
        <f t="shared" si="59"/>
        <v>37.5209949, 127.0373485</v>
      </c>
    </row>
    <row r="1906" spans="1:14" ht="18" thickBot="1" x14ac:dyDescent="0.45">
      <c r="A1906" s="1">
        <v>8</v>
      </c>
      <c r="B1906" s="1" t="s">
        <v>5006</v>
      </c>
      <c r="C1906" s="1">
        <v>8.18</v>
      </c>
      <c r="D1906" s="1" t="s">
        <v>5007</v>
      </c>
      <c r="E1906" s="1">
        <v>12</v>
      </c>
      <c r="F1906" s="1">
        <v>127.0435851</v>
      </c>
      <c r="G1906" s="1">
        <v>37.501395199999997</v>
      </c>
      <c r="H1906" s="1" t="s">
        <v>184</v>
      </c>
      <c r="I1906" s="1" t="s">
        <v>1988</v>
      </c>
      <c r="J1906" s="1">
        <v>127.03773320000001</v>
      </c>
      <c r="K1906" s="1">
        <v>37.481478000000003</v>
      </c>
      <c r="L1906" s="1">
        <v>4</v>
      </c>
      <c r="M1906" s="94" t="str">
        <f t="shared" si="58"/>
        <v>37.481478, 127.0377332</v>
      </c>
      <c r="N1906" s="94" t="str">
        <f t="shared" si="59"/>
        <v>37.5013952, 127.0435851</v>
      </c>
    </row>
    <row r="1907" spans="1:14" ht="18" thickBot="1" x14ac:dyDescent="0.45">
      <c r="A1907" s="1">
        <v>11.33</v>
      </c>
      <c r="B1907" s="1" t="s">
        <v>5008</v>
      </c>
      <c r="C1907" s="1">
        <v>4.38</v>
      </c>
      <c r="D1907" s="1" t="s">
        <v>5009</v>
      </c>
      <c r="E1907" s="1">
        <v>7</v>
      </c>
      <c r="F1907" s="1">
        <v>127.0570572</v>
      </c>
      <c r="G1907" s="1">
        <v>37.522809199999998</v>
      </c>
      <c r="H1907" s="1" t="s">
        <v>184</v>
      </c>
      <c r="I1907" s="1" t="s">
        <v>1375</v>
      </c>
      <c r="J1907" s="1">
        <v>127.0646854</v>
      </c>
      <c r="K1907" s="1">
        <v>37.543933500000001</v>
      </c>
      <c r="L1907" s="1">
        <v>4</v>
      </c>
      <c r="M1907" s="94" t="str">
        <f t="shared" si="58"/>
        <v>37.5439335, 127.0646854</v>
      </c>
      <c r="N1907" s="94" t="str">
        <f t="shared" si="59"/>
        <v>37.5228092, 127.0570572</v>
      </c>
    </row>
    <row r="1908" spans="1:14" ht="18" thickBot="1" x14ac:dyDescent="0.45">
      <c r="A1908" s="1">
        <v>5.63</v>
      </c>
      <c r="B1908" s="1" t="s">
        <v>5010</v>
      </c>
      <c r="C1908" s="1">
        <v>6.03</v>
      </c>
      <c r="D1908" s="1" t="s">
        <v>5011</v>
      </c>
      <c r="E1908" s="1">
        <v>7</v>
      </c>
      <c r="F1908" s="1">
        <v>127.0261199</v>
      </c>
      <c r="G1908" s="1">
        <v>37.501702199999997</v>
      </c>
      <c r="H1908" s="1" t="s">
        <v>184</v>
      </c>
      <c r="I1908" s="1" t="s">
        <v>1876</v>
      </c>
      <c r="J1908" s="1">
        <v>127.0294985</v>
      </c>
      <c r="K1908" s="1">
        <v>37.488692899999997</v>
      </c>
      <c r="L1908" s="1">
        <v>4</v>
      </c>
      <c r="M1908" s="94" t="str">
        <f t="shared" si="58"/>
        <v>37.4886929, 127.0294985</v>
      </c>
      <c r="N1908" s="94" t="str">
        <f t="shared" si="59"/>
        <v>37.5017022, 127.0261199</v>
      </c>
    </row>
    <row r="1909" spans="1:14" ht="18" thickBot="1" x14ac:dyDescent="0.45">
      <c r="A1909" s="1">
        <v>6.48</v>
      </c>
      <c r="B1909" s="1" t="s">
        <v>5012</v>
      </c>
      <c r="C1909" s="1">
        <v>3.82</v>
      </c>
      <c r="D1909" s="1" t="s">
        <v>5013</v>
      </c>
      <c r="E1909" s="1">
        <v>7</v>
      </c>
      <c r="F1909" s="1">
        <v>127.0309829</v>
      </c>
      <c r="G1909" s="1">
        <v>37.495228400000002</v>
      </c>
      <c r="H1909" s="1" t="s">
        <v>184</v>
      </c>
      <c r="I1909" s="1" t="s">
        <v>1466</v>
      </c>
      <c r="J1909" s="1">
        <v>127.03941450000001</v>
      </c>
      <c r="K1909" s="1">
        <v>37.495668799999997</v>
      </c>
      <c r="L1909" s="1">
        <v>4</v>
      </c>
      <c r="M1909" s="94" t="str">
        <f t="shared" si="58"/>
        <v>37.4956688, 127.0394145</v>
      </c>
      <c r="N1909" s="94" t="str">
        <f t="shared" si="59"/>
        <v>37.4952284, 127.0309829</v>
      </c>
    </row>
    <row r="1910" spans="1:14" ht="18" thickBot="1" x14ac:dyDescent="0.45">
      <c r="A1910" s="1">
        <v>5.68</v>
      </c>
      <c r="B1910" s="1" t="s">
        <v>5014</v>
      </c>
      <c r="C1910" s="1">
        <v>2.42</v>
      </c>
      <c r="D1910" s="1" t="s">
        <v>5015</v>
      </c>
      <c r="E1910" s="1">
        <v>12</v>
      </c>
      <c r="F1910" s="1">
        <v>127.0267451</v>
      </c>
      <c r="G1910" s="1">
        <v>37.499371199999999</v>
      </c>
      <c r="H1910" s="1" t="s">
        <v>184</v>
      </c>
      <c r="I1910" s="1" t="s">
        <v>5016</v>
      </c>
      <c r="J1910" s="1">
        <v>127.0235586</v>
      </c>
      <c r="K1910" s="1">
        <v>37.502670700000003</v>
      </c>
      <c r="L1910" s="1">
        <v>4</v>
      </c>
      <c r="M1910" s="94" t="str">
        <f t="shared" si="58"/>
        <v>37.5026707, 127.0235586</v>
      </c>
      <c r="N1910" s="94" t="str">
        <f t="shared" si="59"/>
        <v>37.4993712, 127.0267451</v>
      </c>
    </row>
    <row r="1911" spans="1:14" ht="18" thickBot="1" x14ac:dyDescent="0.45">
      <c r="A1911" s="1">
        <v>10.27</v>
      </c>
      <c r="B1911" s="1" t="s">
        <v>5017</v>
      </c>
      <c r="C1911" s="1">
        <v>4.5999999999999996</v>
      </c>
      <c r="D1911" s="1" t="s">
        <v>5018</v>
      </c>
      <c r="E1911" s="1">
        <v>12</v>
      </c>
      <c r="F1911" s="1">
        <v>127.0282696</v>
      </c>
      <c r="G1911" s="1">
        <v>37.519077099999997</v>
      </c>
      <c r="H1911" s="1" t="s">
        <v>184</v>
      </c>
      <c r="I1911" s="1" t="s">
        <v>1565</v>
      </c>
      <c r="J1911" s="1">
        <v>127.02823669999999</v>
      </c>
      <c r="K1911" s="1">
        <v>37.5114582</v>
      </c>
      <c r="L1911" s="1">
        <v>4</v>
      </c>
      <c r="M1911" s="94" t="str">
        <f t="shared" si="58"/>
        <v>37.5114582, 127.0282367</v>
      </c>
      <c r="N1911" s="94" t="str">
        <f t="shared" si="59"/>
        <v>37.5190771, 127.0282696</v>
      </c>
    </row>
    <row r="1912" spans="1:14" ht="18" thickBot="1" x14ac:dyDescent="0.45">
      <c r="A1912" s="1">
        <v>7.3</v>
      </c>
      <c r="B1912" s="1" t="s">
        <v>5019</v>
      </c>
      <c r="C1912" s="1">
        <v>7.02</v>
      </c>
      <c r="D1912" s="1" t="s">
        <v>5020</v>
      </c>
      <c r="E1912" s="1">
        <v>7</v>
      </c>
      <c r="F1912" s="1">
        <v>127.0523577</v>
      </c>
      <c r="G1912" s="1">
        <v>37.506877899999999</v>
      </c>
      <c r="H1912" s="1" t="s">
        <v>184</v>
      </c>
      <c r="I1912" s="1" t="s">
        <v>1497</v>
      </c>
      <c r="J1912" s="1">
        <v>127.0473367</v>
      </c>
      <c r="K1912" s="1">
        <v>37.515342500000003</v>
      </c>
      <c r="L1912" s="1">
        <v>4</v>
      </c>
      <c r="M1912" s="94" t="str">
        <f t="shared" si="58"/>
        <v>37.5153425, 127.0473367</v>
      </c>
      <c r="N1912" s="94" t="str">
        <f t="shared" si="59"/>
        <v>37.5068779, 127.0523577</v>
      </c>
    </row>
    <row r="1913" spans="1:14" ht="18" thickBot="1" x14ac:dyDescent="0.45">
      <c r="A1913" s="1">
        <v>14.03</v>
      </c>
      <c r="B1913" s="1" t="s">
        <v>5021</v>
      </c>
      <c r="C1913" s="1">
        <v>7.17</v>
      </c>
      <c r="D1913" s="1" t="s">
        <v>5022</v>
      </c>
      <c r="E1913" s="1">
        <v>12</v>
      </c>
      <c r="F1913" s="1">
        <v>127.0506836</v>
      </c>
      <c r="G1913" s="1">
        <v>37.502494499999997</v>
      </c>
      <c r="H1913" s="1" t="s">
        <v>184</v>
      </c>
      <c r="I1913" s="1" t="s">
        <v>5023</v>
      </c>
      <c r="J1913" s="1">
        <v>127.04011730000001</v>
      </c>
      <c r="K1913" s="1">
        <v>37.4825205</v>
      </c>
      <c r="L1913" s="1">
        <v>4</v>
      </c>
      <c r="M1913" s="94" t="str">
        <f t="shared" si="58"/>
        <v>37.4825205, 127.0401173</v>
      </c>
      <c r="N1913" s="94" t="str">
        <f t="shared" si="59"/>
        <v>37.5024945, 127.0506836</v>
      </c>
    </row>
    <row r="1914" spans="1:14" ht="18" thickBot="1" x14ac:dyDescent="0.45">
      <c r="A1914" s="1">
        <v>8.6</v>
      </c>
      <c r="B1914" s="1" t="s">
        <v>5024</v>
      </c>
      <c r="C1914" s="1">
        <v>7.68</v>
      </c>
      <c r="D1914" s="1" t="s">
        <v>5025</v>
      </c>
      <c r="E1914" s="1">
        <v>7</v>
      </c>
      <c r="F1914" s="1">
        <v>127.0271836</v>
      </c>
      <c r="G1914" s="1">
        <v>37.523959699999999</v>
      </c>
      <c r="H1914" s="1" t="s">
        <v>184</v>
      </c>
      <c r="I1914" s="1" t="s">
        <v>5026</v>
      </c>
      <c r="J1914" s="1">
        <v>127.03109259999999</v>
      </c>
      <c r="K1914" s="1">
        <v>37.506469500000001</v>
      </c>
      <c r="L1914" s="1">
        <v>4</v>
      </c>
      <c r="M1914" s="94" t="str">
        <f t="shared" si="58"/>
        <v>37.5064695, 127.0310926</v>
      </c>
      <c r="N1914" s="94" t="str">
        <f t="shared" si="59"/>
        <v>37.5239597, 127.0271836</v>
      </c>
    </row>
    <row r="1915" spans="1:14" ht="18" thickBot="1" x14ac:dyDescent="0.45">
      <c r="A1915" s="1">
        <v>3.08</v>
      </c>
      <c r="B1915" s="1" t="s">
        <v>5027</v>
      </c>
      <c r="C1915" s="1">
        <v>2.13</v>
      </c>
      <c r="D1915" s="1" t="s">
        <v>5028</v>
      </c>
      <c r="E1915" s="1">
        <v>12</v>
      </c>
      <c r="F1915" s="1">
        <v>127.02842440000001</v>
      </c>
      <c r="G1915" s="1">
        <v>37.500038799999999</v>
      </c>
      <c r="H1915" s="1" t="s">
        <v>184</v>
      </c>
      <c r="I1915" s="1" t="s">
        <v>5029</v>
      </c>
      <c r="J1915" s="1">
        <v>127.03164870000001</v>
      </c>
      <c r="K1915" s="1">
        <v>37.497790700000003</v>
      </c>
      <c r="L1915" s="1">
        <v>4</v>
      </c>
      <c r="M1915" s="94" t="str">
        <f t="shared" si="58"/>
        <v>37.4977907, 127.0316487</v>
      </c>
      <c r="N1915" s="94" t="str">
        <f t="shared" si="59"/>
        <v>37.5000388, 127.0284244</v>
      </c>
    </row>
    <row r="1916" spans="1:14" ht="18" thickBot="1" x14ac:dyDescent="0.45">
      <c r="A1916" s="1">
        <v>5.65</v>
      </c>
      <c r="B1916" s="1" t="s">
        <v>5030</v>
      </c>
      <c r="C1916" s="1">
        <v>5.27</v>
      </c>
      <c r="D1916" s="1" t="s">
        <v>5031</v>
      </c>
      <c r="E1916" s="1">
        <v>7</v>
      </c>
      <c r="F1916" s="1">
        <v>127.0444011</v>
      </c>
      <c r="G1916" s="1">
        <v>37.496361499999999</v>
      </c>
      <c r="H1916" s="1" t="s">
        <v>184</v>
      </c>
      <c r="I1916" s="1" t="s">
        <v>1486</v>
      </c>
      <c r="J1916" s="1">
        <v>127.0606729</v>
      </c>
      <c r="K1916" s="1">
        <v>37.498887699999997</v>
      </c>
      <c r="L1916" s="1">
        <v>4</v>
      </c>
      <c r="M1916" s="94" t="str">
        <f t="shared" si="58"/>
        <v>37.4988877, 127.0606729</v>
      </c>
      <c r="N1916" s="94" t="str">
        <f t="shared" si="59"/>
        <v>37.4963615, 127.0444011</v>
      </c>
    </row>
    <row r="1917" spans="1:14" ht="18" thickBot="1" x14ac:dyDescent="0.45">
      <c r="A1917" s="1">
        <v>5.77</v>
      </c>
      <c r="B1917" s="1" t="s">
        <v>5032</v>
      </c>
      <c r="C1917" s="1">
        <v>4.97</v>
      </c>
      <c r="D1917" s="1" t="s">
        <v>5033</v>
      </c>
      <c r="E1917" s="1">
        <v>7</v>
      </c>
      <c r="F1917" s="1">
        <v>127.0215796</v>
      </c>
      <c r="G1917" s="1">
        <v>37.517590499999997</v>
      </c>
      <c r="H1917" s="1" t="s">
        <v>184</v>
      </c>
      <c r="I1917" s="1" t="s">
        <v>3788</v>
      </c>
      <c r="J1917" s="1">
        <v>127.0287817</v>
      </c>
      <c r="K1917" s="1">
        <v>37.526972200000003</v>
      </c>
      <c r="L1917" s="1">
        <v>4</v>
      </c>
      <c r="M1917" s="94" t="str">
        <f t="shared" si="58"/>
        <v>37.5269722, 127.0287817</v>
      </c>
      <c r="N1917" s="94" t="str">
        <f t="shared" si="59"/>
        <v>37.5175905, 127.0215796</v>
      </c>
    </row>
    <row r="1918" spans="1:14" ht="18" thickBot="1" x14ac:dyDescent="0.45">
      <c r="A1918" s="1">
        <v>6.4</v>
      </c>
      <c r="B1918" s="1" t="s">
        <v>5034</v>
      </c>
      <c r="C1918" s="1">
        <v>5.93</v>
      </c>
      <c r="D1918" s="1" t="s">
        <v>5035</v>
      </c>
      <c r="E1918" s="1">
        <v>12</v>
      </c>
      <c r="F1918" s="1">
        <v>127.0475251</v>
      </c>
      <c r="G1918" s="1">
        <v>37.523372600000002</v>
      </c>
      <c r="H1918" s="1" t="s">
        <v>184</v>
      </c>
      <c r="I1918" s="1" t="s">
        <v>3078</v>
      </c>
      <c r="J1918" s="1">
        <v>127.03660979999999</v>
      </c>
      <c r="K1918" s="1">
        <v>37.5105802</v>
      </c>
      <c r="L1918" s="1">
        <v>4</v>
      </c>
      <c r="M1918" s="94" t="str">
        <f t="shared" si="58"/>
        <v>37.5105802, 127.0366098</v>
      </c>
      <c r="N1918" s="94" t="str">
        <f t="shared" si="59"/>
        <v>37.5233726, 127.0475251</v>
      </c>
    </row>
    <row r="1919" spans="1:14" ht="18" thickBot="1" x14ac:dyDescent="0.45">
      <c r="A1919" s="1">
        <v>4.95</v>
      </c>
      <c r="B1919" s="1" t="s">
        <v>5036</v>
      </c>
      <c r="C1919" s="1">
        <v>2.85</v>
      </c>
      <c r="D1919" s="1" t="s">
        <v>5037</v>
      </c>
      <c r="E1919" s="1">
        <v>12</v>
      </c>
      <c r="F1919" s="1">
        <v>127.0379891</v>
      </c>
      <c r="G1919" s="1">
        <v>37.509103199999998</v>
      </c>
      <c r="H1919" s="1" t="s">
        <v>184</v>
      </c>
      <c r="I1919" s="1" t="s">
        <v>713</v>
      </c>
      <c r="J1919" s="1">
        <v>127.04176750000001</v>
      </c>
      <c r="K1919" s="1">
        <v>37.509690300000003</v>
      </c>
      <c r="L1919" s="1">
        <v>4</v>
      </c>
      <c r="M1919" s="94" t="str">
        <f t="shared" si="58"/>
        <v>37.5096903, 127.0417675</v>
      </c>
      <c r="N1919" s="94" t="str">
        <f t="shared" si="59"/>
        <v>37.5091032, 127.0379891</v>
      </c>
    </row>
    <row r="1920" spans="1:14" ht="18" thickBot="1" x14ac:dyDescent="0.45">
      <c r="A1920" s="1">
        <v>10.15</v>
      </c>
      <c r="B1920" s="1" t="s">
        <v>5038</v>
      </c>
      <c r="C1920" s="1">
        <v>6.88</v>
      </c>
      <c r="D1920" s="1" t="s">
        <v>5039</v>
      </c>
      <c r="E1920" s="1">
        <v>12</v>
      </c>
      <c r="F1920" s="1">
        <v>127.0613197</v>
      </c>
      <c r="G1920" s="1">
        <v>37.507575199999998</v>
      </c>
      <c r="H1920" s="1" t="s">
        <v>184</v>
      </c>
      <c r="I1920" s="1" t="s">
        <v>1830</v>
      </c>
      <c r="J1920" s="1">
        <v>127.0848427</v>
      </c>
      <c r="K1920" s="1">
        <v>37.514474800000002</v>
      </c>
      <c r="L1920" s="1">
        <v>4</v>
      </c>
      <c r="M1920" s="94" t="str">
        <f t="shared" si="58"/>
        <v>37.5144748, 127.0848427</v>
      </c>
      <c r="N1920" s="94" t="str">
        <f t="shared" si="59"/>
        <v>37.5075752, 127.0613197</v>
      </c>
    </row>
    <row r="1921" spans="1:14" ht="18" thickBot="1" x14ac:dyDescent="0.45">
      <c r="A1921" s="1">
        <v>7.8</v>
      </c>
      <c r="B1921" s="1" t="s">
        <v>5040</v>
      </c>
      <c r="C1921" s="1">
        <v>6.17</v>
      </c>
      <c r="D1921" s="1" t="s">
        <v>5041</v>
      </c>
      <c r="E1921" s="1">
        <v>12</v>
      </c>
      <c r="F1921" s="1">
        <v>127.0528893</v>
      </c>
      <c r="G1921" s="1">
        <v>37.503923700000001</v>
      </c>
      <c r="H1921" s="1" t="s">
        <v>184</v>
      </c>
      <c r="I1921" s="1" t="s">
        <v>5042</v>
      </c>
      <c r="J1921" s="1">
        <v>127.0570917</v>
      </c>
      <c r="K1921" s="1">
        <v>37.483415600000001</v>
      </c>
      <c r="L1921" s="1">
        <v>4</v>
      </c>
      <c r="M1921" s="94" t="str">
        <f t="shared" si="58"/>
        <v>37.4834156, 127.0570917</v>
      </c>
      <c r="N1921" s="94" t="str">
        <f t="shared" si="59"/>
        <v>37.5039237, 127.0528893</v>
      </c>
    </row>
    <row r="1922" spans="1:14" ht="18" thickBot="1" x14ac:dyDescent="0.45">
      <c r="A1922" s="1">
        <v>6.93</v>
      </c>
      <c r="B1922" s="1" t="s">
        <v>5043</v>
      </c>
      <c r="C1922" s="1">
        <v>4.78</v>
      </c>
      <c r="D1922" s="1" t="s">
        <v>5044</v>
      </c>
      <c r="E1922" s="1">
        <v>12</v>
      </c>
      <c r="F1922" s="1">
        <v>127.037272</v>
      </c>
      <c r="G1922" s="1">
        <v>37.523472400000003</v>
      </c>
      <c r="H1922" s="1" t="s">
        <v>184</v>
      </c>
      <c r="I1922" s="1" t="s">
        <v>3843</v>
      </c>
      <c r="J1922" s="1">
        <v>127.0407879</v>
      </c>
      <c r="K1922" s="1">
        <v>37.518509100000003</v>
      </c>
      <c r="L1922" s="1">
        <v>4</v>
      </c>
      <c r="M1922" s="94" t="str">
        <f t="shared" si="58"/>
        <v>37.5185091, 127.0407879</v>
      </c>
      <c r="N1922" s="94" t="str">
        <f t="shared" si="59"/>
        <v>37.5234724, 127.037272</v>
      </c>
    </row>
    <row r="1923" spans="1:14" ht="18" thickBot="1" x14ac:dyDescent="0.45">
      <c r="A1923" s="1">
        <v>6.37</v>
      </c>
      <c r="B1923" s="1" t="s">
        <v>5045</v>
      </c>
      <c r="C1923" s="1">
        <v>1.98</v>
      </c>
      <c r="D1923" s="1" t="s">
        <v>5046</v>
      </c>
      <c r="E1923" s="1">
        <v>7</v>
      </c>
      <c r="F1923" s="1">
        <v>127.0272823</v>
      </c>
      <c r="G1923" s="1">
        <v>37.505339999999997</v>
      </c>
      <c r="H1923" s="1" t="s">
        <v>184</v>
      </c>
      <c r="I1923" s="1" t="s">
        <v>167</v>
      </c>
      <c r="J1923" s="1">
        <v>127.0324533</v>
      </c>
      <c r="K1923" s="1">
        <v>37.510810999999997</v>
      </c>
      <c r="L1923" s="1">
        <v>4</v>
      </c>
      <c r="M1923" s="94" t="str">
        <f t="shared" ref="M1923:M1986" si="60">CONCATENATE(K1923, ", ", J1923)</f>
        <v>37.510811, 127.0324533</v>
      </c>
      <c r="N1923" s="94" t="str">
        <f t="shared" ref="N1923:N1986" si="61">CONCATENATE(G1923,", ", F1923)</f>
        <v>37.50534, 127.0272823</v>
      </c>
    </row>
    <row r="1924" spans="1:14" ht="18" thickBot="1" x14ac:dyDescent="0.45">
      <c r="A1924" s="1">
        <v>8.6199999999999992</v>
      </c>
      <c r="B1924" s="1" t="s">
        <v>5047</v>
      </c>
      <c r="C1924" s="1">
        <v>4.68</v>
      </c>
      <c r="D1924" s="1" t="s">
        <v>5048</v>
      </c>
      <c r="E1924" s="1">
        <v>7</v>
      </c>
      <c r="F1924" s="1">
        <v>127.03868749999999</v>
      </c>
      <c r="G1924" s="1">
        <v>37.5084169</v>
      </c>
      <c r="H1924" s="1" t="s">
        <v>184</v>
      </c>
      <c r="I1924" s="1" t="s">
        <v>4660</v>
      </c>
      <c r="J1924" s="1">
        <v>127.0187914</v>
      </c>
      <c r="K1924" s="1">
        <v>37.5032377</v>
      </c>
      <c r="L1924" s="1">
        <v>4</v>
      </c>
      <c r="M1924" s="94" t="str">
        <f t="shared" si="60"/>
        <v>37.5032377, 127.0187914</v>
      </c>
      <c r="N1924" s="94" t="str">
        <f t="shared" si="61"/>
        <v>37.5084169, 127.0386875</v>
      </c>
    </row>
    <row r="1925" spans="1:14" ht="18" thickBot="1" x14ac:dyDescent="0.45">
      <c r="A1925" s="1">
        <v>10.08</v>
      </c>
      <c r="B1925" s="1" t="s">
        <v>5049</v>
      </c>
      <c r="C1925" s="1">
        <v>8.0500000000000007</v>
      </c>
      <c r="D1925" s="1" t="s">
        <v>5050</v>
      </c>
      <c r="E1925" s="1">
        <v>7</v>
      </c>
      <c r="F1925" s="1">
        <v>127.02338779999999</v>
      </c>
      <c r="G1925" s="1">
        <v>37.5103443</v>
      </c>
      <c r="H1925" s="1" t="s">
        <v>184</v>
      </c>
      <c r="I1925" s="1" t="s">
        <v>1806</v>
      </c>
      <c r="J1925" s="1">
        <v>127.0415553</v>
      </c>
      <c r="K1925" s="1">
        <v>37.504000300000001</v>
      </c>
      <c r="L1925" s="1">
        <v>4</v>
      </c>
      <c r="M1925" s="94" t="str">
        <f t="shared" si="60"/>
        <v>37.5040003, 127.0415553</v>
      </c>
      <c r="N1925" s="94" t="str">
        <f t="shared" si="61"/>
        <v>37.5103443, 127.0233878</v>
      </c>
    </row>
    <row r="1926" spans="1:14" ht="18" thickBot="1" x14ac:dyDescent="0.45">
      <c r="A1926" s="1">
        <v>5.52</v>
      </c>
      <c r="B1926" s="1" t="s">
        <v>5051</v>
      </c>
      <c r="C1926" s="1">
        <v>3.62</v>
      </c>
      <c r="D1926" s="1" t="s">
        <v>5052</v>
      </c>
      <c r="E1926" s="1">
        <v>12</v>
      </c>
      <c r="F1926" s="1">
        <v>127.0317242</v>
      </c>
      <c r="G1926" s="1">
        <v>37.515784099999998</v>
      </c>
      <c r="H1926" s="1" t="s">
        <v>184</v>
      </c>
      <c r="I1926" s="1" t="s">
        <v>5053</v>
      </c>
      <c r="J1926" s="1">
        <v>127.02157630000001</v>
      </c>
      <c r="K1926" s="1">
        <v>37.510483899999997</v>
      </c>
      <c r="L1926" s="1">
        <v>4</v>
      </c>
      <c r="M1926" s="94" t="str">
        <f t="shared" si="60"/>
        <v>37.5104839, 127.0215763</v>
      </c>
      <c r="N1926" s="94" t="str">
        <f t="shared" si="61"/>
        <v>37.5157841, 127.0317242</v>
      </c>
    </row>
    <row r="1927" spans="1:14" ht="18" thickBot="1" x14ac:dyDescent="0.45">
      <c r="A1927" s="1">
        <v>7.77</v>
      </c>
      <c r="B1927" s="1" t="s">
        <v>5054</v>
      </c>
      <c r="C1927" s="1">
        <v>5.08</v>
      </c>
      <c r="D1927" s="1" t="s">
        <v>5055</v>
      </c>
      <c r="E1927" s="1">
        <v>7</v>
      </c>
      <c r="F1927" s="1">
        <v>127.0535143</v>
      </c>
      <c r="G1927" s="1">
        <v>37.507482799999998</v>
      </c>
      <c r="H1927" s="1" t="s">
        <v>184</v>
      </c>
      <c r="I1927" s="1" t="s">
        <v>543</v>
      </c>
      <c r="J1927" s="1">
        <v>127.0304177</v>
      </c>
      <c r="K1927" s="1">
        <v>37.5060292</v>
      </c>
      <c r="L1927" s="1">
        <v>4</v>
      </c>
      <c r="M1927" s="94" t="str">
        <f t="shared" si="60"/>
        <v>37.5060292, 127.0304177</v>
      </c>
      <c r="N1927" s="94" t="str">
        <f t="shared" si="61"/>
        <v>37.5074828, 127.0535143</v>
      </c>
    </row>
    <row r="1928" spans="1:14" ht="18" thickBot="1" x14ac:dyDescent="0.45">
      <c r="A1928" s="1">
        <v>8.33</v>
      </c>
      <c r="B1928" s="1" t="s">
        <v>5056</v>
      </c>
      <c r="C1928" s="1">
        <v>7.97</v>
      </c>
      <c r="D1928" s="1" t="s">
        <v>5057</v>
      </c>
      <c r="E1928" s="1">
        <v>12</v>
      </c>
      <c r="F1928" s="1">
        <v>127.0305492</v>
      </c>
      <c r="G1928" s="1">
        <v>37.526631600000002</v>
      </c>
      <c r="H1928" s="1" t="s">
        <v>184</v>
      </c>
      <c r="I1928" s="1" t="s">
        <v>687</v>
      </c>
      <c r="J1928" s="1">
        <v>127.0339906</v>
      </c>
      <c r="K1928" s="1">
        <v>37.5452972</v>
      </c>
      <c r="L1928" s="1">
        <v>4</v>
      </c>
      <c r="M1928" s="94" t="str">
        <f t="shared" si="60"/>
        <v>37.5452972, 127.0339906</v>
      </c>
      <c r="N1928" s="94" t="str">
        <f t="shared" si="61"/>
        <v>37.5266316, 127.0305492</v>
      </c>
    </row>
    <row r="1929" spans="1:14" ht="18" thickBot="1" x14ac:dyDescent="0.45">
      <c r="A1929" s="1">
        <v>5.6</v>
      </c>
      <c r="B1929" s="1" t="s">
        <v>5058</v>
      </c>
      <c r="C1929" s="1">
        <v>1.78</v>
      </c>
      <c r="D1929" s="1" t="s">
        <v>5059</v>
      </c>
      <c r="E1929" s="1">
        <v>7</v>
      </c>
      <c r="F1929" s="1">
        <v>127.0386527</v>
      </c>
      <c r="G1929" s="1">
        <v>37.509943900000003</v>
      </c>
      <c r="H1929" s="1" t="s">
        <v>184</v>
      </c>
      <c r="I1929" s="1" t="s">
        <v>1193</v>
      </c>
      <c r="J1929" s="1">
        <v>127.04355889999999</v>
      </c>
      <c r="K1929" s="1">
        <v>37.510184700000003</v>
      </c>
      <c r="L1929" s="1">
        <v>4</v>
      </c>
      <c r="M1929" s="94" t="str">
        <f t="shared" si="60"/>
        <v>37.5101847, 127.0435589</v>
      </c>
      <c r="N1929" s="94" t="str">
        <f t="shared" si="61"/>
        <v>37.5099439, 127.0386527</v>
      </c>
    </row>
    <row r="1930" spans="1:14" ht="18" thickBot="1" x14ac:dyDescent="0.45">
      <c r="A1930" s="1">
        <v>6.42</v>
      </c>
      <c r="B1930" s="1" t="s">
        <v>5060</v>
      </c>
      <c r="C1930" s="1">
        <v>7.88</v>
      </c>
      <c r="D1930" s="1" t="s">
        <v>5061</v>
      </c>
      <c r="E1930" s="1">
        <v>7</v>
      </c>
      <c r="F1930" s="1">
        <v>127.0400483</v>
      </c>
      <c r="G1930" s="1">
        <v>37.5230915</v>
      </c>
      <c r="H1930" s="1" t="s">
        <v>184</v>
      </c>
      <c r="I1930" s="1" t="s">
        <v>2190</v>
      </c>
      <c r="J1930" s="1">
        <v>127.0261821</v>
      </c>
      <c r="K1930" s="1">
        <v>37.504948200000001</v>
      </c>
      <c r="L1930" s="1">
        <v>4</v>
      </c>
      <c r="M1930" s="94" t="str">
        <f t="shared" si="60"/>
        <v>37.5049482, 127.0261821</v>
      </c>
      <c r="N1930" s="94" t="str">
        <f t="shared" si="61"/>
        <v>37.5230915, 127.0400483</v>
      </c>
    </row>
    <row r="1931" spans="1:14" ht="18" thickBot="1" x14ac:dyDescent="0.45">
      <c r="A1931" s="1">
        <v>8.57</v>
      </c>
      <c r="B1931" s="1" t="s">
        <v>5062</v>
      </c>
      <c r="C1931" s="1">
        <v>6.27</v>
      </c>
      <c r="D1931" s="1" t="s">
        <v>5063</v>
      </c>
      <c r="E1931" s="1">
        <v>7</v>
      </c>
      <c r="F1931" s="1">
        <v>127.04697640000001</v>
      </c>
      <c r="G1931" s="1">
        <v>37.505403100000002</v>
      </c>
      <c r="H1931" s="1" t="s">
        <v>184</v>
      </c>
      <c r="I1931" s="1" t="s">
        <v>5064</v>
      </c>
      <c r="J1931" s="1">
        <v>127.0239742</v>
      </c>
      <c r="K1931" s="1">
        <v>37.504219300000003</v>
      </c>
      <c r="L1931" s="1">
        <v>4</v>
      </c>
      <c r="M1931" s="94" t="str">
        <f t="shared" si="60"/>
        <v>37.5042193, 127.0239742</v>
      </c>
      <c r="N1931" s="94" t="str">
        <f t="shared" si="61"/>
        <v>37.5054031, 127.0469764</v>
      </c>
    </row>
    <row r="1932" spans="1:14" ht="18" thickBot="1" x14ac:dyDescent="0.45">
      <c r="A1932" s="1">
        <v>8.1999999999999993</v>
      </c>
      <c r="B1932" s="1" t="s">
        <v>5065</v>
      </c>
      <c r="C1932" s="1">
        <v>4.57</v>
      </c>
      <c r="D1932" s="1" t="s">
        <v>5066</v>
      </c>
      <c r="E1932" s="1">
        <v>12</v>
      </c>
      <c r="F1932" s="1">
        <v>127.05259940000001</v>
      </c>
      <c r="G1932" s="1">
        <v>37.524937100000002</v>
      </c>
      <c r="H1932" s="1" t="s">
        <v>184</v>
      </c>
      <c r="I1932" s="1" t="s">
        <v>1071</v>
      </c>
      <c r="J1932" s="1">
        <v>127.0607016</v>
      </c>
      <c r="K1932" s="1">
        <v>37.513795299999998</v>
      </c>
      <c r="L1932" s="1">
        <v>4</v>
      </c>
      <c r="M1932" s="94" t="str">
        <f t="shared" si="60"/>
        <v>37.5137953, 127.0607016</v>
      </c>
      <c r="N1932" s="94" t="str">
        <f t="shared" si="61"/>
        <v>37.5249371, 127.0525994</v>
      </c>
    </row>
    <row r="1933" spans="1:14" ht="18" thickBot="1" x14ac:dyDescent="0.45">
      <c r="A1933" s="1">
        <v>7.1</v>
      </c>
      <c r="B1933" s="1" t="s">
        <v>5067</v>
      </c>
      <c r="C1933" s="1">
        <v>6.57</v>
      </c>
      <c r="D1933" s="1" t="s">
        <v>5068</v>
      </c>
      <c r="E1933" s="1">
        <v>12</v>
      </c>
      <c r="F1933" s="1">
        <v>127.04356490000001</v>
      </c>
      <c r="G1933" s="1">
        <v>37.514833099999997</v>
      </c>
      <c r="H1933" s="1" t="s">
        <v>184</v>
      </c>
      <c r="I1933" s="1" t="s">
        <v>1687</v>
      </c>
      <c r="J1933" s="1">
        <v>127.04413390000001</v>
      </c>
      <c r="K1933" s="1">
        <v>37.499102999999998</v>
      </c>
      <c r="L1933" s="1">
        <v>4</v>
      </c>
      <c r="M1933" s="94" t="str">
        <f t="shared" si="60"/>
        <v>37.499103, 127.0441339</v>
      </c>
      <c r="N1933" s="94" t="str">
        <f t="shared" si="61"/>
        <v>37.5148331, 127.0435649</v>
      </c>
    </row>
    <row r="1934" spans="1:14" ht="18" thickBot="1" x14ac:dyDescent="0.45">
      <c r="A1934" s="1">
        <v>4.62</v>
      </c>
      <c r="B1934" s="1" t="s">
        <v>5069</v>
      </c>
      <c r="C1934" s="1">
        <v>2.35</v>
      </c>
      <c r="D1934" s="1" t="s">
        <v>5070</v>
      </c>
      <c r="E1934" s="1">
        <v>7</v>
      </c>
      <c r="F1934" s="1">
        <v>127.02948739999999</v>
      </c>
      <c r="G1934" s="1">
        <v>37.498787399999998</v>
      </c>
      <c r="H1934" s="1" t="s">
        <v>184</v>
      </c>
      <c r="I1934" s="1" t="s">
        <v>391</v>
      </c>
      <c r="J1934" s="1">
        <v>127.02739149999999</v>
      </c>
      <c r="K1934" s="1">
        <v>37.4978798</v>
      </c>
      <c r="L1934" s="1">
        <v>4</v>
      </c>
      <c r="M1934" s="94" t="str">
        <f t="shared" si="60"/>
        <v>37.4978798, 127.0273915</v>
      </c>
      <c r="N1934" s="94" t="str">
        <f t="shared" si="61"/>
        <v>37.4987874, 127.0294874</v>
      </c>
    </row>
    <row r="1935" spans="1:14" ht="18" thickBot="1" x14ac:dyDescent="0.45">
      <c r="A1935" s="1">
        <v>2.23</v>
      </c>
      <c r="B1935" s="1" t="s">
        <v>5071</v>
      </c>
      <c r="C1935" s="1">
        <v>2.2799999999999998</v>
      </c>
      <c r="D1935" s="1" t="s">
        <v>5072</v>
      </c>
      <c r="E1935" s="1">
        <v>12</v>
      </c>
      <c r="F1935" s="1">
        <v>127.031758</v>
      </c>
      <c r="G1935" s="1">
        <v>37.505909500000001</v>
      </c>
      <c r="H1935" s="1" t="s">
        <v>184</v>
      </c>
      <c r="I1935" s="1" t="s">
        <v>2081</v>
      </c>
      <c r="J1935" s="1">
        <v>127.0341987</v>
      </c>
      <c r="K1935" s="1">
        <v>37.506119900000002</v>
      </c>
      <c r="L1935" s="1">
        <v>4</v>
      </c>
      <c r="M1935" s="94" t="str">
        <f t="shared" si="60"/>
        <v>37.5061199, 127.0341987</v>
      </c>
      <c r="N1935" s="94" t="str">
        <f t="shared" si="61"/>
        <v>37.5059095, 127.031758</v>
      </c>
    </row>
    <row r="1936" spans="1:14" ht="18" thickBot="1" x14ac:dyDescent="0.45">
      <c r="A1936" s="1">
        <v>9.77</v>
      </c>
      <c r="B1936" s="1" t="s">
        <v>5073</v>
      </c>
      <c r="C1936" s="1">
        <v>10.43</v>
      </c>
      <c r="D1936" s="1" t="s">
        <v>5074</v>
      </c>
      <c r="E1936" s="1">
        <v>12</v>
      </c>
      <c r="F1936" s="1">
        <v>127.040446</v>
      </c>
      <c r="G1936" s="1">
        <v>37.5053579</v>
      </c>
      <c r="H1936" s="1" t="s">
        <v>184</v>
      </c>
      <c r="I1936" s="1" t="s">
        <v>3947</v>
      </c>
      <c r="J1936" s="1">
        <v>127.0669382</v>
      </c>
      <c r="K1936" s="1">
        <v>37.5048058</v>
      </c>
      <c r="L1936" s="1">
        <v>4</v>
      </c>
      <c r="M1936" s="94" t="str">
        <f t="shared" si="60"/>
        <v>37.5048058, 127.0669382</v>
      </c>
      <c r="N1936" s="94" t="str">
        <f t="shared" si="61"/>
        <v>37.5053579, 127.040446</v>
      </c>
    </row>
    <row r="1937" spans="1:14" ht="18" thickBot="1" x14ac:dyDescent="0.45">
      <c r="A1937" s="1">
        <v>3.1</v>
      </c>
      <c r="B1937" s="1" t="s">
        <v>5075</v>
      </c>
      <c r="C1937" s="1">
        <v>2.5299999999999998</v>
      </c>
      <c r="D1937" s="1" t="s">
        <v>5076</v>
      </c>
      <c r="E1937" s="1">
        <v>7</v>
      </c>
      <c r="F1937" s="1">
        <v>127.05179</v>
      </c>
      <c r="G1937" s="1">
        <v>37.524773699999997</v>
      </c>
      <c r="H1937" s="1" t="s">
        <v>184</v>
      </c>
      <c r="I1937" s="1" t="s">
        <v>5077</v>
      </c>
      <c r="J1937" s="1">
        <v>127.0501816</v>
      </c>
      <c r="K1937" s="1">
        <v>37.525587100000003</v>
      </c>
      <c r="L1937" s="1">
        <v>4</v>
      </c>
      <c r="M1937" s="94" t="str">
        <f t="shared" si="60"/>
        <v>37.5255871, 127.0501816</v>
      </c>
      <c r="N1937" s="94" t="str">
        <f t="shared" si="61"/>
        <v>37.5247737, 127.05179</v>
      </c>
    </row>
    <row r="1938" spans="1:14" ht="18" thickBot="1" x14ac:dyDescent="0.45">
      <c r="A1938" s="1">
        <v>4.9800000000000004</v>
      </c>
      <c r="B1938" s="1" t="s">
        <v>5078</v>
      </c>
      <c r="C1938" s="1">
        <v>4.3</v>
      </c>
      <c r="D1938" s="1" t="s">
        <v>5079</v>
      </c>
      <c r="E1938" s="1">
        <v>12</v>
      </c>
      <c r="F1938" s="1">
        <v>127.0310925</v>
      </c>
      <c r="G1938" s="1">
        <v>37.519719000000002</v>
      </c>
      <c r="H1938" s="1" t="s">
        <v>184</v>
      </c>
      <c r="I1938" s="1" t="s">
        <v>42</v>
      </c>
      <c r="J1938" s="1">
        <v>127.0309591</v>
      </c>
      <c r="K1938" s="1">
        <v>37.513420500000002</v>
      </c>
      <c r="L1938" s="1">
        <v>4</v>
      </c>
      <c r="M1938" s="94" t="str">
        <f t="shared" si="60"/>
        <v>37.5134205, 127.0309591</v>
      </c>
      <c r="N1938" s="94" t="str">
        <f t="shared" si="61"/>
        <v>37.519719, 127.0310925</v>
      </c>
    </row>
    <row r="1939" spans="1:14" ht="18" thickBot="1" x14ac:dyDescent="0.45">
      <c r="A1939" s="1">
        <v>10.050000000000001</v>
      </c>
      <c r="B1939" s="1" t="s">
        <v>5080</v>
      </c>
      <c r="C1939" s="1">
        <v>8.2799999999999994</v>
      </c>
      <c r="D1939" s="1" t="s">
        <v>5081</v>
      </c>
      <c r="E1939" s="1">
        <v>12</v>
      </c>
      <c r="F1939" s="1">
        <v>127.0363679</v>
      </c>
      <c r="G1939" s="1">
        <v>37.500477500000002</v>
      </c>
      <c r="H1939" s="1" t="s">
        <v>184</v>
      </c>
      <c r="I1939" s="1" t="s">
        <v>5082</v>
      </c>
      <c r="J1939" s="1">
        <v>127.04000619999999</v>
      </c>
      <c r="K1939" s="1">
        <v>37.4786608</v>
      </c>
      <c r="L1939" s="1">
        <v>4</v>
      </c>
      <c r="M1939" s="94" t="str">
        <f t="shared" si="60"/>
        <v>37.4786608, 127.0400062</v>
      </c>
      <c r="N1939" s="94" t="str">
        <f t="shared" si="61"/>
        <v>37.5004775, 127.0363679</v>
      </c>
    </row>
    <row r="1940" spans="1:14" ht="18" thickBot="1" x14ac:dyDescent="0.45">
      <c r="A1940" s="1">
        <v>6.58</v>
      </c>
      <c r="B1940" s="1" t="s">
        <v>5083</v>
      </c>
      <c r="C1940" s="1">
        <v>5.27</v>
      </c>
      <c r="D1940" s="1" t="s">
        <v>5084</v>
      </c>
      <c r="E1940" s="1">
        <v>12</v>
      </c>
      <c r="F1940" s="1">
        <v>127.0330208</v>
      </c>
      <c r="G1940" s="1">
        <v>37.497691699999997</v>
      </c>
      <c r="H1940" s="1" t="s">
        <v>184</v>
      </c>
      <c r="I1940" s="1" t="s">
        <v>5085</v>
      </c>
      <c r="J1940" s="1">
        <v>127.0409889</v>
      </c>
      <c r="K1940" s="1">
        <v>37.492088099999997</v>
      </c>
      <c r="L1940" s="1">
        <v>4</v>
      </c>
      <c r="M1940" s="94" t="str">
        <f t="shared" si="60"/>
        <v>37.4920881, 127.0409889</v>
      </c>
      <c r="N1940" s="94" t="str">
        <f t="shared" si="61"/>
        <v>37.4976917, 127.0330208</v>
      </c>
    </row>
    <row r="1941" spans="1:14" ht="18" thickBot="1" x14ac:dyDescent="0.45">
      <c r="A1941" s="1">
        <v>4.75</v>
      </c>
      <c r="B1941" s="1" t="s">
        <v>5086</v>
      </c>
      <c r="C1941" s="1">
        <v>3.6</v>
      </c>
      <c r="D1941" s="1" t="s">
        <v>5087</v>
      </c>
      <c r="E1941" s="1">
        <v>12</v>
      </c>
      <c r="F1941" s="1">
        <v>127.0533294</v>
      </c>
      <c r="G1941" s="1">
        <v>37.487532199999997</v>
      </c>
      <c r="H1941" s="1" t="s">
        <v>184</v>
      </c>
      <c r="I1941" s="1" t="s">
        <v>5088</v>
      </c>
      <c r="J1941" s="1">
        <v>127.040988</v>
      </c>
      <c r="K1941" s="1">
        <v>37.477968699999998</v>
      </c>
      <c r="L1941" s="1">
        <v>4</v>
      </c>
      <c r="M1941" s="94" t="str">
        <f t="shared" si="60"/>
        <v>37.4779687, 127.040988</v>
      </c>
      <c r="N1941" s="94" t="str">
        <f t="shared" si="61"/>
        <v>37.4875322, 127.0533294</v>
      </c>
    </row>
    <row r="1942" spans="1:14" ht="18" thickBot="1" x14ac:dyDescent="0.45">
      <c r="A1942" s="1">
        <v>4.7</v>
      </c>
      <c r="B1942" s="1" t="s">
        <v>5089</v>
      </c>
      <c r="C1942" s="1">
        <v>4.67</v>
      </c>
      <c r="D1942" s="1" t="s">
        <v>5090</v>
      </c>
      <c r="E1942" s="1">
        <v>7</v>
      </c>
      <c r="F1942" s="1">
        <v>127.0243476</v>
      </c>
      <c r="G1942" s="1">
        <v>37.506445800000002</v>
      </c>
      <c r="H1942" s="1" t="s">
        <v>184</v>
      </c>
      <c r="I1942" s="1" t="s">
        <v>3669</v>
      </c>
      <c r="J1942" s="1">
        <v>127.0309946</v>
      </c>
      <c r="K1942" s="1">
        <v>37.503050500000001</v>
      </c>
      <c r="L1942" s="1">
        <v>4</v>
      </c>
      <c r="M1942" s="94" t="str">
        <f t="shared" si="60"/>
        <v>37.5030505, 127.0309946</v>
      </c>
      <c r="N1942" s="94" t="str">
        <f t="shared" si="61"/>
        <v>37.5064458, 127.0243476</v>
      </c>
    </row>
    <row r="1943" spans="1:14" ht="18" thickBot="1" x14ac:dyDescent="0.45">
      <c r="A1943" s="1">
        <v>7.28</v>
      </c>
      <c r="B1943" s="1" t="s">
        <v>5091</v>
      </c>
      <c r="C1943" s="1">
        <v>6.13</v>
      </c>
      <c r="D1943" s="1" t="s">
        <v>5092</v>
      </c>
      <c r="E1943" s="1">
        <v>12</v>
      </c>
      <c r="F1943" s="1">
        <v>127.0428648</v>
      </c>
      <c r="G1943" s="1">
        <v>37.507707699999997</v>
      </c>
      <c r="H1943" s="1" t="s">
        <v>184</v>
      </c>
      <c r="I1943" s="1" t="s">
        <v>5093</v>
      </c>
      <c r="J1943" s="1">
        <v>127.02073420000001</v>
      </c>
      <c r="K1943" s="1">
        <v>37.503242399999998</v>
      </c>
      <c r="L1943" s="1">
        <v>4</v>
      </c>
      <c r="M1943" s="94" t="str">
        <f t="shared" si="60"/>
        <v>37.5032424, 127.0207342</v>
      </c>
      <c r="N1943" s="94" t="str">
        <f t="shared" si="61"/>
        <v>37.5077077, 127.0428648</v>
      </c>
    </row>
    <row r="1944" spans="1:14" ht="18" thickBot="1" x14ac:dyDescent="0.45">
      <c r="A1944" s="1">
        <v>6.28</v>
      </c>
      <c r="B1944" s="1" t="s">
        <v>5094</v>
      </c>
      <c r="C1944" s="1">
        <v>3.4</v>
      </c>
      <c r="D1944" s="1" t="s">
        <v>5095</v>
      </c>
      <c r="E1944" s="1">
        <v>7</v>
      </c>
      <c r="F1944" s="1">
        <v>127.0311909</v>
      </c>
      <c r="G1944" s="1">
        <v>37.5061477</v>
      </c>
      <c r="H1944" s="1" t="s">
        <v>184</v>
      </c>
      <c r="I1944" s="1" t="s">
        <v>2891</v>
      </c>
      <c r="J1944" s="1">
        <v>127.0316941</v>
      </c>
      <c r="K1944" s="1">
        <v>37.512065999999997</v>
      </c>
      <c r="L1944" s="1">
        <v>4</v>
      </c>
      <c r="M1944" s="94" t="str">
        <f t="shared" si="60"/>
        <v>37.512066, 127.0316941</v>
      </c>
      <c r="N1944" s="94" t="str">
        <f t="shared" si="61"/>
        <v>37.5061477, 127.0311909</v>
      </c>
    </row>
    <row r="1945" spans="1:14" ht="18" thickBot="1" x14ac:dyDescent="0.45">
      <c r="A1945" s="1">
        <v>7.82</v>
      </c>
      <c r="B1945" s="1" t="s">
        <v>5096</v>
      </c>
      <c r="C1945" s="1">
        <v>6.7</v>
      </c>
      <c r="D1945" s="1" t="s">
        <v>5097</v>
      </c>
      <c r="E1945" s="1">
        <v>12</v>
      </c>
      <c r="F1945" s="1">
        <v>127.024111</v>
      </c>
      <c r="G1945" s="1">
        <v>37.506975500000003</v>
      </c>
      <c r="H1945" s="1" t="s">
        <v>184</v>
      </c>
      <c r="I1945" s="1" t="s">
        <v>4380</v>
      </c>
      <c r="J1945" s="1">
        <v>127.0079264</v>
      </c>
      <c r="K1945" s="1">
        <v>37.491534600000001</v>
      </c>
      <c r="L1945" s="1">
        <v>4</v>
      </c>
      <c r="M1945" s="94" t="str">
        <f t="shared" si="60"/>
        <v>37.4915346, 127.0079264</v>
      </c>
      <c r="N1945" s="94" t="str">
        <f t="shared" si="61"/>
        <v>37.5069755, 127.024111</v>
      </c>
    </row>
    <row r="1946" spans="1:14" ht="18" thickBot="1" x14ac:dyDescent="0.45">
      <c r="A1946" s="1">
        <v>5.57</v>
      </c>
      <c r="B1946" s="1" t="s">
        <v>5098</v>
      </c>
      <c r="C1946" s="1">
        <v>7.37</v>
      </c>
      <c r="D1946" s="1" t="s">
        <v>5099</v>
      </c>
      <c r="E1946" s="1">
        <v>12</v>
      </c>
      <c r="F1946" s="1">
        <v>127.0425317</v>
      </c>
      <c r="G1946" s="1">
        <v>37.524354600000002</v>
      </c>
      <c r="H1946" s="1" t="s">
        <v>184</v>
      </c>
      <c r="I1946" s="1" t="s">
        <v>2513</v>
      </c>
      <c r="J1946" s="1">
        <v>127.0405691</v>
      </c>
      <c r="K1946" s="1">
        <v>37.506498899999997</v>
      </c>
      <c r="L1946" s="1">
        <v>4</v>
      </c>
      <c r="M1946" s="94" t="str">
        <f t="shared" si="60"/>
        <v>37.5064989, 127.0405691</v>
      </c>
      <c r="N1946" s="94" t="str">
        <f t="shared" si="61"/>
        <v>37.5243546, 127.0425317</v>
      </c>
    </row>
    <row r="1947" spans="1:14" ht="18" thickBot="1" x14ac:dyDescent="0.45">
      <c r="A1947" s="1">
        <v>4.8499999999999996</v>
      </c>
      <c r="B1947" s="1" t="s">
        <v>5100</v>
      </c>
      <c r="C1947" s="1">
        <v>4.07</v>
      </c>
      <c r="D1947" s="1" t="s">
        <v>5101</v>
      </c>
      <c r="E1947" s="1">
        <v>12</v>
      </c>
      <c r="F1947" s="1">
        <v>127.0391618</v>
      </c>
      <c r="G1947" s="1">
        <v>37.521575800000001</v>
      </c>
      <c r="H1947" s="1" t="s">
        <v>184</v>
      </c>
      <c r="I1947" s="1" t="s">
        <v>2010</v>
      </c>
      <c r="J1947" s="1">
        <v>127.03873729999999</v>
      </c>
      <c r="K1947" s="1">
        <v>37.508788299999999</v>
      </c>
      <c r="L1947" s="1">
        <v>4</v>
      </c>
      <c r="M1947" s="94" t="str">
        <f t="shared" si="60"/>
        <v>37.5087883, 127.0387373</v>
      </c>
      <c r="N1947" s="94" t="str">
        <f t="shared" si="61"/>
        <v>37.5215758, 127.0391618</v>
      </c>
    </row>
    <row r="1948" spans="1:14" ht="18" thickBot="1" x14ac:dyDescent="0.45">
      <c r="A1948" s="1">
        <v>4.55</v>
      </c>
      <c r="B1948" s="1" t="s">
        <v>5102</v>
      </c>
      <c r="C1948" s="1">
        <v>2.75</v>
      </c>
      <c r="D1948" s="1" t="s">
        <v>5103</v>
      </c>
      <c r="E1948" s="1">
        <v>12</v>
      </c>
      <c r="F1948" s="1">
        <v>127.0346187</v>
      </c>
      <c r="G1948" s="1">
        <v>37.499142999999997</v>
      </c>
      <c r="H1948" s="1" t="s">
        <v>184</v>
      </c>
      <c r="I1948" s="1" t="s">
        <v>3887</v>
      </c>
      <c r="J1948" s="1">
        <v>127.03200219999999</v>
      </c>
      <c r="K1948" s="1">
        <v>37.497167699999999</v>
      </c>
      <c r="L1948" s="1">
        <v>4</v>
      </c>
      <c r="M1948" s="94" t="str">
        <f t="shared" si="60"/>
        <v>37.4971677, 127.0320022</v>
      </c>
      <c r="N1948" s="94" t="str">
        <f t="shared" si="61"/>
        <v>37.499143, 127.0346187</v>
      </c>
    </row>
    <row r="1949" spans="1:14" ht="18" thickBot="1" x14ac:dyDescent="0.45">
      <c r="A1949" s="1">
        <v>4.08</v>
      </c>
      <c r="B1949" s="1" t="s">
        <v>5104</v>
      </c>
      <c r="C1949" s="1">
        <v>3.18</v>
      </c>
      <c r="D1949" s="1" t="s">
        <v>5105</v>
      </c>
      <c r="E1949" s="1">
        <v>7</v>
      </c>
      <c r="F1949" s="1">
        <v>127.03946740000001</v>
      </c>
      <c r="G1949" s="1">
        <v>37.527671499999997</v>
      </c>
      <c r="H1949" s="1" t="s">
        <v>184</v>
      </c>
      <c r="I1949" s="1" t="s">
        <v>1687</v>
      </c>
      <c r="J1949" s="1">
        <v>127.0316026</v>
      </c>
      <c r="K1949" s="1">
        <v>37.527662800000002</v>
      </c>
      <c r="L1949" s="1">
        <v>4</v>
      </c>
      <c r="M1949" s="94" t="str">
        <f t="shared" si="60"/>
        <v>37.5276628, 127.0316026</v>
      </c>
      <c r="N1949" s="94" t="str">
        <f t="shared" si="61"/>
        <v>37.5276715, 127.0394674</v>
      </c>
    </row>
    <row r="1950" spans="1:14" ht="18" thickBot="1" x14ac:dyDescent="0.45">
      <c r="A1950" s="1">
        <v>7.87</v>
      </c>
      <c r="B1950" s="1" t="s">
        <v>5106</v>
      </c>
      <c r="C1950" s="1">
        <v>5.25</v>
      </c>
      <c r="D1950" s="1" t="s">
        <v>5107</v>
      </c>
      <c r="E1950" s="1">
        <v>12</v>
      </c>
      <c r="F1950" s="1">
        <v>127.0201479</v>
      </c>
      <c r="G1950" s="1">
        <v>37.517115400000002</v>
      </c>
      <c r="H1950" s="1" t="s">
        <v>184</v>
      </c>
      <c r="I1950" s="1" t="s">
        <v>173</v>
      </c>
      <c r="J1950" s="1">
        <v>127.03352580000001</v>
      </c>
      <c r="K1950" s="1">
        <v>37.527895100000002</v>
      </c>
      <c r="L1950" s="1">
        <v>4</v>
      </c>
      <c r="M1950" s="94" t="str">
        <f t="shared" si="60"/>
        <v>37.5278951, 127.0335258</v>
      </c>
      <c r="N1950" s="94" t="str">
        <f t="shared" si="61"/>
        <v>37.5171154, 127.0201479</v>
      </c>
    </row>
    <row r="1951" spans="1:14" ht="18" thickBot="1" x14ac:dyDescent="0.45">
      <c r="A1951" s="1">
        <v>8</v>
      </c>
      <c r="B1951" s="1" t="s">
        <v>5108</v>
      </c>
      <c r="C1951" s="1">
        <v>5.88</v>
      </c>
      <c r="D1951" s="1" t="s">
        <v>5109</v>
      </c>
      <c r="E1951" s="1">
        <v>12</v>
      </c>
      <c r="F1951" s="1">
        <v>127.03193659999999</v>
      </c>
      <c r="G1951" s="1">
        <v>37.511412900000003</v>
      </c>
      <c r="H1951" s="1" t="s">
        <v>184</v>
      </c>
      <c r="I1951" s="1" t="s">
        <v>2399</v>
      </c>
      <c r="J1951" s="1">
        <v>127.0505218</v>
      </c>
      <c r="K1951" s="1">
        <v>37.518923999999998</v>
      </c>
      <c r="L1951" s="1">
        <v>4</v>
      </c>
      <c r="M1951" s="94" t="str">
        <f t="shared" si="60"/>
        <v>37.518924, 127.0505218</v>
      </c>
      <c r="N1951" s="94" t="str">
        <f t="shared" si="61"/>
        <v>37.5114129, 127.0319366</v>
      </c>
    </row>
    <row r="1952" spans="1:14" ht="18" thickBot="1" x14ac:dyDescent="0.45">
      <c r="A1952" s="1">
        <v>9.73</v>
      </c>
      <c r="B1952" s="1" t="s">
        <v>5110</v>
      </c>
      <c r="C1952" s="1">
        <v>4.8499999999999996</v>
      </c>
      <c r="D1952" s="1" t="s">
        <v>5111</v>
      </c>
      <c r="E1952" s="1">
        <v>12</v>
      </c>
      <c r="F1952" s="1">
        <v>127.0279851</v>
      </c>
      <c r="G1952" s="1">
        <v>37.499162400000003</v>
      </c>
      <c r="H1952" s="1" t="s">
        <v>184</v>
      </c>
      <c r="I1952" s="1" t="s">
        <v>5112</v>
      </c>
      <c r="J1952" s="1">
        <v>127.015372</v>
      </c>
      <c r="K1952" s="1">
        <v>37.486769500000001</v>
      </c>
      <c r="L1952" s="1">
        <v>4</v>
      </c>
      <c r="M1952" s="94" t="str">
        <f t="shared" si="60"/>
        <v>37.4867695, 127.015372</v>
      </c>
      <c r="N1952" s="94" t="str">
        <f t="shared" si="61"/>
        <v>37.4991624, 127.0279851</v>
      </c>
    </row>
    <row r="1953" spans="1:14" ht="18" thickBot="1" x14ac:dyDescent="0.45">
      <c r="A1953" s="1">
        <v>5.17</v>
      </c>
      <c r="B1953" s="1" t="s">
        <v>5113</v>
      </c>
      <c r="C1953" s="1">
        <v>3.2</v>
      </c>
      <c r="D1953" s="1" t="s">
        <v>5114</v>
      </c>
      <c r="E1953" s="1">
        <v>12</v>
      </c>
      <c r="F1953" s="1">
        <v>127.04121050000001</v>
      </c>
      <c r="G1953" s="1">
        <v>37.516401600000002</v>
      </c>
      <c r="H1953" s="1" t="s">
        <v>184</v>
      </c>
      <c r="I1953" s="1" t="s">
        <v>3909</v>
      </c>
      <c r="J1953" s="1">
        <v>127.0340624</v>
      </c>
      <c r="K1953" s="1">
        <v>37.521189499999998</v>
      </c>
      <c r="L1953" s="1">
        <v>4</v>
      </c>
      <c r="M1953" s="94" t="str">
        <f t="shared" si="60"/>
        <v>37.5211895, 127.0340624</v>
      </c>
      <c r="N1953" s="94" t="str">
        <f t="shared" si="61"/>
        <v>37.5164016, 127.0412105</v>
      </c>
    </row>
    <row r="1954" spans="1:14" ht="18" thickBot="1" x14ac:dyDescent="0.45">
      <c r="A1954" s="1">
        <v>4.32</v>
      </c>
      <c r="B1954" s="1" t="s">
        <v>5115</v>
      </c>
      <c r="C1954" s="1">
        <v>4.88</v>
      </c>
      <c r="D1954" s="1" t="s">
        <v>5116</v>
      </c>
      <c r="E1954" s="1">
        <v>12</v>
      </c>
      <c r="F1954" s="1">
        <v>127.0318982</v>
      </c>
      <c r="G1954" s="1">
        <v>37.491406699999999</v>
      </c>
      <c r="H1954" s="1" t="s">
        <v>184</v>
      </c>
      <c r="I1954" s="1" t="s">
        <v>1650</v>
      </c>
      <c r="J1954" s="1">
        <v>127.0398623</v>
      </c>
      <c r="K1954" s="1">
        <v>37.498317</v>
      </c>
      <c r="L1954" s="1">
        <v>4</v>
      </c>
      <c r="M1954" s="94" t="str">
        <f t="shared" si="60"/>
        <v>37.498317, 127.0398623</v>
      </c>
      <c r="N1954" s="94" t="str">
        <f t="shared" si="61"/>
        <v>37.4914067, 127.0318982</v>
      </c>
    </row>
    <row r="1955" spans="1:14" ht="18" thickBot="1" x14ac:dyDescent="0.45">
      <c r="A1955" s="1">
        <v>9.18</v>
      </c>
      <c r="B1955" s="1" t="s">
        <v>5117</v>
      </c>
      <c r="C1955" s="1">
        <v>7.15</v>
      </c>
      <c r="D1955" s="1" t="s">
        <v>5118</v>
      </c>
      <c r="E1955" s="1">
        <v>7</v>
      </c>
      <c r="F1955" s="1">
        <v>127.02509569999999</v>
      </c>
      <c r="G1955" s="1">
        <v>37.5188986</v>
      </c>
      <c r="H1955" s="1" t="s">
        <v>184</v>
      </c>
      <c r="I1955" s="1" t="s">
        <v>75</v>
      </c>
      <c r="J1955" s="1">
        <v>127.03222049999999</v>
      </c>
      <c r="K1955" s="1">
        <v>37.504858300000002</v>
      </c>
      <c r="L1955" s="1">
        <v>4</v>
      </c>
      <c r="M1955" s="94" t="str">
        <f t="shared" si="60"/>
        <v>37.5048583, 127.0322205</v>
      </c>
      <c r="N1955" s="94" t="str">
        <f t="shared" si="61"/>
        <v>37.5188986, 127.0250957</v>
      </c>
    </row>
    <row r="1956" spans="1:14" ht="18" thickBot="1" x14ac:dyDescent="0.45">
      <c r="A1956" s="1">
        <v>6.27</v>
      </c>
      <c r="B1956" s="1" t="s">
        <v>5119</v>
      </c>
      <c r="C1956" s="1">
        <v>6.82</v>
      </c>
      <c r="D1956" s="1" t="s">
        <v>5120</v>
      </c>
      <c r="E1956" s="1">
        <v>7</v>
      </c>
      <c r="F1956" s="1">
        <v>127.0360908</v>
      </c>
      <c r="G1956" s="1">
        <v>37.508063999999997</v>
      </c>
      <c r="H1956" s="1" t="s">
        <v>184</v>
      </c>
      <c r="I1956" s="1" t="s">
        <v>4267</v>
      </c>
      <c r="J1956" s="1">
        <v>127.0517364</v>
      </c>
      <c r="K1956" s="1">
        <v>37.498888000000001</v>
      </c>
      <c r="L1956" s="1">
        <v>4</v>
      </c>
      <c r="M1956" s="94" t="str">
        <f t="shared" si="60"/>
        <v>37.498888, 127.0517364</v>
      </c>
      <c r="N1956" s="94" t="str">
        <f t="shared" si="61"/>
        <v>37.508064, 127.0360908</v>
      </c>
    </row>
    <row r="1957" spans="1:14" ht="18" thickBot="1" x14ac:dyDescent="0.45">
      <c r="A1957" s="1">
        <v>12.38</v>
      </c>
      <c r="B1957" s="1" t="s">
        <v>5121</v>
      </c>
      <c r="C1957" s="1">
        <v>6.68</v>
      </c>
      <c r="D1957" s="1" t="s">
        <v>5122</v>
      </c>
      <c r="E1957" s="1">
        <v>12</v>
      </c>
      <c r="F1957" s="1">
        <v>127.029293</v>
      </c>
      <c r="G1957" s="1">
        <v>37.498528</v>
      </c>
      <c r="H1957" s="1" t="s">
        <v>184</v>
      </c>
      <c r="I1957" s="1" t="s">
        <v>3861</v>
      </c>
      <c r="J1957" s="1">
        <v>127.04287189999999</v>
      </c>
      <c r="K1957" s="1">
        <v>37.492189500000002</v>
      </c>
      <c r="L1957" s="1">
        <v>4</v>
      </c>
      <c r="M1957" s="94" t="str">
        <f t="shared" si="60"/>
        <v>37.4921895, 127.0428719</v>
      </c>
      <c r="N1957" s="94" t="str">
        <f t="shared" si="61"/>
        <v>37.498528, 127.029293</v>
      </c>
    </row>
    <row r="1958" spans="1:14" ht="18" thickBot="1" x14ac:dyDescent="0.45">
      <c r="A1958" s="1">
        <v>4.92</v>
      </c>
      <c r="B1958" s="1" t="s">
        <v>5123</v>
      </c>
      <c r="C1958" s="1">
        <v>4.3</v>
      </c>
      <c r="D1958" s="1" t="s">
        <v>5124</v>
      </c>
      <c r="E1958" s="1">
        <v>12</v>
      </c>
      <c r="F1958" s="1">
        <v>127.0285279</v>
      </c>
      <c r="G1958" s="1">
        <v>37.520788500000002</v>
      </c>
      <c r="H1958" s="1" t="s">
        <v>184</v>
      </c>
      <c r="I1958" s="1" t="s">
        <v>2081</v>
      </c>
      <c r="J1958" s="1">
        <v>127.03436480000001</v>
      </c>
      <c r="K1958" s="1">
        <v>37.533275600000003</v>
      </c>
      <c r="L1958" s="1">
        <v>4</v>
      </c>
      <c r="M1958" s="94" t="str">
        <f t="shared" si="60"/>
        <v>37.5332756, 127.0343648</v>
      </c>
      <c r="N1958" s="94" t="str">
        <f t="shared" si="61"/>
        <v>37.5207885, 127.0285279</v>
      </c>
    </row>
    <row r="1959" spans="1:14" ht="18" thickBot="1" x14ac:dyDescent="0.45">
      <c r="A1959" s="1">
        <v>4.63</v>
      </c>
      <c r="B1959" s="1" t="s">
        <v>5125</v>
      </c>
      <c r="C1959" s="1">
        <v>4.4800000000000004</v>
      </c>
      <c r="D1959" s="1" t="s">
        <v>5126</v>
      </c>
      <c r="E1959" s="1">
        <v>7</v>
      </c>
      <c r="F1959" s="1">
        <v>127.04365730000001</v>
      </c>
      <c r="G1959" s="1">
        <v>37.525654500000002</v>
      </c>
      <c r="H1959" s="1" t="s">
        <v>184</v>
      </c>
      <c r="I1959" s="1" t="s">
        <v>675</v>
      </c>
      <c r="J1959" s="1">
        <v>127.03282609999999</v>
      </c>
      <c r="K1959" s="1">
        <v>37.527566899999997</v>
      </c>
      <c r="L1959" s="1">
        <v>4</v>
      </c>
      <c r="M1959" s="94" t="str">
        <f t="shared" si="60"/>
        <v>37.5275669, 127.0328261</v>
      </c>
      <c r="N1959" s="94" t="str">
        <f t="shared" si="61"/>
        <v>37.5256545, 127.0436573</v>
      </c>
    </row>
    <row r="1960" spans="1:14" ht="18" thickBot="1" x14ac:dyDescent="0.45">
      <c r="A1960" s="1">
        <v>10.45</v>
      </c>
      <c r="B1960" s="1" t="s">
        <v>5127</v>
      </c>
      <c r="C1960" s="1">
        <v>5.05</v>
      </c>
      <c r="D1960" s="1" t="s">
        <v>5128</v>
      </c>
      <c r="E1960" s="1">
        <v>7</v>
      </c>
      <c r="F1960" s="1">
        <v>127.0379634</v>
      </c>
      <c r="G1960" s="1">
        <v>37.524876599999999</v>
      </c>
      <c r="H1960" s="1" t="s">
        <v>184</v>
      </c>
      <c r="I1960" s="1" t="s">
        <v>5129</v>
      </c>
      <c r="J1960" s="1">
        <v>127.0332361</v>
      </c>
      <c r="K1960" s="1">
        <v>37.529083700000001</v>
      </c>
      <c r="L1960" s="1">
        <v>4</v>
      </c>
      <c r="M1960" s="94" t="str">
        <f t="shared" si="60"/>
        <v>37.5290837, 127.0332361</v>
      </c>
      <c r="N1960" s="94" t="str">
        <f t="shared" si="61"/>
        <v>37.5248766, 127.0379634</v>
      </c>
    </row>
    <row r="1961" spans="1:14" ht="18" thickBot="1" x14ac:dyDescent="0.45">
      <c r="A1961" s="1">
        <v>8.1199999999999992</v>
      </c>
      <c r="B1961" s="1" t="s">
        <v>5130</v>
      </c>
      <c r="C1961" s="1">
        <v>2.35</v>
      </c>
      <c r="D1961" s="1" t="s">
        <v>5131</v>
      </c>
      <c r="E1961" s="1">
        <v>12</v>
      </c>
      <c r="F1961" s="1">
        <v>127.0392762</v>
      </c>
      <c r="G1961" s="1">
        <v>37.502853899999998</v>
      </c>
      <c r="H1961" s="1" t="s">
        <v>184</v>
      </c>
      <c r="I1961" s="1" t="s">
        <v>1610</v>
      </c>
      <c r="J1961" s="1">
        <v>127.0390069</v>
      </c>
      <c r="K1961" s="1">
        <v>37.507999599999998</v>
      </c>
      <c r="L1961" s="1">
        <v>4</v>
      </c>
      <c r="M1961" s="94" t="str">
        <f t="shared" si="60"/>
        <v>37.5079996, 127.0390069</v>
      </c>
      <c r="N1961" s="94" t="str">
        <f t="shared" si="61"/>
        <v>37.5028539, 127.0392762</v>
      </c>
    </row>
    <row r="1962" spans="1:14" ht="18" thickBot="1" x14ac:dyDescent="0.45">
      <c r="A1962" s="1">
        <v>7.63</v>
      </c>
      <c r="B1962" s="1" t="s">
        <v>5132</v>
      </c>
      <c r="C1962" s="1">
        <v>5.5</v>
      </c>
      <c r="D1962" s="1" t="s">
        <v>5133</v>
      </c>
      <c r="E1962" s="1">
        <v>7</v>
      </c>
      <c r="F1962" s="1">
        <v>127.0622176</v>
      </c>
      <c r="G1962" s="1">
        <v>37.517778300000003</v>
      </c>
      <c r="H1962" s="1" t="s">
        <v>184</v>
      </c>
      <c r="I1962" s="1" t="s">
        <v>4122</v>
      </c>
      <c r="J1962" s="1">
        <v>127.0880871</v>
      </c>
      <c r="K1962" s="1">
        <v>37.517387999999997</v>
      </c>
      <c r="L1962" s="1">
        <v>4</v>
      </c>
      <c r="M1962" s="94" t="str">
        <f t="shared" si="60"/>
        <v>37.517388, 127.0880871</v>
      </c>
      <c r="N1962" s="94" t="str">
        <f t="shared" si="61"/>
        <v>37.5177783, 127.0622176</v>
      </c>
    </row>
    <row r="1963" spans="1:14" ht="18" thickBot="1" x14ac:dyDescent="0.45">
      <c r="A1963" s="1">
        <v>7.78</v>
      </c>
      <c r="B1963" s="1" t="s">
        <v>5134</v>
      </c>
      <c r="C1963" s="1">
        <v>5.8</v>
      </c>
      <c r="D1963" s="1" t="s">
        <v>5135</v>
      </c>
      <c r="E1963" s="1">
        <v>7</v>
      </c>
      <c r="F1963" s="1">
        <v>126.851423</v>
      </c>
      <c r="G1963" s="1">
        <v>37.539312899999999</v>
      </c>
      <c r="H1963" s="1" t="s">
        <v>879</v>
      </c>
      <c r="I1963" s="1" t="s">
        <v>5136</v>
      </c>
      <c r="J1963" s="1">
        <v>126.8515123</v>
      </c>
      <c r="K1963" s="1">
        <v>37.530260400000003</v>
      </c>
      <c r="L1963" s="1">
        <v>4</v>
      </c>
      <c r="M1963" s="94" t="str">
        <f t="shared" si="60"/>
        <v>37.5302604, 126.8515123</v>
      </c>
      <c r="N1963" s="94" t="str">
        <f t="shared" si="61"/>
        <v>37.5393129, 126.851423</v>
      </c>
    </row>
    <row r="1964" spans="1:14" ht="18" thickBot="1" x14ac:dyDescent="0.45">
      <c r="A1964" s="1">
        <v>8.0500000000000007</v>
      </c>
      <c r="B1964" s="1" t="s">
        <v>5137</v>
      </c>
      <c r="C1964" s="1">
        <v>2.97</v>
      </c>
      <c r="D1964" s="1" t="s">
        <v>5138</v>
      </c>
      <c r="E1964" s="1">
        <v>12</v>
      </c>
      <c r="F1964" s="1">
        <v>126.9296093</v>
      </c>
      <c r="G1964" s="1">
        <v>37.483008699999999</v>
      </c>
      <c r="H1964" s="1" t="s">
        <v>900</v>
      </c>
      <c r="I1964" s="1" t="s">
        <v>2347</v>
      </c>
      <c r="J1964" s="1">
        <v>126.9147871</v>
      </c>
      <c r="K1964" s="1">
        <v>37.481873399999998</v>
      </c>
      <c r="L1964" s="1">
        <v>4</v>
      </c>
      <c r="M1964" s="94" t="str">
        <f t="shared" si="60"/>
        <v>37.4818734, 126.9147871</v>
      </c>
      <c r="N1964" s="94" t="str">
        <f t="shared" si="61"/>
        <v>37.4830087, 126.9296093</v>
      </c>
    </row>
    <row r="1965" spans="1:14" ht="18" thickBot="1" x14ac:dyDescent="0.45">
      <c r="A1965" s="1">
        <v>12.4</v>
      </c>
      <c r="B1965" s="1" t="s">
        <v>5139</v>
      </c>
      <c r="C1965" s="1">
        <v>7.17</v>
      </c>
      <c r="D1965" s="1" t="s">
        <v>5140</v>
      </c>
      <c r="E1965" s="1">
        <v>7</v>
      </c>
      <c r="F1965" s="1">
        <v>127.0774665</v>
      </c>
      <c r="G1965" s="1">
        <v>37.563100400000003</v>
      </c>
      <c r="H1965" s="1" t="s">
        <v>973</v>
      </c>
      <c r="I1965" s="1" t="s">
        <v>5005</v>
      </c>
      <c r="J1965" s="1">
        <v>127.05665550000001</v>
      </c>
      <c r="K1965" s="1">
        <v>37.5641216</v>
      </c>
      <c r="L1965" s="1">
        <v>4</v>
      </c>
      <c r="M1965" s="94" t="str">
        <f t="shared" si="60"/>
        <v>37.5641216, 127.0566555</v>
      </c>
      <c r="N1965" s="94" t="str">
        <f t="shared" si="61"/>
        <v>37.5631004, 127.0774665</v>
      </c>
    </row>
    <row r="1966" spans="1:14" ht="18" thickBot="1" x14ac:dyDescent="0.45">
      <c r="A1966" s="1">
        <v>9.2200000000000006</v>
      </c>
      <c r="B1966" s="1" t="s">
        <v>5141</v>
      </c>
      <c r="C1966" s="1">
        <v>9.0299999999999994</v>
      </c>
      <c r="D1966" s="1" t="s">
        <v>5142</v>
      </c>
      <c r="E1966" s="1">
        <v>7</v>
      </c>
      <c r="F1966" s="1">
        <v>127.0927228</v>
      </c>
      <c r="G1966" s="1">
        <v>37.536206700000001</v>
      </c>
      <c r="H1966" s="1" t="s">
        <v>973</v>
      </c>
      <c r="I1966" s="1" t="s">
        <v>4456</v>
      </c>
      <c r="J1966" s="1">
        <v>127.11255</v>
      </c>
      <c r="K1966" s="1">
        <v>37.520279700000003</v>
      </c>
      <c r="L1966" s="1">
        <v>4</v>
      </c>
      <c r="M1966" s="94" t="str">
        <f t="shared" si="60"/>
        <v>37.5202797, 127.11255</v>
      </c>
      <c r="N1966" s="94" t="str">
        <f t="shared" si="61"/>
        <v>37.5362067, 127.0927228</v>
      </c>
    </row>
    <row r="1967" spans="1:14" ht="18" thickBot="1" x14ac:dyDescent="0.45">
      <c r="A1967" s="1">
        <v>9.77</v>
      </c>
      <c r="B1967" s="1" t="s">
        <v>5143</v>
      </c>
      <c r="C1967" s="1">
        <v>8.32</v>
      </c>
      <c r="D1967" s="1" t="s">
        <v>5144</v>
      </c>
      <c r="E1967" s="1">
        <v>7</v>
      </c>
      <c r="F1967" s="1">
        <v>126.8453169</v>
      </c>
      <c r="G1967" s="1">
        <v>37.496554099999997</v>
      </c>
      <c r="H1967" s="1" t="s">
        <v>1014</v>
      </c>
      <c r="I1967" s="1" t="s">
        <v>5145</v>
      </c>
      <c r="J1967" s="1">
        <v>126.8804514</v>
      </c>
      <c r="K1967" s="1">
        <v>37.475670399999998</v>
      </c>
      <c r="L1967" s="1">
        <v>4</v>
      </c>
      <c r="M1967" s="94" t="str">
        <f t="shared" si="60"/>
        <v>37.4756704, 126.8804514</v>
      </c>
      <c r="N1967" s="94" t="str">
        <f t="shared" si="61"/>
        <v>37.4965541, 126.8453169</v>
      </c>
    </row>
    <row r="1968" spans="1:14" ht="18" thickBot="1" x14ac:dyDescent="0.45">
      <c r="A1968" s="1">
        <v>16.3</v>
      </c>
      <c r="B1968" s="1" t="s">
        <v>5146</v>
      </c>
      <c r="C1968" s="1">
        <v>6.77</v>
      </c>
      <c r="D1968" s="1" t="s">
        <v>5147</v>
      </c>
      <c r="E1968" s="1">
        <v>12</v>
      </c>
      <c r="F1968" s="1">
        <v>126.8674444</v>
      </c>
      <c r="G1968" s="1">
        <v>37.499844899999999</v>
      </c>
      <c r="H1968" s="1" t="s">
        <v>1014</v>
      </c>
      <c r="I1968" s="1" t="s">
        <v>5148</v>
      </c>
      <c r="J1968" s="1">
        <v>126.88861919999999</v>
      </c>
      <c r="K1968" s="1">
        <v>37.509174799999997</v>
      </c>
      <c r="L1968" s="1">
        <v>4</v>
      </c>
      <c r="M1968" s="94" t="str">
        <f t="shared" si="60"/>
        <v>37.5091748, 126.8886192</v>
      </c>
      <c r="N1968" s="94" t="str">
        <f t="shared" si="61"/>
        <v>37.4998449, 126.8674444</v>
      </c>
    </row>
    <row r="1969" spans="1:14" ht="18" thickBot="1" x14ac:dyDescent="0.45">
      <c r="A1969" s="1">
        <v>6.77</v>
      </c>
      <c r="B1969" s="1" t="s">
        <v>5149</v>
      </c>
      <c r="C1969" s="1">
        <v>5.22</v>
      </c>
      <c r="D1969" s="1" t="s">
        <v>5150</v>
      </c>
      <c r="E1969" s="1">
        <v>12</v>
      </c>
      <c r="F1969" s="1">
        <v>126.96410299999999</v>
      </c>
      <c r="G1969" s="1">
        <v>37.490622000000002</v>
      </c>
      <c r="H1969" s="1" t="s">
        <v>1044</v>
      </c>
      <c r="I1969" s="1" t="s">
        <v>841</v>
      </c>
      <c r="J1969" s="1">
        <v>126.9590852</v>
      </c>
      <c r="K1969" s="1">
        <v>37.4949808</v>
      </c>
      <c r="L1969" s="1">
        <v>4</v>
      </c>
      <c r="M1969" s="94" t="str">
        <f t="shared" si="60"/>
        <v>37.4949808, 126.9590852</v>
      </c>
      <c r="N1969" s="94" t="str">
        <f t="shared" si="61"/>
        <v>37.490622, 126.964103</v>
      </c>
    </row>
    <row r="1970" spans="1:14" ht="18" thickBot="1" x14ac:dyDescent="0.45">
      <c r="A1970" s="1">
        <v>7.22</v>
      </c>
      <c r="B1970" s="1" t="s">
        <v>5151</v>
      </c>
      <c r="C1970" s="1">
        <v>3.77</v>
      </c>
      <c r="D1970" s="1" t="s">
        <v>5152</v>
      </c>
      <c r="E1970" s="1">
        <v>7</v>
      </c>
      <c r="F1970" s="1">
        <v>126.9818497</v>
      </c>
      <c r="G1970" s="1">
        <v>37.477866400000003</v>
      </c>
      <c r="H1970" s="1" t="s">
        <v>1044</v>
      </c>
      <c r="I1970" s="1" t="s">
        <v>5153</v>
      </c>
      <c r="J1970" s="1">
        <v>126.9859553</v>
      </c>
      <c r="K1970" s="1">
        <v>37.485250499999999</v>
      </c>
      <c r="L1970" s="1">
        <v>4</v>
      </c>
      <c r="M1970" s="94" t="str">
        <f t="shared" si="60"/>
        <v>37.4852505, 126.9859553</v>
      </c>
      <c r="N1970" s="94" t="str">
        <f t="shared" si="61"/>
        <v>37.4778664, 126.9818497</v>
      </c>
    </row>
    <row r="1971" spans="1:14" ht="18" thickBot="1" x14ac:dyDescent="0.45">
      <c r="A1971" s="1">
        <v>10.35</v>
      </c>
      <c r="B1971" s="1" t="s">
        <v>5154</v>
      </c>
      <c r="C1971" s="1">
        <v>7.1</v>
      </c>
      <c r="D1971" s="1" t="s">
        <v>5155</v>
      </c>
      <c r="E1971" s="1">
        <v>12</v>
      </c>
      <c r="F1971" s="1">
        <v>126.9821559</v>
      </c>
      <c r="G1971" s="1">
        <v>37.489987599999999</v>
      </c>
      <c r="H1971" s="1" t="s">
        <v>1044</v>
      </c>
      <c r="I1971" s="1" t="s">
        <v>1895</v>
      </c>
      <c r="J1971" s="1">
        <v>126.95941209999999</v>
      </c>
      <c r="K1971" s="1">
        <v>37.517811999999999</v>
      </c>
      <c r="L1971" s="1">
        <v>4</v>
      </c>
      <c r="M1971" s="94" t="str">
        <f t="shared" si="60"/>
        <v>37.517812, 126.9594121</v>
      </c>
      <c r="N1971" s="94" t="str">
        <f t="shared" si="61"/>
        <v>37.4899876, 126.9821559</v>
      </c>
    </row>
    <row r="1972" spans="1:14" ht="18" thickBot="1" x14ac:dyDescent="0.45">
      <c r="A1972" s="1">
        <v>2.4</v>
      </c>
      <c r="B1972" s="1" t="s">
        <v>5156</v>
      </c>
      <c r="C1972" s="1">
        <v>1.58</v>
      </c>
      <c r="D1972" s="1" t="s">
        <v>5157</v>
      </c>
      <c r="E1972" s="1">
        <v>7</v>
      </c>
      <c r="F1972" s="1">
        <v>126.95370029999999</v>
      </c>
      <c r="G1972" s="1">
        <v>37.501290400000002</v>
      </c>
      <c r="H1972" s="1" t="s">
        <v>1044</v>
      </c>
      <c r="I1972" s="1" t="s">
        <v>3909</v>
      </c>
      <c r="J1972" s="1">
        <v>126.9533356</v>
      </c>
      <c r="K1972" s="1">
        <v>37.497153300000001</v>
      </c>
      <c r="L1972" s="1">
        <v>4</v>
      </c>
      <c r="M1972" s="94" t="str">
        <f t="shared" si="60"/>
        <v>37.4971533, 126.9533356</v>
      </c>
      <c r="N1972" s="94" t="str">
        <f t="shared" si="61"/>
        <v>37.5012904, 126.9537003</v>
      </c>
    </row>
    <row r="1973" spans="1:14" ht="18" thickBot="1" x14ac:dyDescent="0.45">
      <c r="A1973" s="1">
        <v>10.08</v>
      </c>
      <c r="B1973" s="1" t="s">
        <v>5158</v>
      </c>
      <c r="C1973" s="1">
        <v>3.4</v>
      </c>
      <c r="D1973" s="1" t="s">
        <v>5159</v>
      </c>
      <c r="E1973" s="1">
        <v>12</v>
      </c>
      <c r="F1973" s="1">
        <v>126.97368969999999</v>
      </c>
      <c r="G1973" s="1">
        <v>37.491050999999999</v>
      </c>
      <c r="H1973" s="1" t="s">
        <v>1044</v>
      </c>
      <c r="I1973" s="1" t="s">
        <v>4607</v>
      </c>
      <c r="J1973" s="1">
        <v>126.978392</v>
      </c>
      <c r="K1973" s="1">
        <v>37.484985399999999</v>
      </c>
      <c r="L1973" s="1">
        <v>4</v>
      </c>
      <c r="M1973" s="94" t="str">
        <f t="shared" si="60"/>
        <v>37.4849854, 126.978392</v>
      </c>
      <c r="N1973" s="94" t="str">
        <f t="shared" si="61"/>
        <v>37.491051, 126.9736897</v>
      </c>
    </row>
    <row r="1974" spans="1:14" ht="18" thickBot="1" x14ac:dyDescent="0.45">
      <c r="A1974" s="1">
        <v>4.63</v>
      </c>
      <c r="B1974" s="1" t="s">
        <v>5160</v>
      </c>
      <c r="C1974" s="1">
        <v>2.1</v>
      </c>
      <c r="D1974" s="1" t="s">
        <v>5161</v>
      </c>
      <c r="E1974" s="1">
        <v>12</v>
      </c>
      <c r="F1974" s="1">
        <v>126.9303646</v>
      </c>
      <c r="G1974" s="1">
        <v>37.554814200000003</v>
      </c>
      <c r="H1974" s="1" t="s">
        <v>1138</v>
      </c>
      <c r="I1974" s="1" t="s">
        <v>913</v>
      </c>
      <c r="J1974" s="1">
        <v>126.93496089999999</v>
      </c>
      <c r="K1974" s="1">
        <v>37.549523000000001</v>
      </c>
      <c r="L1974" s="1">
        <v>4</v>
      </c>
      <c r="M1974" s="94" t="str">
        <f t="shared" si="60"/>
        <v>37.549523, 126.9349609</v>
      </c>
      <c r="N1974" s="94" t="str">
        <f t="shared" si="61"/>
        <v>37.5548142, 126.9303646</v>
      </c>
    </row>
    <row r="1975" spans="1:14" ht="18" thickBot="1" x14ac:dyDescent="0.45">
      <c r="A1975" s="1">
        <v>13.75</v>
      </c>
      <c r="B1975" s="1" t="s">
        <v>5162</v>
      </c>
      <c r="C1975" s="1">
        <v>8.25</v>
      </c>
      <c r="D1975" s="1" t="s">
        <v>5163</v>
      </c>
      <c r="E1975" s="1">
        <v>7</v>
      </c>
      <c r="F1975" s="1">
        <v>126.93141180000001</v>
      </c>
      <c r="G1975" s="1">
        <v>37.547904699999997</v>
      </c>
      <c r="H1975" s="1" t="s">
        <v>1138</v>
      </c>
      <c r="I1975" s="1" t="s">
        <v>4652</v>
      </c>
      <c r="J1975" s="1">
        <v>126.95661749999999</v>
      </c>
      <c r="K1975" s="1">
        <v>37.538957699999997</v>
      </c>
      <c r="L1975" s="1">
        <v>4</v>
      </c>
      <c r="M1975" s="94" t="str">
        <f t="shared" si="60"/>
        <v>37.5389577, 126.9566175</v>
      </c>
      <c r="N1975" s="94" t="str">
        <f t="shared" si="61"/>
        <v>37.5479047, 126.9314118</v>
      </c>
    </row>
    <row r="1976" spans="1:14" ht="18" thickBot="1" x14ac:dyDescent="0.45">
      <c r="A1976" s="1">
        <v>5.63</v>
      </c>
      <c r="B1976" s="1" t="s">
        <v>5164</v>
      </c>
      <c r="C1976" s="1">
        <v>8.4</v>
      </c>
      <c r="D1976" s="1" t="s">
        <v>5165</v>
      </c>
      <c r="E1976" s="1">
        <v>12</v>
      </c>
      <c r="F1976" s="1">
        <v>126.9178665</v>
      </c>
      <c r="G1976" s="1">
        <v>37.552636900000003</v>
      </c>
      <c r="H1976" s="1" t="s">
        <v>1138</v>
      </c>
      <c r="I1976" s="1" t="s">
        <v>1541</v>
      </c>
      <c r="J1976" s="1">
        <v>126.9347123</v>
      </c>
      <c r="K1976" s="1">
        <v>37.554585699999997</v>
      </c>
      <c r="L1976" s="1">
        <v>4</v>
      </c>
      <c r="M1976" s="94" t="str">
        <f t="shared" si="60"/>
        <v>37.5545857, 126.9347123</v>
      </c>
      <c r="N1976" s="94" t="str">
        <f t="shared" si="61"/>
        <v>37.5526369, 126.9178665</v>
      </c>
    </row>
    <row r="1977" spans="1:14" ht="18" thickBot="1" x14ac:dyDescent="0.45">
      <c r="A1977" s="1">
        <v>9.3000000000000007</v>
      </c>
      <c r="B1977" s="1" t="s">
        <v>5166</v>
      </c>
      <c r="C1977" s="1">
        <v>6.05</v>
      </c>
      <c r="D1977" s="1" t="s">
        <v>5167</v>
      </c>
      <c r="E1977" s="1">
        <v>12</v>
      </c>
      <c r="F1977" s="1">
        <v>126.9247769</v>
      </c>
      <c r="G1977" s="1">
        <v>37.556504500000003</v>
      </c>
      <c r="H1977" s="1" t="s">
        <v>1138</v>
      </c>
      <c r="I1977" s="1" t="s">
        <v>1009</v>
      </c>
      <c r="J1977" s="1">
        <v>126.91795089999999</v>
      </c>
      <c r="K1977" s="1">
        <v>37.546906800000002</v>
      </c>
      <c r="L1977" s="1">
        <v>4</v>
      </c>
      <c r="M1977" s="94" t="str">
        <f t="shared" si="60"/>
        <v>37.5469068, 126.9179509</v>
      </c>
      <c r="N1977" s="94" t="str">
        <f t="shared" si="61"/>
        <v>37.5565045, 126.9247769</v>
      </c>
    </row>
    <row r="1978" spans="1:14" ht="18" thickBot="1" x14ac:dyDescent="0.45">
      <c r="A1978" s="1">
        <v>5.53</v>
      </c>
      <c r="B1978" s="1" t="s">
        <v>5168</v>
      </c>
      <c r="C1978" s="1">
        <v>3</v>
      </c>
      <c r="D1978" s="1" t="s">
        <v>5169</v>
      </c>
      <c r="E1978" s="1">
        <v>12</v>
      </c>
      <c r="F1978" s="1">
        <v>126.94294669999999</v>
      </c>
      <c r="G1978" s="1">
        <v>37.555931700000002</v>
      </c>
      <c r="H1978" s="1" t="s">
        <v>1138</v>
      </c>
      <c r="I1978" s="1" t="s">
        <v>1059</v>
      </c>
      <c r="J1978" s="1">
        <v>126.93587170000001</v>
      </c>
      <c r="K1978" s="1">
        <v>37.555055000000003</v>
      </c>
      <c r="L1978" s="1">
        <v>4</v>
      </c>
      <c r="M1978" s="94" t="str">
        <f t="shared" si="60"/>
        <v>37.555055, 126.9358717</v>
      </c>
      <c r="N1978" s="94" t="str">
        <f t="shared" si="61"/>
        <v>37.5559317, 126.9429467</v>
      </c>
    </row>
    <row r="1979" spans="1:14" ht="18" thickBot="1" x14ac:dyDescent="0.45">
      <c r="A1979" s="1">
        <v>4.38</v>
      </c>
      <c r="B1979" s="1" t="s">
        <v>5170</v>
      </c>
      <c r="C1979" s="1">
        <v>5.63</v>
      </c>
      <c r="D1979" s="1" t="s">
        <v>5171</v>
      </c>
      <c r="E1979" s="1">
        <v>7</v>
      </c>
      <c r="F1979" s="1">
        <v>126.92013710000001</v>
      </c>
      <c r="G1979" s="1">
        <v>37.547865999999999</v>
      </c>
      <c r="H1979" s="1" t="s">
        <v>1138</v>
      </c>
      <c r="I1979" s="1" t="s">
        <v>3010</v>
      </c>
      <c r="J1979" s="1">
        <v>126.94101360000001</v>
      </c>
      <c r="K1979" s="1">
        <v>37.547059900000001</v>
      </c>
      <c r="L1979" s="1">
        <v>4</v>
      </c>
      <c r="M1979" s="94" t="str">
        <f t="shared" si="60"/>
        <v>37.5470599, 126.9410136</v>
      </c>
      <c r="N1979" s="94" t="str">
        <f t="shared" si="61"/>
        <v>37.547866, 126.9201371</v>
      </c>
    </row>
    <row r="1980" spans="1:14" ht="18" thickBot="1" x14ac:dyDescent="0.45">
      <c r="A1980" s="1">
        <v>8.57</v>
      </c>
      <c r="B1980" s="1" t="s">
        <v>5172</v>
      </c>
      <c r="C1980" s="1">
        <v>6.47</v>
      </c>
      <c r="D1980" s="1" t="s">
        <v>5173</v>
      </c>
      <c r="E1980" s="1">
        <v>12</v>
      </c>
      <c r="F1980" s="1">
        <v>126.8966437</v>
      </c>
      <c r="G1980" s="1">
        <v>37.577124300000001</v>
      </c>
      <c r="H1980" s="1" t="s">
        <v>1138</v>
      </c>
      <c r="I1980" s="1" t="s">
        <v>3832</v>
      </c>
      <c r="J1980" s="1">
        <v>126.91605319999999</v>
      </c>
      <c r="K1980" s="1">
        <v>37.569013200000001</v>
      </c>
      <c r="L1980" s="1">
        <v>4</v>
      </c>
      <c r="M1980" s="94" t="str">
        <f t="shared" si="60"/>
        <v>37.5690132, 126.9160532</v>
      </c>
      <c r="N1980" s="94" t="str">
        <f t="shared" si="61"/>
        <v>37.5771243, 126.8966437</v>
      </c>
    </row>
    <row r="1981" spans="1:14" ht="18" thickBot="1" x14ac:dyDescent="0.45">
      <c r="A1981" s="1">
        <v>7.67</v>
      </c>
      <c r="B1981" s="1" t="s">
        <v>5174</v>
      </c>
      <c r="C1981" s="1">
        <v>4.4000000000000004</v>
      </c>
      <c r="D1981" s="1" t="s">
        <v>5175</v>
      </c>
      <c r="E1981" s="1">
        <v>12</v>
      </c>
      <c r="F1981" s="1">
        <v>126.92136290000001</v>
      </c>
      <c r="G1981" s="1">
        <v>37.550826800000003</v>
      </c>
      <c r="H1981" s="1" t="s">
        <v>1138</v>
      </c>
      <c r="I1981" s="1" t="s">
        <v>2094</v>
      </c>
      <c r="J1981" s="1">
        <v>126.91922580000001</v>
      </c>
      <c r="K1981" s="1">
        <v>37.5525077</v>
      </c>
      <c r="L1981" s="1">
        <v>4</v>
      </c>
      <c r="M1981" s="94" t="str">
        <f t="shared" si="60"/>
        <v>37.5525077, 126.9192258</v>
      </c>
      <c r="N1981" s="94" t="str">
        <f t="shared" si="61"/>
        <v>37.5508268, 126.9213629</v>
      </c>
    </row>
    <row r="1982" spans="1:14" ht="18" thickBot="1" x14ac:dyDescent="0.45">
      <c r="A1982" s="1">
        <v>4.83</v>
      </c>
      <c r="B1982" s="1" t="s">
        <v>5176</v>
      </c>
      <c r="C1982" s="1">
        <v>3.02</v>
      </c>
      <c r="D1982" s="1" t="s">
        <v>5177</v>
      </c>
      <c r="E1982" s="1">
        <v>7</v>
      </c>
      <c r="F1982" s="1">
        <v>126.9181021</v>
      </c>
      <c r="G1982" s="1">
        <v>37.548583200000003</v>
      </c>
      <c r="H1982" s="1" t="s">
        <v>1138</v>
      </c>
      <c r="I1982" s="1" t="s">
        <v>1585</v>
      </c>
      <c r="J1982" s="1">
        <v>126.91362530000001</v>
      </c>
      <c r="K1982" s="1">
        <v>37.547887899999999</v>
      </c>
      <c r="L1982" s="1">
        <v>4</v>
      </c>
      <c r="M1982" s="94" t="str">
        <f t="shared" si="60"/>
        <v>37.5478879, 126.9136253</v>
      </c>
      <c r="N1982" s="94" t="str">
        <f t="shared" si="61"/>
        <v>37.5485832, 126.9181021</v>
      </c>
    </row>
    <row r="1983" spans="1:14" ht="18" thickBot="1" x14ac:dyDescent="0.45">
      <c r="A1983" s="1">
        <v>2.1</v>
      </c>
      <c r="B1983" s="1" t="s">
        <v>5178</v>
      </c>
      <c r="C1983" s="1">
        <v>4.9800000000000004</v>
      </c>
      <c r="D1983" s="1" t="s">
        <v>5179</v>
      </c>
      <c r="E1983" s="1">
        <v>12</v>
      </c>
      <c r="F1983" s="1">
        <v>126.9202226</v>
      </c>
      <c r="G1983" s="1">
        <v>37.548346799999997</v>
      </c>
      <c r="H1983" s="1" t="s">
        <v>1138</v>
      </c>
      <c r="I1983" s="1" t="s">
        <v>5180</v>
      </c>
      <c r="J1983" s="1">
        <v>126.9228509</v>
      </c>
      <c r="K1983" s="1">
        <v>37.547795000000001</v>
      </c>
      <c r="L1983" s="1">
        <v>4</v>
      </c>
      <c r="M1983" s="94" t="str">
        <f t="shared" si="60"/>
        <v>37.547795, 126.9228509</v>
      </c>
      <c r="N1983" s="94" t="str">
        <f t="shared" si="61"/>
        <v>37.5483468, 126.9202226</v>
      </c>
    </row>
    <row r="1984" spans="1:14" ht="18" thickBot="1" x14ac:dyDescent="0.45">
      <c r="A1984" s="1">
        <v>9.83</v>
      </c>
      <c r="B1984" s="1" t="s">
        <v>5181</v>
      </c>
      <c r="C1984" s="1">
        <v>6.95</v>
      </c>
      <c r="D1984" s="1" t="s">
        <v>5182</v>
      </c>
      <c r="E1984" s="1">
        <v>12</v>
      </c>
      <c r="F1984" s="1">
        <v>126.92437289999999</v>
      </c>
      <c r="G1984" s="1">
        <v>37.5608304</v>
      </c>
      <c r="H1984" s="1" t="s">
        <v>1138</v>
      </c>
      <c r="I1984" s="1" t="s">
        <v>1946</v>
      </c>
      <c r="J1984" s="1">
        <v>126.9028252</v>
      </c>
      <c r="K1984" s="1">
        <v>37.551389700000001</v>
      </c>
      <c r="L1984" s="1">
        <v>4</v>
      </c>
      <c r="M1984" s="94" t="str">
        <f t="shared" si="60"/>
        <v>37.5513897, 126.9028252</v>
      </c>
      <c r="N1984" s="94" t="str">
        <f t="shared" si="61"/>
        <v>37.5608304, 126.9243729</v>
      </c>
    </row>
    <row r="1985" spans="1:14" ht="18" thickBot="1" x14ac:dyDescent="0.45">
      <c r="A1985" s="1">
        <v>9.17</v>
      </c>
      <c r="B1985" s="1" t="s">
        <v>5183</v>
      </c>
      <c r="C1985" s="1">
        <v>5.93</v>
      </c>
      <c r="D1985" s="1" t="s">
        <v>5184</v>
      </c>
      <c r="E1985" s="1">
        <v>12</v>
      </c>
      <c r="F1985" s="1">
        <v>126.9207919</v>
      </c>
      <c r="G1985" s="1">
        <v>37.550836699999998</v>
      </c>
      <c r="H1985" s="1" t="s">
        <v>1138</v>
      </c>
      <c r="I1985" s="1" t="s">
        <v>4652</v>
      </c>
      <c r="J1985" s="1">
        <v>126.9295017</v>
      </c>
      <c r="K1985" s="1">
        <v>37.554319300000003</v>
      </c>
      <c r="L1985" s="1">
        <v>4</v>
      </c>
      <c r="M1985" s="94" t="str">
        <f t="shared" si="60"/>
        <v>37.5543193, 126.9295017</v>
      </c>
      <c r="N1985" s="94" t="str">
        <f t="shared" si="61"/>
        <v>37.5508367, 126.9207919</v>
      </c>
    </row>
    <row r="1986" spans="1:14" ht="18" thickBot="1" x14ac:dyDescent="0.45">
      <c r="A1986" s="1">
        <v>5.17</v>
      </c>
      <c r="B1986" s="1" t="s">
        <v>5185</v>
      </c>
      <c r="C1986" s="1">
        <v>3.63</v>
      </c>
      <c r="D1986" s="1" t="s">
        <v>5186</v>
      </c>
      <c r="E1986" s="1">
        <v>7</v>
      </c>
      <c r="F1986" s="1">
        <v>126.8932547</v>
      </c>
      <c r="G1986" s="1">
        <v>37.577850099999999</v>
      </c>
      <c r="H1986" s="1" t="s">
        <v>1138</v>
      </c>
      <c r="I1986" s="1" t="s">
        <v>239</v>
      </c>
      <c r="J1986" s="1">
        <v>126.8990304</v>
      </c>
      <c r="K1986" s="1">
        <v>37.573663000000003</v>
      </c>
      <c r="L1986" s="1">
        <v>4</v>
      </c>
      <c r="M1986" s="94" t="str">
        <f t="shared" si="60"/>
        <v>37.573663, 126.8990304</v>
      </c>
      <c r="N1986" s="94" t="str">
        <f t="shared" si="61"/>
        <v>37.5778501, 126.8932547</v>
      </c>
    </row>
    <row r="1987" spans="1:14" ht="18" thickBot="1" x14ac:dyDescent="0.45">
      <c r="A1987" s="1">
        <v>4.0199999999999996</v>
      </c>
      <c r="B1987" s="1" t="s">
        <v>5187</v>
      </c>
      <c r="C1987" s="1">
        <v>3.52</v>
      </c>
      <c r="D1987" s="1" t="s">
        <v>5188</v>
      </c>
      <c r="E1987" s="1">
        <v>7</v>
      </c>
      <c r="F1987" s="1">
        <v>126.9236255</v>
      </c>
      <c r="G1987" s="1">
        <v>37.565624900000003</v>
      </c>
      <c r="H1987" s="1" t="s">
        <v>1138</v>
      </c>
      <c r="I1987" s="1" t="s">
        <v>2331</v>
      </c>
      <c r="J1987" s="1">
        <v>126.9314048</v>
      </c>
      <c r="K1987" s="1">
        <v>37.568638100000001</v>
      </c>
      <c r="L1987" s="1">
        <v>4</v>
      </c>
      <c r="M1987" s="94" t="str">
        <f t="shared" ref="M1987:M2050" si="62">CONCATENATE(K1987, ", ", J1987)</f>
        <v>37.5686381, 126.9314048</v>
      </c>
      <c r="N1987" s="94" t="str">
        <f t="shared" ref="N1987:N2050" si="63">CONCATENATE(G1987,", ", F1987)</f>
        <v>37.5656249, 126.9236255</v>
      </c>
    </row>
    <row r="1988" spans="1:14" ht="18" thickBot="1" x14ac:dyDescent="0.45">
      <c r="A1988" s="1">
        <v>8.07</v>
      </c>
      <c r="B1988" s="1" t="s">
        <v>5189</v>
      </c>
      <c r="C1988" s="1">
        <v>5.52</v>
      </c>
      <c r="D1988" s="1" t="s">
        <v>5190</v>
      </c>
      <c r="E1988" s="1">
        <v>12</v>
      </c>
      <c r="F1988" s="1">
        <v>126.92178130000001</v>
      </c>
      <c r="G1988" s="1">
        <v>37.552777900000002</v>
      </c>
      <c r="H1988" s="1" t="s">
        <v>1138</v>
      </c>
      <c r="I1988" s="1" t="s">
        <v>5191</v>
      </c>
      <c r="J1988" s="1">
        <v>126.9162992</v>
      </c>
      <c r="K1988" s="1">
        <v>37.546146999999998</v>
      </c>
      <c r="L1988" s="1">
        <v>4</v>
      </c>
      <c r="M1988" s="94" t="str">
        <f t="shared" si="62"/>
        <v>37.546147, 126.9162992</v>
      </c>
      <c r="N1988" s="94" t="str">
        <f t="shared" si="63"/>
        <v>37.5527779, 126.9217813</v>
      </c>
    </row>
    <row r="1989" spans="1:14" ht="18" thickBot="1" x14ac:dyDescent="0.45">
      <c r="A1989" s="1">
        <v>5.78</v>
      </c>
      <c r="B1989" s="1" t="s">
        <v>5192</v>
      </c>
      <c r="C1989" s="1">
        <v>5.32</v>
      </c>
      <c r="D1989" s="1" t="s">
        <v>5193</v>
      </c>
      <c r="E1989" s="1">
        <v>12</v>
      </c>
      <c r="F1989" s="1">
        <v>126.9205439</v>
      </c>
      <c r="G1989" s="1">
        <v>37.5487647</v>
      </c>
      <c r="H1989" s="1" t="s">
        <v>1138</v>
      </c>
      <c r="I1989" s="1" t="s">
        <v>5194</v>
      </c>
      <c r="J1989" s="1">
        <v>126.90973409999999</v>
      </c>
      <c r="K1989" s="1">
        <v>37.555765399999999</v>
      </c>
      <c r="L1989" s="1">
        <v>4</v>
      </c>
      <c r="M1989" s="94" t="str">
        <f t="shared" si="62"/>
        <v>37.5557654, 126.9097341</v>
      </c>
      <c r="N1989" s="94" t="str">
        <f t="shared" si="63"/>
        <v>37.5487647, 126.9205439</v>
      </c>
    </row>
    <row r="1990" spans="1:14" ht="18" thickBot="1" x14ac:dyDescent="0.45">
      <c r="A1990" s="1">
        <v>8.32</v>
      </c>
      <c r="B1990" s="1" t="s">
        <v>5195</v>
      </c>
      <c r="C1990" s="1">
        <v>7.35</v>
      </c>
      <c r="D1990" s="1" t="s">
        <v>5196</v>
      </c>
      <c r="E1990" s="1">
        <v>12</v>
      </c>
      <c r="F1990" s="1">
        <v>126.9216517</v>
      </c>
      <c r="G1990" s="1">
        <v>37.555095600000001</v>
      </c>
      <c r="H1990" s="1" t="s">
        <v>1138</v>
      </c>
      <c r="I1990" s="1" t="s">
        <v>696</v>
      </c>
      <c r="J1990" s="1">
        <v>126.9058422</v>
      </c>
      <c r="K1990" s="1">
        <v>37.572397500000001</v>
      </c>
      <c r="L1990" s="1">
        <v>4</v>
      </c>
      <c r="M1990" s="94" t="str">
        <f t="shared" si="62"/>
        <v>37.5723975, 126.9058422</v>
      </c>
      <c r="N1990" s="94" t="str">
        <f t="shared" si="63"/>
        <v>37.5550956, 126.9216517</v>
      </c>
    </row>
    <row r="1991" spans="1:14" ht="18" thickBot="1" x14ac:dyDescent="0.45">
      <c r="A1991" s="1">
        <v>3.72</v>
      </c>
      <c r="B1991" s="1" t="s">
        <v>5197</v>
      </c>
      <c r="C1991" s="1">
        <v>3.23</v>
      </c>
      <c r="D1991" s="1" t="s">
        <v>5198</v>
      </c>
      <c r="E1991" s="1">
        <v>7</v>
      </c>
      <c r="F1991" s="1">
        <v>126.9227911</v>
      </c>
      <c r="G1991" s="1">
        <v>37.556297399999998</v>
      </c>
      <c r="H1991" s="1" t="s">
        <v>1138</v>
      </c>
      <c r="I1991" s="1" t="s">
        <v>5199</v>
      </c>
      <c r="J1991" s="1">
        <v>126.9206544</v>
      </c>
      <c r="K1991" s="1">
        <v>37.556005200000001</v>
      </c>
      <c r="L1991" s="1">
        <v>4</v>
      </c>
      <c r="M1991" s="94" t="str">
        <f t="shared" si="62"/>
        <v>37.5560052, 126.9206544</v>
      </c>
      <c r="N1991" s="94" t="str">
        <f t="shared" si="63"/>
        <v>37.5562974, 126.9227911</v>
      </c>
    </row>
    <row r="1992" spans="1:14" ht="18" thickBot="1" x14ac:dyDescent="0.45">
      <c r="A1992" s="1">
        <v>6.58</v>
      </c>
      <c r="B1992" s="1" t="s">
        <v>5200</v>
      </c>
      <c r="C1992" s="1">
        <v>3.37</v>
      </c>
      <c r="D1992" s="1" t="s">
        <v>5201</v>
      </c>
      <c r="E1992" s="1">
        <v>12</v>
      </c>
      <c r="F1992" s="1">
        <v>126.91673419999999</v>
      </c>
      <c r="G1992" s="1">
        <v>37.549038799999998</v>
      </c>
      <c r="H1992" s="1" t="s">
        <v>1138</v>
      </c>
      <c r="I1992" s="1" t="s">
        <v>2081</v>
      </c>
      <c r="J1992" s="1">
        <v>126.9126266</v>
      </c>
      <c r="K1992" s="1">
        <v>37.554400000000001</v>
      </c>
      <c r="L1992" s="1">
        <v>4</v>
      </c>
      <c r="M1992" s="94" t="str">
        <f t="shared" si="62"/>
        <v>37.5544, 126.9126266</v>
      </c>
      <c r="N1992" s="94" t="str">
        <f t="shared" si="63"/>
        <v>37.5490388, 126.9167342</v>
      </c>
    </row>
    <row r="1993" spans="1:14" ht="18" thickBot="1" x14ac:dyDescent="0.45">
      <c r="A1993" s="1">
        <v>8.43</v>
      </c>
      <c r="B1993" s="1" t="s">
        <v>5202</v>
      </c>
      <c r="C1993" s="1">
        <v>9.1999999999999993</v>
      </c>
      <c r="D1993" s="1" t="s">
        <v>5203</v>
      </c>
      <c r="E1993" s="1">
        <v>12</v>
      </c>
      <c r="F1993" s="1">
        <v>126.9230606</v>
      </c>
      <c r="G1993" s="1">
        <v>37.550656099999998</v>
      </c>
      <c r="H1993" s="1" t="s">
        <v>1138</v>
      </c>
      <c r="I1993" s="1" t="s">
        <v>5204</v>
      </c>
      <c r="J1993" s="1">
        <v>126.9197427</v>
      </c>
      <c r="K1993" s="1">
        <v>37.547545</v>
      </c>
      <c r="L1993" s="1">
        <v>4</v>
      </c>
      <c r="M1993" s="94" t="str">
        <f t="shared" si="62"/>
        <v>37.547545, 126.9197427</v>
      </c>
      <c r="N1993" s="94" t="str">
        <f t="shared" si="63"/>
        <v>37.5506561, 126.9230606</v>
      </c>
    </row>
    <row r="1994" spans="1:14" ht="18" thickBot="1" x14ac:dyDescent="0.45">
      <c r="A1994" s="1">
        <v>8.9</v>
      </c>
      <c r="B1994" s="1" t="s">
        <v>5205</v>
      </c>
      <c r="C1994" s="1">
        <v>9</v>
      </c>
      <c r="D1994" s="1" t="s">
        <v>5206</v>
      </c>
      <c r="E1994" s="1">
        <v>7</v>
      </c>
      <c r="F1994" s="1">
        <v>126.9261648</v>
      </c>
      <c r="G1994" s="1">
        <v>37.556410900000003</v>
      </c>
      <c r="H1994" s="1" t="s">
        <v>1138</v>
      </c>
      <c r="I1994" s="1" t="s">
        <v>5207</v>
      </c>
      <c r="J1994" s="1">
        <v>126.90468250000001</v>
      </c>
      <c r="K1994" s="1">
        <v>37.561886800000003</v>
      </c>
      <c r="L1994" s="1">
        <v>4</v>
      </c>
      <c r="M1994" s="94" t="str">
        <f t="shared" si="62"/>
        <v>37.5618868, 126.9046825</v>
      </c>
      <c r="N1994" s="94" t="str">
        <f t="shared" si="63"/>
        <v>37.5564109, 126.9261648</v>
      </c>
    </row>
    <row r="1995" spans="1:14" ht="18" thickBot="1" x14ac:dyDescent="0.45">
      <c r="A1995" s="1">
        <v>9.8699999999999992</v>
      </c>
      <c r="B1995" s="1" t="s">
        <v>5208</v>
      </c>
      <c r="C1995" s="1">
        <v>5.9</v>
      </c>
      <c r="D1995" s="1" t="s">
        <v>5209</v>
      </c>
      <c r="E1995" s="1">
        <v>12</v>
      </c>
      <c r="F1995" s="1">
        <v>126.99678780000001</v>
      </c>
      <c r="G1995" s="1">
        <v>37.482070299999997</v>
      </c>
      <c r="H1995" s="1" t="s">
        <v>1350</v>
      </c>
      <c r="I1995" s="1" t="s">
        <v>5210</v>
      </c>
      <c r="J1995" s="1">
        <v>126.9848319</v>
      </c>
      <c r="K1995" s="1">
        <v>37.482354299999997</v>
      </c>
      <c r="L1995" s="1">
        <v>4</v>
      </c>
      <c r="M1995" s="94" t="str">
        <f t="shared" si="62"/>
        <v>37.4823543, 126.9848319</v>
      </c>
      <c r="N1995" s="94" t="str">
        <f t="shared" si="63"/>
        <v>37.4820703, 126.9967878</v>
      </c>
    </row>
    <row r="1996" spans="1:14" ht="18" thickBot="1" x14ac:dyDescent="0.45">
      <c r="A1996" s="1">
        <v>2.0299999999999998</v>
      </c>
      <c r="B1996" s="1" t="s">
        <v>5211</v>
      </c>
      <c r="C1996" s="1">
        <v>2.1</v>
      </c>
      <c r="D1996" s="1" t="s">
        <v>5212</v>
      </c>
      <c r="E1996" s="1">
        <v>7</v>
      </c>
      <c r="F1996" s="1">
        <v>127.0160968</v>
      </c>
      <c r="G1996" s="1">
        <v>37.513787100000002</v>
      </c>
      <c r="H1996" s="1" t="s">
        <v>1350</v>
      </c>
      <c r="I1996" s="1" t="s">
        <v>2399</v>
      </c>
      <c r="J1996" s="1">
        <v>127.02093189999999</v>
      </c>
      <c r="K1996" s="1">
        <v>37.516942299999997</v>
      </c>
      <c r="L1996" s="1">
        <v>4</v>
      </c>
      <c r="M1996" s="94" t="str">
        <f t="shared" si="62"/>
        <v>37.5169423, 127.0209319</v>
      </c>
      <c r="N1996" s="94" t="str">
        <f t="shared" si="63"/>
        <v>37.5137871, 127.0160968</v>
      </c>
    </row>
    <row r="1997" spans="1:14" ht="18" thickBot="1" x14ac:dyDescent="0.45">
      <c r="A1997" s="1">
        <v>2.5</v>
      </c>
      <c r="B1997" s="1" t="s">
        <v>5213</v>
      </c>
      <c r="C1997" s="1">
        <v>2.62</v>
      </c>
      <c r="D1997" s="1" t="s">
        <v>5214</v>
      </c>
      <c r="E1997" s="1">
        <v>12</v>
      </c>
      <c r="F1997" s="1">
        <v>127.02367340000001</v>
      </c>
      <c r="G1997" s="1">
        <v>37.502070099999997</v>
      </c>
      <c r="H1997" s="1" t="s">
        <v>1350</v>
      </c>
      <c r="I1997" s="1" t="s">
        <v>823</v>
      </c>
      <c r="J1997" s="1">
        <v>127.0145627</v>
      </c>
      <c r="K1997" s="1">
        <v>37.5045182</v>
      </c>
      <c r="L1997" s="1">
        <v>4</v>
      </c>
      <c r="M1997" s="94" t="str">
        <f t="shared" si="62"/>
        <v>37.5045182, 127.0145627</v>
      </c>
      <c r="N1997" s="94" t="str">
        <f t="shared" si="63"/>
        <v>37.5020701, 127.0236734</v>
      </c>
    </row>
    <row r="1998" spans="1:14" ht="18" thickBot="1" x14ac:dyDescent="0.45">
      <c r="A1998" s="1">
        <v>7.57</v>
      </c>
      <c r="B1998" s="1" t="s">
        <v>5215</v>
      </c>
      <c r="C1998" s="1">
        <v>7.62</v>
      </c>
      <c r="D1998" s="1" t="s">
        <v>5216</v>
      </c>
      <c r="E1998" s="1">
        <v>7</v>
      </c>
      <c r="F1998" s="1">
        <v>127.0187691</v>
      </c>
      <c r="G1998" s="1">
        <v>37.512284600000001</v>
      </c>
      <c r="H1998" s="1" t="s">
        <v>1350</v>
      </c>
      <c r="I1998" s="1" t="s">
        <v>540</v>
      </c>
      <c r="J1998" s="1">
        <v>126.99551889999999</v>
      </c>
      <c r="K1998" s="1">
        <v>37.507722800000003</v>
      </c>
      <c r="L1998" s="1">
        <v>4</v>
      </c>
      <c r="M1998" s="94" t="str">
        <f t="shared" si="62"/>
        <v>37.5077228, 126.9955189</v>
      </c>
      <c r="N1998" s="94" t="str">
        <f t="shared" si="63"/>
        <v>37.5122846, 127.0187691</v>
      </c>
    </row>
    <row r="1999" spans="1:14" ht="18" thickBot="1" x14ac:dyDescent="0.45">
      <c r="A1999" s="1">
        <v>9.4499999999999993</v>
      </c>
      <c r="B1999" s="1" t="s">
        <v>5217</v>
      </c>
      <c r="C1999" s="1">
        <v>7.03</v>
      </c>
      <c r="D1999" s="1" t="s">
        <v>5218</v>
      </c>
      <c r="E1999" s="1">
        <v>7</v>
      </c>
      <c r="F1999" s="1">
        <v>127.01864639999999</v>
      </c>
      <c r="G1999" s="1">
        <v>37.483575299999998</v>
      </c>
      <c r="H1999" s="1" t="s">
        <v>1350</v>
      </c>
      <c r="I1999" s="1" t="s">
        <v>1574</v>
      </c>
      <c r="J1999" s="1">
        <v>127.0101313</v>
      </c>
      <c r="K1999" s="1">
        <v>37.505371400000001</v>
      </c>
      <c r="L1999" s="1">
        <v>4</v>
      </c>
      <c r="M1999" s="94" t="str">
        <f t="shared" si="62"/>
        <v>37.5053714, 127.0101313</v>
      </c>
      <c r="N1999" s="94" t="str">
        <f t="shared" si="63"/>
        <v>37.4835753, 127.0186464</v>
      </c>
    </row>
    <row r="2000" spans="1:14" ht="18" thickBot="1" x14ac:dyDescent="0.45">
      <c r="A2000" s="1">
        <v>10.77</v>
      </c>
      <c r="B2000" s="1" t="s">
        <v>5219</v>
      </c>
      <c r="C2000" s="1">
        <v>9.08</v>
      </c>
      <c r="D2000" s="1" t="s">
        <v>5220</v>
      </c>
      <c r="E2000" s="1">
        <v>12</v>
      </c>
      <c r="F2000" s="1">
        <v>127.026207</v>
      </c>
      <c r="G2000" s="1">
        <v>37.4992242</v>
      </c>
      <c r="H2000" s="1" t="s">
        <v>1350</v>
      </c>
      <c r="I2000" s="1" t="s">
        <v>5221</v>
      </c>
      <c r="J2000" s="1">
        <v>127.03479249999999</v>
      </c>
      <c r="K2000" s="1">
        <v>37.478145400000002</v>
      </c>
      <c r="L2000" s="1">
        <v>4</v>
      </c>
      <c r="M2000" s="94" t="str">
        <f t="shared" si="62"/>
        <v>37.4781454, 127.0347925</v>
      </c>
      <c r="N2000" s="94" t="str">
        <f t="shared" si="63"/>
        <v>37.4992242, 127.026207</v>
      </c>
    </row>
    <row r="2001" spans="1:14" ht="18" thickBot="1" x14ac:dyDescent="0.45">
      <c r="A2001" s="1">
        <v>6.55</v>
      </c>
      <c r="B2001" s="1" t="s">
        <v>5222</v>
      </c>
      <c r="C2001" s="1">
        <v>7.67</v>
      </c>
      <c r="D2001" s="1" t="s">
        <v>5223</v>
      </c>
      <c r="E2001" s="1">
        <v>7</v>
      </c>
      <c r="F2001" s="1">
        <v>127.01873740000001</v>
      </c>
      <c r="G2001" s="1">
        <v>37.499329199999998</v>
      </c>
      <c r="H2001" s="1" t="s">
        <v>1350</v>
      </c>
      <c r="I2001" s="1" t="s">
        <v>107</v>
      </c>
      <c r="J2001" s="1">
        <v>127.0226949</v>
      </c>
      <c r="K2001" s="1">
        <v>37.507926300000001</v>
      </c>
      <c r="L2001" s="1">
        <v>4</v>
      </c>
      <c r="M2001" s="94" t="str">
        <f t="shared" si="62"/>
        <v>37.5079263, 127.0226949</v>
      </c>
      <c r="N2001" s="94" t="str">
        <f t="shared" si="63"/>
        <v>37.4993292, 127.0187374</v>
      </c>
    </row>
    <row r="2002" spans="1:14" ht="18" thickBot="1" x14ac:dyDescent="0.45">
      <c r="A2002" s="1">
        <v>10.73</v>
      </c>
      <c r="B2002" s="1" t="s">
        <v>5224</v>
      </c>
      <c r="C2002" s="1">
        <v>5.78</v>
      </c>
      <c r="D2002" s="1" t="s">
        <v>5225</v>
      </c>
      <c r="E2002" s="1">
        <v>12</v>
      </c>
      <c r="F2002" s="1">
        <v>127.0079817</v>
      </c>
      <c r="G2002" s="1">
        <v>37.5016283</v>
      </c>
      <c r="H2002" s="1" t="s">
        <v>1350</v>
      </c>
      <c r="I2002" s="1" t="s">
        <v>4158</v>
      </c>
      <c r="J2002" s="1">
        <v>126.98475980000001</v>
      </c>
      <c r="K2002" s="1">
        <v>37.499894300000001</v>
      </c>
      <c r="L2002" s="1">
        <v>4</v>
      </c>
      <c r="M2002" s="94" t="str">
        <f t="shared" si="62"/>
        <v>37.4998943, 126.9847598</v>
      </c>
      <c r="N2002" s="94" t="str">
        <f t="shared" si="63"/>
        <v>37.5016283, 127.0079817</v>
      </c>
    </row>
    <row r="2003" spans="1:14" ht="18" thickBot="1" x14ac:dyDescent="0.45">
      <c r="A2003" s="1">
        <v>13.98</v>
      </c>
      <c r="B2003" s="1" t="s">
        <v>5226</v>
      </c>
      <c r="C2003" s="1">
        <v>9.1</v>
      </c>
      <c r="D2003" s="1" t="s">
        <v>5227</v>
      </c>
      <c r="E2003" s="1">
        <v>7</v>
      </c>
      <c r="F2003" s="1">
        <v>126.99968320000001</v>
      </c>
      <c r="G2003" s="1">
        <v>37.480074399999999</v>
      </c>
      <c r="H2003" s="1" t="s">
        <v>1350</v>
      </c>
      <c r="I2003" s="1" t="s">
        <v>5228</v>
      </c>
      <c r="J2003" s="1">
        <v>126.9828952</v>
      </c>
      <c r="K2003" s="1">
        <v>37.494566200000001</v>
      </c>
      <c r="L2003" s="1">
        <v>4</v>
      </c>
      <c r="M2003" s="94" t="str">
        <f t="shared" si="62"/>
        <v>37.4945662, 126.9828952</v>
      </c>
      <c r="N2003" s="94" t="str">
        <f t="shared" si="63"/>
        <v>37.4800744, 126.9996832</v>
      </c>
    </row>
    <row r="2004" spans="1:14" ht="18" thickBot="1" x14ac:dyDescent="0.45">
      <c r="A2004" s="1">
        <v>1.22</v>
      </c>
      <c r="B2004" s="1" t="s">
        <v>5229</v>
      </c>
      <c r="C2004" s="1">
        <v>0.7</v>
      </c>
      <c r="D2004" s="1" t="s">
        <v>5230</v>
      </c>
      <c r="E2004" s="1">
        <v>12</v>
      </c>
      <c r="F2004" s="1">
        <v>126.9862071</v>
      </c>
      <c r="G2004" s="1">
        <v>37.497843899999999</v>
      </c>
      <c r="H2004" s="1" t="s">
        <v>1350</v>
      </c>
      <c r="I2004" s="1" t="s">
        <v>913</v>
      </c>
      <c r="J2004" s="1">
        <v>126.9847383</v>
      </c>
      <c r="K2004" s="1">
        <v>37.4986994</v>
      </c>
      <c r="L2004" s="1">
        <v>4</v>
      </c>
      <c r="M2004" s="94" t="str">
        <f t="shared" si="62"/>
        <v>37.4986994, 126.9847383</v>
      </c>
      <c r="N2004" s="94" t="str">
        <f t="shared" si="63"/>
        <v>37.4978439, 126.9862071</v>
      </c>
    </row>
    <row r="2005" spans="1:14" ht="18" thickBot="1" x14ac:dyDescent="0.45">
      <c r="A2005" s="1">
        <v>3.83</v>
      </c>
      <c r="B2005" s="1" t="s">
        <v>5231</v>
      </c>
      <c r="C2005" s="1">
        <v>5.6</v>
      </c>
      <c r="D2005" s="1" t="s">
        <v>5232</v>
      </c>
      <c r="E2005" s="1">
        <v>12</v>
      </c>
      <c r="F2005" s="1">
        <v>127.0289229</v>
      </c>
      <c r="G2005" s="1">
        <v>37.493400100000002</v>
      </c>
      <c r="H2005" s="1" t="s">
        <v>1350</v>
      </c>
      <c r="I2005" s="1" t="s">
        <v>1658</v>
      </c>
      <c r="J2005" s="1">
        <v>127.0244737</v>
      </c>
      <c r="K2005" s="1">
        <v>37.501949500000002</v>
      </c>
      <c r="L2005" s="1">
        <v>4</v>
      </c>
      <c r="M2005" s="94" t="str">
        <f t="shared" si="62"/>
        <v>37.5019495, 127.0244737</v>
      </c>
      <c r="N2005" s="94" t="str">
        <f t="shared" si="63"/>
        <v>37.4934001, 127.0289229</v>
      </c>
    </row>
    <row r="2006" spans="1:14" ht="18" thickBot="1" x14ac:dyDescent="0.45">
      <c r="A2006" s="1">
        <v>11.25</v>
      </c>
      <c r="B2006" s="1" t="s">
        <v>5233</v>
      </c>
      <c r="C2006" s="1">
        <v>9.3000000000000007</v>
      </c>
      <c r="D2006" s="1" t="s">
        <v>5234</v>
      </c>
      <c r="E2006" s="1">
        <v>12</v>
      </c>
      <c r="F2006" s="1">
        <v>127.0194836</v>
      </c>
      <c r="G2006" s="1">
        <v>37.508375200000003</v>
      </c>
      <c r="H2006" s="1" t="s">
        <v>1350</v>
      </c>
      <c r="I2006" s="1" t="s">
        <v>5112</v>
      </c>
      <c r="J2006" s="1">
        <v>127.01526029999999</v>
      </c>
      <c r="K2006" s="1">
        <v>37.486678099999999</v>
      </c>
      <c r="L2006" s="1">
        <v>4</v>
      </c>
      <c r="M2006" s="94" t="str">
        <f t="shared" si="62"/>
        <v>37.4866781, 127.0152603</v>
      </c>
      <c r="N2006" s="94" t="str">
        <f t="shared" si="63"/>
        <v>37.5083752, 127.0194836</v>
      </c>
    </row>
    <row r="2007" spans="1:14" ht="18" thickBot="1" x14ac:dyDescent="0.45">
      <c r="A2007" s="1">
        <v>4.97</v>
      </c>
      <c r="B2007" s="1" t="s">
        <v>5235</v>
      </c>
      <c r="C2007" s="1">
        <v>1.82</v>
      </c>
      <c r="D2007" s="1" t="s">
        <v>5236</v>
      </c>
      <c r="E2007" s="1">
        <v>7</v>
      </c>
      <c r="F2007" s="1">
        <v>127.0055868</v>
      </c>
      <c r="G2007" s="1">
        <v>37.502029299999997</v>
      </c>
      <c r="H2007" s="1" t="s">
        <v>1350</v>
      </c>
      <c r="I2007" s="1" t="s">
        <v>2957</v>
      </c>
      <c r="J2007" s="1">
        <v>126.9975773</v>
      </c>
      <c r="K2007" s="1">
        <v>37.499090699999996</v>
      </c>
      <c r="L2007" s="1">
        <v>4</v>
      </c>
      <c r="M2007" s="94" t="str">
        <f t="shared" si="62"/>
        <v>37.4990907, 126.9975773</v>
      </c>
      <c r="N2007" s="94" t="str">
        <f t="shared" si="63"/>
        <v>37.5020293, 127.0055868</v>
      </c>
    </row>
    <row r="2008" spans="1:14" ht="18" thickBot="1" x14ac:dyDescent="0.45">
      <c r="A2008" s="1">
        <v>14.43</v>
      </c>
      <c r="B2008" s="1" t="s">
        <v>5237</v>
      </c>
      <c r="C2008" s="1">
        <v>6.83</v>
      </c>
      <c r="D2008" s="1" t="s">
        <v>5238</v>
      </c>
      <c r="E2008" s="1">
        <v>12</v>
      </c>
      <c r="F2008" s="1">
        <v>126.9820323</v>
      </c>
      <c r="G2008" s="1">
        <v>37.485773700000003</v>
      </c>
      <c r="H2008" s="1" t="s">
        <v>1350</v>
      </c>
      <c r="I2008" s="1" t="s">
        <v>3228</v>
      </c>
      <c r="J2008" s="1">
        <v>126.9668405</v>
      </c>
      <c r="K2008" s="1">
        <v>37.474545300000003</v>
      </c>
      <c r="L2008" s="1">
        <v>4</v>
      </c>
      <c r="M2008" s="94" t="str">
        <f t="shared" si="62"/>
        <v>37.4745453, 126.9668405</v>
      </c>
      <c r="N2008" s="94" t="str">
        <f t="shared" si="63"/>
        <v>37.4857737, 126.9820323</v>
      </c>
    </row>
    <row r="2009" spans="1:14" ht="18" thickBot="1" x14ac:dyDescent="0.45">
      <c r="A2009" s="1">
        <v>6.27</v>
      </c>
      <c r="B2009" s="1" t="s">
        <v>5239</v>
      </c>
      <c r="C2009" s="1">
        <v>4.07</v>
      </c>
      <c r="D2009" s="1" t="s">
        <v>5240</v>
      </c>
      <c r="E2009" s="1">
        <v>7</v>
      </c>
      <c r="F2009" s="1">
        <v>127.0245046</v>
      </c>
      <c r="G2009" s="1">
        <v>37.497000900000003</v>
      </c>
      <c r="H2009" s="1" t="s">
        <v>1350</v>
      </c>
      <c r="I2009" s="1" t="s">
        <v>2002</v>
      </c>
      <c r="J2009" s="1">
        <v>127.01375830000001</v>
      </c>
      <c r="K2009" s="1">
        <v>37.493402699999997</v>
      </c>
      <c r="L2009" s="1">
        <v>4</v>
      </c>
      <c r="M2009" s="94" t="str">
        <f t="shared" si="62"/>
        <v>37.4934027, 127.0137583</v>
      </c>
      <c r="N2009" s="94" t="str">
        <f t="shared" si="63"/>
        <v>37.4970009, 127.0245046</v>
      </c>
    </row>
    <row r="2010" spans="1:14" ht="18" thickBot="1" x14ac:dyDescent="0.45">
      <c r="A2010" s="1">
        <v>6.62</v>
      </c>
      <c r="B2010" s="1" t="s">
        <v>5241</v>
      </c>
      <c r="C2010" s="1">
        <v>6.38</v>
      </c>
      <c r="D2010" s="1" t="s">
        <v>5242</v>
      </c>
      <c r="E2010" s="1">
        <v>12</v>
      </c>
      <c r="F2010" s="1">
        <v>127.0131571</v>
      </c>
      <c r="G2010" s="1">
        <v>37.547721099999997</v>
      </c>
      <c r="H2010" s="1" t="s">
        <v>1604</v>
      </c>
      <c r="I2010" s="1" t="s">
        <v>5243</v>
      </c>
      <c r="J2010" s="1">
        <v>127.0061516</v>
      </c>
      <c r="K2010" s="1">
        <v>37.538133700000003</v>
      </c>
      <c r="L2010" s="1">
        <v>4</v>
      </c>
      <c r="M2010" s="94" t="str">
        <f t="shared" si="62"/>
        <v>37.5381337, 127.0061516</v>
      </c>
      <c r="N2010" s="94" t="str">
        <f t="shared" si="63"/>
        <v>37.5477211, 127.0131571</v>
      </c>
    </row>
    <row r="2011" spans="1:14" ht="18" thickBot="1" x14ac:dyDescent="0.45">
      <c r="A2011" s="1">
        <v>11.75</v>
      </c>
      <c r="B2011" s="1" t="s">
        <v>5244</v>
      </c>
      <c r="C2011" s="1">
        <v>6.87</v>
      </c>
      <c r="D2011" s="1" t="s">
        <v>5245</v>
      </c>
      <c r="E2011" s="1">
        <v>7</v>
      </c>
      <c r="F2011" s="1">
        <v>127.0254771</v>
      </c>
      <c r="G2011" s="1">
        <v>37.556266000000001</v>
      </c>
      <c r="H2011" s="1" t="s">
        <v>1604</v>
      </c>
      <c r="I2011" s="1" t="s">
        <v>5246</v>
      </c>
      <c r="J2011" s="1">
        <v>127.01558350000001</v>
      </c>
      <c r="K2011" s="1">
        <v>37.5633129</v>
      </c>
      <c r="L2011" s="1">
        <v>4</v>
      </c>
      <c r="M2011" s="94" t="str">
        <f t="shared" si="62"/>
        <v>37.5633129, 127.0155835</v>
      </c>
      <c r="N2011" s="94" t="str">
        <f t="shared" si="63"/>
        <v>37.556266, 127.0254771</v>
      </c>
    </row>
    <row r="2012" spans="1:14" ht="18" thickBot="1" x14ac:dyDescent="0.45">
      <c r="A2012" s="1">
        <v>7.53</v>
      </c>
      <c r="B2012" s="1" t="s">
        <v>5247</v>
      </c>
      <c r="C2012" s="1">
        <v>8.67</v>
      </c>
      <c r="D2012" s="1" t="s">
        <v>5248</v>
      </c>
      <c r="E2012" s="1">
        <v>12</v>
      </c>
      <c r="F2012" s="1">
        <v>127.0636447</v>
      </c>
      <c r="G2012" s="1">
        <v>37.541767399999998</v>
      </c>
      <c r="H2012" s="1" t="s">
        <v>1604</v>
      </c>
      <c r="I2012" s="1" t="s">
        <v>4818</v>
      </c>
      <c r="J2012" s="1">
        <v>127.0762642</v>
      </c>
      <c r="K2012" s="1">
        <v>37.545303799999999</v>
      </c>
      <c r="L2012" s="1">
        <v>4</v>
      </c>
      <c r="M2012" s="94" t="str">
        <f t="shared" si="62"/>
        <v>37.5453038, 127.0762642</v>
      </c>
      <c r="N2012" s="94" t="str">
        <f t="shared" si="63"/>
        <v>37.5417674, 127.0636447</v>
      </c>
    </row>
    <row r="2013" spans="1:14" ht="18" thickBot="1" x14ac:dyDescent="0.45">
      <c r="A2013" s="1">
        <v>9.6300000000000008</v>
      </c>
      <c r="B2013" s="1" t="s">
        <v>5249</v>
      </c>
      <c r="C2013" s="1">
        <v>4.8499999999999996</v>
      </c>
      <c r="D2013" s="1" t="s">
        <v>5250</v>
      </c>
      <c r="E2013" s="1">
        <v>7</v>
      </c>
      <c r="F2013" s="1">
        <v>127.0300984</v>
      </c>
      <c r="G2013" s="1">
        <v>37.585353099999999</v>
      </c>
      <c r="H2013" s="1" t="s">
        <v>1676</v>
      </c>
      <c r="I2013" s="1" t="s">
        <v>83</v>
      </c>
      <c r="J2013" s="1">
        <v>127.02323610000001</v>
      </c>
      <c r="K2013" s="1">
        <v>37.574161099999998</v>
      </c>
      <c r="L2013" s="1">
        <v>4</v>
      </c>
      <c r="M2013" s="94" t="str">
        <f t="shared" si="62"/>
        <v>37.5741611, 127.0232361</v>
      </c>
      <c r="N2013" s="94" t="str">
        <f t="shared" si="63"/>
        <v>37.5853531, 127.0300984</v>
      </c>
    </row>
    <row r="2014" spans="1:14" ht="18" thickBot="1" x14ac:dyDescent="0.45">
      <c r="A2014" s="1">
        <v>5.48</v>
      </c>
      <c r="B2014" s="1" t="s">
        <v>5251</v>
      </c>
      <c r="C2014" s="1">
        <v>3.1</v>
      </c>
      <c r="D2014" s="1" t="s">
        <v>5252</v>
      </c>
      <c r="E2014" s="1">
        <v>7</v>
      </c>
      <c r="F2014" s="1">
        <v>127.03671919999999</v>
      </c>
      <c r="G2014" s="1">
        <v>37.600701800000003</v>
      </c>
      <c r="H2014" s="1" t="s">
        <v>1676</v>
      </c>
      <c r="I2014" s="1" t="s">
        <v>5005</v>
      </c>
      <c r="J2014" s="1">
        <v>127.0354612</v>
      </c>
      <c r="K2014" s="1">
        <v>37.596190700000001</v>
      </c>
      <c r="L2014" s="1">
        <v>4</v>
      </c>
      <c r="M2014" s="94" t="str">
        <f t="shared" si="62"/>
        <v>37.5961907, 127.0354612</v>
      </c>
      <c r="N2014" s="94" t="str">
        <f t="shared" si="63"/>
        <v>37.6007018, 127.0367192</v>
      </c>
    </row>
    <row r="2015" spans="1:14" ht="18" thickBot="1" x14ac:dyDescent="0.45">
      <c r="A2015" s="1">
        <v>5.98</v>
      </c>
      <c r="B2015" s="1" t="s">
        <v>5253</v>
      </c>
      <c r="C2015" s="1">
        <v>3.55</v>
      </c>
      <c r="D2015" s="1" t="s">
        <v>5254</v>
      </c>
      <c r="E2015" s="1">
        <v>12</v>
      </c>
      <c r="F2015" s="1">
        <v>127.0267908</v>
      </c>
      <c r="G2015" s="1">
        <v>37.612640200000001</v>
      </c>
      <c r="H2015" s="1" t="s">
        <v>1676</v>
      </c>
      <c r="I2015" s="1" t="s">
        <v>707</v>
      </c>
      <c r="J2015" s="1">
        <v>127.0210257</v>
      </c>
      <c r="K2015" s="1">
        <v>37.619649600000002</v>
      </c>
      <c r="L2015" s="1">
        <v>4</v>
      </c>
      <c r="M2015" s="94" t="str">
        <f t="shared" si="62"/>
        <v>37.6196496, 127.0210257</v>
      </c>
      <c r="N2015" s="94" t="str">
        <f t="shared" si="63"/>
        <v>37.6126402, 127.0267908</v>
      </c>
    </row>
    <row r="2016" spans="1:14" ht="18" thickBot="1" x14ac:dyDescent="0.45">
      <c r="A2016" s="1">
        <v>7.87</v>
      </c>
      <c r="B2016" s="1" t="s">
        <v>5255</v>
      </c>
      <c r="C2016" s="1">
        <v>7.4</v>
      </c>
      <c r="D2016" s="1" t="s">
        <v>5256</v>
      </c>
      <c r="E2016" s="1">
        <v>12</v>
      </c>
      <c r="F2016" s="1">
        <v>127.0093105</v>
      </c>
      <c r="G2016" s="1">
        <v>37.594475699999997</v>
      </c>
      <c r="H2016" s="1" t="s">
        <v>1676</v>
      </c>
      <c r="I2016" s="1" t="s">
        <v>5016</v>
      </c>
      <c r="J2016" s="1">
        <v>127.01461279999999</v>
      </c>
      <c r="K2016" s="1">
        <v>37.596508499999999</v>
      </c>
      <c r="L2016" s="1">
        <v>4</v>
      </c>
      <c r="M2016" s="94" t="str">
        <f t="shared" si="62"/>
        <v>37.5965085, 127.0146128</v>
      </c>
      <c r="N2016" s="94" t="str">
        <f t="shared" si="63"/>
        <v>37.5944757, 127.0093105</v>
      </c>
    </row>
    <row r="2017" spans="1:14" ht="18" thickBot="1" x14ac:dyDescent="0.45">
      <c r="A2017" s="1">
        <v>10.18</v>
      </c>
      <c r="B2017" s="1" t="s">
        <v>5257</v>
      </c>
      <c r="C2017" s="1">
        <v>7.17</v>
      </c>
      <c r="D2017" s="1" t="s">
        <v>5258</v>
      </c>
      <c r="E2017" s="1">
        <v>12</v>
      </c>
      <c r="F2017" s="1">
        <v>127.01642080000001</v>
      </c>
      <c r="G2017" s="1">
        <v>37.593066100000001</v>
      </c>
      <c r="H2017" s="1" t="s">
        <v>1676</v>
      </c>
      <c r="I2017" s="1" t="s">
        <v>3197</v>
      </c>
      <c r="J2017" s="1">
        <v>127.0414482</v>
      </c>
      <c r="K2017" s="1">
        <v>37.602075300000003</v>
      </c>
      <c r="L2017" s="1">
        <v>4</v>
      </c>
      <c r="M2017" s="94" t="str">
        <f t="shared" si="62"/>
        <v>37.6020753, 127.0414482</v>
      </c>
      <c r="N2017" s="94" t="str">
        <f t="shared" si="63"/>
        <v>37.5930661, 127.0164208</v>
      </c>
    </row>
    <row r="2018" spans="1:14" ht="18" thickBot="1" x14ac:dyDescent="0.45">
      <c r="A2018" s="1">
        <v>12</v>
      </c>
      <c r="B2018" s="1" t="s">
        <v>5259</v>
      </c>
      <c r="C2018" s="1">
        <v>8.52</v>
      </c>
      <c r="D2018" s="1" t="s">
        <v>5260</v>
      </c>
      <c r="E2018" s="1">
        <v>7</v>
      </c>
      <c r="F2018" s="1">
        <v>127.0177896</v>
      </c>
      <c r="G2018" s="1">
        <v>37.593713299999997</v>
      </c>
      <c r="H2018" s="1" t="s">
        <v>1676</v>
      </c>
      <c r="I2018" s="1" t="s">
        <v>3529</v>
      </c>
      <c r="J2018" s="1">
        <v>127.0332531</v>
      </c>
      <c r="K2018" s="1">
        <v>37.597744800000001</v>
      </c>
      <c r="L2018" s="1">
        <v>4</v>
      </c>
      <c r="M2018" s="94" t="str">
        <f t="shared" si="62"/>
        <v>37.5977448, 127.0332531</v>
      </c>
      <c r="N2018" s="94" t="str">
        <f t="shared" si="63"/>
        <v>37.5937133, 127.0177896</v>
      </c>
    </row>
    <row r="2019" spans="1:14" ht="18" thickBot="1" x14ac:dyDescent="0.45">
      <c r="A2019" s="1">
        <v>9.75</v>
      </c>
      <c r="B2019" s="1" t="s">
        <v>5261</v>
      </c>
      <c r="C2019" s="1">
        <v>6.22</v>
      </c>
      <c r="D2019" s="1" t="s">
        <v>5262</v>
      </c>
      <c r="E2019" s="1">
        <v>7</v>
      </c>
      <c r="F2019" s="1">
        <v>127.091998</v>
      </c>
      <c r="G2019" s="1">
        <v>37.509139599999997</v>
      </c>
      <c r="H2019" s="1" t="s">
        <v>1710</v>
      </c>
      <c r="I2019" s="1" t="s">
        <v>1949</v>
      </c>
      <c r="J2019" s="1">
        <v>127.11068179999999</v>
      </c>
      <c r="K2019" s="1">
        <v>37.501516799999997</v>
      </c>
      <c r="L2019" s="1">
        <v>4</v>
      </c>
      <c r="M2019" s="94" t="str">
        <f t="shared" si="62"/>
        <v>37.5015168, 127.1106818</v>
      </c>
      <c r="N2019" s="94" t="str">
        <f t="shared" si="63"/>
        <v>37.5091396, 127.091998</v>
      </c>
    </row>
    <row r="2020" spans="1:14" ht="18" thickBot="1" x14ac:dyDescent="0.45">
      <c r="A2020" s="1">
        <v>9.6999999999999993</v>
      </c>
      <c r="B2020" s="1" t="s">
        <v>5263</v>
      </c>
      <c r="C2020" s="1">
        <v>6.33</v>
      </c>
      <c r="D2020" s="1" t="s">
        <v>5264</v>
      </c>
      <c r="E2020" s="1">
        <v>7</v>
      </c>
      <c r="F2020" s="1">
        <v>127.1206744</v>
      </c>
      <c r="G2020" s="1">
        <v>37.495673600000003</v>
      </c>
      <c r="H2020" s="1" t="s">
        <v>1710</v>
      </c>
      <c r="I2020" s="1" t="s">
        <v>2646</v>
      </c>
      <c r="J2020" s="1">
        <v>127.1119949</v>
      </c>
      <c r="K2020" s="1">
        <v>37.508509799999999</v>
      </c>
      <c r="L2020" s="1">
        <v>4</v>
      </c>
      <c r="M2020" s="94" t="str">
        <f t="shared" si="62"/>
        <v>37.5085098, 127.1119949</v>
      </c>
      <c r="N2020" s="94" t="str">
        <f t="shared" si="63"/>
        <v>37.4956736, 127.1206744</v>
      </c>
    </row>
    <row r="2021" spans="1:14" ht="18" thickBot="1" x14ac:dyDescent="0.45">
      <c r="A2021" s="1">
        <v>2.5</v>
      </c>
      <c r="B2021" s="1" t="s">
        <v>5265</v>
      </c>
      <c r="C2021" s="1">
        <v>1.98</v>
      </c>
      <c r="D2021" s="1" t="s">
        <v>5266</v>
      </c>
      <c r="E2021" s="1">
        <v>12</v>
      </c>
      <c r="F2021" s="1">
        <v>127.1308306</v>
      </c>
      <c r="G2021" s="1">
        <v>37.516273300000002</v>
      </c>
      <c r="H2021" s="1" t="s">
        <v>1710</v>
      </c>
      <c r="I2021" s="1" t="s">
        <v>5267</v>
      </c>
      <c r="J2021" s="1">
        <v>127.13276159999999</v>
      </c>
      <c r="K2021" s="1">
        <v>37.518990799999997</v>
      </c>
      <c r="L2021" s="1">
        <v>4</v>
      </c>
      <c r="M2021" s="94" t="str">
        <f t="shared" si="62"/>
        <v>37.5189908, 127.1327616</v>
      </c>
      <c r="N2021" s="94" t="str">
        <f t="shared" si="63"/>
        <v>37.5162733, 127.1308306</v>
      </c>
    </row>
    <row r="2022" spans="1:14" ht="18" thickBot="1" x14ac:dyDescent="0.45">
      <c r="A2022" s="1">
        <v>4.67</v>
      </c>
      <c r="B2022" s="1" t="s">
        <v>5268</v>
      </c>
      <c r="C2022" s="1">
        <v>3.97</v>
      </c>
      <c r="D2022" s="1" t="s">
        <v>5269</v>
      </c>
      <c r="E2022" s="1">
        <v>7</v>
      </c>
      <c r="F2022" s="1">
        <v>127.13394599999999</v>
      </c>
      <c r="G2022" s="1">
        <v>37.515268200000001</v>
      </c>
      <c r="H2022" s="1" t="s">
        <v>1710</v>
      </c>
      <c r="I2022" s="1" t="s">
        <v>4079</v>
      </c>
      <c r="J2022" s="1">
        <v>127.12369649999999</v>
      </c>
      <c r="K2022" s="1">
        <v>37.513318699999999</v>
      </c>
      <c r="L2022" s="1">
        <v>4</v>
      </c>
      <c r="M2022" s="94" t="str">
        <f t="shared" si="62"/>
        <v>37.5133187, 127.1236965</v>
      </c>
      <c r="N2022" s="94" t="str">
        <f t="shared" si="63"/>
        <v>37.5152682, 127.133946</v>
      </c>
    </row>
    <row r="2023" spans="1:14" ht="18" thickBot="1" x14ac:dyDescent="0.45">
      <c r="A2023" s="1">
        <v>11.25</v>
      </c>
      <c r="B2023" s="1" t="s">
        <v>5270</v>
      </c>
      <c r="C2023" s="1">
        <v>7.45</v>
      </c>
      <c r="D2023" s="1" t="s">
        <v>5271</v>
      </c>
      <c r="E2023" s="1">
        <v>7</v>
      </c>
      <c r="F2023" s="1">
        <v>127.0901575</v>
      </c>
      <c r="G2023" s="1">
        <v>37.507726699999999</v>
      </c>
      <c r="H2023" s="1" t="s">
        <v>1710</v>
      </c>
      <c r="I2023" s="1" t="s">
        <v>1806</v>
      </c>
      <c r="J2023" s="1">
        <v>127.06516980000001</v>
      </c>
      <c r="K2023" s="1">
        <v>37.511544200000003</v>
      </c>
      <c r="L2023" s="1">
        <v>4</v>
      </c>
      <c r="M2023" s="94" t="str">
        <f t="shared" si="62"/>
        <v>37.5115442, 127.0651698</v>
      </c>
      <c r="N2023" s="94" t="str">
        <f t="shared" si="63"/>
        <v>37.5077267, 127.0901575</v>
      </c>
    </row>
    <row r="2024" spans="1:14" ht="18" thickBot="1" x14ac:dyDescent="0.45">
      <c r="A2024" s="1">
        <v>8.0500000000000007</v>
      </c>
      <c r="B2024" s="1" t="s">
        <v>5272</v>
      </c>
      <c r="C2024" s="1">
        <v>5.87</v>
      </c>
      <c r="D2024" s="1" t="s">
        <v>5273</v>
      </c>
      <c r="E2024" s="1">
        <v>7</v>
      </c>
      <c r="F2024" s="1">
        <v>127.108255</v>
      </c>
      <c r="G2024" s="1">
        <v>37.507044200000003</v>
      </c>
      <c r="H2024" s="1" t="s">
        <v>1710</v>
      </c>
      <c r="I2024" s="1" t="s">
        <v>1497</v>
      </c>
      <c r="J2024" s="1">
        <v>127.1220742</v>
      </c>
      <c r="K2024" s="1">
        <v>37.492995299999997</v>
      </c>
      <c r="L2024" s="1">
        <v>4</v>
      </c>
      <c r="M2024" s="94" t="str">
        <f t="shared" si="62"/>
        <v>37.4929953, 127.1220742</v>
      </c>
      <c r="N2024" s="94" t="str">
        <f t="shared" si="63"/>
        <v>37.5070442, 127.108255</v>
      </c>
    </row>
    <row r="2025" spans="1:14" ht="18" thickBot="1" x14ac:dyDescent="0.45">
      <c r="A2025" s="1">
        <v>6.23</v>
      </c>
      <c r="B2025" s="1" t="s">
        <v>5274</v>
      </c>
      <c r="C2025" s="1">
        <v>6.12</v>
      </c>
      <c r="D2025" s="1" t="s">
        <v>5275</v>
      </c>
      <c r="E2025" s="1">
        <v>12</v>
      </c>
      <c r="F2025" s="1">
        <v>126.8689136</v>
      </c>
      <c r="G2025" s="1">
        <v>37.510168100000001</v>
      </c>
      <c r="H2025" s="1" t="s">
        <v>1768</v>
      </c>
      <c r="I2025" s="1" t="s">
        <v>2331</v>
      </c>
      <c r="J2025" s="1">
        <v>126.86383530000001</v>
      </c>
      <c r="K2025" s="1">
        <v>37.527870700000001</v>
      </c>
      <c r="L2025" s="1">
        <v>4</v>
      </c>
      <c r="M2025" s="94" t="str">
        <f t="shared" si="62"/>
        <v>37.5278707, 126.8638353</v>
      </c>
      <c r="N2025" s="94" t="str">
        <f t="shared" si="63"/>
        <v>37.5101681, 126.8689136</v>
      </c>
    </row>
    <row r="2026" spans="1:14" ht="18" thickBot="1" x14ac:dyDescent="0.45">
      <c r="A2026" s="1">
        <v>5.08</v>
      </c>
      <c r="B2026" s="1" t="s">
        <v>5276</v>
      </c>
      <c r="C2026" s="1">
        <v>5.5</v>
      </c>
      <c r="D2026" s="1" t="s">
        <v>5277</v>
      </c>
      <c r="E2026" s="1">
        <v>7</v>
      </c>
      <c r="F2026" s="1">
        <v>127.00498949999999</v>
      </c>
      <c r="G2026" s="1">
        <v>37.533375200000002</v>
      </c>
      <c r="H2026" s="1" t="s">
        <v>1782</v>
      </c>
      <c r="I2026" s="1" t="s">
        <v>5278</v>
      </c>
      <c r="J2026" s="1">
        <v>126.9969632</v>
      </c>
      <c r="K2026" s="1">
        <v>37.5408799</v>
      </c>
      <c r="L2026" s="1">
        <v>4</v>
      </c>
      <c r="M2026" s="94" t="str">
        <f t="shared" si="62"/>
        <v>37.5408799, 126.9969632</v>
      </c>
      <c r="N2026" s="94" t="str">
        <f t="shared" si="63"/>
        <v>37.5333752, 127.0049895</v>
      </c>
    </row>
    <row r="2027" spans="1:14" ht="18" thickBot="1" x14ac:dyDescent="0.45">
      <c r="A2027" s="1">
        <v>8.2200000000000006</v>
      </c>
      <c r="B2027" s="1" t="s">
        <v>5279</v>
      </c>
      <c r="C2027" s="1">
        <v>9.4</v>
      </c>
      <c r="D2027" s="1" t="s">
        <v>5280</v>
      </c>
      <c r="E2027" s="1">
        <v>12</v>
      </c>
      <c r="F2027" s="1">
        <v>126.9920657</v>
      </c>
      <c r="G2027" s="1">
        <v>37.534559000000002</v>
      </c>
      <c r="H2027" s="1" t="s">
        <v>1782</v>
      </c>
      <c r="I2027" s="1" t="s">
        <v>5281</v>
      </c>
      <c r="J2027" s="1">
        <v>126.9832327</v>
      </c>
      <c r="K2027" s="1">
        <v>37.555429500000002</v>
      </c>
      <c r="L2027" s="1">
        <v>4</v>
      </c>
      <c r="M2027" s="94" t="str">
        <f t="shared" si="62"/>
        <v>37.5554295, 126.9832327</v>
      </c>
      <c r="N2027" s="94" t="str">
        <f t="shared" si="63"/>
        <v>37.534559, 126.9920657</v>
      </c>
    </row>
    <row r="2028" spans="1:14" ht="18" thickBot="1" x14ac:dyDescent="0.45">
      <c r="A2028" s="1">
        <v>3.77</v>
      </c>
      <c r="B2028" s="1" t="s">
        <v>5282</v>
      </c>
      <c r="C2028" s="1">
        <v>6</v>
      </c>
      <c r="D2028" s="1" t="s">
        <v>5283</v>
      </c>
      <c r="E2028" s="1">
        <v>12</v>
      </c>
      <c r="F2028" s="1">
        <v>126.9936204</v>
      </c>
      <c r="G2028" s="1">
        <v>37.538317300000003</v>
      </c>
      <c r="H2028" s="1" t="s">
        <v>1782</v>
      </c>
      <c r="I2028" s="1" t="s">
        <v>2010</v>
      </c>
      <c r="J2028" s="1">
        <v>126.99058909999999</v>
      </c>
      <c r="K2028" s="1">
        <v>37.545043499999998</v>
      </c>
      <c r="L2028" s="1">
        <v>4</v>
      </c>
      <c r="M2028" s="94" t="str">
        <f t="shared" si="62"/>
        <v>37.5450435, 126.9905891</v>
      </c>
      <c r="N2028" s="94" t="str">
        <f t="shared" si="63"/>
        <v>37.5383173, 126.9936204</v>
      </c>
    </row>
    <row r="2029" spans="1:14" ht="18" thickBot="1" x14ac:dyDescent="0.45">
      <c r="A2029" s="1">
        <v>7.17</v>
      </c>
      <c r="B2029" s="1" t="s">
        <v>5284</v>
      </c>
      <c r="C2029" s="1">
        <v>5.0199999999999996</v>
      </c>
      <c r="D2029" s="1" t="s">
        <v>5285</v>
      </c>
      <c r="E2029" s="1">
        <v>7</v>
      </c>
      <c r="F2029" s="1">
        <v>126.99389309999999</v>
      </c>
      <c r="G2029" s="1">
        <v>37.538335699999998</v>
      </c>
      <c r="H2029" s="1" t="s">
        <v>1782</v>
      </c>
      <c r="I2029" s="1" t="s">
        <v>185</v>
      </c>
      <c r="J2029" s="1">
        <v>127.0075622</v>
      </c>
      <c r="K2029" s="1">
        <v>37.533419600000002</v>
      </c>
      <c r="L2029" s="1">
        <v>4</v>
      </c>
      <c r="M2029" s="94" t="str">
        <f t="shared" si="62"/>
        <v>37.5334196, 127.0075622</v>
      </c>
      <c r="N2029" s="94" t="str">
        <f t="shared" si="63"/>
        <v>37.5383357, 126.9938931</v>
      </c>
    </row>
    <row r="2030" spans="1:14" ht="18" thickBot="1" x14ac:dyDescent="0.45">
      <c r="A2030" s="1">
        <v>8.85</v>
      </c>
      <c r="B2030" s="1" t="s">
        <v>5286</v>
      </c>
      <c r="C2030" s="1">
        <v>7.1</v>
      </c>
      <c r="D2030" s="1" t="s">
        <v>5287</v>
      </c>
      <c r="E2030" s="1">
        <v>7</v>
      </c>
      <c r="F2030" s="1">
        <v>127.0008244</v>
      </c>
      <c r="G2030" s="1">
        <v>37.5369113</v>
      </c>
      <c r="H2030" s="1" t="s">
        <v>1782</v>
      </c>
      <c r="I2030" s="1" t="s">
        <v>2631</v>
      </c>
      <c r="J2030" s="1">
        <v>126.99733089999999</v>
      </c>
      <c r="K2030" s="1">
        <v>37.533088599999999</v>
      </c>
      <c r="L2030" s="1">
        <v>4</v>
      </c>
      <c r="M2030" s="94" t="str">
        <f t="shared" si="62"/>
        <v>37.5330886, 126.9973309</v>
      </c>
      <c r="N2030" s="94" t="str">
        <f t="shared" si="63"/>
        <v>37.5369113, 127.0008244</v>
      </c>
    </row>
    <row r="2031" spans="1:14" ht="18" thickBot="1" x14ac:dyDescent="0.45">
      <c r="A2031" s="1">
        <v>8.6199999999999992</v>
      </c>
      <c r="B2031" s="1" t="s">
        <v>5288</v>
      </c>
      <c r="C2031" s="1">
        <v>9.1999999999999993</v>
      </c>
      <c r="D2031" s="1" t="s">
        <v>5289</v>
      </c>
      <c r="E2031" s="1">
        <v>12</v>
      </c>
      <c r="F2031" s="1">
        <v>126.9996759</v>
      </c>
      <c r="G2031" s="1">
        <v>37.535947100000001</v>
      </c>
      <c r="H2031" s="1" t="s">
        <v>1782</v>
      </c>
      <c r="I2031" s="1" t="s">
        <v>5290</v>
      </c>
      <c r="J2031" s="1">
        <v>127.0131332</v>
      </c>
      <c r="K2031" s="1">
        <v>37.5469583</v>
      </c>
      <c r="L2031" s="1">
        <v>4</v>
      </c>
      <c r="M2031" s="94" t="str">
        <f t="shared" si="62"/>
        <v>37.5469583, 127.0131332</v>
      </c>
      <c r="N2031" s="94" t="str">
        <f t="shared" si="63"/>
        <v>37.5359471, 126.9996759</v>
      </c>
    </row>
    <row r="2032" spans="1:14" ht="18" thickBot="1" x14ac:dyDescent="0.45">
      <c r="A2032" s="1">
        <v>15.57</v>
      </c>
      <c r="B2032" s="1" t="s">
        <v>5291</v>
      </c>
      <c r="C2032" s="1">
        <v>9.42</v>
      </c>
      <c r="D2032" s="1" t="s">
        <v>5292</v>
      </c>
      <c r="E2032" s="1">
        <v>12</v>
      </c>
      <c r="F2032" s="1">
        <v>126.9896201</v>
      </c>
      <c r="G2032" s="1">
        <v>37.539395800000001</v>
      </c>
      <c r="H2032" s="1" t="s">
        <v>1782</v>
      </c>
      <c r="I2032" s="1" t="s">
        <v>5293</v>
      </c>
      <c r="J2032" s="1">
        <v>126.96311900000001</v>
      </c>
      <c r="K2032" s="1">
        <v>37.552082499999997</v>
      </c>
      <c r="L2032" s="1">
        <v>4</v>
      </c>
      <c r="M2032" s="94" t="str">
        <f t="shared" si="62"/>
        <v>37.5520825, 126.963119</v>
      </c>
      <c r="N2032" s="94" t="str">
        <f t="shared" si="63"/>
        <v>37.5393958, 126.9896201</v>
      </c>
    </row>
    <row r="2033" spans="1:14" ht="18" thickBot="1" x14ac:dyDescent="0.45">
      <c r="A2033" s="1">
        <v>7.85</v>
      </c>
      <c r="B2033" s="1" t="s">
        <v>5294</v>
      </c>
      <c r="C2033" s="1">
        <v>4</v>
      </c>
      <c r="D2033" s="1" t="s">
        <v>5295</v>
      </c>
      <c r="E2033" s="1">
        <v>7</v>
      </c>
      <c r="F2033" s="1">
        <v>126.9954295</v>
      </c>
      <c r="G2033" s="1">
        <v>37.526298599999997</v>
      </c>
      <c r="H2033" s="1" t="s">
        <v>1782</v>
      </c>
      <c r="I2033" s="1" t="s">
        <v>4578</v>
      </c>
      <c r="J2033" s="1">
        <v>127.0017057</v>
      </c>
      <c r="K2033" s="1">
        <v>37.505699200000002</v>
      </c>
      <c r="L2033" s="1">
        <v>4</v>
      </c>
      <c r="M2033" s="94" t="str">
        <f t="shared" si="62"/>
        <v>37.5056992, 127.0017057</v>
      </c>
      <c r="N2033" s="94" t="str">
        <f t="shared" si="63"/>
        <v>37.5262986, 126.9954295</v>
      </c>
    </row>
    <row r="2034" spans="1:14" ht="18" thickBot="1" x14ac:dyDescent="0.45">
      <c r="A2034" s="1">
        <v>2.48</v>
      </c>
      <c r="B2034" s="1" t="s">
        <v>5296</v>
      </c>
      <c r="C2034" s="1">
        <v>3.13</v>
      </c>
      <c r="D2034" s="1" t="s">
        <v>5297</v>
      </c>
      <c r="E2034" s="1">
        <v>12</v>
      </c>
      <c r="F2034" s="1">
        <v>126.96795710000001</v>
      </c>
      <c r="G2034" s="1">
        <v>37.529342100000001</v>
      </c>
      <c r="H2034" s="1" t="s">
        <v>1782</v>
      </c>
      <c r="I2034" s="1" t="s">
        <v>2149</v>
      </c>
      <c r="J2034" s="1">
        <v>126.9614364</v>
      </c>
      <c r="K2034" s="1">
        <v>37.535267900000001</v>
      </c>
      <c r="L2034" s="1">
        <v>4</v>
      </c>
      <c r="M2034" s="94" t="str">
        <f t="shared" si="62"/>
        <v>37.5352679, 126.9614364</v>
      </c>
      <c r="N2034" s="94" t="str">
        <f t="shared" si="63"/>
        <v>37.5293421, 126.9679571</v>
      </c>
    </row>
    <row r="2035" spans="1:14" ht="18" thickBot="1" x14ac:dyDescent="0.45">
      <c r="A2035" s="1">
        <v>11.75</v>
      </c>
      <c r="B2035" s="1" t="s">
        <v>5298</v>
      </c>
      <c r="C2035" s="1">
        <v>9.57</v>
      </c>
      <c r="D2035" s="1" t="s">
        <v>5299</v>
      </c>
      <c r="E2035" s="1">
        <v>7</v>
      </c>
      <c r="F2035" s="1">
        <v>126.9948936</v>
      </c>
      <c r="G2035" s="1">
        <v>37.534024700000003</v>
      </c>
      <c r="H2035" s="1" t="s">
        <v>1782</v>
      </c>
      <c r="I2035" s="1" t="s">
        <v>1375</v>
      </c>
      <c r="J2035" s="1">
        <v>127.0083418</v>
      </c>
      <c r="K2035" s="1">
        <v>37.533688499999997</v>
      </c>
      <c r="L2035" s="1">
        <v>4</v>
      </c>
      <c r="M2035" s="94" t="str">
        <f t="shared" si="62"/>
        <v>37.5336885, 127.0083418</v>
      </c>
      <c r="N2035" s="94" t="str">
        <f t="shared" si="63"/>
        <v>37.5340247, 126.9948936</v>
      </c>
    </row>
    <row r="2036" spans="1:14" ht="18" thickBot="1" x14ac:dyDescent="0.45">
      <c r="A2036" s="1">
        <v>3.95</v>
      </c>
      <c r="B2036" s="1" t="s">
        <v>5300</v>
      </c>
      <c r="C2036" s="1">
        <v>3.08</v>
      </c>
      <c r="D2036" s="1" t="s">
        <v>5301</v>
      </c>
      <c r="E2036" s="1">
        <v>7</v>
      </c>
      <c r="F2036" s="1">
        <v>126.9869032</v>
      </c>
      <c r="G2036" s="1">
        <v>37.537400699999999</v>
      </c>
      <c r="H2036" s="1" t="s">
        <v>1782</v>
      </c>
      <c r="I2036" s="1" t="s">
        <v>5302</v>
      </c>
      <c r="J2036" s="1">
        <v>126.9947501</v>
      </c>
      <c r="K2036" s="1">
        <v>37.532232700000002</v>
      </c>
      <c r="L2036" s="1">
        <v>4</v>
      </c>
      <c r="M2036" s="94" t="str">
        <f t="shared" si="62"/>
        <v>37.5322327, 126.9947501</v>
      </c>
      <c r="N2036" s="94" t="str">
        <f t="shared" si="63"/>
        <v>37.5374007, 126.9869032</v>
      </c>
    </row>
    <row r="2037" spans="1:14" ht="18" thickBot="1" x14ac:dyDescent="0.45">
      <c r="A2037" s="1">
        <v>7.72</v>
      </c>
      <c r="B2037" s="1" t="s">
        <v>5303</v>
      </c>
      <c r="C2037" s="1">
        <v>7.17</v>
      </c>
      <c r="D2037" s="1" t="s">
        <v>5304</v>
      </c>
      <c r="E2037" s="1">
        <v>7</v>
      </c>
      <c r="F2037" s="1">
        <v>127.004178</v>
      </c>
      <c r="G2037" s="1">
        <v>37.541379200000002</v>
      </c>
      <c r="H2037" s="1" t="s">
        <v>1782</v>
      </c>
      <c r="I2037" s="1" t="s">
        <v>338</v>
      </c>
      <c r="J2037" s="1">
        <v>127.01472889999999</v>
      </c>
      <c r="K2037" s="1">
        <v>37.5475821</v>
      </c>
      <c r="L2037" s="1">
        <v>4</v>
      </c>
      <c r="M2037" s="94" t="str">
        <f t="shared" si="62"/>
        <v>37.5475821, 127.0147289</v>
      </c>
      <c r="N2037" s="94" t="str">
        <f t="shared" si="63"/>
        <v>37.5413792, 127.004178</v>
      </c>
    </row>
    <row r="2038" spans="1:14" ht="18" thickBot="1" x14ac:dyDescent="0.45">
      <c r="A2038" s="1">
        <v>24.07</v>
      </c>
      <c r="B2038" s="1" t="s">
        <v>5305</v>
      </c>
      <c r="C2038" s="1">
        <v>14.7</v>
      </c>
      <c r="D2038" s="1" t="s">
        <v>5306</v>
      </c>
      <c r="E2038" s="1">
        <v>7</v>
      </c>
      <c r="F2038" s="1">
        <v>126.9925981</v>
      </c>
      <c r="G2038" s="1">
        <v>37.5344257</v>
      </c>
      <c r="H2038" s="1" t="s">
        <v>1782</v>
      </c>
      <c r="I2038" s="1" t="s">
        <v>5307</v>
      </c>
      <c r="J2038" s="1">
        <v>126.972489</v>
      </c>
      <c r="K2038" s="1">
        <v>37.542950699999999</v>
      </c>
      <c r="L2038" s="1">
        <v>4</v>
      </c>
      <c r="M2038" s="94" t="str">
        <f t="shared" si="62"/>
        <v>37.5429507, 126.972489</v>
      </c>
      <c r="N2038" s="94" t="str">
        <f t="shared" si="63"/>
        <v>37.5344257, 126.9925981</v>
      </c>
    </row>
    <row r="2039" spans="1:14" ht="18" thickBot="1" x14ac:dyDescent="0.45">
      <c r="A2039" s="1">
        <v>2.48</v>
      </c>
      <c r="B2039" s="1" t="s">
        <v>5308</v>
      </c>
      <c r="C2039" s="1">
        <v>2.2999999999999998</v>
      </c>
      <c r="D2039" s="1" t="s">
        <v>5309</v>
      </c>
      <c r="E2039" s="1">
        <v>12</v>
      </c>
      <c r="F2039" s="1">
        <v>126.9889761</v>
      </c>
      <c r="G2039" s="1">
        <v>37.534119400000002</v>
      </c>
      <c r="H2039" s="1" t="s">
        <v>1782</v>
      </c>
      <c r="I2039" s="1" t="s">
        <v>5310</v>
      </c>
      <c r="J2039" s="1">
        <v>126.991708</v>
      </c>
      <c r="K2039" s="1">
        <v>37.527066499999997</v>
      </c>
      <c r="L2039" s="1">
        <v>4</v>
      </c>
      <c r="M2039" s="94" t="str">
        <f t="shared" si="62"/>
        <v>37.5270665, 126.991708</v>
      </c>
      <c r="N2039" s="94" t="str">
        <f t="shared" si="63"/>
        <v>37.5341194, 126.9889761</v>
      </c>
    </row>
    <row r="2040" spans="1:14" ht="18" thickBot="1" x14ac:dyDescent="0.45">
      <c r="A2040" s="1">
        <v>6.22</v>
      </c>
      <c r="B2040" s="1" t="s">
        <v>5311</v>
      </c>
      <c r="C2040" s="1">
        <v>2.08</v>
      </c>
      <c r="D2040" s="1" t="s">
        <v>5312</v>
      </c>
      <c r="E2040" s="1">
        <v>12</v>
      </c>
      <c r="F2040" s="1">
        <v>127.0087317</v>
      </c>
      <c r="G2040" s="1">
        <v>37.531671799999998</v>
      </c>
      <c r="H2040" s="1" t="s">
        <v>1782</v>
      </c>
      <c r="I2040" s="1" t="s">
        <v>974</v>
      </c>
      <c r="J2040" s="1">
        <v>127.003395</v>
      </c>
      <c r="K2040" s="1">
        <v>37.536205500000001</v>
      </c>
      <c r="L2040" s="1">
        <v>4</v>
      </c>
      <c r="M2040" s="94" t="str">
        <f t="shared" si="62"/>
        <v>37.5362055, 127.003395</v>
      </c>
      <c r="N2040" s="94" t="str">
        <f t="shared" si="63"/>
        <v>37.5316718, 127.0087317</v>
      </c>
    </row>
    <row r="2041" spans="1:14" ht="18" thickBot="1" x14ac:dyDescent="0.45">
      <c r="A2041" s="1">
        <v>9.4700000000000006</v>
      </c>
      <c r="B2041" s="1" t="s">
        <v>5313</v>
      </c>
      <c r="C2041" s="1">
        <v>7</v>
      </c>
      <c r="D2041" s="1" t="s">
        <v>5314</v>
      </c>
      <c r="E2041" s="1">
        <v>12</v>
      </c>
      <c r="F2041" s="1">
        <v>126.99485439999999</v>
      </c>
      <c r="G2041" s="1">
        <v>37.533908099999998</v>
      </c>
      <c r="H2041" s="1" t="s">
        <v>1782</v>
      </c>
      <c r="I2041" s="1" t="s">
        <v>5315</v>
      </c>
      <c r="J2041" s="1">
        <v>127.01140100000001</v>
      </c>
      <c r="K2041" s="1">
        <v>37.535989000000001</v>
      </c>
      <c r="L2041" s="1">
        <v>4</v>
      </c>
      <c r="M2041" s="94" t="str">
        <f t="shared" si="62"/>
        <v>37.535989, 127.011401</v>
      </c>
      <c r="N2041" s="94" t="str">
        <f t="shared" si="63"/>
        <v>37.5339081, 126.9948544</v>
      </c>
    </row>
    <row r="2042" spans="1:14" ht="18" thickBot="1" x14ac:dyDescent="0.45">
      <c r="A2042" s="1">
        <v>9.6300000000000008</v>
      </c>
      <c r="B2042" s="1" t="s">
        <v>5316</v>
      </c>
      <c r="C2042" s="1">
        <v>7.33</v>
      </c>
      <c r="D2042" s="1" t="s">
        <v>5317</v>
      </c>
      <c r="E2042" s="1">
        <v>12</v>
      </c>
      <c r="F2042" s="1">
        <v>126.99646</v>
      </c>
      <c r="G2042" s="1">
        <v>37.534734399999998</v>
      </c>
      <c r="H2042" s="1" t="s">
        <v>1782</v>
      </c>
      <c r="I2042" s="1" t="s">
        <v>5318</v>
      </c>
      <c r="J2042" s="1">
        <v>126.9922645</v>
      </c>
      <c r="K2042" s="1">
        <v>37.540146</v>
      </c>
      <c r="L2042" s="1">
        <v>4</v>
      </c>
      <c r="M2042" s="94" t="str">
        <f t="shared" si="62"/>
        <v>37.540146, 126.9922645</v>
      </c>
      <c r="N2042" s="94" t="str">
        <f t="shared" si="63"/>
        <v>37.5347344, 126.99646</v>
      </c>
    </row>
    <row r="2043" spans="1:14" ht="18" thickBot="1" x14ac:dyDescent="0.45">
      <c r="A2043" s="1">
        <v>22.15</v>
      </c>
      <c r="B2043" s="1" t="s">
        <v>5319</v>
      </c>
      <c r="C2043" s="1">
        <v>12.63</v>
      </c>
      <c r="D2043" s="1" t="s">
        <v>5320</v>
      </c>
      <c r="E2043" s="1">
        <v>7</v>
      </c>
      <c r="F2043" s="1">
        <v>126.90611579999999</v>
      </c>
      <c r="G2043" s="1">
        <v>37.604574200000002</v>
      </c>
      <c r="H2043" s="1" t="s">
        <v>1975</v>
      </c>
      <c r="I2043" s="1" t="s">
        <v>3353</v>
      </c>
      <c r="J2043" s="1">
        <v>126.8985234</v>
      </c>
      <c r="K2043" s="1">
        <v>37.566260200000002</v>
      </c>
      <c r="L2043" s="1">
        <v>4</v>
      </c>
      <c r="M2043" s="94" t="str">
        <f t="shared" si="62"/>
        <v>37.5662602, 126.8985234</v>
      </c>
      <c r="N2043" s="94" t="str">
        <f t="shared" si="63"/>
        <v>37.6045742, 126.9061158</v>
      </c>
    </row>
    <row r="2044" spans="1:14" ht="18" thickBot="1" x14ac:dyDescent="0.45">
      <c r="A2044" s="1">
        <v>4.67</v>
      </c>
      <c r="B2044" s="1" t="s">
        <v>5321</v>
      </c>
      <c r="C2044" s="1">
        <v>4</v>
      </c>
      <c r="D2044" s="1" t="s">
        <v>5322</v>
      </c>
      <c r="E2044" s="1">
        <v>12</v>
      </c>
      <c r="F2044" s="1">
        <v>126.9287021</v>
      </c>
      <c r="G2044" s="1">
        <v>37.611711800000002</v>
      </c>
      <c r="H2044" s="1" t="s">
        <v>1975</v>
      </c>
      <c r="I2044" s="1" t="s">
        <v>4079</v>
      </c>
      <c r="J2044" s="1">
        <v>126.9277269</v>
      </c>
      <c r="K2044" s="1">
        <v>37.6130347</v>
      </c>
      <c r="L2044" s="1">
        <v>4</v>
      </c>
      <c r="M2044" s="94" t="str">
        <f t="shared" si="62"/>
        <v>37.6130347, 126.9277269</v>
      </c>
      <c r="N2044" s="94" t="str">
        <f t="shared" si="63"/>
        <v>37.6117118, 126.9287021</v>
      </c>
    </row>
    <row r="2045" spans="1:14" ht="18" thickBot="1" x14ac:dyDescent="0.45">
      <c r="A2045" s="1">
        <v>7.65</v>
      </c>
      <c r="B2045" s="1" t="s">
        <v>5323</v>
      </c>
      <c r="C2045" s="1">
        <v>6.23</v>
      </c>
      <c r="D2045" s="1" t="s">
        <v>5324</v>
      </c>
      <c r="E2045" s="1">
        <v>7</v>
      </c>
      <c r="F2045" s="1">
        <v>126.9891848</v>
      </c>
      <c r="G2045" s="1">
        <v>37.570391700000002</v>
      </c>
      <c r="H2045" s="1" t="s">
        <v>1984</v>
      </c>
      <c r="I2045" s="1" t="s">
        <v>897</v>
      </c>
      <c r="J2045" s="1">
        <v>126.9726859</v>
      </c>
      <c r="K2045" s="1">
        <v>37.575400700000003</v>
      </c>
      <c r="L2045" s="1">
        <v>4</v>
      </c>
      <c r="M2045" s="94" t="str">
        <f t="shared" si="62"/>
        <v>37.5754007, 126.9726859</v>
      </c>
      <c r="N2045" s="94" t="str">
        <f t="shared" si="63"/>
        <v>37.5703917, 126.9891848</v>
      </c>
    </row>
    <row r="2046" spans="1:14" ht="18" thickBot="1" x14ac:dyDescent="0.45">
      <c r="A2046" s="1">
        <v>2.7</v>
      </c>
      <c r="B2046" s="1" t="s">
        <v>5325</v>
      </c>
      <c r="C2046" s="1">
        <v>4.6500000000000004</v>
      </c>
      <c r="D2046" s="1" t="s">
        <v>5326</v>
      </c>
      <c r="E2046" s="1">
        <v>7</v>
      </c>
      <c r="F2046" s="1">
        <v>126.99917360000001</v>
      </c>
      <c r="G2046" s="1">
        <v>37.5791197</v>
      </c>
      <c r="H2046" s="1" t="s">
        <v>1984</v>
      </c>
      <c r="I2046" s="1" t="s">
        <v>3624</v>
      </c>
      <c r="J2046" s="1">
        <v>126.998755</v>
      </c>
      <c r="K2046" s="1">
        <v>37.583099300000001</v>
      </c>
      <c r="L2046" s="1">
        <v>4</v>
      </c>
      <c r="M2046" s="94" t="str">
        <f t="shared" si="62"/>
        <v>37.5830993, 126.998755</v>
      </c>
      <c r="N2046" s="94" t="str">
        <f t="shared" si="63"/>
        <v>37.5791197, 126.9991736</v>
      </c>
    </row>
    <row r="2047" spans="1:14" ht="18" thickBot="1" x14ac:dyDescent="0.45">
      <c r="A2047" s="1">
        <v>8.32</v>
      </c>
      <c r="B2047" s="1" t="s">
        <v>5327</v>
      </c>
      <c r="C2047" s="1">
        <v>4.7699999999999996</v>
      </c>
      <c r="D2047" s="1" t="s">
        <v>5328</v>
      </c>
      <c r="E2047" s="1">
        <v>12</v>
      </c>
      <c r="F2047" s="1">
        <v>126.99705590000001</v>
      </c>
      <c r="G2047" s="1">
        <v>37.570910499999997</v>
      </c>
      <c r="H2047" s="1" t="s">
        <v>1984</v>
      </c>
      <c r="I2047" s="1" t="s">
        <v>3669</v>
      </c>
      <c r="J2047" s="1">
        <v>126.99037269999999</v>
      </c>
      <c r="K2047" s="1">
        <v>37.576458500000001</v>
      </c>
      <c r="L2047" s="1">
        <v>4</v>
      </c>
      <c r="M2047" s="94" t="str">
        <f t="shared" si="62"/>
        <v>37.5764585, 126.9903727</v>
      </c>
      <c r="N2047" s="94" t="str">
        <f t="shared" si="63"/>
        <v>37.5709105, 126.9970559</v>
      </c>
    </row>
    <row r="2048" spans="1:14" ht="18" thickBot="1" x14ac:dyDescent="0.45">
      <c r="A2048" s="1">
        <v>10.050000000000001</v>
      </c>
      <c r="B2048" s="1" t="s">
        <v>5329</v>
      </c>
      <c r="C2048" s="1">
        <v>7.07</v>
      </c>
      <c r="D2048" s="1" t="s">
        <v>5330</v>
      </c>
      <c r="E2048" s="1">
        <v>12</v>
      </c>
      <c r="F2048" s="1">
        <v>126.9921386</v>
      </c>
      <c r="G2048" s="1">
        <v>37.569794299999998</v>
      </c>
      <c r="H2048" s="1" t="s">
        <v>1984</v>
      </c>
      <c r="I2048" s="1" t="s">
        <v>2029</v>
      </c>
      <c r="J2048" s="1">
        <v>127.0129628</v>
      </c>
      <c r="K2048" s="1">
        <v>37.569644400000001</v>
      </c>
      <c r="L2048" s="1">
        <v>4</v>
      </c>
      <c r="M2048" s="94" t="str">
        <f t="shared" si="62"/>
        <v>37.5696444, 127.0129628</v>
      </c>
      <c r="N2048" s="94" t="str">
        <f t="shared" si="63"/>
        <v>37.5697943, 126.9921386</v>
      </c>
    </row>
    <row r="2049" spans="1:14" ht="18" thickBot="1" x14ac:dyDescent="0.45">
      <c r="A2049" s="1">
        <v>13.12</v>
      </c>
      <c r="B2049" s="1" t="s">
        <v>5331</v>
      </c>
      <c r="C2049" s="1">
        <v>11.32</v>
      </c>
      <c r="D2049" s="1" t="s">
        <v>5332</v>
      </c>
      <c r="E2049" s="1">
        <v>7</v>
      </c>
      <c r="F2049" s="1">
        <v>126.987505</v>
      </c>
      <c r="G2049" s="1">
        <v>37.570831800000001</v>
      </c>
      <c r="H2049" s="1" t="s">
        <v>1984</v>
      </c>
      <c r="I2049" s="1" t="s">
        <v>417</v>
      </c>
      <c r="J2049" s="1">
        <v>127.01424249999999</v>
      </c>
      <c r="K2049" s="1">
        <v>37.575321600000002</v>
      </c>
      <c r="L2049" s="1">
        <v>4</v>
      </c>
      <c r="M2049" s="94" t="str">
        <f t="shared" si="62"/>
        <v>37.5753216, 127.0142425</v>
      </c>
      <c r="N2049" s="94" t="str">
        <f t="shared" si="63"/>
        <v>37.5708318, 126.987505</v>
      </c>
    </row>
    <row r="2050" spans="1:14" ht="18" thickBot="1" x14ac:dyDescent="0.45">
      <c r="A2050" s="1">
        <v>5.43</v>
      </c>
      <c r="B2050" s="1" t="s">
        <v>5333</v>
      </c>
      <c r="C2050" s="1">
        <v>4.45</v>
      </c>
      <c r="D2050" s="1" t="s">
        <v>5334</v>
      </c>
      <c r="E2050" s="1">
        <v>12</v>
      </c>
      <c r="F2050" s="1">
        <v>126.99207730000001</v>
      </c>
      <c r="G2050" s="1">
        <v>37.570127999999997</v>
      </c>
      <c r="H2050" s="1" t="s">
        <v>1984</v>
      </c>
      <c r="I2050" s="1" t="s">
        <v>4169</v>
      </c>
      <c r="J2050" s="1">
        <v>126.9988748</v>
      </c>
      <c r="K2050" s="1">
        <v>37.562386500000002</v>
      </c>
      <c r="L2050" s="1">
        <v>4</v>
      </c>
      <c r="M2050" s="94" t="str">
        <f t="shared" si="62"/>
        <v>37.5623865, 126.9988748</v>
      </c>
      <c r="N2050" s="94" t="str">
        <f t="shared" si="63"/>
        <v>37.570128, 126.9920773</v>
      </c>
    </row>
    <row r="2051" spans="1:14" ht="18" thickBot="1" x14ac:dyDescent="0.45">
      <c r="A2051" s="1">
        <v>16.47</v>
      </c>
      <c r="B2051" s="1" t="s">
        <v>5335</v>
      </c>
      <c r="C2051" s="1">
        <v>7.97</v>
      </c>
      <c r="D2051" s="1" t="s">
        <v>5336</v>
      </c>
      <c r="E2051" s="1">
        <v>12</v>
      </c>
      <c r="F2051" s="1">
        <v>127.0218933</v>
      </c>
      <c r="G2051" s="1">
        <v>37.577885799999997</v>
      </c>
      <c r="H2051" s="1" t="s">
        <v>1984</v>
      </c>
      <c r="I2051" s="1" t="s">
        <v>1280</v>
      </c>
      <c r="J2051" s="1">
        <v>127.0217597</v>
      </c>
      <c r="K2051" s="1">
        <v>37.598777699999999</v>
      </c>
      <c r="L2051" s="1">
        <v>4</v>
      </c>
      <c r="M2051" s="94" t="str">
        <f t="shared" ref="M2051:M2114" si="64">CONCATENATE(K2051, ", ", J2051)</f>
        <v>37.5987777, 127.0217597</v>
      </c>
      <c r="N2051" s="94" t="str">
        <f t="shared" ref="N2051:N2114" si="65">CONCATENATE(G2051,", ", F2051)</f>
        <v>37.5778858, 127.0218933</v>
      </c>
    </row>
    <row r="2052" spans="1:14" ht="18" thickBot="1" x14ac:dyDescent="0.45">
      <c r="A2052" s="1">
        <v>11.85</v>
      </c>
      <c r="B2052" s="1" t="s">
        <v>5337</v>
      </c>
      <c r="C2052" s="1">
        <v>10.5</v>
      </c>
      <c r="D2052" s="1" t="s">
        <v>5338</v>
      </c>
      <c r="E2052" s="1">
        <v>12</v>
      </c>
      <c r="F2052" s="1">
        <v>126.98619480000001</v>
      </c>
      <c r="G2052" s="1">
        <v>37.577084399999997</v>
      </c>
      <c r="H2052" s="1" t="s">
        <v>1984</v>
      </c>
      <c r="I2052" s="1" t="s">
        <v>5339</v>
      </c>
      <c r="J2052" s="1">
        <v>126.96020489999999</v>
      </c>
      <c r="K2052" s="1">
        <v>37.570164900000002</v>
      </c>
      <c r="L2052" s="1">
        <v>4</v>
      </c>
      <c r="M2052" s="94" t="str">
        <f t="shared" si="64"/>
        <v>37.5701649, 126.9602049</v>
      </c>
      <c r="N2052" s="94" t="str">
        <f t="shared" si="65"/>
        <v>37.5770844, 126.9861948</v>
      </c>
    </row>
    <row r="2053" spans="1:14" ht="18" thickBot="1" x14ac:dyDescent="0.45">
      <c r="A2053" s="1">
        <v>5.52</v>
      </c>
      <c r="B2053" s="1" t="s">
        <v>5340</v>
      </c>
      <c r="C2053" s="1">
        <v>3.22</v>
      </c>
      <c r="D2053" s="1" t="s">
        <v>5341</v>
      </c>
      <c r="E2053" s="1">
        <v>7</v>
      </c>
      <c r="F2053" s="1">
        <v>126.9799443</v>
      </c>
      <c r="G2053" s="1">
        <v>37.570035500000003</v>
      </c>
      <c r="H2053" s="1" t="s">
        <v>1984</v>
      </c>
      <c r="I2053" s="1" t="s">
        <v>5342</v>
      </c>
      <c r="J2053" s="1">
        <v>126.9875267</v>
      </c>
      <c r="K2053" s="1">
        <v>37.571257500000002</v>
      </c>
      <c r="L2053" s="1">
        <v>4</v>
      </c>
      <c r="M2053" s="94" t="str">
        <f t="shared" si="64"/>
        <v>37.5712575, 126.9875267</v>
      </c>
      <c r="N2053" s="94" t="str">
        <f t="shared" si="65"/>
        <v>37.5700355, 126.9799443</v>
      </c>
    </row>
    <row r="2054" spans="1:14" ht="18" thickBot="1" x14ac:dyDescent="0.45">
      <c r="A2054" s="1">
        <v>3.22</v>
      </c>
      <c r="B2054" s="1" t="s">
        <v>5343</v>
      </c>
      <c r="C2054" s="1">
        <v>1.47</v>
      </c>
      <c r="D2054" s="1" t="s">
        <v>5344</v>
      </c>
      <c r="E2054" s="1">
        <v>7</v>
      </c>
      <c r="F2054" s="1">
        <v>126.9855886</v>
      </c>
      <c r="G2054" s="1">
        <v>37.570182699999997</v>
      </c>
      <c r="H2054" s="1" t="s">
        <v>1984</v>
      </c>
      <c r="I2054" s="1" t="s">
        <v>5005</v>
      </c>
      <c r="J2054" s="1">
        <v>126.98578000000001</v>
      </c>
      <c r="K2054" s="1">
        <v>37.568368999999997</v>
      </c>
      <c r="L2054" s="1">
        <v>4</v>
      </c>
      <c r="M2054" s="94" t="str">
        <f t="shared" si="64"/>
        <v>37.568369, 126.98578</v>
      </c>
      <c r="N2054" s="94" t="str">
        <f t="shared" si="65"/>
        <v>37.5701827, 126.9855886</v>
      </c>
    </row>
    <row r="2055" spans="1:14" ht="18" thickBot="1" x14ac:dyDescent="0.45">
      <c r="A2055" s="1">
        <v>4.2</v>
      </c>
      <c r="B2055" s="1" t="s">
        <v>5345</v>
      </c>
      <c r="C2055" s="1">
        <v>2.4300000000000002</v>
      </c>
      <c r="D2055" s="1" t="s">
        <v>5346</v>
      </c>
      <c r="E2055" s="1">
        <v>12</v>
      </c>
      <c r="F2055" s="1">
        <v>127.0029665</v>
      </c>
      <c r="G2055" s="1">
        <v>37.582477799999999</v>
      </c>
      <c r="H2055" s="1" t="s">
        <v>1984</v>
      </c>
      <c r="I2055" s="1" t="s">
        <v>5347</v>
      </c>
      <c r="J2055" s="1">
        <v>127.0043297</v>
      </c>
      <c r="K2055" s="1">
        <v>37.581699399999998</v>
      </c>
      <c r="L2055" s="1">
        <v>4</v>
      </c>
      <c r="M2055" s="94" t="str">
        <f t="shared" si="64"/>
        <v>37.5816994, 127.0043297</v>
      </c>
      <c r="N2055" s="94" t="str">
        <f t="shared" si="65"/>
        <v>37.5824778, 127.0029665</v>
      </c>
    </row>
    <row r="2056" spans="1:14" ht="18" thickBot="1" x14ac:dyDescent="0.45">
      <c r="A2056" s="1">
        <v>3.63</v>
      </c>
      <c r="B2056" s="1" t="s">
        <v>5348</v>
      </c>
      <c r="C2056" s="1">
        <v>3.4</v>
      </c>
      <c r="D2056" s="1" t="s">
        <v>5349</v>
      </c>
      <c r="E2056" s="1">
        <v>12</v>
      </c>
      <c r="F2056" s="1">
        <v>127.0255488</v>
      </c>
      <c r="G2056" s="1">
        <v>37.576248300000003</v>
      </c>
      <c r="H2056" s="1" t="s">
        <v>2172</v>
      </c>
      <c r="I2056" s="1" t="s">
        <v>5350</v>
      </c>
      <c r="J2056" s="1">
        <v>127.0157335</v>
      </c>
      <c r="K2056" s="1">
        <v>37.570955400000003</v>
      </c>
      <c r="L2056" s="1">
        <v>4</v>
      </c>
      <c r="M2056" s="94" t="str">
        <f t="shared" si="64"/>
        <v>37.5709554, 127.0157335</v>
      </c>
      <c r="N2056" s="94" t="str">
        <f t="shared" si="65"/>
        <v>37.5762483, 127.0255488</v>
      </c>
    </row>
    <row r="2057" spans="1:14" ht="18" thickBot="1" x14ac:dyDescent="0.45">
      <c r="A2057" s="1">
        <v>4.63</v>
      </c>
      <c r="B2057" s="1" t="s">
        <v>5351</v>
      </c>
      <c r="C2057" s="1">
        <v>2.7</v>
      </c>
      <c r="D2057" s="1" t="s">
        <v>5352</v>
      </c>
      <c r="E2057" s="1">
        <v>12</v>
      </c>
      <c r="F2057" s="1">
        <v>127.0265564</v>
      </c>
      <c r="G2057" s="1">
        <v>37.574880100000001</v>
      </c>
      <c r="H2057" s="1" t="s">
        <v>2172</v>
      </c>
      <c r="I2057" s="1" t="s">
        <v>534</v>
      </c>
      <c r="J2057" s="1">
        <v>127.02396779999999</v>
      </c>
      <c r="K2057" s="1">
        <v>37.576011299999998</v>
      </c>
      <c r="L2057" s="1">
        <v>4</v>
      </c>
      <c r="M2057" s="94" t="str">
        <f t="shared" si="64"/>
        <v>37.5760113, 127.0239678</v>
      </c>
      <c r="N2057" s="94" t="str">
        <f t="shared" si="65"/>
        <v>37.5748801, 127.0265564</v>
      </c>
    </row>
    <row r="2058" spans="1:14" ht="18" thickBot="1" x14ac:dyDescent="0.45">
      <c r="A2058" s="1">
        <v>8.15</v>
      </c>
      <c r="B2058" s="1" t="s">
        <v>5353</v>
      </c>
      <c r="C2058" s="1">
        <v>5.83</v>
      </c>
      <c r="D2058" s="1" t="s">
        <v>5354</v>
      </c>
      <c r="E2058" s="1">
        <v>12</v>
      </c>
      <c r="F2058" s="1">
        <v>126.9349575</v>
      </c>
      <c r="G2058" s="1">
        <v>37.557576699999998</v>
      </c>
      <c r="H2058" s="1" t="s">
        <v>2186</v>
      </c>
      <c r="I2058" s="1" t="s">
        <v>941</v>
      </c>
      <c r="J2058" s="1">
        <v>126.9281106</v>
      </c>
      <c r="K2058" s="1">
        <v>37.576728600000003</v>
      </c>
      <c r="L2058" s="1">
        <v>4</v>
      </c>
      <c r="M2058" s="94" t="str">
        <f t="shared" si="64"/>
        <v>37.5767286, 126.9281106</v>
      </c>
      <c r="N2058" s="94" t="str">
        <f t="shared" si="65"/>
        <v>37.5575767, 126.9349575</v>
      </c>
    </row>
    <row r="2059" spans="1:14" ht="18" thickBot="1" x14ac:dyDescent="0.45">
      <c r="A2059" s="1">
        <v>10.9</v>
      </c>
      <c r="B2059" s="1" t="s">
        <v>5355</v>
      </c>
      <c r="C2059" s="1">
        <v>8.6</v>
      </c>
      <c r="D2059" s="1" t="s">
        <v>5356</v>
      </c>
      <c r="E2059" s="1">
        <v>12</v>
      </c>
      <c r="F2059" s="1">
        <v>126.934014</v>
      </c>
      <c r="G2059" s="1">
        <v>37.567740000000001</v>
      </c>
      <c r="H2059" s="1" t="s">
        <v>2186</v>
      </c>
      <c r="I2059" s="1" t="s">
        <v>1363</v>
      </c>
      <c r="J2059" s="1">
        <v>126.9167142</v>
      </c>
      <c r="K2059" s="1">
        <v>37.551142499999997</v>
      </c>
      <c r="L2059" s="1">
        <v>4</v>
      </c>
      <c r="M2059" s="94" t="str">
        <f t="shared" si="64"/>
        <v>37.5511425, 126.9167142</v>
      </c>
      <c r="N2059" s="94" t="str">
        <f t="shared" si="65"/>
        <v>37.56774, 126.934014</v>
      </c>
    </row>
    <row r="2060" spans="1:14" ht="18" thickBot="1" x14ac:dyDescent="0.45">
      <c r="A2060" s="1">
        <v>5.47</v>
      </c>
      <c r="B2060" s="1" t="s">
        <v>5357</v>
      </c>
      <c r="C2060" s="1">
        <v>0.85</v>
      </c>
      <c r="D2060" s="1" t="s">
        <v>5358</v>
      </c>
      <c r="E2060" s="1">
        <v>7</v>
      </c>
      <c r="F2060" s="1">
        <v>126.9508988</v>
      </c>
      <c r="G2060" s="1">
        <v>37.557036099999998</v>
      </c>
      <c r="H2060" s="1" t="s">
        <v>2186</v>
      </c>
      <c r="I2060" s="1" t="s">
        <v>5359</v>
      </c>
      <c r="J2060" s="1">
        <v>126.95675369999999</v>
      </c>
      <c r="K2060" s="1">
        <v>37.557864100000003</v>
      </c>
      <c r="L2060" s="1">
        <v>4</v>
      </c>
      <c r="M2060" s="94" t="str">
        <f t="shared" si="64"/>
        <v>37.5578641, 126.9567537</v>
      </c>
      <c r="N2060" s="94" t="str">
        <f t="shared" si="65"/>
        <v>37.5570361, 126.9508988</v>
      </c>
    </row>
    <row r="2061" spans="1:14" ht="18" thickBot="1" x14ac:dyDescent="0.45">
      <c r="A2061" s="1">
        <v>8.9499999999999993</v>
      </c>
      <c r="B2061" s="1" t="s">
        <v>5360</v>
      </c>
      <c r="C2061" s="1">
        <v>5.83</v>
      </c>
      <c r="D2061" s="1" t="s">
        <v>5361</v>
      </c>
      <c r="E2061" s="1">
        <v>12</v>
      </c>
      <c r="F2061" s="1">
        <v>126.91410260000001</v>
      </c>
      <c r="G2061" s="1">
        <v>37.583863600000001</v>
      </c>
      <c r="H2061" s="1" t="s">
        <v>2186</v>
      </c>
      <c r="I2061" s="1" t="s">
        <v>5362</v>
      </c>
      <c r="J2061" s="1">
        <v>126.9133561</v>
      </c>
      <c r="K2061" s="1">
        <v>37.570641199999997</v>
      </c>
      <c r="L2061" s="1">
        <v>4</v>
      </c>
      <c r="M2061" s="94" t="str">
        <f t="shared" si="64"/>
        <v>37.5706412, 126.9133561</v>
      </c>
      <c r="N2061" s="94" t="str">
        <f t="shared" si="65"/>
        <v>37.5838636, 126.9141026</v>
      </c>
    </row>
    <row r="2062" spans="1:14" ht="18" thickBot="1" x14ac:dyDescent="0.45">
      <c r="A2062" s="1">
        <v>4.2</v>
      </c>
      <c r="B2062" s="1" t="s">
        <v>5363</v>
      </c>
      <c r="C2062" s="1">
        <v>4.0999999999999996</v>
      </c>
      <c r="D2062" s="1" t="s">
        <v>5364</v>
      </c>
      <c r="E2062" s="1">
        <v>12</v>
      </c>
      <c r="F2062" s="1">
        <v>126.93678490000001</v>
      </c>
      <c r="G2062" s="1">
        <v>37.559013999999998</v>
      </c>
      <c r="H2062" s="1" t="s">
        <v>2186</v>
      </c>
      <c r="I2062" s="1" t="s">
        <v>1416</v>
      </c>
      <c r="J2062" s="1">
        <v>126.9221276</v>
      </c>
      <c r="K2062" s="1">
        <v>37.566496100000002</v>
      </c>
      <c r="L2062" s="1">
        <v>4</v>
      </c>
      <c r="M2062" s="94" t="str">
        <f t="shared" si="64"/>
        <v>37.5664961, 126.9221276</v>
      </c>
      <c r="N2062" s="94" t="str">
        <f t="shared" si="65"/>
        <v>37.559014, 126.9367849</v>
      </c>
    </row>
    <row r="2063" spans="1:14" ht="18" thickBot="1" x14ac:dyDescent="0.45">
      <c r="A2063" s="1">
        <v>8.42</v>
      </c>
      <c r="B2063" s="1" t="s">
        <v>5365</v>
      </c>
      <c r="C2063" s="1">
        <v>7.32</v>
      </c>
      <c r="D2063" s="1" t="s">
        <v>5366</v>
      </c>
      <c r="E2063" s="1">
        <v>12</v>
      </c>
      <c r="F2063" s="1">
        <v>126.9360618</v>
      </c>
      <c r="G2063" s="1">
        <v>37.555589300000001</v>
      </c>
      <c r="H2063" s="1" t="s">
        <v>2186</v>
      </c>
      <c r="I2063" s="1" t="s">
        <v>3947</v>
      </c>
      <c r="J2063" s="1">
        <v>126.9269412</v>
      </c>
      <c r="K2063" s="1">
        <v>37.547729500000003</v>
      </c>
      <c r="L2063" s="1">
        <v>4</v>
      </c>
      <c r="M2063" s="94" t="str">
        <f t="shared" si="64"/>
        <v>37.5477295, 126.9269412</v>
      </c>
      <c r="N2063" s="94" t="str">
        <f t="shared" si="65"/>
        <v>37.5555893, 126.9360618</v>
      </c>
    </row>
    <row r="2064" spans="1:14" ht="18" thickBot="1" x14ac:dyDescent="0.45">
      <c r="A2064" s="1">
        <v>8.73</v>
      </c>
      <c r="B2064" s="1" t="s">
        <v>5367</v>
      </c>
      <c r="C2064" s="1">
        <v>5.97</v>
      </c>
      <c r="D2064" s="1" t="s">
        <v>5368</v>
      </c>
      <c r="E2064" s="1">
        <v>7</v>
      </c>
      <c r="F2064" s="1">
        <v>126.98229739999999</v>
      </c>
      <c r="G2064" s="1">
        <v>37.566180000000003</v>
      </c>
      <c r="H2064" s="1" t="s">
        <v>26</v>
      </c>
      <c r="I2064" s="1" t="s">
        <v>1827</v>
      </c>
      <c r="J2064" s="1">
        <v>126.9755409</v>
      </c>
      <c r="K2064" s="1">
        <v>37.557013300000001</v>
      </c>
      <c r="L2064" s="1">
        <v>5</v>
      </c>
      <c r="M2064" s="94" t="str">
        <f t="shared" si="64"/>
        <v>37.5570133, 126.9755409</v>
      </c>
      <c r="N2064" s="94" t="str">
        <f t="shared" si="65"/>
        <v>37.56618, 126.9822974</v>
      </c>
    </row>
    <row r="2065" spans="1:14" ht="18" thickBot="1" x14ac:dyDescent="0.45">
      <c r="A2065" s="1">
        <v>10.1</v>
      </c>
      <c r="B2065" s="1" t="s">
        <v>5369</v>
      </c>
      <c r="C2065" s="1">
        <v>5.48</v>
      </c>
      <c r="D2065" s="1" t="s">
        <v>5370</v>
      </c>
      <c r="E2065" s="1">
        <v>7</v>
      </c>
      <c r="F2065" s="1">
        <v>126.99584590000001</v>
      </c>
      <c r="G2065" s="1">
        <v>37.564342199999999</v>
      </c>
      <c r="H2065" s="1" t="s">
        <v>26</v>
      </c>
      <c r="I2065" s="1" t="s">
        <v>5302</v>
      </c>
      <c r="J2065" s="1">
        <v>127.0105203</v>
      </c>
      <c r="K2065" s="1">
        <v>37.569969200000003</v>
      </c>
      <c r="L2065" s="1">
        <v>5</v>
      </c>
      <c r="M2065" s="94" t="str">
        <f t="shared" si="64"/>
        <v>37.5699692, 127.0105203</v>
      </c>
      <c r="N2065" s="94" t="str">
        <f t="shared" si="65"/>
        <v>37.5643422, 126.9958459</v>
      </c>
    </row>
    <row r="2066" spans="1:14" ht="18" thickBot="1" x14ac:dyDescent="0.45">
      <c r="A2066" s="1">
        <v>3.27</v>
      </c>
      <c r="B2066" s="1" t="s">
        <v>5371</v>
      </c>
      <c r="C2066" s="1">
        <v>2.6</v>
      </c>
      <c r="D2066" s="1" t="s">
        <v>5372</v>
      </c>
      <c r="E2066" s="1">
        <v>12</v>
      </c>
      <c r="F2066" s="1">
        <v>126.99031600000001</v>
      </c>
      <c r="G2066" s="1">
        <v>37.562899600000001</v>
      </c>
      <c r="H2066" s="1" t="s">
        <v>26</v>
      </c>
      <c r="I2066" s="1" t="s">
        <v>414</v>
      </c>
      <c r="J2066" s="1">
        <v>126.98812940000001</v>
      </c>
      <c r="K2066" s="1">
        <v>37.561046400000002</v>
      </c>
      <c r="L2066" s="1">
        <v>5</v>
      </c>
      <c r="M2066" s="94" t="str">
        <f t="shared" si="64"/>
        <v>37.5610464, 126.9881294</v>
      </c>
      <c r="N2066" s="94" t="str">
        <f t="shared" si="65"/>
        <v>37.5628996, 126.990316</v>
      </c>
    </row>
    <row r="2067" spans="1:14" ht="18" thickBot="1" x14ac:dyDescent="0.45">
      <c r="A2067" s="1">
        <v>8.77</v>
      </c>
      <c r="B2067" s="1" t="s">
        <v>5373</v>
      </c>
      <c r="C2067" s="1">
        <v>6.68</v>
      </c>
      <c r="D2067" s="1" t="s">
        <v>5374</v>
      </c>
      <c r="E2067" s="1">
        <v>12</v>
      </c>
      <c r="F2067" s="1">
        <v>126.9730588</v>
      </c>
      <c r="G2067" s="1">
        <v>37.5554311</v>
      </c>
      <c r="H2067" s="1" t="s">
        <v>26</v>
      </c>
      <c r="I2067" s="1" t="s">
        <v>5375</v>
      </c>
      <c r="J2067" s="1">
        <v>126.9613801</v>
      </c>
      <c r="K2067" s="1">
        <v>37.535225699999998</v>
      </c>
      <c r="L2067" s="1">
        <v>5</v>
      </c>
      <c r="M2067" s="94" t="str">
        <f t="shared" si="64"/>
        <v>37.5352257, 126.9613801</v>
      </c>
      <c r="N2067" s="94" t="str">
        <f t="shared" si="65"/>
        <v>37.5554311, 126.9730588</v>
      </c>
    </row>
    <row r="2068" spans="1:14" ht="18" thickBot="1" x14ac:dyDescent="0.45">
      <c r="A2068" s="1">
        <v>7.17</v>
      </c>
      <c r="B2068" s="1" t="s">
        <v>5376</v>
      </c>
      <c r="C2068" s="1">
        <v>5.58</v>
      </c>
      <c r="D2068" s="1" t="s">
        <v>5377</v>
      </c>
      <c r="E2068" s="1">
        <v>7</v>
      </c>
      <c r="F2068" s="1">
        <v>126.9962979</v>
      </c>
      <c r="G2068" s="1">
        <v>37.5595772</v>
      </c>
      <c r="H2068" s="1" t="s">
        <v>26</v>
      </c>
      <c r="I2068" s="1" t="s">
        <v>317</v>
      </c>
      <c r="J2068" s="1">
        <v>126.9973234</v>
      </c>
      <c r="K2068" s="1">
        <v>37.575142800000002</v>
      </c>
      <c r="L2068" s="1">
        <v>5</v>
      </c>
      <c r="M2068" s="94" t="str">
        <f t="shared" si="64"/>
        <v>37.5751428, 126.9973234</v>
      </c>
      <c r="N2068" s="94" t="str">
        <f t="shared" si="65"/>
        <v>37.5595772, 126.9962979</v>
      </c>
    </row>
    <row r="2069" spans="1:14" ht="18" thickBot="1" x14ac:dyDescent="0.45">
      <c r="A2069" s="1">
        <v>10.67</v>
      </c>
      <c r="B2069" s="1" t="s">
        <v>5378</v>
      </c>
      <c r="C2069" s="1">
        <v>7.57</v>
      </c>
      <c r="D2069" s="1" t="s">
        <v>5379</v>
      </c>
      <c r="E2069" s="1">
        <v>12</v>
      </c>
      <c r="F2069" s="1">
        <v>127.00460699999999</v>
      </c>
      <c r="G2069" s="1">
        <v>37.566589200000003</v>
      </c>
      <c r="H2069" s="1" t="s">
        <v>26</v>
      </c>
      <c r="I2069" s="1" t="s">
        <v>3987</v>
      </c>
      <c r="J2069" s="1">
        <v>127.02207629999999</v>
      </c>
      <c r="K2069" s="1">
        <v>37.576941099999999</v>
      </c>
      <c r="L2069" s="1">
        <v>5</v>
      </c>
      <c r="M2069" s="94" t="str">
        <f t="shared" si="64"/>
        <v>37.5769411, 127.0220763</v>
      </c>
      <c r="N2069" s="94" t="str">
        <f t="shared" si="65"/>
        <v>37.5665892, 127.004607</v>
      </c>
    </row>
    <row r="2070" spans="1:14" ht="18" thickBot="1" x14ac:dyDescent="0.45">
      <c r="A2070" s="1">
        <v>3.48</v>
      </c>
      <c r="B2070" s="1" t="s">
        <v>5380</v>
      </c>
      <c r="C2070" s="1">
        <v>3.93</v>
      </c>
      <c r="D2070" s="1" t="s">
        <v>5381</v>
      </c>
      <c r="E2070" s="1">
        <v>7</v>
      </c>
      <c r="F2070" s="1">
        <v>127.05667939999999</v>
      </c>
      <c r="G2070" s="1">
        <v>37.505239500000002</v>
      </c>
      <c r="H2070" s="1" t="s">
        <v>184</v>
      </c>
      <c r="I2070" s="1" t="s">
        <v>4329</v>
      </c>
      <c r="J2070" s="1">
        <v>127.0655615</v>
      </c>
      <c r="K2070" s="1">
        <v>37.5053628</v>
      </c>
      <c r="L2070" s="1">
        <v>5</v>
      </c>
      <c r="M2070" s="94" t="str">
        <f t="shared" si="64"/>
        <v>37.5053628, 127.0655615</v>
      </c>
      <c r="N2070" s="94" t="str">
        <f t="shared" si="65"/>
        <v>37.5052395, 127.0566794</v>
      </c>
    </row>
    <row r="2071" spans="1:14" ht="18" thickBot="1" x14ac:dyDescent="0.45">
      <c r="A2071" s="1">
        <v>1.77</v>
      </c>
      <c r="B2071" s="1" t="s">
        <v>5382</v>
      </c>
      <c r="C2071" s="1">
        <v>0.87</v>
      </c>
      <c r="D2071" s="1" t="s">
        <v>5383</v>
      </c>
      <c r="E2071" s="1">
        <v>12</v>
      </c>
      <c r="F2071" s="1">
        <v>127.0244543</v>
      </c>
      <c r="G2071" s="1">
        <v>37.518206900000003</v>
      </c>
      <c r="H2071" s="1" t="s">
        <v>184</v>
      </c>
      <c r="I2071" s="1" t="s">
        <v>1486</v>
      </c>
      <c r="J2071" s="1">
        <v>127.0230347</v>
      </c>
      <c r="K2071" s="1">
        <v>37.517511300000002</v>
      </c>
      <c r="L2071" s="1">
        <v>5</v>
      </c>
      <c r="M2071" s="94" t="str">
        <f t="shared" si="64"/>
        <v>37.5175113, 127.0230347</v>
      </c>
      <c r="N2071" s="94" t="str">
        <f t="shared" si="65"/>
        <v>37.5182069, 127.0244543</v>
      </c>
    </row>
    <row r="2072" spans="1:14" ht="18" thickBot="1" x14ac:dyDescent="0.45">
      <c r="A2072" s="1">
        <v>7.85</v>
      </c>
      <c r="B2072" s="1" t="s">
        <v>5384</v>
      </c>
      <c r="C2072" s="1">
        <v>4.3499999999999996</v>
      </c>
      <c r="D2072" s="1" t="s">
        <v>5385</v>
      </c>
      <c r="E2072" s="1">
        <v>7</v>
      </c>
      <c r="F2072" s="1">
        <v>127.0388974</v>
      </c>
      <c r="G2072" s="1">
        <v>37.520066800000002</v>
      </c>
      <c r="H2072" s="1" t="s">
        <v>184</v>
      </c>
      <c r="I2072" s="1" t="s">
        <v>2465</v>
      </c>
      <c r="J2072" s="1">
        <v>127.0371663</v>
      </c>
      <c r="K2072" s="1">
        <v>37.528705500000001</v>
      </c>
      <c r="L2072" s="1">
        <v>5</v>
      </c>
      <c r="M2072" s="94" t="str">
        <f t="shared" si="64"/>
        <v>37.5287055, 127.0371663</v>
      </c>
      <c r="N2072" s="94" t="str">
        <f t="shared" si="65"/>
        <v>37.5200668, 127.0388974</v>
      </c>
    </row>
    <row r="2073" spans="1:14" ht="18" thickBot="1" x14ac:dyDescent="0.45">
      <c r="A2073" s="1">
        <v>6.42</v>
      </c>
      <c r="B2073" s="1" t="s">
        <v>5386</v>
      </c>
      <c r="C2073" s="1">
        <v>5.7</v>
      </c>
      <c r="D2073" s="1" t="s">
        <v>5387</v>
      </c>
      <c r="E2073" s="1">
        <v>12</v>
      </c>
      <c r="F2073" s="1">
        <v>127.0400514</v>
      </c>
      <c r="G2073" s="1">
        <v>37.509526800000003</v>
      </c>
      <c r="H2073" s="1" t="s">
        <v>184</v>
      </c>
      <c r="I2073" s="1" t="s">
        <v>1996</v>
      </c>
      <c r="J2073" s="1">
        <v>127.02657139999999</v>
      </c>
      <c r="K2073" s="1">
        <v>37.5112472</v>
      </c>
      <c r="L2073" s="1">
        <v>5</v>
      </c>
      <c r="M2073" s="94" t="str">
        <f t="shared" si="64"/>
        <v>37.5112472, 127.0265714</v>
      </c>
      <c r="N2073" s="94" t="str">
        <f t="shared" si="65"/>
        <v>37.5095268, 127.0400514</v>
      </c>
    </row>
    <row r="2074" spans="1:14" ht="18" thickBot="1" x14ac:dyDescent="0.45">
      <c r="A2074" s="1">
        <v>10.33</v>
      </c>
      <c r="B2074" s="1" t="s">
        <v>5388</v>
      </c>
      <c r="C2074" s="1">
        <v>8.7799999999999994</v>
      </c>
      <c r="D2074" s="1" t="s">
        <v>5389</v>
      </c>
      <c r="E2074" s="1">
        <v>12</v>
      </c>
      <c r="F2074" s="1">
        <v>127.037978</v>
      </c>
      <c r="G2074" s="1">
        <v>37.501969199999998</v>
      </c>
      <c r="H2074" s="1" t="s">
        <v>184</v>
      </c>
      <c r="I2074" s="1" t="s">
        <v>1711</v>
      </c>
      <c r="J2074" s="1">
        <v>127.0279283</v>
      </c>
      <c r="K2074" s="1">
        <v>37.483491399999998</v>
      </c>
      <c r="L2074" s="1">
        <v>5</v>
      </c>
      <c r="M2074" s="94" t="str">
        <f t="shared" si="64"/>
        <v>37.4834914, 127.0279283</v>
      </c>
      <c r="N2074" s="94" t="str">
        <f t="shared" si="65"/>
        <v>37.5019692, 127.037978</v>
      </c>
    </row>
    <row r="2075" spans="1:14" ht="18" thickBot="1" x14ac:dyDescent="0.45">
      <c r="A2075" s="1">
        <v>3.68</v>
      </c>
      <c r="B2075" s="1" t="s">
        <v>5390</v>
      </c>
      <c r="C2075" s="1">
        <v>3.88</v>
      </c>
      <c r="D2075" s="1" t="s">
        <v>5391</v>
      </c>
      <c r="E2075" s="1">
        <v>7</v>
      </c>
      <c r="F2075" s="1">
        <v>127.04226300000001</v>
      </c>
      <c r="G2075" s="1">
        <v>37.493976000000004</v>
      </c>
      <c r="H2075" s="1" t="s">
        <v>184</v>
      </c>
      <c r="I2075" s="1" t="s">
        <v>1954</v>
      </c>
      <c r="J2075" s="1">
        <v>127.0548831</v>
      </c>
      <c r="K2075" s="1">
        <v>37.496532700000003</v>
      </c>
      <c r="L2075" s="1">
        <v>5</v>
      </c>
      <c r="M2075" s="94" t="str">
        <f t="shared" si="64"/>
        <v>37.4965327, 127.0548831</v>
      </c>
      <c r="N2075" s="94" t="str">
        <f t="shared" si="65"/>
        <v>37.493976, 127.042263</v>
      </c>
    </row>
    <row r="2076" spans="1:14" ht="18" thickBot="1" x14ac:dyDescent="0.45">
      <c r="A2076" s="1">
        <v>5.22</v>
      </c>
      <c r="B2076" s="1" t="s">
        <v>5392</v>
      </c>
      <c r="C2076" s="1">
        <v>2.37</v>
      </c>
      <c r="D2076" s="1" t="s">
        <v>5393</v>
      </c>
      <c r="E2076" s="1">
        <v>12</v>
      </c>
      <c r="F2076" s="1">
        <v>127.0543203</v>
      </c>
      <c r="G2076" s="1">
        <v>37.509614999999997</v>
      </c>
      <c r="H2076" s="1" t="s">
        <v>184</v>
      </c>
      <c r="I2076" s="1" t="s">
        <v>1428</v>
      </c>
      <c r="J2076" s="1">
        <v>127.05836119999999</v>
      </c>
      <c r="K2076" s="1">
        <v>37.514429900000003</v>
      </c>
      <c r="L2076" s="1">
        <v>5</v>
      </c>
      <c r="M2076" s="94" t="str">
        <f t="shared" si="64"/>
        <v>37.5144299, 127.0583612</v>
      </c>
      <c r="N2076" s="94" t="str">
        <f t="shared" si="65"/>
        <v>37.509615, 127.0543203</v>
      </c>
    </row>
    <row r="2077" spans="1:14" ht="18" thickBot="1" x14ac:dyDescent="0.45">
      <c r="A2077" s="1">
        <v>5.82</v>
      </c>
      <c r="B2077" s="1" t="s">
        <v>5394</v>
      </c>
      <c r="C2077" s="1">
        <v>5.58</v>
      </c>
      <c r="D2077" s="1" t="s">
        <v>5395</v>
      </c>
      <c r="E2077" s="1">
        <v>7</v>
      </c>
      <c r="F2077" s="1">
        <v>127.04053330000001</v>
      </c>
      <c r="G2077" s="1">
        <v>37.496518500000001</v>
      </c>
      <c r="H2077" s="1" t="s">
        <v>184</v>
      </c>
      <c r="I2077" s="1" t="s">
        <v>4105</v>
      </c>
      <c r="J2077" s="1">
        <v>127.03575619999999</v>
      </c>
      <c r="K2077" s="1">
        <v>37.503250100000002</v>
      </c>
      <c r="L2077" s="1">
        <v>5</v>
      </c>
      <c r="M2077" s="94" t="str">
        <f t="shared" si="64"/>
        <v>37.5032501, 127.0357562</v>
      </c>
      <c r="N2077" s="94" t="str">
        <f t="shared" si="65"/>
        <v>37.4965185, 127.0405333</v>
      </c>
    </row>
    <row r="2078" spans="1:14" ht="18" thickBot="1" x14ac:dyDescent="0.45">
      <c r="A2078" s="1">
        <v>15.4</v>
      </c>
      <c r="B2078" s="1" t="s">
        <v>5396</v>
      </c>
      <c r="C2078" s="1">
        <v>6.43</v>
      </c>
      <c r="D2078" s="1" t="s">
        <v>5397</v>
      </c>
      <c r="E2078" s="1">
        <v>12</v>
      </c>
      <c r="F2078" s="1">
        <v>127.0506958</v>
      </c>
      <c r="G2078" s="1">
        <v>37.504342200000004</v>
      </c>
      <c r="H2078" s="1" t="s">
        <v>184</v>
      </c>
      <c r="I2078" s="1" t="s">
        <v>5398</v>
      </c>
      <c r="J2078" s="1">
        <v>127.07035</v>
      </c>
      <c r="K2078" s="1">
        <v>37.496708300000002</v>
      </c>
      <c r="L2078" s="1">
        <v>5</v>
      </c>
      <c r="M2078" s="94" t="str">
        <f t="shared" si="64"/>
        <v>37.4967083, 127.07035</v>
      </c>
      <c r="N2078" s="94" t="str">
        <f t="shared" si="65"/>
        <v>37.5043422, 127.0506958</v>
      </c>
    </row>
    <row r="2079" spans="1:14" ht="18" thickBot="1" x14ac:dyDescent="0.45">
      <c r="A2079" s="1">
        <v>6.33</v>
      </c>
      <c r="B2079" s="1" t="s">
        <v>5399</v>
      </c>
      <c r="C2079" s="1">
        <v>3.52</v>
      </c>
      <c r="D2079" s="1" t="s">
        <v>5400</v>
      </c>
      <c r="E2079" s="1">
        <v>7</v>
      </c>
      <c r="F2079" s="1">
        <v>127.0317513</v>
      </c>
      <c r="G2079" s="1">
        <v>37.505973400000002</v>
      </c>
      <c r="H2079" s="1" t="s">
        <v>184</v>
      </c>
      <c r="I2079" s="1" t="s">
        <v>4944</v>
      </c>
      <c r="J2079" s="1">
        <v>127.04176750000001</v>
      </c>
      <c r="K2079" s="1">
        <v>37.504702899999998</v>
      </c>
      <c r="L2079" s="1">
        <v>5</v>
      </c>
      <c r="M2079" s="94" t="str">
        <f t="shared" si="64"/>
        <v>37.5047029, 127.0417675</v>
      </c>
      <c r="N2079" s="94" t="str">
        <f t="shared" si="65"/>
        <v>37.5059734, 127.0317513</v>
      </c>
    </row>
    <row r="2080" spans="1:14" ht="18" thickBot="1" x14ac:dyDescent="0.45">
      <c r="A2080" s="1">
        <v>5.48</v>
      </c>
      <c r="B2080" s="1" t="s">
        <v>5401</v>
      </c>
      <c r="C2080" s="1">
        <v>4.28</v>
      </c>
      <c r="D2080" s="1" t="s">
        <v>5402</v>
      </c>
      <c r="E2080" s="1">
        <v>12</v>
      </c>
      <c r="F2080" s="1">
        <v>127.06512429999999</v>
      </c>
      <c r="G2080" s="1">
        <v>37.513582499999998</v>
      </c>
      <c r="H2080" s="1" t="s">
        <v>184</v>
      </c>
      <c r="I2080" s="1" t="s">
        <v>1248</v>
      </c>
      <c r="J2080" s="1">
        <v>127.05805169999999</v>
      </c>
      <c r="K2080" s="1">
        <v>37.520598999999997</v>
      </c>
      <c r="L2080" s="1">
        <v>5</v>
      </c>
      <c r="M2080" s="94" t="str">
        <f t="shared" si="64"/>
        <v>37.520599, 127.0580517</v>
      </c>
      <c r="N2080" s="94" t="str">
        <f t="shared" si="65"/>
        <v>37.5135825, 127.0651243</v>
      </c>
    </row>
    <row r="2081" spans="1:14" ht="18" thickBot="1" x14ac:dyDescent="0.45">
      <c r="A2081" s="1">
        <v>4.78</v>
      </c>
      <c r="B2081" s="1" t="s">
        <v>5403</v>
      </c>
      <c r="C2081" s="1">
        <v>2.42</v>
      </c>
      <c r="D2081" s="1" t="s">
        <v>5404</v>
      </c>
      <c r="E2081" s="1">
        <v>12</v>
      </c>
      <c r="F2081" s="1">
        <v>127.054737</v>
      </c>
      <c r="G2081" s="1">
        <v>37.507160900000002</v>
      </c>
      <c r="H2081" s="1" t="s">
        <v>184</v>
      </c>
      <c r="I2081" s="1" t="s">
        <v>2311</v>
      </c>
      <c r="J2081" s="1">
        <v>127.04774759999999</v>
      </c>
      <c r="K2081" s="1">
        <v>37.503331000000003</v>
      </c>
      <c r="L2081" s="1">
        <v>5</v>
      </c>
      <c r="M2081" s="94" t="str">
        <f t="shared" si="64"/>
        <v>37.503331, 127.0477476</v>
      </c>
      <c r="N2081" s="94" t="str">
        <f t="shared" si="65"/>
        <v>37.5071609, 127.054737</v>
      </c>
    </row>
    <row r="2082" spans="1:14" ht="18" thickBot="1" x14ac:dyDescent="0.45">
      <c r="A2082" s="1">
        <v>9.83</v>
      </c>
      <c r="B2082" s="1" t="s">
        <v>5405</v>
      </c>
      <c r="C2082" s="1">
        <v>6.37</v>
      </c>
      <c r="D2082" s="1" t="s">
        <v>5406</v>
      </c>
      <c r="E2082" s="1">
        <v>7</v>
      </c>
      <c r="F2082" s="1">
        <v>127.02614869999999</v>
      </c>
      <c r="G2082" s="1">
        <v>37.5057051</v>
      </c>
      <c r="H2082" s="1" t="s">
        <v>184</v>
      </c>
      <c r="I2082" s="1" t="s">
        <v>388</v>
      </c>
      <c r="J2082" s="1">
        <v>127.00102889999999</v>
      </c>
      <c r="K2082" s="1">
        <v>37.499294200000001</v>
      </c>
      <c r="L2082" s="1">
        <v>5</v>
      </c>
      <c r="M2082" s="94" t="str">
        <f t="shared" si="64"/>
        <v>37.4992942, 127.0010289</v>
      </c>
      <c r="N2082" s="94" t="str">
        <f t="shared" si="65"/>
        <v>37.5057051, 127.0261487</v>
      </c>
    </row>
    <row r="2083" spans="1:14" ht="18" thickBot="1" x14ac:dyDescent="0.45">
      <c r="A2083" s="1">
        <v>4.17</v>
      </c>
      <c r="B2083" s="1" t="s">
        <v>5407</v>
      </c>
      <c r="C2083" s="1">
        <v>3.5</v>
      </c>
      <c r="D2083" s="1" t="s">
        <v>5408</v>
      </c>
      <c r="E2083" s="1">
        <v>12</v>
      </c>
      <c r="F2083" s="1">
        <v>127.0431411</v>
      </c>
      <c r="G2083" s="1">
        <v>37.516841100000001</v>
      </c>
      <c r="H2083" s="1" t="s">
        <v>184</v>
      </c>
      <c r="I2083" s="1" t="s">
        <v>338</v>
      </c>
      <c r="J2083" s="1">
        <v>127.0528013</v>
      </c>
      <c r="K2083" s="1">
        <v>37.518690599999999</v>
      </c>
      <c r="L2083" s="1">
        <v>5</v>
      </c>
      <c r="M2083" s="94" t="str">
        <f t="shared" si="64"/>
        <v>37.5186906, 127.0528013</v>
      </c>
      <c r="N2083" s="94" t="str">
        <f t="shared" si="65"/>
        <v>37.5168411, 127.0431411</v>
      </c>
    </row>
    <row r="2084" spans="1:14" ht="18" thickBot="1" x14ac:dyDescent="0.45">
      <c r="A2084" s="1">
        <v>10.93</v>
      </c>
      <c r="B2084" s="1" t="s">
        <v>5409</v>
      </c>
      <c r="C2084" s="1">
        <v>5.43</v>
      </c>
      <c r="D2084" s="1" t="s">
        <v>5410</v>
      </c>
      <c r="E2084" s="1">
        <v>12</v>
      </c>
      <c r="F2084" s="1">
        <v>127.0237022</v>
      </c>
      <c r="G2084" s="1">
        <v>37.511291399999998</v>
      </c>
      <c r="H2084" s="1" t="s">
        <v>184</v>
      </c>
      <c r="I2084" s="1" t="s">
        <v>5411</v>
      </c>
      <c r="J2084" s="1">
        <v>127.0322566</v>
      </c>
      <c r="K2084" s="1">
        <v>37.508433199999999</v>
      </c>
      <c r="L2084" s="1">
        <v>5</v>
      </c>
      <c r="M2084" s="94" t="str">
        <f t="shared" si="64"/>
        <v>37.5084332, 127.0322566</v>
      </c>
      <c r="N2084" s="94" t="str">
        <f t="shared" si="65"/>
        <v>37.5112914, 127.0237022</v>
      </c>
    </row>
    <row r="2085" spans="1:14" ht="18" thickBot="1" x14ac:dyDescent="0.45">
      <c r="A2085" s="1">
        <v>5.33</v>
      </c>
      <c r="B2085" s="1" t="s">
        <v>5412</v>
      </c>
      <c r="C2085" s="1">
        <v>5.22</v>
      </c>
      <c r="D2085" s="1" t="s">
        <v>5413</v>
      </c>
      <c r="E2085" s="1">
        <v>12</v>
      </c>
      <c r="F2085" s="1">
        <v>127.03864129999999</v>
      </c>
      <c r="G2085" s="1">
        <v>37.525942100000002</v>
      </c>
      <c r="H2085" s="1" t="s">
        <v>184</v>
      </c>
      <c r="I2085" s="1" t="s">
        <v>359</v>
      </c>
      <c r="J2085" s="1">
        <v>127.052943</v>
      </c>
      <c r="K2085" s="1">
        <v>37.519319899999999</v>
      </c>
      <c r="L2085" s="1">
        <v>5</v>
      </c>
      <c r="M2085" s="94" t="str">
        <f t="shared" si="64"/>
        <v>37.5193199, 127.052943</v>
      </c>
      <c r="N2085" s="94" t="str">
        <f t="shared" si="65"/>
        <v>37.5259421, 127.0386413</v>
      </c>
    </row>
    <row r="2086" spans="1:14" ht="18" thickBot="1" x14ac:dyDescent="0.45">
      <c r="A2086" s="1">
        <v>9.23</v>
      </c>
      <c r="B2086" s="1" t="s">
        <v>5414</v>
      </c>
      <c r="C2086" s="1">
        <v>5.98</v>
      </c>
      <c r="D2086" s="1" t="s">
        <v>5415</v>
      </c>
      <c r="E2086" s="1">
        <v>7</v>
      </c>
      <c r="F2086" s="1">
        <v>127.03705359999999</v>
      </c>
      <c r="G2086" s="1">
        <v>37.525445099999999</v>
      </c>
      <c r="H2086" s="1" t="s">
        <v>184</v>
      </c>
      <c r="I2086" s="1" t="s">
        <v>1257</v>
      </c>
      <c r="J2086" s="1">
        <v>127.0355471</v>
      </c>
      <c r="K2086" s="1">
        <v>37.540712399999997</v>
      </c>
      <c r="L2086" s="1">
        <v>5</v>
      </c>
      <c r="M2086" s="94" t="str">
        <f t="shared" si="64"/>
        <v>37.5407124, 127.0355471</v>
      </c>
      <c r="N2086" s="94" t="str">
        <f t="shared" si="65"/>
        <v>37.5254451, 127.0370536</v>
      </c>
    </row>
    <row r="2087" spans="1:14" ht="18" thickBot="1" x14ac:dyDescent="0.45">
      <c r="A2087" s="1">
        <v>10.1</v>
      </c>
      <c r="B2087" s="1" t="s">
        <v>5416</v>
      </c>
      <c r="C2087" s="1">
        <v>4.7699999999999996</v>
      </c>
      <c r="D2087" s="1" t="s">
        <v>5417</v>
      </c>
      <c r="E2087" s="1">
        <v>7</v>
      </c>
      <c r="F2087" s="1">
        <v>127.0281102</v>
      </c>
      <c r="G2087" s="1">
        <v>37.511105899999997</v>
      </c>
      <c r="H2087" s="1" t="s">
        <v>184</v>
      </c>
      <c r="I2087" s="1" t="s">
        <v>185</v>
      </c>
      <c r="J2087" s="1">
        <v>127.0429906</v>
      </c>
      <c r="K2087" s="1">
        <v>37.502084199999999</v>
      </c>
      <c r="L2087" s="1">
        <v>5</v>
      </c>
      <c r="M2087" s="94" t="str">
        <f t="shared" si="64"/>
        <v>37.5020842, 127.0429906</v>
      </c>
      <c r="N2087" s="94" t="str">
        <f t="shared" si="65"/>
        <v>37.5111059, 127.0281102</v>
      </c>
    </row>
    <row r="2088" spans="1:14" ht="18" thickBot="1" x14ac:dyDescent="0.45">
      <c r="A2088" s="1">
        <v>2.72</v>
      </c>
      <c r="B2088" s="1" t="s">
        <v>5418</v>
      </c>
      <c r="C2088" s="1">
        <v>1.77</v>
      </c>
      <c r="D2088" s="1" t="s">
        <v>5419</v>
      </c>
      <c r="E2088" s="1">
        <v>7</v>
      </c>
      <c r="F2088" s="1">
        <v>127.04071980000001</v>
      </c>
      <c r="G2088" s="1">
        <v>37.500684399999997</v>
      </c>
      <c r="H2088" s="1" t="s">
        <v>184</v>
      </c>
      <c r="I2088" s="1" t="s">
        <v>5420</v>
      </c>
      <c r="J2088" s="1">
        <v>127.0431284</v>
      </c>
      <c r="K2088" s="1">
        <v>37.5027933</v>
      </c>
      <c r="L2088" s="1">
        <v>5</v>
      </c>
      <c r="M2088" s="94" t="str">
        <f t="shared" si="64"/>
        <v>37.5027933, 127.0431284</v>
      </c>
      <c r="N2088" s="94" t="str">
        <f t="shared" si="65"/>
        <v>37.5006844, 127.0407198</v>
      </c>
    </row>
    <row r="2089" spans="1:14" ht="18" thickBot="1" x14ac:dyDescent="0.45">
      <c r="A2089" s="1">
        <v>5.38</v>
      </c>
      <c r="B2089" s="1" t="s">
        <v>5421</v>
      </c>
      <c r="C2089" s="1">
        <v>4.05</v>
      </c>
      <c r="D2089" s="1" t="s">
        <v>5422</v>
      </c>
      <c r="E2089" s="1">
        <v>12</v>
      </c>
      <c r="F2089" s="1">
        <v>127.0526387</v>
      </c>
      <c r="G2089" s="1">
        <v>37.494901800000001</v>
      </c>
      <c r="H2089" s="1" t="s">
        <v>184</v>
      </c>
      <c r="I2089" s="1" t="s">
        <v>311</v>
      </c>
      <c r="J2089" s="1">
        <v>127.0402776</v>
      </c>
      <c r="K2089" s="1">
        <v>37.493669099999998</v>
      </c>
      <c r="L2089" s="1">
        <v>5</v>
      </c>
      <c r="M2089" s="94" t="str">
        <f t="shared" si="64"/>
        <v>37.4936691, 127.0402776</v>
      </c>
      <c r="N2089" s="94" t="str">
        <f t="shared" si="65"/>
        <v>37.4949018, 127.0526387</v>
      </c>
    </row>
    <row r="2090" spans="1:14" ht="18" thickBot="1" x14ac:dyDescent="0.45">
      <c r="A2090" s="1">
        <v>6.28</v>
      </c>
      <c r="B2090" s="1" t="s">
        <v>5423</v>
      </c>
      <c r="C2090" s="1">
        <v>3.97</v>
      </c>
      <c r="D2090" s="1" t="s">
        <v>5424</v>
      </c>
      <c r="E2090" s="1">
        <v>12</v>
      </c>
      <c r="F2090" s="1">
        <v>127.02514960000001</v>
      </c>
      <c r="G2090" s="1">
        <v>37.505377199999998</v>
      </c>
      <c r="H2090" s="1" t="s">
        <v>184</v>
      </c>
      <c r="I2090" s="1" t="s">
        <v>1806</v>
      </c>
      <c r="J2090" s="1">
        <v>127.0213686</v>
      </c>
      <c r="K2090" s="1">
        <v>37.495035999999999</v>
      </c>
      <c r="L2090" s="1">
        <v>5</v>
      </c>
      <c r="M2090" s="94" t="str">
        <f t="shared" si="64"/>
        <v>37.495036, 127.0213686</v>
      </c>
      <c r="N2090" s="94" t="str">
        <f t="shared" si="65"/>
        <v>37.5053772, 127.0251496</v>
      </c>
    </row>
    <row r="2091" spans="1:14" ht="18" thickBot="1" x14ac:dyDescent="0.45">
      <c r="A2091" s="1">
        <v>6.35</v>
      </c>
      <c r="B2091" s="1" t="s">
        <v>5425</v>
      </c>
      <c r="C2091" s="1">
        <v>7</v>
      </c>
      <c r="D2091" s="1" t="s">
        <v>5426</v>
      </c>
      <c r="E2091" s="1">
        <v>7</v>
      </c>
      <c r="F2091" s="1">
        <v>127.0231034</v>
      </c>
      <c r="G2091" s="1">
        <v>37.509636299999997</v>
      </c>
      <c r="H2091" s="1" t="s">
        <v>184</v>
      </c>
      <c r="I2091" s="1" t="s">
        <v>311</v>
      </c>
      <c r="J2091" s="1">
        <v>127.03595989999999</v>
      </c>
      <c r="K2091" s="1">
        <v>37.509076</v>
      </c>
      <c r="L2091" s="1">
        <v>5</v>
      </c>
      <c r="M2091" s="94" t="str">
        <f t="shared" si="64"/>
        <v>37.509076, 127.0359599</v>
      </c>
      <c r="N2091" s="94" t="str">
        <f t="shared" si="65"/>
        <v>37.5096363, 127.0231034</v>
      </c>
    </row>
    <row r="2092" spans="1:14" ht="18" thickBot="1" x14ac:dyDescent="0.45">
      <c r="A2092" s="1">
        <v>9.4</v>
      </c>
      <c r="B2092" s="1" t="s">
        <v>5427</v>
      </c>
      <c r="C2092" s="1">
        <v>4.33</v>
      </c>
      <c r="D2092" s="1" t="s">
        <v>5428</v>
      </c>
      <c r="E2092" s="1">
        <v>12</v>
      </c>
      <c r="F2092" s="1">
        <v>127.03864230000001</v>
      </c>
      <c r="G2092" s="1">
        <v>37.497265599999999</v>
      </c>
      <c r="H2092" s="1" t="s">
        <v>184</v>
      </c>
      <c r="I2092" s="1" t="s">
        <v>2331</v>
      </c>
      <c r="J2092" s="1">
        <v>127.0526711</v>
      </c>
      <c r="K2092" s="1">
        <v>37.486462000000003</v>
      </c>
      <c r="L2092" s="1">
        <v>5</v>
      </c>
      <c r="M2092" s="94" t="str">
        <f t="shared" si="64"/>
        <v>37.486462, 127.0526711</v>
      </c>
      <c r="N2092" s="94" t="str">
        <f t="shared" si="65"/>
        <v>37.4972656, 127.0386423</v>
      </c>
    </row>
    <row r="2093" spans="1:14" ht="18" thickBot="1" x14ac:dyDescent="0.45">
      <c r="A2093" s="1">
        <v>5.5</v>
      </c>
      <c r="B2093" s="1" t="s">
        <v>5429</v>
      </c>
      <c r="C2093" s="1">
        <v>5.52</v>
      </c>
      <c r="D2093" s="1" t="s">
        <v>5430</v>
      </c>
      <c r="E2093" s="1">
        <v>12</v>
      </c>
      <c r="F2093" s="1">
        <v>127.03521720000001</v>
      </c>
      <c r="G2093" s="1">
        <v>37.484644799999998</v>
      </c>
      <c r="H2093" s="1" t="s">
        <v>184</v>
      </c>
      <c r="I2093" s="1" t="s">
        <v>5431</v>
      </c>
      <c r="J2093" s="1">
        <v>127.03952200000001</v>
      </c>
      <c r="K2093" s="1">
        <v>37.4959542</v>
      </c>
      <c r="L2093" s="1">
        <v>5</v>
      </c>
      <c r="M2093" s="94" t="str">
        <f t="shared" si="64"/>
        <v>37.4959542, 127.039522</v>
      </c>
      <c r="N2093" s="94" t="str">
        <f t="shared" si="65"/>
        <v>37.4846448, 127.0352172</v>
      </c>
    </row>
    <row r="2094" spans="1:14" ht="18" thickBot="1" x14ac:dyDescent="0.45">
      <c r="A2094" s="1">
        <v>8.3000000000000007</v>
      </c>
      <c r="B2094" s="1" t="s">
        <v>5432</v>
      </c>
      <c r="C2094" s="1">
        <v>5.75</v>
      </c>
      <c r="D2094" s="1" t="s">
        <v>5433</v>
      </c>
      <c r="E2094" s="1">
        <v>7</v>
      </c>
      <c r="F2094" s="1">
        <v>127.0313203</v>
      </c>
      <c r="G2094" s="1">
        <v>37.520804900000002</v>
      </c>
      <c r="H2094" s="1" t="s">
        <v>184</v>
      </c>
      <c r="I2094" s="1" t="s">
        <v>388</v>
      </c>
      <c r="J2094" s="1">
        <v>127.0526559</v>
      </c>
      <c r="K2094" s="1">
        <v>37.517901100000003</v>
      </c>
      <c r="L2094" s="1">
        <v>5</v>
      </c>
      <c r="M2094" s="94" t="str">
        <f t="shared" si="64"/>
        <v>37.5179011, 127.0526559</v>
      </c>
      <c r="N2094" s="94" t="str">
        <f t="shared" si="65"/>
        <v>37.5208049, 127.0313203</v>
      </c>
    </row>
    <row r="2095" spans="1:14" ht="18" thickBot="1" x14ac:dyDescent="0.45">
      <c r="A2095" s="1">
        <v>10.130000000000001</v>
      </c>
      <c r="B2095" s="1" t="s">
        <v>5434</v>
      </c>
      <c r="C2095" s="1">
        <v>5.13</v>
      </c>
      <c r="D2095" s="1" t="s">
        <v>5435</v>
      </c>
      <c r="E2095" s="1">
        <v>12</v>
      </c>
      <c r="F2095" s="1">
        <v>127.0347668</v>
      </c>
      <c r="G2095" s="1">
        <v>37.519466700000002</v>
      </c>
      <c r="H2095" s="1" t="s">
        <v>184</v>
      </c>
      <c r="I2095" s="1" t="s">
        <v>2215</v>
      </c>
      <c r="J2095" s="1">
        <v>127.042537</v>
      </c>
      <c r="K2095" s="1">
        <v>37.505035900000003</v>
      </c>
      <c r="L2095" s="1">
        <v>5</v>
      </c>
      <c r="M2095" s="94" t="str">
        <f t="shared" si="64"/>
        <v>37.5050359, 127.042537</v>
      </c>
      <c r="N2095" s="94" t="str">
        <f t="shared" si="65"/>
        <v>37.5194667, 127.0347668</v>
      </c>
    </row>
    <row r="2096" spans="1:14" ht="18" thickBot="1" x14ac:dyDescent="0.45">
      <c r="A2096" s="1">
        <v>10.87</v>
      </c>
      <c r="B2096" s="1" t="s">
        <v>5436</v>
      </c>
      <c r="C2096" s="1">
        <v>5.77</v>
      </c>
      <c r="D2096" s="1" t="s">
        <v>5437</v>
      </c>
      <c r="E2096" s="1">
        <v>12</v>
      </c>
      <c r="F2096" s="1">
        <v>127.0247272</v>
      </c>
      <c r="G2096" s="1">
        <v>37.505823700000001</v>
      </c>
      <c r="H2096" s="1" t="s">
        <v>184</v>
      </c>
      <c r="I2096" s="1" t="s">
        <v>713</v>
      </c>
      <c r="J2096" s="1">
        <v>127.0189051</v>
      </c>
      <c r="K2096" s="1">
        <v>37.507838</v>
      </c>
      <c r="L2096" s="1">
        <v>5</v>
      </c>
      <c r="M2096" s="94" t="str">
        <f t="shared" si="64"/>
        <v>37.507838, 127.0189051</v>
      </c>
      <c r="N2096" s="94" t="str">
        <f t="shared" si="65"/>
        <v>37.5058237, 127.0247272</v>
      </c>
    </row>
    <row r="2097" spans="1:14" ht="18" thickBot="1" x14ac:dyDescent="0.45">
      <c r="A2097" s="1">
        <v>6.52</v>
      </c>
      <c r="B2097" s="1" t="s">
        <v>5438</v>
      </c>
      <c r="C2097" s="1">
        <v>4.6500000000000004</v>
      </c>
      <c r="D2097" s="1" t="s">
        <v>5439</v>
      </c>
      <c r="E2097" s="1">
        <v>7</v>
      </c>
      <c r="F2097" s="1">
        <v>127.0447155</v>
      </c>
      <c r="G2097" s="1">
        <v>37.5231773</v>
      </c>
      <c r="H2097" s="1" t="s">
        <v>184</v>
      </c>
      <c r="I2097" s="1" t="s">
        <v>1582</v>
      </c>
      <c r="J2097" s="1">
        <v>127.0280566</v>
      </c>
      <c r="K2097" s="1">
        <v>37.518826199999999</v>
      </c>
      <c r="L2097" s="1">
        <v>5</v>
      </c>
      <c r="M2097" s="94" t="str">
        <f t="shared" si="64"/>
        <v>37.5188262, 127.0280566</v>
      </c>
      <c r="N2097" s="94" t="str">
        <f t="shared" si="65"/>
        <v>37.5231773, 127.0447155</v>
      </c>
    </row>
    <row r="2098" spans="1:14" ht="18" thickBot="1" x14ac:dyDescent="0.45">
      <c r="A2098" s="1">
        <v>10.52</v>
      </c>
      <c r="B2098" s="1" t="s">
        <v>5440</v>
      </c>
      <c r="C2098" s="1">
        <v>4.87</v>
      </c>
      <c r="D2098" s="1" t="s">
        <v>5441</v>
      </c>
      <c r="E2098" s="1">
        <v>12</v>
      </c>
      <c r="F2098" s="1">
        <v>127.04396970000001</v>
      </c>
      <c r="G2098" s="1">
        <v>37.507396300000003</v>
      </c>
      <c r="H2098" s="1" t="s">
        <v>184</v>
      </c>
      <c r="I2098" s="1" t="s">
        <v>1650</v>
      </c>
      <c r="J2098" s="1">
        <v>127.0536096</v>
      </c>
      <c r="K2098" s="1">
        <v>37.512765299999998</v>
      </c>
      <c r="L2098" s="1">
        <v>5</v>
      </c>
      <c r="M2098" s="94" t="str">
        <f t="shared" si="64"/>
        <v>37.5127653, 127.0536096</v>
      </c>
      <c r="N2098" s="94" t="str">
        <f t="shared" si="65"/>
        <v>37.5073963, 127.0439697</v>
      </c>
    </row>
    <row r="2099" spans="1:14" ht="18" thickBot="1" x14ac:dyDescent="0.45">
      <c r="A2099" s="1">
        <v>3.12</v>
      </c>
      <c r="B2099" s="1" t="s">
        <v>5442</v>
      </c>
      <c r="C2099" s="1">
        <v>2.7</v>
      </c>
      <c r="D2099" s="1" t="s">
        <v>5443</v>
      </c>
      <c r="E2099" s="1">
        <v>12</v>
      </c>
      <c r="F2099" s="1">
        <v>127.0276879</v>
      </c>
      <c r="G2099" s="1">
        <v>37.507372400000001</v>
      </c>
      <c r="H2099" s="1" t="s">
        <v>184</v>
      </c>
      <c r="I2099" s="1" t="s">
        <v>5444</v>
      </c>
      <c r="J2099" s="1">
        <v>127.0271626</v>
      </c>
      <c r="K2099" s="1">
        <v>37.510305099999997</v>
      </c>
      <c r="L2099" s="1">
        <v>5</v>
      </c>
      <c r="M2099" s="94" t="str">
        <f t="shared" si="64"/>
        <v>37.5103051, 127.0271626</v>
      </c>
      <c r="N2099" s="94" t="str">
        <f t="shared" si="65"/>
        <v>37.5073724, 127.0276879</v>
      </c>
    </row>
    <row r="2100" spans="1:14" ht="18" thickBot="1" x14ac:dyDescent="0.45">
      <c r="A2100" s="1">
        <v>6.92</v>
      </c>
      <c r="B2100" s="1" t="s">
        <v>5445</v>
      </c>
      <c r="C2100" s="1">
        <v>6.77</v>
      </c>
      <c r="D2100" s="1" t="s">
        <v>5446</v>
      </c>
      <c r="E2100" s="1">
        <v>12</v>
      </c>
      <c r="F2100" s="1">
        <v>127.0474195</v>
      </c>
      <c r="G2100" s="1">
        <v>37.511530899999997</v>
      </c>
      <c r="H2100" s="1" t="s">
        <v>184</v>
      </c>
      <c r="I2100" s="1" t="s">
        <v>3947</v>
      </c>
      <c r="J2100" s="1">
        <v>127.0505094</v>
      </c>
      <c r="K2100" s="1">
        <v>37.497553799999999</v>
      </c>
      <c r="L2100" s="1">
        <v>5</v>
      </c>
      <c r="M2100" s="94" t="str">
        <f t="shared" si="64"/>
        <v>37.4975538, 127.0505094</v>
      </c>
      <c r="N2100" s="94" t="str">
        <f t="shared" si="65"/>
        <v>37.5115309, 127.0474195</v>
      </c>
    </row>
    <row r="2101" spans="1:14" ht="18" thickBot="1" x14ac:dyDescent="0.45">
      <c r="A2101" s="1">
        <v>7.17</v>
      </c>
      <c r="B2101" s="1" t="s">
        <v>5447</v>
      </c>
      <c r="C2101" s="1">
        <v>8.0299999999999994</v>
      </c>
      <c r="D2101" s="1" t="s">
        <v>5448</v>
      </c>
      <c r="E2101" s="1">
        <v>12</v>
      </c>
      <c r="F2101" s="1">
        <v>127.03829140000001</v>
      </c>
      <c r="G2101" s="1">
        <v>37.525827300000003</v>
      </c>
      <c r="H2101" s="1" t="s">
        <v>184</v>
      </c>
      <c r="I2101" s="1" t="s">
        <v>5180</v>
      </c>
      <c r="J2101" s="1">
        <v>127.02383089999999</v>
      </c>
      <c r="K2101" s="1">
        <v>37.515026800000001</v>
      </c>
      <c r="L2101" s="1">
        <v>5</v>
      </c>
      <c r="M2101" s="94" t="str">
        <f t="shared" si="64"/>
        <v>37.5150268, 127.0238309</v>
      </c>
      <c r="N2101" s="94" t="str">
        <f t="shared" si="65"/>
        <v>37.5258273, 127.0382914</v>
      </c>
    </row>
    <row r="2102" spans="1:14" ht="18" thickBot="1" x14ac:dyDescent="0.45">
      <c r="A2102" s="1">
        <v>7.48</v>
      </c>
      <c r="B2102" s="1" t="s">
        <v>5449</v>
      </c>
      <c r="C2102" s="1">
        <v>4.3499999999999996</v>
      </c>
      <c r="D2102" s="1" t="s">
        <v>5450</v>
      </c>
      <c r="E2102" s="1">
        <v>12</v>
      </c>
      <c r="F2102" s="1">
        <v>127.0348844</v>
      </c>
      <c r="G2102" s="1">
        <v>37.499168699999998</v>
      </c>
      <c r="H2102" s="1" t="s">
        <v>184</v>
      </c>
      <c r="I2102" s="1" t="s">
        <v>1369</v>
      </c>
      <c r="J2102" s="1">
        <v>127.0387748</v>
      </c>
      <c r="K2102" s="1">
        <v>37.492297399999998</v>
      </c>
      <c r="L2102" s="1">
        <v>5</v>
      </c>
      <c r="M2102" s="94" t="str">
        <f t="shared" si="64"/>
        <v>37.4922974, 127.0387748</v>
      </c>
      <c r="N2102" s="94" t="str">
        <f t="shared" si="65"/>
        <v>37.4991687, 127.0348844</v>
      </c>
    </row>
    <row r="2103" spans="1:14" ht="18" thickBot="1" x14ac:dyDescent="0.45">
      <c r="A2103" s="1">
        <v>12.28</v>
      </c>
      <c r="B2103" s="1" t="s">
        <v>5451</v>
      </c>
      <c r="C2103" s="1">
        <v>4.12</v>
      </c>
      <c r="D2103" s="1" t="s">
        <v>5452</v>
      </c>
      <c r="E2103" s="1">
        <v>12</v>
      </c>
      <c r="F2103" s="1">
        <v>127.04952830000001</v>
      </c>
      <c r="G2103" s="1">
        <v>37.524076000000001</v>
      </c>
      <c r="H2103" s="1" t="s">
        <v>184</v>
      </c>
      <c r="I2103" s="1" t="s">
        <v>5453</v>
      </c>
      <c r="J2103" s="1">
        <v>127.0308557</v>
      </c>
      <c r="K2103" s="1">
        <v>37.534267900000003</v>
      </c>
      <c r="L2103" s="1">
        <v>5</v>
      </c>
      <c r="M2103" s="94" t="str">
        <f t="shared" si="64"/>
        <v>37.5342679, 127.0308557</v>
      </c>
      <c r="N2103" s="94" t="str">
        <f t="shared" si="65"/>
        <v>37.524076, 127.0495283</v>
      </c>
    </row>
    <row r="2104" spans="1:14" ht="18" thickBot="1" x14ac:dyDescent="0.45">
      <c r="A2104" s="1">
        <v>8.92</v>
      </c>
      <c r="B2104" s="1" t="s">
        <v>5454</v>
      </c>
      <c r="C2104" s="1">
        <v>5.5</v>
      </c>
      <c r="D2104" s="1" t="s">
        <v>5455</v>
      </c>
      <c r="E2104" s="1">
        <v>7</v>
      </c>
      <c r="F2104" s="1">
        <v>127.0263977</v>
      </c>
      <c r="G2104" s="1">
        <v>37.5210437</v>
      </c>
      <c r="H2104" s="1" t="s">
        <v>184</v>
      </c>
      <c r="I2104" s="1" t="s">
        <v>3197</v>
      </c>
      <c r="J2104" s="1">
        <v>127.03460370000001</v>
      </c>
      <c r="K2104" s="1">
        <v>37.5056011</v>
      </c>
      <c r="L2104" s="1">
        <v>5</v>
      </c>
      <c r="M2104" s="94" t="str">
        <f t="shared" si="64"/>
        <v>37.5056011, 127.0346037</v>
      </c>
      <c r="N2104" s="94" t="str">
        <f t="shared" si="65"/>
        <v>37.5210437, 127.0263977</v>
      </c>
    </row>
    <row r="2105" spans="1:14" ht="18" thickBot="1" x14ac:dyDescent="0.45">
      <c r="A2105" s="1">
        <v>4.8499999999999996</v>
      </c>
      <c r="B2105" s="1" t="s">
        <v>5456</v>
      </c>
      <c r="C2105" s="1">
        <v>3.62</v>
      </c>
      <c r="D2105" s="1" t="s">
        <v>5457</v>
      </c>
      <c r="E2105" s="1">
        <v>7</v>
      </c>
      <c r="F2105" s="1">
        <v>127.05053150000001</v>
      </c>
      <c r="G2105" s="1">
        <v>37.505659799999997</v>
      </c>
      <c r="H2105" s="1" t="s">
        <v>184</v>
      </c>
      <c r="I2105" s="1" t="s">
        <v>5458</v>
      </c>
      <c r="J2105" s="1">
        <v>127.0603282</v>
      </c>
      <c r="K2105" s="1">
        <v>37.5036366</v>
      </c>
      <c r="L2105" s="1">
        <v>5</v>
      </c>
      <c r="M2105" s="94" t="str">
        <f t="shared" si="64"/>
        <v>37.5036366, 127.0603282</v>
      </c>
      <c r="N2105" s="94" t="str">
        <f t="shared" si="65"/>
        <v>37.5056598, 127.0505315</v>
      </c>
    </row>
    <row r="2106" spans="1:14" ht="18" thickBot="1" x14ac:dyDescent="0.45">
      <c r="A2106" s="1">
        <v>4.0999999999999996</v>
      </c>
      <c r="B2106" s="1" t="s">
        <v>5459</v>
      </c>
      <c r="C2106" s="1">
        <v>2.72</v>
      </c>
      <c r="D2106" s="1" t="s">
        <v>5460</v>
      </c>
      <c r="E2106" s="1">
        <v>7</v>
      </c>
      <c r="F2106" s="1">
        <v>127.0415527</v>
      </c>
      <c r="G2106" s="1">
        <v>37.509645800000001</v>
      </c>
      <c r="H2106" s="1" t="s">
        <v>184</v>
      </c>
      <c r="I2106" s="1" t="s">
        <v>4660</v>
      </c>
      <c r="J2106" s="1">
        <v>127.0388871</v>
      </c>
      <c r="K2106" s="1">
        <v>37.516477000000002</v>
      </c>
      <c r="L2106" s="1">
        <v>5</v>
      </c>
      <c r="M2106" s="94" t="str">
        <f t="shared" si="64"/>
        <v>37.516477, 127.0388871</v>
      </c>
      <c r="N2106" s="94" t="str">
        <f t="shared" si="65"/>
        <v>37.5096458, 127.0415527</v>
      </c>
    </row>
    <row r="2107" spans="1:14" ht="18" thickBot="1" x14ac:dyDescent="0.45">
      <c r="A2107" s="1">
        <v>3.93</v>
      </c>
      <c r="B2107" s="1" t="s">
        <v>5461</v>
      </c>
      <c r="C2107" s="1">
        <v>3.35</v>
      </c>
      <c r="D2107" s="1" t="s">
        <v>5462</v>
      </c>
      <c r="E2107" s="1">
        <v>12</v>
      </c>
      <c r="F2107" s="1">
        <v>127.04189239999999</v>
      </c>
      <c r="G2107" s="1">
        <v>37.498479099999997</v>
      </c>
      <c r="H2107" s="1" t="s">
        <v>184</v>
      </c>
      <c r="I2107" s="1" t="s">
        <v>713</v>
      </c>
      <c r="J2107" s="1">
        <v>127.04259740000001</v>
      </c>
      <c r="K2107" s="1">
        <v>37.502555299999997</v>
      </c>
      <c r="L2107" s="1">
        <v>5</v>
      </c>
      <c r="M2107" s="94" t="str">
        <f t="shared" si="64"/>
        <v>37.5025553, 127.0425974</v>
      </c>
      <c r="N2107" s="94" t="str">
        <f t="shared" si="65"/>
        <v>37.4984791, 127.0418924</v>
      </c>
    </row>
    <row r="2108" spans="1:14" ht="18" thickBot="1" x14ac:dyDescent="0.45">
      <c r="A2108" s="1">
        <v>3.67</v>
      </c>
      <c r="B2108" s="1" t="s">
        <v>5463</v>
      </c>
      <c r="C2108" s="1">
        <v>2.63</v>
      </c>
      <c r="D2108" s="1" t="s">
        <v>5464</v>
      </c>
      <c r="E2108" s="1">
        <v>7</v>
      </c>
      <c r="F2108" s="1">
        <v>127.0278003</v>
      </c>
      <c r="G2108" s="1">
        <v>37.510920900000002</v>
      </c>
      <c r="H2108" s="1" t="s">
        <v>184</v>
      </c>
      <c r="I2108" s="1" t="s">
        <v>2334</v>
      </c>
      <c r="J2108" s="1">
        <v>127.0224606</v>
      </c>
      <c r="K2108" s="1">
        <v>37.510370500000001</v>
      </c>
      <c r="L2108" s="1">
        <v>5</v>
      </c>
      <c r="M2108" s="94" t="str">
        <f t="shared" si="64"/>
        <v>37.5103705, 127.0224606</v>
      </c>
      <c r="N2108" s="94" t="str">
        <f t="shared" si="65"/>
        <v>37.5109209, 127.0278003</v>
      </c>
    </row>
    <row r="2109" spans="1:14" ht="18" thickBot="1" x14ac:dyDescent="0.45">
      <c r="A2109" s="1">
        <v>4.63</v>
      </c>
      <c r="B2109" s="1" t="s">
        <v>5465</v>
      </c>
      <c r="C2109" s="1">
        <v>5.08</v>
      </c>
      <c r="D2109" s="1" t="s">
        <v>5466</v>
      </c>
      <c r="E2109" s="1">
        <v>12</v>
      </c>
      <c r="F2109" s="1">
        <v>127.03860899999999</v>
      </c>
      <c r="G2109" s="1">
        <v>37.525797900000001</v>
      </c>
      <c r="H2109" s="1" t="s">
        <v>184</v>
      </c>
      <c r="I2109" s="1" t="s">
        <v>3967</v>
      </c>
      <c r="J2109" s="1">
        <v>127.03564059999999</v>
      </c>
      <c r="K2109" s="1">
        <v>37.517114200000002</v>
      </c>
      <c r="L2109" s="1">
        <v>5</v>
      </c>
      <c r="M2109" s="94" t="str">
        <f t="shared" si="64"/>
        <v>37.5171142, 127.0356406</v>
      </c>
      <c r="N2109" s="94" t="str">
        <f t="shared" si="65"/>
        <v>37.5257979, 127.038609</v>
      </c>
    </row>
    <row r="2110" spans="1:14" ht="18" thickBot="1" x14ac:dyDescent="0.45">
      <c r="A2110" s="1">
        <v>10.1</v>
      </c>
      <c r="B2110" s="1" t="s">
        <v>5467</v>
      </c>
      <c r="C2110" s="1">
        <v>8.65</v>
      </c>
      <c r="D2110" s="1" t="s">
        <v>5468</v>
      </c>
      <c r="E2110" s="1">
        <v>12</v>
      </c>
      <c r="F2110" s="1">
        <v>126.84597960000001</v>
      </c>
      <c r="G2110" s="1">
        <v>37.531349200000001</v>
      </c>
      <c r="H2110" s="1" t="s">
        <v>879</v>
      </c>
      <c r="I2110" s="1" t="s">
        <v>441</v>
      </c>
      <c r="J2110" s="1">
        <v>126.8473256</v>
      </c>
      <c r="K2110" s="1">
        <v>37.5576176</v>
      </c>
      <c r="L2110" s="1">
        <v>5</v>
      </c>
      <c r="M2110" s="94" t="str">
        <f t="shared" si="64"/>
        <v>37.5576176, 126.8473256</v>
      </c>
      <c r="N2110" s="94" t="str">
        <f t="shared" si="65"/>
        <v>37.5313492, 126.8459796</v>
      </c>
    </row>
    <row r="2111" spans="1:14" ht="18" thickBot="1" x14ac:dyDescent="0.45">
      <c r="A2111" s="1">
        <v>7.95</v>
      </c>
      <c r="B2111" s="1" t="s">
        <v>5469</v>
      </c>
      <c r="C2111" s="1">
        <v>4.93</v>
      </c>
      <c r="D2111" s="1" t="s">
        <v>5470</v>
      </c>
      <c r="E2111" s="1">
        <v>7</v>
      </c>
      <c r="F2111" s="1">
        <v>126.84018330000001</v>
      </c>
      <c r="G2111" s="1">
        <v>37.5715298</v>
      </c>
      <c r="H2111" s="1" t="s">
        <v>879</v>
      </c>
      <c r="I2111" s="1" t="s">
        <v>5471</v>
      </c>
      <c r="J2111" s="1">
        <v>126.8008933</v>
      </c>
      <c r="K2111" s="1">
        <v>37.589143200000002</v>
      </c>
      <c r="L2111" s="1">
        <v>5</v>
      </c>
      <c r="M2111" s="94" t="str">
        <f t="shared" si="64"/>
        <v>37.5891432, 126.8008933</v>
      </c>
      <c r="N2111" s="94" t="str">
        <f t="shared" si="65"/>
        <v>37.5715298, 126.8401833</v>
      </c>
    </row>
    <row r="2112" spans="1:14" ht="18" thickBot="1" x14ac:dyDescent="0.45">
      <c r="A2112" s="1">
        <v>10.3</v>
      </c>
      <c r="B2112" s="1" t="s">
        <v>5472</v>
      </c>
      <c r="C2112" s="1">
        <v>10</v>
      </c>
      <c r="D2112" s="1" t="s">
        <v>5473</v>
      </c>
      <c r="E2112" s="1">
        <v>7</v>
      </c>
      <c r="F2112" s="1">
        <v>126.9282862</v>
      </c>
      <c r="G2112" s="1">
        <v>37.481213400000001</v>
      </c>
      <c r="H2112" s="1" t="s">
        <v>900</v>
      </c>
      <c r="I2112" s="1" t="s">
        <v>4602</v>
      </c>
      <c r="J2112" s="1">
        <v>126.9566133</v>
      </c>
      <c r="K2112" s="1">
        <v>37.491347099999999</v>
      </c>
      <c r="L2112" s="1">
        <v>5</v>
      </c>
      <c r="M2112" s="94" t="str">
        <f t="shared" si="64"/>
        <v>37.4913471, 126.9566133</v>
      </c>
      <c r="N2112" s="94" t="str">
        <f t="shared" si="65"/>
        <v>37.4812134, 126.9282862</v>
      </c>
    </row>
    <row r="2113" spans="1:14" ht="18" thickBot="1" x14ac:dyDescent="0.45">
      <c r="A2113" s="1">
        <v>5.6</v>
      </c>
      <c r="B2113" s="1" t="s">
        <v>5474</v>
      </c>
      <c r="C2113" s="1">
        <v>3.67</v>
      </c>
      <c r="D2113" s="1" t="s">
        <v>5475</v>
      </c>
      <c r="E2113" s="1">
        <v>12</v>
      </c>
      <c r="F2113" s="1">
        <v>126.9656354</v>
      </c>
      <c r="G2113" s="1">
        <v>37.476410199999997</v>
      </c>
      <c r="H2113" s="1" t="s">
        <v>900</v>
      </c>
      <c r="I2113" s="1" t="s">
        <v>5342</v>
      </c>
      <c r="J2113" s="1">
        <v>126.9878065</v>
      </c>
      <c r="K2113" s="1">
        <v>37.477761700000002</v>
      </c>
      <c r="L2113" s="1">
        <v>5</v>
      </c>
      <c r="M2113" s="94" t="str">
        <f t="shared" si="64"/>
        <v>37.4777617, 126.9878065</v>
      </c>
      <c r="N2113" s="94" t="str">
        <f t="shared" si="65"/>
        <v>37.4764102, 126.9656354</v>
      </c>
    </row>
    <row r="2114" spans="1:14" ht="18" thickBot="1" x14ac:dyDescent="0.45">
      <c r="A2114" s="1">
        <v>8.2799999999999994</v>
      </c>
      <c r="B2114" s="1" t="s">
        <v>5476</v>
      </c>
      <c r="C2114" s="1">
        <v>6.47</v>
      </c>
      <c r="D2114" s="1" t="s">
        <v>5477</v>
      </c>
      <c r="E2114" s="1">
        <v>12</v>
      </c>
      <c r="F2114" s="1">
        <v>126.93426100000001</v>
      </c>
      <c r="G2114" s="1">
        <v>37.467457000000003</v>
      </c>
      <c r="H2114" s="1" t="s">
        <v>900</v>
      </c>
      <c r="I2114" s="1" t="s">
        <v>5210</v>
      </c>
      <c r="J2114" s="1">
        <v>126.921654</v>
      </c>
      <c r="K2114" s="1">
        <v>37.460302800000001</v>
      </c>
      <c r="L2114" s="1">
        <v>5</v>
      </c>
      <c r="M2114" s="94" t="str">
        <f t="shared" si="64"/>
        <v>37.4603028, 126.921654</v>
      </c>
      <c r="N2114" s="94" t="str">
        <f t="shared" si="65"/>
        <v>37.467457, 126.934261</v>
      </c>
    </row>
    <row r="2115" spans="1:14" ht="18" thickBot="1" x14ac:dyDescent="0.45">
      <c r="A2115" s="1">
        <v>6.33</v>
      </c>
      <c r="B2115" s="1" t="s">
        <v>5478</v>
      </c>
      <c r="C2115" s="1">
        <v>3.57</v>
      </c>
      <c r="D2115" s="1" t="s">
        <v>5479</v>
      </c>
      <c r="E2115" s="1">
        <v>12</v>
      </c>
      <c r="F2115" s="1">
        <v>126.92890509999999</v>
      </c>
      <c r="G2115" s="1">
        <v>37.487598300000002</v>
      </c>
      <c r="H2115" s="1" t="s">
        <v>900</v>
      </c>
      <c r="I2115" s="1" t="s">
        <v>1993</v>
      </c>
      <c r="J2115" s="1">
        <v>126.92825670000001</v>
      </c>
      <c r="K2115" s="1">
        <v>37.499306400000002</v>
      </c>
      <c r="L2115" s="1">
        <v>5</v>
      </c>
      <c r="M2115" s="94" t="str">
        <f t="shared" ref="M2115:M2178" si="66">CONCATENATE(K2115, ", ", J2115)</f>
        <v>37.4993064, 126.9282567</v>
      </c>
      <c r="N2115" s="94" t="str">
        <f t="shared" ref="N2115:N2178" si="67">CONCATENATE(G2115,", ", F2115)</f>
        <v>37.4875983, 126.9289051</v>
      </c>
    </row>
    <row r="2116" spans="1:14" ht="18" thickBot="1" x14ac:dyDescent="0.45">
      <c r="A2116" s="1">
        <v>10.18</v>
      </c>
      <c r="B2116" s="1" t="s">
        <v>5480</v>
      </c>
      <c r="C2116" s="1">
        <v>7.32</v>
      </c>
      <c r="D2116" s="1" t="s">
        <v>5481</v>
      </c>
      <c r="E2116" s="1">
        <v>7</v>
      </c>
      <c r="F2116" s="1">
        <v>126.96949739999999</v>
      </c>
      <c r="G2116" s="1">
        <v>37.469785999999999</v>
      </c>
      <c r="H2116" s="1" t="s">
        <v>900</v>
      </c>
      <c r="I2116" s="1" t="s">
        <v>4575</v>
      </c>
      <c r="J2116" s="1">
        <v>126.9533596</v>
      </c>
      <c r="K2116" s="1">
        <v>37.483132599999998</v>
      </c>
      <c r="L2116" s="1">
        <v>5</v>
      </c>
      <c r="M2116" s="94" t="str">
        <f t="shared" si="66"/>
        <v>37.4831326, 126.9533596</v>
      </c>
      <c r="N2116" s="94" t="str">
        <f t="shared" si="67"/>
        <v>37.469786, 126.9694974</v>
      </c>
    </row>
    <row r="2117" spans="1:14" ht="18" thickBot="1" x14ac:dyDescent="0.45">
      <c r="A2117" s="1">
        <v>7.63</v>
      </c>
      <c r="B2117" s="1" t="s">
        <v>5482</v>
      </c>
      <c r="C2117" s="1">
        <v>6.83</v>
      </c>
      <c r="D2117" s="1" t="s">
        <v>5483</v>
      </c>
      <c r="E2117" s="1">
        <v>7</v>
      </c>
      <c r="F2117" s="1">
        <v>126.95597429999999</v>
      </c>
      <c r="G2117" s="1">
        <v>37.483849599999999</v>
      </c>
      <c r="H2117" s="1" t="s">
        <v>900</v>
      </c>
      <c r="I2117" s="1" t="s">
        <v>239</v>
      </c>
      <c r="J2117" s="1">
        <v>126.97226379999999</v>
      </c>
      <c r="K2117" s="1">
        <v>37.484220899999997</v>
      </c>
      <c r="L2117" s="1">
        <v>5</v>
      </c>
      <c r="M2117" s="94" t="str">
        <f t="shared" si="66"/>
        <v>37.4842209, 126.9722638</v>
      </c>
      <c r="N2117" s="94" t="str">
        <f t="shared" si="67"/>
        <v>37.4838496, 126.9559743</v>
      </c>
    </row>
    <row r="2118" spans="1:14" ht="18" thickBot="1" x14ac:dyDescent="0.45">
      <c r="A2118" s="1">
        <v>3.78</v>
      </c>
      <c r="B2118" s="1" t="s">
        <v>5484</v>
      </c>
      <c r="C2118" s="1">
        <v>4.3499999999999996</v>
      </c>
      <c r="D2118" s="1" t="s">
        <v>5485</v>
      </c>
      <c r="E2118" s="1">
        <v>7</v>
      </c>
      <c r="F2118" s="1">
        <v>127.07773</v>
      </c>
      <c r="G2118" s="1">
        <v>37.553764899999997</v>
      </c>
      <c r="H2118" s="1" t="s">
        <v>973</v>
      </c>
      <c r="I2118" s="1" t="s">
        <v>5486</v>
      </c>
      <c r="J2118" s="1">
        <v>127.0635343</v>
      </c>
      <c r="K2118" s="1">
        <v>37.541186500000002</v>
      </c>
      <c r="L2118" s="1">
        <v>5</v>
      </c>
      <c r="M2118" s="94" t="str">
        <f t="shared" si="66"/>
        <v>37.5411865, 127.0635343</v>
      </c>
      <c r="N2118" s="94" t="str">
        <f t="shared" si="67"/>
        <v>37.5537649, 127.07773</v>
      </c>
    </row>
    <row r="2119" spans="1:14" ht="18" thickBot="1" x14ac:dyDescent="0.45">
      <c r="A2119" s="1">
        <v>4.68</v>
      </c>
      <c r="B2119" s="1" t="s">
        <v>5487</v>
      </c>
      <c r="C2119" s="1">
        <v>2.67</v>
      </c>
      <c r="D2119" s="1" t="s">
        <v>5488</v>
      </c>
      <c r="E2119" s="1">
        <v>12</v>
      </c>
      <c r="F2119" s="1">
        <v>127.0682355</v>
      </c>
      <c r="G2119" s="1">
        <v>37.541418800000002</v>
      </c>
      <c r="H2119" s="1" t="s">
        <v>973</v>
      </c>
      <c r="I2119" s="1" t="s">
        <v>5489</v>
      </c>
      <c r="J2119" s="1">
        <v>127.07442039999999</v>
      </c>
      <c r="K2119" s="1">
        <v>37.538467900000001</v>
      </c>
      <c r="L2119" s="1">
        <v>5</v>
      </c>
      <c r="M2119" s="94" t="str">
        <f t="shared" si="66"/>
        <v>37.5384679, 127.0744204</v>
      </c>
      <c r="N2119" s="94" t="str">
        <f t="shared" si="67"/>
        <v>37.5414188, 127.0682355</v>
      </c>
    </row>
    <row r="2120" spans="1:14" ht="18" thickBot="1" x14ac:dyDescent="0.45">
      <c r="A2120" s="1">
        <v>14.95</v>
      </c>
      <c r="B2120" s="1" t="s">
        <v>5490</v>
      </c>
      <c r="C2120" s="1">
        <v>12.93</v>
      </c>
      <c r="D2120" s="1" t="s">
        <v>5491</v>
      </c>
      <c r="E2120" s="1">
        <v>12</v>
      </c>
      <c r="F2120" s="1">
        <v>127.0786298</v>
      </c>
      <c r="G2120" s="1">
        <v>37.533591999999999</v>
      </c>
      <c r="H2120" s="1" t="s">
        <v>973</v>
      </c>
      <c r="I2120" s="1" t="s">
        <v>1585</v>
      </c>
      <c r="J2120" s="1">
        <v>127.0786619</v>
      </c>
      <c r="K2120" s="1">
        <v>37.568140100000001</v>
      </c>
      <c r="L2120" s="1">
        <v>5</v>
      </c>
      <c r="M2120" s="94" t="str">
        <f t="shared" si="66"/>
        <v>37.5681401, 127.0786619</v>
      </c>
      <c r="N2120" s="94" t="str">
        <f t="shared" si="67"/>
        <v>37.533592, 127.0786298</v>
      </c>
    </row>
    <row r="2121" spans="1:14" ht="18" thickBot="1" x14ac:dyDescent="0.45">
      <c r="A2121" s="1">
        <v>6.2</v>
      </c>
      <c r="B2121" s="1" t="s">
        <v>5492</v>
      </c>
      <c r="C2121" s="1">
        <v>6.77</v>
      </c>
      <c r="D2121" s="1" t="s">
        <v>5493</v>
      </c>
      <c r="E2121" s="1">
        <v>7</v>
      </c>
      <c r="F2121" s="1">
        <v>127.1075166</v>
      </c>
      <c r="G2121" s="1">
        <v>37.550087099999999</v>
      </c>
      <c r="H2121" s="1" t="s">
        <v>973</v>
      </c>
      <c r="I2121" s="1" t="s">
        <v>1687</v>
      </c>
      <c r="J2121" s="1">
        <v>127.1219085</v>
      </c>
      <c r="K2121" s="1">
        <v>37.538297100000001</v>
      </c>
      <c r="L2121" s="1">
        <v>5</v>
      </c>
      <c r="M2121" s="94" t="str">
        <f t="shared" si="66"/>
        <v>37.5382971, 127.1219085</v>
      </c>
      <c r="N2121" s="94" t="str">
        <f t="shared" si="67"/>
        <v>37.5500871, 127.1075166</v>
      </c>
    </row>
    <row r="2122" spans="1:14" ht="18" thickBot="1" x14ac:dyDescent="0.45">
      <c r="A2122" s="1">
        <v>8.77</v>
      </c>
      <c r="B2122" s="1" t="s">
        <v>5494</v>
      </c>
      <c r="C2122" s="1">
        <v>8.8000000000000007</v>
      </c>
      <c r="D2122" s="1" t="s">
        <v>5495</v>
      </c>
      <c r="E2122" s="1">
        <v>7</v>
      </c>
      <c r="F2122" s="1">
        <v>127.0724694</v>
      </c>
      <c r="G2122" s="1">
        <v>37.534145000000002</v>
      </c>
      <c r="H2122" s="1" t="s">
        <v>973</v>
      </c>
      <c r="I2122" s="1" t="s">
        <v>101</v>
      </c>
      <c r="J2122" s="1">
        <v>127.0723138</v>
      </c>
      <c r="K2122" s="1">
        <v>37.5188773</v>
      </c>
      <c r="L2122" s="1">
        <v>5</v>
      </c>
      <c r="M2122" s="94" t="str">
        <f t="shared" si="66"/>
        <v>37.5188773, 127.0723138</v>
      </c>
      <c r="N2122" s="94" t="str">
        <f t="shared" si="67"/>
        <v>37.534145, 127.0724694</v>
      </c>
    </row>
    <row r="2123" spans="1:14" ht="18" thickBot="1" x14ac:dyDescent="0.45">
      <c r="A2123" s="1">
        <v>8.2200000000000006</v>
      </c>
      <c r="B2123" s="1" t="s">
        <v>5496</v>
      </c>
      <c r="C2123" s="1">
        <v>5.53</v>
      </c>
      <c r="D2123" s="1" t="s">
        <v>5497</v>
      </c>
      <c r="E2123" s="1">
        <v>12</v>
      </c>
      <c r="F2123" s="1">
        <v>127.1061787</v>
      </c>
      <c r="G2123" s="1">
        <v>37.551045600000002</v>
      </c>
      <c r="H2123" s="1" t="s">
        <v>973</v>
      </c>
      <c r="I2123" s="1" t="s">
        <v>1833</v>
      </c>
      <c r="J2123" s="1">
        <v>127.08815319999999</v>
      </c>
      <c r="K2123" s="1">
        <v>37.553599300000002</v>
      </c>
      <c r="L2123" s="1">
        <v>5</v>
      </c>
      <c r="M2123" s="94" t="str">
        <f t="shared" si="66"/>
        <v>37.5535993, 127.0881532</v>
      </c>
      <c r="N2123" s="94" t="str">
        <f t="shared" si="67"/>
        <v>37.5510456, 127.1061787</v>
      </c>
    </row>
    <row r="2124" spans="1:14" ht="18" thickBot="1" x14ac:dyDescent="0.45">
      <c r="A2124" s="1">
        <v>16.62</v>
      </c>
      <c r="B2124" s="1" t="s">
        <v>5498</v>
      </c>
      <c r="C2124" s="1">
        <v>12.03</v>
      </c>
      <c r="D2124" s="1" t="s">
        <v>5499</v>
      </c>
      <c r="E2124" s="1">
        <v>7</v>
      </c>
      <c r="F2124" s="1">
        <v>127.07096230000001</v>
      </c>
      <c r="G2124" s="1">
        <v>37.541132400000002</v>
      </c>
      <c r="H2124" s="1" t="s">
        <v>973</v>
      </c>
      <c r="I2124" s="1" t="s">
        <v>2885</v>
      </c>
      <c r="J2124" s="1">
        <v>127.04990309999999</v>
      </c>
      <c r="K2124" s="1">
        <v>37.519336899999999</v>
      </c>
      <c r="L2124" s="1">
        <v>5</v>
      </c>
      <c r="M2124" s="94" t="str">
        <f t="shared" si="66"/>
        <v>37.5193369, 127.0499031</v>
      </c>
      <c r="N2124" s="94" t="str">
        <f t="shared" si="67"/>
        <v>37.5411324, 127.0709623</v>
      </c>
    </row>
    <row r="2125" spans="1:14" ht="18" thickBot="1" x14ac:dyDescent="0.45">
      <c r="A2125" s="1">
        <v>4.25</v>
      </c>
      <c r="B2125" s="1" t="s">
        <v>5500</v>
      </c>
      <c r="C2125" s="1">
        <v>5.07</v>
      </c>
      <c r="D2125" s="1" t="s">
        <v>5501</v>
      </c>
      <c r="E2125" s="1">
        <v>7</v>
      </c>
      <c r="F2125" s="1">
        <v>127.0654353</v>
      </c>
      <c r="G2125" s="1">
        <v>37.539342300000001</v>
      </c>
      <c r="H2125" s="1" t="s">
        <v>973</v>
      </c>
      <c r="I2125" s="1" t="s">
        <v>5502</v>
      </c>
      <c r="J2125" s="1">
        <v>127.07022190000001</v>
      </c>
      <c r="K2125" s="1">
        <v>37.539884700000002</v>
      </c>
      <c r="L2125" s="1">
        <v>5</v>
      </c>
      <c r="M2125" s="94" t="str">
        <f t="shared" si="66"/>
        <v>37.5398847, 127.0702219</v>
      </c>
      <c r="N2125" s="94" t="str">
        <f t="shared" si="67"/>
        <v>37.5393423, 127.0654353</v>
      </c>
    </row>
    <row r="2126" spans="1:14" ht="18" thickBot="1" x14ac:dyDescent="0.45">
      <c r="A2126" s="1">
        <v>5.23</v>
      </c>
      <c r="B2126" s="1" t="s">
        <v>5503</v>
      </c>
      <c r="C2126" s="1">
        <v>4.55</v>
      </c>
      <c r="D2126" s="1" t="s">
        <v>5504</v>
      </c>
      <c r="E2126" s="1">
        <v>12</v>
      </c>
      <c r="F2126" s="1">
        <v>127.0736797</v>
      </c>
      <c r="G2126" s="1">
        <v>37.536397600000001</v>
      </c>
      <c r="H2126" s="1" t="s">
        <v>973</v>
      </c>
      <c r="I2126" s="1" t="s">
        <v>1996</v>
      </c>
      <c r="J2126" s="1">
        <v>127.0768628</v>
      </c>
      <c r="K2126" s="1">
        <v>37.537486600000001</v>
      </c>
      <c r="L2126" s="1">
        <v>5</v>
      </c>
      <c r="M2126" s="94" t="str">
        <f t="shared" si="66"/>
        <v>37.5374866, 127.0768628</v>
      </c>
      <c r="N2126" s="94" t="str">
        <f t="shared" si="67"/>
        <v>37.5363976, 127.0736797</v>
      </c>
    </row>
    <row r="2127" spans="1:14" ht="18" thickBot="1" x14ac:dyDescent="0.45">
      <c r="A2127" s="1">
        <v>7.12</v>
      </c>
      <c r="B2127" s="1" t="s">
        <v>5505</v>
      </c>
      <c r="C2127" s="1">
        <v>4.22</v>
      </c>
      <c r="D2127" s="1" t="s">
        <v>5506</v>
      </c>
      <c r="E2127" s="1">
        <v>12</v>
      </c>
      <c r="F2127" s="1">
        <v>127.07056590000001</v>
      </c>
      <c r="G2127" s="1">
        <v>37.5434135</v>
      </c>
      <c r="H2127" s="1" t="s">
        <v>973</v>
      </c>
      <c r="I2127" s="1" t="s">
        <v>4099</v>
      </c>
      <c r="J2127" s="1">
        <v>127.0801013</v>
      </c>
      <c r="K2127" s="1">
        <v>37.5374962</v>
      </c>
      <c r="L2127" s="1">
        <v>5</v>
      </c>
      <c r="M2127" s="94" t="str">
        <f t="shared" si="66"/>
        <v>37.5374962, 127.0801013</v>
      </c>
      <c r="N2127" s="94" t="str">
        <f t="shared" si="67"/>
        <v>37.5434135, 127.0705659</v>
      </c>
    </row>
    <row r="2128" spans="1:14" ht="18" thickBot="1" x14ac:dyDescent="0.45">
      <c r="A2128" s="1">
        <v>14.7</v>
      </c>
      <c r="B2128" s="1" t="s">
        <v>5507</v>
      </c>
      <c r="C2128" s="1">
        <v>6.58</v>
      </c>
      <c r="D2128" s="1" t="s">
        <v>5508</v>
      </c>
      <c r="E2128" s="1">
        <v>7</v>
      </c>
      <c r="F2128" s="1">
        <v>126.8644872</v>
      </c>
      <c r="G2128" s="1">
        <v>37.501179700000002</v>
      </c>
      <c r="H2128" s="1" t="s">
        <v>1014</v>
      </c>
      <c r="I2128" s="1" t="s">
        <v>1954</v>
      </c>
      <c r="J2128" s="1">
        <v>126.87901840000001</v>
      </c>
      <c r="K2128" s="1">
        <v>37.531533899999999</v>
      </c>
      <c r="L2128" s="1">
        <v>5</v>
      </c>
      <c r="M2128" s="94" t="str">
        <f t="shared" si="66"/>
        <v>37.5315339, 126.8790184</v>
      </c>
      <c r="N2128" s="94" t="str">
        <f t="shared" si="67"/>
        <v>37.5011797, 126.8644872</v>
      </c>
    </row>
    <row r="2129" spans="1:14" ht="18" thickBot="1" x14ac:dyDescent="0.45">
      <c r="A2129" s="1">
        <v>10.45</v>
      </c>
      <c r="B2129" s="1" t="s">
        <v>5509</v>
      </c>
      <c r="C2129" s="1">
        <v>7.02</v>
      </c>
      <c r="D2129" s="1" t="s">
        <v>5510</v>
      </c>
      <c r="E2129" s="1">
        <v>7</v>
      </c>
      <c r="F2129" s="1">
        <v>126.94389099999999</v>
      </c>
      <c r="G2129" s="1">
        <v>37.513861200000001</v>
      </c>
      <c r="H2129" s="1" t="s">
        <v>1044</v>
      </c>
      <c r="I2129" s="1" t="s">
        <v>155</v>
      </c>
      <c r="J2129" s="1">
        <v>126.93487140000001</v>
      </c>
      <c r="K2129" s="1">
        <v>37.521671599999998</v>
      </c>
      <c r="L2129" s="1">
        <v>5</v>
      </c>
      <c r="M2129" s="94" t="str">
        <f t="shared" si="66"/>
        <v>37.5216716, 126.9348714</v>
      </c>
      <c r="N2129" s="94" t="str">
        <f t="shared" si="67"/>
        <v>37.5138612, 126.943891</v>
      </c>
    </row>
    <row r="2130" spans="1:14" ht="18" thickBot="1" x14ac:dyDescent="0.45">
      <c r="A2130" s="1">
        <v>15.68</v>
      </c>
      <c r="B2130" s="1" t="s">
        <v>5511</v>
      </c>
      <c r="C2130" s="1">
        <v>7.5</v>
      </c>
      <c r="D2130" s="1" t="s">
        <v>5512</v>
      </c>
      <c r="E2130" s="1">
        <v>12</v>
      </c>
      <c r="F2130" s="1">
        <v>126.95219040000001</v>
      </c>
      <c r="G2130" s="1">
        <v>37.512533099999999</v>
      </c>
      <c r="H2130" s="1" t="s">
        <v>1044</v>
      </c>
      <c r="I2130" s="1" t="s">
        <v>1083</v>
      </c>
      <c r="J2130" s="1">
        <v>126.972275</v>
      </c>
      <c r="K2130" s="1">
        <v>37.533521</v>
      </c>
      <c r="L2130" s="1">
        <v>5</v>
      </c>
      <c r="M2130" s="94" t="str">
        <f t="shared" si="66"/>
        <v>37.533521, 126.972275</v>
      </c>
      <c r="N2130" s="94" t="str">
        <f t="shared" si="67"/>
        <v>37.5125331, 126.9521904</v>
      </c>
    </row>
    <row r="2131" spans="1:14" ht="18" thickBot="1" x14ac:dyDescent="0.45">
      <c r="A2131" s="1">
        <v>7.33</v>
      </c>
      <c r="B2131" s="1" t="s">
        <v>5513</v>
      </c>
      <c r="C2131" s="1">
        <v>4.22</v>
      </c>
      <c r="D2131" s="1" t="s">
        <v>5514</v>
      </c>
      <c r="E2131" s="1">
        <v>12</v>
      </c>
      <c r="F2131" s="1">
        <v>126.9295685</v>
      </c>
      <c r="G2131" s="1">
        <v>37.496908099999999</v>
      </c>
      <c r="H2131" s="1" t="s">
        <v>1044</v>
      </c>
      <c r="I2131" s="1" t="s">
        <v>503</v>
      </c>
      <c r="J2131" s="1">
        <v>126.9326982</v>
      </c>
      <c r="K2131" s="1">
        <v>37.488616499999999</v>
      </c>
      <c r="L2131" s="1">
        <v>5</v>
      </c>
      <c r="M2131" s="94" t="str">
        <f t="shared" si="66"/>
        <v>37.4886165, 126.9326982</v>
      </c>
      <c r="N2131" s="94" t="str">
        <f t="shared" si="67"/>
        <v>37.4969081, 126.9295685</v>
      </c>
    </row>
    <row r="2132" spans="1:14" ht="18" thickBot="1" x14ac:dyDescent="0.45">
      <c r="A2132" s="1">
        <v>7.97</v>
      </c>
      <c r="B2132" s="1" t="s">
        <v>5515</v>
      </c>
      <c r="C2132" s="1">
        <v>6.6</v>
      </c>
      <c r="D2132" s="1" t="s">
        <v>5516</v>
      </c>
      <c r="E2132" s="1">
        <v>7</v>
      </c>
      <c r="F2132" s="1">
        <v>126.9312632</v>
      </c>
      <c r="G2132" s="1">
        <v>37.544745399999996</v>
      </c>
      <c r="H2132" s="1" t="s">
        <v>1138</v>
      </c>
      <c r="I2132" s="1" t="s">
        <v>5517</v>
      </c>
      <c r="J2132" s="1">
        <v>126.915072</v>
      </c>
      <c r="K2132" s="1">
        <v>37.549108500000003</v>
      </c>
      <c r="L2132" s="1">
        <v>5</v>
      </c>
      <c r="M2132" s="94" t="str">
        <f t="shared" si="66"/>
        <v>37.5491085, 126.915072</v>
      </c>
      <c r="N2132" s="94" t="str">
        <f t="shared" si="67"/>
        <v>37.5447454, 126.9312632</v>
      </c>
    </row>
    <row r="2133" spans="1:14" ht="18" thickBot="1" x14ac:dyDescent="0.45">
      <c r="A2133" s="1">
        <v>5.37</v>
      </c>
      <c r="B2133" s="1" t="s">
        <v>5518</v>
      </c>
      <c r="C2133" s="1">
        <v>3.28</v>
      </c>
      <c r="D2133" s="1" t="s">
        <v>5519</v>
      </c>
      <c r="E2133" s="1">
        <v>12</v>
      </c>
      <c r="F2133" s="1">
        <v>126.9104353</v>
      </c>
      <c r="G2133" s="1">
        <v>37.550332300000001</v>
      </c>
      <c r="H2133" s="1" t="s">
        <v>1138</v>
      </c>
      <c r="I2133" s="1" t="s">
        <v>3890</v>
      </c>
      <c r="J2133" s="1">
        <v>126.9049083</v>
      </c>
      <c r="K2133" s="1">
        <v>37.557322999999997</v>
      </c>
      <c r="L2133" s="1">
        <v>5</v>
      </c>
      <c r="M2133" s="94" t="str">
        <f t="shared" si="66"/>
        <v>37.557323, 126.9049083</v>
      </c>
      <c r="N2133" s="94" t="str">
        <f t="shared" si="67"/>
        <v>37.5503323, 126.9104353</v>
      </c>
    </row>
    <row r="2134" spans="1:14" ht="18" thickBot="1" x14ac:dyDescent="0.45">
      <c r="A2134" s="1">
        <v>9.07</v>
      </c>
      <c r="B2134" s="1" t="s">
        <v>5520</v>
      </c>
      <c r="C2134" s="1">
        <v>3.37</v>
      </c>
      <c r="D2134" s="1" t="s">
        <v>5521</v>
      </c>
      <c r="E2134" s="1">
        <v>12</v>
      </c>
      <c r="F2134" s="1">
        <v>126.9528033</v>
      </c>
      <c r="G2134" s="1">
        <v>37.547904500000001</v>
      </c>
      <c r="H2134" s="1" t="s">
        <v>1138</v>
      </c>
      <c r="I2134" s="1" t="s">
        <v>385</v>
      </c>
      <c r="J2134" s="1">
        <v>126.9457827</v>
      </c>
      <c r="K2134" s="1">
        <v>37.545126699999997</v>
      </c>
      <c r="L2134" s="1">
        <v>5</v>
      </c>
      <c r="M2134" s="94" t="str">
        <f t="shared" si="66"/>
        <v>37.5451267, 126.9457827</v>
      </c>
      <c r="N2134" s="94" t="str">
        <f t="shared" si="67"/>
        <v>37.5479045, 126.9528033</v>
      </c>
    </row>
    <row r="2135" spans="1:14" ht="18" thickBot="1" x14ac:dyDescent="0.45">
      <c r="A2135" s="1">
        <v>4.12</v>
      </c>
      <c r="B2135" s="1" t="s">
        <v>5522</v>
      </c>
      <c r="C2135" s="1">
        <v>5.6</v>
      </c>
      <c r="D2135" s="1" t="s">
        <v>5523</v>
      </c>
      <c r="E2135" s="1">
        <v>12</v>
      </c>
      <c r="F2135" s="1">
        <v>126.9242727</v>
      </c>
      <c r="G2135" s="1">
        <v>37.557023299999997</v>
      </c>
      <c r="H2135" s="1" t="s">
        <v>1138</v>
      </c>
      <c r="I2135" s="1" t="s">
        <v>5524</v>
      </c>
      <c r="J2135" s="1">
        <v>126.9216665</v>
      </c>
      <c r="K2135" s="1">
        <v>37.5634668</v>
      </c>
      <c r="L2135" s="1">
        <v>5</v>
      </c>
      <c r="M2135" s="94" t="str">
        <f t="shared" si="66"/>
        <v>37.5634668, 126.9216665</v>
      </c>
      <c r="N2135" s="94" t="str">
        <f t="shared" si="67"/>
        <v>37.5570233, 126.9242727</v>
      </c>
    </row>
    <row r="2136" spans="1:14" ht="18" thickBot="1" x14ac:dyDescent="0.45">
      <c r="A2136" s="1">
        <v>9.5299999999999994</v>
      </c>
      <c r="B2136" s="1" t="s">
        <v>5525</v>
      </c>
      <c r="C2136" s="1">
        <v>12.47</v>
      </c>
      <c r="D2136" s="1" t="s">
        <v>5526</v>
      </c>
      <c r="E2136" s="1">
        <v>7</v>
      </c>
      <c r="F2136" s="1">
        <v>126.9231068</v>
      </c>
      <c r="G2136" s="1">
        <v>37.548507200000003</v>
      </c>
      <c r="H2136" s="1" t="s">
        <v>1138</v>
      </c>
      <c r="I2136" s="1" t="s">
        <v>5129</v>
      </c>
      <c r="J2136" s="1">
        <v>126.898946</v>
      </c>
      <c r="K2136" s="1">
        <v>37.558258100000003</v>
      </c>
      <c r="L2136" s="1">
        <v>5</v>
      </c>
      <c r="M2136" s="94" t="str">
        <f t="shared" si="66"/>
        <v>37.5582581, 126.898946</v>
      </c>
      <c r="N2136" s="94" t="str">
        <f t="shared" si="67"/>
        <v>37.5485072, 126.9231068</v>
      </c>
    </row>
    <row r="2137" spans="1:14" ht="18" thickBot="1" x14ac:dyDescent="0.45">
      <c r="A2137" s="1">
        <v>9</v>
      </c>
      <c r="B2137" s="1" t="s">
        <v>5527</v>
      </c>
      <c r="C2137" s="1">
        <v>7.77</v>
      </c>
      <c r="D2137" s="1" t="s">
        <v>5528</v>
      </c>
      <c r="E2137" s="1">
        <v>12</v>
      </c>
      <c r="F2137" s="1">
        <v>126.9428432</v>
      </c>
      <c r="G2137" s="1">
        <v>37.556119700000004</v>
      </c>
      <c r="H2137" s="1" t="s">
        <v>1138</v>
      </c>
      <c r="I2137" s="1" t="s">
        <v>5267</v>
      </c>
      <c r="J2137" s="1">
        <v>126.9557966</v>
      </c>
      <c r="K2137" s="1">
        <v>37.540460600000003</v>
      </c>
      <c r="L2137" s="1">
        <v>5</v>
      </c>
      <c r="M2137" s="94" t="str">
        <f t="shared" si="66"/>
        <v>37.5404606, 126.9557966</v>
      </c>
      <c r="N2137" s="94" t="str">
        <f t="shared" si="67"/>
        <v>37.5561197, 126.9428432</v>
      </c>
    </row>
    <row r="2138" spans="1:14" ht="18" thickBot="1" x14ac:dyDescent="0.45">
      <c r="A2138" s="1">
        <v>5.93</v>
      </c>
      <c r="B2138" s="1" t="s">
        <v>5529</v>
      </c>
      <c r="C2138" s="1">
        <v>1.43</v>
      </c>
      <c r="D2138" s="1" t="s">
        <v>5530</v>
      </c>
      <c r="E2138" s="1">
        <v>7</v>
      </c>
      <c r="F2138" s="1">
        <v>126.9820252</v>
      </c>
      <c r="G2138" s="1">
        <v>37.474783799999997</v>
      </c>
      <c r="H2138" s="1" t="s">
        <v>1350</v>
      </c>
      <c r="I2138" s="1" t="s">
        <v>5243</v>
      </c>
      <c r="J2138" s="1">
        <v>126.9834106</v>
      </c>
      <c r="K2138" s="1">
        <v>37.473517800000003</v>
      </c>
      <c r="L2138" s="1">
        <v>5</v>
      </c>
      <c r="M2138" s="94" t="str">
        <f t="shared" si="66"/>
        <v>37.4735178, 126.9834106</v>
      </c>
      <c r="N2138" s="94" t="str">
        <f t="shared" si="67"/>
        <v>37.4747838, 126.9820252</v>
      </c>
    </row>
    <row r="2139" spans="1:14" ht="18" thickBot="1" x14ac:dyDescent="0.45">
      <c r="A2139" s="1">
        <v>9.58</v>
      </c>
      <c r="B2139" s="1" t="s">
        <v>5531</v>
      </c>
      <c r="C2139" s="1">
        <v>6.65</v>
      </c>
      <c r="D2139" s="1" t="s">
        <v>5532</v>
      </c>
      <c r="E2139" s="1">
        <v>12</v>
      </c>
      <c r="F2139" s="1">
        <v>126.9860968</v>
      </c>
      <c r="G2139" s="1">
        <v>37.494490599999999</v>
      </c>
      <c r="H2139" s="1" t="s">
        <v>1350</v>
      </c>
      <c r="I2139" s="1" t="s">
        <v>2010</v>
      </c>
      <c r="J2139" s="1">
        <v>126.97639580000001</v>
      </c>
      <c r="K2139" s="1">
        <v>37.484865499999998</v>
      </c>
      <c r="L2139" s="1">
        <v>5</v>
      </c>
      <c r="M2139" s="94" t="str">
        <f t="shared" si="66"/>
        <v>37.4848655, 126.9763958</v>
      </c>
      <c r="N2139" s="94" t="str">
        <f t="shared" si="67"/>
        <v>37.4944906, 126.9860968</v>
      </c>
    </row>
    <row r="2140" spans="1:14" ht="18" thickBot="1" x14ac:dyDescent="0.45">
      <c r="A2140" s="1">
        <v>8.1300000000000008</v>
      </c>
      <c r="B2140" s="1" t="s">
        <v>5533</v>
      </c>
      <c r="C2140" s="1">
        <v>3.97</v>
      </c>
      <c r="D2140" s="1" t="s">
        <v>5534</v>
      </c>
      <c r="E2140" s="1">
        <v>7</v>
      </c>
      <c r="F2140" s="1">
        <v>127.0171988</v>
      </c>
      <c r="G2140" s="1">
        <v>37.483581399999998</v>
      </c>
      <c r="H2140" s="1" t="s">
        <v>1350</v>
      </c>
      <c r="I2140" s="1" t="s">
        <v>675</v>
      </c>
      <c r="J2140" s="1">
        <v>127.0400836</v>
      </c>
      <c r="K2140" s="1">
        <v>37.488251300000002</v>
      </c>
      <c r="L2140" s="1">
        <v>5</v>
      </c>
      <c r="M2140" s="94" t="str">
        <f t="shared" si="66"/>
        <v>37.4882513, 127.0400836</v>
      </c>
      <c r="N2140" s="94" t="str">
        <f t="shared" si="67"/>
        <v>37.4835814, 127.0171988</v>
      </c>
    </row>
    <row r="2141" spans="1:14" ht="18" thickBot="1" x14ac:dyDescent="0.45">
      <c r="A2141" s="1">
        <v>3.83</v>
      </c>
      <c r="B2141" s="1" t="s">
        <v>5535</v>
      </c>
      <c r="C2141" s="1">
        <v>4.22</v>
      </c>
      <c r="D2141" s="1" t="s">
        <v>5536</v>
      </c>
      <c r="E2141" s="1">
        <v>12</v>
      </c>
      <c r="F2141" s="1">
        <v>127.024243</v>
      </c>
      <c r="G2141" s="1">
        <v>37.501584299999998</v>
      </c>
      <c r="H2141" s="1" t="s">
        <v>1350</v>
      </c>
      <c r="I2141" s="1" t="s">
        <v>4360</v>
      </c>
      <c r="J2141" s="1">
        <v>127.02383159999999</v>
      </c>
      <c r="K2141" s="1">
        <v>37.489575500000001</v>
      </c>
      <c r="L2141" s="1">
        <v>5</v>
      </c>
      <c r="M2141" s="94" t="str">
        <f t="shared" si="66"/>
        <v>37.4895755, 127.0238316</v>
      </c>
      <c r="N2141" s="94" t="str">
        <f t="shared" si="67"/>
        <v>37.5015843, 127.024243</v>
      </c>
    </row>
    <row r="2142" spans="1:14" ht="18" thickBot="1" x14ac:dyDescent="0.45">
      <c r="A2142" s="1">
        <v>4.4000000000000004</v>
      </c>
      <c r="B2142" s="1" t="s">
        <v>5537</v>
      </c>
      <c r="C2142" s="1">
        <v>8.9700000000000006</v>
      </c>
      <c r="D2142" s="1" t="s">
        <v>5538</v>
      </c>
      <c r="E2142" s="1">
        <v>12</v>
      </c>
      <c r="F2142" s="1">
        <v>127.02337129999999</v>
      </c>
      <c r="G2142" s="1">
        <v>37.483111800000003</v>
      </c>
      <c r="H2142" s="1" t="s">
        <v>1350</v>
      </c>
      <c r="I2142" s="1" t="s">
        <v>1574</v>
      </c>
      <c r="J2142" s="1">
        <v>127.04044380000001</v>
      </c>
      <c r="K2142" s="1">
        <v>37.4936802</v>
      </c>
      <c r="L2142" s="1">
        <v>5</v>
      </c>
      <c r="M2142" s="94" t="str">
        <f t="shared" si="66"/>
        <v>37.4936802, 127.0404438</v>
      </c>
      <c r="N2142" s="94" t="str">
        <f t="shared" si="67"/>
        <v>37.4831118, 127.0233713</v>
      </c>
    </row>
    <row r="2143" spans="1:14" ht="18" thickBot="1" x14ac:dyDescent="0.45">
      <c r="A2143" s="1">
        <v>3.33</v>
      </c>
      <c r="B2143" s="1" t="s">
        <v>5539</v>
      </c>
      <c r="C2143" s="1">
        <v>2.48</v>
      </c>
      <c r="D2143" s="1" t="s">
        <v>5540</v>
      </c>
      <c r="E2143" s="1">
        <v>7</v>
      </c>
      <c r="F2143" s="1">
        <v>126.9894151</v>
      </c>
      <c r="G2143" s="1">
        <v>37.478560100000003</v>
      </c>
      <c r="H2143" s="1" t="s">
        <v>1350</v>
      </c>
      <c r="I2143" s="1" t="s">
        <v>5005</v>
      </c>
      <c r="J2143" s="1">
        <v>126.9828203</v>
      </c>
      <c r="K2143" s="1">
        <v>37.477184299999998</v>
      </c>
      <c r="L2143" s="1">
        <v>5</v>
      </c>
      <c r="M2143" s="94" t="str">
        <f t="shared" si="66"/>
        <v>37.4771843, 126.9828203</v>
      </c>
      <c r="N2143" s="94" t="str">
        <f t="shared" si="67"/>
        <v>37.4785601, 126.9894151</v>
      </c>
    </row>
    <row r="2144" spans="1:14" ht="18" thickBot="1" x14ac:dyDescent="0.45">
      <c r="A2144" s="1">
        <v>10.07</v>
      </c>
      <c r="B2144" s="1" t="s">
        <v>5541</v>
      </c>
      <c r="C2144" s="1">
        <v>7.2</v>
      </c>
      <c r="D2144" s="1" t="s">
        <v>5542</v>
      </c>
      <c r="E2144" s="1">
        <v>12</v>
      </c>
      <c r="F2144" s="1">
        <v>127.0287986</v>
      </c>
      <c r="G2144" s="1">
        <v>37.493741499999999</v>
      </c>
      <c r="H2144" s="1" t="s">
        <v>1350</v>
      </c>
      <c r="I2144" s="1" t="s">
        <v>4779</v>
      </c>
      <c r="J2144" s="1">
        <v>127.0121517</v>
      </c>
      <c r="K2144" s="1">
        <v>37.483046700000003</v>
      </c>
      <c r="L2144" s="1">
        <v>5</v>
      </c>
      <c r="M2144" s="94" t="str">
        <f t="shared" si="66"/>
        <v>37.4830467, 127.0121517</v>
      </c>
      <c r="N2144" s="94" t="str">
        <f t="shared" si="67"/>
        <v>37.4937415, 127.0287986</v>
      </c>
    </row>
    <row r="2145" spans="1:14" ht="18" thickBot="1" x14ac:dyDescent="0.45">
      <c r="A2145" s="1">
        <v>8.9499999999999993</v>
      </c>
      <c r="B2145" s="1" t="s">
        <v>5543</v>
      </c>
      <c r="C2145" s="1">
        <v>5.57</v>
      </c>
      <c r="D2145" s="1" t="s">
        <v>5544</v>
      </c>
      <c r="E2145" s="1">
        <v>12</v>
      </c>
      <c r="F2145" s="1">
        <v>127.0292132</v>
      </c>
      <c r="G2145" s="1">
        <v>37.492153399999999</v>
      </c>
      <c r="H2145" s="1" t="s">
        <v>1350</v>
      </c>
      <c r="I2145" s="1" t="s">
        <v>5545</v>
      </c>
      <c r="J2145" s="1">
        <v>127.03548000000001</v>
      </c>
      <c r="K2145" s="1">
        <v>37.503892100000002</v>
      </c>
      <c r="L2145" s="1">
        <v>5</v>
      </c>
      <c r="M2145" s="94" t="str">
        <f t="shared" si="66"/>
        <v>37.5038921, 127.03548</v>
      </c>
      <c r="N2145" s="94" t="str">
        <f t="shared" si="67"/>
        <v>37.4921534, 127.0292132</v>
      </c>
    </row>
    <row r="2146" spans="1:14" ht="18" thickBot="1" x14ac:dyDescent="0.45">
      <c r="A2146" s="1">
        <v>5.7</v>
      </c>
      <c r="B2146" s="1" t="s">
        <v>5546</v>
      </c>
      <c r="C2146" s="1">
        <v>3.6</v>
      </c>
      <c r="D2146" s="1" t="s">
        <v>5547</v>
      </c>
      <c r="E2146" s="1">
        <v>12</v>
      </c>
      <c r="F2146" s="1">
        <v>126.9887504</v>
      </c>
      <c r="G2146" s="1">
        <v>37.4921966</v>
      </c>
      <c r="H2146" s="1" t="s">
        <v>1350</v>
      </c>
      <c r="I2146" s="1" t="s">
        <v>5548</v>
      </c>
      <c r="J2146" s="1">
        <v>126.987165</v>
      </c>
      <c r="K2146" s="1">
        <v>37.485795699999997</v>
      </c>
      <c r="L2146" s="1">
        <v>5</v>
      </c>
      <c r="M2146" s="94" t="str">
        <f t="shared" si="66"/>
        <v>37.4857957, 126.987165</v>
      </c>
      <c r="N2146" s="94" t="str">
        <f t="shared" si="67"/>
        <v>37.4921966, 126.9887504</v>
      </c>
    </row>
    <row r="2147" spans="1:14" ht="18" thickBot="1" x14ac:dyDescent="0.45">
      <c r="A2147" s="1">
        <v>4.0999999999999996</v>
      </c>
      <c r="B2147" s="1" t="s">
        <v>5549</v>
      </c>
      <c r="C2147" s="1">
        <v>4.9800000000000004</v>
      </c>
      <c r="D2147" s="1" t="s">
        <v>5550</v>
      </c>
      <c r="E2147" s="1">
        <v>12</v>
      </c>
      <c r="F2147" s="1">
        <v>127.0226918</v>
      </c>
      <c r="G2147" s="1">
        <v>37.508595399999997</v>
      </c>
      <c r="H2147" s="1" t="s">
        <v>1350</v>
      </c>
      <c r="I2147" s="1" t="s">
        <v>2235</v>
      </c>
      <c r="J2147" s="1">
        <v>127.03449259999999</v>
      </c>
      <c r="K2147" s="1">
        <v>37.521779500000001</v>
      </c>
      <c r="L2147" s="1">
        <v>5</v>
      </c>
      <c r="M2147" s="94" t="str">
        <f t="shared" si="66"/>
        <v>37.5217795, 127.0344926</v>
      </c>
      <c r="N2147" s="94" t="str">
        <f t="shared" si="67"/>
        <v>37.5085954, 127.0226918</v>
      </c>
    </row>
    <row r="2148" spans="1:14" ht="18" thickBot="1" x14ac:dyDescent="0.45">
      <c r="A2148" s="1">
        <v>5.6</v>
      </c>
      <c r="B2148" s="1" t="s">
        <v>5551</v>
      </c>
      <c r="C2148" s="1">
        <v>6.27</v>
      </c>
      <c r="D2148" s="1" t="s">
        <v>5552</v>
      </c>
      <c r="E2148" s="1">
        <v>7</v>
      </c>
      <c r="F2148" s="1">
        <v>127.014686</v>
      </c>
      <c r="G2148" s="1">
        <v>37.509695499999999</v>
      </c>
      <c r="H2148" s="1" t="s">
        <v>1350</v>
      </c>
      <c r="I2148" s="1" t="s">
        <v>5553</v>
      </c>
      <c r="J2148" s="1">
        <v>127.0139076</v>
      </c>
      <c r="K2148" s="1">
        <v>37.505206700000002</v>
      </c>
      <c r="L2148" s="1">
        <v>5</v>
      </c>
      <c r="M2148" s="94" t="str">
        <f t="shared" si="66"/>
        <v>37.5052067, 127.0139076</v>
      </c>
      <c r="N2148" s="94" t="str">
        <f t="shared" si="67"/>
        <v>37.5096955, 127.014686</v>
      </c>
    </row>
    <row r="2149" spans="1:14" ht="18" thickBot="1" x14ac:dyDescent="0.45">
      <c r="A2149" s="1">
        <v>3.13</v>
      </c>
      <c r="B2149" s="1" t="s">
        <v>5554</v>
      </c>
      <c r="C2149" s="1">
        <v>2.37</v>
      </c>
      <c r="D2149" s="1" t="s">
        <v>5555</v>
      </c>
      <c r="E2149" s="1">
        <v>7</v>
      </c>
      <c r="F2149" s="1">
        <v>127.05506029999999</v>
      </c>
      <c r="G2149" s="1">
        <v>37.544601499999999</v>
      </c>
      <c r="H2149" s="1" t="s">
        <v>1604</v>
      </c>
      <c r="I2149" s="1" t="s">
        <v>696</v>
      </c>
      <c r="J2149" s="1">
        <v>127.0577138</v>
      </c>
      <c r="K2149" s="1">
        <v>37.5463722</v>
      </c>
      <c r="L2149" s="1">
        <v>5</v>
      </c>
      <c r="M2149" s="94" t="str">
        <f t="shared" si="66"/>
        <v>37.5463722, 127.0577138</v>
      </c>
      <c r="N2149" s="94" t="str">
        <f t="shared" si="67"/>
        <v>37.5446015, 127.0550603</v>
      </c>
    </row>
    <row r="2150" spans="1:14" ht="18" thickBot="1" x14ac:dyDescent="0.45">
      <c r="A2150" s="1">
        <v>11.32</v>
      </c>
      <c r="B2150" s="1" t="s">
        <v>5556</v>
      </c>
      <c r="C2150" s="1">
        <v>5.78</v>
      </c>
      <c r="D2150" s="1" t="s">
        <v>5557</v>
      </c>
      <c r="E2150" s="1">
        <v>12</v>
      </c>
      <c r="F2150" s="1">
        <v>127.1308672</v>
      </c>
      <c r="G2150" s="1">
        <v>37.5139475</v>
      </c>
      <c r="H2150" s="1" t="s">
        <v>1710</v>
      </c>
      <c r="I2150" s="1" t="s">
        <v>2215</v>
      </c>
      <c r="J2150" s="1">
        <v>127.11399900000001</v>
      </c>
      <c r="K2150" s="1">
        <v>37.516892599999998</v>
      </c>
      <c r="L2150" s="1">
        <v>5</v>
      </c>
      <c r="M2150" s="94" t="str">
        <f t="shared" si="66"/>
        <v>37.5168926, 127.113999</v>
      </c>
      <c r="N2150" s="94" t="str">
        <f t="shared" si="67"/>
        <v>37.5139475, 127.1308672</v>
      </c>
    </row>
    <row r="2151" spans="1:14" ht="18" thickBot="1" x14ac:dyDescent="0.45">
      <c r="A2151" s="1">
        <v>4.42</v>
      </c>
      <c r="B2151" s="1" t="s">
        <v>5558</v>
      </c>
      <c r="C2151" s="1">
        <v>3.88</v>
      </c>
      <c r="D2151" s="1" t="s">
        <v>5559</v>
      </c>
      <c r="E2151" s="1">
        <v>7</v>
      </c>
      <c r="F2151" s="1">
        <v>127.11933190000001</v>
      </c>
      <c r="G2151" s="1">
        <v>37.480346900000001</v>
      </c>
      <c r="H2151" s="1" t="s">
        <v>1710</v>
      </c>
      <c r="I2151" s="1" t="s">
        <v>3118</v>
      </c>
      <c r="J2151" s="1">
        <v>127.1186136</v>
      </c>
      <c r="K2151" s="1">
        <v>37.470885199999998</v>
      </c>
      <c r="L2151" s="1">
        <v>5</v>
      </c>
      <c r="M2151" s="94" t="str">
        <f t="shared" si="66"/>
        <v>37.4708852, 127.1186136</v>
      </c>
      <c r="N2151" s="94" t="str">
        <f t="shared" si="67"/>
        <v>37.4803469, 127.1193319</v>
      </c>
    </row>
    <row r="2152" spans="1:14" ht="18" thickBot="1" x14ac:dyDescent="0.45">
      <c r="A2152" s="1">
        <v>8.18</v>
      </c>
      <c r="B2152" s="1" t="s">
        <v>5560</v>
      </c>
      <c r="C2152" s="1">
        <v>1.43</v>
      </c>
      <c r="D2152" s="1" t="s">
        <v>5561</v>
      </c>
      <c r="E2152" s="1">
        <v>7</v>
      </c>
      <c r="F2152" s="1">
        <v>126.8743537</v>
      </c>
      <c r="G2152" s="1">
        <v>37.527503500000002</v>
      </c>
      <c r="H2152" s="1" t="s">
        <v>1768</v>
      </c>
      <c r="I2152" s="1" t="s">
        <v>5562</v>
      </c>
      <c r="J2152" s="1">
        <v>126.87434930000001</v>
      </c>
      <c r="K2152" s="1">
        <v>37.528595799999998</v>
      </c>
      <c r="L2152" s="1">
        <v>5</v>
      </c>
      <c r="M2152" s="94" t="str">
        <f t="shared" si="66"/>
        <v>37.5285958, 126.8743493</v>
      </c>
      <c r="N2152" s="94" t="str">
        <f t="shared" si="67"/>
        <v>37.5275035, 126.8743537</v>
      </c>
    </row>
    <row r="2153" spans="1:14" ht="18" thickBot="1" x14ac:dyDescent="0.45">
      <c r="A2153" s="1">
        <v>2.67</v>
      </c>
      <c r="B2153" s="1" t="s">
        <v>5563</v>
      </c>
      <c r="C2153" s="1">
        <v>5.48</v>
      </c>
      <c r="D2153" s="1" t="s">
        <v>5564</v>
      </c>
      <c r="E2153" s="1">
        <v>12</v>
      </c>
      <c r="F2153" s="1">
        <v>126.9932544</v>
      </c>
      <c r="G2153" s="1">
        <v>37.534376999999999</v>
      </c>
      <c r="H2153" s="1" t="s">
        <v>1782</v>
      </c>
      <c r="I2153" s="1" t="s">
        <v>5565</v>
      </c>
      <c r="J2153" s="1">
        <v>126.9869707</v>
      </c>
      <c r="K2153" s="1">
        <v>37.534559600000001</v>
      </c>
      <c r="L2153" s="1">
        <v>5</v>
      </c>
      <c r="M2153" s="94" t="str">
        <f t="shared" si="66"/>
        <v>37.5345596, 126.9869707</v>
      </c>
      <c r="N2153" s="94" t="str">
        <f t="shared" si="67"/>
        <v>37.534377, 126.9932544</v>
      </c>
    </row>
    <row r="2154" spans="1:14" ht="18" thickBot="1" x14ac:dyDescent="0.45">
      <c r="A2154" s="1">
        <v>7.18</v>
      </c>
      <c r="B2154" s="1" t="s">
        <v>5566</v>
      </c>
      <c r="C2154" s="1">
        <v>2.3199999999999998</v>
      </c>
      <c r="D2154" s="1" t="s">
        <v>5567</v>
      </c>
      <c r="E2154" s="1">
        <v>12</v>
      </c>
      <c r="F2154" s="1">
        <v>126.9885831</v>
      </c>
      <c r="G2154" s="1">
        <v>37.538970999999997</v>
      </c>
      <c r="H2154" s="1" t="s">
        <v>1782</v>
      </c>
      <c r="I2154" s="1" t="s">
        <v>5568</v>
      </c>
      <c r="J2154" s="1">
        <v>126.991462</v>
      </c>
      <c r="K2154" s="1">
        <v>37.530644199999998</v>
      </c>
      <c r="L2154" s="1">
        <v>5</v>
      </c>
      <c r="M2154" s="94" t="str">
        <f t="shared" si="66"/>
        <v>37.5306442, 126.991462</v>
      </c>
      <c r="N2154" s="94" t="str">
        <f t="shared" si="67"/>
        <v>37.538971, 126.9885831</v>
      </c>
    </row>
    <row r="2155" spans="1:14" ht="18" thickBot="1" x14ac:dyDescent="0.45">
      <c r="A2155" s="1">
        <v>12.38</v>
      </c>
      <c r="B2155" s="1" t="s">
        <v>5569</v>
      </c>
      <c r="C2155" s="1">
        <v>10.65</v>
      </c>
      <c r="D2155" s="1" t="s">
        <v>5570</v>
      </c>
      <c r="E2155" s="1">
        <v>7</v>
      </c>
      <c r="F2155" s="1">
        <v>126.9627188</v>
      </c>
      <c r="G2155" s="1">
        <v>37.523454700000002</v>
      </c>
      <c r="H2155" s="1" t="s">
        <v>1782</v>
      </c>
      <c r="I2155" s="1" t="s">
        <v>1522</v>
      </c>
      <c r="J2155" s="1">
        <v>126.9503534</v>
      </c>
      <c r="K2155" s="1">
        <v>37.5414405</v>
      </c>
      <c r="L2155" s="1">
        <v>5</v>
      </c>
      <c r="M2155" s="94" t="str">
        <f t="shared" si="66"/>
        <v>37.5414405, 126.9503534</v>
      </c>
      <c r="N2155" s="94" t="str">
        <f t="shared" si="67"/>
        <v>37.5234547, 126.9627188</v>
      </c>
    </row>
    <row r="2156" spans="1:14" ht="18" thickBot="1" x14ac:dyDescent="0.45">
      <c r="A2156" s="1">
        <v>10.73</v>
      </c>
      <c r="B2156" s="1" t="s">
        <v>5571</v>
      </c>
      <c r="C2156" s="1">
        <v>9.7799999999999994</v>
      </c>
      <c r="D2156" s="1" t="s">
        <v>5572</v>
      </c>
      <c r="E2156" s="1">
        <v>7</v>
      </c>
      <c r="F2156" s="1">
        <v>126.9979156</v>
      </c>
      <c r="G2156" s="1">
        <v>37.534901900000001</v>
      </c>
      <c r="H2156" s="1" t="s">
        <v>1782</v>
      </c>
      <c r="I2156" s="1" t="s">
        <v>3529</v>
      </c>
      <c r="J2156" s="1">
        <v>127.0046067</v>
      </c>
      <c r="K2156" s="1">
        <v>37.551342900000002</v>
      </c>
      <c r="L2156" s="1">
        <v>5</v>
      </c>
      <c r="M2156" s="94" t="str">
        <f t="shared" si="66"/>
        <v>37.5513429, 127.0046067</v>
      </c>
      <c r="N2156" s="94" t="str">
        <f t="shared" si="67"/>
        <v>37.5349019, 126.9979156</v>
      </c>
    </row>
    <row r="2157" spans="1:14" ht="18" thickBot="1" x14ac:dyDescent="0.45">
      <c r="A2157" s="1">
        <v>4.75</v>
      </c>
      <c r="B2157" s="1" t="s">
        <v>5573</v>
      </c>
      <c r="C2157" s="1">
        <v>4.42</v>
      </c>
      <c r="D2157" s="1" t="s">
        <v>5574</v>
      </c>
      <c r="E2157" s="1">
        <v>7</v>
      </c>
      <c r="F2157" s="1">
        <v>126.9806746</v>
      </c>
      <c r="G2157" s="1">
        <v>37.519681800000001</v>
      </c>
      <c r="H2157" s="1" t="s">
        <v>1782</v>
      </c>
      <c r="I2157" s="1" t="s">
        <v>1753</v>
      </c>
      <c r="J2157" s="1">
        <v>126.9899231</v>
      </c>
      <c r="K2157" s="1">
        <v>37.520258499999997</v>
      </c>
      <c r="L2157" s="1">
        <v>5</v>
      </c>
      <c r="M2157" s="94" t="str">
        <f t="shared" si="66"/>
        <v>37.5202585, 126.9899231</v>
      </c>
      <c r="N2157" s="94" t="str">
        <f t="shared" si="67"/>
        <v>37.5196818, 126.9806746</v>
      </c>
    </row>
    <row r="2158" spans="1:14" ht="18" thickBot="1" x14ac:dyDescent="0.45">
      <c r="A2158" s="1">
        <v>14.92</v>
      </c>
      <c r="B2158" s="1" t="s">
        <v>5575</v>
      </c>
      <c r="C2158" s="1">
        <v>9.6199999999999992</v>
      </c>
      <c r="D2158" s="1" t="s">
        <v>5576</v>
      </c>
      <c r="E2158" s="1">
        <v>12</v>
      </c>
      <c r="F2158" s="1">
        <v>126.9813456</v>
      </c>
      <c r="G2158" s="1">
        <v>37.551588299999999</v>
      </c>
      <c r="H2158" s="1" t="s">
        <v>1782</v>
      </c>
      <c r="I2158" s="1" t="s">
        <v>1083</v>
      </c>
      <c r="J2158" s="1">
        <v>126.9538744</v>
      </c>
      <c r="K2158" s="1">
        <v>37.556302500000001</v>
      </c>
      <c r="L2158" s="1">
        <v>5</v>
      </c>
      <c r="M2158" s="94" t="str">
        <f t="shared" si="66"/>
        <v>37.5563025, 126.9538744</v>
      </c>
      <c r="N2158" s="94" t="str">
        <f t="shared" si="67"/>
        <v>37.5515883, 126.9813456</v>
      </c>
    </row>
    <row r="2159" spans="1:14" ht="18" thickBot="1" x14ac:dyDescent="0.45">
      <c r="A2159" s="1">
        <v>14.92</v>
      </c>
      <c r="B2159" s="1" t="s">
        <v>5577</v>
      </c>
      <c r="C2159" s="1">
        <v>12.68</v>
      </c>
      <c r="D2159" s="1" t="s">
        <v>5578</v>
      </c>
      <c r="E2159" s="1">
        <v>7</v>
      </c>
      <c r="F2159" s="1">
        <v>126.9956217</v>
      </c>
      <c r="G2159" s="1">
        <v>37.5345467</v>
      </c>
      <c r="H2159" s="1" t="s">
        <v>1782</v>
      </c>
      <c r="I2159" s="1" t="s">
        <v>1059</v>
      </c>
      <c r="J2159" s="1">
        <v>127.0207015</v>
      </c>
      <c r="K2159" s="1">
        <v>37.523885800000002</v>
      </c>
      <c r="L2159" s="1">
        <v>5</v>
      </c>
      <c r="M2159" s="94" t="str">
        <f t="shared" si="66"/>
        <v>37.5238858, 127.0207015</v>
      </c>
      <c r="N2159" s="94" t="str">
        <f t="shared" si="67"/>
        <v>37.5345467, 126.9956217</v>
      </c>
    </row>
    <row r="2160" spans="1:14" ht="18" thickBot="1" x14ac:dyDescent="0.45">
      <c r="A2160" s="1">
        <v>7.97</v>
      </c>
      <c r="B2160" s="1" t="s">
        <v>5579</v>
      </c>
      <c r="C2160" s="1">
        <v>2.4</v>
      </c>
      <c r="D2160" s="1" t="s">
        <v>5580</v>
      </c>
      <c r="E2160" s="1">
        <v>7</v>
      </c>
      <c r="F2160" s="1">
        <v>126.9937742</v>
      </c>
      <c r="G2160" s="1">
        <v>37.525025999999997</v>
      </c>
      <c r="H2160" s="1" t="s">
        <v>1782</v>
      </c>
      <c r="I2160" s="1" t="s">
        <v>5581</v>
      </c>
      <c r="J2160" s="1">
        <v>126.99150849999999</v>
      </c>
      <c r="K2160" s="1">
        <v>37.527270999999999</v>
      </c>
      <c r="L2160" s="1">
        <v>5</v>
      </c>
      <c r="M2160" s="94" t="str">
        <f t="shared" si="66"/>
        <v>37.527271, 126.9915085</v>
      </c>
      <c r="N2160" s="94" t="str">
        <f t="shared" si="67"/>
        <v>37.525026, 126.9937742</v>
      </c>
    </row>
    <row r="2161" spans="1:14" ht="18" thickBot="1" x14ac:dyDescent="0.45">
      <c r="A2161" s="1">
        <v>18.53</v>
      </c>
      <c r="B2161" s="1" t="s">
        <v>5582</v>
      </c>
      <c r="C2161" s="1">
        <v>9.7200000000000006</v>
      </c>
      <c r="D2161" s="1" t="s">
        <v>5583</v>
      </c>
      <c r="E2161" s="1">
        <v>12</v>
      </c>
      <c r="F2161" s="1">
        <v>126.9958537</v>
      </c>
      <c r="G2161" s="1">
        <v>37.534594200000001</v>
      </c>
      <c r="H2161" s="1" t="s">
        <v>1782</v>
      </c>
      <c r="I2161" s="1" t="s">
        <v>4329</v>
      </c>
      <c r="J2161" s="1">
        <v>126.974953</v>
      </c>
      <c r="K2161" s="1">
        <v>37.535074199999997</v>
      </c>
      <c r="L2161" s="1">
        <v>5</v>
      </c>
      <c r="M2161" s="94" t="str">
        <f t="shared" si="66"/>
        <v>37.5350742, 126.974953</v>
      </c>
      <c r="N2161" s="94" t="str">
        <f t="shared" si="67"/>
        <v>37.5345942, 126.9958537</v>
      </c>
    </row>
    <row r="2162" spans="1:14" ht="18" thickBot="1" x14ac:dyDescent="0.45">
      <c r="A2162" s="1">
        <v>6.45</v>
      </c>
      <c r="B2162" s="1" t="s">
        <v>5584</v>
      </c>
      <c r="C2162" s="1">
        <v>6.45</v>
      </c>
      <c r="D2162" s="1" t="s">
        <v>5585</v>
      </c>
      <c r="E2162" s="1">
        <v>12</v>
      </c>
      <c r="F2162" s="1">
        <v>127.0079954</v>
      </c>
      <c r="G2162" s="1">
        <v>37.5335216</v>
      </c>
      <c r="H2162" s="1" t="s">
        <v>1782</v>
      </c>
      <c r="I2162" s="1" t="s">
        <v>3987</v>
      </c>
      <c r="J2162" s="1">
        <v>126.9913693</v>
      </c>
      <c r="K2162" s="1">
        <v>37.520029200000003</v>
      </c>
      <c r="L2162" s="1">
        <v>5</v>
      </c>
      <c r="M2162" s="94" t="str">
        <f t="shared" si="66"/>
        <v>37.5200292, 126.9913693</v>
      </c>
      <c r="N2162" s="94" t="str">
        <f t="shared" si="67"/>
        <v>37.5335216, 127.0079954</v>
      </c>
    </row>
    <row r="2163" spans="1:14" ht="18" thickBot="1" x14ac:dyDescent="0.45">
      <c r="A2163" s="1">
        <v>6.85</v>
      </c>
      <c r="B2163" s="1" t="s">
        <v>5586</v>
      </c>
      <c r="C2163" s="1">
        <v>6.98</v>
      </c>
      <c r="D2163" s="1" t="s">
        <v>5587</v>
      </c>
      <c r="E2163" s="1">
        <v>12</v>
      </c>
      <c r="F2163" s="1">
        <v>126.9942764</v>
      </c>
      <c r="G2163" s="1">
        <v>37.5344555</v>
      </c>
      <c r="H2163" s="1" t="s">
        <v>1782</v>
      </c>
      <c r="I2163" s="1" t="s">
        <v>696</v>
      </c>
      <c r="J2163" s="1">
        <v>126.97395969999999</v>
      </c>
      <c r="K2163" s="1">
        <v>37.534937900000003</v>
      </c>
      <c r="L2163" s="1">
        <v>5</v>
      </c>
      <c r="M2163" s="94" t="str">
        <f t="shared" si="66"/>
        <v>37.5349379, 126.9739597</v>
      </c>
      <c r="N2163" s="94" t="str">
        <f t="shared" si="67"/>
        <v>37.5344555, 126.9942764</v>
      </c>
    </row>
    <row r="2164" spans="1:14" ht="18" thickBot="1" x14ac:dyDescent="0.45">
      <c r="A2164" s="1">
        <v>4.33</v>
      </c>
      <c r="B2164" s="1" t="s">
        <v>5588</v>
      </c>
      <c r="C2164" s="1">
        <v>1.97</v>
      </c>
      <c r="D2164" s="1" t="s">
        <v>5589</v>
      </c>
      <c r="E2164" s="1">
        <v>12</v>
      </c>
      <c r="F2164" s="1">
        <v>126.9662745</v>
      </c>
      <c r="G2164" s="1">
        <v>37.528906599999999</v>
      </c>
      <c r="H2164" s="1" t="s">
        <v>1782</v>
      </c>
      <c r="I2164" s="1" t="s">
        <v>3078</v>
      </c>
      <c r="J2164" s="1">
        <v>126.96479410000001</v>
      </c>
      <c r="K2164" s="1">
        <v>37.5258599</v>
      </c>
      <c r="L2164" s="1">
        <v>5</v>
      </c>
      <c r="M2164" s="94" t="str">
        <f t="shared" si="66"/>
        <v>37.5258599, 126.9647941</v>
      </c>
      <c r="N2164" s="94" t="str">
        <f t="shared" si="67"/>
        <v>37.5289066, 126.9662745</v>
      </c>
    </row>
    <row r="2165" spans="1:14" ht="18" thickBot="1" x14ac:dyDescent="0.45">
      <c r="A2165" s="1">
        <v>6.32</v>
      </c>
      <c r="B2165" s="1" t="s">
        <v>5590</v>
      </c>
      <c r="C2165" s="1">
        <v>5.23</v>
      </c>
      <c r="D2165" s="1" t="s">
        <v>5591</v>
      </c>
      <c r="E2165" s="1">
        <v>7</v>
      </c>
      <c r="F2165" s="1">
        <v>126.99401140000001</v>
      </c>
      <c r="G2165" s="1">
        <v>37.534109399999998</v>
      </c>
      <c r="H2165" s="1" t="s">
        <v>1782</v>
      </c>
      <c r="I2165" s="1" t="s">
        <v>4129</v>
      </c>
      <c r="J2165" s="1">
        <v>126.9866093</v>
      </c>
      <c r="K2165" s="1">
        <v>37.5377011</v>
      </c>
      <c r="L2165" s="1">
        <v>5</v>
      </c>
      <c r="M2165" s="94" t="str">
        <f t="shared" si="66"/>
        <v>37.5377011, 126.9866093</v>
      </c>
      <c r="N2165" s="94" t="str">
        <f t="shared" si="67"/>
        <v>37.5341094, 126.9940114</v>
      </c>
    </row>
    <row r="2166" spans="1:14" ht="18" thickBot="1" x14ac:dyDescent="0.45">
      <c r="A2166" s="1">
        <v>8.1</v>
      </c>
      <c r="B2166" s="1" t="s">
        <v>5592</v>
      </c>
      <c r="C2166" s="1">
        <v>7.8</v>
      </c>
      <c r="D2166" s="1" t="s">
        <v>5593</v>
      </c>
      <c r="E2166" s="1">
        <v>12</v>
      </c>
      <c r="F2166" s="1">
        <v>126.9957203</v>
      </c>
      <c r="G2166" s="1">
        <v>37.534148399999999</v>
      </c>
      <c r="H2166" s="1" t="s">
        <v>1782</v>
      </c>
      <c r="I2166" s="1" t="s">
        <v>2010</v>
      </c>
      <c r="J2166" s="1">
        <v>127.00800889999999</v>
      </c>
      <c r="K2166" s="1">
        <v>37.533136499999998</v>
      </c>
      <c r="L2166" s="1">
        <v>5</v>
      </c>
      <c r="M2166" s="94" t="str">
        <f t="shared" si="66"/>
        <v>37.5331365, 127.0080089</v>
      </c>
      <c r="N2166" s="94" t="str">
        <f t="shared" si="67"/>
        <v>37.5341484, 126.9957203</v>
      </c>
    </row>
    <row r="2167" spans="1:14" ht="18" thickBot="1" x14ac:dyDescent="0.45">
      <c r="A2167" s="1">
        <v>13.42</v>
      </c>
      <c r="B2167" s="1" t="s">
        <v>5594</v>
      </c>
      <c r="C2167" s="1">
        <v>8.07</v>
      </c>
      <c r="D2167" s="1" t="s">
        <v>5595</v>
      </c>
      <c r="E2167" s="1">
        <v>12</v>
      </c>
      <c r="F2167" s="1">
        <v>126.9376724</v>
      </c>
      <c r="G2167" s="1">
        <v>37.599877499999998</v>
      </c>
      <c r="H2167" s="1" t="s">
        <v>1975</v>
      </c>
      <c r="I2167" s="1" t="s">
        <v>3669</v>
      </c>
      <c r="J2167" s="1">
        <v>126.9319134</v>
      </c>
      <c r="K2167" s="1">
        <v>37.609848200000002</v>
      </c>
      <c r="L2167" s="1">
        <v>5</v>
      </c>
      <c r="M2167" s="94" t="str">
        <f t="shared" si="66"/>
        <v>37.6098482, 126.9319134</v>
      </c>
      <c r="N2167" s="94" t="str">
        <f t="shared" si="67"/>
        <v>37.5998775, 126.9376724</v>
      </c>
    </row>
    <row r="2168" spans="1:14" ht="18" thickBot="1" x14ac:dyDescent="0.45">
      <c r="A2168" s="1">
        <v>7.33</v>
      </c>
      <c r="B2168" s="1" t="s">
        <v>5596</v>
      </c>
      <c r="C2168" s="1">
        <v>1.68</v>
      </c>
      <c r="D2168" s="1" t="s">
        <v>5597</v>
      </c>
      <c r="E2168" s="1">
        <v>7</v>
      </c>
      <c r="F2168" s="1">
        <v>126.9361791</v>
      </c>
      <c r="G2168" s="1">
        <v>37.607883100000002</v>
      </c>
      <c r="H2168" s="1" t="s">
        <v>1975</v>
      </c>
      <c r="I2168" s="1" t="s">
        <v>5207</v>
      </c>
      <c r="J2168" s="1">
        <v>126.9324464</v>
      </c>
      <c r="K2168" s="1">
        <v>37.607480600000002</v>
      </c>
      <c r="L2168" s="1">
        <v>5</v>
      </c>
      <c r="M2168" s="94" t="str">
        <f t="shared" si="66"/>
        <v>37.6074806, 126.9324464</v>
      </c>
      <c r="N2168" s="94" t="str">
        <f t="shared" si="67"/>
        <v>37.6078831, 126.9361791</v>
      </c>
    </row>
    <row r="2169" spans="1:14" ht="18" thickBot="1" x14ac:dyDescent="0.45">
      <c r="A2169" s="1">
        <v>8.8699999999999992</v>
      </c>
      <c r="B2169" s="1" t="s">
        <v>5598</v>
      </c>
      <c r="C2169" s="1">
        <v>5.63</v>
      </c>
      <c r="D2169" s="1" t="s">
        <v>5599</v>
      </c>
      <c r="E2169" s="1">
        <v>12</v>
      </c>
      <c r="F2169" s="1">
        <v>126.98527780000001</v>
      </c>
      <c r="G2169" s="1">
        <v>37.570241899999999</v>
      </c>
      <c r="H2169" s="1" t="s">
        <v>1984</v>
      </c>
      <c r="I2169" s="1" t="s">
        <v>444</v>
      </c>
      <c r="J2169" s="1">
        <v>126.9918531</v>
      </c>
      <c r="K2169" s="1">
        <v>37.570370500000003</v>
      </c>
      <c r="L2169" s="1">
        <v>5</v>
      </c>
      <c r="M2169" s="94" t="str">
        <f t="shared" si="66"/>
        <v>37.5703705, 126.9918531</v>
      </c>
      <c r="N2169" s="94" t="str">
        <f t="shared" si="67"/>
        <v>37.5702419, 126.9852778</v>
      </c>
    </row>
    <row r="2170" spans="1:14" ht="18" thickBot="1" x14ac:dyDescent="0.45">
      <c r="A2170" s="1">
        <v>6.43</v>
      </c>
      <c r="B2170" s="1" t="s">
        <v>5600</v>
      </c>
      <c r="C2170" s="1">
        <v>4.5</v>
      </c>
      <c r="D2170" s="1" t="s">
        <v>5601</v>
      </c>
      <c r="E2170" s="1">
        <v>7</v>
      </c>
      <c r="F2170" s="1">
        <v>126.9891741</v>
      </c>
      <c r="G2170" s="1">
        <v>37.571474899999998</v>
      </c>
      <c r="H2170" s="1" t="s">
        <v>1984</v>
      </c>
      <c r="I2170" s="1" t="s">
        <v>5602</v>
      </c>
      <c r="J2170" s="1">
        <v>126.9839772</v>
      </c>
      <c r="K2170" s="1">
        <v>37.571169099999999</v>
      </c>
      <c r="L2170" s="1">
        <v>5</v>
      </c>
      <c r="M2170" s="94" t="str">
        <f t="shared" si="66"/>
        <v>37.5711691, 126.9839772</v>
      </c>
      <c r="N2170" s="94" t="str">
        <f t="shared" si="67"/>
        <v>37.5714749, 126.9891741</v>
      </c>
    </row>
    <row r="2171" spans="1:14" ht="18" thickBot="1" x14ac:dyDescent="0.45">
      <c r="A2171" s="1">
        <v>9.75</v>
      </c>
      <c r="B2171" s="1" t="s">
        <v>5603</v>
      </c>
      <c r="C2171" s="1">
        <v>5.57</v>
      </c>
      <c r="D2171" s="1" t="s">
        <v>5604</v>
      </c>
      <c r="E2171" s="1">
        <v>12</v>
      </c>
      <c r="F2171" s="1">
        <v>126.98728250000001</v>
      </c>
      <c r="G2171" s="1">
        <v>37.573384300000001</v>
      </c>
      <c r="H2171" s="1" t="s">
        <v>1984</v>
      </c>
      <c r="I2171" s="1" t="s">
        <v>5362</v>
      </c>
      <c r="J2171" s="1">
        <v>126.9708991</v>
      </c>
      <c r="K2171" s="1">
        <v>37.581226600000001</v>
      </c>
      <c r="L2171" s="1">
        <v>5</v>
      </c>
      <c r="M2171" s="94" t="str">
        <f t="shared" si="66"/>
        <v>37.5812266, 126.9708991</v>
      </c>
      <c r="N2171" s="94" t="str">
        <f t="shared" si="67"/>
        <v>37.5733843, 126.9872825</v>
      </c>
    </row>
    <row r="2172" spans="1:14" ht="18" thickBot="1" x14ac:dyDescent="0.45">
      <c r="A2172" s="1">
        <v>4.9000000000000004</v>
      </c>
      <c r="B2172" s="1" t="s">
        <v>5605</v>
      </c>
      <c r="C2172" s="1">
        <v>4.7699999999999996</v>
      </c>
      <c r="D2172" s="1" t="s">
        <v>5606</v>
      </c>
      <c r="E2172" s="1">
        <v>12</v>
      </c>
      <c r="F2172" s="1">
        <v>126.9693491</v>
      </c>
      <c r="G2172" s="1">
        <v>37.577476900000001</v>
      </c>
      <c r="H2172" s="1" t="s">
        <v>1984</v>
      </c>
      <c r="I2172" s="1" t="s">
        <v>3669</v>
      </c>
      <c r="J2172" s="1">
        <v>126.9674426</v>
      </c>
      <c r="K2172" s="1">
        <v>37.573859400000003</v>
      </c>
      <c r="L2172" s="1">
        <v>5</v>
      </c>
      <c r="M2172" s="94" t="str">
        <f t="shared" si="66"/>
        <v>37.5738594, 126.9674426</v>
      </c>
      <c r="N2172" s="94" t="str">
        <f t="shared" si="67"/>
        <v>37.5774769, 126.9693491</v>
      </c>
    </row>
    <row r="2173" spans="1:14" ht="18" thickBot="1" x14ac:dyDescent="0.45">
      <c r="A2173" s="1">
        <v>5.22</v>
      </c>
      <c r="B2173" s="1" t="s">
        <v>5607</v>
      </c>
      <c r="C2173" s="1">
        <v>3.22</v>
      </c>
      <c r="D2173" s="1" t="s">
        <v>5608</v>
      </c>
      <c r="E2173" s="1">
        <v>7</v>
      </c>
      <c r="F2173" s="1">
        <v>127.0046203</v>
      </c>
      <c r="G2173" s="1">
        <v>37.582356099999998</v>
      </c>
      <c r="H2173" s="1" t="s">
        <v>1984</v>
      </c>
      <c r="I2173" s="1" t="s">
        <v>110</v>
      </c>
      <c r="J2173" s="1">
        <v>127.0033641</v>
      </c>
      <c r="K2173" s="1">
        <v>37.580081399999997</v>
      </c>
      <c r="L2173" s="1">
        <v>5</v>
      </c>
      <c r="M2173" s="94" t="str">
        <f t="shared" si="66"/>
        <v>37.5800814, 127.0033641</v>
      </c>
      <c r="N2173" s="94" t="str">
        <f t="shared" si="67"/>
        <v>37.5823561, 127.0046203</v>
      </c>
    </row>
    <row r="2174" spans="1:14" ht="18" thickBot="1" x14ac:dyDescent="0.45">
      <c r="A2174" s="1">
        <v>6.03</v>
      </c>
      <c r="B2174" s="1" t="s">
        <v>5609</v>
      </c>
      <c r="C2174" s="1">
        <v>6.05</v>
      </c>
      <c r="D2174" s="1" t="s">
        <v>5610</v>
      </c>
      <c r="E2174" s="1">
        <v>7</v>
      </c>
      <c r="F2174" s="1">
        <v>127.0691355</v>
      </c>
      <c r="G2174" s="1">
        <v>37.5755628</v>
      </c>
      <c r="H2174" s="1" t="s">
        <v>2172</v>
      </c>
      <c r="I2174" s="1" t="s">
        <v>2020</v>
      </c>
      <c r="J2174" s="1">
        <v>127.0825564</v>
      </c>
      <c r="K2174" s="1">
        <v>37.562722999999998</v>
      </c>
      <c r="L2174" s="1">
        <v>5</v>
      </c>
      <c r="M2174" s="94" t="str">
        <f t="shared" si="66"/>
        <v>37.562723, 127.0825564</v>
      </c>
      <c r="N2174" s="94" t="str">
        <f t="shared" si="67"/>
        <v>37.5755628, 127.0691355</v>
      </c>
    </row>
    <row r="2175" spans="1:14" ht="18" thickBot="1" x14ac:dyDescent="0.45">
      <c r="A2175" s="1">
        <v>7.35</v>
      </c>
      <c r="B2175" s="1" t="s">
        <v>5611</v>
      </c>
      <c r="C2175" s="1">
        <v>2.68</v>
      </c>
      <c r="D2175" s="1" t="s">
        <v>5612</v>
      </c>
      <c r="E2175" s="1">
        <v>7</v>
      </c>
      <c r="F2175" s="1">
        <v>126.9537684</v>
      </c>
      <c r="G2175" s="1">
        <v>37.557842700000002</v>
      </c>
      <c r="H2175" s="1" t="s">
        <v>2186</v>
      </c>
      <c r="I2175" s="1" t="s">
        <v>1505</v>
      </c>
      <c r="J2175" s="1">
        <v>126.958533</v>
      </c>
      <c r="K2175" s="1">
        <v>37.556589700000004</v>
      </c>
      <c r="L2175" s="1">
        <v>5</v>
      </c>
      <c r="M2175" s="94" t="str">
        <f t="shared" si="66"/>
        <v>37.5565897, 126.958533</v>
      </c>
      <c r="N2175" s="94" t="str">
        <f t="shared" si="67"/>
        <v>37.5578427, 126.9537684</v>
      </c>
    </row>
    <row r="2176" spans="1:14" ht="18" thickBot="1" x14ac:dyDescent="0.45">
      <c r="A2176" s="1">
        <v>7.33</v>
      </c>
      <c r="B2176" s="1" t="s">
        <v>5613</v>
      </c>
      <c r="C2176" s="1">
        <v>5.6</v>
      </c>
      <c r="D2176" s="1" t="s">
        <v>5614</v>
      </c>
      <c r="E2176" s="1">
        <v>7</v>
      </c>
      <c r="F2176" s="1">
        <v>126.9300705</v>
      </c>
      <c r="G2176" s="1">
        <v>37.579379899999999</v>
      </c>
      <c r="H2176" s="1" t="s">
        <v>2186</v>
      </c>
      <c r="I2176" s="1" t="s">
        <v>5615</v>
      </c>
      <c r="J2176" s="1">
        <v>126.9176745</v>
      </c>
      <c r="K2176" s="1">
        <v>37.569574799999998</v>
      </c>
      <c r="L2176" s="1">
        <v>5</v>
      </c>
      <c r="M2176" s="94" t="str">
        <f t="shared" si="66"/>
        <v>37.5695748, 126.9176745</v>
      </c>
      <c r="N2176" s="94" t="str">
        <f t="shared" si="67"/>
        <v>37.5793799, 126.9300705</v>
      </c>
    </row>
    <row r="2177" spans="1:14" ht="18" thickBot="1" x14ac:dyDescent="0.45">
      <c r="A2177" s="1">
        <v>5.98</v>
      </c>
      <c r="B2177" s="1" t="s">
        <v>5616</v>
      </c>
      <c r="C2177" s="1">
        <v>2.5499999999999998</v>
      </c>
      <c r="D2177" s="1" t="s">
        <v>5617</v>
      </c>
      <c r="E2177" s="1">
        <v>7</v>
      </c>
      <c r="F2177" s="1">
        <v>126.9517543</v>
      </c>
      <c r="G2177" s="1">
        <v>37.566385500000003</v>
      </c>
      <c r="H2177" s="1" t="s">
        <v>2186</v>
      </c>
      <c r="I2177" s="1" t="s">
        <v>3624</v>
      </c>
      <c r="J2177" s="1">
        <v>126.9567098</v>
      </c>
      <c r="K2177" s="1">
        <v>37.561140899999998</v>
      </c>
      <c r="L2177" s="1">
        <v>5</v>
      </c>
      <c r="M2177" s="94" t="str">
        <f t="shared" si="66"/>
        <v>37.5611409, 126.9567098</v>
      </c>
      <c r="N2177" s="94" t="str">
        <f t="shared" si="67"/>
        <v>37.5663855, 126.9517543</v>
      </c>
    </row>
    <row r="2178" spans="1:14" ht="18" thickBot="1" x14ac:dyDescent="0.45">
      <c r="A2178" s="1">
        <v>6.43</v>
      </c>
      <c r="B2178" s="1" t="s">
        <v>5618</v>
      </c>
      <c r="C2178" s="1">
        <v>3.22</v>
      </c>
      <c r="D2178" s="1" t="s">
        <v>5619</v>
      </c>
      <c r="E2178" s="1">
        <v>7</v>
      </c>
      <c r="F2178" s="1">
        <v>126.955692</v>
      </c>
      <c r="G2178" s="1">
        <v>37.562238800000003</v>
      </c>
      <c r="H2178" s="1" t="s">
        <v>2186</v>
      </c>
      <c r="I2178" s="1" t="s">
        <v>4129</v>
      </c>
      <c r="J2178" s="1">
        <v>126.9510025</v>
      </c>
      <c r="K2178" s="1">
        <v>37.557000600000002</v>
      </c>
      <c r="L2178" s="1">
        <v>5</v>
      </c>
      <c r="M2178" s="94" t="str">
        <f t="shared" si="66"/>
        <v>37.5570006, 126.9510025</v>
      </c>
      <c r="N2178" s="94" t="str">
        <f t="shared" si="67"/>
        <v>37.5622388, 126.955692</v>
      </c>
    </row>
    <row r="2179" spans="1:14" ht="18" thickBot="1" x14ac:dyDescent="0.45">
      <c r="A2179" s="1">
        <v>7.43</v>
      </c>
      <c r="B2179" s="1" t="s">
        <v>5620</v>
      </c>
      <c r="C2179" s="1">
        <v>7.53</v>
      </c>
      <c r="D2179" s="1" t="s">
        <v>5621</v>
      </c>
      <c r="E2179" s="1">
        <v>12</v>
      </c>
      <c r="F2179" s="1">
        <v>126.9267768</v>
      </c>
      <c r="G2179" s="1">
        <v>37.525844300000003</v>
      </c>
      <c r="H2179" s="1" t="s">
        <v>2255</v>
      </c>
      <c r="I2179" s="1" t="s">
        <v>1280</v>
      </c>
      <c r="J2179" s="1">
        <v>126.9106829</v>
      </c>
      <c r="K2179" s="1">
        <v>37.525427000000001</v>
      </c>
      <c r="L2179" s="1">
        <v>5</v>
      </c>
      <c r="M2179" s="94" t="str">
        <f t="shared" ref="M2179:M2242" si="68">CONCATENATE(K2179, ", ", J2179)</f>
        <v>37.525427, 126.9106829</v>
      </c>
      <c r="N2179" s="94" t="str">
        <f t="shared" ref="N2179:N2242" si="69">CONCATENATE(G2179,", ", F2179)</f>
        <v>37.5258443, 126.9267768</v>
      </c>
    </row>
    <row r="2180" spans="1:14" ht="18" thickBot="1" x14ac:dyDescent="0.45">
      <c r="A2180" s="1">
        <v>8.2200000000000006</v>
      </c>
      <c r="B2180" s="1" t="s">
        <v>5622</v>
      </c>
      <c r="C2180" s="1">
        <v>5.65</v>
      </c>
      <c r="D2180" s="1" t="s">
        <v>5623</v>
      </c>
      <c r="E2180" s="1">
        <v>12</v>
      </c>
      <c r="F2180" s="1">
        <v>126.9177677</v>
      </c>
      <c r="G2180" s="1">
        <v>37.526014000000004</v>
      </c>
      <c r="H2180" s="1" t="s">
        <v>2255</v>
      </c>
      <c r="I2180" s="1" t="s">
        <v>1323</v>
      </c>
      <c r="J2180" s="1">
        <v>126.9326863</v>
      </c>
      <c r="K2180" s="1">
        <v>37.519706399999997</v>
      </c>
      <c r="L2180" s="1">
        <v>5</v>
      </c>
      <c r="M2180" s="94" t="str">
        <f t="shared" si="68"/>
        <v>37.5197064, 126.9326863</v>
      </c>
      <c r="N2180" s="94" t="str">
        <f t="shared" si="69"/>
        <v>37.526014, 126.9177677</v>
      </c>
    </row>
    <row r="2181" spans="1:14" ht="18" thickBot="1" x14ac:dyDescent="0.45">
      <c r="A2181" s="1">
        <v>3.75</v>
      </c>
      <c r="B2181" s="1" t="s">
        <v>5624</v>
      </c>
      <c r="C2181" s="1">
        <v>1.67</v>
      </c>
      <c r="D2181" s="1" t="s">
        <v>5625</v>
      </c>
      <c r="E2181" s="1">
        <v>12</v>
      </c>
      <c r="F2181" s="1">
        <v>126.9008316</v>
      </c>
      <c r="G2181" s="1">
        <v>37.533425299999998</v>
      </c>
      <c r="H2181" s="1" t="s">
        <v>2255</v>
      </c>
      <c r="I2181" s="1" t="s">
        <v>3776</v>
      </c>
      <c r="J2181" s="1">
        <v>126.902522</v>
      </c>
      <c r="K2181" s="1">
        <v>37.536170900000002</v>
      </c>
      <c r="L2181" s="1">
        <v>5</v>
      </c>
      <c r="M2181" s="94" t="str">
        <f t="shared" si="68"/>
        <v>37.5361709, 126.902522</v>
      </c>
      <c r="N2181" s="94" t="str">
        <f t="shared" si="69"/>
        <v>37.5334253, 126.9008316</v>
      </c>
    </row>
    <row r="2182" spans="1:14" ht="18" thickBot="1" x14ac:dyDescent="0.45">
      <c r="A2182" s="1">
        <v>6.08</v>
      </c>
      <c r="B2182" s="1" t="s">
        <v>5626</v>
      </c>
      <c r="C2182" s="1">
        <v>4.2</v>
      </c>
      <c r="D2182" s="1" t="s">
        <v>5627</v>
      </c>
      <c r="E2182" s="1">
        <v>7</v>
      </c>
      <c r="F2182" s="1">
        <v>126.8964469</v>
      </c>
      <c r="G2182" s="1">
        <v>37.520767399999997</v>
      </c>
      <c r="H2182" s="1" t="s">
        <v>2255</v>
      </c>
      <c r="I2182" s="1" t="s">
        <v>3947</v>
      </c>
      <c r="J2182" s="1">
        <v>126.8842721</v>
      </c>
      <c r="K2182" s="1">
        <v>37.522833400000003</v>
      </c>
      <c r="L2182" s="1">
        <v>5</v>
      </c>
      <c r="M2182" s="94" t="str">
        <f t="shared" si="68"/>
        <v>37.5228334, 126.8842721</v>
      </c>
      <c r="N2182" s="94" t="str">
        <f t="shared" si="69"/>
        <v>37.5207674, 126.8964469</v>
      </c>
    </row>
    <row r="2183" spans="1:14" ht="18" thickBot="1" x14ac:dyDescent="0.45">
      <c r="A2183" s="1">
        <v>5.55</v>
      </c>
      <c r="B2183" s="1" t="s">
        <v>5628</v>
      </c>
      <c r="C2183" s="1">
        <v>2.87</v>
      </c>
      <c r="D2183" s="1" t="s">
        <v>5629</v>
      </c>
      <c r="E2183" s="1">
        <v>12</v>
      </c>
      <c r="F2183" s="1">
        <v>126.9325584</v>
      </c>
      <c r="G2183" s="1">
        <v>37.518583599999999</v>
      </c>
      <c r="H2183" s="1" t="s">
        <v>2255</v>
      </c>
      <c r="I2183" s="1" t="s">
        <v>4323</v>
      </c>
      <c r="J2183" s="1">
        <v>126.9327346</v>
      </c>
      <c r="K2183" s="1">
        <v>37.523331499999998</v>
      </c>
      <c r="L2183" s="1">
        <v>5</v>
      </c>
      <c r="M2183" s="94" t="str">
        <f t="shared" si="68"/>
        <v>37.5233315, 126.9327346</v>
      </c>
      <c r="N2183" s="94" t="str">
        <f t="shared" si="69"/>
        <v>37.5185836, 126.9325584</v>
      </c>
    </row>
    <row r="2184" spans="1:14" ht="18" thickBot="1" x14ac:dyDescent="0.45">
      <c r="A2184" s="1">
        <v>6.93</v>
      </c>
      <c r="B2184" s="1" t="s">
        <v>5630</v>
      </c>
      <c r="C2184" s="1">
        <v>1.43</v>
      </c>
      <c r="D2184" s="1" t="s">
        <v>5631</v>
      </c>
      <c r="E2184" s="1">
        <v>7</v>
      </c>
      <c r="F2184" s="1">
        <v>127.0917355</v>
      </c>
      <c r="G2184" s="1">
        <v>37.597666699999998</v>
      </c>
      <c r="H2184" s="1" t="s">
        <v>2395</v>
      </c>
      <c r="I2184" s="1" t="s">
        <v>5632</v>
      </c>
      <c r="J2184" s="1">
        <v>127.09253</v>
      </c>
      <c r="K2184" s="1">
        <v>37.597449300000001</v>
      </c>
      <c r="L2184" s="1">
        <v>6</v>
      </c>
      <c r="M2184" s="94" t="str">
        <f t="shared" si="68"/>
        <v>37.5974493, 127.09253</v>
      </c>
      <c r="N2184" s="94" t="str">
        <f t="shared" si="69"/>
        <v>37.5976667, 127.0917355</v>
      </c>
    </row>
    <row r="2185" spans="1:14" ht="18" thickBot="1" x14ac:dyDescent="0.45">
      <c r="A2185" s="1">
        <v>14.05</v>
      </c>
      <c r="B2185" s="1" t="s">
        <v>5633</v>
      </c>
      <c r="C2185" s="1">
        <v>12.17</v>
      </c>
      <c r="D2185" s="1" t="s">
        <v>5634</v>
      </c>
      <c r="E2185" s="1">
        <v>7</v>
      </c>
      <c r="F2185" s="1">
        <v>127.0321532</v>
      </c>
      <c r="G2185" s="1">
        <v>37.644599300000003</v>
      </c>
      <c r="H2185" s="1" t="s">
        <v>2402</v>
      </c>
      <c r="I2185" s="1" t="s">
        <v>15</v>
      </c>
      <c r="J2185" s="1">
        <v>127.052785</v>
      </c>
      <c r="K2185" s="1">
        <v>37.671954999999997</v>
      </c>
      <c r="L2185" s="1">
        <v>6</v>
      </c>
      <c r="M2185" s="94" t="str">
        <f t="shared" si="68"/>
        <v>37.671955, 127.052785</v>
      </c>
      <c r="N2185" s="94" t="str">
        <f t="shared" si="69"/>
        <v>37.6445993, 127.0321532</v>
      </c>
    </row>
    <row r="2186" spans="1:14" ht="18" thickBot="1" x14ac:dyDescent="0.45">
      <c r="A2186" s="1">
        <v>16.95</v>
      </c>
      <c r="B2186" s="1" t="s">
        <v>5635</v>
      </c>
      <c r="C2186" s="1">
        <v>13.23</v>
      </c>
      <c r="D2186" s="1" t="s">
        <v>5636</v>
      </c>
      <c r="E2186" s="1">
        <v>7</v>
      </c>
      <c r="F2186" s="1">
        <v>127.0922824</v>
      </c>
      <c r="G2186" s="1">
        <v>37.597927400000003</v>
      </c>
      <c r="H2186" s="1" t="s">
        <v>2395</v>
      </c>
      <c r="I2186" s="1" t="s">
        <v>5637</v>
      </c>
      <c r="J2186" s="1">
        <v>127.0468304</v>
      </c>
      <c r="K2186" s="1">
        <v>37.574606199999998</v>
      </c>
      <c r="L2186" s="1">
        <v>6</v>
      </c>
      <c r="M2186" s="94" t="str">
        <f t="shared" si="68"/>
        <v>37.5746062, 127.0468304</v>
      </c>
      <c r="N2186" s="94" t="str">
        <f t="shared" si="69"/>
        <v>37.5979274, 127.0922824</v>
      </c>
    </row>
    <row r="2187" spans="1:14" ht="18" thickBot="1" x14ac:dyDescent="0.45">
      <c r="A2187" s="1">
        <v>4.97</v>
      </c>
      <c r="B2187" s="1" t="s">
        <v>5638</v>
      </c>
      <c r="C2187" s="1">
        <v>4.82</v>
      </c>
      <c r="D2187" s="1" t="s">
        <v>5639</v>
      </c>
      <c r="E2187" s="1">
        <v>7</v>
      </c>
      <c r="F2187" s="1">
        <v>127.0757468</v>
      </c>
      <c r="G2187" s="1">
        <v>37.5940631</v>
      </c>
      <c r="H2187" s="1" t="s">
        <v>2395</v>
      </c>
      <c r="I2187" s="1" t="s">
        <v>5640</v>
      </c>
      <c r="J2187" s="1">
        <v>127.08327869999999</v>
      </c>
      <c r="K2187" s="1">
        <v>37.596975100000002</v>
      </c>
      <c r="L2187" s="1">
        <v>6</v>
      </c>
      <c r="M2187" s="94" t="str">
        <f t="shared" si="68"/>
        <v>37.5969751, 127.0832787</v>
      </c>
      <c r="N2187" s="94" t="str">
        <f t="shared" si="69"/>
        <v>37.5940631, 127.0757468</v>
      </c>
    </row>
    <row r="2188" spans="1:14" ht="18" thickBot="1" x14ac:dyDescent="0.45">
      <c r="A2188" s="1">
        <v>22.68</v>
      </c>
      <c r="B2188" s="1" t="s">
        <v>5641</v>
      </c>
      <c r="C2188" s="1">
        <v>12.42</v>
      </c>
      <c r="D2188" s="1" t="s">
        <v>5642</v>
      </c>
      <c r="E2188" s="1">
        <v>7</v>
      </c>
      <c r="F2188" s="1">
        <v>127.0904243</v>
      </c>
      <c r="G2188" s="1">
        <v>37.578243000000001</v>
      </c>
      <c r="H2188" s="1" t="s">
        <v>2395</v>
      </c>
      <c r="I2188" s="1" t="s">
        <v>947</v>
      </c>
      <c r="J2188" s="1">
        <v>127.1201865</v>
      </c>
      <c r="K2188" s="1">
        <v>37.539782799999998</v>
      </c>
      <c r="L2188" s="1">
        <v>6</v>
      </c>
      <c r="M2188" s="94" t="str">
        <f t="shared" si="68"/>
        <v>37.5397828, 127.1201865</v>
      </c>
      <c r="N2188" s="94" t="str">
        <f t="shared" si="69"/>
        <v>37.578243, 127.0904243</v>
      </c>
    </row>
    <row r="2189" spans="1:14" ht="18" thickBot="1" x14ac:dyDescent="0.45">
      <c r="A2189" s="1">
        <v>25.03</v>
      </c>
      <c r="B2189" s="1" t="s">
        <v>5643</v>
      </c>
      <c r="C2189" s="1">
        <v>14.35</v>
      </c>
      <c r="D2189" s="1" t="s">
        <v>5644</v>
      </c>
      <c r="E2189" s="1">
        <v>12</v>
      </c>
      <c r="F2189" s="1">
        <v>127.0816325</v>
      </c>
      <c r="G2189" s="1">
        <v>37.667913800000001</v>
      </c>
      <c r="H2189" s="1" t="s">
        <v>14</v>
      </c>
      <c r="I2189" s="1" t="s">
        <v>5339</v>
      </c>
      <c r="J2189" s="1">
        <v>127.06962420000001</v>
      </c>
      <c r="K2189" s="1">
        <v>37.6157349</v>
      </c>
      <c r="L2189" s="1">
        <v>6</v>
      </c>
      <c r="M2189" s="94" t="str">
        <f t="shared" si="68"/>
        <v>37.6157349, 127.0696242</v>
      </c>
      <c r="N2189" s="94" t="str">
        <f t="shared" si="69"/>
        <v>37.6679138, 127.0816325</v>
      </c>
    </row>
    <row r="2190" spans="1:14" ht="18" thickBot="1" x14ac:dyDescent="0.45">
      <c r="A2190" s="1">
        <v>6.23</v>
      </c>
      <c r="B2190" s="1" t="s">
        <v>5645</v>
      </c>
      <c r="C2190" s="1">
        <v>4.78</v>
      </c>
      <c r="D2190" s="1" t="s">
        <v>5646</v>
      </c>
      <c r="E2190" s="1">
        <v>7</v>
      </c>
      <c r="F2190" s="1">
        <v>127.0157555</v>
      </c>
      <c r="G2190" s="1">
        <v>37.569202799999999</v>
      </c>
      <c r="H2190" s="1" t="s">
        <v>26</v>
      </c>
      <c r="I2190" s="1" t="s">
        <v>5647</v>
      </c>
      <c r="J2190" s="1">
        <v>127.0149499</v>
      </c>
      <c r="K2190" s="1">
        <v>37.5602546</v>
      </c>
      <c r="L2190" s="1">
        <v>6</v>
      </c>
      <c r="M2190" s="94" t="str">
        <f t="shared" si="68"/>
        <v>37.5602546, 127.0149499</v>
      </c>
      <c r="N2190" s="94" t="str">
        <f t="shared" si="69"/>
        <v>37.5692028, 127.0157555</v>
      </c>
    </row>
    <row r="2191" spans="1:14" ht="18" thickBot="1" x14ac:dyDescent="0.45">
      <c r="A2191" s="1">
        <v>13.33</v>
      </c>
      <c r="B2191" s="1" t="s">
        <v>5648</v>
      </c>
      <c r="C2191" s="1">
        <v>6.32</v>
      </c>
      <c r="D2191" s="1" t="s">
        <v>5649</v>
      </c>
      <c r="E2191" s="1">
        <v>12</v>
      </c>
      <c r="F2191" s="1">
        <v>127.02331119999999</v>
      </c>
      <c r="G2191" s="1">
        <v>37.571074600000003</v>
      </c>
      <c r="H2191" s="1" t="s">
        <v>26</v>
      </c>
      <c r="I2191" s="1" t="s">
        <v>5650</v>
      </c>
      <c r="J2191" s="1">
        <v>127.04410540000001</v>
      </c>
      <c r="K2191" s="1">
        <v>37.5747243</v>
      </c>
      <c r="L2191" s="1">
        <v>6</v>
      </c>
      <c r="M2191" s="94" t="str">
        <f t="shared" si="68"/>
        <v>37.5747243, 127.0441054</v>
      </c>
      <c r="N2191" s="94" t="str">
        <f t="shared" si="69"/>
        <v>37.5710746, 127.0233112</v>
      </c>
    </row>
    <row r="2192" spans="1:14" ht="18" thickBot="1" x14ac:dyDescent="0.45">
      <c r="A2192" s="1">
        <v>8.07</v>
      </c>
      <c r="B2192" s="1" t="s">
        <v>5651</v>
      </c>
      <c r="C2192" s="1">
        <v>4.7</v>
      </c>
      <c r="D2192" s="1" t="s">
        <v>5652</v>
      </c>
      <c r="E2192" s="1">
        <v>7</v>
      </c>
      <c r="F2192" s="1">
        <v>126.991452</v>
      </c>
      <c r="G2192" s="1">
        <v>37.5663117</v>
      </c>
      <c r="H2192" s="1" t="s">
        <v>26</v>
      </c>
      <c r="I2192" s="1" t="s">
        <v>1833</v>
      </c>
      <c r="J2192" s="1">
        <v>126.987281</v>
      </c>
      <c r="K2192" s="1">
        <v>37.574061200000003</v>
      </c>
      <c r="L2192" s="1">
        <v>6</v>
      </c>
      <c r="M2192" s="94" t="str">
        <f t="shared" si="68"/>
        <v>37.5740612, 126.987281</v>
      </c>
      <c r="N2192" s="94" t="str">
        <f t="shared" si="69"/>
        <v>37.5663117, 126.991452</v>
      </c>
    </row>
    <row r="2193" spans="1:14" ht="18" thickBot="1" x14ac:dyDescent="0.45">
      <c r="A2193" s="1">
        <v>6.42</v>
      </c>
      <c r="B2193" s="1" t="s">
        <v>5653</v>
      </c>
      <c r="C2193" s="1">
        <v>3.47</v>
      </c>
      <c r="D2193" s="1" t="s">
        <v>5654</v>
      </c>
      <c r="E2193" s="1">
        <v>12</v>
      </c>
      <c r="F2193" s="1">
        <v>127.0029363</v>
      </c>
      <c r="G2193" s="1">
        <v>37.560321999999999</v>
      </c>
      <c r="H2193" s="1" t="s">
        <v>26</v>
      </c>
      <c r="I2193" s="1" t="s">
        <v>391</v>
      </c>
      <c r="J2193" s="1">
        <v>127.01326469999999</v>
      </c>
      <c r="K2193" s="1">
        <v>37.5603306</v>
      </c>
      <c r="L2193" s="1">
        <v>6</v>
      </c>
      <c r="M2193" s="94" t="str">
        <f t="shared" si="68"/>
        <v>37.5603306, 127.0132647</v>
      </c>
      <c r="N2193" s="94" t="str">
        <f t="shared" si="69"/>
        <v>37.560322, 127.0029363</v>
      </c>
    </row>
    <row r="2194" spans="1:14" ht="18" thickBot="1" x14ac:dyDescent="0.45">
      <c r="A2194" s="1">
        <v>7.1</v>
      </c>
      <c r="B2194" s="1" t="s">
        <v>5655</v>
      </c>
      <c r="C2194" s="1">
        <v>5.53</v>
      </c>
      <c r="D2194" s="1" t="s">
        <v>5656</v>
      </c>
      <c r="E2194" s="1">
        <v>12</v>
      </c>
      <c r="F2194" s="1">
        <v>126.9671481</v>
      </c>
      <c r="G2194" s="1">
        <v>37.561326999999999</v>
      </c>
      <c r="H2194" s="1" t="s">
        <v>26</v>
      </c>
      <c r="I2194" s="1" t="s">
        <v>3624</v>
      </c>
      <c r="J2194" s="1">
        <v>126.97058989999999</v>
      </c>
      <c r="K2194" s="1">
        <v>37.546120199999997</v>
      </c>
      <c r="L2194" s="1">
        <v>6</v>
      </c>
      <c r="M2194" s="94" t="str">
        <f t="shared" si="68"/>
        <v>37.5461202, 126.9705899</v>
      </c>
      <c r="N2194" s="94" t="str">
        <f t="shared" si="69"/>
        <v>37.561327, 126.9671481</v>
      </c>
    </row>
    <row r="2195" spans="1:14" ht="18" thickBot="1" x14ac:dyDescent="0.45">
      <c r="A2195" s="1">
        <v>4.3499999999999996</v>
      </c>
      <c r="B2195" s="1" t="s">
        <v>5657</v>
      </c>
      <c r="C2195" s="1">
        <v>2.67</v>
      </c>
      <c r="D2195" s="1" t="s">
        <v>5658</v>
      </c>
      <c r="E2195" s="1">
        <v>7</v>
      </c>
      <c r="F2195" s="1">
        <v>126.9814152</v>
      </c>
      <c r="G2195" s="1">
        <v>37.561775900000001</v>
      </c>
      <c r="H2195" s="1" t="s">
        <v>26</v>
      </c>
      <c r="I2195" s="1" t="s">
        <v>5647</v>
      </c>
      <c r="J2195" s="1">
        <v>126.9829663</v>
      </c>
      <c r="K2195" s="1">
        <v>37.560535299999998</v>
      </c>
      <c r="L2195" s="1">
        <v>6</v>
      </c>
      <c r="M2195" s="94" t="str">
        <f t="shared" si="68"/>
        <v>37.5605353, 126.9829663</v>
      </c>
      <c r="N2195" s="94" t="str">
        <f t="shared" si="69"/>
        <v>37.5617759, 126.9814152</v>
      </c>
    </row>
    <row r="2196" spans="1:14" ht="18" thickBot="1" x14ac:dyDescent="0.45">
      <c r="A2196" s="1">
        <v>4.7</v>
      </c>
      <c r="B2196" s="1" t="s">
        <v>5659</v>
      </c>
      <c r="C2196" s="1">
        <v>4.2</v>
      </c>
      <c r="D2196" s="1" t="s">
        <v>5660</v>
      </c>
      <c r="E2196" s="1">
        <v>12</v>
      </c>
      <c r="F2196" s="1">
        <v>126.9928804</v>
      </c>
      <c r="G2196" s="1">
        <v>37.5651856</v>
      </c>
      <c r="H2196" s="1" t="s">
        <v>26</v>
      </c>
      <c r="I2196" s="1" t="s">
        <v>4868</v>
      </c>
      <c r="J2196" s="1">
        <v>127.0024396</v>
      </c>
      <c r="K2196" s="1">
        <v>37.5634327</v>
      </c>
      <c r="L2196" s="1">
        <v>6</v>
      </c>
      <c r="M2196" s="94" t="str">
        <f t="shared" si="68"/>
        <v>37.5634327, 127.0024396</v>
      </c>
      <c r="N2196" s="94" t="str">
        <f t="shared" si="69"/>
        <v>37.5651856, 126.9928804</v>
      </c>
    </row>
    <row r="2197" spans="1:14" ht="18" thickBot="1" x14ac:dyDescent="0.45">
      <c r="A2197" s="1">
        <v>4.67</v>
      </c>
      <c r="B2197" s="1" t="s">
        <v>5661</v>
      </c>
      <c r="C2197" s="1">
        <v>2.33</v>
      </c>
      <c r="D2197" s="1" t="s">
        <v>5662</v>
      </c>
      <c r="E2197" s="1">
        <v>12</v>
      </c>
      <c r="F2197" s="1">
        <v>127.0508987</v>
      </c>
      <c r="G2197" s="1">
        <v>37.487308900000002</v>
      </c>
      <c r="H2197" s="1" t="s">
        <v>184</v>
      </c>
      <c r="I2197" s="1" t="s">
        <v>5663</v>
      </c>
      <c r="J2197" s="1">
        <v>127.0465808</v>
      </c>
      <c r="K2197" s="1">
        <v>37.486775600000001</v>
      </c>
      <c r="L2197" s="1">
        <v>6</v>
      </c>
      <c r="M2197" s="94" t="str">
        <f t="shared" si="68"/>
        <v>37.4867756, 127.0465808</v>
      </c>
      <c r="N2197" s="94" t="str">
        <f t="shared" si="69"/>
        <v>37.4873089, 127.0508987</v>
      </c>
    </row>
    <row r="2198" spans="1:14" ht="18" thickBot="1" x14ac:dyDescent="0.45">
      <c r="A2198" s="1">
        <v>11.17</v>
      </c>
      <c r="B2198" s="1" t="s">
        <v>5664</v>
      </c>
      <c r="C2198" s="1">
        <v>4.3</v>
      </c>
      <c r="D2198" s="1" t="s">
        <v>5665</v>
      </c>
      <c r="E2198" s="1">
        <v>12</v>
      </c>
      <c r="F2198" s="1">
        <v>127.0591886</v>
      </c>
      <c r="G2198" s="1">
        <v>37.509618199999998</v>
      </c>
      <c r="H2198" s="1" t="s">
        <v>184</v>
      </c>
      <c r="I2198" s="1" t="s">
        <v>5666</v>
      </c>
      <c r="J2198" s="1">
        <v>127.0658696</v>
      </c>
      <c r="K2198" s="1">
        <v>37.513854100000003</v>
      </c>
      <c r="L2198" s="1">
        <v>6</v>
      </c>
      <c r="M2198" s="94" t="str">
        <f t="shared" si="68"/>
        <v>37.5138541, 127.0658696</v>
      </c>
      <c r="N2198" s="94" t="str">
        <f t="shared" si="69"/>
        <v>37.5096182, 127.0591886</v>
      </c>
    </row>
    <row r="2199" spans="1:14" ht="18" thickBot="1" x14ac:dyDescent="0.45">
      <c r="A2199" s="1">
        <v>5.0999999999999996</v>
      </c>
      <c r="B2199" s="1" t="s">
        <v>5667</v>
      </c>
      <c r="C2199" s="1">
        <v>5.2</v>
      </c>
      <c r="D2199" s="1" t="s">
        <v>5668</v>
      </c>
      <c r="E2199" s="1">
        <v>7</v>
      </c>
      <c r="F2199" s="1">
        <v>127.05218360000001</v>
      </c>
      <c r="G2199" s="1">
        <v>37.527249900000001</v>
      </c>
      <c r="H2199" s="1" t="s">
        <v>184</v>
      </c>
      <c r="I2199" s="1" t="s">
        <v>5129</v>
      </c>
      <c r="J2199" s="1">
        <v>127.034172</v>
      </c>
      <c r="K2199" s="1">
        <v>37.521731000000003</v>
      </c>
      <c r="L2199" s="1">
        <v>6</v>
      </c>
      <c r="M2199" s="94" t="str">
        <f t="shared" si="68"/>
        <v>37.521731, 127.034172</v>
      </c>
      <c r="N2199" s="94" t="str">
        <f t="shared" si="69"/>
        <v>37.5272499, 127.0521836</v>
      </c>
    </row>
    <row r="2200" spans="1:14" ht="18" thickBot="1" x14ac:dyDescent="0.45">
      <c r="A2200" s="1">
        <v>12.53</v>
      </c>
      <c r="B2200" s="1" t="s">
        <v>5669</v>
      </c>
      <c r="C2200" s="1">
        <v>8.8699999999999992</v>
      </c>
      <c r="D2200" s="1" t="s">
        <v>5670</v>
      </c>
      <c r="E2200" s="1">
        <v>12</v>
      </c>
      <c r="F2200" s="1">
        <v>127.05056879999999</v>
      </c>
      <c r="G2200" s="1">
        <v>37.489180099999999</v>
      </c>
      <c r="H2200" s="1" t="s">
        <v>184</v>
      </c>
      <c r="I2200" s="1" t="s">
        <v>5671</v>
      </c>
      <c r="J2200" s="1">
        <v>127.0659271</v>
      </c>
      <c r="K2200" s="1">
        <v>37.506611800000002</v>
      </c>
      <c r="L2200" s="1">
        <v>6</v>
      </c>
      <c r="M2200" s="94" t="str">
        <f t="shared" si="68"/>
        <v>37.5066118, 127.0659271</v>
      </c>
      <c r="N2200" s="94" t="str">
        <f t="shared" si="69"/>
        <v>37.4891801, 127.0505688</v>
      </c>
    </row>
    <row r="2201" spans="1:14" ht="18" thickBot="1" x14ac:dyDescent="0.45">
      <c r="A2201" s="1">
        <v>6.08</v>
      </c>
      <c r="B2201" s="1" t="s">
        <v>5672</v>
      </c>
      <c r="C2201" s="1">
        <v>4.5199999999999996</v>
      </c>
      <c r="D2201" s="1" t="s">
        <v>5673</v>
      </c>
      <c r="E2201" s="1">
        <v>12</v>
      </c>
      <c r="F2201" s="1">
        <v>127.0455972</v>
      </c>
      <c r="G2201" s="1">
        <v>37.505450600000003</v>
      </c>
      <c r="H2201" s="1" t="s">
        <v>184</v>
      </c>
      <c r="I2201" s="1" t="s">
        <v>5411</v>
      </c>
      <c r="J2201" s="1">
        <v>127.0361078</v>
      </c>
      <c r="K2201" s="1">
        <v>37.5078605</v>
      </c>
      <c r="L2201" s="1">
        <v>6</v>
      </c>
      <c r="M2201" s="94" t="str">
        <f t="shared" si="68"/>
        <v>37.5078605, 127.0361078</v>
      </c>
      <c r="N2201" s="94" t="str">
        <f t="shared" si="69"/>
        <v>37.5054506, 127.0455972</v>
      </c>
    </row>
    <row r="2202" spans="1:14" ht="18" thickBot="1" x14ac:dyDescent="0.45">
      <c r="A2202" s="1">
        <v>3.67</v>
      </c>
      <c r="B2202" s="1" t="s">
        <v>5674</v>
      </c>
      <c r="C2202" s="1">
        <v>2.4500000000000002</v>
      </c>
      <c r="D2202" s="1" t="s">
        <v>5675</v>
      </c>
      <c r="E2202" s="1">
        <v>7</v>
      </c>
      <c r="F2202" s="1">
        <v>127.0348042</v>
      </c>
      <c r="G2202" s="1">
        <v>37.500039399999999</v>
      </c>
      <c r="H2202" s="1" t="s">
        <v>184</v>
      </c>
      <c r="I2202" s="1" t="s">
        <v>5676</v>
      </c>
      <c r="J2202" s="1">
        <v>127.03594080000001</v>
      </c>
      <c r="K2202" s="1">
        <v>37.499775100000001</v>
      </c>
      <c r="L2202" s="1">
        <v>6</v>
      </c>
      <c r="M2202" s="94" t="str">
        <f t="shared" si="68"/>
        <v>37.4997751, 127.0359408</v>
      </c>
      <c r="N2202" s="94" t="str">
        <f t="shared" si="69"/>
        <v>37.5000394, 127.0348042</v>
      </c>
    </row>
    <row r="2203" spans="1:14" ht="18" thickBot="1" x14ac:dyDescent="0.45">
      <c r="A2203" s="1">
        <v>4.7300000000000004</v>
      </c>
      <c r="B2203" s="1" t="s">
        <v>5677</v>
      </c>
      <c r="C2203" s="1">
        <v>2.5</v>
      </c>
      <c r="D2203" s="1" t="s">
        <v>5678</v>
      </c>
      <c r="E2203" s="1">
        <v>12</v>
      </c>
      <c r="F2203" s="1">
        <v>127.0232189</v>
      </c>
      <c r="G2203" s="1">
        <v>37.510531100000001</v>
      </c>
      <c r="H2203" s="1" t="s">
        <v>184</v>
      </c>
      <c r="I2203" s="1" t="s">
        <v>5679</v>
      </c>
      <c r="J2203" s="1">
        <v>127.0203284</v>
      </c>
      <c r="K2203" s="1">
        <v>37.513602300000002</v>
      </c>
      <c r="L2203" s="1">
        <v>6</v>
      </c>
      <c r="M2203" s="94" t="str">
        <f t="shared" si="68"/>
        <v>37.5136023, 127.0203284</v>
      </c>
      <c r="N2203" s="94" t="str">
        <f t="shared" si="69"/>
        <v>37.5105311, 127.0232189</v>
      </c>
    </row>
    <row r="2204" spans="1:14" ht="18" thickBot="1" x14ac:dyDescent="0.45">
      <c r="A2204" s="1">
        <v>2.98</v>
      </c>
      <c r="B2204" s="1" t="s">
        <v>5680</v>
      </c>
      <c r="C2204" s="1">
        <v>1.63</v>
      </c>
      <c r="D2204" s="1" t="s">
        <v>5681</v>
      </c>
      <c r="E2204" s="1">
        <v>12</v>
      </c>
      <c r="F2204" s="1">
        <v>127.0347903</v>
      </c>
      <c r="G2204" s="1">
        <v>37.514450699999998</v>
      </c>
      <c r="H2204" s="1" t="s">
        <v>184</v>
      </c>
      <c r="I2204" s="1" t="s">
        <v>131</v>
      </c>
      <c r="J2204" s="1">
        <v>127.03062199999999</v>
      </c>
      <c r="K2204" s="1">
        <v>37.514270500000002</v>
      </c>
      <c r="L2204" s="1">
        <v>6</v>
      </c>
      <c r="M2204" s="94" t="str">
        <f t="shared" si="68"/>
        <v>37.5142705, 127.030622</v>
      </c>
      <c r="N2204" s="94" t="str">
        <f t="shared" si="69"/>
        <v>37.5144507, 127.0347903</v>
      </c>
    </row>
    <row r="2205" spans="1:14" ht="18" thickBot="1" x14ac:dyDescent="0.45">
      <c r="A2205" s="1">
        <v>4.68</v>
      </c>
      <c r="B2205" s="1" t="s">
        <v>5682</v>
      </c>
      <c r="C2205" s="1">
        <v>3.93</v>
      </c>
      <c r="D2205" s="1" t="s">
        <v>5683</v>
      </c>
      <c r="E2205" s="1">
        <v>12</v>
      </c>
      <c r="F2205" s="1">
        <v>127.0416331</v>
      </c>
      <c r="G2205" s="1">
        <v>37.509575599999998</v>
      </c>
      <c r="H2205" s="1" t="s">
        <v>184</v>
      </c>
      <c r="I2205" s="1" t="s">
        <v>3621</v>
      </c>
      <c r="J2205" s="1">
        <v>127.0345801</v>
      </c>
      <c r="K2205" s="1">
        <v>37.508269900000002</v>
      </c>
      <c r="L2205" s="1">
        <v>6</v>
      </c>
      <c r="M2205" s="94" t="str">
        <f t="shared" si="68"/>
        <v>37.5082699, 127.0345801</v>
      </c>
      <c r="N2205" s="94" t="str">
        <f t="shared" si="69"/>
        <v>37.5095756, 127.0416331</v>
      </c>
    </row>
    <row r="2206" spans="1:14" ht="18" thickBot="1" x14ac:dyDescent="0.45">
      <c r="A2206" s="1">
        <v>5.52</v>
      </c>
      <c r="B2206" s="1" t="s">
        <v>5684</v>
      </c>
      <c r="C2206" s="1">
        <v>4.4800000000000004</v>
      </c>
      <c r="D2206" s="1" t="s">
        <v>5685</v>
      </c>
      <c r="E2206" s="1">
        <v>7</v>
      </c>
      <c r="F2206" s="1">
        <v>127.0269021</v>
      </c>
      <c r="G2206" s="1">
        <v>37.508851100000001</v>
      </c>
      <c r="H2206" s="1" t="s">
        <v>184</v>
      </c>
      <c r="I2206" s="1" t="s">
        <v>5686</v>
      </c>
      <c r="J2206" s="1">
        <v>127.0331264</v>
      </c>
      <c r="K2206" s="1">
        <v>37.514512000000003</v>
      </c>
      <c r="L2206" s="1">
        <v>6</v>
      </c>
      <c r="M2206" s="94" t="str">
        <f t="shared" si="68"/>
        <v>37.514512, 127.0331264</v>
      </c>
      <c r="N2206" s="94" t="str">
        <f t="shared" si="69"/>
        <v>37.5088511, 127.0269021</v>
      </c>
    </row>
    <row r="2207" spans="1:14" ht="18" thickBot="1" x14ac:dyDescent="0.45">
      <c r="A2207" s="1">
        <v>4.7</v>
      </c>
      <c r="B2207" s="1" t="s">
        <v>5687</v>
      </c>
      <c r="C2207" s="1">
        <v>3.5</v>
      </c>
      <c r="D2207" s="1" t="s">
        <v>5688</v>
      </c>
      <c r="E2207" s="1">
        <v>12</v>
      </c>
      <c r="F2207" s="1">
        <v>127.0383576</v>
      </c>
      <c r="G2207" s="1">
        <v>37.523281300000001</v>
      </c>
      <c r="H2207" s="1" t="s">
        <v>184</v>
      </c>
      <c r="I2207" s="1" t="s">
        <v>36</v>
      </c>
      <c r="J2207" s="1">
        <v>127.0342646</v>
      </c>
      <c r="K2207" s="1">
        <v>37.529188599999998</v>
      </c>
      <c r="L2207" s="1">
        <v>6</v>
      </c>
      <c r="M2207" s="94" t="str">
        <f t="shared" si="68"/>
        <v>37.5291886, 127.0342646</v>
      </c>
      <c r="N2207" s="94" t="str">
        <f t="shared" si="69"/>
        <v>37.5232813, 127.0383576</v>
      </c>
    </row>
    <row r="2208" spans="1:14" ht="18" thickBot="1" x14ac:dyDescent="0.45">
      <c r="A2208" s="1">
        <v>6.67</v>
      </c>
      <c r="B2208" s="1" t="s">
        <v>5689</v>
      </c>
      <c r="C2208" s="1">
        <v>4.08</v>
      </c>
      <c r="D2208" s="1" t="s">
        <v>5690</v>
      </c>
      <c r="E2208" s="1">
        <v>12</v>
      </c>
      <c r="F2208" s="1">
        <v>127.0363167</v>
      </c>
      <c r="G2208" s="1">
        <v>37.5051986</v>
      </c>
      <c r="H2208" s="1" t="s">
        <v>184</v>
      </c>
      <c r="I2208" s="1" t="s">
        <v>5691</v>
      </c>
      <c r="J2208" s="1">
        <v>127.03665580000001</v>
      </c>
      <c r="K2208" s="1">
        <v>37.515725400000001</v>
      </c>
      <c r="L2208" s="1">
        <v>6</v>
      </c>
      <c r="M2208" s="94" t="str">
        <f t="shared" si="68"/>
        <v>37.5157254, 127.0366558</v>
      </c>
      <c r="N2208" s="94" t="str">
        <f t="shared" si="69"/>
        <v>37.5051986, 127.0363167</v>
      </c>
    </row>
    <row r="2209" spans="1:14" ht="18" thickBot="1" x14ac:dyDescent="0.45">
      <c r="A2209" s="1">
        <v>7.28</v>
      </c>
      <c r="B2209" s="1" t="s">
        <v>5692</v>
      </c>
      <c r="C2209" s="1">
        <v>5.8</v>
      </c>
      <c r="D2209" s="1" t="s">
        <v>5693</v>
      </c>
      <c r="E2209" s="1">
        <v>12</v>
      </c>
      <c r="F2209" s="1">
        <v>127.04734620000001</v>
      </c>
      <c r="G2209" s="1">
        <v>37.505320599999997</v>
      </c>
      <c r="H2209" s="1" t="s">
        <v>184</v>
      </c>
      <c r="I2209" s="1" t="s">
        <v>5694</v>
      </c>
      <c r="J2209" s="1">
        <v>127.0506353</v>
      </c>
      <c r="K2209" s="1">
        <v>37.5034183</v>
      </c>
      <c r="L2209" s="1">
        <v>6</v>
      </c>
      <c r="M2209" s="94" t="str">
        <f t="shared" si="68"/>
        <v>37.5034183, 127.0506353</v>
      </c>
      <c r="N2209" s="94" t="str">
        <f t="shared" si="69"/>
        <v>37.5053206, 127.0473462</v>
      </c>
    </row>
    <row r="2210" spans="1:14" ht="18" thickBot="1" x14ac:dyDescent="0.45">
      <c r="A2210" s="1">
        <v>9.32</v>
      </c>
      <c r="B2210" s="1" t="s">
        <v>5695</v>
      </c>
      <c r="C2210" s="1">
        <v>4.37</v>
      </c>
      <c r="D2210" s="1" t="s">
        <v>5696</v>
      </c>
      <c r="E2210" s="1">
        <v>7</v>
      </c>
      <c r="F2210" s="1">
        <v>127.05518050000001</v>
      </c>
      <c r="G2210" s="1">
        <v>37.524177299999998</v>
      </c>
      <c r="H2210" s="1" t="s">
        <v>184</v>
      </c>
      <c r="I2210" s="1" t="s">
        <v>1280</v>
      </c>
      <c r="J2210" s="1">
        <v>127.05875639999999</v>
      </c>
      <c r="K2210" s="1">
        <v>37.514897900000001</v>
      </c>
      <c r="L2210" s="1">
        <v>6</v>
      </c>
      <c r="M2210" s="94" t="str">
        <f t="shared" si="68"/>
        <v>37.5148979, 127.0587564</v>
      </c>
      <c r="N2210" s="94" t="str">
        <f t="shared" si="69"/>
        <v>37.5241773, 127.0551805</v>
      </c>
    </row>
    <row r="2211" spans="1:14" ht="18" thickBot="1" x14ac:dyDescent="0.45">
      <c r="A2211" s="1">
        <v>12.23</v>
      </c>
      <c r="B2211" s="1" t="s">
        <v>5697</v>
      </c>
      <c r="C2211" s="1">
        <v>5.33</v>
      </c>
      <c r="D2211" s="1" t="s">
        <v>5698</v>
      </c>
      <c r="E2211" s="1">
        <v>7</v>
      </c>
      <c r="F2211" s="1">
        <v>127.10520990000001</v>
      </c>
      <c r="G2211" s="1">
        <v>37.474695699999998</v>
      </c>
      <c r="H2211" s="1" t="s">
        <v>184</v>
      </c>
      <c r="I2211" s="1" t="s">
        <v>5699</v>
      </c>
      <c r="J2211" s="1">
        <v>127.1030713</v>
      </c>
      <c r="K2211" s="1">
        <v>37.4864842</v>
      </c>
      <c r="L2211" s="1">
        <v>6</v>
      </c>
      <c r="M2211" s="94" t="str">
        <f t="shared" si="68"/>
        <v>37.4864842, 127.1030713</v>
      </c>
      <c r="N2211" s="94" t="str">
        <f t="shared" si="69"/>
        <v>37.4746957, 127.1052099</v>
      </c>
    </row>
    <row r="2212" spans="1:14" ht="18" thickBot="1" x14ac:dyDescent="0.45">
      <c r="A2212" s="1">
        <v>4.2300000000000004</v>
      </c>
      <c r="B2212" s="1" t="s">
        <v>5700</v>
      </c>
      <c r="C2212" s="1">
        <v>2.82</v>
      </c>
      <c r="D2212" s="1" t="s">
        <v>5701</v>
      </c>
      <c r="E2212" s="1">
        <v>12</v>
      </c>
      <c r="F2212" s="1">
        <v>127.0225667</v>
      </c>
      <c r="G2212" s="1">
        <v>37.519117000000001</v>
      </c>
      <c r="H2212" s="1" t="s">
        <v>184</v>
      </c>
      <c r="I2212" s="1" t="s">
        <v>15</v>
      </c>
      <c r="J2212" s="1">
        <v>127.02075840000001</v>
      </c>
      <c r="K2212" s="1">
        <v>37.516554399999997</v>
      </c>
      <c r="L2212" s="1">
        <v>6</v>
      </c>
      <c r="M2212" s="94" t="str">
        <f t="shared" si="68"/>
        <v>37.5165544, 127.0207584</v>
      </c>
      <c r="N2212" s="94" t="str">
        <f t="shared" si="69"/>
        <v>37.519117, 127.0225667</v>
      </c>
    </row>
    <row r="2213" spans="1:14" ht="18" thickBot="1" x14ac:dyDescent="0.45">
      <c r="A2213" s="1">
        <v>2.72</v>
      </c>
      <c r="B2213" s="1" t="s">
        <v>5702</v>
      </c>
      <c r="C2213" s="1">
        <v>0.87</v>
      </c>
      <c r="D2213" s="1" t="s">
        <v>5703</v>
      </c>
      <c r="E2213" s="1">
        <v>7</v>
      </c>
      <c r="F2213" s="1">
        <v>127.0647438</v>
      </c>
      <c r="G2213" s="1">
        <v>37.5009254</v>
      </c>
      <c r="H2213" s="1" t="s">
        <v>184</v>
      </c>
      <c r="I2213" s="1" t="s">
        <v>5704</v>
      </c>
      <c r="J2213" s="1">
        <v>127.0647177</v>
      </c>
      <c r="K2213" s="1">
        <v>37.500261299999998</v>
      </c>
      <c r="L2213" s="1">
        <v>6</v>
      </c>
      <c r="M2213" s="94" t="str">
        <f t="shared" si="68"/>
        <v>37.5002613, 127.0647177</v>
      </c>
      <c r="N2213" s="94" t="str">
        <f t="shared" si="69"/>
        <v>37.5009254, 127.0647438</v>
      </c>
    </row>
    <row r="2214" spans="1:14" ht="18" thickBot="1" x14ac:dyDescent="0.45">
      <c r="A2214" s="1">
        <v>2.35</v>
      </c>
      <c r="B2214" s="1" t="s">
        <v>5705</v>
      </c>
      <c r="C2214" s="1">
        <v>2.02</v>
      </c>
      <c r="D2214" s="1" t="s">
        <v>5706</v>
      </c>
      <c r="E2214" s="1">
        <v>7</v>
      </c>
      <c r="F2214" s="1">
        <v>127.0524152</v>
      </c>
      <c r="G2214" s="1">
        <v>37.5071169</v>
      </c>
      <c r="H2214" s="1" t="s">
        <v>184</v>
      </c>
      <c r="I2214" s="1" t="s">
        <v>5707</v>
      </c>
      <c r="J2214" s="1">
        <v>127.04835490000001</v>
      </c>
      <c r="K2214" s="1">
        <v>37.505908699999999</v>
      </c>
      <c r="L2214" s="1">
        <v>6</v>
      </c>
      <c r="M2214" s="94" t="str">
        <f t="shared" si="68"/>
        <v>37.5059087, 127.0483549</v>
      </c>
      <c r="N2214" s="94" t="str">
        <f t="shared" si="69"/>
        <v>37.5071169, 127.0524152</v>
      </c>
    </row>
    <row r="2215" spans="1:14" ht="18" thickBot="1" x14ac:dyDescent="0.45">
      <c r="A2215" s="1">
        <v>7.15</v>
      </c>
      <c r="B2215" s="1" t="s">
        <v>5708</v>
      </c>
      <c r="C2215" s="1">
        <v>2.0299999999999998</v>
      </c>
      <c r="D2215" s="1" t="s">
        <v>5709</v>
      </c>
      <c r="E2215" s="1">
        <v>12</v>
      </c>
      <c r="F2215" s="1">
        <v>127.0407419</v>
      </c>
      <c r="G2215" s="1">
        <v>37.509346999999998</v>
      </c>
      <c r="H2215" s="1" t="s">
        <v>184</v>
      </c>
      <c r="I2215" s="1" t="s">
        <v>3529</v>
      </c>
      <c r="J2215" s="1">
        <v>127.0488491</v>
      </c>
      <c r="K2215" s="1">
        <v>37.504536899999998</v>
      </c>
      <c r="L2215" s="1">
        <v>6</v>
      </c>
      <c r="M2215" s="94" t="str">
        <f t="shared" si="68"/>
        <v>37.5045369, 127.0488491</v>
      </c>
      <c r="N2215" s="94" t="str">
        <f t="shared" si="69"/>
        <v>37.509347, 127.0407419</v>
      </c>
    </row>
    <row r="2216" spans="1:14" ht="18" thickBot="1" x14ac:dyDescent="0.45">
      <c r="A2216" s="1">
        <v>3.97</v>
      </c>
      <c r="B2216" s="1" t="s">
        <v>5710</v>
      </c>
      <c r="C2216" s="1">
        <v>1.53</v>
      </c>
      <c r="D2216" s="1" t="s">
        <v>5711</v>
      </c>
      <c r="E2216" s="1">
        <v>7</v>
      </c>
      <c r="F2216" s="1">
        <v>127.0361466</v>
      </c>
      <c r="G2216" s="1">
        <v>37.508045799999998</v>
      </c>
      <c r="H2216" s="1" t="s">
        <v>184</v>
      </c>
      <c r="I2216" s="1" t="s">
        <v>5712</v>
      </c>
      <c r="J2216" s="1">
        <v>127.0354253</v>
      </c>
      <c r="K2216" s="1">
        <v>37.513131399999999</v>
      </c>
      <c r="L2216" s="1">
        <v>6</v>
      </c>
      <c r="M2216" s="94" t="str">
        <f t="shared" si="68"/>
        <v>37.5131314, 127.0354253</v>
      </c>
      <c r="N2216" s="94" t="str">
        <f t="shared" si="69"/>
        <v>37.5080458, 127.0361466</v>
      </c>
    </row>
    <row r="2217" spans="1:14" ht="18" thickBot="1" x14ac:dyDescent="0.45">
      <c r="A2217" s="1">
        <v>4.45</v>
      </c>
      <c r="B2217" s="1" t="s">
        <v>5713</v>
      </c>
      <c r="C2217" s="1">
        <v>3.47</v>
      </c>
      <c r="D2217" s="1" t="s">
        <v>5714</v>
      </c>
      <c r="E2217" s="1">
        <v>12</v>
      </c>
      <c r="F2217" s="1">
        <v>127.02440060000001</v>
      </c>
      <c r="G2217" s="1">
        <v>37.518310399999997</v>
      </c>
      <c r="H2217" s="1" t="s">
        <v>184</v>
      </c>
      <c r="I2217" s="1" t="s">
        <v>5715</v>
      </c>
      <c r="J2217" s="1">
        <v>127.0331201</v>
      </c>
      <c r="K2217" s="1">
        <v>37.5140344</v>
      </c>
      <c r="L2217" s="1">
        <v>6</v>
      </c>
      <c r="M2217" s="94" t="str">
        <f t="shared" si="68"/>
        <v>37.5140344, 127.0331201</v>
      </c>
      <c r="N2217" s="94" t="str">
        <f t="shared" si="69"/>
        <v>37.5183104, 127.0244006</v>
      </c>
    </row>
    <row r="2218" spans="1:14" ht="18" thickBot="1" x14ac:dyDescent="0.45">
      <c r="A2218" s="1">
        <v>11.02</v>
      </c>
      <c r="B2218" s="1" t="s">
        <v>5716</v>
      </c>
      <c r="C2218" s="1">
        <v>6.88</v>
      </c>
      <c r="D2218" s="1" t="s">
        <v>5717</v>
      </c>
      <c r="E2218" s="1">
        <v>12</v>
      </c>
      <c r="F2218" s="1">
        <v>127.0270488</v>
      </c>
      <c r="G2218" s="1">
        <v>37.5325329</v>
      </c>
      <c r="H2218" s="1" t="s">
        <v>184</v>
      </c>
      <c r="I2218" s="1" t="s">
        <v>5715</v>
      </c>
      <c r="J2218" s="1">
        <v>127.0211127</v>
      </c>
      <c r="K2218" s="1">
        <v>37.511112099999998</v>
      </c>
      <c r="L2218" s="1">
        <v>6</v>
      </c>
      <c r="M2218" s="94" t="str">
        <f t="shared" si="68"/>
        <v>37.5111121, 127.0211127</v>
      </c>
      <c r="N2218" s="94" t="str">
        <f t="shared" si="69"/>
        <v>37.5325329, 127.0270488</v>
      </c>
    </row>
    <row r="2219" spans="1:14" ht="18" thickBot="1" x14ac:dyDescent="0.45">
      <c r="A2219" s="1">
        <v>3.82</v>
      </c>
      <c r="B2219" s="1" t="s">
        <v>5718</v>
      </c>
      <c r="C2219" s="1">
        <v>1.3</v>
      </c>
      <c r="D2219" s="1" t="s">
        <v>5719</v>
      </c>
      <c r="E2219" s="1">
        <v>12</v>
      </c>
      <c r="F2219" s="1">
        <v>127.0284791</v>
      </c>
      <c r="G2219" s="1">
        <v>37.513209699999997</v>
      </c>
      <c r="H2219" s="1" t="s">
        <v>184</v>
      </c>
      <c r="I2219" s="1" t="s">
        <v>2249</v>
      </c>
      <c r="J2219" s="1">
        <v>127.0249094</v>
      </c>
      <c r="K2219" s="1">
        <v>37.510558600000003</v>
      </c>
      <c r="L2219" s="1">
        <v>6</v>
      </c>
      <c r="M2219" s="94" t="str">
        <f t="shared" si="68"/>
        <v>37.5105586, 127.0249094</v>
      </c>
      <c r="N2219" s="94" t="str">
        <f t="shared" si="69"/>
        <v>37.5132097, 127.0284791</v>
      </c>
    </row>
    <row r="2220" spans="1:14" ht="18" thickBot="1" x14ac:dyDescent="0.45">
      <c r="A2220" s="1">
        <v>12.53</v>
      </c>
      <c r="B2220" s="1" t="s">
        <v>5720</v>
      </c>
      <c r="C2220" s="1">
        <v>9.4499999999999993</v>
      </c>
      <c r="D2220" s="1" t="s">
        <v>5721</v>
      </c>
      <c r="E2220" s="1">
        <v>12</v>
      </c>
      <c r="F2220" s="1">
        <v>127.0226</v>
      </c>
      <c r="G2220" s="1">
        <v>37.517463499999998</v>
      </c>
      <c r="H2220" s="1" t="s">
        <v>184</v>
      </c>
      <c r="I2220" s="1" t="s">
        <v>5722</v>
      </c>
      <c r="J2220" s="1">
        <v>127.0238482</v>
      </c>
      <c r="K2220" s="1">
        <v>37.5017979</v>
      </c>
      <c r="L2220" s="1">
        <v>6</v>
      </c>
      <c r="M2220" s="94" t="str">
        <f t="shared" si="68"/>
        <v>37.5017979, 127.0238482</v>
      </c>
      <c r="N2220" s="94" t="str">
        <f t="shared" si="69"/>
        <v>37.5174635, 127.0226</v>
      </c>
    </row>
    <row r="2221" spans="1:14" ht="18" thickBot="1" x14ac:dyDescent="0.45">
      <c r="A2221" s="1">
        <v>8.6</v>
      </c>
      <c r="B2221" s="1" t="s">
        <v>5723</v>
      </c>
      <c r="C2221" s="1">
        <v>6.5</v>
      </c>
      <c r="D2221" s="1" t="s">
        <v>5724</v>
      </c>
      <c r="E2221" s="1">
        <v>12</v>
      </c>
      <c r="F2221" s="1">
        <v>127.05183289999999</v>
      </c>
      <c r="G2221" s="1">
        <v>37.522564099999997</v>
      </c>
      <c r="H2221" s="1" t="s">
        <v>184</v>
      </c>
      <c r="I2221" s="1" t="s">
        <v>5725</v>
      </c>
      <c r="J2221" s="1">
        <v>127.0620732</v>
      </c>
      <c r="K2221" s="1">
        <v>37.511153999999998</v>
      </c>
      <c r="L2221" s="1">
        <v>6</v>
      </c>
      <c r="M2221" s="94" t="str">
        <f t="shared" si="68"/>
        <v>37.511154, 127.0620732</v>
      </c>
      <c r="N2221" s="94" t="str">
        <f t="shared" si="69"/>
        <v>37.5225641, 127.0518329</v>
      </c>
    </row>
    <row r="2222" spans="1:14" ht="18" thickBot="1" x14ac:dyDescent="0.45">
      <c r="A2222" s="1">
        <v>7.65</v>
      </c>
      <c r="B2222" s="1" t="s">
        <v>5726</v>
      </c>
      <c r="C2222" s="1">
        <v>1.88</v>
      </c>
      <c r="D2222" s="1" t="s">
        <v>5727</v>
      </c>
      <c r="E2222" s="1">
        <v>7</v>
      </c>
      <c r="F2222" s="1">
        <v>127.04493100000001</v>
      </c>
      <c r="G2222" s="1">
        <v>37.500649899999999</v>
      </c>
      <c r="H2222" s="1" t="s">
        <v>184</v>
      </c>
      <c r="I2222" s="1" t="s">
        <v>5728</v>
      </c>
      <c r="J2222" s="1">
        <v>127.0449801</v>
      </c>
      <c r="K2222" s="1">
        <v>37.498623700000003</v>
      </c>
      <c r="L2222" s="1">
        <v>6</v>
      </c>
      <c r="M2222" s="94" t="str">
        <f t="shared" si="68"/>
        <v>37.4986237, 127.0449801</v>
      </c>
      <c r="N2222" s="94" t="str">
        <f t="shared" si="69"/>
        <v>37.5006499, 127.044931</v>
      </c>
    </row>
    <row r="2223" spans="1:14" ht="18" thickBot="1" x14ac:dyDescent="0.45">
      <c r="A2223" s="1">
        <v>4.03</v>
      </c>
      <c r="B2223" s="1" t="s">
        <v>5729</v>
      </c>
      <c r="C2223" s="1">
        <v>1.72</v>
      </c>
      <c r="D2223" s="1" t="s">
        <v>5730</v>
      </c>
      <c r="E2223" s="1">
        <v>7</v>
      </c>
      <c r="F2223" s="1">
        <v>127.0603373</v>
      </c>
      <c r="G2223" s="1">
        <v>37.498025200000001</v>
      </c>
      <c r="H2223" s="1" t="s">
        <v>184</v>
      </c>
      <c r="I2223" s="1" t="s">
        <v>5731</v>
      </c>
      <c r="J2223" s="1">
        <v>127.06157279999999</v>
      </c>
      <c r="K2223" s="1">
        <v>37.493628600000001</v>
      </c>
      <c r="L2223" s="1">
        <v>6</v>
      </c>
      <c r="M2223" s="94" t="str">
        <f t="shared" si="68"/>
        <v>37.4936286, 127.0615728</v>
      </c>
      <c r="N2223" s="94" t="str">
        <f t="shared" si="69"/>
        <v>37.4980252, 127.0603373</v>
      </c>
    </row>
    <row r="2224" spans="1:14" ht="18" thickBot="1" x14ac:dyDescent="0.45">
      <c r="A2224" s="1">
        <v>8.7200000000000006</v>
      </c>
      <c r="B2224" s="1" t="s">
        <v>5732</v>
      </c>
      <c r="C2224" s="1">
        <v>5.93</v>
      </c>
      <c r="D2224" s="1" t="s">
        <v>5733</v>
      </c>
      <c r="E2224" s="1">
        <v>12</v>
      </c>
      <c r="F2224" s="1">
        <v>127.0381046</v>
      </c>
      <c r="G2224" s="1">
        <v>37.517647400000001</v>
      </c>
      <c r="H2224" s="1" t="s">
        <v>184</v>
      </c>
      <c r="I2224" s="1" t="s">
        <v>441</v>
      </c>
      <c r="J2224" s="1">
        <v>127.05456289999999</v>
      </c>
      <c r="K2224" s="1">
        <v>37.519116199999999</v>
      </c>
      <c r="L2224" s="1">
        <v>6</v>
      </c>
      <c r="M2224" s="94" t="str">
        <f t="shared" si="68"/>
        <v>37.5191162, 127.0545629</v>
      </c>
      <c r="N2224" s="94" t="str">
        <f t="shared" si="69"/>
        <v>37.5176474, 127.0381046</v>
      </c>
    </row>
    <row r="2225" spans="1:14" ht="18" thickBot="1" x14ac:dyDescent="0.45">
      <c r="A2225" s="1">
        <v>10.02</v>
      </c>
      <c r="B2225" s="1" t="s">
        <v>5734</v>
      </c>
      <c r="C2225" s="1">
        <v>4.92</v>
      </c>
      <c r="D2225" s="1" t="s">
        <v>5735</v>
      </c>
      <c r="E2225" s="1">
        <v>12</v>
      </c>
      <c r="F2225" s="1">
        <v>127.0407866</v>
      </c>
      <c r="G2225" s="1">
        <v>37.488489700000002</v>
      </c>
      <c r="H2225" s="1" t="s">
        <v>184</v>
      </c>
      <c r="I2225" s="1" t="s">
        <v>4779</v>
      </c>
      <c r="J2225" s="1">
        <v>127.0417557</v>
      </c>
      <c r="K2225" s="1">
        <v>37.504949400000001</v>
      </c>
      <c r="L2225" s="1">
        <v>6</v>
      </c>
      <c r="M2225" s="94" t="str">
        <f t="shared" si="68"/>
        <v>37.5049494, 127.0417557</v>
      </c>
      <c r="N2225" s="94" t="str">
        <f t="shared" si="69"/>
        <v>37.4884897, 127.0407866</v>
      </c>
    </row>
    <row r="2226" spans="1:14" ht="18" thickBot="1" x14ac:dyDescent="0.45">
      <c r="A2226" s="1">
        <v>9.02</v>
      </c>
      <c r="B2226" s="1" t="s">
        <v>5736</v>
      </c>
      <c r="C2226" s="1">
        <v>2.77</v>
      </c>
      <c r="D2226" s="1" t="s">
        <v>5737</v>
      </c>
      <c r="E2226" s="1">
        <v>12</v>
      </c>
      <c r="F2226" s="1">
        <v>127.0363244</v>
      </c>
      <c r="G2226" s="1">
        <v>37.508081900000001</v>
      </c>
      <c r="H2226" s="1" t="s">
        <v>184</v>
      </c>
      <c r="I2226" s="1" t="s">
        <v>5738</v>
      </c>
      <c r="J2226" s="1">
        <v>127.03328759999999</v>
      </c>
      <c r="K2226" s="1">
        <v>37.514069599999999</v>
      </c>
      <c r="L2226" s="1">
        <v>6</v>
      </c>
      <c r="M2226" s="94" t="str">
        <f t="shared" si="68"/>
        <v>37.5140696, 127.0332876</v>
      </c>
      <c r="N2226" s="94" t="str">
        <f t="shared" si="69"/>
        <v>37.5080819, 127.0363244</v>
      </c>
    </row>
    <row r="2227" spans="1:14" ht="18" thickBot="1" x14ac:dyDescent="0.45">
      <c r="A2227" s="1">
        <v>7.95</v>
      </c>
      <c r="B2227" s="1" t="s">
        <v>5739</v>
      </c>
      <c r="C2227" s="1">
        <v>3.78</v>
      </c>
      <c r="D2227" s="1" t="s">
        <v>5740</v>
      </c>
      <c r="E2227" s="1">
        <v>12</v>
      </c>
      <c r="F2227" s="1">
        <v>127.0507633</v>
      </c>
      <c r="G2227" s="1">
        <v>37.5042963</v>
      </c>
      <c r="H2227" s="1" t="s">
        <v>184</v>
      </c>
      <c r="I2227" s="1" t="s">
        <v>2546</v>
      </c>
      <c r="J2227" s="1">
        <v>127.0557216</v>
      </c>
      <c r="K2227" s="1">
        <v>37.489953399999997</v>
      </c>
      <c r="L2227" s="1">
        <v>6</v>
      </c>
      <c r="M2227" s="94" t="str">
        <f t="shared" si="68"/>
        <v>37.4899534, 127.0557216</v>
      </c>
      <c r="N2227" s="94" t="str">
        <f t="shared" si="69"/>
        <v>37.5042963, 127.0507633</v>
      </c>
    </row>
    <row r="2228" spans="1:14" ht="18" thickBot="1" x14ac:dyDescent="0.45">
      <c r="A2228" s="1">
        <v>4.17</v>
      </c>
      <c r="B2228" s="1" t="s">
        <v>5741</v>
      </c>
      <c r="C2228" s="1">
        <v>2.27</v>
      </c>
      <c r="D2228" s="1" t="s">
        <v>5742</v>
      </c>
      <c r="E2228" s="1">
        <v>7</v>
      </c>
      <c r="F2228" s="1">
        <v>127.0292913</v>
      </c>
      <c r="G2228" s="1">
        <v>37.505511200000001</v>
      </c>
      <c r="H2228" s="1" t="s">
        <v>184</v>
      </c>
      <c r="I2228" s="1" t="s">
        <v>5743</v>
      </c>
      <c r="J2228" s="1">
        <v>127.02236739999999</v>
      </c>
      <c r="K2228" s="1">
        <v>37.503835799999997</v>
      </c>
      <c r="L2228" s="1">
        <v>6</v>
      </c>
      <c r="M2228" s="94" t="str">
        <f t="shared" si="68"/>
        <v>37.5038358, 127.0223674</v>
      </c>
      <c r="N2228" s="94" t="str">
        <f t="shared" si="69"/>
        <v>37.5055112, 127.0292913</v>
      </c>
    </row>
    <row r="2229" spans="1:14" ht="18" thickBot="1" x14ac:dyDescent="0.45">
      <c r="A2229" s="1">
        <v>6.58</v>
      </c>
      <c r="B2229" s="1" t="s">
        <v>5744</v>
      </c>
      <c r="C2229" s="1">
        <v>6.18</v>
      </c>
      <c r="D2229" s="1" t="s">
        <v>5745</v>
      </c>
      <c r="E2229" s="1">
        <v>12</v>
      </c>
      <c r="F2229" s="1">
        <v>127.04890519999999</v>
      </c>
      <c r="G2229" s="1">
        <v>37.5155618</v>
      </c>
      <c r="H2229" s="1" t="s">
        <v>184</v>
      </c>
      <c r="I2229" s="1" t="s">
        <v>5746</v>
      </c>
      <c r="J2229" s="1">
        <v>127.05180230000001</v>
      </c>
      <c r="K2229" s="1">
        <v>37.5054211</v>
      </c>
      <c r="L2229" s="1">
        <v>6</v>
      </c>
      <c r="M2229" s="94" t="str">
        <f t="shared" si="68"/>
        <v>37.5054211, 127.0518023</v>
      </c>
      <c r="N2229" s="94" t="str">
        <f t="shared" si="69"/>
        <v>37.5155618, 127.0489052</v>
      </c>
    </row>
    <row r="2230" spans="1:14" ht="18" thickBot="1" x14ac:dyDescent="0.45">
      <c r="A2230" s="1">
        <v>3.45</v>
      </c>
      <c r="B2230" s="1" t="s">
        <v>5747</v>
      </c>
      <c r="C2230" s="1">
        <v>0.08</v>
      </c>
      <c r="D2230" s="1" t="s">
        <v>5748</v>
      </c>
      <c r="E2230" s="1">
        <v>7</v>
      </c>
      <c r="F2230" s="1">
        <v>127.02452169999999</v>
      </c>
      <c r="G2230" s="1">
        <v>37.516480299999998</v>
      </c>
      <c r="H2230" s="1" t="s">
        <v>184</v>
      </c>
      <c r="I2230" s="1" t="s">
        <v>5749</v>
      </c>
      <c r="J2230" s="1">
        <v>127.0249275</v>
      </c>
      <c r="K2230" s="1">
        <v>37.516143599999999</v>
      </c>
      <c r="L2230" s="1">
        <v>6</v>
      </c>
      <c r="M2230" s="94" t="str">
        <f t="shared" si="68"/>
        <v>37.5161436, 127.0249275</v>
      </c>
      <c r="N2230" s="94" t="str">
        <f t="shared" si="69"/>
        <v>37.5164803, 127.0245217</v>
      </c>
    </row>
    <row r="2231" spans="1:14" ht="18" thickBot="1" x14ac:dyDescent="0.45">
      <c r="A2231" s="1">
        <v>12.12</v>
      </c>
      <c r="B2231" s="1" t="s">
        <v>5750</v>
      </c>
      <c r="C2231" s="1">
        <v>9.5500000000000007</v>
      </c>
      <c r="D2231" s="1" t="s">
        <v>5751</v>
      </c>
      <c r="E2231" s="1">
        <v>12</v>
      </c>
      <c r="F2231" s="1">
        <v>127.0487703</v>
      </c>
      <c r="G2231" s="1">
        <v>37.493659200000003</v>
      </c>
      <c r="H2231" s="1" t="s">
        <v>184</v>
      </c>
      <c r="I2231" s="1" t="s">
        <v>5752</v>
      </c>
      <c r="J2231" s="1">
        <v>127.06782560000001</v>
      </c>
      <c r="K2231" s="1">
        <v>37.507071699999997</v>
      </c>
      <c r="L2231" s="1">
        <v>6</v>
      </c>
      <c r="M2231" s="94" t="str">
        <f t="shared" si="68"/>
        <v>37.5070717, 127.0678256</v>
      </c>
      <c r="N2231" s="94" t="str">
        <f t="shared" si="69"/>
        <v>37.4936592, 127.0487703</v>
      </c>
    </row>
    <row r="2232" spans="1:14" ht="18" thickBot="1" x14ac:dyDescent="0.45">
      <c r="A2232" s="1">
        <v>3.48</v>
      </c>
      <c r="B2232" s="1" t="s">
        <v>5753</v>
      </c>
      <c r="C2232" s="1">
        <v>1.43</v>
      </c>
      <c r="D2232" s="1" t="s">
        <v>5754</v>
      </c>
      <c r="E2232" s="1">
        <v>7</v>
      </c>
      <c r="F2232" s="1">
        <v>127.02765170000001</v>
      </c>
      <c r="G2232" s="1">
        <v>37.530888900000001</v>
      </c>
      <c r="H2232" s="1" t="s">
        <v>184</v>
      </c>
      <c r="I2232" s="1" t="s">
        <v>5755</v>
      </c>
      <c r="J2232" s="1">
        <v>127.0287088</v>
      </c>
      <c r="K2232" s="1">
        <v>37.5261681</v>
      </c>
      <c r="L2232" s="1">
        <v>6</v>
      </c>
      <c r="M2232" s="94" t="str">
        <f t="shared" si="68"/>
        <v>37.5261681, 127.0287088</v>
      </c>
      <c r="N2232" s="94" t="str">
        <f t="shared" si="69"/>
        <v>37.5308889, 127.0276517</v>
      </c>
    </row>
    <row r="2233" spans="1:14" ht="18" thickBot="1" x14ac:dyDescent="0.45">
      <c r="A2233" s="1">
        <v>5.28</v>
      </c>
      <c r="B2233" s="1" t="s">
        <v>5756</v>
      </c>
      <c r="C2233" s="1">
        <v>3.52</v>
      </c>
      <c r="D2233" s="1" t="s">
        <v>5757</v>
      </c>
      <c r="E2233" s="1">
        <v>7</v>
      </c>
      <c r="F2233" s="1">
        <v>127.0807123</v>
      </c>
      <c r="G2233" s="1">
        <v>37.490161399999998</v>
      </c>
      <c r="H2233" s="1" t="s">
        <v>184</v>
      </c>
      <c r="I2233" s="1" t="s">
        <v>155</v>
      </c>
      <c r="J2233" s="1">
        <v>127.085302</v>
      </c>
      <c r="K2233" s="1">
        <v>37.484631800000002</v>
      </c>
      <c r="L2233" s="1">
        <v>6</v>
      </c>
      <c r="M2233" s="94" t="str">
        <f t="shared" si="68"/>
        <v>37.4846318, 127.085302</v>
      </c>
      <c r="N2233" s="94" t="str">
        <f t="shared" si="69"/>
        <v>37.4901614, 127.0807123</v>
      </c>
    </row>
    <row r="2234" spans="1:14" ht="18" thickBot="1" x14ac:dyDescent="0.45">
      <c r="A2234" s="1">
        <v>3.57</v>
      </c>
      <c r="B2234" s="1" t="s">
        <v>5758</v>
      </c>
      <c r="C2234" s="1">
        <v>2.88</v>
      </c>
      <c r="D2234" s="1" t="s">
        <v>5759</v>
      </c>
      <c r="E2234" s="1">
        <v>7</v>
      </c>
      <c r="F2234" s="1">
        <v>127.04022929999999</v>
      </c>
      <c r="G2234" s="1">
        <v>37.498707500000002</v>
      </c>
      <c r="H2234" s="1" t="s">
        <v>184</v>
      </c>
      <c r="I2234" s="1" t="s">
        <v>5676</v>
      </c>
      <c r="J2234" s="1">
        <v>127.0404253</v>
      </c>
      <c r="K2234" s="1">
        <v>37.493391199999998</v>
      </c>
      <c r="L2234" s="1">
        <v>6</v>
      </c>
      <c r="M2234" s="94" t="str">
        <f t="shared" si="68"/>
        <v>37.4933912, 127.0404253</v>
      </c>
      <c r="N2234" s="94" t="str">
        <f t="shared" si="69"/>
        <v>37.4987075, 127.0402293</v>
      </c>
    </row>
    <row r="2235" spans="1:14" ht="18" thickBot="1" x14ac:dyDescent="0.45">
      <c r="A2235" s="1">
        <v>3.82</v>
      </c>
      <c r="B2235" s="1" t="s">
        <v>5760</v>
      </c>
      <c r="C2235" s="1">
        <v>1.62</v>
      </c>
      <c r="D2235" s="1" t="s">
        <v>5761</v>
      </c>
      <c r="E2235" s="1">
        <v>12</v>
      </c>
      <c r="F2235" s="1">
        <v>127.0534447</v>
      </c>
      <c r="G2235" s="1">
        <v>37.504506900000003</v>
      </c>
      <c r="H2235" s="1" t="s">
        <v>184</v>
      </c>
      <c r="I2235" s="1" t="s">
        <v>543</v>
      </c>
      <c r="J2235" s="1">
        <v>127.0557419</v>
      </c>
      <c r="K2235" s="1">
        <v>37.506450100000002</v>
      </c>
      <c r="L2235" s="1">
        <v>6</v>
      </c>
      <c r="M2235" s="94" t="str">
        <f t="shared" si="68"/>
        <v>37.5064501, 127.0557419</v>
      </c>
      <c r="N2235" s="94" t="str">
        <f t="shared" si="69"/>
        <v>37.5045069, 127.0534447</v>
      </c>
    </row>
    <row r="2236" spans="1:14" ht="18" thickBot="1" x14ac:dyDescent="0.45">
      <c r="A2236" s="1">
        <v>3.2</v>
      </c>
      <c r="B2236" s="1" t="s">
        <v>5762</v>
      </c>
      <c r="C2236" s="1">
        <v>2.92</v>
      </c>
      <c r="D2236" s="1" t="s">
        <v>5763</v>
      </c>
      <c r="E2236" s="1">
        <v>12</v>
      </c>
      <c r="F2236" s="1">
        <v>127.0547301</v>
      </c>
      <c r="G2236" s="1">
        <v>37.501781899999997</v>
      </c>
      <c r="H2236" s="1" t="s">
        <v>184</v>
      </c>
      <c r="I2236" s="1" t="s">
        <v>5764</v>
      </c>
      <c r="J2236" s="1">
        <v>127.0473308</v>
      </c>
      <c r="K2236" s="1">
        <v>37.494189499999997</v>
      </c>
      <c r="L2236" s="1">
        <v>6</v>
      </c>
      <c r="M2236" s="94" t="str">
        <f t="shared" si="68"/>
        <v>37.4941895, 127.0473308</v>
      </c>
      <c r="N2236" s="94" t="str">
        <f t="shared" si="69"/>
        <v>37.5017819, 127.0547301</v>
      </c>
    </row>
    <row r="2237" spans="1:14" ht="18" thickBot="1" x14ac:dyDescent="0.45">
      <c r="A2237" s="1">
        <v>6.53</v>
      </c>
      <c r="B2237" s="1" t="s">
        <v>5765</v>
      </c>
      <c r="C2237" s="1">
        <v>3.22</v>
      </c>
      <c r="D2237" s="1" t="s">
        <v>5766</v>
      </c>
      <c r="E2237" s="1">
        <v>7</v>
      </c>
      <c r="F2237" s="1">
        <v>127.052651</v>
      </c>
      <c r="G2237" s="1">
        <v>37.4945083</v>
      </c>
      <c r="H2237" s="1" t="s">
        <v>184</v>
      </c>
      <c r="I2237" s="1" t="s">
        <v>3887</v>
      </c>
      <c r="J2237" s="1">
        <v>127.0408779</v>
      </c>
      <c r="K2237" s="1">
        <v>37.492483999999997</v>
      </c>
      <c r="L2237" s="1">
        <v>6</v>
      </c>
      <c r="M2237" s="94" t="str">
        <f t="shared" si="68"/>
        <v>37.492484, 127.0408779</v>
      </c>
      <c r="N2237" s="94" t="str">
        <f t="shared" si="69"/>
        <v>37.4945083, 127.052651</v>
      </c>
    </row>
    <row r="2238" spans="1:14" ht="18" thickBot="1" x14ac:dyDescent="0.45">
      <c r="A2238" s="1">
        <v>5.7</v>
      </c>
      <c r="B2238" s="1" t="s">
        <v>5767</v>
      </c>
      <c r="C2238" s="1">
        <v>3.95</v>
      </c>
      <c r="D2238" s="1" t="s">
        <v>5768</v>
      </c>
      <c r="E2238" s="1">
        <v>7</v>
      </c>
      <c r="F2238" s="1">
        <v>127.05578850000001</v>
      </c>
      <c r="G2238" s="1">
        <v>37.499655199999999</v>
      </c>
      <c r="H2238" s="1" t="s">
        <v>184</v>
      </c>
      <c r="I2238" s="1" t="s">
        <v>5769</v>
      </c>
      <c r="J2238" s="1">
        <v>127.0489025</v>
      </c>
      <c r="K2238" s="1">
        <v>37.502673299999998</v>
      </c>
      <c r="L2238" s="1">
        <v>6</v>
      </c>
      <c r="M2238" s="94" t="str">
        <f t="shared" si="68"/>
        <v>37.5026733, 127.0489025</v>
      </c>
      <c r="N2238" s="94" t="str">
        <f t="shared" si="69"/>
        <v>37.4996552, 127.0557885</v>
      </c>
    </row>
    <row r="2239" spans="1:14" ht="18" thickBot="1" x14ac:dyDescent="0.45">
      <c r="A2239" s="1">
        <v>9.23</v>
      </c>
      <c r="B2239" s="1" t="s">
        <v>5770</v>
      </c>
      <c r="C2239" s="1">
        <v>4.67</v>
      </c>
      <c r="D2239" s="1" t="s">
        <v>5771</v>
      </c>
      <c r="E2239" s="1">
        <v>12</v>
      </c>
      <c r="F2239" s="1">
        <v>127.02561300000001</v>
      </c>
      <c r="G2239" s="1">
        <v>37.521314099999998</v>
      </c>
      <c r="H2239" s="1" t="s">
        <v>184</v>
      </c>
      <c r="I2239" s="1" t="s">
        <v>5772</v>
      </c>
      <c r="J2239" s="1">
        <v>127.0321951</v>
      </c>
      <c r="K2239" s="1">
        <v>37.513658499999998</v>
      </c>
      <c r="L2239" s="1">
        <v>6</v>
      </c>
      <c r="M2239" s="94" t="str">
        <f t="shared" si="68"/>
        <v>37.5136585, 127.0321951</v>
      </c>
      <c r="N2239" s="94" t="str">
        <f t="shared" si="69"/>
        <v>37.5213141, 127.025613</v>
      </c>
    </row>
    <row r="2240" spans="1:14" ht="18" thickBot="1" x14ac:dyDescent="0.45">
      <c r="A2240" s="1">
        <v>8.35</v>
      </c>
      <c r="B2240" s="1" t="s">
        <v>5773</v>
      </c>
      <c r="C2240" s="1">
        <v>6.62</v>
      </c>
      <c r="D2240" s="1" t="s">
        <v>5774</v>
      </c>
      <c r="E2240" s="1">
        <v>12</v>
      </c>
      <c r="F2240" s="1">
        <v>127.042046</v>
      </c>
      <c r="G2240" s="1">
        <v>37.508218599999999</v>
      </c>
      <c r="H2240" s="1" t="s">
        <v>184</v>
      </c>
      <c r="I2240" s="1" t="s">
        <v>740</v>
      </c>
      <c r="J2240" s="1">
        <v>127.04891929999999</v>
      </c>
      <c r="K2240" s="1">
        <v>37.4898776</v>
      </c>
      <c r="L2240" s="1">
        <v>6</v>
      </c>
      <c r="M2240" s="94" t="str">
        <f t="shared" si="68"/>
        <v>37.4898776, 127.0489193</v>
      </c>
      <c r="N2240" s="94" t="str">
        <f t="shared" si="69"/>
        <v>37.5082186, 127.042046</v>
      </c>
    </row>
    <row r="2241" spans="1:14" ht="18" thickBot="1" x14ac:dyDescent="0.45">
      <c r="A2241" s="1">
        <v>2.33</v>
      </c>
      <c r="B2241" s="1" t="s">
        <v>5775</v>
      </c>
      <c r="C2241" s="1">
        <v>1.78</v>
      </c>
      <c r="D2241" s="1" t="s">
        <v>5776</v>
      </c>
      <c r="E2241" s="1">
        <v>12</v>
      </c>
      <c r="F2241" s="1">
        <v>127.03915480000001</v>
      </c>
      <c r="G2241" s="1">
        <v>37.496327899999997</v>
      </c>
      <c r="H2241" s="1" t="s">
        <v>184</v>
      </c>
      <c r="I2241" s="1" t="s">
        <v>5777</v>
      </c>
      <c r="J2241" s="1">
        <v>127.0408881</v>
      </c>
      <c r="K2241" s="1">
        <v>37.492511999999998</v>
      </c>
      <c r="L2241" s="1">
        <v>6</v>
      </c>
      <c r="M2241" s="94" t="str">
        <f t="shared" si="68"/>
        <v>37.492512, 127.0408881</v>
      </c>
      <c r="N2241" s="94" t="str">
        <f t="shared" si="69"/>
        <v>37.4963279, 127.0391548</v>
      </c>
    </row>
    <row r="2242" spans="1:14" ht="18" thickBot="1" x14ac:dyDescent="0.45">
      <c r="A2242" s="1">
        <v>3.67</v>
      </c>
      <c r="B2242" s="1" t="s">
        <v>5778</v>
      </c>
      <c r="C2242" s="1">
        <v>3.83</v>
      </c>
      <c r="D2242" s="1" t="s">
        <v>5779</v>
      </c>
      <c r="E2242" s="1">
        <v>12</v>
      </c>
      <c r="F2242" s="1">
        <v>127.04829239999999</v>
      </c>
      <c r="G2242" s="1">
        <v>37.503005299999998</v>
      </c>
      <c r="H2242" s="1" t="s">
        <v>184</v>
      </c>
      <c r="I2242" s="1" t="s">
        <v>5780</v>
      </c>
      <c r="J2242" s="1">
        <v>127.0586014</v>
      </c>
      <c r="K2242" s="1">
        <v>37.507528999999998</v>
      </c>
      <c r="L2242" s="1">
        <v>6</v>
      </c>
      <c r="M2242" s="94" t="str">
        <f t="shared" si="68"/>
        <v>37.507529, 127.0586014</v>
      </c>
      <c r="N2242" s="94" t="str">
        <f t="shared" si="69"/>
        <v>37.5030053, 127.0482924</v>
      </c>
    </row>
    <row r="2243" spans="1:14" ht="18" thickBot="1" x14ac:dyDescent="0.45">
      <c r="A2243" s="1">
        <v>13.28</v>
      </c>
      <c r="B2243" s="1" t="s">
        <v>5781</v>
      </c>
      <c r="C2243" s="1">
        <v>7.78</v>
      </c>
      <c r="D2243" s="1" t="s">
        <v>5782</v>
      </c>
      <c r="E2243" s="1">
        <v>12</v>
      </c>
      <c r="F2243" s="1">
        <v>127.0272705</v>
      </c>
      <c r="G2243" s="1">
        <v>37.498884400000001</v>
      </c>
      <c r="H2243" s="1" t="s">
        <v>184</v>
      </c>
      <c r="I2243" s="1" t="s">
        <v>5783</v>
      </c>
      <c r="J2243" s="1">
        <v>127.04039659999999</v>
      </c>
      <c r="K2243" s="1">
        <v>37.517643999999997</v>
      </c>
      <c r="L2243" s="1">
        <v>6</v>
      </c>
      <c r="M2243" s="94" t="str">
        <f t="shared" ref="M2243:M2306" si="70">CONCATENATE(K2243, ", ", J2243)</f>
        <v>37.517644, 127.0403966</v>
      </c>
      <c r="N2243" s="94" t="str">
        <f t="shared" ref="N2243:N2306" si="71">CONCATENATE(G2243,", ", F2243)</f>
        <v>37.4988844, 127.0272705</v>
      </c>
    </row>
    <row r="2244" spans="1:14" ht="18" thickBot="1" x14ac:dyDescent="0.45">
      <c r="A2244" s="1">
        <v>8.33</v>
      </c>
      <c r="B2244" s="1" t="s">
        <v>5784</v>
      </c>
      <c r="C2244" s="1">
        <v>4.95</v>
      </c>
      <c r="D2244" s="1" t="s">
        <v>5785</v>
      </c>
      <c r="E2244" s="1">
        <v>12</v>
      </c>
      <c r="F2244" s="1">
        <v>127.0269583</v>
      </c>
      <c r="G2244" s="1">
        <v>37.532436500000003</v>
      </c>
      <c r="H2244" s="1" t="s">
        <v>184</v>
      </c>
      <c r="I2244" s="1" t="s">
        <v>5764</v>
      </c>
      <c r="J2244" s="1">
        <v>127.0283762</v>
      </c>
      <c r="K2244" s="1">
        <v>37.519213200000003</v>
      </c>
      <c r="L2244" s="1">
        <v>6</v>
      </c>
      <c r="M2244" s="94" t="str">
        <f t="shared" si="70"/>
        <v>37.5192132, 127.0283762</v>
      </c>
      <c r="N2244" s="94" t="str">
        <f t="shared" si="71"/>
        <v>37.5324365, 127.0269583</v>
      </c>
    </row>
    <row r="2245" spans="1:14" ht="18" thickBot="1" x14ac:dyDescent="0.45">
      <c r="A2245" s="1">
        <v>4.75</v>
      </c>
      <c r="B2245" s="1" t="s">
        <v>5786</v>
      </c>
      <c r="C2245" s="1">
        <v>3.35</v>
      </c>
      <c r="D2245" s="1" t="s">
        <v>5787</v>
      </c>
      <c r="E2245" s="1">
        <v>12</v>
      </c>
      <c r="F2245" s="1">
        <v>127.0576693</v>
      </c>
      <c r="G2245" s="1">
        <v>37.504663899999997</v>
      </c>
      <c r="H2245" s="1" t="s">
        <v>184</v>
      </c>
      <c r="I2245" s="1" t="s">
        <v>5788</v>
      </c>
      <c r="J2245" s="1">
        <v>127.06413619999999</v>
      </c>
      <c r="K2245" s="1">
        <v>37.509219899999998</v>
      </c>
      <c r="L2245" s="1">
        <v>6</v>
      </c>
      <c r="M2245" s="94" t="str">
        <f t="shared" si="70"/>
        <v>37.5092199, 127.0641362</v>
      </c>
      <c r="N2245" s="94" t="str">
        <f t="shared" si="71"/>
        <v>37.5046639, 127.0576693</v>
      </c>
    </row>
    <row r="2246" spans="1:14" ht="18" thickBot="1" x14ac:dyDescent="0.45">
      <c r="A2246" s="1">
        <v>5.05</v>
      </c>
      <c r="B2246" s="1" t="s">
        <v>5789</v>
      </c>
      <c r="C2246" s="1">
        <v>4.22</v>
      </c>
      <c r="D2246" s="1" t="s">
        <v>5790</v>
      </c>
      <c r="E2246" s="1">
        <v>7</v>
      </c>
      <c r="F2246" s="1">
        <v>127.0239286</v>
      </c>
      <c r="G2246" s="1">
        <v>37.529732099999997</v>
      </c>
      <c r="H2246" s="1" t="s">
        <v>184</v>
      </c>
      <c r="I2246" s="1" t="s">
        <v>408</v>
      </c>
      <c r="J2246" s="1">
        <v>127.0286851</v>
      </c>
      <c r="K2246" s="1">
        <v>37.525949400000002</v>
      </c>
      <c r="L2246" s="1">
        <v>6</v>
      </c>
      <c r="M2246" s="94" t="str">
        <f t="shared" si="70"/>
        <v>37.5259494, 127.0286851</v>
      </c>
      <c r="N2246" s="94" t="str">
        <f t="shared" si="71"/>
        <v>37.5297321, 127.0239286</v>
      </c>
    </row>
    <row r="2247" spans="1:14" ht="18" thickBot="1" x14ac:dyDescent="0.45">
      <c r="A2247" s="1">
        <v>6.67</v>
      </c>
      <c r="B2247" s="1" t="s">
        <v>5791</v>
      </c>
      <c r="C2247" s="1">
        <v>2.1800000000000002</v>
      </c>
      <c r="D2247" s="1" t="s">
        <v>5792</v>
      </c>
      <c r="E2247" s="1">
        <v>12</v>
      </c>
      <c r="F2247" s="1">
        <v>127.05099</v>
      </c>
      <c r="G2247" s="1">
        <v>37.486650699999998</v>
      </c>
      <c r="H2247" s="1" t="s">
        <v>184</v>
      </c>
      <c r="I2247" s="1" t="s">
        <v>5793</v>
      </c>
      <c r="J2247" s="1">
        <v>127.0582381</v>
      </c>
      <c r="K2247" s="1">
        <v>37.492220799999998</v>
      </c>
      <c r="L2247" s="1">
        <v>6</v>
      </c>
      <c r="M2247" s="94" t="str">
        <f t="shared" si="70"/>
        <v>37.4922208, 127.0582381</v>
      </c>
      <c r="N2247" s="94" t="str">
        <f t="shared" si="71"/>
        <v>37.4866507, 127.05099</v>
      </c>
    </row>
    <row r="2248" spans="1:14" ht="18" thickBot="1" x14ac:dyDescent="0.45">
      <c r="A2248" s="1">
        <v>5.88</v>
      </c>
      <c r="B2248" s="1" t="s">
        <v>5794</v>
      </c>
      <c r="C2248" s="1">
        <v>6.28</v>
      </c>
      <c r="D2248" s="1" t="s">
        <v>5795</v>
      </c>
      <c r="E2248" s="1">
        <v>7</v>
      </c>
      <c r="F2248" s="1">
        <v>127.05958270000001</v>
      </c>
      <c r="G2248" s="1">
        <v>37.501109599999999</v>
      </c>
      <c r="H2248" s="1" t="s">
        <v>184</v>
      </c>
      <c r="I2248" s="1" t="s">
        <v>5796</v>
      </c>
      <c r="J2248" s="1">
        <v>127.0682012</v>
      </c>
      <c r="K2248" s="1">
        <v>37.486393900000003</v>
      </c>
      <c r="L2248" s="1">
        <v>6</v>
      </c>
      <c r="M2248" s="94" t="str">
        <f t="shared" si="70"/>
        <v>37.4863939, 127.0682012</v>
      </c>
      <c r="N2248" s="94" t="str">
        <f t="shared" si="71"/>
        <v>37.5011096, 127.0595827</v>
      </c>
    </row>
    <row r="2249" spans="1:14" ht="18" thickBot="1" x14ac:dyDescent="0.45">
      <c r="A2249" s="1">
        <v>4.3</v>
      </c>
      <c r="B2249" s="1" t="s">
        <v>5797</v>
      </c>
      <c r="C2249" s="1">
        <v>2.1</v>
      </c>
      <c r="D2249" s="1" t="s">
        <v>5798</v>
      </c>
      <c r="E2249" s="1">
        <v>12</v>
      </c>
      <c r="F2249" s="1">
        <v>127.06274759999999</v>
      </c>
      <c r="G2249" s="1">
        <v>37.517859000000001</v>
      </c>
      <c r="H2249" s="1" t="s">
        <v>184</v>
      </c>
      <c r="I2249" s="1" t="s">
        <v>5799</v>
      </c>
      <c r="J2249" s="1">
        <v>127.0597333</v>
      </c>
      <c r="K2249" s="1">
        <v>37.515556799999999</v>
      </c>
      <c r="L2249" s="1">
        <v>6</v>
      </c>
      <c r="M2249" s="94" t="str">
        <f t="shared" si="70"/>
        <v>37.5155568, 127.0597333</v>
      </c>
      <c r="N2249" s="94" t="str">
        <f t="shared" si="71"/>
        <v>37.517859, 127.0627476</v>
      </c>
    </row>
    <row r="2250" spans="1:14" ht="18" thickBot="1" x14ac:dyDescent="0.45">
      <c r="A2250" s="1">
        <v>4.92</v>
      </c>
      <c r="B2250" s="1" t="s">
        <v>5800</v>
      </c>
      <c r="C2250" s="1">
        <v>2.42</v>
      </c>
      <c r="D2250" s="1" t="s">
        <v>5801</v>
      </c>
      <c r="E2250" s="1">
        <v>12</v>
      </c>
      <c r="F2250" s="1">
        <v>127.0316057</v>
      </c>
      <c r="G2250" s="1">
        <v>37.500361300000002</v>
      </c>
      <c r="H2250" s="1" t="s">
        <v>184</v>
      </c>
      <c r="I2250" s="1" t="s">
        <v>5802</v>
      </c>
      <c r="J2250" s="1">
        <v>127.0371865</v>
      </c>
      <c r="K2250" s="1">
        <v>37.501132400000003</v>
      </c>
      <c r="L2250" s="1">
        <v>6</v>
      </c>
      <c r="M2250" s="94" t="str">
        <f t="shared" si="70"/>
        <v>37.5011324, 127.0371865</v>
      </c>
      <c r="N2250" s="94" t="str">
        <f t="shared" si="71"/>
        <v>37.5003613, 127.0316057</v>
      </c>
    </row>
    <row r="2251" spans="1:14" ht="18" thickBot="1" x14ac:dyDescent="0.45">
      <c r="A2251" s="1">
        <v>10.93</v>
      </c>
      <c r="B2251" s="1" t="s">
        <v>5803</v>
      </c>
      <c r="C2251" s="1">
        <v>6.22</v>
      </c>
      <c r="D2251" s="1" t="s">
        <v>5804</v>
      </c>
      <c r="E2251" s="1">
        <v>12</v>
      </c>
      <c r="F2251" s="1">
        <v>127.0545908</v>
      </c>
      <c r="G2251" s="1">
        <v>37.493545699999999</v>
      </c>
      <c r="H2251" s="1" t="s">
        <v>184</v>
      </c>
      <c r="I2251" s="1" t="s">
        <v>675</v>
      </c>
      <c r="J2251" s="1">
        <v>127.0344486</v>
      </c>
      <c r="K2251" s="1">
        <v>37.4841829</v>
      </c>
      <c r="L2251" s="1">
        <v>6</v>
      </c>
      <c r="M2251" s="94" t="str">
        <f t="shared" si="70"/>
        <v>37.4841829, 127.0344486</v>
      </c>
      <c r="N2251" s="94" t="str">
        <f t="shared" si="71"/>
        <v>37.4935457, 127.0545908</v>
      </c>
    </row>
    <row r="2252" spans="1:14" ht="18" thickBot="1" x14ac:dyDescent="0.45">
      <c r="A2252" s="1">
        <v>5.38</v>
      </c>
      <c r="B2252" s="1" t="s">
        <v>5805</v>
      </c>
      <c r="C2252" s="1">
        <v>4.08</v>
      </c>
      <c r="D2252" s="1" t="s">
        <v>5806</v>
      </c>
      <c r="E2252" s="1">
        <v>12</v>
      </c>
      <c r="F2252" s="1">
        <v>127.03876289999999</v>
      </c>
      <c r="G2252" s="1">
        <v>37.492935899999999</v>
      </c>
      <c r="H2252" s="1" t="s">
        <v>184</v>
      </c>
      <c r="I2252" s="1" t="s">
        <v>5807</v>
      </c>
      <c r="J2252" s="1">
        <v>127.053341</v>
      </c>
      <c r="K2252" s="1">
        <v>37.496468999999998</v>
      </c>
      <c r="L2252" s="1">
        <v>6</v>
      </c>
      <c r="M2252" s="94" t="str">
        <f t="shared" si="70"/>
        <v>37.496469, 127.053341</v>
      </c>
      <c r="N2252" s="94" t="str">
        <f t="shared" si="71"/>
        <v>37.4929359, 127.0387629</v>
      </c>
    </row>
    <row r="2253" spans="1:14" ht="18" thickBot="1" x14ac:dyDescent="0.45">
      <c r="A2253" s="1">
        <v>9.73</v>
      </c>
      <c r="B2253" s="1" t="s">
        <v>5808</v>
      </c>
      <c r="C2253" s="1">
        <v>7.52</v>
      </c>
      <c r="D2253" s="1" t="s">
        <v>5809</v>
      </c>
      <c r="E2253" s="1">
        <v>7</v>
      </c>
      <c r="F2253" s="1">
        <v>127.1030385</v>
      </c>
      <c r="G2253" s="1">
        <v>37.473259599999999</v>
      </c>
      <c r="H2253" s="1" t="s">
        <v>184</v>
      </c>
      <c r="I2253" s="1" t="s">
        <v>5005</v>
      </c>
      <c r="J2253" s="1">
        <v>127.1033935</v>
      </c>
      <c r="K2253" s="1">
        <v>37.487218400000003</v>
      </c>
      <c r="L2253" s="1">
        <v>6</v>
      </c>
      <c r="M2253" s="94" t="str">
        <f t="shared" si="70"/>
        <v>37.4872184, 127.1033935</v>
      </c>
      <c r="N2253" s="94" t="str">
        <f t="shared" si="71"/>
        <v>37.4732596, 127.1030385</v>
      </c>
    </row>
    <row r="2254" spans="1:14" ht="18" thickBot="1" x14ac:dyDescent="0.45">
      <c r="A2254" s="1">
        <v>11.13</v>
      </c>
      <c r="B2254" s="1" t="s">
        <v>5810</v>
      </c>
      <c r="C2254" s="1">
        <v>5.95</v>
      </c>
      <c r="D2254" s="1" t="s">
        <v>5811</v>
      </c>
      <c r="E2254" s="1">
        <v>7</v>
      </c>
      <c r="F2254" s="1">
        <v>127.0483205</v>
      </c>
      <c r="G2254" s="1">
        <v>37.525681400000003</v>
      </c>
      <c r="H2254" s="1" t="s">
        <v>184</v>
      </c>
      <c r="I2254" s="1" t="s">
        <v>5812</v>
      </c>
      <c r="J2254" s="1">
        <v>127.0506319</v>
      </c>
      <c r="K2254" s="1">
        <v>37.514989</v>
      </c>
      <c r="L2254" s="1">
        <v>6</v>
      </c>
      <c r="M2254" s="94" t="str">
        <f t="shared" si="70"/>
        <v>37.514989, 127.0506319</v>
      </c>
      <c r="N2254" s="94" t="str">
        <f t="shared" si="71"/>
        <v>37.5256814, 127.0483205</v>
      </c>
    </row>
    <row r="2255" spans="1:14" ht="18" thickBot="1" x14ac:dyDescent="0.45">
      <c r="A2255" s="1">
        <v>6.42</v>
      </c>
      <c r="B2255" s="1" t="s">
        <v>5813</v>
      </c>
      <c r="C2255" s="1">
        <v>3.73</v>
      </c>
      <c r="D2255" s="1" t="s">
        <v>5814</v>
      </c>
      <c r="E2255" s="1">
        <v>12</v>
      </c>
      <c r="F2255" s="1">
        <v>127.0400398</v>
      </c>
      <c r="G2255" s="1">
        <v>37.509737199999996</v>
      </c>
      <c r="H2255" s="1" t="s">
        <v>184</v>
      </c>
      <c r="I2255" s="1" t="s">
        <v>5815</v>
      </c>
      <c r="J2255" s="1">
        <v>127.05289209999999</v>
      </c>
      <c r="K2255" s="1">
        <v>37.513932099999998</v>
      </c>
      <c r="L2255" s="1">
        <v>6</v>
      </c>
      <c r="M2255" s="94" t="str">
        <f t="shared" si="70"/>
        <v>37.5139321, 127.0528921</v>
      </c>
      <c r="N2255" s="94" t="str">
        <f t="shared" si="71"/>
        <v>37.5097372, 127.0400398</v>
      </c>
    </row>
    <row r="2256" spans="1:14" ht="18" thickBot="1" x14ac:dyDescent="0.45">
      <c r="A2256" s="1">
        <v>9.9</v>
      </c>
      <c r="B2256" s="1" t="s">
        <v>5816</v>
      </c>
      <c r="C2256" s="1">
        <v>4.67</v>
      </c>
      <c r="D2256" s="1" t="s">
        <v>5817</v>
      </c>
      <c r="E2256" s="1">
        <v>12</v>
      </c>
      <c r="F2256" s="1">
        <v>127.0518575</v>
      </c>
      <c r="G2256" s="1">
        <v>37.5225735</v>
      </c>
      <c r="H2256" s="1" t="s">
        <v>184</v>
      </c>
      <c r="I2256" s="1" t="s">
        <v>5818</v>
      </c>
      <c r="J2256" s="1">
        <v>127.0605592</v>
      </c>
      <c r="K2256" s="1">
        <v>37.513905899999997</v>
      </c>
      <c r="L2256" s="1">
        <v>6</v>
      </c>
      <c r="M2256" s="94" t="str">
        <f t="shared" si="70"/>
        <v>37.5139059, 127.0605592</v>
      </c>
      <c r="N2256" s="94" t="str">
        <f t="shared" si="71"/>
        <v>37.5225735, 127.0518575</v>
      </c>
    </row>
    <row r="2257" spans="1:14" ht="18" thickBot="1" x14ac:dyDescent="0.45">
      <c r="A2257" s="1">
        <v>6.9</v>
      </c>
      <c r="B2257" s="1" t="s">
        <v>5819</v>
      </c>
      <c r="C2257" s="1">
        <v>5.73</v>
      </c>
      <c r="D2257" s="1" t="s">
        <v>5820</v>
      </c>
      <c r="E2257" s="1">
        <v>12</v>
      </c>
      <c r="F2257" s="1">
        <v>126.8708625</v>
      </c>
      <c r="G2257" s="1">
        <v>37.548331599999997</v>
      </c>
      <c r="H2257" s="1" t="s">
        <v>879</v>
      </c>
      <c r="I2257" s="1" t="s">
        <v>3813</v>
      </c>
      <c r="J2257" s="1">
        <v>126.8516281</v>
      </c>
      <c r="K2257" s="1">
        <v>37.555992400000001</v>
      </c>
      <c r="L2257" s="1">
        <v>6</v>
      </c>
      <c r="M2257" s="94" t="str">
        <f t="shared" si="70"/>
        <v>37.5559924, 126.8516281</v>
      </c>
      <c r="N2257" s="94" t="str">
        <f t="shared" si="71"/>
        <v>37.5483316, 126.8708625</v>
      </c>
    </row>
    <row r="2258" spans="1:14" ht="18" thickBot="1" x14ac:dyDescent="0.45">
      <c r="A2258" s="1">
        <v>9.4</v>
      </c>
      <c r="B2258" s="1" t="s">
        <v>5821</v>
      </c>
      <c r="C2258" s="1">
        <v>7.47</v>
      </c>
      <c r="D2258" s="1" t="s">
        <v>5822</v>
      </c>
      <c r="E2258" s="1">
        <v>7</v>
      </c>
      <c r="F2258" s="1">
        <v>126.8596905</v>
      </c>
      <c r="G2258" s="1">
        <v>37.5572661</v>
      </c>
      <c r="H2258" s="1" t="s">
        <v>879</v>
      </c>
      <c r="I2258" s="1" t="s">
        <v>5823</v>
      </c>
      <c r="J2258" s="1">
        <v>126.8601255</v>
      </c>
      <c r="K2258" s="1">
        <v>37.564743499999999</v>
      </c>
      <c r="L2258" s="1">
        <v>6</v>
      </c>
      <c r="M2258" s="94" t="str">
        <f t="shared" si="70"/>
        <v>37.5647435, 126.8601255</v>
      </c>
      <c r="N2258" s="94" t="str">
        <f t="shared" si="71"/>
        <v>37.5572661, 126.8596905</v>
      </c>
    </row>
    <row r="2259" spans="1:14" ht="18" thickBot="1" x14ac:dyDescent="0.45">
      <c r="A2259" s="1">
        <v>10.3</v>
      </c>
      <c r="B2259" s="1" t="s">
        <v>5824</v>
      </c>
      <c r="C2259" s="1">
        <v>7.32</v>
      </c>
      <c r="D2259" s="1" t="s">
        <v>5825</v>
      </c>
      <c r="E2259" s="1">
        <v>12</v>
      </c>
      <c r="F2259" s="1">
        <v>126.9600698</v>
      </c>
      <c r="G2259" s="1">
        <v>37.481274300000003</v>
      </c>
      <c r="H2259" s="1" t="s">
        <v>900</v>
      </c>
      <c r="I2259" s="1" t="s">
        <v>3228</v>
      </c>
      <c r="J2259" s="1">
        <v>126.9819598</v>
      </c>
      <c r="K2259" s="1">
        <v>37.479284700000001</v>
      </c>
      <c r="L2259" s="1">
        <v>6</v>
      </c>
      <c r="M2259" s="94" t="str">
        <f t="shared" si="70"/>
        <v>37.4792847, 126.9819598</v>
      </c>
      <c r="N2259" s="94" t="str">
        <f t="shared" si="71"/>
        <v>37.4812743, 126.9600698</v>
      </c>
    </row>
    <row r="2260" spans="1:14" ht="18" thickBot="1" x14ac:dyDescent="0.45">
      <c r="A2260" s="1">
        <v>4.78</v>
      </c>
      <c r="B2260" s="1" t="s">
        <v>5826</v>
      </c>
      <c r="C2260" s="1">
        <v>3.78</v>
      </c>
      <c r="D2260" s="1" t="s">
        <v>5827</v>
      </c>
      <c r="E2260" s="1">
        <v>7</v>
      </c>
      <c r="F2260" s="1">
        <v>126.96150849999999</v>
      </c>
      <c r="G2260" s="1">
        <v>37.482169499999998</v>
      </c>
      <c r="H2260" s="1" t="s">
        <v>900</v>
      </c>
      <c r="I2260" s="1" t="s">
        <v>5828</v>
      </c>
      <c r="J2260" s="1">
        <v>126.95902270000001</v>
      </c>
      <c r="K2260" s="1">
        <v>37.476463000000003</v>
      </c>
      <c r="L2260" s="1">
        <v>6</v>
      </c>
      <c r="M2260" s="94" t="str">
        <f t="shared" si="70"/>
        <v>37.476463, 126.9590227</v>
      </c>
      <c r="N2260" s="94" t="str">
        <f t="shared" si="71"/>
        <v>37.4821695, 126.9615085</v>
      </c>
    </row>
    <row r="2261" spans="1:14" ht="18" thickBot="1" x14ac:dyDescent="0.45">
      <c r="A2261" s="1">
        <v>10.47</v>
      </c>
      <c r="B2261" s="1" t="s">
        <v>5829</v>
      </c>
      <c r="C2261" s="1">
        <v>7.97</v>
      </c>
      <c r="D2261" s="1" t="s">
        <v>5830</v>
      </c>
      <c r="E2261" s="1">
        <v>7</v>
      </c>
      <c r="F2261" s="1">
        <v>126.933924</v>
      </c>
      <c r="G2261" s="1">
        <v>37.4673041</v>
      </c>
      <c r="H2261" s="1" t="s">
        <v>900</v>
      </c>
      <c r="I2261" s="1" t="s">
        <v>1477</v>
      </c>
      <c r="J2261" s="1">
        <v>126.92619929999999</v>
      </c>
      <c r="K2261" s="1">
        <v>37.484281899999999</v>
      </c>
      <c r="L2261" s="1">
        <v>6</v>
      </c>
      <c r="M2261" s="94" t="str">
        <f t="shared" si="70"/>
        <v>37.4842819, 126.9261993</v>
      </c>
      <c r="N2261" s="94" t="str">
        <f t="shared" si="71"/>
        <v>37.4673041, 126.933924</v>
      </c>
    </row>
    <row r="2262" spans="1:14" ht="18" thickBot="1" x14ac:dyDescent="0.45">
      <c r="A2262" s="1">
        <v>7.88</v>
      </c>
      <c r="B2262" s="1" t="s">
        <v>5831</v>
      </c>
      <c r="C2262" s="1">
        <v>5.88</v>
      </c>
      <c r="D2262" s="1" t="s">
        <v>5832</v>
      </c>
      <c r="E2262" s="1">
        <v>7</v>
      </c>
      <c r="F2262" s="1">
        <v>126.9318415</v>
      </c>
      <c r="G2262" s="1">
        <v>37.477992700000001</v>
      </c>
      <c r="H2262" s="1" t="s">
        <v>900</v>
      </c>
      <c r="I2262" s="1" t="s">
        <v>5833</v>
      </c>
      <c r="J2262" s="1">
        <v>126.9335438</v>
      </c>
      <c r="K2262" s="1">
        <v>37.484680900000001</v>
      </c>
      <c r="L2262" s="1">
        <v>6</v>
      </c>
      <c r="M2262" s="94" t="str">
        <f t="shared" si="70"/>
        <v>37.4846809, 126.9335438</v>
      </c>
      <c r="N2262" s="94" t="str">
        <f t="shared" si="71"/>
        <v>37.4779927, 126.9318415</v>
      </c>
    </row>
    <row r="2263" spans="1:14" ht="18" thickBot="1" x14ac:dyDescent="0.45">
      <c r="A2263" s="1">
        <v>7.88</v>
      </c>
      <c r="B2263" s="1" t="s">
        <v>5834</v>
      </c>
      <c r="C2263" s="1">
        <v>6.2</v>
      </c>
      <c r="D2263" s="1" t="s">
        <v>5835</v>
      </c>
      <c r="E2263" s="1">
        <v>7</v>
      </c>
      <c r="F2263" s="1">
        <v>127.09477339999999</v>
      </c>
      <c r="G2263" s="1">
        <v>37.542493700000001</v>
      </c>
      <c r="H2263" s="1" t="s">
        <v>973</v>
      </c>
      <c r="I2263" s="1" t="s">
        <v>5836</v>
      </c>
      <c r="J2263" s="1">
        <v>127.1172301</v>
      </c>
      <c r="K2263" s="1">
        <v>37.524949200000002</v>
      </c>
      <c r="L2263" s="1">
        <v>6</v>
      </c>
      <c r="M2263" s="94" t="str">
        <f t="shared" si="70"/>
        <v>37.5249492, 127.1172301</v>
      </c>
      <c r="N2263" s="94" t="str">
        <f t="shared" si="71"/>
        <v>37.5424937, 127.0947734</v>
      </c>
    </row>
    <row r="2264" spans="1:14" ht="18" thickBot="1" x14ac:dyDescent="0.45">
      <c r="A2264" s="1">
        <v>3.35</v>
      </c>
      <c r="B2264" s="1" t="s">
        <v>5837</v>
      </c>
      <c r="C2264" s="1">
        <v>3.1</v>
      </c>
      <c r="D2264" s="1" t="s">
        <v>5838</v>
      </c>
      <c r="E2264" s="1">
        <v>12</v>
      </c>
      <c r="F2264" s="1">
        <v>127.08353099999999</v>
      </c>
      <c r="G2264" s="1">
        <v>37.537811099999999</v>
      </c>
      <c r="H2264" s="1" t="s">
        <v>973</v>
      </c>
      <c r="I2264" s="1" t="s">
        <v>444</v>
      </c>
      <c r="J2264" s="1">
        <v>127.0716504</v>
      </c>
      <c r="K2264" s="1">
        <v>37.539449500000003</v>
      </c>
      <c r="L2264" s="1">
        <v>6</v>
      </c>
      <c r="M2264" s="94" t="str">
        <f t="shared" si="70"/>
        <v>37.5394495, 127.0716504</v>
      </c>
      <c r="N2264" s="94" t="str">
        <f t="shared" si="71"/>
        <v>37.5378111, 127.083531</v>
      </c>
    </row>
    <row r="2265" spans="1:14" ht="18" thickBot="1" x14ac:dyDescent="0.45">
      <c r="A2265" s="1">
        <v>6.82</v>
      </c>
      <c r="B2265" s="1" t="s">
        <v>5839</v>
      </c>
      <c r="C2265" s="1">
        <v>4.38</v>
      </c>
      <c r="D2265" s="1" t="s">
        <v>5840</v>
      </c>
      <c r="E2265" s="1">
        <v>7</v>
      </c>
      <c r="F2265" s="1">
        <v>126.9370012</v>
      </c>
      <c r="G2265" s="1">
        <v>37.495796200000001</v>
      </c>
      <c r="H2265" s="1" t="s">
        <v>1044</v>
      </c>
      <c r="I2265" s="1" t="s">
        <v>5841</v>
      </c>
      <c r="J2265" s="1">
        <v>126.9461481</v>
      </c>
      <c r="K2265" s="1">
        <v>37.493236600000003</v>
      </c>
      <c r="L2265" s="1">
        <v>6</v>
      </c>
      <c r="M2265" s="94" t="str">
        <f t="shared" si="70"/>
        <v>37.4932366, 126.9461481</v>
      </c>
      <c r="N2265" s="94" t="str">
        <f t="shared" si="71"/>
        <v>37.4957962, 126.9370012</v>
      </c>
    </row>
    <row r="2266" spans="1:14" ht="18" thickBot="1" x14ac:dyDescent="0.45">
      <c r="A2266" s="1">
        <v>12.97</v>
      </c>
      <c r="B2266" s="1" t="s">
        <v>5842</v>
      </c>
      <c r="C2266" s="1">
        <v>6.5</v>
      </c>
      <c r="D2266" s="1" t="s">
        <v>5843</v>
      </c>
      <c r="E2266" s="1">
        <v>12</v>
      </c>
      <c r="F2266" s="1">
        <v>126.9392093</v>
      </c>
      <c r="G2266" s="1">
        <v>37.503583599999999</v>
      </c>
      <c r="H2266" s="1" t="s">
        <v>1044</v>
      </c>
      <c r="I2266" s="1" t="s">
        <v>215</v>
      </c>
      <c r="J2266" s="1">
        <v>126.9267206</v>
      </c>
      <c r="K2266" s="1">
        <v>37.502749199999997</v>
      </c>
      <c r="L2266" s="1">
        <v>6</v>
      </c>
      <c r="M2266" s="94" t="str">
        <f t="shared" si="70"/>
        <v>37.5027492, 126.9267206</v>
      </c>
      <c r="N2266" s="94" t="str">
        <f t="shared" si="71"/>
        <v>37.5035836, 126.9392093</v>
      </c>
    </row>
    <row r="2267" spans="1:14" ht="18" thickBot="1" x14ac:dyDescent="0.45">
      <c r="A2267" s="1">
        <v>9.8800000000000008</v>
      </c>
      <c r="B2267" s="1" t="s">
        <v>5844</v>
      </c>
      <c r="C2267" s="1">
        <v>7.53</v>
      </c>
      <c r="D2267" s="1" t="s">
        <v>5845</v>
      </c>
      <c r="E2267" s="1">
        <v>7</v>
      </c>
      <c r="F2267" s="1">
        <v>126.9577742</v>
      </c>
      <c r="G2267" s="1">
        <v>37.501742</v>
      </c>
      <c r="H2267" s="1" t="s">
        <v>1044</v>
      </c>
      <c r="I2267" s="1" t="s">
        <v>500</v>
      </c>
      <c r="J2267" s="1">
        <v>126.9479482</v>
      </c>
      <c r="K2267" s="1">
        <v>37.503350400000002</v>
      </c>
      <c r="L2267" s="1">
        <v>6</v>
      </c>
      <c r="M2267" s="94" t="str">
        <f t="shared" si="70"/>
        <v>37.5033504, 126.9479482</v>
      </c>
      <c r="N2267" s="94" t="str">
        <f t="shared" si="71"/>
        <v>37.501742, 126.9577742</v>
      </c>
    </row>
    <row r="2268" spans="1:14" ht="18" thickBot="1" x14ac:dyDescent="0.45">
      <c r="A2268" s="1">
        <v>11.02</v>
      </c>
      <c r="B2268" s="1" t="s">
        <v>5846</v>
      </c>
      <c r="C2268" s="1">
        <v>8.43</v>
      </c>
      <c r="D2268" s="1" t="s">
        <v>5847</v>
      </c>
      <c r="E2268" s="1">
        <v>12</v>
      </c>
      <c r="F2268" s="1">
        <v>126.9442068</v>
      </c>
      <c r="G2268" s="1">
        <v>37.508422400000001</v>
      </c>
      <c r="H2268" s="1" t="s">
        <v>1044</v>
      </c>
      <c r="I2268" s="1" t="s">
        <v>5848</v>
      </c>
      <c r="J2268" s="1">
        <v>126.96335449999999</v>
      </c>
      <c r="K2268" s="1">
        <v>37.5092322</v>
      </c>
      <c r="L2268" s="1">
        <v>6</v>
      </c>
      <c r="M2268" s="94" t="str">
        <f t="shared" si="70"/>
        <v>37.5092322, 126.9633545</v>
      </c>
      <c r="N2268" s="94" t="str">
        <f t="shared" si="71"/>
        <v>37.5084224, 126.9442068</v>
      </c>
    </row>
    <row r="2269" spans="1:14" ht="18" thickBot="1" x14ac:dyDescent="0.45">
      <c r="A2269" s="1">
        <v>14.9</v>
      </c>
      <c r="B2269" s="1" t="s">
        <v>5849</v>
      </c>
      <c r="C2269" s="1">
        <v>10.82</v>
      </c>
      <c r="D2269" s="1" t="s">
        <v>5850</v>
      </c>
      <c r="E2269" s="1">
        <v>12</v>
      </c>
      <c r="F2269" s="1">
        <v>126.93270649999999</v>
      </c>
      <c r="G2269" s="1">
        <v>37.494657500000002</v>
      </c>
      <c r="H2269" s="1" t="s">
        <v>1044</v>
      </c>
      <c r="I2269" s="1" t="s">
        <v>5851</v>
      </c>
      <c r="J2269" s="1">
        <v>126.9260793</v>
      </c>
      <c r="K2269" s="1">
        <v>37.519413700000001</v>
      </c>
      <c r="L2269" s="1">
        <v>6</v>
      </c>
      <c r="M2269" s="94" t="str">
        <f t="shared" si="70"/>
        <v>37.5194137, 126.9260793</v>
      </c>
      <c r="N2269" s="94" t="str">
        <f t="shared" si="71"/>
        <v>37.4946575, 126.9327065</v>
      </c>
    </row>
    <row r="2270" spans="1:14" ht="18" thickBot="1" x14ac:dyDescent="0.45">
      <c r="A2270" s="1">
        <v>12</v>
      </c>
      <c r="B2270" s="1" t="s">
        <v>5852</v>
      </c>
      <c r="C2270" s="1">
        <v>7.95</v>
      </c>
      <c r="D2270" s="1" t="s">
        <v>5853</v>
      </c>
      <c r="E2270" s="1">
        <v>12</v>
      </c>
      <c r="F2270" s="1">
        <v>126.9785258</v>
      </c>
      <c r="G2270" s="1">
        <v>37.494675100000002</v>
      </c>
      <c r="H2270" s="1" t="s">
        <v>1044</v>
      </c>
      <c r="I2270" s="1" t="s">
        <v>5854</v>
      </c>
      <c r="J2270" s="1">
        <v>126.9926699</v>
      </c>
      <c r="K2270" s="1">
        <v>37.524526399999999</v>
      </c>
      <c r="L2270" s="1">
        <v>6</v>
      </c>
      <c r="M2270" s="94" t="str">
        <f t="shared" si="70"/>
        <v>37.5245264, 126.9926699</v>
      </c>
      <c r="N2270" s="94" t="str">
        <f t="shared" si="71"/>
        <v>37.4946751, 126.9785258</v>
      </c>
    </row>
    <row r="2271" spans="1:14" ht="18" thickBot="1" x14ac:dyDescent="0.45">
      <c r="A2271" s="1">
        <v>11.08</v>
      </c>
      <c r="B2271" s="1" t="s">
        <v>5855</v>
      </c>
      <c r="C2271" s="1">
        <v>6.93</v>
      </c>
      <c r="D2271" s="1" t="s">
        <v>5856</v>
      </c>
      <c r="E2271" s="1">
        <v>7</v>
      </c>
      <c r="F2271" s="1">
        <v>126.9737793</v>
      </c>
      <c r="G2271" s="1">
        <v>37.488722000000003</v>
      </c>
      <c r="H2271" s="1" t="s">
        <v>1044</v>
      </c>
      <c r="I2271" s="1" t="s">
        <v>5857</v>
      </c>
      <c r="J2271" s="1">
        <v>126.9946053</v>
      </c>
      <c r="K2271" s="1">
        <v>37.487846699999999</v>
      </c>
      <c r="L2271" s="1">
        <v>6</v>
      </c>
      <c r="M2271" s="94" t="str">
        <f t="shared" si="70"/>
        <v>37.4878467, 126.9946053</v>
      </c>
      <c r="N2271" s="94" t="str">
        <f t="shared" si="71"/>
        <v>37.488722, 126.9737793</v>
      </c>
    </row>
    <row r="2272" spans="1:14" ht="18" thickBot="1" x14ac:dyDescent="0.45">
      <c r="A2272" s="1">
        <v>10.119999999999999</v>
      </c>
      <c r="B2272" s="1" t="s">
        <v>5858</v>
      </c>
      <c r="C2272" s="1">
        <v>5.03</v>
      </c>
      <c r="D2272" s="1" t="s">
        <v>5859</v>
      </c>
      <c r="E2272" s="1">
        <v>12</v>
      </c>
      <c r="F2272" s="1">
        <v>126.9350232</v>
      </c>
      <c r="G2272" s="1">
        <v>37.550145000000001</v>
      </c>
      <c r="H2272" s="1" t="s">
        <v>1138</v>
      </c>
      <c r="I2272" s="1" t="s">
        <v>5860</v>
      </c>
      <c r="J2272" s="1">
        <v>126.92316769999999</v>
      </c>
      <c r="K2272" s="1">
        <v>37.5509658</v>
      </c>
      <c r="L2272" s="1">
        <v>6</v>
      </c>
      <c r="M2272" s="94" t="str">
        <f t="shared" si="70"/>
        <v>37.5509658, 126.9231677</v>
      </c>
      <c r="N2272" s="94" t="str">
        <f t="shared" si="71"/>
        <v>37.550145, 126.9350232</v>
      </c>
    </row>
    <row r="2273" spans="1:14" ht="18" thickBot="1" x14ac:dyDescent="0.45">
      <c r="A2273" s="1">
        <v>5.73</v>
      </c>
      <c r="B2273" s="1" t="s">
        <v>5861</v>
      </c>
      <c r="C2273" s="1">
        <v>2.12</v>
      </c>
      <c r="D2273" s="1" t="s">
        <v>5862</v>
      </c>
      <c r="E2273" s="1">
        <v>12</v>
      </c>
      <c r="F2273" s="1">
        <v>126.91709349999999</v>
      </c>
      <c r="G2273" s="1">
        <v>37.5464962</v>
      </c>
      <c r="H2273" s="1" t="s">
        <v>1138</v>
      </c>
      <c r="I2273" s="1" t="s">
        <v>5339</v>
      </c>
      <c r="J2273" s="1">
        <v>126.92023639999999</v>
      </c>
      <c r="K2273" s="1">
        <v>37.548237800000003</v>
      </c>
      <c r="L2273" s="1">
        <v>6</v>
      </c>
      <c r="M2273" s="94" t="str">
        <f t="shared" si="70"/>
        <v>37.5482378, 126.9202364</v>
      </c>
      <c r="N2273" s="94" t="str">
        <f t="shared" si="71"/>
        <v>37.5464962, 126.9170935</v>
      </c>
    </row>
    <row r="2274" spans="1:14" ht="18" thickBot="1" x14ac:dyDescent="0.45">
      <c r="A2274" s="1">
        <v>7.03</v>
      </c>
      <c r="B2274" s="1" t="s">
        <v>5863</v>
      </c>
      <c r="C2274" s="1">
        <v>3.75</v>
      </c>
      <c r="D2274" s="1" t="s">
        <v>5864</v>
      </c>
      <c r="E2274" s="1">
        <v>12</v>
      </c>
      <c r="F2274" s="1">
        <v>126.9515358</v>
      </c>
      <c r="G2274" s="1">
        <v>37.541240100000003</v>
      </c>
      <c r="H2274" s="1" t="s">
        <v>1138</v>
      </c>
      <c r="I2274" s="1" t="s">
        <v>788</v>
      </c>
      <c r="J2274" s="1">
        <v>126.9580483</v>
      </c>
      <c r="K2274" s="1">
        <v>37.540789799999999</v>
      </c>
      <c r="L2274" s="1">
        <v>6</v>
      </c>
      <c r="M2274" s="94" t="str">
        <f t="shared" si="70"/>
        <v>37.5407898, 126.9580483</v>
      </c>
      <c r="N2274" s="94" t="str">
        <f t="shared" si="71"/>
        <v>37.5412401, 126.9515358</v>
      </c>
    </row>
    <row r="2275" spans="1:14" ht="18" thickBot="1" x14ac:dyDescent="0.45">
      <c r="A2275" s="1">
        <v>10.68</v>
      </c>
      <c r="B2275" s="1" t="s">
        <v>5865</v>
      </c>
      <c r="C2275" s="1">
        <v>7.75</v>
      </c>
      <c r="D2275" s="1" t="s">
        <v>5866</v>
      </c>
      <c r="E2275" s="1">
        <v>12</v>
      </c>
      <c r="F2275" s="1">
        <v>126.95565329999999</v>
      </c>
      <c r="G2275" s="1">
        <v>37.554121000000002</v>
      </c>
      <c r="H2275" s="1" t="s">
        <v>1138</v>
      </c>
      <c r="I2275" s="1" t="s">
        <v>5867</v>
      </c>
      <c r="J2275" s="1">
        <v>126.9728863</v>
      </c>
      <c r="K2275" s="1">
        <v>37.557346699999997</v>
      </c>
      <c r="L2275" s="1">
        <v>6</v>
      </c>
      <c r="M2275" s="94" t="str">
        <f t="shared" si="70"/>
        <v>37.5573467, 126.9728863</v>
      </c>
      <c r="N2275" s="94" t="str">
        <f t="shared" si="71"/>
        <v>37.554121, 126.9556533</v>
      </c>
    </row>
    <row r="2276" spans="1:14" ht="18" thickBot="1" x14ac:dyDescent="0.45">
      <c r="A2276" s="1">
        <v>11.55</v>
      </c>
      <c r="B2276" s="1" t="s">
        <v>5868</v>
      </c>
      <c r="C2276" s="1">
        <v>9.9499999999999993</v>
      </c>
      <c r="D2276" s="1" t="s">
        <v>5869</v>
      </c>
      <c r="E2276" s="1">
        <v>12</v>
      </c>
      <c r="F2276" s="1">
        <v>126.9491467</v>
      </c>
      <c r="G2276" s="1">
        <v>37.550713299999998</v>
      </c>
      <c r="H2276" s="1" t="s">
        <v>1138</v>
      </c>
      <c r="I2276" s="1" t="s">
        <v>5870</v>
      </c>
      <c r="J2276" s="1">
        <v>126.969534</v>
      </c>
      <c r="K2276" s="1">
        <v>37.559484300000001</v>
      </c>
      <c r="L2276" s="1">
        <v>6</v>
      </c>
      <c r="M2276" s="94" t="str">
        <f t="shared" si="70"/>
        <v>37.5594843, 126.969534</v>
      </c>
      <c r="N2276" s="94" t="str">
        <f t="shared" si="71"/>
        <v>37.5507133, 126.9491467</v>
      </c>
    </row>
    <row r="2277" spans="1:14" ht="18" thickBot="1" x14ac:dyDescent="0.45">
      <c r="A2277" s="1">
        <v>16.13</v>
      </c>
      <c r="B2277" s="1" t="s">
        <v>5871</v>
      </c>
      <c r="C2277" s="1">
        <v>9.35</v>
      </c>
      <c r="D2277" s="1" t="s">
        <v>5872</v>
      </c>
      <c r="E2277" s="1">
        <v>12</v>
      </c>
      <c r="F2277" s="1">
        <v>126.9350328</v>
      </c>
      <c r="G2277" s="1">
        <v>37.5501504</v>
      </c>
      <c r="H2277" s="1" t="s">
        <v>1138</v>
      </c>
      <c r="I2277" s="1" t="s">
        <v>3669</v>
      </c>
      <c r="J2277" s="1">
        <v>126.9145367</v>
      </c>
      <c r="K2277" s="1">
        <v>37.554766000000001</v>
      </c>
      <c r="L2277" s="1">
        <v>6</v>
      </c>
      <c r="M2277" s="94" t="str">
        <f t="shared" si="70"/>
        <v>37.554766, 126.9145367</v>
      </c>
      <c r="N2277" s="94" t="str">
        <f t="shared" si="71"/>
        <v>37.5501504, 126.9350328</v>
      </c>
    </row>
    <row r="2278" spans="1:14" ht="18" thickBot="1" x14ac:dyDescent="0.45">
      <c r="A2278" s="1">
        <v>6.62</v>
      </c>
      <c r="B2278" s="1" t="s">
        <v>5873</v>
      </c>
      <c r="C2278" s="1">
        <v>2.63</v>
      </c>
      <c r="D2278" s="1" t="s">
        <v>5874</v>
      </c>
      <c r="E2278" s="1">
        <v>12</v>
      </c>
      <c r="F2278" s="1">
        <v>126.9107525</v>
      </c>
      <c r="G2278" s="1">
        <v>37.549236899999997</v>
      </c>
      <c r="H2278" s="1" t="s">
        <v>1138</v>
      </c>
      <c r="I2278" s="1" t="s">
        <v>444</v>
      </c>
      <c r="J2278" s="1">
        <v>126.9138955</v>
      </c>
      <c r="K2278" s="1">
        <v>37.552945100000002</v>
      </c>
      <c r="L2278" s="1">
        <v>6</v>
      </c>
      <c r="M2278" s="94" t="str">
        <f t="shared" si="70"/>
        <v>37.5529451, 126.9138955</v>
      </c>
      <c r="N2278" s="94" t="str">
        <f t="shared" si="71"/>
        <v>37.5492369, 126.9107525</v>
      </c>
    </row>
    <row r="2279" spans="1:14" ht="18" thickBot="1" x14ac:dyDescent="0.45">
      <c r="A2279" s="1">
        <v>3.82</v>
      </c>
      <c r="B2279" s="1" t="s">
        <v>5875</v>
      </c>
      <c r="C2279" s="1">
        <v>3.58</v>
      </c>
      <c r="D2279" s="1" t="s">
        <v>5876</v>
      </c>
      <c r="E2279" s="1">
        <v>7</v>
      </c>
      <c r="F2279" s="1">
        <v>126.9261059</v>
      </c>
      <c r="G2279" s="1">
        <v>37.547115699999999</v>
      </c>
      <c r="H2279" s="1" t="s">
        <v>1138</v>
      </c>
      <c r="I2279" s="1" t="s">
        <v>3893</v>
      </c>
      <c r="J2279" s="1">
        <v>126.9182454</v>
      </c>
      <c r="K2279" s="1">
        <v>37.547594400000001</v>
      </c>
      <c r="L2279" s="1">
        <v>6</v>
      </c>
      <c r="M2279" s="94" t="str">
        <f t="shared" si="70"/>
        <v>37.5475944, 126.9182454</v>
      </c>
      <c r="N2279" s="94" t="str">
        <f t="shared" si="71"/>
        <v>37.5471157, 126.9261059</v>
      </c>
    </row>
    <row r="2280" spans="1:14" ht="18" thickBot="1" x14ac:dyDescent="0.45">
      <c r="A2280" s="1">
        <v>5.37</v>
      </c>
      <c r="B2280" s="1" t="s">
        <v>5877</v>
      </c>
      <c r="C2280" s="1">
        <v>1.52</v>
      </c>
      <c r="D2280" s="1" t="s">
        <v>5878</v>
      </c>
      <c r="E2280" s="1">
        <v>7</v>
      </c>
      <c r="F2280" s="1">
        <v>126.9091564</v>
      </c>
      <c r="G2280" s="1">
        <v>37.557269699999999</v>
      </c>
      <c r="H2280" s="1" t="s">
        <v>1138</v>
      </c>
      <c r="I2280" s="1" t="s">
        <v>2757</v>
      </c>
      <c r="J2280" s="1">
        <v>126.9105856</v>
      </c>
      <c r="K2280" s="1">
        <v>37.559277600000001</v>
      </c>
      <c r="L2280" s="1">
        <v>6</v>
      </c>
      <c r="M2280" s="94" t="str">
        <f t="shared" si="70"/>
        <v>37.5592776, 126.9105856</v>
      </c>
      <c r="N2280" s="94" t="str">
        <f t="shared" si="71"/>
        <v>37.5572697, 126.9091564</v>
      </c>
    </row>
    <row r="2281" spans="1:14" ht="18" thickBot="1" x14ac:dyDescent="0.45">
      <c r="A2281" s="1">
        <v>12.15</v>
      </c>
      <c r="B2281" s="1" t="s">
        <v>5879</v>
      </c>
      <c r="C2281" s="1">
        <v>2</v>
      </c>
      <c r="D2281" s="1" t="s">
        <v>5880</v>
      </c>
      <c r="E2281" s="1">
        <v>12</v>
      </c>
      <c r="F2281" s="1">
        <v>126.89883829999999</v>
      </c>
      <c r="G2281" s="1">
        <v>37.576754800000003</v>
      </c>
      <c r="H2281" s="1" t="s">
        <v>1138</v>
      </c>
      <c r="I2281" s="1" t="s">
        <v>5881</v>
      </c>
      <c r="J2281" s="1">
        <v>126.8973391</v>
      </c>
      <c r="K2281" s="1">
        <v>37.577605499999997</v>
      </c>
      <c r="L2281" s="1">
        <v>6</v>
      </c>
      <c r="M2281" s="94" t="str">
        <f t="shared" si="70"/>
        <v>37.5776055, 126.8973391</v>
      </c>
      <c r="N2281" s="94" t="str">
        <f t="shared" si="71"/>
        <v>37.5767548, 126.8988383</v>
      </c>
    </row>
    <row r="2282" spans="1:14" ht="18" thickBot="1" x14ac:dyDescent="0.45">
      <c r="A2282" s="1">
        <v>2.13</v>
      </c>
      <c r="B2282" s="1" t="s">
        <v>5882</v>
      </c>
      <c r="C2282" s="1">
        <v>1.67</v>
      </c>
      <c r="D2282" s="1" t="s">
        <v>5883</v>
      </c>
      <c r="E2282" s="1">
        <v>12</v>
      </c>
      <c r="F2282" s="1">
        <v>126.9239757</v>
      </c>
      <c r="G2282" s="1">
        <v>37.557167300000003</v>
      </c>
      <c r="H2282" s="1" t="s">
        <v>1138</v>
      </c>
      <c r="I2282" s="1" t="s">
        <v>245</v>
      </c>
      <c r="J2282" s="1">
        <v>126.9203534</v>
      </c>
      <c r="K2282" s="1">
        <v>37.556173600000001</v>
      </c>
      <c r="L2282" s="1">
        <v>6</v>
      </c>
      <c r="M2282" s="94" t="str">
        <f t="shared" si="70"/>
        <v>37.5561736, 126.9203534</v>
      </c>
      <c r="N2282" s="94" t="str">
        <f t="shared" si="71"/>
        <v>37.5571673, 126.9239757</v>
      </c>
    </row>
    <row r="2283" spans="1:14" ht="18" thickBot="1" x14ac:dyDescent="0.45">
      <c r="A2283" s="1">
        <v>5.3</v>
      </c>
      <c r="B2283" s="1" t="s">
        <v>5884</v>
      </c>
      <c r="C2283" s="1">
        <v>1.77</v>
      </c>
      <c r="D2283" s="1" t="s">
        <v>5885</v>
      </c>
      <c r="E2283" s="1">
        <v>7</v>
      </c>
      <c r="F2283" s="1">
        <v>126.9452467</v>
      </c>
      <c r="G2283" s="1">
        <v>37.535250699999999</v>
      </c>
      <c r="H2283" s="1" t="s">
        <v>1138</v>
      </c>
      <c r="I2283" s="1" t="s">
        <v>426</v>
      </c>
      <c r="J2283" s="1">
        <v>126.951335</v>
      </c>
      <c r="K2283" s="1">
        <v>37.532901699999996</v>
      </c>
      <c r="L2283" s="1">
        <v>6</v>
      </c>
      <c r="M2283" s="94" t="str">
        <f t="shared" si="70"/>
        <v>37.5329017, 126.951335</v>
      </c>
      <c r="N2283" s="94" t="str">
        <f t="shared" si="71"/>
        <v>37.5352507, 126.9452467</v>
      </c>
    </row>
    <row r="2284" spans="1:14" ht="18" thickBot="1" x14ac:dyDescent="0.45">
      <c r="A2284" s="1">
        <v>5.28</v>
      </c>
      <c r="B2284" s="1" t="s">
        <v>5886</v>
      </c>
      <c r="C2284" s="1">
        <v>3.82</v>
      </c>
      <c r="D2284" s="1" t="s">
        <v>5887</v>
      </c>
      <c r="E2284" s="1">
        <v>12</v>
      </c>
      <c r="F2284" s="1">
        <v>126.8907696</v>
      </c>
      <c r="G2284" s="1">
        <v>37.574568300000003</v>
      </c>
      <c r="H2284" s="1" t="s">
        <v>1138</v>
      </c>
      <c r="I2284" s="1" t="s">
        <v>2364</v>
      </c>
      <c r="J2284" s="1">
        <v>126.89750720000001</v>
      </c>
      <c r="K2284" s="1">
        <v>37.574180200000001</v>
      </c>
      <c r="L2284" s="1">
        <v>6</v>
      </c>
      <c r="M2284" s="94" t="str">
        <f t="shared" si="70"/>
        <v>37.5741802, 126.8975072</v>
      </c>
      <c r="N2284" s="94" t="str">
        <f t="shared" si="71"/>
        <v>37.5745683, 126.8907696</v>
      </c>
    </row>
    <row r="2285" spans="1:14" ht="18" thickBot="1" x14ac:dyDescent="0.45">
      <c r="A2285" s="1">
        <v>4.62</v>
      </c>
      <c r="B2285" s="1" t="s">
        <v>5888</v>
      </c>
      <c r="C2285" s="1">
        <v>4.55</v>
      </c>
      <c r="D2285" s="1" t="s">
        <v>5889</v>
      </c>
      <c r="E2285" s="1">
        <v>12</v>
      </c>
      <c r="F2285" s="1">
        <v>126.9097359</v>
      </c>
      <c r="G2285" s="1">
        <v>37.5514984</v>
      </c>
      <c r="H2285" s="1" t="s">
        <v>1138</v>
      </c>
      <c r="I2285" s="1" t="s">
        <v>734</v>
      </c>
      <c r="J2285" s="1">
        <v>126.9198785</v>
      </c>
      <c r="K2285" s="1">
        <v>37.556319999999999</v>
      </c>
      <c r="L2285" s="1">
        <v>6</v>
      </c>
      <c r="M2285" s="94" t="str">
        <f t="shared" si="70"/>
        <v>37.55632, 126.9198785</v>
      </c>
      <c r="N2285" s="94" t="str">
        <f t="shared" si="71"/>
        <v>37.5514984, 126.9097359</v>
      </c>
    </row>
    <row r="2286" spans="1:14" ht="18" thickBot="1" x14ac:dyDescent="0.45">
      <c r="A2286" s="1">
        <v>8.93</v>
      </c>
      <c r="B2286" s="1" t="s">
        <v>5890</v>
      </c>
      <c r="C2286" s="1">
        <v>6.75</v>
      </c>
      <c r="D2286" s="1" t="s">
        <v>5891</v>
      </c>
      <c r="E2286" s="1">
        <v>12</v>
      </c>
      <c r="F2286" s="1">
        <v>126.90294</v>
      </c>
      <c r="G2286" s="1">
        <v>37.552075000000002</v>
      </c>
      <c r="H2286" s="1" t="s">
        <v>1138</v>
      </c>
      <c r="I2286" s="1" t="s">
        <v>1585</v>
      </c>
      <c r="J2286" s="1">
        <v>126.8777467</v>
      </c>
      <c r="K2286" s="1">
        <v>37.547070099999999</v>
      </c>
      <c r="L2286" s="1">
        <v>6</v>
      </c>
      <c r="M2286" s="94" t="str">
        <f t="shared" si="70"/>
        <v>37.5470701, 126.8777467</v>
      </c>
      <c r="N2286" s="94" t="str">
        <f t="shared" si="71"/>
        <v>37.552075, 126.90294</v>
      </c>
    </row>
    <row r="2287" spans="1:14" ht="18" thickBot="1" x14ac:dyDescent="0.45">
      <c r="A2287" s="1">
        <v>3.58</v>
      </c>
      <c r="B2287" s="1" t="s">
        <v>5892</v>
      </c>
      <c r="C2287" s="1">
        <v>1.4</v>
      </c>
      <c r="D2287" s="1" t="s">
        <v>5893</v>
      </c>
      <c r="E2287" s="1">
        <v>7</v>
      </c>
      <c r="F2287" s="1">
        <v>126.91844500000001</v>
      </c>
      <c r="G2287" s="1">
        <v>37.548007599999998</v>
      </c>
      <c r="H2287" s="1" t="s">
        <v>1138</v>
      </c>
      <c r="I2287" s="1" t="s">
        <v>2331</v>
      </c>
      <c r="J2287" s="1">
        <v>126.9155763</v>
      </c>
      <c r="K2287" s="1">
        <v>37.549086199999998</v>
      </c>
      <c r="L2287" s="1">
        <v>6</v>
      </c>
      <c r="M2287" s="94" t="str">
        <f t="shared" si="70"/>
        <v>37.5490862, 126.9155763</v>
      </c>
      <c r="N2287" s="94" t="str">
        <f t="shared" si="71"/>
        <v>37.5480076, 126.918445</v>
      </c>
    </row>
    <row r="2288" spans="1:14" ht="18" thickBot="1" x14ac:dyDescent="0.45">
      <c r="A2288" s="1">
        <v>4.2</v>
      </c>
      <c r="B2288" s="1" t="s">
        <v>5894</v>
      </c>
      <c r="C2288" s="1">
        <v>1.73</v>
      </c>
      <c r="D2288" s="1" t="s">
        <v>5895</v>
      </c>
      <c r="E2288" s="1">
        <v>7</v>
      </c>
      <c r="F2288" s="1">
        <v>126.953836</v>
      </c>
      <c r="G2288" s="1">
        <v>37.552392500000003</v>
      </c>
      <c r="H2288" s="1" t="s">
        <v>1138</v>
      </c>
      <c r="I2288" s="1" t="s">
        <v>394</v>
      </c>
      <c r="J2288" s="1">
        <v>126.9582254</v>
      </c>
      <c r="K2288" s="1">
        <v>37.556544000000002</v>
      </c>
      <c r="L2288" s="1">
        <v>6</v>
      </c>
      <c r="M2288" s="94" t="str">
        <f t="shared" si="70"/>
        <v>37.556544, 126.9582254</v>
      </c>
      <c r="N2288" s="94" t="str">
        <f t="shared" si="71"/>
        <v>37.5523925, 126.953836</v>
      </c>
    </row>
    <row r="2289" spans="1:14" ht="18" thickBot="1" x14ac:dyDescent="0.45">
      <c r="A2289" s="1">
        <v>6.5</v>
      </c>
      <c r="B2289" s="1" t="s">
        <v>5896</v>
      </c>
      <c r="C2289" s="1">
        <v>2.57</v>
      </c>
      <c r="D2289" s="1" t="s">
        <v>5897</v>
      </c>
      <c r="E2289" s="1">
        <v>12</v>
      </c>
      <c r="F2289" s="1">
        <v>126.8835224</v>
      </c>
      <c r="G2289" s="1">
        <v>37.587341799999997</v>
      </c>
      <c r="H2289" s="1" t="s">
        <v>1138</v>
      </c>
      <c r="I2289" s="1" t="s">
        <v>5898</v>
      </c>
      <c r="J2289" s="1">
        <v>126.8890993</v>
      </c>
      <c r="K2289" s="1">
        <v>37.5816272</v>
      </c>
      <c r="L2289" s="1">
        <v>6</v>
      </c>
      <c r="M2289" s="94" t="str">
        <f t="shared" si="70"/>
        <v>37.5816272, 126.8890993</v>
      </c>
      <c r="N2289" s="94" t="str">
        <f t="shared" si="71"/>
        <v>37.5873418, 126.8835224</v>
      </c>
    </row>
    <row r="2290" spans="1:14" ht="18" thickBot="1" x14ac:dyDescent="0.45">
      <c r="A2290" s="1">
        <v>6.18</v>
      </c>
      <c r="B2290" s="1" t="s">
        <v>5899</v>
      </c>
      <c r="C2290" s="1">
        <v>2.62</v>
      </c>
      <c r="D2290" s="1" t="s">
        <v>5900</v>
      </c>
      <c r="E2290" s="1">
        <v>7</v>
      </c>
      <c r="F2290" s="1">
        <v>126.98246810000001</v>
      </c>
      <c r="G2290" s="1">
        <v>37.487884399999999</v>
      </c>
      <c r="H2290" s="1" t="s">
        <v>1350</v>
      </c>
      <c r="I2290" s="1" t="s">
        <v>5901</v>
      </c>
      <c r="J2290" s="1">
        <v>126.9820369</v>
      </c>
      <c r="K2290" s="1">
        <v>37.485785300000003</v>
      </c>
      <c r="L2290" s="1">
        <v>6</v>
      </c>
      <c r="M2290" s="94" t="str">
        <f t="shared" si="70"/>
        <v>37.4857853, 126.9820369</v>
      </c>
      <c r="N2290" s="94" t="str">
        <f t="shared" si="71"/>
        <v>37.4878844, 126.9824681</v>
      </c>
    </row>
    <row r="2291" spans="1:14" ht="18" thickBot="1" x14ac:dyDescent="0.45">
      <c r="A2291" s="1">
        <v>5.17</v>
      </c>
      <c r="B2291" s="1" t="s">
        <v>5902</v>
      </c>
      <c r="C2291" s="1">
        <v>4.58</v>
      </c>
      <c r="D2291" s="1" t="s">
        <v>5903</v>
      </c>
      <c r="E2291" s="1">
        <v>12</v>
      </c>
      <c r="F2291" s="1">
        <v>127.0252464</v>
      </c>
      <c r="G2291" s="1">
        <v>37.5012787</v>
      </c>
      <c r="H2291" s="1" t="s">
        <v>1350</v>
      </c>
      <c r="I2291" s="1" t="s">
        <v>3961</v>
      </c>
      <c r="J2291" s="1">
        <v>127.03032090000001</v>
      </c>
      <c r="K2291" s="1">
        <v>37.506254400000003</v>
      </c>
      <c r="L2291" s="1">
        <v>6</v>
      </c>
      <c r="M2291" s="94" t="str">
        <f t="shared" si="70"/>
        <v>37.5062544, 127.0303209</v>
      </c>
      <c r="N2291" s="94" t="str">
        <f t="shared" si="71"/>
        <v>37.5012787, 127.0252464</v>
      </c>
    </row>
    <row r="2292" spans="1:14" ht="18" thickBot="1" x14ac:dyDescent="0.45">
      <c r="A2292" s="1">
        <v>3.83</v>
      </c>
      <c r="B2292" s="1" t="s">
        <v>5904</v>
      </c>
      <c r="C2292" s="1">
        <v>4</v>
      </c>
      <c r="D2292" s="1" t="s">
        <v>5905</v>
      </c>
      <c r="E2292" s="1">
        <v>7</v>
      </c>
      <c r="F2292" s="1">
        <v>127.0172537</v>
      </c>
      <c r="G2292" s="1">
        <v>37.514762500000003</v>
      </c>
      <c r="H2292" s="1" t="s">
        <v>1350</v>
      </c>
      <c r="I2292" s="1" t="s">
        <v>5906</v>
      </c>
      <c r="J2292" s="1">
        <v>127.0116847</v>
      </c>
      <c r="K2292" s="1">
        <v>37.508896100000001</v>
      </c>
      <c r="L2292" s="1">
        <v>6</v>
      </c>
      <c r="M2292" s="94" t="str">
        <f t="shared" si="70"/>
        <v>37.5088961, 127.0116847</v>
      </c>
      <c r="N2292" s="94" t="str">
        <f t="shared" si="71"/>
        <v>37.5147625, 127.0172537</v>
      </c>
    </row>
    <row r="2293" spans="1:14" ht="18" thickBot="1" x14ac:dyDescent="0.45">
      <c r="A2293" s="1">
        <v>7.37</v>
      </c>
      <c r="B2293" s="1" t="s">
        <v>5907</v>
      </c>
      <c r="C2293" s="1">
        <v>3.17</v>
      </c>
      <c r="D2293" s="1" t="s">
        <v>5908</v>
      </c>
      <c r="E2293" s="1">
        <v>7</v>
      </c>
      <c r="F2293" s="1">
        <v>126.9947061</v>
      </c>
      <c r="G2293" s="1">
        <v>37.506543600000001</v>
      </c>
      <c r="H2293" s="1" t="s">
        <v>1350</v>
      </c>
      <c r="I2293" s="1" t="s">
        <v>5909</v>
      </c>
      <c r="J2293" s="1">
        <v>127.0017873</v>
      </c>
      <c r="K2293" s="1">
        <v>37.505766899999998</v>
      </c>
      <c r="L2293" s="1">
        <v>6</v>
      </c>
      <c r="M2293" s="94" t="str">
        <f t="shared" si="70"/>
        <v>37.5057669, 127.0017873</v>
      </c>
      <c r="N2293" s="94" t="str">
        <f t="shared" si="71"/>
        <v>37.5065436, 126.9947061</v>
      </c>
    </row>
    <row r="2294" spans="1:14" ht="18" thickBot="1" x14ac:dyDescent="0.45">
      <c r="A2294" s="1">
        <v>6.95</v>
      </c>
      <c r="B2294" s="1" t="s">
        <v>5910</v>
      </c>
      <c r="C2294" s="1">
        <v>2.4</v>
      </c>
      <c r="D2294" s="1" t="s">
        <v>5911</v>
      </c>
      <c r="E2294" s="1">
        <v>12</v>
      </c>
      <c r="F2294" s="1">
        <v>127.0133982</v>
      </c>
      <c r="G2294" s="1">
        <v>37.507694299999997</v>
      </c>
      <c r="H2294" s="1" t="s">
        <v>1350</v>
      </c>
      <c r="I2294" s="1" t="s">
        <v>5807</v>
      </c>
      <c r="J2294" s="1">
        <v>127.0181271</v>
      </c>
      <c r="K2294" s="1">
        <v>37.509832899999999</v>
      </c>
      <c r="L2294" s="1">
        <v>6</v>
      </c>
      <c r="M2294" s="94" t="str">
        <f t="shared" si="70"/>
        <v>37.5098329, 127.0181271</v>
      </c>
      <c r="N2294" s="94" t="str">
        <f t="shared" si="71"/>
        <v>37.5076943, 127.0133982</v>
      </c>
    </row>
    <row r="2295" spans="1:14" ht="18" thickBot="1" x14ac:dyDescent="0.45">
      <c r="A2295" s="1">
        <v>5.37</v>
      </c>
      <c r="B2295" s="1" t="s">
        <v>5912</v>
      </c>
      <c r="C2295" s="1">
        <v>1.95</v>
      </c>
      <c r="D2295" s="1" t="s">
        <v>5913</v>
      </c>
      <c r="E2295" s="1">
        <v>7</v>
      </c>
      <c r="F2295" s="1">
        <v>127.0157554</v>
      </c>
      <c r="G2295" s="1">
        <v>37.497139300000001</v>
      </c>
      <c r="H2295" s="1" t="s">
        <v>1350</v>
      </c>
      <c r="I2295" s="1" t="s">
        <v>5914</v>
      </c>
      <c r="J2295" s="1">
        <v>127.0167087</v>
      </c>
      <c r="K2295" s="1">
        <v>37.494569900000002</v>
      </c>
      <c r="L2295" s="1">
        <v>6</v>
      </c>
      <c r="M2295" s="94" t="str">
        <f t="shared" si="70"/>
        <v>37.4945699, 127.0167087</v>
      </c>
      <c r="N2295" s="94" t="str">
        <f t="shared" si="71"/>
        <v>37.4971393, 127.0157554</v>
      </c>
    </row>
    <row r="2296" spans="1:14" ht="18" thickBot="1" x14ac:dyDescent="0.45">
      <c r="A2296" s="1">
        <v>9.9</v>
      </c>
      <c r="B2296" s="1" t="s">
        <v>5915</v>
      </c>
      <c r="C2296" s="1">
        <v>8.2799999999999994</v>
      </c>
      <c r="D2296" s="1" t="s">
        <v>5916</v>
      </c>
      <c r="E2296" s="1">
        <v>12</v>
      </c>
      <c r="F2296" s="1">
        <v>127.0167812</v>
      </c>
      <c r="G2296" s="1">
        <v>37.482673499999997</v>
      </c>
      <c r="H2296" s="1" t="s">
        <v>1350</v>
      </c>
      <c r="I2296" s="1" t="s">
        <v>5917</v>
      </c>
      <c r="J2296" s="1">
        <v>127.0347939</v>
      </c>
      <c r="K2296" s="1">
        <v>37.467229500000002</v>
      </c>
      <c r="L2296" s="1">
        <v>6</v>
      </c>
      <c r="M2296" s="94" t="str">
        <f t="shared" si="70"/>
        <v>37.4672295, 127.0347939</v>
      </c>
      <c r="N2296" s="94" t="str">
        <f t="shared" si="71"/>
        <v>37.4826735, 127.0167812</v>
      </c>
    </row>
    <row r="2297" spans="1:14" ht="18" thickBot="1" x14ac:dyDescent="0.45">
      <c r="A2297" s="1">
        <v>6.95</v>
      </c>
      <c r="B2297" s="1" t="s">
        <v>5918</v>
      </c>
      <c r="C2297" s="1">
        <v>2.67</v>
      </c>
      <c r="D2297" s="1" t="s">
        <v>5919</v>
      </c>
      <c r="E2297" s="1">
        <v>7</v>
      </c>
      <c r="F2297" s="1">
        <v>127.0197481</v>
      </c>
      <c r="G2297" s="1">
        <v>37.506845800000001</v>
      </c>
      <c r="H2297" s="1" t="s">
        <v>1350</v>
      </c>
      <c r="I2297" s="1" t="s">
        <v>3733</v>
      </c>
      <c r="J2297" s="1">
        <v>127.0229202</v>
      </c>
      <c r="K2297" s="1">
        <v>37.504675300000002</v>
      </c>
      <c r="L2297" s="1">
        <v>6</v>
      </c>
      <c r="M2297" s="94" t="str">
        <f t="shared" si="70"/>
        <v>37.5046753, 127.0229202</v>
      </c>
      <c r="N2297" s="94" t="str">
        <f t="shared" si="71"/>
        <v>37.5068458, 127.0197481</v>
      </c>
    </row>
    <row r="2298" spans="1:14" ht="18" thickBot="1" x14ac:dyDescent="0.45">
      <c r="A2298" s="1">
        <v>3.5</v>
      </c>
      <c r="B2298" s="1" t="s">
        <v>5920</v>
      </c>
      <c r="C2298" s="1">
        <v>1.52</v>
      </c>
      <c r="D2298" s="1" t="s">
        <v>5921</v>
      </c>
      <c r="E2298" s="1">
        <v>12</v>
      </c>
      <c r="F2298" s="1">
        <v>126.9994914</v>
      </c>
      <c r="G2298" s="1">
        <v>37.508867299999999</v>
      </c>
      <c r="H2298" s="1" t="s">
        <v>1350</v>
      </c>
      <c r="I2298" s="1" t="s">
        <v>5922</v>
      </c>
      <c r="J2298" s="1">
        <v>127.0040544</v>
      </c>
      <c r="K2298" s="1">
        <v>37.506492600000001</v>
      </c>
      <c r="L2298" s="1">
        <v>6</v>
      </c>
      <c r="M2298" s="94" t="str">
        <f t="shared" si="70"/>
        <v>37.5064926, 127.0040544</v>
      </c>
      <c r="N2298" s="94" t="str">
        <f t="shared" si="71"/>
        <v>37.5088673, 126.9994914</v>
      </c>
    </row>
    <row r="2299" spans="1:14" ht="18" thickBot="1" x14ac:dyDescent="0.45">
      <c r="A2299" s="1">
        <v>7.68</v>
      </c>
      <c r="B2299" s="1" t="s">
        <v>5923</v>
      </c>
      <c r="C2299" s="1">
        <v>7.62</v>
      </c>
      <c r="D2299" s="1" t="s">
        <v>5924</v>
      </c>
      <c r="E2299" s="1">
        <v>12</v>
      </c>
      <c r="F2299" s="1">
        <v>127.0095822</v>
      </c>
      <c r="G2299" s="1">
        <v>37.5017201</v>
      </c>
      <c r="H2299" s="1" t="s">
        <v>1350</v>
      </c>
      <c r="I2299" s="1" t="s">
        <v>5909</v>
      </c>
      <c r="J2299" s="1">
        <v>127.02263360000001</v>
      </c>
      <c r="K2299" s="1">
        <v>37.495950399999998</v>
      </c>
      <c r="L2299" s="1">
        <v>6</v>
      </c>
      <c r="M2299" s="94" t="str">
        <f t="shared" si="70"/>
        <v>37.4959504, 127.0226336</v>
      </c>
      <c r="N2299" s="94" t="str">
        <f t="shared" si="71"/>
        <v>37.5017201, 127.0095822</v>
      </c>
    </row>
    <row r="2300" spans="1:14" ht="18" thickBot="1" x14ac:dyDescent="0.45">
      <c r="A2300" s="1">
        <v>5.25</v>
      </c>
      <c r="B2300" s="1" t="s">
        <v>5925</v>
      </c>
      <c r="C2300" s="1">
        <v>2.8</v>
      </c>
      <c r="D2300" s="1" t="s">
        <v>5926</v>
      </c>
      <c r="E2300" s="1">
        <v>7</v>
      </c>
      <c r="F2300" s="1">
        <v>127.0348979</v>
      </c>
      <c r="G2300" s="1">
        <v>37.477112699999999</v>
      </c>
      <c r="H2300" s="1" t="s">
        <v>1350</v>
      </c>
      <c r="I2300" s="1" t="s">
        <v>5302</v>
      </c>
      <c r="J2300" s="1">
        <v>127.03994969999999</v>
      </c>
      <c r="K2300" s="1">
        <v>37.4791922</v>
      </c>
      <c r="L2300" s="1">
        <v>6</v>
      </c>
      <c r="M2300" s="94" t="str">
        <f t="shared" si="70"/>
        <v>37.4791922, 127.0399497</v>
      </c>
      <c r="N2300" s="94" t="str">
        <f t="shared" si="71"/>
        <v>37.4771127, 127.0348979</v>
      </c>
    </row>
    <row r="2301" spans="1:14" ht="18" thickBot="1" x14ac:dyDescent="0.45">
      <c r="A2301" s="1">
        <v>8.1999999999999993</v>
      </c>
      <c r="B2301" s="1" t="s">
        <v>5927</v>
      </c>
      <c r="C2301" s="1">
        <v>7.48</v>
      </c>
      <c r="D2301" s="1" t="s">
        <v>5928</v>
      </c>
      <c r="E2301" s="1">
        <v>12</v>
      </c>
      <c r="F2301" s="1">
        <v>127.0164132</v>
      </c>
      <c r="G2301" s="1">
        <v>37.511429700000001</v>
      </c>
      <c r="H2301" s="1" t="s">
        <v>1350</v>
      </c>
      <c r="I2301" s="1" t="s">
        <v>5746</v>
      </c>
      <c r="J2301" s="1">
        <v>127.0305334</v>
      </c>
      <c r="K2301" s="1">
        <v>37.528283100000003</v>
      </c>
      <c r="L2301" s="1">
        <v>6</v>
      </c>
      <c r="M2301" s="94" t="str">
        <f t="shared" si="70"/>
        <v>37.5282831, 127.0305334</v>
      </c>
      <c r="N2301" s="94" t="str">
        <f t="shared" si="71"/>
        <v>37.5114297, 127.0164132</v>
      </c>
    </row>
    <row r="2302" spans="1:14" ht="18" thickBot="1" x14ac:dyDescent="0.45">
      <c r="A2302" s="1">
        <v>6.03</v>
      </c>
      <c r="B2302" s="1" t="s">
        <v>5929</v>
      </c>
      <c r="C2302" s="1">
        <v>2.97</v>
      </c>
      <c r="D2302" s="1" t="s">
        <v>5930</v>
      </c>
      <c r="E2302" s="1">
        <v>7</v>
      </c>
      <c r="F2302" s="1">
        <v>126.99984019999999</v>
      </c>
      <c r="G2302" s="1">
        <v>37.494141399999997</v>
      </c>
      <c r="H2302" s="1" t="s">
        <v>1350</v>
      </c>
      <c r="I2302" s="1" t="s">
        <v>5931</v>
      </c>
      <c r="J2302" s="1">
        <v>127.00871840000001</v>
      </c>
      <c r="K2302" s="1">
        <v>37.489547899999998</v>
      </c>
      <c r="L2302" s="1">
        <v>6</v>
      </c>
      <c r="M2302" s="94" t="str">
        <f t="shared" si="70"/>
        <v>37.4895479, 127.0087184</v>
      </c>
      <c r="N2302" s="94" t="str">
        <f t="shared" si="71"/>
        <v>37.4941414, 126.9998402</v>
      </c>
    </row>
    <row r="2303" spans="1:14" ht="18" thickBot="1" x14ac:dyDescent="0.45">
      <c r="A2303" s="1">
        <v>5.4</v>
      </c>
      <c r="B2303" s="1" t="s">
        <v>5932</v>
      </c>
      <c r="C2303" s="1">
        <v>3.08</v>
      </c>
      <c r="D2303" s="1" t="s">
        <v>5933</v>
      </c>
      <c r="E2303" s="1">
        <v>7</v>
      </c>
      <c r="F2303" s="1">
        <v>127.0140956</v>
      </c>
      <c r="G2303" s="1">
        <v>37.497957</v>
      </c>
      <c r="H2303" s="1" t="s">
        <v>1350</v>
      </c>
      <c r="I2303" s="1" t="s">
        <v>5934</v>
      </c>
      <c r="J2303" s="1">
        <v>127.0145857</v>
      </c>
      <c r="K2303" s="1">
        <v>37.492897399999997</v>
      </c>
      <c r="L2303" s="1">
        <v>6</v>
      </c>
      <c r="M2303" s="94" t="str">
        <f t="shared" si="70"/>
        <v>37.4928974, 127.0145857</v>
      </c>
      <c r="N2303" s="94" t="str">
        <f t="shared" si="71"/>
        <v>37.497957, 127.0140956</v>
      </c>
    </row>
    <row r="2304" spans="1:14" ht="18" thickBot="1" x14ac:dyDescent="0.45">
      <c r="A2304" s="1">
        <v>6.9</v>
      </c>
      <c r="B2304" s="1" t="s">
        <v>5935</v>
      </c>
      <c r="C2304" s="1">
        <v>4.53</v>
      </c>
      <c r="D2304" s="1" t="s">
        <v>5936</v>
      </c>
      <c r="E2304" s="1">
        <v>7</v>
      </c>
      <c r="F2304" s="1">
        <v>127.0196392</v>
      </c>
      <c r="G2304" s="1">
        <v>37.515301999999998</v>
      </c>
      <c r="H2304" s="1" t="s">
        <v>1350</v>
      </c>
      <c r="I2304" s="1" t="s">
        <v>5937</v>
      </c>
      <c r="J2304" s="1">
        <v>127.024135</v>
      </c>
      <c r="K2304" s="1">
        <v>37.514735999999999</v>
      </c>
      <c r="L2304" s="1">
        <v>6</v>
      </c>
      <c r="M2304" s="94" t="str">
        <f t="shared" si="70"/>
        <v>37.514736, 127.024135</v>
      </c>
      <c r="N2304" s="94" t="str">
        <f t="shared" si="71"/>
        <v>37.515302, 127.0196392</v>
      </c>
    </row>
    <row r="2305" spans="1:14" ht="18" thickBot="1" x14ac:dyDescent="0.45">
      <c r="A2305" s="1">
        <v>3.87</v>
      </c>
      <c r="B2305" s="1" t="s">
        <v>5938</v>
      </c>
      <c r="C2305" s="1">
        <v>3.87</v>
      </c>
      <c r="D2305" s="1" t="s">
        <v>5939</v>
      </c>
      <c r="E2305" s="1">
        <v>12</v>
      </c>
      <c r="F2305" s="1">
        <v>127.0008097</v>
      </c>
      <c r="G2305" s="1">
        <v>37.5038372</v>
      </c>
      <c r="H2305" s="1" t="s">
        <v>1350</v>
      </c>
      <c r="I2305" s="1" t="s">
        <v>5940</v>
      </c>
      <c r="J2305" s="1">
        <v>126.993685</v>
      </c>
      <c r="K2305" s="1">
        <v>37.521726999999998</v>
      </c>
      <c r="L2305" s="1">
        <v>6</v>
      </c>
      <c r="M2305" s="94" t="str">
        <f t="shared" si="70"/>
        <v>37.521727, 126.993685</v>
      </c>
      <c r="N2305" s="94" t="str">
        <f t="shared" si="71"/>
        <v>37.5038372, 127.0008097</v>
      </c>
    </row>
    <row r="2306" spans="1:14" ht="18" thickBot="1" x14ac:dyDescent="0.45">
      <c r="A2306" s="1">
        <v>5.22</v>
      </c>
      <c r="B2306" s="1" t="s">
        <v>5941</v>
      </c>
      <c r="C2306" s="1">
        <v>2.93</v>
      </c>
      <c r="D2306" s="1" t="s">
        <v>5942</v>
      </c>
      <c r="E2306" s="1">
        <v>7</v>
      </c>
      <c r="F2306" s="1">
        <v>127.0323614</v>
      </c>
      <c r="G2306" s="1">
        <v>37.486158600000003</v>
      </c>
      <c r="H2306" s="1" t="s">
        <v>1350</v>
      </c>
      <c r="I2306" s="1" t="s">
        <v>5943</v>
      </c>
      <c r="J2306" s="1">
        <v>127.0381766</v>
      </c>
      <c r="K2306" s="1">
        <v>37.481154199999999</v>
      </c>
      <c r="L2306" s="1">
        <v>6</v>
      </c>
      <c r="M2306" s="94" t="str">
        <f t="shared" si="70"/>
        <v>37.4811542, 127.0381766</v>
      </c>
      <c r="N2306" s="94" t="str">
        <f t="shared" si="71"/>
        <v>37.4861586, 127.0323614</v>
      </c>
    </row>
    <row r="2307" spans="1:14" ht="18" thickBot="1" x14ac:dyDescent="0.45">
      <c r="A2307" s="1">
        <v>4.7699999999999996</v>
      </c>
      <c r="B2307" s="1" t="s">
        <v>5944</v>
      </c>
      <c r="C2307" s="1">
        <v>1.97</v>
      </c>
      <c r="D2307" s="1" t="s">
        <v>5945</v>
      </c>
      <c r="E2307" s="1">
        <v>7</v>
      </c>
      <c r="F2307" s="1">
        <v>127.0296817</v>
      </c>
      <c r="G2307" s="1">
        <v>37.491115000000001</v>
      </c>
      <c r="H2307" s="1" t="s">
        <v>1350</v>
      </c>
      <c r="I2307" s="1" t="s">
        <v>5267</v>
      </c>
      <c r="J2307" s="1">
        <v>127.0303298</v>
      </c>
      <c r="K2307" s="1">
        <v>37.487926000000002</v>
      </c>
      <c r="L2307" s="1">
        <v>6</v>
      </c>
      <c r="M2307" s="94" t="str">
        <f t="shared" ref="M2307:M2370" si="72">CONCATENATE(K2307, ", ", J2307)</f>
        <v>37.487926, 127.0303298</v>
      </c>
      <c r="N2307" s="94" t="str">
        <f t="shared" ref="N2307:N2370" si="73">CONCATENATE(G2307,", ", F2307)</f>
        <v>37.491115, 127.0296817</v>
      </c>
    </row>
    <row r="2308" spans="1:14" ht="18" thickBot="1" x14ac:dyDescent="0.45">
      <c r="A2308" s="1">
        <v>10.5</v>
      </c>
      <c r="B2308" s="1" t="s">
        <v>5946</v>
      </c>
      <c r="C2308" s="1">
        <v>7.87</v>
      </c>
      <c r="D2308" s="1" t="s">
        <v>5947</v>
      </c>
      <c r="E2308" s="1">
        <v>12</v>
      </c>
      <c r="F2308" s="1">
        <v>127.0292848</v>
      </c>
      <c r="G2308" s="1">
        <v>37.492149099999999</v>
      </c>
      <c r="H2308" s="1" t="s">
        <v>1350</v>
      </c>
      <c r="I2308" s="1" t="s">
        <v>167</v>
      </c>
      <c r="J2308" s="1">
        <v>127.0347556</v>
      </c>
      <c r="K2308" s="1">
        <v>37.478362699999998</v>
      </c>
      <c r="L2308" s="1">
        <v>6</v>
      </c>
      <c r="M2308" s="94" t="str">
        <f t="shared" si="72"/>
        <v>37.4783627, 127.0347556</v>
      </c>
      <c r="N2308" s="94" t="str">
        <f t="shared" si="73"/>
        <v>37.4921491, 127.0292848</v>
      </c>
    </row>
    <row r="2309" spans="1:14" ht="18" thickBot="1" x14ac:dyDescent="0.45">
      <c r="A2309" s="1">
        <v>9.02</v>
      </c>
      <c r="B2309" s="1" t="s">
        <v>5948</v>
      </c>
      <c r="C2309" s="1">
        <v>1.08</v>
      </c>
      <c r="D2309" s="1" t="s">
        <v>5949</v>
      </c>
      <c r="E2309" s="1">
        <v>7</v>
      </c>
      <c r="F2309" s="1">
        <v>127.0188299</v>
      </c>
      <c r="G2309" s="1">
        <v>37.518226900000002</v>
      </c>
      <c r="H2309" s="1" t="s">
        <v>1350</v>
      </c>
      <c r="I2309" s="1" t="s">
        <v>5950</v>
      </c>
      <c r="J2309" s="1">
        <v>127.0173353</v>
      </c>
      <c r="K2309" s="1">
        <v>37.518435500000002</v>
      </c>
      <c r="L2309" s="1">
        <v>6</v>
      </c>
      <c r="M2309" s="94" t="str">
        <f t="shared" si="72"/>
        <v>37.5184355, 127.0173353</v>
      </c>
      <c r="N2309" s="94" t="str">
        <f t="shared" si="73"/>
        <v>37.5182269, 127.0188299</v>
      </c>
    </row>
    <row r="2310" spans="1:14" ht="18" thickBot="1" x14ac:dyDescent="0.45">
      <c r="A2310" s="1">
        <v>3.72</v>
      </c>
      <c r="B2310" s="1" t="s">
        <v>5951</v>
      </c>
      <c r="C2310" s="1">
        <v>4.58</v>
      </c>
      <c r="D2310" s="1" t="s">
        <v>5952</v>
      </c>
      <c r="E2310" s="1">
        <v>12</v>
      </c>
      <c r="F2310" s="1">
        <v>126.99708080000001</v>
      </c>
      <c r="G2310" s="1">
        <v>37.488177100000001</v>
      </c>
      <c r="H2310" s="1" t="s">
        <v>1350</v>
      </c>
      <c r="I2310" s="1" t="s">
        <v>5953</v>
      </c>
      <c r="J2310" s="1">
        <v>127.00722399999999</v>
      </c>
      <c r="K2310" s="1">
        <v>37.492198600000002</v>
      </c>
      <c r="L2310" s="1">
        <v>6</v>
      </c>
      <c r="M2310" s="94" t="str">
        <f t="shared" si="72"/>
        <v>37.4921986, 127.007224</v>
      </c>
      <c r="N2310" s="94" t="str">
        <f t="shared" si="73"/>
        <v>37.4881771, 126.9970808</v>
      </c>
    </row>
    <row r="2311" spans="1:14" ht="18" thickBot="1" x14ac:dyDescent="0.45">
      <c r="A2311" s="1">
        <v>3.27</v>
      </c>
      <c r="B2311" s="1" t="s">
        <v>5954</v>
      </c>
      <c r="C2311" s="1">
        <v>1.5</v>
      </c>
      <c r="D2311" s="1" t="s">
        <v>5955</v>
      </c>
      <c r="E2311" s="1">
        <v>7</v>
      </c>
      <c r="F2311" s="1">
        <v>127.0189922</v>
      </c>
      <c r="G2311" s="1">
        <v>37.514838900000001</v>
      </c>
      <c r="H2311" s="1" t="s">
        <v>1350</v>
      </c>
      <c r="I2311" s="1" t="s">
        <v>1833</v>
      </c>
      <c r="J2311" s="1">
        <v>127.0186499</v>
      </c>
      <c r="K2311" s="1">
        <v>37.515663400000001</v>
      </c>
      <c r="L2311" s="1">
        <v>6</v>
      </c>
      <c r="M2311" s="94" t="str">
        <f t="shared" si="72"/>
        <v>37.5156634, 127.0186499</v>
      </c>
      <c r="N2311" s="94" t="str">
        <f t="shared" si="73"/>
        <v>37.5148389, 127.0189922</v>
      </c>
    </row>
    <row r="2312" spans="1:14" ht="18" thickBot="1" x14ac:dyDescent="0.45">
      <c r="A2312" s="1">
        <v>8.9700000000000006</v>
      </c>
      <c r="B2312" s="1" t="s">
        <v>5956</v>
      </c>
      <c r="C2312" s="1">
        <v>5.43</v>
      </c>
      <c r="D2312" s="1" t="s">
        <v>5957</v>
      </c>
      <c r="E2312" s="1">
        <v>12</v>
      </c>
      <c r="F2312" s="1">
        <v>126.9986895</v>
      </c>
      <c r="G2312" s="1">
        <v>37.503307200000002</v>
      </c>
      <c r="H2312" s="1" t="s">
        <v>1350</v>
      </c>
      <c r="I2312" s="1" t="s">
        <v>5565</v>
      </c>
      <c r="J2312" s="1">
        <v>126.99088209999999</v>
      </c>
      <c r="K2312" s="1">
        <v>37.520111</v>
      </c>
      <c r="L2312" s="1">
        <v>6</v>
      </c>
      <c r="M2312" s="94" t="str">
        <f t="shared" si="72"/>
        <v>37.520111, 126.9908821</v>
      </c>
      <c r="N2312" s="94" t="str">
        <f t="shared" si="73"/>
        <v>37.5033072, 126.9986895</v>
      </c>
    </row>
    <row r="2313" spans="1:14" ht="18" thickBot="1" x14ac:dyDescent="0.45">
      <c r="A2313" s="1">
        <v>6.85</v>
      </c>
      <c r="B2313" s="1" t="s">
        <v>5958</v>
      </c>
      <c r="C2313" s="1">
        <v>6.48</v>
      </c>
      <c r="D2313" s="1" t="s">
        <v>5959</v>
      </c>
      <c r="E2313" s="1">
        <v>12</v>
      </c>
      <c r="F2313" s="1">
        <v>127.0171462</v>
      </c>
      <c r="G2313" s="1">
        <v>37.514862299999997</v>
      </c>
      <c r="H2313" s="1" t="s">
        <v>1350</v>
      </c>
      <c r="I2313" s="1" t="s">
        <v>1455</v>
      </c>
      <c r="J2313" s="1">
        <v>127.03478320000001</v>
      </c>
      <c r="K2313" s="1">
        <v>37.521740999999999</v>
      </c>
      <c r="L2313" s="1">
        <v>6</v>
      </c>
      <c r="M2313" s="94" t="str">
        <f t="shared" si="72"/>
        <v>37.521741, 127.0347832</v>
      </c>
      <c r="N2313" s="94" t="str">
        <f t="shared" si="73"/>
        <v>37.5148623, 127.0171462</v>
      </c>
    </row>
    <row r="2314" spans="1:14" ht="18" thickBot="1" x14ac:dyDescent="0.45">
      <c r="A2314" s="1">
        <v>12.13</v>
      </c>
      <c r="B2314" s="1" t="s">
        <v>5960</v>
      </c>
      <c r="C2314" s="1">
        <v>3.13</v>
      </c>
      <c r="D2314" s="1" t="s">
        <v>5961</v>
      </c>
      <c r="E2314" s="1">
        <v>12</v>
      </c>
      <c r="F2314" s="1">
        <v>127.00508499999999</v>
      </c>
      <c r="G2314" s="1">
        <v>37.5049761</v>
      </c>
      <c r="H2314" s="1" t="s">
        <v>1350</v>
      </c>
      <c r="I2314" s="1" t="s">
        <v>5962</v>
      </c>
      <c r="J2314" s="1">
        <v>127.0037659</v>
      </c>
      <c r="K2314" s="1">
        <v>37.500737100000002</v>
      </c>
      <c r="L2314" s="1">
        <v>6</v>
      </c>
      <c r="M2314" s="94" t="str">
        <f t="shared" si="72"/>
        <v>37.5007371, 127.0037659</v>
      </c>
      <c r="N2314" s="94" t="str">
        <f t="shared" si="73"/>
        <v>37.5049761, 127.005085</v>
      </c>
    </row>
    <row r="2315" spans="1:14" ht="18" thickBot="1" x14ac:dyDescent="0.45">
      <c r="A2315" s="1">
        <v>4.45</v>
      </c>
      <c r="B2315" s="1" t="s">
        <v>5963</v>
      </c>
      <c r="C2315" s="1">
        <v>2.5</v>
      </c>
      <c r="D2315" s="1" t="s">
        <v>5964</v>
      </c>
      <c r="E2315" s="1">
        <v>12</v>
      </c>
      <c r="F2315" s="1">
        <v>127.0093073</v>
      </c>
      <c r="G2315" s="1">
        <v>37.486204499999999</v>
      </c>
      <c r="H2315" s="1" t="s">
        <v>1350</v>
      </c>
      <c r="I2315" s="1" t="s">
        <v>5965</v>
      </c>
      <c r="J2315" s="1">
        <v>127.0143521</v>
      </c>
      <c r="K2315" s="1">
        <v>37.489893899999998</v>
      </c>
      <c r="L2315" s="1">
        <v>6</v>
      </c>
      <c r="M2315" s="94" t="str">
        <f t="shared" si="72"/>
        <v>37.4898939, 127.0143521</v>
      </c>
      <c r="N2315" s="94" t="str">
        <f t="shared" si="73"/>
        <v>37.4862045, 127.0093073</v>
      </c>
    </row>
    <row r="2316" spans="1:14" ht="18" thickBot="1" x14ac:dyDescent="0.45">
      <c r="A2316" s="1">
        <v>6.83</v>
      </c>
      <c r="B2316" s="1" t="s">
        <v>5966</v>
      </c>
      <c r="C2316" s="1">
        <v>4.63</v>
      </c>
      <c r="D2316" s="1" t="s">
        <v>5967</v>
      </c>
      <c r="E2316" s="1">
        <v>7</v>
      </c>
      <c r="F2316" s="1">
        <v>126.9836985</v>
      </c>
      <c r="G2316" s="1">
        <v>37.483345</v>
      </c>
      <c r="H2316" s="1" t="s">
        <v>1350</v>
      </c>
      <c r="I2316" s="1" t="s">
        <v>5968</v>
      </c>
      <c r="J2316" s="1">
        <v>126.9821209</v>
      </c>
      <c r="K2316" s="1">
        <v>37.485764500000002</v>
      </c>
      <c r="L2316" s="1">
        <v>6</v>
      </c>
      <c r="M2316" s="94" t="str">
        <f t="shared" si="72"/>
        <v>37.4857645, 126.9821209</v>
      </c>
      <c r="N2316" s="94" t="str">
        <f t="shared" si="73"/>
        <v>37.483345, 126.9836985</v>
      </c>
    </row>
    <row r="2317" spans="1:14" ht="18" thickBot="1" x14ac:dyDescent="0.45">
      <c r="A2317" s="1">
        <v>4.53</v>
      </c>
      <c r="B2317" s="1" t="s">
        <v>5969</v>
      </c>
      <c r="C2317" s="1">
        <v>1.6</v>
      </c>
      <c r="D2317" s="1" t="s">
        <v>5970</v>
      </c>
      <c r="E2317" s="1">
        <v>12</v>
      </c>
      <c r="F2317" s="1">
        <v>127.0248563</v>
      </c>
      <c r="G2317" s="1">
        <v>37.501812200000003</v>
      </c>
      <c r="H2317" s="1" t="s">
        <v>1350</v>
      </c>
      <c r="I2317" s="1" t="s">
        <v>5731</v>
      </c>
      <c r="J2317" s="1">
        <v>127.023442</v>
      </c>
      <c r="K2317" s="1">
        <v>37.506331299999999</v>
      </c>
      <c r="L2317" s="1">
        <v>6</v>
      </c>
      <c r="M2317" s="94" t="str">
        <f t="shared" si="72"/>
        <v>37.5063313, 127.023442</v>
      </c>
      <c r="N2317" s="94" t="str">
        <f t="shared" si="73"/>
        <v>37.5018122, 127.0248563</v>
      </c>
    </row>
    <row r="2318" spans="1:14" ht="18" thickBot="1" x14ac:dyDescent="0.45">
      <c r="A2318" s="1">
        <v>9.15</v>
      </c>
      <c r="B2318" s="1" t="s">
        <v>5971</v>
      </c>
      <c r="C2318" s="1">
        <v>2.67</v>
      </c>
      <c r="D2318" s="1" t="s">
        <v>5972</v>
      </c>
      <c r="E2318" s="1">
        <v>12</v>
      </c>
      <c r="F2318" s="1">
        <v>127.0008437</v>
      </c>
      <c r="G2318" s="1">
        <v>37.499921700000002</v>
      </c>
      <c r="H2318" s="1" t="s">
        <v>1350</v>
      </c>
      <c r="I2318" s="1" t="s">
        <v>1700</v>
      </c>
      <c r="J2318" s="1">
        <v>126.99319180000001</v>
      </c>
      <c r="K2318" s="1">
        <v>37.498209899999999</v>
      </c>
      <c r="L2318" s="1">
        <v>6</v>
      </c>
      <c r="M2318" s="94" t="str">
        <f t="shared" si="72"/>
        <v>37.4982099, 126.9931918</v>
      </c>
      <c r="N2318" s="94" t="str">
        <f t="shared" si="73"/>
        <v>37.4999217, 127.0008437</v>
      </c>
    </row>
    <row r="2319" spans="1:14" ht="18" thickBot="1" x14ac:dyDescent="0.45">
      <c r="A2319" s="1">
        <v>9.2200000000000006</v>
      </c>
      <c r="B2319" s="1" t="s">
        <v>5973</v>
      </c>
      <c r="C2319" s="1">
        <v>6.97</v>
      </c>
      <c r="D2319" s="1" t="s">
        <v>5974</v>
      </c>
      <c r="E2319" s="1">
        <v>7</v>
      </c>
      <c r="F2319" s="1">
        <v>127.0257623</v>
      </c>
      <c r="G2319" s="1">
        <v>37.501462600000004</v>
      </c>
      <c r="H2319" s="1" t="s">
        <v>1350</v>
      </c>
      <c r="I2319" s="1" t="s">
        <v>326</v>
      </c>
      <c r="J2319" s="1">
        <v>127.0256588</v>
      </c>
      <c r="K2319" s="1">
        <v>37.516491700000003</v>
      </c>
      <c r="L2319" s="1">
        <v>6</v>
      </c>
      <c r="M2319" s="94" t="str">
        <f t="shared" si="72"/>
        <v>37.5164917, 127.0256588</v>
      </c>
      <c r="N2319" s="94" t="str">
        <f t="shared" si="73"/>
        <v>37.5014626, 127.0257623</v>
      </c>
    </row>
    <row r="2320" spans="1:14" ht="18" thickBot="1" x14ac:dyDescent="0.45">
      <c r="A2320" s="1">
        <v>6.52</v>
      </c>
      <c r="B2320" s="1" t="s">
        <v>5975</v>
      </c>
      <c r="C2320" s="1">
        <v>1.78</v>
      </c>
      <c r="D2320" s="1" t="s">
        <v>5976</v>
      </c>
      <c r="E2320" s="1">
        <v>7</v>
      </c>
      <c r="F2320" s="1">
        <v>127.02588369999999</v>
      </c>
      <c r="G2320" s="1">
        <v>37.556748300000002</v>
      </c>
      <c r="H2320" s="1" t="s">
        <v>1604</v>
      </c>
      <c r="I2320" s="1" t="s">
        <v>1827</v>
      </c>
      <c r="J2320" s="1">
        <v>127.0291629</v>
      </c>
      <c r="K2320" s="1">
        <v>37.556299600000003</v>
      </c>
      <c r="L2320" s="1">
        <v>6</v>
      </c>
      <c r="M2320" s="94" t="str">
        <f t="shared" si="72"/>
        <v>37.5562996, 127.0291629</v>
      </c>
      <c r="N2320" s="94" t="str">
        <f t="shared" si="73"/>
        <v>37.5567483, 127.0258837</v>
      </c>
    </row>
    <row r="2321" spans="1:14" ht="18" thickBot="1" x14ac:dyDescent="0.45">
      <c r="A2321" s="1">
        <v>6.45</v>
      </c>
      <c r="B2321" s="1" t="s">
        <v>5977</v>
      </c>
      <c r="C2321" s="1">
        <v>4.72</v>
      </c>
      <c r="D2321" s="1" t="s">
        <v>5978</v>
      </c>
      <c r="E2321" s="1">
        <v>7</v>
      </c>
      <c r="F2321" s="1">
        <v>127.0251318</v>
      </c>
      <c r="G2321" s="1">
        <v>37.560120300000001</v>
      </c>
      <c r="H2321" s="1" t="s">
        <v>1604</v>
      </c>
      <c r="I2321" s="1" t="s">
        <v>503</v>
      </c>
      <c r="J2321" s="1">
        <v>127.0268482</v>
      </c>
      <c r="K2321" s="1">
        <v>37.555602999999998</v>
      </c>
      <c r="L2321" s="1">
        <v>6</v>
      </c>
      <c r="M2321" s="94" t="str">
        <f t="shared" si="72"/>
        <v>37.555603, 127.0268482</v>
      </c>
      <c r="N2321" s="94" t="str">
        <f t="shared" si="73"/>
        <v>37.5601203, 127.0251318</v>
      </c>
    </row>
    <row r="2322" spans="1:14" ht="18" thickBot="1" x14ac:dyDescent="0.45">
      <c r="A2322" s="1">
        <v>5.93</v>
      </c>
      <c r="B2322" s="1" t="s">
        <v>5979</v>
      </c>
      <c r="C2322" s="1">
        <v>3.72</v>
      </c>
      <c r="D2322" s="1" t="s">
        <v>5980</v>
      </c>
      <c r="E2322" s="1">
        <v>7</v>
      </c>
      <c r="F2322" s="1">
        <v>127.023943</v>
      </c>
      <c r="G2322" s="1">
        <v>37.545011799999997</v>
      </c>
      <c r="H2322" s="1" t="s">
        <v>1604</v>
      </c>
      <c r="I2322" s="1" t="s">
        <v>5431</v>
      </c>
      <c r="J2322" s="1">
        <v>127.0248802</v>
      </c>
      <c r="K2322" s="1">
        <v>37.555514100000003</v>
      </c>
      <c r="L2322" s="1">
        <v>6</v>
      </c>
      <c r="M2322" s="94" t="str">
        <f t="shared" si="72"/>
        <v>37.5555141, 127.0248802</v>
      </c>
      <c r="N2322" s="94" t="str">
        <f t="shared" si="73"/>
        <v>37.5450118, 127.023943</v>
      </c>
    </row>
    <row r="2323" spans="1:14" ht="18" thickBot="1" x14ac:dyDescent="0.45">
      <c r="A2323" s="1">
        <v>8.8800000000000008</v>
      </c>
      <c r="B2323" s="1" t="s">
        <v>5981</v>
      </c>
      <c r="C2323" s="1">
        <v>4.0199999999999996</v>
      </c>
      <c r="D2323" s="1" t="s">
        <v>5982</v>
      </c>
      <c r="E2323" s="1">
        <v>7</v>
      </c>
      <c r="F2323" s="1">
        <v>127.042109</v>
      </c>
      <c r="G2323" s="1">
        <v>37.546029500000003</v>
      </c>
      <c r="H2323" s="1" t="s">
        <v>1604</v>
      </c>
      <c r="I2323" s="1" t="s">
        <v>1789</v>
      </c>
      <c r="J2323" s="1">
        <v>127.0444024</v>
      </c>
      <c r="K2323" s="1">
        <v>37.538306800000001</v>
      </c>
      <c r="L2323" s="1">
        <v>6</v>
      </c>
      <c r="M2323" s="94" t="str">
        <f t="shared" si="72"/>
        <v>37.5383068, 127.0444024</v>
      </c>
      <c r="N2323" s="94" t="str">
        <f t="shared" si="73"/>
        <v>37.5460295, 127.042109</v>
      </c>
    </row>
    <row r="2324" spans="1:14" ht="18" thickBot="1" x14ac:dyDescent="0.45">
      <c r="A2324" s="1">
        <v>3.08</v>
      </c>
      <c r="B2324" s="1" t="s">
        <v>5983</v>
      </c>
      <c r="C2324" s="1">
        <v>2.58</v>
      </c>
      <c r="D2324" s="1" t="s">
        <v>5984</v>
      </c>
      <c r="E2324" s="1">
        <v>12</v>
      </c>
      <c r="F2324" s="1">
        <v>127.01905530000001</v>
      </c>
      <c r="G2324" s="1">
        <v>37.5561492</v>
      </c>
      <c r="H2324" s="1" t="s">
        <v>1604</v>
      </c>
      <c r="I2324" s="1" t="s">
        <v>5985</v>
      </c>
      <c r="J2324" s="1">
        <v>127.0171485</v>
      </c>
      <c r="K2324" s="1">
        <v>37.559523800000001</v>
      </c>
      <c r="L2324" s="1">
        <v>6</v>
      </c>
      <c r="M2324" s="94" t="str">
        <f t="shared" si="72"/>
        <v>37.5595238, 127.0171485</v>
      </c>
      <c r="N2324" s="94" t="str">
        <f t="shared" si="73"/>
        <v>37.5561492, 127.0190553</v>
      </c>
    </row>
    <row r="2325" spans="1:14" ht="18" thickBot="1" x14ac:dyDescent="0.45">
      <c r="A2325" s="1">
        <v>7.23</v>
      </c>
      <c r="B2325" s="1" t="s">
        <v>5986</v>
      </c>
      <c r="C2325" s="1">
        <v>5.27</v>
      </c>
      <c r="D2325" s="1" t="s">
        <v>5987</v>
      </c>
      <c r="E2325" s="1">
        <v>12</v>
      </c>
      <c r="F2325" s="1">
        <v>127.04613329999999</v>
      </c>
      <c r="G2325" s="1">
        <v>37.542048999999999</v>
      </c>
      <c r="H2325" s="1" t="s">
        <v>1604</v>
      </c>
      <c r="I2325" s="1" t="s">
        <v>1650</v>
      </c>
      <c r="J2325" s="1">
        <v>127.0552321</v>
      </c>
      <c r="K2325" s="1">
        <v>37.534968900000003</v>
      </c>
      <c r="L2325" s="1">
        <v>6</v>
      </c>
      <c r="M2325" s="94" t="str">
        <f t="shared" si="72"/>
        <v>37.5349689, 127.0552321</v>
      </c>
      <c r="N2325" s="94" t="str">
        <f t="shared" si="73"/>
        <v>37.542049, 127.0461333</v>
      </c>
    </row>
    <row r="2326" spans="1:14" ht="18" thickBot="1" x14ac:dyDescent="0.45">
      <c r="A2326" s="1">
        <v>14.8</v>
      </c>
      <c r="B2326" s="1" t="s">
        <v>5988</v>
      </c>
      <c r="C2326" s="1">
        <v>5.73</v>
      </c>
      <c r="D2326" s="1" t="s">
        <v>5989</v>
      </c>
      <c r="E2326" s="1">
        <v>7</v>
      </c>
      <c r="F2326" s="1">
        <v>127.02557659999999</v>
      </c>
      <c r="G2326" s="1">
        <v>37.569971299999999</v>
      </c>
      <c r="H2326" s="1" t="s">
        <v>1604</v>
      </c>
      <c r="I2326" s="1" t="s">
        <v>5990</v>
      </c>
      <c r="J2326" s="1">
        <v>127.04212649999999</v>
      </c>
      <c r="K2326" s="1">
        <v>37.572877200000001</v>
      </c>
      <c r="L2326" s="1">
        <v>6</v>
      </c>
      <c r="M2326" s="94" t="str">
        <f t="shared" si="72"/>
        <v>37.5728772, 127.0421265</v>
      </c>
      <c r="N2326" s="94" t="str">
        <f t="shared" si="73"/>
        <v>37.5699713, 127.0255766</v>
      </c>
    </row>
    <row r="2327" spans="1:14" ht="18" thickBot="1" x14ac:dyDescent="0.45">
      <c r="A2327" s="1">
        <v>6.3</v>
      </c>
      <c r="B2327" s="1" t="s">
        <v>5991</v>
      </c>
      <c r="C2327" s="1">
        <v>7.22</v>
      </c>
      <c r="D2327" s="1" t="s">
        <v>5992</v>
      </c>
      <c r="E2327" s="1">
        <v>12</v>
      </c>
      <c r="F2327" s="1">
        <v>127.0241529</v>
      </c>
      <c r="G2327" s="1">
        <v>37.551943899999998</v>
      </c>
      <c r="H2327" s="1" t="s">
        <v>1604</v>
      </c>
      <c r="I2327" s="1" t="s">
        <v>5691</v>
      </c>
      <c r="J2327" s="1">
        <v>127.0245719</v>
      </c>
      <c r="K2327" s="1">
        <v>37.558180399999998</v>
      </c>
      <c r="L2327" s="1">
        <v>6</v>
      </c>
      <c r="M2327" s="94" t="str">
        <f t="shared" si="72"/>
        <v>37.5581804, 127.0245719</v>
      </c>
      <c r="N2327" s="94" t="str">
        <f t="shared" si="73"/>
        <v>37.5519439, 127.0241529</v>
      </c>
    </row>
    <row r="2328" spans="1:14" ht="18" thickBot="1" x14ac:dyDescent="0.45">
      <c r="A2328" s="1">
        <v>7.68</v>
      </c>
      <c r="B2328" s="1" t="s">
        <v>5993</v>
      </c>
      <c r="C2328" s="1">
        <v>4.2</v>
      </c>
      <c r="D2328" s="1" t="s">
        <v>5994</v>
      </c>
      <c r="E2328" s="1">
        <v>7</v>
      </c>
      <c r="F2328" s="1">
        <v>127.02929779999999</v>
      </c>
      <c r="G2328" s="1">
        <v>37.566968500000002</v>
      </c>
      <c r="H2328" s="1" t="s">
        <v>1604</v>
      </c>
      <c r="I2328" s="1" t="s">
        <v>5640</v>
      </c>
      <c r="J2328" s="1">
        <v>127.0235296</v>
      </c>
      <c r="K2328" s="1">
        <v>37.5654757</v>
      </c>
      <c r="L2328" s="1">
        <v>6</v>
      </c>
      <c r="M2328" s="94" t="str">
        <f t="shared" si="72"/>
        <v>37.5654757, 127.0235296</v>
      </c>
      <c r="N2328" s="94" t="str">
        <f t="shared" si="73"/>
        <v>37.5669685, 127.0292978</v>
      </c>
    </row>
    <row r="2329" spans="1:14" ht="18" thickBot="1" x14ac:dyDescent="0.45">
      <c r="A2329" s="1">
        <v>19.62</v>
      </c>
      <c r="B2329" s="1" t="s">
        <v>5995</v>
      </c>
      <c r="C2329" s="1">
        <v>11.4</v>
      </c>
      <c r="D2329" s="1" t="s">
        <v>5996</v>
      </c>
      <c r="E2329" s="1">
        <v>12</v>
      </c>
      <c r="F2329" s="1">
        <v>127.02775629999999</v>
      </c>
      <c r="G2329" s="1">
        <v>37.551299200000003</v>
      </c>
      <c r="H2329" s="1" t="s">
        <v>1604</v>
      </c>
      <c r="I2329" s="1" t="s">
        <v>5997</v>
      </c>
      <c r="J2329" s="1">
        <v>127.04269189999999</v>
      </c>
      <c r="K2329" s="1">
        <v>37.5519526</v>
      </c>
      <c r="L2329" s="1">
        <v>6</v>
      </c>
      <c r="M2329" s="94" t="str">
        <f t="shared" si="72"/>
        <v>37.5519526, 127.0426919</v>
      </c>
      <c r="N2329" s="94" t="str">
        <f t="shared" si="73"/>
        <v>37.5512992, 127.0277563</v>
      </c>
    </row>
    <row r="2330" spans="1:14" ht="18" thickBot="1" x14ac:dyDescent="0.45">
      <c r="A2330" s="1">
        <v>9.4499999999999993</v>
      </c>
      <c r="B2330" s="1" t="s">
        <v>5998</v>
      </c>
      <c r="C2330" s="1">
        <v>9.0299999999999994</v>
      </c>
      <c r="D2330" s="1" t="s">
        <v>5999</v>
      </c>
      <c r="E2330" s="1">
        <v>12</v>
      </c>
      <c r="F2330" s="1">
        <v>127.0197366</v>
      </c>
      <c r="G2330" s="1">
        <v>37.543962299999997</v>
      </c>
      <c r="H2330" s="1" t="s">
        <v>1604</v>
      </c>
      <c r="I2330" s="1" t="s">
        <v>1574</v>
      </c>
      <c r="J2330" s="1">
        <v>127.0187969</v>
      </c>
      <c r="K2330" s="1">
        <v>37.553036599999999</v>
      </c>
      <c r="L2330" s="1">
        <v>6</v>
      </c>
      <c r="M2330" s="94" t="str">
        <f t="shared" si="72"/>
        <v>37.5530366, 127.0187969</v>
      </c>
      <c r="N2330" s="94" t="str">
        <f t="shared" si="73"/>
        <v>37.5439623, 127.0197366</v>
      </c>
    </row>
    <row r="2331" spans="1:14" ht="18" thickBot="1" x14ac:dyDescent="0.45">
      <c r="A2331" s="1">
        <v>7.7</v>
      </c>
      <c r="B2331" s="1" t="s">
        <v>6000</v>
      </c>
      <c r="C2331" s="1">
        <v>5</v>
      </c>
      <c r="D2331" s="1" t="s">
        <v>6001</v>
      </c>
      <c r="E2331" s="1">
        <v>12</v>
      </c>
      <c r="F2331" s="1">
        <v>127.0135714</v>
      </c>
      <c r="G2331" s="1">
        <v>37.540045300000003</v>
      </c>
      <c r="H2331" s="1" t="s">
        <v>1604</v>
      </c>
      <c r="I2331" s="1" t="s">
        <v>5867</v>
      </c>
      <c r="J2331" s="1">
        <v>127.0149119</v>
      </c>
      <c r="K2331" s="1">
        <v>37.548029700000001</v>
      </c>
      <c r="L2331" s="1">
        <v>6</v>
      </c>
      <c r="M2331" s="94" t="str">
        <f t="shared" si="72"/>
        <v>37.5480297, 127.0149119</v>
      </c>
      <c r="N2331" s="94" t="str">
        <f t="shared" si="73"/>
        <v>37.5400453, 127.0135714</v>
      </c>
    </row>
    <row r="2332" spans="1:14" ht="18" thickBot="1" x14ac:dyDescent="0.45">
      <c r="A2332" s="1">
        <v>4.2</v>
      </c>
      <c r="B2332" s="1" t="s">
        <v>6002</v>
      </c>
      <c r="C2332" s="1">
        <v>0.15</v>
      </c>
      <c r="D2332" s="1" t="s">
        <v>6003</v>
      </c>
      <c r="E2332" s="1">
        <v>7</v>
      </c>
      <c r="F2332" s="1">
        <v>127.0151963</v>
      </c>
      <c r="G2332" s="1">
        <v>37.548064500000002</v>
      </c>
      <c r="H2332" s="1" t="s">
        <v>1604</v>
      </c>
      <c r="I2332" s="1" t="s">
        <v>6004</v>
      </c>
      <c r="J2332" s="1">
        <v>127.0147657</v>
      </c>
      <c r="K2332" s="1">
        <v>37.547578199999997</v>
      </c>
      <c r="L2332" s="1">
        <v>6</v>
      </c>
      <c r="M2332" s="94" t="str">
        <f t="shared" si="72"/>
        <v>37.5475782, 127.0147657</v>
      </c>
      <c r="N2332" s="94" t="str">
        <f t="shared" si="73"/>
        <v>37.5480645, 127.0151963</v>
      </c>
    </row>
    <row r="2333" spans="1:14" ht="18" thickBot="1" x14ac:dyDescent="0.45">
      <c r="A2333" s="1">
        <v>7.43</v>
      </c>
      <c r="B2333" s="1" t="s">
        <v>6005</v>
      </c>
      <c r="C2333" s="1">
        <v>6.9</v>
      </c>
      <c r="D2333" s="1" t="s">
        <v>6006</v>
      </c>
      <c r="E2333" s="1">
        <v>7</v>
      </c>
      <c r="F2333" s="1">
        <v>127.01701</v>
      </c>
      <c r="G2333" s="1">
        <v>37.590554699999998</v>
      </c>
      <c r="H2333" s="1" t="s">
        <v>1676</v>
      </c>
      <c r="I2333" s="1" t="s">
        <v>1369</v>
      </c>
      <c r="J2333" s="1">
        <v>127.0312184</v>
      </c>
      <c r="K2333" s="1">
        <v>37.586326100000001</v>
      </c>
      <c r="L2333" s="1">
        <v>6</v>
      </c>
      <c r="M2333" s="94" t="str">
        <f t="shared" si="72"/>
        <v>37.5863261, 127.0312184</v>
      </c>
      <c r="N2333" s="94" t="str">
        <f t="shared" si="73"/>
        <v>37.5905547, 127.01701</v>
      </c>
    </row>
    <row r="2334" spans="1:14" ht="18" thickBot="1" x14ac:dyDescent="0.45">
      <c r="A2334" s="1">
        <v>21.77</v>
      </c>
      <c r="B2334" s="1" t="s">
        <v>6007</v>
      </c>
      <c r="C2334" s="1">
        <v>9.4499999999999993</v>
      </c>
      <c r="D2334" s="1" t="s">
        <v>6008</v>
      </c>
      <c r="E2334" s="1">
        <v>7</v>
      </c>
      <c r="F2334" s="1">
        <v>127.00731260000001</v>
      </c>
      <c r="G2334" s="1">
        <v>37.586641200000003</v>
      </c>
      <c r="H2334" s="1" t="s">
        <v>1676</v>
      </c>
      <c r="I2334" s="1" t="s">
        <v>876</v>
      </c>
      <c r="J2334" s="1">
        <v>126.98682239999999</v>
      </c>
      <c r="K2334" s="1">
        <v>37.5786838</v>
      </c>
      <c r="L2334" s="1">
        <v>6</v>
      </c>
      <c r="M2334" s="94" t="str">
        <f t="shared" si="72"/>
        <v>37.5786838, 126.9868224</v>
      </c>
      <c r="N2334" s="94" t="str">
        <f t="shared" si="73"/>
        <v>37.5866412, 127.0073126</v>
      </c>
    </row>
    <row r="2335" spans="1:14" ht="18" thickBot="1" x14ac:dyDescent="0.45">
      <c r="A2335" s="1">
        <v>1.97</v>
      </c>
      <c r="B2335" s="1" t="s">
        <v>6009</v>
      </c>
      <c r="C2335" s="1">
        <v>0.88</v>
      </c>
      <c r="D2335" s="1" t="s">
        <v>6010</v>
      </c>
      <c r="E2335" s="1">
        <v>7</v>
      </c>
      <c r="F2335" s="1">
        <v>127.12947130000001</v>
      </c>
      <c r="G2335" s="1">
        <v>37.487476200000003</v>
      </c>
      <c r="H2335" s="1" t="s">
        <v>1710</v>
      </c>
      <c r="I2335" s="1" t="s">
        <v>6011</v>
      </c>
      <c r="J2335" s="1">
        <v>127.1271125</v>
      </c>
      <c r="K2335" s="1">
        <v>37.487370800000001</v>
      </c>
      <c r="L2335" s="1">
        <v>6</v>
      </c>
      <c r="M2335" s="94" t="str">
        <f t="shared" si="72"/>
        <v>37.4873708, 127.1271125</v>
      </c>
      <c r="N2335" s="94" t="str">
        <f t="shared" si="73"/>
        <v>37.4874762, 127.1294713</v>
      </c>
    </row>
    <row r="2336" spans="1:14" ht="18" thickBot="1" x14ac:dyDescent="0.45">
      <c r="A2336" s="1">
        <v>7.82</v>
      </c>
      <c r="B2336" s="1" t="s">
        <v>6012</v>
      </c>
      <c r="C2336" s="1">
        <v>6.05</v>
      </c>
      <c r="D2336" s="1" t="s">
        <v>6013</v>
      </c>
      <c r="E2336" s="1">
        <v>12</v>
      </c>
      <c r="F2336" s="1">
        <v>127.0842921</v>
      </c>
      <c r="G2336" s="1">
        <v>37.509990199999997</v>
      </c>
      <c r="H2336" s="1" t="s">
        <v>1710</v>
      </c>
      <c r="I2336" s="1" t="s">
        <v>2411</v>
      </c>
      <c r="J2336" s="1">
        <v>127.08739439999999</v>
      </c>
      <c r="K2336" s="1">
        <v>37.516440199999998</v>
      </c>
      <c r="L2336" s="1">
        <v>6</v>
      </c>
      <c r="M2336" s="94" t="str">
        <f t="shared" si="72"/>
        <v>37.5164402, 127.0873944</v>
      </c>
      <c r="N2336" s="94" t="str">
        <f t="shared" si="73"/>
        <v>37.5099902, 127.0842921</v>
      </c>
    </row>
    <row r="2337" spans="1:14" ht="18" thickBot="1" x14ac:dyDescent="0.45">
      <c r="A2337" s="1">
        <v>6.08</v>
      </c>
      <c r="B2337" s="1" t="s">
        <v>6014</v>
      </c>
      <c r="C2337" s="1">
        <v>5.77</v>
      </c>
      <c r="D2337" s="1" t="s">
        <v>6015</v>
      </c>
      <c r="E2337" s="1">
        <v>7</v>
      </c>
      <c r="F2337" s="1">
        <v>127.1008436</v>
      </c>
      <c r="G2337" s="1">
        <v>37.510729300000001</v>
      </c>
      <c r="H2337" s="1" t="s">
        <v>1710</v>
      </c>
      <c r="I2337" s="1" t="s">
        <v>6016</v>
      </c>
      <c r="J2337" s="1">
        <v>127.0953914</v>
      </c>
      <c r="K2337" s="1">
        <v>37.502526099999997</v>
      </c>
      <c r="L2337" s="1">
        <v>6</v>
      </c>
      <c r="M2337" s="94" t="str">
        <f t="shared" si="72"/>
        <v>37.5025261, 127.0953914</v>
      </c>
      <c r="N2337" s="94" t="str">
        <f t="shared" si="73"/>
        <v>37.5107293, 127.1008436</v>
      </c>
    </row>
    <row r="2338" spans="1:14" ht="18" thickBot="1" x14ac:dyDescent="0.45">
      <c r="A2338" s="1">
        <v>8.33</v>
      </c>
      <c r="B2338" s="1" t="s">
        <v>6017</v>
      </c>
      <c r="C2338" s="1">
        <v>5.48</v>
      </c>
      <c r="D2338" s="1" t="s">
        <v>6018</v>
      </c>
      <c r="E2338" s="1">
        <v>7</v>
      </c>
      <c r="F2338" s="1">
        <v>127.08310969999999</v>
      </c>
      <c r="G2338" s="1">
        <v>37.516295200000002</v>
      </c>
      <c r="H2338" s="1" t="s">
        <v>1710</v>
      </c>
      <c r="I2338" s="1" t="s">
        <v>5129</v>
      </c>
      <c r="J2338" s="1">
        <v>127.0639031</v>
      </c>
      <c r="K2338" s="1">
        <v>37.511188300000001</v>
      </c>
      <c r="L2338" s="1">
        <v>6</v>
      </c>
      <c r="M2338" s="94" t="str">
        <f t="shared" si="72"/>
        <v>37.5111883, 127.0639031</v>
      </c>
      <c r="N2338" s="94" t="str">
        <f t="shared" si="73"/>
        <v>37.5162952, 127.0831097</v>
      </c>
    </row>
    <row r="2339" spans="1:14" ht="18" thickBot="1" x14ac:dyDescent="0.45">
      <c r="A2339" s="1">
        <v>9.1999999999999993</v>
      </c>
      <c r="B2339" s="1" t="s">
        <v>6019</v>
      </c>
      <c r="C2339" s="1">
        <v>6.73</v>
      </c>
      <c r="D2339" s="1" t="s">
        <v>6020</v>
      </c>
      <c r="E2339" s="1">
        <v>12</v>
      </c>
      <c r="F2339" s="1">
        <v>127.0891397</v>
      </c>
      <c r="G2339" s="1">
        <v>37.5127387</v>
      </c>
      <c r="H2339" s="1" t="s">
        <v>1710</v>
      </c>
      <c r="I2339" s="1" t="s">
        <v>1993</v>
      </c>
      <c r="J2339" s="1">
        <v>127.0656469</v>
      </c>
      <c r="K2339" s="1">
        <v>37.505389200000003</v>
      </c>
      <c r="L2339" s="1">
        <v>6</v>
      </c>
      <c r="M2339" s="94" t="str">
        <f t="shared" si="72"/>
        <v>37.5053892, 127.0656469</v>
      </c>
      <c r="N2339" s="94" t="str">
        <f t="shared" si="73"/>
        <v>37.5127387, 127.0891397</v>
      </c>
    </row>
    <row r="2340" spans="1:14" ht="18" thickBot="1" x14ac:dyDescent="0.45">
      <c r="A2340" s="1">
        <v>5.35</v>
      </c>
      <c r="B2340" s="1" t="s">
        <v>6021</v>
      </c>
      <c r="C2340" s="1">
        <v>4.8</v>
      </c>
      <c r="D2340" s="1" t="s">
        <v>6022</v>
      </c>
      <c r="E2340" s="1">
        <v>7</v>
      </c>
      <c r="F2340" s="1">
        <v>127.0786718</v>
      </c>
      <c r="G2340" s="1">
        <v>37.509965299999998</v>
      </c>
      <c r="H2340" s="1" t="s">
        <v>1710</v>
      </c>
      <c r="I2340" s="1" t="s">
        <v>6023</v>
      </c>
      <c r="J2340" s="1">
        <v>127.06677550000001</v>
      </c>
      <c r="K2340" s="1">
        <v>37.506591399999998</v>
      </c>
      <c r="L2340" s="1">
        <v>6</v>
      </c>
      <c r="M2340" s="94" t="str">
        <f t="shared" si="72"/>
        <v>37.5065914, 127.0667755</v>
      </c>
      <c r="N2340" s="94" t="str">
        <f t="shared" si="73"/>
        <v>37.5099653, 127.0786718</v>
      </c>
    </row>
    <row r="2341" spans="1:14" ht="18" thickBot="1" x14ac:dyDescent="0.45">
      <c r="A2341" s="1">
        <v>5.67</v>
      </c>
      <c r="B2341" s="1" t="s">
        <v>6024</v>
      </c>
      <c r="C2341" s="1">
        <v>5.12</v>
      </c>
      <c r="D2341" s="1" t="s">
        <v>6025</v>
      </c>
      <c r="E2341" s="1">
        <v>7</v>
      </c>
      <c r="F2341" s="1">
        <v>127.11992789999999</v>
      </c>
      <c r="G2341" s="1">
        <v>37.489503300000003</v>
      </c>
      <c r="H2341" s="1" t="s">
        <v>1710</v>
      </c>
      <c r="I2341" s="1" t="s">
        <v>6026</v>
      </c>
      <c r="J2341" s="1">
        <v>127.12759029999999</v>
      </c>
      <c r="K2341" s="1">
        <v>37.492054500000002</v>
      </c>
      <c r="L2341" s="1">
        <v>6</v>
      </c>
      <c r="M2341" s="94" t="str">
        <f t="shared" si="72"/>
        <v>37.4920545, 127.1275903</v>
      </c>
      <c r="N2341" s="94" t="str">
        <f t="shared" si="73"/>
        <v>37.4895033, 127.1199279</v>
      </c>
    </row>
    <row r="2342" spans="1:14" ht="18" thickBot="1" x14ac:dyDescent="0.45">
      <c r="A2342" s="1">
        <v>8.82</v>
      </c>
      <c r="B2342" s="1" t="s">
        <v>6027</v>
      </c>
      <c r="C2342" s="1">
        <v>8.3000000000000007</v>
      </c>
      <c r="D2342" s="1" t="s">
        <v>6028</v>
      </c>
      <c r="E2342" s="1">
        <v>7</v>
      </c>
      <c r="F2342" s="1">
        <v>127.1284488</v>
      </c>
      <c r="G2342" s="1">
        <v>37.495291899999998</v>
      </c>
      <c r="H2342" s="1" t="s">
        <v>1710</v>
      </c>
      <c r="I2342" s="1" t="s">
        <v>5836</v>
      </c>
      <c r="J2342" s="1">
        <v>127.12285199999999</v>
      </c>
      <c r="K2342" s="1">
        <v>37.482739799999997</v>
      </c>
      <c r="L2342" s="1">
        <v>6</v>
      </c>
      <c r="M2342" s="94" t="str">
        <f t="shared" si="72"/>
        <v>37.4827398, 127.122852</v>
      </c>
      <c r="N2342" s="94" t="str">
        <f t="shared" si="73"/>
        <v>37.4952919, 127.1284488</v>
      </c>
    </row>
    <row r="2343" spans="1:14" ht="18" thickBot="1" x14ac:dyDescent="0.45">
      <c r="A2343" s="1">
        <v>4.5999999999999996</v>
      </c>
      <c r="B2343" s="1" t="s">
        <v>6029</v>
      </c>
      <c r="C2343" s="1">
        <v>4.0199999999999996</v>
      </c>
      <c r="D2343" s="1" t="s">
        <v>6030</v>
      </c>
      <c r="E2343" s="1">
        <v>7</v>
      </c>
      <c r="F2343" s="1">
        <v>127.10499179999999</v>
      </c>
      <c r="G2343" s="1">
        <v>37.518068999999997</v>
      </c>
      <c r="H2343" s="1" t="s">
        <v>1710</v>
      </c>
      <c r="I2343" s="1" t="s">
        <v>1742</v>
      </c>
      <c r="J2343" s="1">
        <v>127.1083888</v>
      </c>
      <c r="K2343" s="1">
        <v>37.517817800000003</v>
      </c>
      <c r="L2343" s="1">
        <v>6</v>
      </c>
      <c r="M2343" s="94" t="str">
        <f t="shared" si="72"/>
        <v>37.5178178, 127.1083888</v>
      </c>
      <c r="N2343" s="94" t="str">
        <f t="shared" si="73"/>
        <v>37.518069, 127.1049918</v>
      </c>
    </row>
    <row r="2344" spans="1:14" ht="18" thickBot="1" x14ac:dyDescent="0.45">
      <c r="A2344" s="1">
        <v>6.97</v>
      </c>
      <c r="B2344" s="1" t="s">
        <v>6031</v>
      </c>
      <c r="C2344" s="1">
        <v>3.43</v>
      </c>
      <c r="D2344" s="1" t="s">
        <v>6032</v>
      </c>
      <c r="E2344" s="1">
        <v>7</v>
      </c>
      <c r="F2344" s="1">
        <v>127.11465080000001</v>
      </c>
      <c r="G2344" s="1">
        <v>37.529971500000002</v>
      </c>
      <c r="H2344" s="1" t="s">
        <v>1710</v>
      </c>
      <c r="I2344" s="1" t="s">
        <v>6033</v>
      </c>
      <c r="J2344" s="1">
        <v>127.11834210000001</v>
      </c>
      <c r="K2344" s="1">
        <v>37.525582900000003</v>
      </c>
      <c r="L2344" s="1">
        <v>6</v>
      </c>
      <c r="M2344" s="94" t="str">
        <f t="shared" si="72"/>
        <v>37.5255829, 127.1183421</v>
      </c>
      <c r="N2344" s="94" t="str">
        <f t="shared" si="73"/>
        <v>37.5299715, 127.1146508</v>
      </c>
    </row>
    <row r="2345" spans="1:14" ht="18" thickBot="1" x14ac:dyDescent="0.45">
      <c r="A2345" s="1">
        <v>8.92</v>
      </c>
      <c r="B2345" s="1" t="s">
        <v>6034</v>
      </c>
      <c r="C2345" s="1">
        <v>7.58</v>
      </c>
      <c r="D2345" s="1" t="s">
        <v>6035</v>
      </c>
      <c r="E2345" s="1">
        <v>7</v>
      </c>
      <c r="F2345" s="1">
        <v>126.8465664</v>
      </c>
      <c r="G2345" s="1">
        <v>37.5193054</v>
      </c>
      <c r="H2345" s="1" t="s">
        <v>1768</v>
      </c>
      <c r="I2345" s="1" t="s">
        <v>3118</v>
      </c>
      <c r="J2345" s="1">
        <v>126.845449</v>
      </c>
      <c r="K2345" s="1">
        <v>37.496707600000001</v>
      </c>
      <c r="L2345" s="1">
        <v>6</v>
      </c>
      <c r="M2345" s="94" t="str">
        <f t="shared" si="72"/>
        <v>37.4967076, 126.845449</v>
      </c>
      <c r="N2345" s="94" t="str">
        <f t="shared" si="73"/>
        <v>37.5193054, 126.8465664</v>
      </c>
    </row>
    <row r="2346" spans="1:14" ht="18" thickBot="1" x14ac:dyDescent="0.45">
      <c r="A2346" s="1">
        <v>11.8</v>
      </c>
      <c r="B2346" s="1" t="s">
        <v>6036</v>
      </c>
      <c r="C2346" s="1">
        <v>7.5</v>
      </c>
      <c r="D2346" s="1" t="s">
        <v>6037</v>
      </c>
      <c r="E2346" s="1">
        <v>12</v>
      </c>
      <c r="F2346" s="1">
        <v>126.8703079</v>
      </c>
      <c r="G2346" s="1">
        <v>37.527755499999998</v>
      </c>
      <c r="H2346" s="1" t="s">
        <v>1768</v>
      </c>
      <c r="I2346" s="1" t="s">
        <v>6038</v>
      </c>
      <c r="J2346" s="1">
        <v>126.89069619999999</v>
      </c>
      <c r="K2346" s="1">
        <v>37.551348500000003</v>
      </c>
      <c r="L2346" s="1">
        <v>6</v>
      </c>
      <c r="M2346" s="94" t="str">
        <f t="shared" si="72"/>
        <v>37.5513485, 126.8906962</v>
      </c>
      <c r="N2346" s="94" t="str">
        <f t="shared" si="73"/>
        <v>37.5277555, 126.8703079</v>
      </c>
    </row>
    <row r="2347" spans="1:14" ht="18" thickBot="1" x14ac:dyDescent="0.45">
      <c r="A2347" s="1">
        <v>9.23</v>
      </c>
      <c r="B2347" s="1" t="s">
        <v>6039</v>
      </c>
      <c r="C2347" s="1">
        <v>4.12</v>
      </c>
      <c r="D2347" s="1" t="s">
        <v>6040</v>
      </c>
      <c r="E2347" s="1">
        <v>12</v>
      </c>
      <c r="F2347" s="1">
        <v>126.85977560000001</v>
      </c>
      <c r="G2347" s="1">
        <v>37.525028800000001</v>
      </c>
      <c r="H2347" s="1" t="s">
        <v>1768</v>
      </c>
      <c r="I2347" s="1" t="s">
        <v>6041</v>
      </c>
      <c r="J2347" s="1">
        <v>126.87084609999999</v>
      </c>
      <c r="K2347" s="1">
        <v>37.5215307</v>
      </c>
      <c r="L2347" s="1">
        <v>6</v>
      </c>
      <c r="M2347" s="94" t="str">
        <f t="shared" si="72"/>
        <v>37.5215307, 126.8708461</v>
      </c>
      <c r="N2347" s="94" t="str">
        <f t="shared" si="73"/>
        <v>37.5250288, 126.8597756</v>
      </c>
    </row>
    <row r="2348" spans="1:14" ht="18" thickBot="1" x14ac:dyDescent="0.45">
      <c r="A2348" s="1">
        <v>12.2</v>
      </c>
      <c r="B2348" s="1" t="s">
        <v>6042</v>
      </c>
      <c r="C2348" s="1">
        <v>9.18</v>
      </c>
      <c r="D2348" s="1" t="s">
        <v>6043</v>
      </c>
      <c r="E2348" s="1">
        <v>12</v>
      </c>
      <c r="F2348" s="1">
        <v>126.8559475</v>
      </c>
      <c r="G2348" s="1">
        <v>37.518745299999999</v>
      </c>
      <c r="H2348" s="1" t="s">
        <v>1768</v>
      </c>
      <c r="I2348" s="1" t="s">
        <v>6044</v>
      </c>
      <c r="J2348" s="1">
        <v>126.8910419</v>
      </c>
      <c r="K2348" s="1">
        <v>37.5314695</v>
      </c>
      <c r="L2348" s="1">
        <v>6</v>
      </c>
      <c r="M2348" s="94" t="str">
        <f t="shared" si="72"/>
        <v>37.5314695, 126.8910419</v>
      </c>
      <c r="N2348" s="94" t="str">
        <f t="shared" si="73"/>
        <v>37.5187453, 126.8559475</v>
      </c>
    </row>
    <row r="2349" spans="1:14" ht="18" thickBot="1" x14ac:dyDescent="0.45">
      <c r="A2349" s="1">
        <v>12.13</v>
      </c>
      <c r="B2349" s="1" t="s">
        <v>6045</v>
      </c>
      <c r="C2349" s="1">
        <v>7.67</v>
      </c>
      <c r="D2349" s="1" t="s">
        <v>6046</v>
      </c>
      <c r="E2349" s="1">
        <v>7</v>
      </c>
      <c r="F2349" s="1">
        <v>126.87506209999999</v>
      </c>
      <c r="G2349" s="1">
        <v>37.545005400000001</v>
      </c>
      <c r="H2349" s="1" t="s">
        <v>1768</v>
      </c>
      <c r="I2349" s="1" t="s">
        <v>1356</v>
      </c>
      <c r="J2349" s="1">
        <v>126.8513219</v>
      </c>
      <c r="K2349" s="1">
        <v>37.556200400000002</v>
      </c>
      <c r="L2349" s="1">
        <v>6</v>
      </c>
      <c r="M2349" s="94" t="str">
        <f t="shared" si="72"/>
        <v>37.5562004, 126.8513219</v>
      </c>
      <c r="N2349" s="94" t="str">
        <f t="shared" si="73"/>
        <v>37.5450054, 126.8750621</v>
      </c>
    </row>
    <row r="2350" spans="1:14" ht="18" thickBot="1" x14ac:dyDescent="0.45">
      <c r="A2350" s="1">
        <v>4.07</v>
      </c>
      <c r="B2350" s="1" t="s">
        <v>6047</v>
      </c>
      <c r="C2350" s="1">
        <v>0.45</v>
      </c>
      <c r="D2350" s="1" t="s">
        <v>6048</v>
      </c>
      <c r="E2350" s="1">
        <v>12</v>
      </c>
      <c r="F2350" s="1">
        <v>126.9725467</v>
      </c>
      <c r="G2350" s="1">
        <v>37.521195400000003</v>
      </c>
      <c r="H2350" s="1" t="s">
        <v>1782</v>
      </c>
      <c r="I2350" s="1" t="s">
        <v>5906</v>
      </c>
      <c r="J2350" s="1">
        <v>126.97284740000001</v>
      </c>
      <c r="K2350" s="1">
        <v>37.521196500000002</v>
      </c>
      <c r="L2350" s="1">
        <v>6</v>
      </c>
      <c r="M2350" s="94" t="str">
        <f t="shared" si="72"/>
        <v>37.5211965, 126.9728474</v>
      </c>
      <c r="N2350" s="94" t="str">
        <f t="shared" si="73"/>
        <v>37.5211954, 126.9725467</v>
      </c>
    </row>
    <row r="2351" spans="1:14" ht="18" thickBot="1" x14ac:dyDescent="0.45">
      <c r="A2351" s="1">
        <v>7.73</v>
      </c>
      <c r="B2351" s="1" t="s">
        <v>6049</v>
      </c>
      <c r="C2351" s="1">
        <v>2.93</v>
      </c>
      <c r="D2351" s="1" t="s">
        <v>6050</v>
      </c>
      <c r="E2351" s="1">
        <v>7</v>
      </c>
      <c r="F2351" s="1">
        <v>126.9690629</v>
      </c>
      <c r="G2351" s="1">
        <v>37.520073699999998</v>
      </c>
      <c r="H2351" s="1" t="s">
        <v>1782</v>
      </c>
      <c r="I2351" s="1" t="s">
        <v>6051</v>
      </c>
      <c r="J2351" s="1">
        <v>126.97391519999999</v>
      </c>
      <c r="K2351" s="1">
        <v>37.522179199999997</v>
      </c>
      <c r="L2351" s="1">
        <v>6</v>
      </c>
      <c r="M2351" s="94" t="str">
        <f t="shared" si="72"/>
        <v>37.5221792, 126.9739152</v>
      </c>
      <c r="N2351" s="94" t="str">
        <f t="shared" si="73"/>
        <v>37.5200737, 126.9690629</v>
      </c>
    </row>
    <row r="2352" spans="1:14" ht="18" thickBot="1" x14ac:dyDescent="0.45">
      <c r="A2352" s="1">
        <v>3.42</v>
      </c>
      <c r="B2352" s="1" t="s">
        <v>6052</v>
      </c>
      <c r="C2352" s="1">
        <v>2.4</v>
      </c>
      <c r="D2352" s="1" t="s">
        <v>6053</v>
      </c>
      <c r="E2352" s="1">
        <v>7</v>
      </c>
      <c r="F2352" s="1">
        <v>126.9780968</v>
      </c>
      <c r="G2352" s="1">
        <v>37.518017</v>
      </c>
      <c r="H2352" s="1" t="s">
        <v>1782</v>
      </c>
      <c r="I2352" s="1" t="s">
        <v>6054</v>
      </c>
      <c r="J2352" s="1">
        <v>126.97724049999999</v>
      </c>
      <c r="K2352" s="1">
        <v>37.518320000000003</v>
      </c>
      <c r="L2352" s="1">
        <v>6</v>
      </c>
      <c r="M2352" s="94" t="str">
        <f t="shared" si="72"/>
        <v>37.51832, 126.9772405</v>
      </c>
      <c r="N2352" s="94" t="str">
        <f t="shared" si="73"/>
        <v>37.518017, 126.9780968</v>
      </c>
    </row>
    <row r="2353" spans="1:14" ht="18" thickBot="1" x14ac:dyDescent="0.45">
      <c r="A2353" s="1">
        <v>9.18</v>
      </c>
      <c r="B2353" s="1" t="s">
        <v>6055</v>
      </c>
      <c r="C2353" s="1">
        <v>3.57</v>
      </c>
      <c r="D2353" s="1" t="s">
        <v>6056</v>
      </c>
      <c r="E2353" s="1">
        <v>7</v>
      </c>
      <c r="F2353" s="1">
        <v>126.96928560000001</v>
      </c>
      <c r="G2353" s="1">
        <v>37.5538296</v>
      </c>
      <c r="H2353" s="1" t="s">
        <v>1782</v>
      </c>
      <c r="I2353" s="1" t="s">
        <v>6057</v>
      </c>
      <c r="J2353" s="1">
        <v>126.9739333</v>
      </c>
      <c r="K2353" s="1">
        <v>37.556428599999997</v>
      </c>
      <c r="L2353" s="1">
        <v>6</v>
      </c>
      <c r="M2353" s="94" t="str">
        <f t="shared" si="72"/>
        <v>37.5564286, 126.9739333</v>
      </c>
      <c r="N2353" s="94" t="str">
        <f t="shared" si="73"/>
        <v>37.5538296, 126.9692856</v>
      </c>
    </row>
    <row r="2354" spans="1:14" ht="18" thickBot="1" x14ac:dyDescent="0.45">
      <c r="A2354" s="1">
        <v>6.17</v>
      </c>
      <c r="B2354" s="1" t="s">
        <v>6058</v>
      </c>
      <c r="C2354" s="1">
        <v>6.85</v>
      </c>
      <c r="D2354" s="1" t="s">
        <v>6059</v>
      </c>
      <c r="E2354" s="1">
        <v>7</v>
      </c>
      <c r="F2354" s="1">
        <v>126.9934999</v>
      </c>
      <c r="G2354" s="1">
        <v>37.534540999999997</v>
      </c>
      <c r="H2354" s="1" t="s">
        <v>1782</v>
      </c>
      <c r="I2354" s="1" t="s">
        <v>6060</v>
      </c>
      <c r="J2354" s="1">
        <v>126.9850101</v>
      </c>
      <c r="K2354" s="1">
        <v>37.5349073</v>
      </c>
      <c r="L2354" s="1">
        <v>6</v>
      </c>
      <c r="M2354" s="94" t="str">
        <f t="shared" si="72"/>
        <v>37.5349073, 126.9850101</v>
      </c>
      <c r="N2354" s="94" t="str">
        <f t="shared" si="73"/>
        <v>37.534541, 126.9934999</v>
      </c>
    </row>
    <row r="2355" spans="1:14" ht="18" thickBot="1" x14ac:dyDescent="0.45">
      <c r="A2355" s="1">
        <v>15.65</v>
      </c>
      <c r="B2355" s="1" t="s">
        <v>6061</v>
      </c>
      <c r="C2355" s="1">
        <v>3.93</v>
      </c>
      <c r="D2355" s="1" t="s">
        <v>6062</v>
      </c>
      <c r="E2355" s="1">
        <v>12</v>
      </c>
      <c r="F2355" s="1">
        <v>126.997281</v>
      </c>
      <c r="G2355" s="1">
        <v>37.5346732</v>
      </c>
      <c r="H2355" s="1" t="s">
        <v>1782</v>
      </c>
      <c r="I2355" s="1" t="s">
        <v>417</v>
      </c>
      <c r="J2355" s="1">
        <v>127.00283109999999</v>
      </c>
      <c r="K2355" s="1">
        <v>37.541370899999997</v>
      </c>
      <c r="L2355" s="1">
        <v>6</v>
      </c>
      <c r="M2355" s="94" t="str">
        <f t="shared" si="72"/>
        <v>37.5413709, 127.0028311</v>
      </c>
      <c r="N2355" s="94" t="str">
        <f t="shared" si="73"/>
        <v>37.5346732, 126.997281</v>
      </c>
    </row>
    <row r="2356" spans="1:14" ht="18" thickBot="1" x14ac:dyDescent="0.45">
      <c r="A2356" s="1">
        <v>6.42</v>
      </c>
      <c r="B2356" s="1" t="s">
        <v>6063</v>
      </c>
      <c r="C2356" s="1">
        <v>4.3</v>
      </c>
      <c r="D2356" s="1" t="s">
        <v>6064</v>
      </c>
      <c r="E2356" s="1">
        <v>7</v>
      </c>
      <c r="F2356" s="1">
        <v>126.9909518</v>
      </c>
      <c r="G2356" s="1">
        <v>37.523545900000002</v>
      </c>
      <c r="H2356" s="1" t="s">
        <v>1782</v>
      </c>
      <c r="I2356" s="1" t="s">
        <v>6065</v>
      </c>
      <c r="J2356" s="1">
        <v>127.00634549999999</v>
      </c>
      <c r="K2356" s="1">
        <v>37.530541999999997</v>
      </c>
      <c r="L2356" s="1">
        <v>6</v>
      </c>
      <c r="M2356" s="94" t="str">
        <f t="shared" si="72"/>
        <v>37.530542, 127.0063455</v>
      </c>
      <c r="N2356" s="94" t="str">
        <f t="shared" si="73"/>
        <v>37.5235459, 126.9909518</v>
      </c>
    </row>
    <row r="2357" spans="1:14" ht="18" thickBot="1" x14ac:dyDescent="0.45">
      <c r="A2357" s="1">
        <v>10.25</v>
      </c>
      <c r="B2357" s="1" t="s">
        <v>6066</v>
      </c>
      <c r="C2357" s="1">
        <v>6.07</v>
      </c>
      <c r="D2357" s="1" t="s">
        <v>6067</v>
      </c>
      <c r="E2357" s="1">
        <v>12</v>
      </c>
      <c r="F2357" s="1">
        <v>126.9652976</v>
      </c>
      <c r="G2357" s="1">
        <v>37.539898399999998</v>
      </c>
      <c r="H2357" s="1" t="s">
        <v>1782</v>
      </c>
      <c r="I2357" s="1" t="s">
        <v>6068</v>
      </c>
      <c r="J2357" s="1">
        <v>126.9736147</v>
      </c>
      <c r="K2357" s="1">
        <v>37.553730100000003</v>
      </c>
      <c r="L2357" s="1">
        <v>6</v>
      </c>
      <c r="M2357" s="94" t="str">
        <f t="shared" si="72"/>
        <v>37.5537301, 126.9736147</v>
      </c>
      <c r="N2357" s="94" t="str">
        <f t="shared" si="73"/>
        <v>37.5398984, 126.9652976</v>
      </c>
    </row>
    <row r="2358" spans="1:14" ht="18" thickBot="1" x14ac:dyDescent="0.45">
      <c r="A2358" s="1">
        <v>8.67</v>
      </c>
      <c r="B2358" s="1" t="s">
        <v>6069</v>
      </c>
      <c r="C2358" s="1">
        <v>5.37</v>
      </c>
      <c r="D2358" s="1" t="s">
        <v>6070</v>
      </c>
      <c r="E2358" s="1">
        <v>12</v>
      </c>
      <c r="F2358" s="1">
        <v>127.0018729</v>
      </c>
      <c r="G2358" s="1">
        <v>37.528691700000003</v>
      </c>
      <c r="H2358" s="1" t="s">
        <v>1782</v>
      </c>
      <c r="I2358" s="1" t="s">
        <v>6071</v>
      </c>
      <c r="J2358" s="1">
        <v>126.98663759999999</v>
      </c>
      <c r="K2358" s="1">
        <v>37.537190299999999</v>
      </c>
      <c r="L2358" s="1">
        <v>6</v>
      </c>
      <c r="M2358" s="94" t="str">
        <f t="shared" si="72"/>
        <v>37.5371903, 126.9866376</v>
      </c>
      <c r="N2358" s="94" t="str">
        <f t="shared" si="73"/>
        <v>37.5286917, 127.0018729</v>
      </c>
    </row>
    <row r="2359" spans="1:14" ht="18" thickBot="1" x14ac:dyDescent="0.45">
      <c r="A2359" s="1">
        <v>13.95</v>
      </c>
      <c r="B2359" s="1" t="s">
        <v>6072</v>
      </c>
      <c r="C2359" s="1">
        <v>1.47</v>
      </c>
      <c r="D2359" s="1" t="s">
        <v>6073</v>
      </c>
      <c r="E2359" s="1">
        <v>12</v>
      </c>
      <c r="F2359" s="1">
        <v>126.9729761</v>
      </c>
      <c r="G2359" s="1">
        <v>37.536960399999998</v>
      </c>
      <c r="H2359" s="1" t="s">
        <v>1782</v>
      </c>
      <c r="I2359" s="1" t="s">
        <v>6074</v>
      </c>
      <c r="J2359" s="1">
        <v>126.9737233</v>
      </c>
      <c r="K2359" s="1">
        <v>37.537920399999997</v>
      </c>
      <c r="L2359" s="1">
        <v>6</v>
      </c>
      <c r="M2359" s="94" t="str">
        <f t="shared" si="72"/>
        <v>37.5379204, 126.9737233</v>
      </c>
      <c r="N2359" s="94" t="str">
        <f t="shared" si="73"/>
        <v>37.5369604, 126.9729761</v>
      </c>
    </row>
    <row r="2360" spans="1:14" ht="18" thickBot="1" x14ac:dyDescent="0.45">
      <c r="A2360" s="1">
        <v>9.75</v>
      </c>
      <c r="B2360" s="1" t="s">
        <v>6075</v>
      </c>
      <c r="C2360" s="1">
        <v>2.8</v>
      </c>
      <c r="D2360" s="1" t="s">
        <v>6076</v>
      </c>
      <c r="E2360" s="1">
        <v>12</v>
      </c>
      <c r="F2360" s="1">
        <v>126.9668783</v>
      </c>
      <c r="G2360" s="1">
        <v>37.547271700000003</v>
      </c>
      <c r="H2360" s="1" t="s">
        <v>1782</v>
      </c>
      <c r="I2360" s="1" t="s">
        <v>6077</v>
      </c>
      <c r="J2360" s="1">
        <v>126.97214940000001</v>
      </c>
      <c r="K2360" s="1">
        <v>37.544126900000002</v>
      </c>
      <c r="L2360" s="1">
        <v>6</v>
      </c>
      <c r="M2360" s="94" t="str">
        <f t="shared" si="72"/>
        <v>37.5441269, 126.9721494</v>
      </c>
      <c r="N2360" s="94" t="str">
        <f t="shared" si="73"/>
        <v>37.5472717, 126.9668783</v>
      </c>
    </row>
    <row r="2361" spans="1:14" ht="18" thickBot="1" x14ac:dyDescent="0.45">
      <c r="A2361" s="1">
        <v>10.87</v>
      </c>
      <c r="B2361" s="1" t="s">
        <v>6078</v>
      </c>
      <c r="C2361" s="1">
        <v>5.48</v>
      </c>
      <c r="D2361" s="1" t="s">
        <v>6079</v>
      </c>
      <c r="E2361" s="1">
        <v>7</v>
      </c>
      <c r="F2361" s="1">
        <v>127.0119648</v>
      </c>
      <c r="G2361" s="1">
        <v>37.535897200000001</v>
      </c>
      <c r="H2361" s="1" t="s">
        <v>1782</v>
      </c>
      <c r="I2361" s="1" t="s">
        <v>6080</v>
      </c>
      <c r="J2361" s="1">
        <v>127.0117643</v>
      </c>
      <c r="K2361" s="1">
        <v>37.542367499999997</v>
      </c>
      <c r="L2361" s="1">
        <v>6</v>
      </c>
      <c r="M2361" s="94" t="str">
        <f t="shared" si="72"/>
        <v>37.5423675, 127.0117643</v>
      </c>
      <c r="N2361" s="94" t="str">
        <f t="shared" si="73"/>
        <v>37.5358972, 127.0119648</v>
      </c>
    </row>
    <row r="2362" spans="1:14" ht="18" thickBot="1" x14ac:dyDescent="0.45">
      <c r="A2362" s="1">
        <v>5.03</v>
      </c>
      <c r="B2362" s="1" t="s">
        <v>6081</v>
      </c>
      <c r="C2362" s="1">
        <v>2.78</v>
      </c>
      <c r="D2362" s="1" t="s">
        <v>6082</v>
      </c>
      <c r="E2362" s="1">
        <v>7</v>
      </c>
      <c r="F2362" s="1">
        <v>126.96862710000001</v>
      </c>
      <c r="G2362" s="1">
        <v>37.525268699999998</v>
      </c>
      <c r="H2362" s="1" t="s">
        <v>1782</v>
      </c>
      <c r="I2362" s="1" t="s">
        <v>6083</v>
      </c>
      <c r="J2362" s="1">
        <v>126.9741935</v>
      </c>
      <c r="K2362" s="1">
        <v>37.522007500000001</v>
      </c>
      <c r="L2362" s="1">
        <v>6</v>
      </c>
      <c r="M2362" s="94" t="str">
        <f t="shared" si="72"/>
        <v>37.5220075, 126.9741935</v>
      </c>
      <c r="N2362" s="94" t="str">
        <f t="shared" si="73"/>
        <v>37.5252687, 126.9686271</v>
      </c>
    </row>
    <row r="2363" spans="1:14" ht="18" thickBot="1" x14ac:dyDescent="0.45">
      <c r="A2363" s="1">
        <v>4.78</v>
      </c>
      <c r="B2363" s="1" t="s">
        <v>6084</v>
      </c>
      <c r="C2363" s="1">
        <v>5.45</v>
      </c>
      <c r="D2363" s="1" t="s">
        <v>6085</v>
      </c>
      <c r="E2363" s="1">
        <v>7</v>
      </c>
      <c r="F2363" s="1">
        <v>126.990678</v>
      </c>
      <c r="G2363" s="1">
        <v>37.5408878</v>
      </c>
      <c r="H2363" s="1" t="s">
        <v>1782</v>
      </c>
      <c r="I2363" s="1" t="s">
        <v>6086</v>
      </c>
      <c r="J2363" s="1">
        <v>126.9773936</v>
      </c>
      <c r="K2363" s="1">
        <v>37.554827199999998</v>
      </c>
      <c r="L2363" s="1">
        <v>6</v>
      </c>
      <c r="M2363" s="94" t="str">
        <f t="shared" si="72"/>
        <v>37.5548272, 126.9773936</v>
      </c>
      <c r="N2363" s="94" t="str">
        <f t="shared" si="73"/>
        <v>37.5408878, 126.990678</v>
      </c>
    </row>
    <row r="2364" spans="1:14" ht="18" thickBot="1" x14ac:dyDescent="0.45">
      <c r="A2364" s="1">
        <v>13.57</v>
      </c>
      <c r="B2364" s="1" t="s">
        <v>6087</v>
      </c>
      <c r="C2364" s="1">
        <v>6.93</v>
      </c>
      <c r="D2364" s="1" t="s">
        <v>6088</v>
      </c>
      <c r="E2364" s="1">
        <v>12</v>
      </c>
      <c r="F2364" s="1">
        <v>126.94931080000001</v>
      </c>
      <c r="G2364" s="1">
        <v>37.534985300000002</v>
      </c>
      <c r="H2364" s="1" t="s">
        <v>1782</v>
      </c>
      <c r="I2364" s="1" t="s">
        <v>5042</v>
      </c>
      <c r="J2364" s="1">
        <v>126.94246579999999</v>
      </c>
      <c r="K2364" s="1">
        <v>37.540231599999998</v>
      </c>
      <c r="L2364" s="1">
        <v>6</v>
      </c>
      <c r="M2364" s="94" t="str">
        <f t="shared" si="72"/>
        <v>37.5402316, 126.9424658</v>
      </c>
      <c r="N2364" s="94" t="str">
        <f t="shared" si="73"/>
        <v>37.5349853, 126.9493108</v>
      </c>
    </row>
    <row r="2365" spans="1:14" ht="18" thickBot="1" x14ac:dyDescent="0.45">
      <c r="A2365" s="1">
        <v>21.88</v>
      </c>
      <c r="B2365" s="1" t="s">
        <v>6089</v>
      </c>
      <c r="C2365" s="1">
        <v>14.27</v>
      </c>
      <c r="D2365" s="1" t="s">
        <v>6090</v>
      </c>
      <c r="E2365" s="1">
        <v>7</v>
      </c>
      <c r="F2365" s="1">
        <v>126.912899</v>
      </c>
      <c r="G2365" s="1">
        <v>37.599150600000002</v>
      </c>
      <c r="H2365" s="1" t="s">
        <v>1975</v>
      </c>
      <c r="I2365" s="1" t="s">
        <v>6091</v>
      </c>
      <c r="J2365" s="1">
        <v>126.8802377</v>
      </c>
      <c r="K2365" s="1">
        <v>37.5777638</v>
      </c>
      <c r="L2365" s="1">
        <v>6</v>
      </c>
      <c r="M2365" s="94" t="str">
        <f t="shared" si="72"/>
        <v>37.5777638, 126.8802377</v>
      </c>
      <c r="N2365" s="94" t="str">
        <f t="shared" si="73"/>
        <v>37.5991506, 126.912899</v>
      </c>
    </row>
    <row r="2366" spans="1:14" ht="18" thickBot="1" x14ac:dyDescent="0.45">
      <c r="A2366" s="1">
        <v>13.23</v>
      </c>
      <c r="B2366" s="1" t="s">
        <v>6092</v>
      </c>
      <c r="C2366" s="1">
        <v>9.75</v>
      </c>
      <c r="D2366" s="1" t="s">
        <v>6093</v>
      </c>
      <c r="E2366" s="1">
        <v>12</v>
      </c>
      <c r="F2366" s="1">
        <v>126.93363669999999</v>
      </c>
      <c r="G2366" s="1">
        <v>37.604261200000003</v>
      </c>
      <c r="H2366" s="1" t="s">
        <v>1975</v>
      </c>
      <c r="I2366" s="1" t="s">
        <v>1565</v>
      </c>
      <c r="J2366" s="1">
        <v>126.9174093</v>
      </c>
      <c r="K2366" s="1">
        <v>37.590655300000002</v>
      </c>
      <c r="L2366" s="1">
        <v>6</v>
      </c>
      <c r="M2366" s="94" t="str">
        <f t="shared" si="72"/>
        <v>37.5906553, 126.9174093</v>
      </c>
      <c r="N2366" s="94" t="str">
        <f t="shared" si="73"/>
        <v>37.6042612, 126.9336367</v>
      </c>
    </row>
    <row r="2367" spans="1:14" ht="18" thickBot="1" x14ac:dyDescent="0.45">
      <c r="A2367" s="1">
        <v>9.1999999999999993</v>
      </c>
      <c r="B2367" s="1" t="s">
        <v>6094</v>
      </c>
      <c r="C2367" s="1">
        <v>9.1999999999999993</v>
      </c>
      <c r="D2367" s="1" t="s">
        <v>6095</v>
      </c>
      <c r="E2367" s="1">
        <v>7</v>
      </c>
      <c r="F2367" s="1">
        <v>126.906431</v>
      </c>
      <c r="G2367" s="1">
        <v>37.60228</v>
      </c>
      <c r="H2367" s="1" t="s">
        <v>1975</v>
      </c>
      <c r="I2367" s="1" t="s">
        <v>6096</v>
      </c>
      <c r="J2367" s="1">
        <v>126.91414880000001</v>
      </c>
      <c r="K2367" s="1">
        <v>37.589462900000001</v>
      </c>
      <c r="L2367" s="1">
        <v>6</v>
      </c>
      <c r="M2367" s="94" t="str">
        <f t="shared" si="72"/>
        <v>37.5894629, 126.9141488</v>
      </c>
      <c r="N2367" s="94" t="str">
        <f t="shared" si="73"/>
        <v>37.60228, 126.906431</v>
      </c>
    </row>
    <row r="2368" spans="1:14" ht="18" thickBot="1" x14ac:dyDescent="0.45">
      <c r="A2368" s="1">
        <v>8.0500000000000007</v>
      </c>
      <c r="B2368" s="1" t="s">
        <v>6097</v>
      </c>
      <c r="C2368" s="1">
        <v>5.7</v>
      </c>
      <c r="D2368" s="1" t="s">
        <v>6098</v>
      </c>
      <c r="E2368" s="1">
        <v>12</v>
      </c>
      <c r="F2368" s="1">
        <v>126.96307229999999</v>
      </c>
      <c r="G2368" s="1">
        <v>37.573994399999997</v>
      </c>
      <c r="H2368" s="1" t="s">
        <v>1984</v>
      </c>
      <c r="I2368" s="1" t="s">
        <v>6099</v>
      </c>
      <c r="J2368" s="1">
        <v>126.97716610000001</v>
      </c>
      <c r="K2368" s="1">
        <v>37.568753700000002</v>
      </c>
      <c r="L2368" s="1">
        <v>6</v>
      </c>
      <c r="M2368" s="94" t="str">
        <f t="shared" si="72"/>
        <v>37.5687537, 126.9771661</v>
      </c>
      <c r="N2368" s="94" t="str">
        <f t="shared" si="73"/>
        <v>37.5739944, 126.9630723</v>
      </c>
    </row>
    <row r="2369" spans="1:14" ht="18" thickBot="1" x14ac:dyDescent="0.45">
      <c r="A2369" s="1">
        <v>7.6</v>
      </c>
      <c r="B2369" s="1" t="s">
        <v>6100</v>
      </c>
      <c r="C2369" s="1">
        <v>5.28</v>
      </c>
      <c r="D2369" s="1" t="s">
        <v>6101</v>
      </c>
      <c r="E2369" s="1">
        <v>7</v>
      </c>
      <c r="F2369" s="1">
        <v>126.9589812</v>
      </c>
      <c r="G2369" s="1">
        <v>37.576184300000001</v>
      </c>
      <c r="H2369" s="1" t="s">
        <v>1984</v>
      </c>
      <c r="I2369" s="1" t="s">
        <v>5278</v>
      </c>
      <c r="J2369" s="1">
        <v>126.9682124</v>
      </c>
      <c r="K2369" s="1">
        <v>37.5655207</v>
      </c>
      <c r="L2369" s="1">
        <v>6</v>
      </c>
      <c r="M2369" s="94" t="str">
        <f t="shared" si="72"/>
        <v>37.5655207, 126.9682124</v>
      </c>
      <c r="N2369" s="94" t="str">
        <f t="shared" si="73"/>
        <v>37.5761843, 126.9589812</v>
      </c>
    </row>
    <row r="2370" spans="1:14" ht="18" thickBot="1" x14ac:dyDescent="0.45">
      <c r="A2370" s="1">
        <v>8.9700000000000006</v>
      </c>
      <c r="B2370" s="1" t="s">
        <v>6102</v>
      </c>
      <c r="C2370" s="1">
        <v>6.35</v>
      </c>
      <c r="D2370" s="1" t="s">
        <v>6103</v>
      </c>
      <c r="E2370" s="1">
        <v>7</v>
      </c>
      <c r="F2370" s="1">
        <v>126.96653670000001</v>
      </c>
      <c r="G2370" s="1">
        <v>37.581086200000001</v>
      </c>
      <c r="H2370" s="1" t="s">
        <v>1984</v>
      </c>
      <c r="I2370" s="1" t="s">
        <v>4352</v>
      </c>
      <c r="J2370" s="1">
        <v>126.95769199999999</v>
      </c>
      <c r="K2370" s="1">
        <v>37.571069100000003</v>
      </c>
      <c r="L2370" s="1">
        <v>6</v>
      </c>
      <c r="M2370" s="94" t="str">
        <f t="shared" si="72"/>
        <v>37.5710691, 126.957692</v>
      </c>
      <c r="N2370" s="94" t="str">
        <f t="shared" si="73"/>
        <v>37.5810862, 126.9665367</v>
      </c>
    </row>
    <row r="2371" spans="1:14" ht="18" thickBot="1" x14ac:dyDescent="0.45">
      <c r="A2371" s="1">
        <v>5.2</v>
      </c>
      <c r="B2371" s="1" t="s">
        <v>6104</v>
      </c>
      <c r="C2371" s="1">
        <v>9.3000000000000007</v>
      </c>
      <c r="D2371" s="1" t="s">
        <v>6105</v>
      </c>
      <c r="E2371" s="1">
        <v>12</v>
      </c>
      <c r="F2371" s="1">
        <v>126.965917</v>
      </c>
      <c r="G2371" s="1">
        <v>37.567493300000002</v>
      </c>
      <c r="H2371" s="1" t="s">
        <v>1984</v>
      </c>
      <c r="I2371" s="1" t="s">
        <v>3456</v>
      </c>
      <c r="J2371" s="1">
        <v>126.9671525</v>
      </c>
      <c r="K2371" s="1">
        <v>37.576335100000001</v>
      </c>
      <c r="L2371" s="1">
        <v>6</v>
      </c>
      <c r="M2371" s="94" t="str">
        <f t="shared" ref="M2371:M2434" si="74">CONCATENATE(K2371, ", ", J2371)</f>
        <v>37.5763351, 126.9671525</v>
      </c>
      <c r="N2371" s="94" t="str">
        <f t="shared" ref="N2371:N2434" si="75">CONCATENATE(G2371,", ", F2371)</f>
        <v>37.5674933, 126.965917</v>
      </c>
    </row>
    <row r="2372" spans="1:14" ht="18" thickBot="1" x14ac:dyDescent="0.45">
      <c r="A2372" s="1">
        <v>3.28</v>
      </c>
      <c r="B2372" s="1" t="s">
        <v>6106</v>
      </c>
      <c r="C2372" s="1">
        <v>3.7</v>
      </c>
      <c r="D2372" s="1" t="s">
        <v>6107</v>
      </c>
      <c r="E2372" s="1">
        <v>12</v>
      </c>
      <c r="F2372" s="1">
        <v>126.9727434</v>
      </c>
      <c r="G2372" s="1">
        <v>37.572335500000001</v>
      </c>
      <c r="H2372" s="1" t="s">
        <v>1984</v>
      </c>
      <c r="I2372" s="1" t="s">
        <v>6108</v>
      </c>
      <c r="J2372" s="1">
        <v>126.9772371</v>
      </c>
      <c r="K2372" s="1">
        <v>37.573822300000003</v>
      </c>
      <c r="L2372" s="1">
        <v>6</v>
      </c>
      <c r="M2372" s="94" t="str">
        <f t="shared" si="74"/>
        <v>37.5738223, 126.9772371</v>
      </c>
      <c r="N2372" s="94" t="str">
        <f t="shared" si="75"/>
        <v>37.5723355, 126.9727434</v>
      </c>
    </row>
    <row r="2373" spans="1:14" ht="18" thickBot="1" x14ac:dyDescent="0.45">
      <c r="A2373" s="1">
        <v>8.48</v>
      </c>
      <c r="B2373" s="1" t="s">
        <v>6109</v>
      </c>
      <c r="C2373" s="1">
        <v>6.95</v>
      </c>
      <c r="D2373" s="1" t="s">
        <v>6110</v>
      </c>
      <c r="E2373" s="1">
        <v>12</v>
      </c>
      <c r="F2373" s="1">
        <v>126.9668389</v>
      </c>
      <c r="G2373" s="1">
        <v>37.5800658</v>
      </c>
      <c r="H2373" s="1" t="s">
        <v>1984</v>
      </c>
      <c r="I2373" s="1" t="s">
        <v>6111</v>
      </c>
      <c r="J2373" s="1">
        <v>126.97855029999999</v>
      </c>
      <c r="K2373" s="1">
        <v>37.565189199999999</v>
      </c>
      <c r="L2373" s="1">
        <v>6</v>
      </c>
      <c r="M2373" s="94" t="str">
        <f t="shared" si="74"/>
        <v>37.5651892, 126.9785503</v>
      </c>
      <c r="N2373" s="94" t="str">
        <f t="shared" si="75"/>
        <v>37.5800658, 126.9668389</v>
      </c>
    </row>
    <row r="2374" spans="1:14" ht="18" thickBot="1" x14ac:dyDescent="0.45">
      <c r="A2374" s="1">
        <v>8.52</v>
      </c>
      <c r="B2374" s="1" t="s">
        <v>6112</v>
      </c>
      <c r="C2374" s="1">
        <v>7.13</v>
      </c>
      <c r="D2374" s="1" t="s">
        <v>6113</v>
      </c>
      <c r="E2374" s="1">
        <v>7</v>
      </c>
      <c r="F2374" s="1">
        <v>127.0352697</v>
      </c>
      <c r="G2374" s="1">
        <v>37.577496600000003</v>
      </c>
      <c r="H2374" s="1" t="s">
        <v>2172</v>
      </c>
      <c r="I2374" s="1" t="s">
        <v>6114</v>
      </c>
      <c r="J2374" s="1">
        <v>127.02596610000001</v>
      </c>
      <c r="K2374" s="1">
        <v>37.565120299999997</v>
      </c>
      <c r="L2374" s="1">
        <v>6</v>
      </c>
      <c r="M2374" s="94" t="str">
        <f t="shared" si="74"/>
        <v>37.5651203, 127.0259661</v>
      </c>
      <c r="N2374" s="94" t="str">
        <f t="shared" si="75"/>
        <v>37.5774966, 127.0352697</v>
      </c>
    </row>
    <row r="2375" spans="1:14" ht="18" thickBot="1" x14ac:dyDescent="0.45">
      <c r="A2375" s="1">
        <v>5.55</v>
      </c>
      <c r="B2375" s="1" t="s">
        <v>6115</v>
      </c>
      <c r="C2375" s="1">
        <v>4.0199999999999996</v>
      </c>
      <c r="D2375" s="1" t="s">
        <v>6116</v>
      </c>
      <c r="E2375" s="1">
        <v>7</v>
      </c>
      <c r="F2375" s="1">
        <v>127.0530603</v>
      </c>
      <c r="G2375" s="1">
        <v>37.571480600000001</v>
      </c>
      <c r="H2375" s="1" t="s">
        <v>2172</v>
      </c>
      <c r="I2375" s="1" t="s">
        <v>6117</v>
      </c>
      <c r="J2375" s="1">
        <v>127.0466177</v>
      </c>
      <c r="K2375" s="1">
        <v>37.574641200000002</v>
      </c>
      <c r="L2375" s="1">
        <v>6</v>
      </c>
      <c r="M2375" s="94" t="str">
        <f t="shared" si="74"/>
        <v>37.5746412, 127.0466177</v>
      </c>
      <c r="N2375" s="94" t="str">
        <f t="shared" si="75"/>
        <v>37.5714806, 127.0530603</v>
      </c>
    </row>
    <row r="2376" spans="1:14" ht="18" thickBot="1" x14ac:dyDescent="0.45">
      <c r="A2376" s="1">
        <v>5</v>
      </c>
      <c r="B2376" s="1" t="s">
        <v>6118</v>
      </c>
      <c r="C2376" s="1">
        <v>4.03</v>
      </c>
      <c r="D2376" s="1" t="s">
        <v>6119</v>
      </c>
      <c r="E2376" s="1">
        <v>7</v>
      </c>
      <c r="F2376" s="1">
        <v>126.9492776</v>
      </c>
      <c r="G2376" s="1">
        <v>37.559679799999998</v>
      </c>
      <c r="H2376" s="1" t="s">
        <v>2186</v>
      </c>
      <c r="I2376" s="1" t="s">
        <v>1739</v>
      </c>
      <c r="J2376" s="1">
        <v>126.9568518</v>
      </c>
      <c r="K2376" s="1">
        <v>37.5575112</v>
      </c>
      <c r="L2376" s="1">
        <v>6</v>
      </c>
      <c r="M2376" s="94" t="str">
        <f t="shared" si="74"/>
        <v>37.5575112, 126.9568518</v>
      </c>
      <c r="N2376" s="94" t="str">
        <f t="shared" si="75"/>
        <v>37.5596798, 126.9492776</v>
      </c>
    </row>
    <row r="2377" spans="1:14" ht="18" thickBot="1" x14ac:dyDescent="0.45">
      <c r="A2377" s="1">
        <v>2.72</v>
      </c>
      <c r="B2377" s="1" t="s">
        <v>6120</v>
      </c>
      <c r="C2377" s="1">
        <v>1.52</v>
      </c>
      <c r="D2377" s="1" t="s">
        <v>6121</v>
      </c>
      <c r="E2377" s="1">
        <v>7</v>
      </c>
      <c r="F2377" s="1">
        <v>126.93592339999999</v>
      </c>
      <c r="G2377" s="1">
        <v>37.5580547</v>
      </c>
      <c r="H2377" s="1" t="s">
        <v>2186</v>
      </c>
      <c r="I2377" s="1" t="s">
        <v>3947</v>
      </c>
      <c r="J2377" s="1">
        <v>126.9351656</v>
      </c>
      <c r="K2377" s="1">
        <v>37.557319499999998</v>
      </c>
      <c r="L2377" s="1">
        <v>6</v>
      </c>
      <c r="M2377" s="94" t="str">
        <f t="shared" si="74"/>
        <v>37.5573195, 126.9351656</v>
      </c>
      <c r="N2377" s="94" t="str">
        <f t="shared" si="75"/>
        <v>37.5580547, 126.9359234</v>
      </c>
    </row>
    <row r="2378" spans="1:14" ht="18" thickBot="1" x14ac:dyDescent="0.45">
      <c r="A2378" s="1">
        <v>4</v>
      </c>
      <c r="B2378" s="1" t="s">
        <v>6122</v>
      </c>
      <c r="C2378" s="1">
        <v>3.7</v>
      </c>
      <c r="D2378" s="1" t="s">
        <v>6123</v>
      </c>
      <c r="E2378" s="1">
        <v>7</v>
      </c>
      <c r="F2378" s="1">
        <v>126.90923600000001</v>
      </c>
      <c r="G2378" s="1">
        <v>37.517110799999998</v>
      </c>
      <c r="H2378" s="1" t="s">
        <v>2255</v>
      </c>
      <c r="I2378" s="1" t="s">
        <v>6124</v>
      </c>
      <c r="J2378" s="1">
        <v>126.9031062</v>
      </c>
      <c r="K2378" s="1">
        <v>37.518177000000001</v>
      </c>
      <c r="L2378" s="1">
        <v>6</v>
      </c>
      <c r="M2378" s="94" t="str">
        <f t="shared" si="74"/>
        <v>37.518177, 126.9031062</v>
      </c>
      <c r="N2378" s="94" t="str">
        <f t="shared" si="75"/>
        <v>37.5171108, 126.909236</v>
      </c>
    </row>
    <row r="2379" spans="1:14" ht="18" thickBot="1" x14ac:dyDescent="0.45">
      <c r="A2379" s="1">
        <v>13.93</v>
      </c>
      <c r="B2379" s="1" t="s">
        <v>6125</v>
      </c>
      <c r="C2379" s="1">
        <v>7.13</v>
      </c>
      <c r="D2379" s="1" t="s">
        <v>6126</v>
      </c>
      <c r="E2379" s="1">
        <v>12</v>
      </c>
      <c r="F2379" s="1">
        <v>126.90755</v>
      </c>
      <c r="G2379" s="1">
        <v>37.518836499999999</v>
      </c>
      <c r="H2379" s="1" t="s">
        <v>2255</v>
      </c>
      <c r="I2379" s="1" t="s">
        <v>2833</v>
      </c>
      <c r="J2379" s="1">
        <v>126.9063182</v>
      </c>
      <c r="K2379" s="1">
        <v>37.508765500000003</v>
      </c>
      <c r="L2379" s="1">
        <v>6</v>
      </c>
      <c r="M2379" s="94" t="str">
        <f t="shared" si="74"/>
        <v>37.5087655, 126.9063182</v>
      </c>
      <c r="N2379" s="94" t="str">
        <f t="shared" si="75"/>
        <v>37.5188365, 126.90755</v>
      </c>
    </row>
    <row r="2380" spans="1:14" ht="18" thickBot="1" x14ac:dyDescent="0.45">
      <c r="A2380" s="1">
        <v>8.58</v>
      </c>
      <c r="B2380" s="1" t="s">
        <v>6127</v>
      </c>
      <c r="C2380" s="1">
        <v>3.82</v>
      </c>
      <c r="D2380" s="1" t="s">
        <v>6128</v>
      </c>
      <c r="E2380" s="1">
        <v>7</v>
      </c>
      <c r="F2380" s="1">
        <v>126.92507380000001</v>
      </c>
      <c r="G2380" s="1">
        <v>37.518380200000003</v>
      </c>
      <c r="H2380" s="1" t="s">
        <v>2255</v>
      </c>
      <c r="I2380" s="1" t="s">
        <v>6026</v>
      </c>
      <c r="J2380" s="1">
        <v>126.9192281</v>
      </c>
      <c r="K2380" s="1">
        <v>37.526509400000002</v>
      </c>
      <c r="L2380" s="1">
        <v>6</v>
      </c>
      <c r="M2380" s="94" t="str">
        <f t="shared" si="74"/>
        <v>37.5265094, 126.9192281</v>
      </c>
      <c r="N2380" s="94" t="str">
        <f t="shared" si="75"/>
        <v>37.5183802, 126.9250738</v>
      </c>
    </row>
    <row r="2381" spans="1:14" ht="18" thickBot="1" x14ac:dyDescent="0.45">
      <c r="A2381" s="1">
        <v>7.38</v>
      </c>
      <c r="B2381" s="1" t="s">
        <v>6129</v>
      </c>
      <c r="C2381" s="1">
        <v>5.08</v>
      </c>
      <c r="D2381" s="1" t="s">
        <v>6130</v>
      </c>
      <c r="E2381" s="1">
        <v>7</v>
      </c>
      <c r="F2381" s="1">
        <v>126.9083806</v>
      </c>
      <c r="G2381" s="1">
        <v>37.525061399999998</v>
      </c>
      <c r="H2381" s="1" t="s">
        <v>2255</v>
      </c>
      <c r="I2381" s="1" t="s">
        <v>6131</v>
      </c>
      <c r="J2381" s="1">
        <v>126.9147485</v>
      </c>
      <c r="K2381" s="1">
        <v>37.534715599999998</v>
      </c>
      <c r="L2381" s="1">
        <v>6</v>
      </c>
      <c r="M2381" s="94" t="str">
        <f t="shared" si="74"/>
        <v>37.5347156, 126.9147485</v>
      </c>
      <c r="N2381" s="94" t="str">
        <f t="shared" si="75"/>
        <v>37.5250614, 126.9083806</v>
      </c>
    </row>
    <row r="2382" spans="1:14" ht="18" thickBot="1" x14ac:dyDescent="0.45">
      <c r="A2382" s="1">
        <v>5.88</v>
      </c>
      <c r="B2382" s="1" t="s">
        <v>6132</v>
      </c>
      <c r="C2382" s="1">
        <v>5.12</v>
      </c>
      <c r="D2382" s="1" t="s">
        <v>6133</v>
      </c>
      <c r="E2382" s="1">
        <v>12</v>
      </c>
      <c r="F2382" s="1">
        <v>126.9182146</v>
      </c>
      <c r="G2382" s="1">
        <v>37.526247400000003</v>
      </c>
      <c r="H2382" s="1" t="s">
        <v>2255</v>
      </c>
      <c r="I2382" s="1" t="s">
        <v>6134</v>
      </c>
      <c r="J2382" s="1">
        <v>126.9157202</v>
      </c>
      <c r="K2382" s="1">
        <v>37.520451899999998</v>
      </c>
      <c r="L2382" s="1">
        <v>6</v>
      </c>
      <c r="M2382" s="94" t="str">
        <f t="shared" si="74"/>
        <v>37.5204519, 126.9157202</v>
      </c>
      <c r="N2382" s="94" t="str">
        <f t="shared" si="75"/>
        <v>37.5262474, 126.9182146</v>
      </c>
    </row>
    <row r="2383" spans="1:14" ht="18" thickBot="1" x14ac:dyDescent="0.45">
      <c r="A2383" s="1">
        <v>5.98</v>
      </c>
      <c r="B2383" s="1" t="s">
        <v>6135</v>
      </c>
      <c r="C2383" s="1">
        <v>6.03</v>
      </c>
      <c r="D2383" s="1" t="s">
        <v>6136</v>
      </c>
      <c r="E2383" s="1">
        <v>12</v>
      </c>
      <c r="F2383" s="1">
        <v>126.93975469999999</v>
      </c>
      <c r="G2383" s="1">
        <v>37.518510999999997</v>
      </c>
      <c r="H2383" s="1" t="s">
        <v>2255</v>
      </c>
      <c r="I2383" s="1" t="s">
        <v>6044</v>
      </c>
      <c r="J2383" s="1">
        <v>126.9351576</v>
      </c>
      <c r="K2383" s="1">
        <v>37.515064000000002</v>
      </c>
      <c r="L2383" s="1">
        <v>6</v>
      </c>
      <c r="M2383" s="94" t="str">
        <f t="shared" si="74"/>
        <v>37.515064, 126.9351576</v>
      </c>
      <c r="N2383" s="94" t="str">
        <f t="shared" si="75"/>
        <v>37.518511, 126.9397547</v>
      </c>
    </row>
    <row r="2384" spans="1:14" ht="18" thickBot="1" x14ac:dyDescent="0.45">
      <c r="A2384" s="1">
        <v>4.92</v>
      </c>
      <c r="B2384" s="1" t="s">
        <v>6137</v>
      </c>
      <c r="C2384" s="1">
        <v>2.25</v>
      </c>
      <c r="D2384" s="1" t="s">
        <v>6138</v>
      </c>
      <c r="E2384" s="1">
        <v>12</v>
      </c>
      <c r="F2384" s="1">
        <v>126.91879830000001</v>
      </c>
      <c r="G2384" s="1">
        <v>37.521144399999997</v>
      </c>
      <c r="H2384" s="1" t="s">
        <v>2255</v>
      </c>
      <c r="I2384" s="1" t="s">
        <v>734</v>
      </c>
      <c r="J2384" s="1">
        <v>126.92360480000001</v>
      </c>
      <c r="K2384" s="1">
        <v>37.522049699999997</v>
      </c>
      <c r="L2384" s="1">
        <v>6</v>
      </c>
      <c r="M2384" s="94" t="str">
        <f t="shared" si="74"/>
        <v>37.5220497, 126.9236048</v>
      </c>
      <c r="N2384" s="94" t="str">
        <f t="shared" si="75"/>
        <v>37.5211444, 126.9187983</v>
      </c>
    </row>
    <row r="2385" spans="1:14" ht="18" thickBot="1" x14ac:dyDescent="0.45">
      <c r="A2385" s="1">
        <v>11.48</v>
      </c>
      <c r="B2385" s="1" t="s">
        <v>6139</v>
      </c>
      <c r="C2385" s="1">
        <v>9.4700000000000006</v>
      </c>
      <c r="D2385" s="1" t="s">
        <v>6140</v>
      </c>
      <c r="E2385" s="1">
        <v>12</v>
      </c>
      <c r="F2385" s="1">
        <v>127.0798856</v>
      </c>
      <c r="G2385" s="1">
        <v>37.6273889</v>
      </c>
      <c r="H2385" s="1" t="s">
        <v>14</v>
      </c>
      <c r="I2385" s="1" t="s">
        <v>6141</v>
      </c>
      <c r="J2385" s="1">
        <v>127.0797125</v>
      </c>
      <c r="K2385" s="1">
        <v>37.601043900000001</v>
      </c>
      <c r="L2385" s="1">
        <v>7</v>
      </c>
      <c r="M2385" s="94" t="str">
        <f t="shared" si="74"/>
        <v>37.6010439, 127.0797125</v>
      </c>
      <c r="N2385" s="94" t="str">
        <f t="shared" si="75"/>
        <v>37.6273889, 127.0798856</v>
      </c>
    </row>
    <row r="2386" spans="1:14" ht="18" thickBot="1" x14ac:dyDescent="0.45">
      <c r="A2386" s="1">
        <v>4.2300000000000004</v>
      </c>
      <c r="B2386" s="1" t="s">
        <v>6142</v>
      </c>
      <c r="C2386" s="1">
        <v>1.7</v>
      </c>
      <c r="D2386" s="1" t="s">
        <v>6143</v>
      </c>
      <c r="E2386" s="1">
        <v>12</v>
      </c>
      <c r="F2386" s="1">
        <v>127.092545</v>
      </c>
      <c r="G2386" s="1">
        <v>37.597003299999997</v>
      </c>
      <c r="H2386" s="1" t="s">
        <v>2395</v>
      </c>
      <c r="I2386" s="1" t="s">
        <v>6144</v>
      </c>
      <c r="J2386" s="1">
        <v>127.09129489999999</v>
      </c>
      <c r="K2386" s="1">
        <v>37.596536299999997</v>
      </c>
      <c r="L2386" s="1">
        <v>7</v>
      </c>
      <c r="M2386" s="94" t="str">
        <f t="shared" si="74"/>
        <v>37.5965363, 127.0912949</v>
      </c>
      <c r="N2386" s="94" t="str">
        <f t="shared" si="75"/>
        <v>37.5970033, 127.092545</v>
      </c>
    </row>
    <row r="2387" spans="1:14" ht="18" thickBot="1" x14ac:dyDescent="0.45">
      <c r="A2387" s="1">
        <v>11.4</v>
      </c>
      <c r="B2387" s="1" t="s">
        <v>6145</v>
      </c>
      <c r="C2387" s="1">
        <v>8.48</v>
      </c>
      <c r="D2387" s="1" t="s">
        <v>6146</v>
      </c>
      <c r="E2387" s="1">
        <v>12</v>
      </c>
      <c r="F2387" s="1">
        <v>127.08347689999999</v>
      </c>
      <c r="G2387" s="1">
        <v>37.619922500000001</v>
      </c>
      <c r="H2387" s="1" t="s">
        <v>14</v>
      </c>
      <c r="I2387" s="1" t="s">
        <v>6147</v>
      </c>
      <c r="J2387" s="1">
        <v>127.07082939999999</v>
      </c>
      <c r="K2387" s="1">
        <v>37.627241400000003</v>
      </c>
      <c r="L2387" s="1">
        <v>7</v>
      </c>
      <c r="M2387" s="94" t="str">
        <f t="shared" si="74"/>
        <v>37.6272414, 127.0708294</v>
      </c>
      <c r="N2387" s="94" t="str">
        <f t="shared" si="75"/>
        <v>37.6199225, 127.0834769</v>
      </c>
    </row>
    <row r="2388" spans="1:14" ht="18" thickBot="1" x14ac:dyDescent="0.45">
      <c r="A2388" s="1">
        <v>14.2</v>
      </c>
      <c r="B2388" s="1" t="s">
        <v>6148</v>
      </c>
      <c r="C2388" s="1">
        <v>12.9</v>
      </c>
      <c r="D2388" s="1" t="s">
        <v>6149</v>
      </c>
      <c r="E2388" s="1">
        <v>12</v>
      </c>
      <c r="F2388" s="1">
        <v>127.0474887</v>
      </c>
      <c r="G2388" s="1">
        <v>37.676490200000003</v>
      </c>
      <c r="H2388" s="1" t="s">
        <v>2402</v>
      </c>
      <c r="I2388" s="1" t="s">
        <v>6150</v>
      </c>
      <c r="J2388" s="1">
        <v>127.0625769</v>
      </c>
      <c r="K2388" s="1">
        <v>37.6491483</v>
      </c>
      <c r="L2388" s="1">
        <v>7</v>
      </c>
      <c r="M2388" s="94" t="str">
        <f t="shared" si="74"/>
        <v>37.6491483, 127.0625769</v>
      </c>
      <c r="N2388" s="94" t="str">
        <f t="shared" si="75"/>
        <v>37.6764902, 127.0474887</v>
      </c>
    </row>
    <row r="2389" spans="1:14" ht="18" thickBot="1" x14ac:dyDescent="0.45">
      <c r="A2389" s="1">
        <v>2.2799999999999998</v>
      </c>
      <c r="B2389" s="1" t="s">
        <v>6151</v>
      </c>
      <c r="C2389" s="1">
        <v>1.75</v>
      </c>
      <c r="D2389" s="1" t="s">
        <v>6152</v>
      </c>
      <c r="E2389" s="1">
        <v>12</v>
      </c>
      <c r="F2389" s="1">
        <v>127.0800965</v>
      </c>
      <c r="G2389" s="1">
        <v>37.598022499999999</v>
      </c>
      <c r="H2389" s="1" t="s">
        <v>2395</v>
      </c>
      <c r="I2389" s="1" t="s">
        <v>6153</v>
      </c>
      <c r="J2389" s="1">
        <v>127.0802041</v>
      </c>
      <c r="K2389" s="1">
        <v>37.591402799999997</v>
      </c>
      <c r="L2389" s="1">
        <v>7</v>
      </c>
      <c r="M2389" s="94" t="str">
        <f t="shared" si="74"/>
        <v>37.5914028, 127.0802041</v>
      </c>
      <c r="N2389" s="94" t="str">
        <f t="shared" si="75"/>
        <v>37.5980225, 127.0800965</v>
      </c>
    </row>
    <row r="2390" spans="1:14" ht="18" thickBot="1" x14ac:dyDescent="0.45">
      <c r="A2390" s="1">
        <v>4.2300000000000004</v>
      </c>
      <c r="B2390" s="1" t="s">
        <v>6154</v>
      </c>
      <c r="C2390" s="1">
        <v>5.27</v>
      </c>
      <c r="D2390" s="1" t="s">
        <v>6155</v>
      </c>
      <c r="E2390" s="1">
        <v>7</v>
      </c>
      <c r="F2390" s="1">
        <v>127.02163659999999</v>
      </c>
      <c r="G2390" s="1">
        <v>37.563159400000004</v>
      </c>
      <c r="H2390" s="1" t="s">
        <v>26</v>
      </c>
      <c r="I2390" s="1" t="s">
        <v>110</v>
      </c>
      <c r="J2390" s="1">
        <v>127.0153112</v>
      </c>
      <c r="K2390" s="1">
        <v>37.564061100000004</v>
      </c>
      <c r="L2390" s="1">
        <v>7</v>
      </c>
      <c r="M2390" s="94" t="str">
        <f t="shared" si="74"/>
        <v>37.5640611, 127.0153112</v>
      </c>
      <c r="N2390" s="94" t="str">
        <f t="shared" si="75"/>
        <v>37.5631594, 127.0216366</v>
      </c>
    </row>
    <row r="2391" spans="1:14" ht="18" thickBot="1" x14ac:dyDescent="0.45">
      <c r="A2391" s="1">
        <v>8.77</v>
      </c>
      <c r="B2391" s="1" t="s">
        <v>6156</v>
      </c>
      <c r="C2391" s="1">
        <v>7.63</v>
      </c>
      <c r="D2391" s="1" t="s">
        <v>6157</v>
      </c>
      <c r="E2391" s="1">
        <v>7</v>
      </c>
      <c r="F2391" s="1">
        <v>127.00814769999999</v>
      </c>
      <c r="G2391" s="1">
        <v>37.546272600000002</v>
      </c>
      <c r="H2391" s="1" t="s">
        <v>26</v>
      </c>
      <c r="I2391" s="1" t="s">
        <v>6158</v>
      </c>
      <c r="J2391" s="1">
        <v>127.011827</v>
      </c>
      <c r="K2391" s="1">
        <v>37.528380800000001</v>
      </c>
      <c r="L2391" s="1">
        <v>7</v>
      </c>
      <c r="M2391" s="94" t="str">
        <f t="shared" si="74"/>
        <v>37.5283808, 127.011827</v>
      </c>
      <c r="N2391" s="94" t="str">
        <f t="shared" si="75"/>
        <v>37.5462726, 127.0081477</v>
      </c>
    </row>
    <row r="2392" spans="1:14" ht="18" thickBot="1" x14ac:dyDescent="0.45">
      <c r="A2392" s="1">
        <v>6.97</v>
      </c>
      <c r="B2392" s="1" t="s">
        <v>6159</v>
      </c>
      <c r="C2392" s="1">
        <v>3.32</v>
      </c>
      <c r="D2392" s="1" t="s">
        <v>6160</v>
      </c>
      <c r="E2392" s="1">
        <v>7</v>
      </c>
      <c r="F2392" s="1">
        <v>127.00814099999999</v>
      </c>
      <c r="G2392" s="1">
        <v>37.547748200000001</v>
      </c>
      <c r="H2392" s="1" t="s">
        <v>26</v>
      </c>
      <c r="I2392" s="1" t="s">
        <v>6161</v>
      </c>
      <c r="J2392" s="1">
        <v>127.01172010000001</v>
      </c>
      <c r="K2392" s="1">
        <v>37.552983300000001</v>
      </c>
      <c r="L2392" s="1">
        <v>7</v>
      </c>
      <c r="M2392" s="94" t="str">
        <f t="shared" si="74"/>
        <v>37.5529833, 127.0117201</v>
      </c>
      <c r="N2392" s="94" t="str">
        <f t="shared" si="75"/>
        <v>37.5477482, 127.008141</v>
      </c>
    </row>
    <row r="2393" spans="1:14" ht="18" thickBot="1" x14ac:dyDescent="0.45">
      <c r="A2393" s="1">
        <v>3.18</v>
      </c>
      <c r="B2393" s="1" t="s">
        <v>6162</v>
      </c>
      <c r="C2393" s="1">
        <v>2.2000000000000002</v>
      </c>
      <c r="D2393" s="1" t="s">
        <v>6163</v>
      </c>
      <c r="E2393" s="1">
        <v>7</v>
      </c>
      <c r="F2393" s="1">
        <v>127.0237923</v>
      </c>
      <c r="G2393" s="1">
        <v>37.562131800000003</v>
      </c>
      <c r="H2393" s="1" t="s">
        <v>26</v>
      </c>
      <c r="I2393" s="1" t="s">
        <v>6164</v>
      </c>
      <c r="J2393" s="1">
        <v>127.0223584</v>
      </c>
      <c r="K2393" s="1">
        <v>37.5653541</v>
      </c>
      <c r="L2393" s="1">
        <v>7</v>
      </c>
      <c r="M2393" s="94" t="str">
        <f t="shared" si="74"/>
        <v>37.5653541, 127.0223584</v>
      </c>
      <c r="N2393" s="94" t="str">
        <f t="shared" si="75"/>
        <v>37.5621318, 127.0237923</v>
      </c>
    </row>
    <row r="2394" spans="1:14" ht="18" thickBot="1" x14ac:dyDescent="0.45">
      <c r="A2394" s="1">
        <v>4.8499999999999996</v>
      </c>
      <c r="B2394" s="1" t="s">
        <v>6165</v>
      </c>
      <c r="C2394" s="1">
        <v>4.2300000000000004</v>
      </c>
      <c r="D2394" s="1" t="s">
        <v>6166</v>
      </c>
      <c r="E2394" s="1">
        <v>7</v>
      </c>
      <c r="F2394" s="1">
        <v>127.0051952</v>
      </c>
      <c r="G2394" s="1">
        <v>37.549188100000002</v>
      </c>
      <c r="H2394" s="1" t="s">
        <v>26</v>
      </c>
      <c r="I2394" s="1" t="s">
        <v>3118</v>
      </c>
      <c r="J2394" s="1">
        <v>127.0099907</v>
      </c>
      <c r="K2394" s="1">
        <v>37.555485599999997</v>
      </c>
      <c r="L2394" s="1">
        <v>7</v>
      </c>
      <c r="M2394" s="94" t="str">
        <f t="shared" si="74"/>
        <v>37.5554856, 127.0099907</v>
      </c>
      <c r="N2394" s="94" t="str">
        <f t="shared" si="75"/>
        <v>37.5491881, 127.0051952</v>
      </c>
    </row>
    <row r="2395" spans="1:14" ht="18" thickBot="1" x14ac:dyDescent="0.45">
      <c r="A2395" s="1">
        <v>9.9499999999999993</v>
      </c>
      <c r="B2395" s="1" t="s">
        <v>6167</v>
      </c>
      <c r="C2395" s="1">
        <v>9.3699999999999992</v>
      </c>
      <c r="D2395" s="1" t="s">
        <v>6168</v>
      </c>
      <c r="E2395" s="1">
        <v>12</v>
      </c>
      <c r="F2395" s="1">
        <v>127.0046498</v>
      </c>
      <c r="G2395" s="1">
        <v>37.550701699999998</v>
      </c>
      <c r="H2395" s="1" t="s">
        <v>26</v>
      </c>
      <c r="I2395" s="1" t="s">
        <v>5799</v>
      </c>
      <c r="J2395" s="1">
        <v>127.0016198</v>
      </c>
      <c r="K2395" s="1">
        <v>37.541007299999997</v>
      </c>
      <c r="L2395" s="1">
        <v>7</v>
      </c>
      <c r="M2395" s="94" t="str">
        <f t="shared" si="74"/>
        <v>37.5410073, 127.0016198</v>
      </c>
      <c r="N2395" s="94" t="str">
        <f t="shared" si="75"/>
        <v>37.5507017, 127.0046498</v>
      </c>
    </row>
    <row r="2396" spans="1:14" ht="18" thickBot="1" x14ac:dyDescent="0.45">
      <c r="A2396" s="1">
        <v>6.38</v>
      </c>
      <c r="B2396" s="1" t="s">
        <v>6169</v>
      </c>
      <c r="C2396" s="1">
        <v>5.0199999999999996</v>
      </c>
      <c r="D2396" s="1" t="s">
        <v>6170</v>
      </c>
      <c r="E2396" s="1">
        <v>7</v>
      </c>
      <c r="F2396" s="1">
        <v>127.0080463</v>
      </c>
      <c r="G2396" s="1">
        <v>37.546250000000001</v>
      </c>
      <c r="H2396" s="1" t="s">
        <v>26</v>
      </c>
      <c r="I2396" s="1" t="s">
        <v>6171</v>
      </c>
      <c r="J2396" s="1">
        <v>127.0029511</v>
      </c>
      <c r="K2396" s="1">
        <v>37.546821199999997</v>
      </c>
      <c r="L2396" s="1">
        <v>7</v>
      </c>
      <c r="M2396" s="94" t="str">
        <f t="shared" si="74"/>
        <v>37.5468212, 127.0029511</v>
      </c>
      <c r="N2396" s="94" t="str">
        <f t="shared" si="75"/>
        <v>37.54625, 127.0080463</v>
      </c>
    </row>
    <row r="2397" spans="1:14" ht="18" thickBot="1" x14ac:dyDescent="0.45">
      <c r="A2397" s="1">
        <v>6.72</v>
      </c>
      <c r="B2397" s="1" t="s">
        <v>6172</v>
      </c>
      <c r="C2397" s="1">
        <v>7.67</v>
      </c>
      <c r="D2397" s="1" t="s">
        <v>6173</v>
      </c>
      <c r="E2397" s="1">
        <v>7</v>
      </c>
      <c r="F2397" s="1">
        <v>126.9706728</v>
      </c>
      <c r="G2397" s="1">
        <v>37.568029799999998</v>
      </c>
      <c r="H2397" s="1" t="s">
        <v>26</v>
      </c>
      <c r="I2397" s="1" t="s">
        <v>5302</v>
      </c>
      <c r="J2397" s="1">
        <v>126.9726285</v>
      </c>
      <c r="K2397" s="1">
        <v>37.569473000000002</v>
      </c>
      <c r="L2397" s="1">
        <v>7</v>
      </c>
      <c r="M2397" s="94" t="str">
        <f t="shared" si="74"/>
        <v>37.569473, 126.9726285</v>
      </c>
      <c r="N2397" s="94" t="str">
        <f t="shared" si="75"/>
        <v>37.5680298, 126.9706728</v>
      </c>
    </row>
    <row r="2398" spans="1:14" ht="18" thickBot="1" x14ac:dyDescent="0.45">
      <c r="A2398" s="1">
        <v>7.32</v>
      </c>
      <c r="B2398" s="1" t="s">
        <v>6174</v>
      </c>
      <c r="C2398" s="1">
        <v>2.93</v>
      </c>
      <c r="D2398" s="1" t="s">
        <v>6175</v>
      </c>
      <c r="E2398" s="1">
        <v>7</v>
      </c>
      <c r="F2398" s="1">
        <v>127.0114219</v>
      </c>
      <c r="G2398" s="1">
        <v>37.549014999999997</v>
      </c>
      <c r="H2398" s="1" t="s">
        <v>26</v>
      </c>
      <c r="I2398" s="1" t="s">
        <v>6176</v>
      </c>
      <c r="J2398" s="1">
        <v>127.01031620000001</v>
      </c>
      <c r="K2398" s="1">
        <v>37.555047700000003</v>
      </c>
      <c r="L2398" s="1">
        <v>7</v>
      </c>
      <c r="M2398" s="94" t="str">
        <f t="shared" si="74"/>
        <v>37.5550477, 127.0103162</v>
      </c>
      <c r="N2398" s="94" t="str">
        <f t="shared" si="75"/>
        <v>37.549015, 127.0114219</v>
      </c>
    </row>
    <row r="2399" spans="1:14" ht="18" thickBot="1" x14ac:dyDescent="0.45">
      <c r="A2399" s="1">
        <v>9.18</v>
      </c>
      <c r="B2399" s="1" t="s">
        <v>6177</v>
      </c>
      <c r="C2399" s="1">
        <v>8.43</v>
      </c>
      <c r="D2399" s="1" t="s">
        <v>6178</v>
      </c>
      <c r="E2399" s="1">
        <v>12</v>
      </c>
      <c r="F2399" s="1">
        <v>127.00984889999999</v>
      </c>
      <c r="G2399" s="1">
        <v>37.549320399999999</v>
      </c>
      <c r="H2399" s="1" t="s">
        <v>26</v>
      </c>
      <c r="I2399" s="1" t="s">
        <v>2957</v>
      </c>
      <c r="J2399" s="1">
        <v>127.0026762</v>
      </c>
      <c r="K2399" s="1">
        <v>37.5640328</v>
      </c>
      <c r="L2399" s="1">
        <v>7</v>
      </c>
      <c r="M2399" s="94" t="str">
        <f t="shared" si="74"/>
        <v>37.5640328, 127.0026762</v>
      </c>
      <c r="N2399" s="94" t="str">
        <f t="shared" si="75"/>
        <v>37.5493204, 127.0098489</v>
      </c>
    </row>
    <row r="2400" spans="1:14" ht="18" thickBot="1" x14ac:dyDescent="0.45">
      <c r="A2400" s="1">
        <v>7.07</v>
      </c>
      <c r="B2400" s="1" t="s">
        <v>6179</v>
      </c>
      <c r="C2400" s="1">
        <v>3.62</v>
      </c>
      <c r="D2400" s="1" t="s">
        <v>6180</v>
      </c>
      <c r="E2400" s="1">
        <v>12</v>
      </c>
      <c r="F2400" s="1">
        <v>127.0231462</v>
      </c>
      <c r="G2400" s="1">
        <v>37.566477999999996</v>
      </c>
      <c r="H2400" s="1" t="s">
        <v>26</v>
      </c>
      <c r="I2400" s="1" t="s">
        <v>6181</v>
      </c>
      <c r="J2400" s="1">
        <v>127.0161222</v>
      </c>
      <c r="K2400" s="1">
        <v>37.567442</v>
      </c>
      <c r="L2400" s="1">
        <v>7</v>
      </c>
      <c r="M2400" s="94" t="str">
        <f t="shared" si="74"/>
        <v>37.567442, 127.0161222</v>
      </c>
      <c r="N2400" s="94" t="str">
        <f t="shared" si="75"/>
        <v>37.566478, 127.0231462</v>
      </c>
    </row>
    <row r="2401" spans="1:14" ht="18" thickBot="1" x14ac:dyDescent="0.45">
      <c r="A2401" s="1">
        <v>8.0299999999999994</v>
      </c>
      <c r="B2401" s="1" t="s">
        <v>6182</v>
      </c>
      <c r="C2401" s="1">
        <v>8.1999999999999993</v>
      </c>
      <c r="D2401" s="1" t="s">
        <v>6183</v>
      </c>
      <c r="E2401" s="1">
        <v>12</v>
      </c>
      <c r="F2401" s="1">
        <v>127.0077852</v>
      </c>
      <c r="G2401" s="1">
        <v>37.546800900000001</v>
      </c>
      <c r="H2401" s="1" t="s">
        <v>26</v>
      </c>
      <c r="I2401" s="1" t="s">
        <v>6184</v>
      </c>
      <c r="J2401" s="1">
        <v>126.9976802</v>
      </c>
      <c r="K2401" s="1">
        <v>37.534839300000002</v>
      </c>
      <c r="L2401" s="1">
        <v>7</v>
      </c>
      <c r="M2401" s="94" t="str">
        <f t="shared" si="74"/>
        <v>37.5348393, 126.9976802</v>
      </c>
      <c r="N2401" s="94" t="str">
        <f t="shared" si="75"/>
        <v>37.5468009, 127.0077852</v>
      </c>
    </row>
    <row r="2402" spans="1:14" ht="18" thickBot="1" x14ac:dyDescent="0.45">
      <c r="A2402" s="1">
        <v>6.55</v>
      </c>
      <c r="B2402" s="1" t="s">
        <v>6185</v>
      </c>
      <c r="C2402" s="1">
        <v>3.78</v>
      </c>
      <c r="D2402" s="1" t="s">
        <v>6186</v>
      </c>
      <c r="E2402" s="1">
        <v>12</v>
      </c>
      <c r="F2402" s="1">
        <v>126.96820940000001</v>
      </c>
      <c r="G2402" s="1">
        <v>37.5616433</v>
      </c>
      <c r="H2402" s="1" t="s">
        <v>26</v>
      </c>
      <c r="I2402" s="1" t="s">
        <v>6187</v>
      </c>
      <c r="J2402" s="1">
        <v>126.970074</v>
      </c>
      <c r="K2402" s="1">
        <v>37.5541816</v>
      </c>
      <c r="L2402" s="1">
        <v>7</v>
      </c>
      <c r="M2402" s="94" t="str">
        <f t="shared" si="74"/>
        <v>37.5541816, 126.970074</v>
      </c>
      <c r="N2402" s="94" t="str">
        <f t="shared" si="75"/>
        <v>37.5616433, 126.9682094</v>
      </c>
    </row>
    <row r="2403" spans="1:14" ht="18" thickBot="1" x14ac:dyDescent="0.45">
      <c r="A2403" s="1">
        <v>5.98</v>
      </c>
      <c r="B2403" s="1" t="s">
        <v>6188</v>
      </c>
      <c r="C2403" s="1">
        <v>5.08</v>
      </c>
      <c r="D2403" s="1" t="s">
        <v>6189</v>
      </c>
      <c r="E2403" s="1">
        <v>12</v>
      </c>
      <c r="F2403" s="1">
        <v>127.0089038</v>
      </c>
      <c r="G2403" s="1">
        <v>37.549054099999999</v>
      </c>
      <c r="H2403" s="1" t="s">
        <v>26</v>
      </c>
      <c r="I2403" s="1" t="s">
        <v>6190</v>
      </c>
      <c r="J2403" s="1">
        <v>127.0014943</v>
      </c>
      <c r="K2403" s="1">
        <v>37.540017200000001</v>
      </c>
      <c r="L2403" s="1">
        <v>7</v>
      </c>
      <c r="M2403" s="94" t="str">
        <f t="shared" si="74"/>
        <v>37.5400172, 127.0014943</v>
      </c>
      <c r="N2403" s="94" t="str">
        <f t="shared" si="75"/>
        <v>37.5490541, 127.0089038</v>
      </c>
    </row>
    <row r="2404" spans="1:14" ht="18" thickBot="1" x14ac:dyDescent="0.45">
      <c r="A2404" s="1">
        <v>3.68</v>
      </c>
      <c r="B2404" s="1" t="s">
        <v>6191</v>
      </c>
      <c r="C2404" s="1">
        <v>2.4700000000000002</v>
      </c>
      <c r="D2404" s="1" t="s">
        <v>6192</v>
      </c>
      <c r="E2404" s="1">
        <v>12</v>
      </c>
      <c r="F2404" s="1">
        <v>126.9749815</v>
      </c>
      <c r="G2404" s="1">
        <v>37.556717200000001</v>
      </c>
      <c r="H2404" s="1" t="s">
        <v>26</v>
      </c>
      <c r="I2404" s="1" t="s">
        <v>1280</v>
      </c>
      <c r="J2404" s="1">
        <v>126.9716311</v>
      </c>
      <c r="K2404" s="1">
        <v>37.559099699999997</v>
      </c>
      <c r="L2404" s="1">
        <v>7</v>
      </c>
      <c r="M2404" s="94" t="str">
        <f t="shared" si="74"/>
        <v>37.5590997, 126.9716311</v>
      </c>
      <c r="N2404" s="94" t="str">
        <f t="shared" si="75"/>
        <v>37.5567172, 126.9749815</v>
      </c>
    </row>
    <row r="2405" spans="1:14" ht="18" thickBot="1" x14ac:dyDescent="0.45">
      <c r="A2405" s="1">
        <v>10.93</v>
      </c>
      <c r="B2405" s="1" t="s">
        <v>6193</v>
      </c>
      <c r="C2405" s="1">
        <v>9.5500000000000007</v>
      </c>
      <c r="D2405" s="1" t="s">
        <v>6194</v>
      </c>
      <c r="E2405" s="1">
        <v>12</v>
      </c>
      <c r="F2405" s="1">
        <v>127.0229302</v>
      </c>
      <c r="G2405" s="1">
        <v>37.561260099999998</v>
      </c>
      <c r="H2405" s="1" t="s">
        <v>26</v>
      </c>
      <c r="I2405" s="1" t="s">
        <v>6195</v>
      </c>
      <c r="J2405" s="1">
        <v>127.0368276</v>
      </c>
      <c r="K2405" s="1">
        <v>37.567456300000003</v>
      </c>
      <c r="L2405" s="1">
        <v>7</v>
      </c>
      <c r="M2405" s="94" t="str">
        <f t="shared" si="74"/>
        <v>37.5674563, 127.0368276</v>
      </c>
      <c r="N2405" s="94" t="str">
        <f t="shared" si="75"/>
        <v>37.5612601, 127.0229302</v>
      </c>
    </row>
    <row r="2406" spans="1:14" ht="18" thickBot="1" x14ac:dyDescent="0.45">
      <c r="A2406" s="1">
        <v>8.6300000000000008</v>
      </c>
      <c r="B2406" s="1" t="s">
        <v>6196</v>
      </c>
      <c r="C2406" s="1">
        <v>12.77</v>
      </c>
      <c r="D2406" s="1" t="s">
        <v>6197</v>
      </c>
      <c r="E2406" s="1">
        <v>12</v>
      </c>
      <c r="F2406" s="1">
        <v>127.0167854</v>
      </c>
      <c r="G2406" s="1">
        <v>37.560683500000003</v>
      </c>
      <c r="H2406" s="1" t="s">
        <v>26</v>
      </c>
      <c r="I2406" s="1" t="s">
        <v>6198</v>
      </c>
      <c r="J2406" s="1">
        <v>126.990954</v>
      </c>
      <c r="K2406" s="1">
        <v>37.566223200000003</v>
      </c>
      <c r="L2406" s="1">
        <v>7</v>
      </c>
      <c r="M2406" s="94" t="str">
        <f t="shared" si="74"/>
        <v>37.5662232, 126.990954</v>
      </c>
      <c r="N2406" s="94" t="str">
        <f t="shared" si="75"/>
        <v>37.5606835, 127.0167854</v>
      </c>
    </row>
    <row r="2407" spans="1:14" ht="18" thickBot="1" x14ac:dyDescent="0.45">
      <c r="A2407" s="1">
        <v>11.57</v>
      </c>
      <c r="B2407" s="1" t="s">
        <v>6199</v>
      </c>
      <c r="C2407" s="1">
        <v>3.58</v>
      </c>
      <c r="D2407" s="1" t="s">
        <v>6200</v>
      </c>
      <c r="E2407" s="1">
        <v>12</v>
      </c>
      <c r="F2407" s="1">
        <v>127.10484099999999</v>
      </c>
      <c r="G2407" s="1">
        <v>37.475154099999997</v>
      </c>
      <c r="H2407" s="1" t="s">
        <v>184</v>
      </c>
      <c r="I2407" s="1" t="s">
        <v>1711</v>
      </c>
      <c r="J2407" s="1">
        <v>127.1021008</v>
      </c>
      <c r="K2407" s="1">
        <v>37.487198399999997</v>
      </c>
      <c r="L2407" s="1">
        <v>7</v>
      </c>
      <c r="M2407" s="94" t="str">
        <f t="shared" si="74"/>
        <v>37.4871984, 127.1021008</v>
      </c>
      <c r="N2407" s="94" t="str">
        <f t="shared" si="75"/>
        <v>37.4751541, 127.104841</v>
      </c>
    </row>
    <row r="2408" spans="1:14" ht="18" thickBot="1" x14ac:dyDescent="0.45">
      <c r="A2408" s="1">
        <v>2.72</v>
      </c>
      <c r="B2408" s="1" t="s">
        <v>6201</v>
      </c>
      <c r="C2408" s="1">
        <v>1.92</v>
      </c>
      <c r="D2408" s="1" t="s">
        <v>6202</v>
      </c>
      <c r="E2408" s="1">
        <v>12</v>
      </c>
      <c r="F2408" s="1">
        <v>127.0335687</v>
      </c>
      <c r="G2408" s="1">
        <v>37.487695600000002</v>
      </c>
      <c r="H2408" s="1" t="s">
        <v>184</v>
      </c>
      <c r="I2408" s="1" t="s">
        <v>6203</v>
      </c>
      <c r="J2408" s="1">
        <v>127.033958</v>
      </c>
      <c r="K2408" s="1">
        <v>37.490342200000001</v>
      </c>
      <c r="L2408" s="1">
        <v>7</v>
      </c>
      <c r="M2408" s="94" t="str">
        <f t="shared" si="74"/>
        <v>37.4903422, 127.033958</v>
      </c>
      <c r="N2408" s="94" t="str">
        <f t="shared" si="75"/>
        <v>37.4876956, 127.0335687</v>
      </c>
    </row>
    <row r="2409" spans="1:14" ht="18" thickBot="1" x14ac:dyDescent="0.45">
      <c r="A2409" s="1">
        <v>8.1999999999999993</v>
      </c>
      <c r="B2409" s="1" t="s">
        <v>6204</v>
      </c>
      <c r="C2409" s="1">
        <v>5.65</v>
      </c>
      <c r="D2409" s="1" t="s">
        <v>6205</v>
      </c>
      <c r="E2409" s="1">
        <v>7</v>
      </c>
      <c r="F2409" s="1">
        <v>127.0428217</v>
      </c>
      <c r="G2409" s="1">
        <v>37.522912699999999</v>
      </c>
      <c r="H2409" s="1" t="s">
        <v>184</v>
      </c>
      <c r="I2409" s="1" t="s">
        <v>6206</v>
      </c>
      <c r="J2409" s="1">
        <v>127.03016479999999</v>
      </c>
      <c r="K2409" s="1">
        <v>37.519452600000001</v>
      </c>
      <c r="L2409" s="1">
        <v>7</v>
      </c>
      <c r="M2409" s="94" t="str">
        <f t="shared" si="74"/>
        <v>37.5194526, 127.0301648</v>
      </c>
      <c r="N2409" s="94" t="str">
        <f t="shared" si="75"/>
        <v>37.5229127, 127.0428217</v>
      </c>
    </row>
    <row r="2410" spans="1:14" ht="18" thickBot="1" x14ac:dyDescent="0.45">
      <c r="A2410" s="1">
        <v>6.88</v>
      </c>
      <c r="B2410" s="1" t="s">
        <v>6207</v>
      </c>
      <c r="C2410" s="1">
        <v>2.12</v>
      </c>
      <c r="D2410" s="1" t="s">
        <v>6208</v>
      </c>
      <c r="E2410" s="1">
        <v>12</v>
      </c>
      <c r="F2410" s="1">
        <v>127.0680464</v>
      </c>
      <c r="G2410" s="1">
        <v>37.492441700000001</v>
      </c>
      <c r="H2410" s="1" t="s">
        <v>184</v>
      </c>
      <c r="I2410" s="1" t="s">
        <v>6044</v>
      </c>
      <c r="J2410" s="1">
        <v>127.0607672</v>
      </c>
      <c r="K2410" s="1">
        <v>37.491779299999997</v>
      </c>
      <c r="L2410" s="1">
        <v>7</v>
      </c>
      <c r="M2410" s="94" t="str">
        <f t="shared" si="74"/>
        <v>37.4917793, 127.0607672</v>
      </c>
      <c r="N2410" s="94" t="str">
        <f t="shared" si="75"/>
        <v>37.4924417, 127.0680464</v>
      </c>
    </row>
    <row r="2411" spans="1:14" ht="18" thickBot="1" x14ac:dyDescent="0.45">
      <c r="A2411" s="1">
        <v>3.62</v>
      </c>
      <c r="B2411" s="1" t="s">
        <v>6209</v>
      </c>
      <c r="C2411" s="1">
        <v>2.63</v>
      </c>
      <c r="D2411" s="1" t="s">
        <v>6210</v>
      </c>
      <c r="E2411" s="1">
        <v>7</v>
      </c>
      <c r="F2411" s="1">
        <v>127.0420663</v>
      </c>
      <c r="G2411" s="1">
        <v>37.493646400000003</v>
      </c>
      <c r="H2411" s="1" t="s">
        <v>184</v>
      </c>
      <c r="I2411" s="1" t="s">
        <v>6211</v>
      </c>
      <c r="J2411" s="1">
        <v>127.03913230000001</v>
      </c>
      <c r="K2411" s="1">
        <v>37.496188199999999</v>
      </c>
      <c r="L2411" s="1">
        <v>7</v>
      </c>
      <c r="M2411" s="94" t="str">
        <f t="shared" si="74"/>
        <v>37.4961882, 127.0391323</v>
      </c>
      <c r="N2411" s="94" t="str">
        <f t="shared" si="75"/>
        <v>37.4936464, 127.0420663</v>
      </c>
    </row>
    <row r="2412" spans="1:14" ht="18" thickBot="1" x14ac:dyDescent="0.45">
      <c r="A2412" s="1">
        <v>3.1</v>
      </c>
      <c r="B2412" s="1" t="s">
        <v>6212</v>
      </c>
      <c r="C2412" s="1">
        <v>3.4</v>
      </c>
      <c r="D2412" s="1" t="s">
        <v>6213</v>
      </c>
      <c r="E2412" s="1">
        <v>7</v>
      </c>
      <c r="F2412" s="1">
        <v>127.04859500000001</v>
      </c>
      <c r="G2412" s="1">
        <v>37.526247400000003</v>
      </c>
      <c r="H2412" s="1" t="s">
        <v>184</v>
      </c>
      <c r="I2412" s="1" t="s">
        <v>6214</v>
      </c>
      <c r="J2412" s="1">
        <v>127.05538799999999</v>
      </c>
      <c r="K2412" s="1">
        <v>37.527026599999999</v>
      </c>
      <c r="L2412" s="1">
        <v>7</v>
      </c>
      <c r="M2412" s="94" t="str">
        <f t="shared" si="74"/>
        <v>37.5270266, 127.055388</v>
      </c>
      <c r="N2412" s="94" t="str">
        <f t="shared" si="75"/>
        <v>37.5262474, 127.048595</v>
      </c>
    </row>
    <row r="2413" spans="1:14" ht="18" thickBot="1" x14ac:dyDescent="0.45">
      <c r="A2413" s="1">
        <v>3.35</v>
      </c>
      <c r="B2413" s="1" t="s">
        <v>6215</v>
      </c>
      <c r="C2413" s="1">
        <v>3.53</v>
      </c>
      <c r="D2413" s="1" t="s">
        <v>6216</v>
      </c>
      <c r="E2413" s="1">
        <v>7</v>
      </c>
      <c r="F2413" s="1">
        <v>127.0285445</v>
      </c>
      <c r="G2413" s="1">
        <v>37.496514400000002</v>
      </c>
      <c r="H2413" s="1" t="s">
        <v>184</v>
      </c>
      <c r="I2413" s="1" t="s">
        <v>6217</v>
      </c>
      <c r="J2413" s="1">
        <v>127.03632519999999</v>
      </c>
      <c r="K2413" s="1">
        <v>37.499280499999998</v>
      </c>
      <c r="L2413" s="1">
        <v>7</v>
      </c>
      <c r="M2413" s="94" t="str">
        <f t="shared" si="74"/>
        <v>37.4992805, 127.0363252</v>
      </c>
      <c r="N2413" s="94" t="str">
        <f t="shared" si="75"/>
        <v>37.4965144, 127.0285445</v>
      </c>
    </row>
    <row r="2414" spans="1:14" ht="18" thickBot="1" x14ac:dyDescent="0.45">
      <c r="A2414" s="1">
        <v>4.97</v>
      </c>
      <c r="B2414" s="1" t="s">
        <v>6218</v>
      </c>
      <c r="C2414" s="1">
        <v>3</v>
      </c>
      <c r="D2414" s="1" t="s">
        <v>6219</v>
      </c>
      <c r="E2414" s="1">
        <v>7</v>
      </c>
      <c r="F2414" s="1">
        <v>127.0488979</v>
      </c>
      <c r="G2414" s="1">
        <v>37.489091700000003</v>
      </c>
      <c r="H2414" s="1" t="s">
        <v>184</v>
      </c>
      <c r="I2414" s="1" t="s">
        <v>6220</v>
      </c>
      <c r="J2414" s="1">
        <v>127.05282269999999</v>
      </c>
      <c r="K2414" s="1">
        <v>37.489752500000002</v>
      </c>
      <c r="L2414" s="1">
        <v>7</v>
      </c>
      <c r="M2414" s="94" t="str">
        <f t="shared" si="74"/>
        <v>37.4897525, 127.0528227</v>
      </c>
      <c r="N2414" s="94" t="str">
        <f t="shared" si="75"/>
        <v>37.4890917, 127.0488979</v>
      </c>
    </row>
    <row r="2415" spans="1:14" ht="18" thickBot="1" x14ac:dyDescent="0.45">
      <c r="A2415" s="1">
        <v>15.43</v>
      </c>
      <c r="B2415" s="1" t="s">
        <v>6221</v>
      </c>
      <c r="C2415" s="1">
        <v>9.83</v>
      </c>
      <c r="D2415" s="1" t="s">
        <v>6222</v>
      </c>
      <c r="E2415" s="1">
        <v>7</v>
      </c>
      <c r="F2415" s="1">
        <v>127.0522151</v>
      </c>
      <c r="G2415" s="1">
        <v>37.473815700000003</v>
      </c>
      <c r="H2415" s="1" t="s">
        <v>184</v>
      </c>
      <c r="I2415" s="1" t="s">
        <v>6223</v>
      </c>
      <c r="J2415" s="1">
        <v>127.03527649999999</v>
      </c>
      <c r="K2415" s="1">
        <v>37.460065299999997</v>
      </c>
      <c r="L2415" s="1">
        <v>7</v>
      </c>
      <c r="M2415" s="94" t="str">
        <f t="shared" si="74"/>
        <v>37.4600653, 127.0352765</v>
      </c>
      <c r="N2415" s="94" t="str">
        <f t="shared" si="75"/>
        <v>37.4738157, 127.0522151</v>
      </c>
    </row>
    <row r="2416" spans="1:14" ht="18" thickBot="1" x14ac:dyDescent="0.45">
      <c r="A2416" s="1">
        <v>4.33</v>
      </c>
      <c r="B2416" s="1" t="s">
        <v>6224</v>
      </c>
      <c r="C2416" s="1">
        <v>2.1800000000000002</v>
      </c>
      <c r="D2416" s="1" t="s">
        <v>6225</v>
      </c>
      <c r="E2416" s="1">
        <v>12</v>
      </c>
      <c r="F2416" s="1">
        <v>127.06112829999999</v>
      </c>
      <c r="G2416" s="1">
        <v>37.519214400000003</v>
      </c>
      <c r="H2416" s="1" t="s">
        <v>184</v>
      </c>
      <c r="I2416" s="1" t="s">
        <v>1541</v>
      </c>
      <c r="J2416" s="1">
        <v>127.06214490000001</v>
      </c>
      <c r="K2416" s="1">
        <v>37.515901700000001</v>
      </c>
      <c r="L2416" s="1">
        <v>7</v>
      </c>
      <c r="M2416" s="94" t="str">
        <f t="shared" si="74"/>
        <v>37.5159017, 127.0621449</v>
      </c>
      <c r="N2416" s="94" t="str">
        <f t="shared" si="75"/>
        <v>37.5192144, 127.0611283</v>
      </c>
    </row>
    <row r="2417" spans="1:14" ht="18" thickBot="1" x14ac:dyDescent="0.45">
      <c r="A2417" s="1">
        <v>7.87</v>
      </c>
      <c r="B2417" s="1" t="s">
        <v>6226</v>
      </c>
      <c r="C2417" s="1">
        <v>3.05</v>
      </c>
      <c r="D2417" s="1" t="s">
        <v>6227</v>
      </c>
      <c r="E2417" s="1">
        <v>12</v>
      </c>
      <c r="F2417" s="1">
        <v>127.0642509</v>
      </c>
      <c r="G2417" s="1">
        <v>37.517776499999997</v>
      </c>
      <c r="H2417" s="1" t="s">
        <v>184</v>
      </c>
      <c r="I2417" s="1" t="s">
        <v>6228</v>
      </c>
      <c r="J2417" s="1">
        <v>127.0595525</v>
      </c>
      <c r="K2417" s="1">
        <v>37.514071199999997</v>
      </c>
      <c r="L2417" s="1">
        <v>7</v>
      </c>
      <c r="M2417" s="94" t="str">
        <f t="shared" si="74"/>
        <v>37.5140712, 127.0595525</v>
      </c>
      <c r="N2417" s="94" t="str">
        <f t="shared" si="75"/>
        <v>37.5177765, 127.0642509</v>
      </c>
    </row>
    <row r="2418" spans="1:14" ht="18" thickBot="1" x14ac:dyDescent="0.45">
      <c r="A2418" s="1">
        <v>5.07</v>
      </c>
      <c r="B2418" s="1" t="s">
        <v>6229</v>
      </c>
      <c r="C2418" s="1">
        <v>3.78</v>
      </c>
      <c r="D2418" s="1" t="s">
        <v>6230</v>
      </c>
      <c r="E2418" s="1">
        <v>12</v>
      </c>
      <c r="F2418" s="1">
        <v>127.0462514</v>
      </c>
      <c r="G2418" s="1">
        <v>37.502542900000002</v>
      </c>
      <c r="H2418" s="1" t="s">
        <v>184</v>
      </c>
      <c r="I2418" s="1" t="s">
        <v>6231</v>
      </c>
      <c r="J2418" s="1">
        <v>127.043305</v>
      </c>
      <c r="K2418" s="1">
        <v>37.502848100000001</v>
      </c>
      <c r="L2418" s="1">
        <v>7</v>
      </c>
      <c r="M2418" s="94" t="str">
        <f t="shared" si="74"/>
        <v>37.5028481, 127.043305</v>
      </c>
      <c r="N2418" s="94" t="str">
        <f t="shared" si="75"/>
        <v>37.5025429, 127.0462514</v>
      </c>
    </row>
    <row r="2419" spans="1:14" ht="18" thickBot="1" x14ac:dyDescent="0.45">
      <c r="A2419" s="1">
        <v>4.8</v>
      </c>
      <c r="B2419" s="1" t="s">
        <v>6232</v>
      </c>
      <c r="C2419" s="1">
        <v>1.62</v>
      </c>
      <c r="D2419" s="1" t="s">
        <v>6233</v>
      </c>
      <c r="E2419" s="1">
        <v>12</v>
      </c>
      <c r="F2419" s="1">
        <v>127.04903899999999</v>
      </c>
      <c r="G2419" s="1">
        <v>37.493471200000002</v>
      </c>
      <c r="H2419" s="1" t="s">
        <v>184</v>
      </c>
      <c r="I2419" s="1" t="s">
        <v>6234</v>
      </c>
      <c r="J2419" s="1">
        <v>127.0472922</v>
      </c>
      <c r="K2419" s="1">
        <v>37.494475899999998</v>
      </c>
      <c r="L2419" s="1">
        <v>7</v>
      </c>
      <c r="M2419" s="94" t="str">
        <f t="shared" si="74"/>
        <v>37.4944759, 127.0472922</v>
      </c>
      <c r="N2419" s="94" t="str">
        <f t="shared" si="75"/>
        <v>37.4934712, 127.049039</v>
      </c>
    </row>
    <row r="2420" spans="1:14" ht="18" thickBot="1" x14ac:dyDescent="0.45">
      <c r="A2420" s="1">
        <v>3.62</v>
      </c>
      <c r="B2420" s="1" t="s">
        <v>6235</v>
      </c>
      <c r="C2420" s="1">
        <v>1.85</v>
      </c>
      <c r="D2420" s="1" t="s">
        <v>6236</v>
      </c>
      <c r="E2420" s="1">
        <v>12</v>
      </c>
      <c r="F2420" s="1">
        <v>127.0412139</v>
      </c>
      <c r="G2420" s="1">
        <v>37.516405800000001</v>
      </c>
      <c r="H2420" s="1" t="s">
        <v>184</v>
      </c>
      <c r="I2420" s="1" t="s">
        <v>6237</v>
      </c>
      <c r="J2420" s="1">
        <v>127.0389574</v>
      </c>
      <c r="K2420" s="1">
        <v>37.516517100000002</v>
      </c>
      <c r="L2420" s="1">
        <v>7</v>
      </c>
      <c r="M2420" s="94" t="str">
        <f t="shared" si="74"/>
        <v>37.5165171, 127.0389574</v>
      </c>
      <c r="N2420" s="94" t="str">
        <f t="shared" si="75"/>
        <v>37.5164058, 127.0412139</v>
      </c>
    </row>
    <row r="2421" spans="1:14" ht="18" thickBot="1" x14ac:dyDescent="0.45">
      <c r="A2421" s="1">
        <v>12.45</v>
      </c>
      <c r="B2421" s="1" t="s">
        <v>6238</v>
      </c>
      <c r="C2421" s="1">
        <v>7.12</v>
      </c>
      <c r="D2421" s="1" t="s">
        <v>6239</v>
      </c>
      <c r="E2421" s="1">
        <v>12</v>
      </c>
      <c r="F2421" s="1">
        <v>127.0553065</v>
      </c>
      <c r="G2421" s="1">
        <v>37.495629200000003</v>
      </c>
      <c r="H2421" s="1" t="s">
        <v>184</v>
      </c>
      <c r="I2421" s="1" t="s">
        <v>6016</v>
      </c>
      <c r="J2421" s="1">
        <v>127.0471687</v>
      </c>
      <c r="K2421" s="1">
        <v>37.507126</v>
      </c>
      <c r="L2421" s="1">
        <v>7</v>
      </c>
      <c r="M2421" s="94" t="str">
        <f t="shared" si="74"/>
        <v>37.507126, 127.0471687</v>
      </c>
      <c r="N2421" s="94" t="str">
        <f t="shared" si="75"/>
        <v>37.4956292, 127.0553065</v>
      </c>
    </row>
    <row r="2422" spans="1:14" ht="18" thickBot="1" x14ac:dyDescent="0.45">
      <c r="A2422" s="1">
        <v>3.3</v>
      </c>
      <c r="B2422" s="1" t="s">
        <v>6240</v>
      </c>
      <c r="C2422" s="1">
        <v>4.82</v>
      </c>
      <c r="D2422" s="1" t="s">
        <v>6241</v>
      </c>
      <c r="E2422" s="1">
        <v>12</v>
      </c>
      <c r="F2422" s="1">
        <v>127.06434830000001</v>
      </c>
      <c r="G2422" s="1">
        <v>37.517814999999999</v>
      </c>
      <c r="H2422" s="1" t="s">
        <v>184</v>
      </c>
      <c r="I2422" s="1" t="s">
        <v>6242</v>
      </c>
      <c r="J2422" s="1">
        <v>127.06198329999999</v>
      </c>
      <c r="K2422" s="1">
        <v>37.513882500000001</v>
      </c>
      <c r="L2422" s="1">
        <v>7</v>
      </c>
      <c r="M2422" s="94" t="str">
        <f t="shared" si="74"/>
        <v>37.5138825, 127.0619833</v>
      </c>
      <c r="N2422" s="94" t="str">
        <f t="shared" si="75"/>
        <v>37.517815, 127.0643483</v>
      </c>
    </row>
    <row r="2423" spans="1:14" ht="18" thickBot="1" x14ac:dyDescent="0.45">
      <c r="A2423" s="1">
        <v>9.2799999999999994</v>
      </c>
      <c r="B2423" s="1" t="s">
        <v>6243</v>
      </c>
      <c r="C2423" s="1">
        <v>6.55</v>
      </c>
      <c r="D2423" s="1" t="s">
        <v>6244</v>
      </c>
      <c r="E2423" s="1">
        <v>12</v>
      </c>
      <c r="F2423" s="1">
        <v>127.0373871</v>
      </c>
      <c r="G2423" s="1">
        <v>37.489126300000002</v>
      </c>
      <c r="H2423" s="1" t="s">
        <v>184</v>
      </c>
      <c r="I2423" s="1" t="s">
        <v>6245</v>
      </c>
      <c r="J2423" s="1">
        <v>127.0379385</v>
      </c>
      <c r="K2423" s="1">
        <v>37.501255100000002</v>
      </c>
      <c r="L2423" s="1">
        <v>7</v>
      </c>
      <c r="M2423" s="94" t="str">
        <f t="shared" si="74"/>
        <v>37.5012551, 127.0379385</v>
      </c>
      <c r="N2423" s="94" t="str">
        <f t="shared" si="75"/>
        <v>37.4891263, 127.0373871</v>
      </c>
    </row>
    <row r="2424" spans="1:14" ht="18" thickBot="1" x14ac:dyDescent="0.45">
      <c r="A2424" s="1">
        <v>6.18</v>
      </c>
      <c r="B2424" s="1" t="s">
        <v>6246</v>
      </c>
      <c r="C2424" s="1">
        <v>3.93</v>
      </c>
      <c r="D2424" s="1" t="s">
        <v>6247</v>
      </c>
      <c r="E2424" s="1">
        <v>12</v>
      </c>
      <c r="F2424" s="1">
        <v>127.0415423</v>
      </c>
      <c r="G2424" s="1">
        <v>37.522381699999997</v>
      </c>
      <c r="H2424" s="1" t="s">
        <v>184</v>
      </c>
      <c r="I2424" s="1" t="s">
        <v>6248</v>
      </c>
      <c r="J2424" s="1">
        <v>127.03340540000001</v>
      </c>
      <c r="K2424" s="1">
        <v>37.527411600000001</v>
      </c>
      <c r="L2424" s="1">
        <v>7</v>
      </c>
      <c r="M2424" s="94" t="str">
        <f t="shared" si="74"/>
        <v>37.5274116, 127.0334054</v>
      </c>
      <c r="N2424" s="94" t="str">
        <f t="shared" si="75"/>
        <v>37.5223817, 127.0415423</v>
      </c>
    </row>
    <row r="2425" spans="1:14" ht="18" thickBot="1" x14ac:dyDescent="0.45">
      <c r="A2425" s="1">
        <v>6.28</v>
      </c>
      <c r="B2425" s="1" t="s">
        <v>6249</v>
      </c>
      <c r="C2425" s="1">
        <v>2.38</v>
      </c>
      <c r="D2425" s="1" t="s">
        <v>6250</v>
      </c>
      <c r="E2425" s="1">
        <v>12</v>
      </c>
      <c r="F2425" s="1">
        <v>127.0482983</v>
      </c>
      <c r="G2425" s="1">
        <v>37.5177239</v>
      </c>
      <c r="H2425" s="1" t="s">
        <v>184</v>
      </c>
      <c r="I2425" s="1" t="s">
        <v>6251</v>
      </c>
      <c r="J2425" s="1">
        <v>127.04286209999999</v>
      </c>
      <c r="K2425" s="1">
        <v>37.518841399999999</v>
      </c>
      <c r="L2425" s="1">
        <v>7</v>
      </c>
      <c r="M2425" s="94" t="str">
        <f t="shared" si="74"/>
        <v>37.5188414, 127.0428621</v>
      </c>
      <c r="N2425" s="94" t="str">
        <f t="shared" si="75"/>
        <v>37.5177239, 127.0482983</v>
      </c>
    </row>
    <row r="2426" spans="1:14" ht="18" thickBot="1" x14ac:dyDescent="0.45">
      <c r="A2426" s="1">
        <v>3.23</v>
      </c>
      <c r="B2426" s="1" t="s">
        <v>6252</v>
      </c>
      <c r="C2426" s="1">
        <v>2.2000000000000002</v>
      </c>
      <c r="D2426" s="1" t="s">
        <v>6253</v>
      </c>
      <c r="E2426" s="1">
        <v>12</v>
      </c>
      <c r="F2426" s="1">
        <v>127.04377959999999</v>
      </c>
      <c r="G2426" s="1">
        <v>37.5287468</v>
      </c>
      <c r="H2426" s="1" t="s">
        <v>184</v>
      </c>
      <c r="I2426" s="1" t="s">
        <v>6077</v>
      </c>
      <c r="J2426" s="1">
        <v>127.0410682</v>
      </c>
      <c r="K2426" s="1">
        <v>37.529086800000002</v>
      </c>
      <c r="L2426" s="1">
        <v>7</v>
      </c>
      <c r="M2426" s="94" t="str">
        <f t="shared" si="74"/>
        <v>37.5290868, 127.0410682</v>
      </c>
      <c r="N2426" s="94" t="str">
        <f t="shared" si="75"/>
        <v>37.5287468, 127.0437796</v>
      </c>
    </row>
    <row r="2427" spans="1:14" ht="18" thickBot="1" x14ac:dyDescent="0.45">
      <c r="A2427" s="1">
        <v>14.42</v>
      </c>
      <c r="B2427" s="1" t="s">
        <v>6254</v>
      </c>
      <c r="C2427" s="1">
        <v>9.6300000000000008</v>
      </c>
      <c r="D2427" s="1" t="s">
        <v>6255</v>
      </c>
      <c r="E2427" s="1">
        <v>7</v>
      </c>
      <c r="F2427" s="1">
        <v>127.070865</v>
      </c>
      <c r="G2427" s="1">
        <v>37.490100599999998</v>
      </c>
      <c r="H2427" s="1" t="s">
        <v>184</v>
      </c>
      <c r="I2427" s="1" t="s">
        <v>6256</v>
      </c>
      <c r="J2427" s="1">
        <v>127.0779759</v>
      </c>
      <c r="K2427" s="1">
        <v>37.503966599999998</v>
      </c>
      <c r="L2427" s="1">
        <v>7</v>
      </c>
      <c r="M2427" s="94" t="str">
        <f t="shared" si="74"/>
        <v>37.5039666, 127.0779759</v>
      </c>
      <c r="N2427" s="94" t="str">
        <f t="shared" si="75"/>
        <v>37.4901006, 127.070865</v>
      </c>
    </row>
    <row r="2428" spans="1:14" ht="18" thickBot="1" x14ac:dyDescent="0.45">
      <c r="A2428" s="1">
        <v>5.12</v>
      </c>
      <c r="B2428" s="1" t="s">
        <v>6257</v>
      </c>
      <c r="C2428" s="1">
        <v>4.92</v>
      </c>
      <c r="D2428" s="1" t="s">
        <v>6258</v>
      </c>
      <c r="E2428" s="1">
        <v>7</v>
      </c>
      <c r="F2428" s="1">
        <v>127.0618867</v>
      </c>
      <c r="G2428" s="1">
        <v>37.487435599999998</v>
      </c>
      <c r="H2428" s="1" t="s">
        <v>184</v>
      </c>
      <c r="I2428" s="1" t="s">
        <v>5943</v>
      </c>
      <c r="J2428" s="1">
        <v>127.0579494</v>
      </c>
      <c r="K2428" s="1">
        <v>37.492860700000001</v>
      </c>
      <c r="L2428" s="1">
        <v>7</v>
      </c>
      <c r="M2428" s="94" t="str">
        <f t="shared" si="74"/>
        <v>37.4928607, 127.0579494</v>
      </c>
      <c r="N2428" s="94" t="str">
        <f t="shared" si="75"/>
        <v>37.4874356, 127.0618867</v>
      </c>
    </row>
    <row r="2429" spans="1:14" ht="18" thickBot="1" x14ac:dyDescent="0.45">
      <c r="A2429" s="1">
        <v>16.3</v>
      </c>
      <c r="B2429" s="1" t="s">
        <v>6259</v>
      </c>
      <c r="C2429" s="1">
        <v>6.2</v>
      </c>
      <c r="D2429" s="1" t="s">
        <v>6260</v>
      </c>
      <c r="E2429" s="1">
        <v>7</v>
      </c>
      <c r="F2429" s="1">
        <v>127.06369960000001</v>
      </c>
      <c r="G2429" s="1">
        <v>37.480698199999999</v>
      </c>
      <c r="H2429" s="1" t="s">
        <v>184</v>
      </c>
      <c r="I2429" s="1" t="s">
        <v>6261</v>
      </c>
      <c r="J2429" s="1">
        <v>127.07815170000001</v>
      </c>
      <c r="K2429" s="1">
        <v>37.490541</v>
      </c>
      <c r="L2429" s="1">
        <v>7</v>
      </c>
      <c r="M2429" s="94" t="str">
        <f t="shared" si="74"/>
        <v>37.490541, 127.0781517</v>
      </c>
      <c r="N2429" s="94" t="str">
        <f t="shared" si="75"/>
        <v>37.4806982, 127.0636996</v>
      </c>
    </row>
    <row r="2430" spans="1:14" ht="18" thickBot="1" x14ac:dyDescent="0.45">
      <c r="A2430" s="1">
        <v>6.55</v>
      </c>
      <c r="B2430" s="1" t="s">
        <v>6262</v>
      </c>
      <c r="C2430" s="1">
        <v>4.0199999999999996</v>
      </c>
      <c r="D2430" s="1" t="s">
        <v>6263</v>
      </c>
      <c r="E2430" s="1">
        <v>12</v>
      </c>
      <c r="F2430" s="1">
        <v>127.02377130000001</v>
      </c>
      <c r="G2430" s="1">
        <v>37.527314599999997</v>
      </c>
      <c r="H2430" s="1" t="s">
        <v>184</v>
      </c>
      <c r="I2430" s="1" t="s">
        <v>6264</v>
      </c>
      <c r="J2430" s="1">
        <v>127.0292524</v>
      </c>
      <c r="K2430" s="1">
        <v>37.524183600000001</v>
      </c>
      <c r="L2430" s="1">
        <v>7</v>
      </c>
      <c r="M2430" s="94" t="str">
        <f t="shared" si="74"/>
        <v>37.5241836, 127.0292524</v>
      </c>
      <c r="N2430" s="94" t="str">
        <f t="shared" si="75"/>
        <v>37.5273146, 127.0237713</v>
      </c>
    </row>
    <row r="2431" spans="1:14" ht="18" thickBot="1" x14ac:dyDescent="0.45">
      <c r="A2431" s="1">
        <v>9.98</v>
      </c>
      <c r="B2431" s="1" t="s">
        <v>6265</v>
      </c>
      <c r="C2431" s="1">
        <v>5.65</v>
      </c>
      <c r="D2431" s="1" t="s">
        <v>6266</v>
      </c>
      <c r="E2431" s="1">
        <v>12</v>
      </c>
      <c r="F2431" s="1">
        <v>127.05083620000001</v>
      </c>
      <c r="G2431" s="1">
        <v>37.478316700000001</v>
      </c>
      <c r="H2431" s="1" t="s">
        <v>184</v>
      </c>
      <c r="I2431" s="1" t="s">
        <v>6267</v>
      </c>
      <c r="J2431" s="1">
        <v>127.036806</v>
      </c>
      <c r="K2431" s="1">
        <v>37.4688363</v>
      </c>
      <c r="L2431" s="1">
        <v>7</v>
      </c>
      <c r="M2431" s="94" t="str">
        <f t="shared" si="74"/>
        <v>37.4688363, 127.036806</v>
      </c>
      <c r="N2431" s="94" t="str">
        <f t="shared" si="75"/>
        <v>37.4783167, 127.0508362</v>
      </c>
    </row>
    <row r="2432" spans="1:14" ht="18" thickBot="1" x14ac:dyDescent="0.45">
      <c r="A2432" s="1">
        <v>2.5</v>
      </c>
      <c r="B2432" s="1" t="s">
        <v>6268</v>
      </c>
      <c r="C2432" s="1">
        <v>1.97</v>
      </c>
      <c r="D2432" s="1" t="s">
        <v>6269</v>
      </c>
      <c r="E2432" s="1">
        <v>7</v>
      </c>
      <c r="F2432" s="1">
        <v>127.0498764</v>
      </c>
      <c r="G2432" s="1">
        <v>37.498172799999999</v>
      </c>
      <c r="H2432" s="1" t="s">
        <v>184</v>
      </c>
      <c r="I2432" s="1" t="s">
        <v>5749</v>
      </c>
      <c r="J2432" s="1">
        <v>127.05050610000001</v>
      </c>
      <c r="K2432" s="1">
        <v>37.501308100000003</v>
      </c>
      <c r="L2432" s="1">
        <v>7</v>
      </c>
      <c r="M2432" s="94" t="str">
        <f t="shared" si="74"/>
        <v>37.5013081, 127.0505061</v>
      </c>
      <c r="N2432" s="94" t="str">
        <f t="shared" si="75"/>
        <v>37.4981728, 127.0498764</v>
      </c>
    </row>
    <row r="2433" spans="1:14" ht="18" thickBot="1" x14ac:dyDescent="0.45">
      <c r="A2433" s="1">
        <v>2.52</v>
      </c>
      <c r="B2433" s="1" t="s">
        <v>6270</v>
      </c>
      <c r="C2433" s="1">
        <v>2.02</v>
      </c>
      <c r="D2433" s="1" t="s">
        <v>6271</v>
      </c>
      <c r="E2433" s="1">
        <v>7</v>
      </c>
      <c r="F2433" s="1">
        <v>127.03202109999999</v>
      </c>
      <c r="G2433" s="1">
        <v>37.522917700000001</v>
      </c>
      <c r="H2433" s="1" t="s">
        <v>184</v>
      </c>
      <c r="I2433" s="1" t="s">
        <v>6011</v>
      </c>
      <c r="J2433" s="1">
        <v>127.03035060000001</v>
      </c>
      <c r="K2433" s="1">
        <v>37.523800100000003</v>
      </c>
      <c r="L2433" s="1">
        <v>7</v>
      </c>
      <c r="M2433" s="94" t="str">
        <f t="shared" si="74"/>
        <v>37.5238001, 127.0303506</v>
      </c>
      <c r="N2433" s="94" t="str">
        <f t="shared" si="75"/>
        <v>37.5229177, 127.0320211</v>
      </c>
    </row>
    <row r="2434" spans="1:14" ht="18" thickBot="1" x14ac:dyDescent="0.45">
      <c r="A2434" s="1">
        <v>12.18</v>
      </c>
      <c r="B2434" s="1" t="s">
        <v>6272</v>
      </c>
      <c r="C2434" s="1">
        <v>7.22</v>
      </c>
      <c r="D2434" s="1" t="s">
        <v>6273</v>
      </c>
      <c r="E2434" s="1">
        <v>12</v>
      </c>
      <c r="F2434" s="1">
        <v>127.0364677</v>
      </c>
      <c r="G2434" s="1">
        <v>37.526555199999997</v>
      </c>
      <c r="H2434" s="1" t="s">
        <v>184</v>
      </c>
      <c r="I2434" s="1" t="s">
        <v>6274</v>
      </c>
      <c r="J2434" s="1">
        <v>127.0447672</v>
      </c>
      <c r="K2434" s="1">
        <v>37.509514000000003</v>
      </c>
      <c r="L2434" s="1">
        <v>7</v>
      </c>
      <c r="M2434" s="94" t="str">
        <f t="shared" si="74"/>
        <v>37.509514, 127.0447672</v>
      </c>
      <c r="N2434" s="94" t="str">
        <f t="shared" si="75"/>
        <v>37.5265552, 127.0364677</v>
      </c>
    </row>
    <row r="2435" spans="1:14" ht="18" thickBot="1" x14ac:dyDescent="0.45">
      <c r="A2435" s="1">
        <v>9.82</v>
      </c>
      <c r="B2435" s="1" t="s">
        <v>6275</v>
      </c>
      <c r="C2435" s="1">
        <v>1.08</v>
      </c>
      <c r="D2435" s="1" t="s">
        <v>6276</v>
      </c>
      <c r="E2435" s="1">
        <v>12</v>
      </c>
      <c r="F2435" s="1">
        <v>127.0536639</v>
      </c>
      <c r="G2435" s="1">
        <v>37.510672999999997</v>
      </c>
      <c r="H2435" s="1" t="s">
        <v>184</v>
      </c>
      <c r="I2435" s="1" t="s">
        <v>6277</v>
      </c>
      <c r="J2435" s="1">
        <v>127.0518876</v>
      </c>
      <c r="K2435" s="1">
        <v>37.510558199999998</v>
      </c>
      <c r="L2435" s="1">
        <v>7</v>
      </c>
      <c r="M2435" s="94" t="str">
        <f t="shared" ref="M2435:M2498" si="76">CONCATENATE(K2435, ", ", J2435)</f>
        <v>37.5105582, 127.0518876</v>
      </c>
      <c r="N2435" s="94" t="str">
        <f t="shared" ref="N2435:N2498" si="77">CONCATENATE(G2435,", ", F2435)</f>
        <v>37.510673, 127.0536639</v>
      </c>
    </row>
    <row r="2436" spans="1:14" ht="18" thickBot="1" x14ac:dyDescent="0.45">
      <c r="A2436" s="1">
        <v>9.57</v>
      </c>
      <c r="B2436" s="1" t="s">
        <v>6278</v>
      </c>
      <c r="C2436" s="1">
        <v>2.0299999999999998</v>
      </c>
      <c r="D2436" s="1" t="s">
        <v>6279</v>
      </c>
      <c r="E2436" s="1">
        <v>12</v>
      </c>
      <c r="F2436" s="1">
        <v>127.04680759999999</v>
      </c>
      <c r="G2436" s="1">
        <v>37.5161649</v>
      </c>
      <c r="H2436" s="1" t="s">
        <v>184</v>
      </c>
      <c r="I2436" s="1" t="s">
        <v>6280</v>
      </c>
      <c r="J2436" s="1">
        <v>127.0504916</v>
      </c>
      <c r="K2436" s="1">
        <v>37.518609400000003</v>
      </c>
      <c r="L2436" s="1">
        <v>7</v>
      </c>
      <c r="M2436" s="94" t="str">
        <f t="shared" si="76"/>
        <v>37.5186094, 127.0504916</v>
      </c>
      <c r="N2436" s="94" t="str">
        <f t="shared" si="77"/>
        <v>37.5161649, 127.0468076</v>
      </c>
    </row>
    <row r="2437" spans="1:14" ht="18" thickBot="1" x14ac:dyDescent="0.45">
      <c r="A2437" s="1">
        <v>7.95</v>
      </c>
      <c r="B2437" s="1" t="s">
        <v>6281</v>
      </c>
      <c r="C2437" s="1">
        <v>3.13</v>
      </c>
      <c r="D2437" s="1" t="s">
        <v>6282</v>
      </c>
      <c r="E2437" s="1">
        <v>12</v>
      </c>
      <c r="F2437" s="1">
        <v>127.0480136</v>
      </c>
      <c r="G2437" s="1">
        <v>37.4881709</v>
      </c>
      <c r="H2437" s="1" t="s">
        <v>184</v>
      </c>
      <c r="I2437" s="1" t="s">
        <v>6283</v>
      </c>
      <c r="J2437" s="1">
        <v>127.04520290000001</v>
      </c>
      <c r="K2437" s="1">
        <v>37.498715199999999</v>
      </c>
      <c r="L2437" s="1">
        <v>7</v>
      </c>
      <c r="M2437" s="94" t="str">
        <f t="shared" si="76"/>
        <v>37.4987152, 127.0452029</v>
      </c>
      <c r="N2437" s="94" t="str">
        <f t="shared" si="77"/>
        <v>37.4881709, 127.0480136</v>
      </c>
    </row>
    <row r="2438" spans="1:14" ht="18" thickBot="1" x14ac:dyDescent="0.45">
      <c r="A2438" s="1">
        <v>9.02</v>
      </c>
      <c r="B2438" s="1" t="s">
        <v>6284</v>
      </c>
      <c r="C2438" s="1">
        <v>2.93</v>
      </c>
      <c r="D2438" s="1" t="s">
        <v>6285</v>
      </c>
      <c r="E2438" s="1">
        <v>12</v>
      </c>
      <c r="F2438" s="1">
        <v>127.0588432</v>
      </c>
      <c r="G2438" s="1">
        <v>37.505945099999998</v>
      </c>
      <c r="H2438" s="1" t="s">
        <v>184</v>
      </c>
      <c r="I2438" s="1" t="s">
        <v>6286</v>
      </c>
      <c r="J2438" s="1">
        <v>127.06430640000001</v>
      </c>
      <c r="K2438" s="1">
        <v>37.507124099999999</v>
      </c>
      <c r="L2438" s="1">
        <v>7</v>
      </c>
      <c r="M2438" s="94" t="str">
        <f t="shared" si="76"/>
        <v>37.5071241, 127.0643064</v>
      </c>
      <c r="N2438" s="94" t="str">
        <f t="shared" si="77"/>
        <v>37.5059451, 127.0588432</v>
      </c>
    </row>
    <row r="2439" spans="1:14" ht="18" thickBot="1" x14ac:dyDescent="0.45">
      <c r="A2439" s="1">
        <v>4.7300000000000004</v>
      </c>
      <c r="B2439" s="1" t="s">
        <v>6287</v>
      </c>
      <c r="C2439" s="1">
        <v>1.87</v>
      </c>
      <c r="D2439" s="1" t="s">
        <v>6288</v>
      </c>
      <c r="E2439" s="1">
        <v>12</v>
      </c>
      <c r="F2439" s="1">
        <v>127.049762</v>
      </c>
      <c r="G2439" s="1">
        <v>37.495095200000002</v>
      </c>
      <c r="H2439" s="1" t="s">
        <v>184</v>
      </c>
      <c r="I2439" s="1" t="s">
        <v>6289</v>
      </c>
      <c r="J2439" s="1">
        <v>127.0443527</v>
      </c>
      <c r="K2439" s="1">
        <v>37.499251600000001</v>
      </c>
      <c r="L2439" s="1">
        <v>7</v>
      </c>
      <c r="M2439" s="94" t="str">
        <f t="shared" si="76"/>
        <v>37.4992516, 127.0443527</v>
      </c>
      <c r="N2439" s="94" t="str">
        <f t="shared" si="77"/>
        <v>37.4950952, 127.049762</v>
      </c>
    </row>
    <row r="2440" spans="1:14" ht="18" thickBot="1" x14ac:dyDescent="0.45">
      <c r="A2440" s="1">
        <v>9.17</v>
      </c>
      <c r="B2440" s="1" t="s">
        <v>6290</v>
      </c>
      <c r="C2440" s="1">
        <v>3.33</v>
      </c>
      <c r="D2440" s="1" t="s">
        <v>6291</v>
      </c>
      <c r="E2440" s="1">
        <v>12</v>
      </c>
      <c r="F2440" s="1">
        <v>127.05710790000001</v>
      </c>
      <c r="G2440" s="1">
        <v>37.522789699999997</v>
      </c>
      <c r="H2440" s="1" t="s">
        <v>184</v>
      </c>
      <c r="I2440" s="1" t="s">
        <v>6292</v>
      </c>
      <c r="J2440" s="1">
        <v>127.05967339999999</v>
      </c>
      <c r="K2440" s="1">
        <v>37.5140794</v>
      </c>
      <c r="L2440" s="1">
        <v>7</v>
      </c>
      <c r="M2440" s="94" t="str">
        <f t="shared" si="76"/>
        <v>37.5140794, 127.0596734</v>
      </c>
      <c r="N2440" s="94" t="str">
        <f t="shared" si="77"/>
        <v>37.5227897, 127.0571079</v>
      </c>
    </row>
    <row r="2441" spans="1:14" ht="18" thickBot="1" x14ac:dyDescent="0.45">
      <c r="A2441" s="1">
        <v>3.85</v>
      </c>
      <c r="B2441" s="1" t="s">
        <v>6293</v>
      </c>
      <c r="C2441" s="1">
        <v>1.73</v>
      </c>
      <c r="D2441" s="1" t="s">
        <v>6294</v>
      </c>
      <c r="E2441" s="1">
        <v>12</v>
      </c>
      <c r="F2441" s="1">
        <v>127.04794200000001</v>
      </c>
      <c r="G2441" s="1">
        <v>37.512473999999997</v>
      </c>
      <c r="H2441" s="1" t="s">
        <v>184</v>
      </c>
      <c r="I2441" s="1" t="s">
        <v>6295</v>
      </c>
      <c r="J2441" s="1">
        <v>127.0506051</v>
      </c>
      <c r="K2441" s="1">
        <v>37.512294300000001</v>
      </c>
      <c r="L2441" s="1">
        <v>7</v>
      </c>
      <c r="M2441" s="94" t="str">
        <f t="shared" si="76"/>
        <v>37.5122943, 127.0506051</v>
      </c>
      <c r="N2441" s="94" t="str">
        <f t="shared" si="77"/>
        <v>37.512474, 127.047942</v>
      </c>
    </row>
    <row r="2442" spans="1:14" ht="18" thickBot="1" x14ac:dyDescent="0.45">
      <c r="A2442" s="1">
        <v>5.92</v>
      </c>
      <c r="B2442" s="1" t="s">
        <v>6296</v>
      </c>
      <c r="C2442" s="1">
        <v>2.5299999999999998</v>
      </c>
      <c r="D2442" s="1" t="s">
        <v>6297</v>
      </c>
      <c r="E2442" s="1">
        <v>12</v>
      </c>
      <c r="F2442" s="1">
        <v>127.0236584</v>
      </c>
      <c r="G2442" s="1">
        <v>37.527212300000002</v>
      </c>
      <c r="H2442" s="1" t="s">
        <v>184</v>
      </c>
      <c r="I2442" s="1" t="s">
        <v>6298</v>
      </c>
      <c r="J2442" s="1">
        <v>127.0209285</v>
      </c>
      <c r="K2442" s="1">
        <v>37.526635300000002</v>
      </c>
      <c r="L2442" s="1">
        <v>7</v>
      </c>
      <c r="M2442" s="94" t="str">
        <f t="shared" si="76"/>
        <v>37.5266353, 127.0209285</v>
      </c>
      <c r="N2442" s="94" t="str">
        <f t="shared" si="77"/>
        <v>37.5272123, 127.0236584</v>
      </c>
    </row>
    <row r="2443" spans="1:14" ht="18" thickBot="1" x14ac:dyDescent="0.45">
      <c r="A2443" s="1">
        <v>7.93</v>
      </c>
      <c r="B2443" s="1" t="s">
        <v>6299</v>
      </c>
      <c r="C2443" s="1">
        <v>4.5199999999999996</v>
      </c>
      <c r="D2443" s="1" t="s">
        <v>6300</v>
      </c>
      <c r="E2443" s="1">
        <v>12</v>
      </c>
      <c r="F2443" s="1">
        <v>127.0540788</v>
      </c>
      <c r="G2443" s="1">
        <v>37.4880377</v>
      </c>
      <c r="H2443" s="1" t="s">
        <v>184</v>
      </c>
      <c r="I2443" s="1" t="s">
        <v>6301</v>
      </c>
      <c r="J2443" s="1">
        <v>127.0413071</v>
      </c>
      <c r="K2443" s="1">
        <v>37.485871799999998</v>
      </c>
      <c r="L2443" s="1">
        <v>7</v>
      </c>
      <c r="M2443" s="94" t="str">
        <f t="shared" si="76"/>
        <v>37.4858718, 127.0413071</v>
      </c>
      <c r="N2443" s="94" t="str">
        <f t="shared" si="77"/>
        <v>37.4880377, 127.0540788</v>
      </c>
    </row>
    <row r="2444" spans="1:14" ht="18" thickBot="1" x14ac:dyDescent="0.45">
      <c r="A2444" s="1">
        <v>9.35</v>
      </c>
      <c r="B2444" s="1" t="s">
        <v>6302</v>
      </c>
      <c r="C2444" s="1">
        <v>8.33</v>
      </c>
      <c r="D2444" s="1" t="s">
        <v>6303</v>
      </c>
      <c r="E2444" s="1">
        <v>12</v>
      </c>
      <c r="F2444" s="1">
        <v>127.0466658</v>
      </c>
      <c r="G2444" s="1">
        <v>37.5284689</v>
      </c>
      <c r="H2444" s="1" t="s">
        <v>184</v>
      </c>
      <c r="I2444" s="1" t="s">
        <v>6304</v>
      </c>
      <c r="J2444" s="1">
        <v>127.02912689999999</v>
      </c>
      <c r="K2444" s="1">
        <v>37.527517799999998</v>
      </c>
      <c r="L2444" s="1">
        <v>7</v>
      </c>
      <c r="M2444" s="94" t="str">
        <f t="shared" si="76"/>
        <v>37.5275178, 127.0291269</v>
      </c>
      <c r="N2444" s="94" t="str">
        <f t="shared" si="77"/>
        <v>37.5284689, 127.0466658</v>
      </c>
    </row>
    <row r="2445" spans="1:14" ht="18" thickBot="1" x14ac:dyDescent="0.45">
      <c r="A2445" s="1">
        <v>5.12</v>
      </c>
      <c r="B2445" s="1" t="s">
        <v>6305</v>
      </c>
      <c r="C2445" s="1">
        <v>3.05</v>
      </c>
      <c r="D2445" s="1" t="s">
        <v>6306</v>
      </c>
      <c r="E2445" s="1">
        <v>12</v>
      </c>
      <c r="F2445" s="1">
        <v>127.06875549999999</v>
      </c>
      <c r="G2445" s="1">
        <v>37.4982896</v>
      </c>
      <c r="H2445" s="1" t="s">
        <v>184</v>
      </c>
      <c r="I2445" s="1" t="s">
        <v>6307</v>
      </c>
      <c r="J2445" s="1">
        <v>127.06331489999999</v>
      </c>
      <c r="K2445" s="1">
        <v>37.508499100000002</v>
      </c>
      <c r="L2445" s="1">
        <v>7</v>
      </c>
      <c r="M2445" s="94" t="str">
        <f t="shared" si="76"/>
        <v>37.5084991, 127.0633149</v>
      </c>
      <c r="N2445" s="94" t="str">
        <f t="shared" si="77"/>
        <v>37.4982896, 127.0687555</v>
      </c>
    </row>
    <row r="2446" spans="1:14" ht="18" thickBot="1" x14ac:dyDescent="0.45">
      <c r="A2446" s="1">
        <v>6.13</v>
      </c>
      <c r="B2446" s="1" t="s">
        <v>6308</v>
      </c>
      <c r="C2446" s="1">
        <v>0.92</v>
      </c>
      <c r="D2446" s="1" t="s">
        <v>6309</v>
      </c>
      <c r="E2446" s="1">
        <v>7</v>
      </c>
      <c r="F2446" s="1">
        <v>127.0298188</v>
      </c>
      <c r="G2446" s="1">
        <v>37.497673800000001</v>
      </c>
      <c r="H2446" s="1" t="s">
        <v>184</v>
      </c>
      <c r="I2446" s="1" t="s">
        <v>6310</v>
      </c>
      <c r="J2446" s="1">
        <v>127.0277593</v>
      </c>
      <c r="K2446" s="1">
        <v>37.498053599999999</v>
      </c>
      <c r="L2446" s="1">
        <v>7</v>
      </c>
      <c r="M2446" s="94" t="str">
        <f t="shared" si="76"/>
        <v>37.4980536, 127.0277593</v>
      </c>
      <c r="N2446" s="94" t="str">
        <f t="shared" si="77"/>
        <v>37.4976738, 127.0298188</v>
      </c>
    </row>
    <row r="2447" spans="1:14" ht="18" thickBot="1" x14ac:dyDescent="0.45">
      <c r="A2447" s="1">
        <v>6.92</v>
      </c>
      <c r="B2447" s="1" t="s">
        <v>6311</v>
      </c>
      <c r="C2447" s="1">
        <v>2</v>
      </c>
      <c r="D2447" s="1" t="s">
        <v>6312</v>
      </c>
      <c r="E2447" s="1">
        <v>7</v>
      </c>
      <c r="F2447" s="1">
        <v>127.0208669</v>
      </c>
      <c r="G2447" s="1">
        <v>37.516364099999997</v>
      </c>
      <c r="H2447" s="1" t="s">
        <v>184</v>
      </c>
      <c r="I2447" s="1" t="s">
        <v>6313</v>
      </c>
      <c r="J2447" s="1">
        <v>127.02327150000001</v>
      </c>
      <c r="K2447" s="1">
        <v>37.518262200000002</v>
      </c>
      <c r="L2447" s="1">
        <v>7</v>
      </c>
      <c r="M2447" s="94" t="str">
        <f t="shared" si="76"/>
        <v>37.5182622, 127.0232715</v>
      </c>
      <c r="N2447" s="94" t="str">
        <f t="shared" si="77"/>
        <v>37.5163641, 127.0208669</v>
      </c>
    </row>
    <row r="2448" spans="1:14" ht="18" thickBot="1" x14ac:dyDescent="0.45">
      <c r="A2448" s="1">
        <v>9.0299999999999994</v>
      </c>
      <c r="B2448" s="1" t="s">
        <v>6314</v>
      </c>
      <c r="C2448" s="1">
        <v>2.57</v>
      </c>
      <c r="D2448" s="1" t="s">
        <v>6315</v>
      </c>
      <c r="E2448" s="1">
        <v>7</v>
      </c>
      <c r="F2448" s="1">
        <v>127.0441991</v>
      </c>
      <c r="G2448" s="1">
        <v>37.501619699999999</v>
      </c>
      <c r="H2448" s="1" t="s">
        <v>184</v>
      </c>
      <c r="I2448" s="1" t="s">
        <v>1098</v>
      </c>
      <c r="J2448" s="1">
        <v>127.0424098</v>
      </c>
      <c r="K2448" s="1">
        <v>37.502324799999997</v>
      </c>
      <c r="L2448" s="1">
        <v>7</v>
      </c>
      <c r="M2448" s="94" t="str">
        <f t="shared" si="76"/>
        <v>37.5023248, 127.0424098</v>
      </c>
      <c r="N2448" s="94" t="str">
        <f t="shared" si="77"/>
        <v>37.5016197, 127.0441991</v>
      </c>
    </row>
    <row r="2449" spans="1:14" ht="18" thickBot="1" x14ac:dyDescent="0.45">
      <c r="A2449" s="1">
        <v>2.1800000000000002</v>
      </c>
      <c r="B2449" s="1" t="s">
        <v>6316</v>
      </c>
      <c r="C2449" s="1">
        <v>0.88</v>
      </c>
      <c r="D2449" s="1" t="s">
        <v>6317</v>
      </c>
      <c r="E2449" s="1">
        <v>12</v>
      </c>
      <c r="F2449" s="1">
        <v>127.0442082</v>
      </c>
      <c r="G2449" s="1">
        <v>37.501973200000002</v>
      </c>
      <c r="H2449" s="1" t="s">
        <v>184</v>
      </c>
      <c r="I2449" s="1" t="s">
        <v>6318</v>
      </c>
      <c r="J2449" s="1">
        <v>127.0449212</v>
      </c>
      <c r="K2449" s="1">
        <v>37.502070799999998</v>
      </c>
      <c r="L2449" s="1">
        <v>7</v>
      </c>
      <c r="M2449" s="94" t="str">
        <f t="shared" si="76"/>
        <v>37.5020708, 127.0449212</v>
      </c>
      <c r="N2449" s="94" t="str">
        <f t="shared" si="77"/>
        <v>37.5019732, 127.0442082</v>
      </c>
    </row>
    <row r="2450" spans="1:14" ht="18" thickBot="1" x14ac:dyDescent="0.45">
      <c r="A2450" s="1">
        <v>5.35</v>
      </c>
      <c r="B2450" s="1" t="s">
        <v>6319</v>
      </c>
      <c r="C2450" s="1">
        <v>1.67</v>
      </c>
      <c r="D2450" s="1" t="s">
        <v>6320</v>
      </c>
      <c r="E2450" s="1">
        <v>12</v>
      </c>
      <c r="F2450" s="1">
        <v>127.061786</v>
      </c>
      <c r="G2450" s="1">
        <v>37.515193799999999</v>
      </c>
      <c r="H2450" s="1" t="s">
        <v>184</v>
      </c>
      <c r="I2450" s="1" t="s">
        <v>6321</v>
      </c>
      <c r="J2450" s="1">
        <v>127.05816799999999</v>
      </c>
      <c r="K2450" s="1">
        <v>37.5183313</v>
      </c>
      <c r="L2450" s="1">
        <v>7</v>
      </c>
      <c r="M2450" s="94" t="str">
        <f t="shared" si="76"/>
        <v>37.5183313, 127.058168</v>
      </c>
      <c r="N2450" s="94" t="str">
        <f t="shared" si="77"/>
        <v>37.5151938, 127.061786</v>
      </c>
    </row>
    <row r="2451" spans="1:14" ht="18" thickBot="1" x14ac:dyDescent="0.45">
      <c r="A2451" s="1">
        <v>5.82</v>
      </c>
      <c r="B2451" s="1" t="s">
        <v>6322</v>
      </c>
      <c r="C2451" s="1">
        <v>1.08</v>
      </c>
      <c r="D2451" s="1" t="s">
        <v>6323</v>
      </c>
      <c r="E2451" s="1">
        <v>12</v>
      </c>
      <c r="F2451" s="1">
        <v>127.0484106</v>
      </c>
      <c r="G2451" s="1">
        <v>37.517204800000002</v>
      </c>
      <c r="H2451" s="1" t="s">
        <v>184</v>
      </c>
      <c r="I2451" s="1" t="s">
        <v>6324</v>
      </c>
      <c r="J2451" s="1">
        <v>127.0499058</v>
      </c>
      <c r="K2451" s="1">
        <v>37.518735499999998</v>
      </c>
      <c r="L2451" s="1">
        <v>7</v>
      </c>
      <c r="M2451" s="94" t="str">
        <f t="shared" si="76"/>
        <v>37.5187355, 127.0499058</v>
      </c>
      <c r="N2451" s="94" t="str">
        <f t="shared" si="77"/>
        <v>37.5172048, 127.0484106</v>
      </c>
    </row>
    <row r="2452" spans="1:14" ht="18" thickBot="1" x14ac:dyDescent="0.45">
      <c r="A2452" s="1">
        <v>11.22</v>
      </c>
      <c r="B2452" s="1" t="s">
        <v>6325</v>
      </c>
      <c r="C2452" s="1">
        <v>5.67</v>
      </c>
      <c r="D2452" s="1" t="s">
        <v>6326</v>
      </c>
      <c r="E2452" s="1">
        <v>12</v>
      </c>
      <c r="F2452" s="1">
        <v>127.0323473</v>
      </c>
      <c r="G2452" s="1">
        <v>37.531779</v>
      </c>
      <c r="H2452" s="1" t="s">
        <v>184</v>
      </c>
      <c r="I2452" s="1" t="s">
        <v>6327</v>
      </c>
      <c r="J2452" s="1">
        <v>127.0341639</v>
      </c>
      <c r="K2452" s="1">
        <v>37.521666600000003</v>
      </c>
      <c r="L2452" s="1">
        <v>7</v>
      </c>
      <c r="M2452" s="94" t="str">
        <f t="shared" si="76"/>
        <v>37.5216666, 127.0341639</v>
      </c>
      <c r="N2452" s="94" t="str">
        <f t="shared" si="77"/>
        <v>37.531779, 127.0323473</v>
      </c>
    </row>
    <row r="2453" spans="1:14" ht="18" thickBot="1" x14ac:dyDescent="0.45">
      <c r="A2453" s="1">
        <v>5.32</v>
      </c>
      <c r="B2453" s="1" t="s">
        <v>6328</v>
      </c>
      <c r="C2453" s="1">
        <v>1.32</v>
      </c>
      <c r="D2453" s="1" t="s">
        <v>6329</v>
      </c>
      <c r="E2453" s="1">
        <v>12</v>
      </c>
      <c r="F2453" s="1">
        <v>127.0540142</v>
      </c>
      <c r="G2453" s="1">
        <v>37.5079475</v>
      </c>
      <c r="H2453" s="1" t="s">
        <v>184</v>
      </c>
      <c r="I2453" s="1" t="s">
        <v>6277</v>
      </c>
      <c r="J2453" s="1">
        <v>127.0519913</v>
      </c>
      <c r="K2453" s="1">
        <v>37.509395699999999</v>
      </c>
      <c r="L2453" s="1">
        <v>7</v>
      </c>
      <c r="M2453" s="94" t="str">
        <f t="shared" si="76"/>
        <v>37.5093957, 127.0519913</v>
      </c>
      <c r="N2453" s="94" t="str">
        <f t="shared" si="77"/>
        <v>37.5079475, 127.0540142</v>
      </c>
    </row>
    <row r="2454" spans="1:14" ht="18" thickBot="1" x14ac:dyDescent="0.45">
      <c r="A2454" s="1">
        <v>6.1</v>
      </c>
      <c r="B2454" s="1" t="s">
        <v>6330</v>
      </c>
      <c r="C2454" s="1">
        <v>2.4300000000000002</v>
      </c>
      <c r="D2454" s="1" t="s">
        <v>6331</v>
      </c>
      <c r="E2454" s="1">
        <v>7</v>
      </c>
      <c r="F2454" s="1">
        <v>127.0450124</v>
      </c>
      <c r="G2454" s="1">
        <v>37.515490800000002</v>
      </c>
      <c r="H2454" s="1" t="s">
        <v>184</v>
      </c>
      <c r="I2454" s="1" t="s">
        <v>6332</v>
      </c>
      <c r="J2454" s="1">
        <v>127.050524</v>
      </c>
      <c r="K2454" s="1">
        <v>37.513613399999997</v>
      </c>
      <c r="L2454" s="1">
        <v>7</v>
      </c>
      <c r="M2454" s="94" t="str">
        <f t="shared" si="76"/>
        <v>37.5136134, 127.050524</v>
      </c>
      <c r="N2454" s="94" t="str">
        <f t="shared" si="77"/>
        <v>37.5154908, 127.0450124</v>
      </c>
    </row>
    <row r="2455" spans="1:14" ht="18" thickBot="1" x14ac:dyDescent="0.45">
      <c r="A2455" s="1">
        <v>3.88</v>
      </c>
      <c r="B2455" s="1" t="s">
        <v>6333</v>
      </c>
      <c r="C2455" s="1">
        <v>2.78</v>
      </c>
      <c r="D2455" s="1" t="s">
        <v>6334</v>
      </c>
      <c r="E2455" s="1">
        <v>7</v>
      </c>
      <c r="F2455" s="1">
        <v>127.0307744</v>
      </c>
      <c r="G2455" s="1">
        <v>37.497721400000003</v>
      </c>
      <c r="H2455" s="1" t="s">
        <v>184</v>
      </c>
      <c r="I2455" s="1" t="s">
        <v>4267</v>
      </c>
      <c r="J2455" s="1">
        <v>127.0262177</v>
      </c>
      <c r="K2455" s="1">
        <v>37.497469600000002</v>
      </c>
      <c r="L2455" s="1">
        <v>7</v>
      </c>
      <c r="M2455" s="94" t="str">
        <f t="shared" si="76"/>
        <v>37.4974696, 127.0262177</v>
      </c>
      <c r="N2455" s="94" t="str">
        <f t="shared" si="77"/>
        <v>37.4977214, 127.0307744</v>
      </c>
    </row>
    <row r="2456" spans="1:14" ht="18" thickBot="1" x14ac:dyDescent="0.45">
      <c r="A2456" s="1">
        <v>3.58</v>
      </c>
      <c r="B2456" s="1" t="s">
        <v>6335</v>
      </c>
      <c r="C2456" s="1">
        <v>0.32</v>
      </c>
      <c r="D2456" s="1" t="s">
        <v>6336</v>
      </c>
      <c r="E2456" s="1">
        <v>12</v>
      </c>
      <c r="F2456" s="1">
        <v>127.0424855</v>
      </c>
      <c r="G2456" s="1">
        <v>37.503270399999998</v>
      </c>
      <c r="H2456" s="1" t="s">
        <v>184</v>
      </c>
      <c r="I2456" s="1" t="s">
        <v>6337</v>
      </c>
      <c r="J2456" s="1">
        <v>127.0429886</v>
      </c>
      <c r="K2456" s="1">
        <v>37.502743299999999</v>
      </c>
      <c r="L2456" s="1">
        <v>7</v>
      </c>
      <c r="M2456" s="94" t="str">
        <f t="shared" si="76"/>
        <v>37.5027433, 127.0429886</v>
      </c>
      <c r="N2456" s="94" t="str">
        <f t="shared" si="77"/>
        <v>37.5032704, 127.0424855</v>
      </c>
    </row>
    <row r="2457" spans="1:14" ht="18" thickBot="1" x14ac:dyDescent="0.45">
      <c r="A2457" s="1">
        <v>2.57</v>
      </c>
      <c r="B2457" s="1" t="s">
        <v>6338</v>
      </c>
      <c r="C2457" s="1">
        <v>2.23</v>
      </c>
      <c r="D2457" s="1" t="s">
        <v>6339</v>
      </c>
      <c r="E2457" s="1">
        <v>12</v>
      </c>
      <c r="F2457" s="1">
        <v>127.0490959</v>
      </c>
      <c r="G2457" s="1">
        <v>37.488148099999997</v>
      </c>
      <c r="H2457" s="1" t="s">
        <v>184</v>
      </c>
      <c r="I2457" s="1" t="s">
        <v>6340</v>
      </c>
      <c r="J2457" s="1">
        <v>127.04959359999999</v>
      </c>
      <c r="K2457" s="1">
        <v>37.488577900000003</v>
      </c>
      <c r="L2457" s="1">
        <v>7</v>
      </c>
      <c r="M2457" s="94" t="str">
        <f t="shared" si="76"/>
        <v>37.4885779, 127.0495936</v>
      </c>
      <c r="N2457" s="94" t="str">
        <f t="shared" si="77"/>
        <v>37.4881481, 127.0490959</v>
      </c>
    </row>
    <row r="2458" spans="1:14" ht="18" thickBot="1" x14ac:dyDescent="0.45">
      <c r="A2458" s="1">
        <v>3.78</v>
      </c>
      <c r="B2458" s="1" t="s">
        <v>6341</v>
      </c>
      <c r="C2458" s="1">
        <v>1.7</v>
      </c>
      <c r="D2458" s="1" t="s">
        <v>6342</v>
      </c>
      <c r="E2458" s="1">
        <v>12</v>
      </c>
      <c r="F2458" s="1">
        <v>127.03673360000001</v>
      </c>
      <c r="G2458" s="1">
        <v>37.518526000000001</v>
      </c>
      <c r="H2458" s="1" t="s">
        <v>184</v>
      </c>
      <c r="I2458" s="1" t="s">
        <v>6343</v>
      </c>
      <c r="J2458" s="1">
        <v>127.0403646</v>
      </c>
      <c r="K2458" s="1">
        <v>37.517148599999999</v>
      </c>
      <c r="L2458" s="1">
        <v>7</v>
      </c>
      <c r="M2458" s="94" t="str">
        <f t="shared" si="76"/>
        <v>37.5171486, 127.0403646</v>
      </c>
      <c r="N2458" s="94" t="str">
        <f t="shared" si="77"/>
        <v>37.518526, 127.0367336</v>
      </c>
    </row>
    <row r="2459" spans="1:14" ht="18" thickBot="1" x14ac:dyDescent="0.45">
      <c r="A2459" s="1">
        <v>3.78</v>
      </c>
      <c r="B2459" s="1" t="s">
        <v>6344</v>
      </c>
      <c r="C2459" s="1">
        <v>1.6</v>
      </c>
      <c r="D2459" s="1" t="s">
        <v>6345</v>
      </c>
      <c r="E2459" s="1">
        <v>7</v>
      </c>
      <c r="F2459" s="1">
        <v>127.0442295</v>
      </c>
      <c r="G2459" s="1">
        <v>37.515403300000003</v>
      </c>
      <c r="H2459" s="1" t="s">
        <v>184</v>
      </c>
      <c r="I2459" s="1" t="s">
        <v>6346</v>
      </c>
      <c r="J2459" s="1">
        <v>127.0439745</v>
      </c>
      <c r="K2459" s="1">
        <v>37.509718200000002</v>
      </c>
      <c r="L2459" s="1">
        <v>7</v>
      </c>
      <c r="M2459" s="94" t="str">
        <f t="shared" si="76"/>
        <v>37.5097182, 127.0439745</v>
      </c>
      <c r="N2459" s="94" t="str">
        <f t="shared" si="77"/>
        <v>37.5154033, 127.0442295</v>
      </c>
    </row>
    <row r="2460" spans="1:14" ht="18" thickBot="1" x14ac:dyDescent="0.45">
      <c r="A2460" s="1">
        <v>8.9499999999999993</v>
      </c>
      <c r="B2460" s="1" t="s">
        <v>6347</v>
      </c>
      <c r="C2460" s="1">
        <v>5.55</v>
      </c>
      <c r="D2460" s="1" t="s">
        <v>6348</v>
      </c>
      <c r="E2460" s="1">
        <v>7</v>
      </c>
      <c r="F2460" s="1">
        <v>127.0498434</v>
      </c>
      <c r="G2460" s="1">
        <v>37.4996765</v>
      </c>
      <c r="H2460" s="1" t="s">
        <v>184</v>
      </c>
      <c r="I2460" s="1" t="s">
        <v>6349</v>
      </c>
      <c r="J2460" s="1">
        <v>127.0419914</v>
      </c>
      <c r="K2460" s="1">
        <v>37.502481699999997</v>
      </c>
      <c r="L2460" s="1">
        <v>7</v>
      </c>
      <c r="M2460" s="94" t="str">
        <f t="shared" si="76"/>
        <v>37.5024817, 127.0419914</v>
      </c>
      <c r="N2460" s="94" t="str">
        <f t="shared" si="77"/>
        <v>37.4996765, 127.0498434</v>
      </c>
    </row>
    <row r="2461" spans="1:14" ht="18" thickBot="1" x14ac:dyDescent="0.45">
      <c r="A2461" s="1">
        <v>5.65</v>
      </c>
      <c r="B2461" s="1" t="s">
        <v>6350</v>
      </c>
      <c r="C2461" s="1">
        <v>2.4</v>
      </c>
      <c r="D2461" s="1" t="s">
        <v>6351</v>
      </c>
      <c r="E2461" s="1">
        <v>12</v>
      </c>
      <c r="F2461" s="1">
        <v>127.0269953</v>
      </c>
      <c r="G2461" s="1">
        <v>37.532094200000003</v>
      </c>
      <c r="H2461" s="1" t="s">
        <v>184</v>
      </c>
      <c r="I2461" s="1" t="s">
        <v>6352</v>
      </c>
      <c r="J2461" s="1">
        <v>127.0283675</v>
      </c>
      <c r="K2461" s="1">
        <v>37.526250500000003</v>
      </c>
      <c r="L2461" s="1">
        <v>7</v>
      </c>
      <c r="M2461" s="94" t="str">
        <f t="shared" si="76"/>
        <v>37.5262505, 127.0283675</v>
      </c>
      <c r="N2461" s="94" t="str">
        <f t="shared" si="77"/>
        <v>37.5320942, 127.0269953</v>
      </c>
    </row>
    <row r="2462" spans="1:14" ht="18" thickBot="1" x14ac:dyDescent="0.45">
      <c r="A2462" s="1">
        <v>5.65</v>
      </c>
      <c r="B2462" s="1" t="s">
        <v>6353</v>
      </c>
      <c r="C2462" s="1">
        <v>0.47</v>
      </c>
      <c r="D2462" s="1" t="s">
        <v>6354</v>
      </c>
      <c r="E2462" s="1">
        <v>12</v>
      </c>
      <c r="F2462" s="1">
        <v>127.02872979999999</v>
      </c>
      <c r="G2462" s="1">
        <v>37.520798599999999</v>
      </c>
      <c r="H2462" s="1" t="s">
        <v>184</v>
      </c>
      <c r="I2462" s="1" t="s">
        <v>6355</v>
      </c>
      <c r="J2462" s="1">
        <v>127.0282668</v>
      </c>
      <c r="K2462" s="1">
        <v>37.520087500000002</v>
      </c>
      <c r="L2462" s="1">
        <v>7</v>
      </c>
      <c r="M2462" s="94" t="str">
        <f t="shared" si="76"/>
        <v>37.5200875, 127.0282668</v>
      </c>
      <c r="N2462" s="94" t="str">
        <f t="shared" si="77"/>
        <v>37.5207986, 127.0287298</v>
      </c>
    </row>
    <row r="2463" spans="1:14" ht="18" thickBot="1" x14ac:dyDescent="0.45">
      <c r="A2463" s="1">
        <v>7.75</v>
      </c>
      <c r="B2463" s="1" t="s">
        <v>6356</v>
      </c>
      <c r="C2463" s="1">
        <v>2.2999999999999998</v>
      </c>
      <c r="D2463" s="1" t="s">
        <v>6357</v>
      </c>
      <c r="E2463" s="1">
        <v>12</v>
      </c>
      <c r="F2463" s="1">
        <v>127.0487835</v>
      </c>
      <c r="G2463" s="1">
        <v>37.4867986</v>
      </c>
      <c r="H2463" s="1" t="s">
        <v>184</v>
      </c>
      <c r="I2463" s="1" t="s">
        <v>6358</v>
      </c>
      <c r="J2463" s="1">
        <v>127.0508062</v>
      </c>
      <c r="K2463" s="1">
        <v>37.4888251</v>
      </c>
      <c r="L2463" s="1">
        <v>7</v>
      </c>
      <c r="M2463" s="94" t="str">
        <f t="shared" si="76"/>
        <v>37.4888251, 127.0508062</v>
      </c>
      <c r="N2463" s="94" t="str">
        <f t="shared" si="77"/>
        <v>37.4867986, 127.0487835</v>
      </c>
    </row>
    <row r="2464" spans="1:14" ht="18" thickBot="1" x14ac:dyDescent="0.45">
      <c r="A2464" s="1">
        <v>10.35</v>
      </c>
      <c r="B2464" s="1" t="s">
        <v>6359</v>
      </c>
      <c r="C2464" s="1">
        <v>4.33</v>
      </c>
      <c r="D2464" s="1" t="s">
        <v>6360</v>
      </c>
      <c r="E2464" s="1">
        <v>7</v>
      </c>
      <c r="F2464" s="1">
        <v>127.01990929999999</v>
      </c>
      <c r="G2464" s="1">
        <v>37.520553</v>
      </c>
      <c r="H2464" s="1" t="s">
        <v>184</v>
      </c>
      <c r="I2464" s="1" t="s">
        <v>5755</v>
      </c>
      <c r="J2464" s="1">
        <v>127.0259496</v>
      </c>
      <c r="K2464" s="1">
        <v>37.516599399999997</v>
      </c>
      <c r="L2464" s="1">
        <v>7</v>
      </c>
      <c r="M2464" s="94" t="str">
        <f t="shared" si="76"/>
        <v>37.5165994, 127.0259496</v>
      </c>
      <c r="N2464" s="94" t="str">
        <f t="shared" si="77"/>
        <v>37.520553, 127.0199093</v>
      </c>
    </row>
    <row r="2465" spans="1:14" ht="18" thickBot="1" x14ac:dyDescent="0.45">
      <c r="A2465" s="1">
        <v>10.98</v>
      </c>
      <c r="B2465" s="1" t="s">
        <v>6361</v>
      </c>
      <c r="C2465" s="1">
        <v>6.22</v>
      </c>
      <c r="D2465" s="1" t="s">
        <v>6362</v>
      </c>
      <c r="E2465" s="1">
        <v>7</v>
      </c>
      <c r="F2465" s="1">
        <v>127.0499227</v>
      </c>
      <c r="G2465" s="1">
        <v>37.499751000000003</v>
      </c>
      <c r="H2465" s="1" t="s">
        <v>184</v>
      </c>
      <c r="I2465" s="1" t="s">
        <v>6363</v>
      </c>
      <c r="J2465" s="1">
        <v>127.04630229999999</v>
      </c>
      <c r="K2465" s="1">
        <v>37.502646599999999</v>
      </c>
      <c r="L2465" s="1">
        <v>7</v>
      </c>
      <c r="M2465" s="94" t="str">
        <f t="shared" si="76"/>
        <v>37.5026466, 127.0463023</v>
      </c>
      <c r="N2465" s="94" t="str">
        <f t="shared" si="77"/>
        <v>37.499751, 127.0499227</v>
      </c>
    </row>
    <row r="2466" spans="1:14" ht="18" thickBot="1" x14ac:dyDescent="0.45">
      <c r="A2466" s="1">
        <v>7.55</v>
      </c>
      <c r="B2466" s="1" t="s">
        <v>6364</v>
      </c>
      <c r="C2466" s="1">
        <v>5.55</v>
      </c>
      <c r="D2466" s="1" t="s">
        <v>6365</v>
      </c>
      <c r="E2466" s="1">
        <v>7</v>
      </c>
      <c r="F2466" s="1">
        <v>127.04482539999999</v>
      </c>
      <c r="G2466" s="1">
        <v>37.515470200000003</v>
      </c>
      <c r="H2466" s="1" t="s">
        <v>184</v>
      </c>
      <c r="I2466" s="1" t="s">
        <v>5901</v>
      </c>
      <c r="J2466" s="1">
        <v>127.0315598</v>
      </c>
      <c r="K2466" s="1">
        <v>37.512297799999999</v>
      </c>
      <c r="L2466" s="1">
        <v>7</v>
      </c>
      <c r="M2466" s="94" t="str">
        <f t="shared" si="76"/>
        <v>37.5122978, 127.0315598</v>
      </c>
      <c r="N2466" s="94" t="str">
        <f t="shared" si="77"/>
        <v>37.5154702, 127.0448254</v>
      </c>
    </row>
    <row r="2467" spans="1:14" ht="18" thickBot="1" x14ac:dyDescent="0.45">
      <c r="A2467" s="1">
        <v>5.12</v>
      </c>
      <c r="B2467" s="1" t="s">
        <v>6366</v>
      </c>
      <c r="C2467" s="1">
        <v>5.4</v>
      </c>
      <c r="D2467" s="1" t="s">
        <v>6367</v>
      </c>
      <c r="E2467" s="1">
        <v>7</v>
      </c>
      <c r="F2467" s="1">
        <v>127.0237827</v>
      </c>
      <c r="G2467" s="1">
        <v>37.529836799999998</v>
      </c>
      <c r="H2467" s="1" t="s">
        <v>184</v>
      </c>
      <c r="I2467" s="1" t="s">
        <v>876</v>
      </c>
      <c r="J2467" s="1">
        <v>127.0286219</v>
      </c>
      <c r="K2467" s="1">
        <v>37.524822700000001</v>
      </c>
      <c r="L2467" s="1">
        <v>7</v>
      </c>
      <c r="M2467" s="94" t="str">
        <f t="shared" si="76"/>
        <v>37.5248227, 127.0286219</v>
      </c>
      <c r="N2467" s="94" t="str">
        <f t="shared" si="77"/>
        <v>37.5298368, 127.0237827</v>
      </c>
    </row>
    <row r="2468" spans="1:14" ht="18" thickBot="1" x14ac:dyDescent="0.45">
      <c r="A2468" s="1">
        <v>9.98</v>
      </c>
      <c r="B2468" s="1" t="s">
        <v>6368</v>
      </c>
      <c r="C2468" s="1">
        <v>8.58</v>
      </c>
      <c r="D2468" s="1" t="s">
        <v>6369</v>
      </c>
      <c r="E2468" s="1">
        <v>12</v>
      </c>
      <c r="F2468" s="1">
        <v>127.02357739999999</v>
      </c>
      <c r="G2468" s="1">
        <v>37.5272577</v>
      </c>
      <c r="H2468" s="1" t="s">
        <v>184</v>
      </c>
      <c r="I2468" s="1" t="s">
        <v>6370</v>
      </c>
      <c r="J2468" s="1">
        <v>127.0168886</v>
      </c>
      <c r="K2468" s="1">
        <v>37.521119800000001</v>
      </c>
      <c r="L2468" s="1">
        <v>7</v>
      </c>
      <c r="M2468" s="94" t="str">
        <f t="shared" si="76"/>
        <v>37.5211198, 127.0168886</v>
      </c>
      <c r="N2468" s="94" t="str">
        <f t="shared" si="77"/>
        <v>37.5272577, 127.0235774</v>
      </c>
    </row>
    <row r="2469" spans="1:14" ht="18" thickBot="1" x14ac:dyDescent="0.45">
      <c r="A2469" s="1">
        <v>7.13</v>
      </c>
      <c r="B2469" s="1" t="s">
        <v>6371</v>
      </c>
      <c r="C2469" s="1">
        <v>6.52</v>
      </c>
      <c r="D2469" s="1" t="s">
        <v>6372</v>
      </c>
      <c r="E2469" s="1">
        <v>12</v>
      </c>
      <c r="F2469" s="1">
        <v>127.0569833</v>
      </c>
      <c r="G2469" s="1">
        <v>37.483573</v>
      </c>
      <c r="H2469" s="1" t="s">
        <v>184</v>
      </c>
      <c r="I2469" s="1" t="s">
        <v>6373</v>
      </c>
      <c r="J2469" s="1">
        <v>127.034871</v>
      </c>
      <c r="K2469" s="1">
        <v>37.483774199999999</v>
      </c>
      <c r="L2469" s="1">
        <v>7</v>
      </c>
      <c r="M2469" s="94" t="str">
        <f t="shared" si="76"/>
        <v>37.4837742, 127.034871</v>
      </c>
      <c r="N2469" s="94" t="str">
        <f t="shared" si="77"/>
        <v>37.483573, 127.0569833</v>
      </c>
    </row>
    <row r="2470" spans="1:14" ht="18" thickBot="1" x14ac:dyDescent="0.45">
      <c r="A2470" s="1">
        <v>4.12</v>
      </c>
      <c r="B2470" s="1" t="s">
        <v>6374</v>
      </c>
      <c r="C2470" s="1">
        <v>3.43</v>
      </c>
      <c r="D2470" s="1" t="s">
        <v>6375</v>
      </c>
      <c r="E2470" s="1">
        <v>12</v>
      </c>
      <c r="F2470" s="1">
        <v>127.03199859999999</v>
      </c>
      <c r="G2470" s="1">
        <v>37.5112393</v>
      </c>
      <c r="H2470" s="1" t="s">
        <v>184</v>
      </c>
      <c r="I2470" s="1" t="s">
        <v>6321</v>
      </c>
      <c r="J2470" s="1">
        <v>127.0263683</v>
      </c>
      <c r="K2470" s="1">
        <v>37.516046000000003</v>
      </c>
      <c r="L2470" s="1">
        <v>7</v>
      </c>
      <c r="M2470" s="94" t="str">
        <f t="shared" si="76"/>
        <v>37.516046, 127.0263683</v>
      </c>
      <c r="N2470" s="94" t="str">
        <f t="shared" si="77"/>
        <v>37.5112393, 127.0319986</v>
      </c>
    </row>
    <row r="2471" spans="1:14" ht="18" thickBot="1" x14ac:dyDescent="0.45">
      <c r="A2471" s="1">
        <v>10.55</v>
      </c>
      <c r="B2471" s="1" t="s">
        <v>6376</v>
      </c>
      <c r="C2471" s="1">
        <v>2.65</v>
      </c>
      <c r="D2471" s="1" t="s">
        <v>6377</v>
      </c>
      <c r="E2471" s="1">
        <v>7</v>
      </c>
      <c r="F2471" s="1">
        <v>127.0204516</v>
      </c>
      <c r="G2471" s="1">
        <v>37.525744400000001</v>
      </c>
      <c r="H2471" s="1" t="s">
        <v>184</v>
      </c>
      <c r="I2471" s="1" t="s">
        <v>6378</v>
      </c>
      <c r="J2471" s="1">
        <v>127.022549</v>
      </c>
      <c r="K2471" s="1">
        <v>37.522800799999999</v>
      </c>
      <c r="L2471" s="1">
        <v>7</v>
      </c>
      <c r="M2471" s="94" t="str">
        <f t="shared" si="76"/>
        <v>37.5228008, 127.022549</v>
      </c>
      <c r="N2471" s="94" t="str">
        <f t="shared" si="77"/>
        <v>37.5257444, 127.0204516</v>
      </c>
    </row>
    <row r="2472" spans="1:14" ht="18" thickBot="1" x14ac:dyDescent="0.45">
      <c r="A2472" s="1">
        <v>7.37</v>
      </c>
      <c r="B2472" s="1" t="s">
        <v>6379</v>
      </c>
      <c r="C2472" s="1">
        <v>4.7</v>
      </c>
      <c r="D2472" s="1" t="s">
        <v>6380</v>
      </c>
      <c r="E2472" s="1">
        <v>7</v>
      </c>
      <c r="F2472" s="1">
        <v>127.04511960000001</v>
      </c>
      <c r="G2472" s="1">
        <v>37.5154687</v>
      </c>
      <c r="H2472" s="1" t="s">
        <v>184</v>
      </c>
      <c r="I2472" s="1" t="s">
        <v>6381</v>
      </c>
      <c r="J2472" s="1">
        <v>127.04200729999999</v>
      </c>
      <c r="K2472" s="1">
        <v>37.505169100000003</v>
      </c>
      <c r="L2472" s="1">
        <v>7</v>
      </c>
      <c r="M2472" s="94" t="str">
        <f t="shared" si="76"/>
        <v>37.5051691, 127.0420073</v>
      </c>
      <c r="N2472" s="94" t="str">
        <f t="shared" si="77"/>
        <v>37.5154687, 127.0451196</v>
      </c>
    </row>
    <row r="2473" spans="1:14" ht="18" thickBot="1" x14ac:dyDescent="0.45">
      <c r="A2473" s="1">
        <v>6.6</v>
      </c>
      <c r="B2473" s="1" t="s">
        <v>6382</v>
      </c>
      <c r="C2473" s="1">
        <v>1.98</v>
      </c>
      <c r="D2473" s="1" t="s">
        <v>6383</v>
      </c>
      <c r="E2473" s="1">
        <v>12</v>
      </c>
      <c r="F2473" s="1">
        <v>127.04226389999999</v>
      </c>
      <c r="G2473" s="1">
        <v>37.499004800000002</v>
      </c>
      <c r="H2473" s="1" t="s">
        <v>184</v>
      </c>
      <c r="I2473" s="1" t="s">
        <v>5694</v>
      </c>
      <c r="J2473" s="1">
        <v>127.0423375</v>
      </c>
      <c r="K2473" s="1">
        <v>37.503750099999998</v>
      </c>
      <c r="L2473" s="1">
        <v>7</v>
      </c>
      <c r="M2473" s="94" t="str">
        <f t="shared" si="76"/>
        <v>37.5037501, 127.0423375</v>
      </c>
      <c r="N2473" s="94" t="str">
        <f t="shared" si="77"/>
        <v>37.4990048, 127.0422639</v>
      </c>
    </row>
    <row r="2474" spans="1:14" ht="18" thickBot="1" x14ac:dyDescent="0.45">
      <c r="A2474" s="1">
        <v>8.8699999999999992</v>
      </c>
      <c r="B2474" s="1" t="s">
        <v>6384</v>
      </c>
      <c r="C2474" s="1">
        <v>7.08</v>
      </c>
      <c r="D2474" s="1" t="s">
        <v>6385</v>
      </c>
      <c r="E2474" s="1">
        <v>7</v>
      </c>
      <c r="F2474" s="1">
        <v>127.0452746</v>
      </c>
      <c r="G2474" s="1">
        <v>37.522139099999997</v>
      </c>
      <c r="H2474" s="1" t="s">
        <v>184</v>
      </c>
      <c r="I2474" s="1" t="s">
        <v>6386</v>
      </c>
      <c r="J2474" s="1">
        <v>127.06150479999999</v>
      </c>
      <c r="K2474" s="1">
        <v>37.515890300000002</v>
      </c>
      <c r="L2474" s="1">
        <v>7</v>
      </c>
      <c r="M2474" s="94" t="str">
        <f t="shared" si="76"/>
        <v>37.5158903, 127.0615048</v>
      </c>
      <c r="N2474" s="94" t="str">
        <f t="shared" si="77"/>
        <v>37.5221391, 127.0452746</v>
      </c>
    </row>
    <row r="2475" spans="1:14" ht="18" thickBot="1" x14ac:dyDescent="0.45">
      <c r="A2475" s="1">
        <v>5.2</v>
      </c>
      <c r="B2475" s="1" t="s">
        <v>6387</v>
      </c>
      <c r="C2475" s="1">
        <v>1.72</v>
      </c>
      <c r="D2475" s="1" t="s">
        <v>6388</v>
      </c>
      <c r="E2475" s="1">
        <v>12</v>
      </c>
      <c r="F2475" s="1">
        <v>127.0268361</v>
      </c>
      <c r="G2475" s="1">
        <v>37.511516800000003</v>
      </c>
      <c r="H2475" s="1" t="s">
        <v>184</v>
      </c>
      <c r="I2475" s="1" t="s">
        <v>6389</v>
      </c>
      <c r="J2475" s="1">
        <v>127.0237176</v>
      </c>
      <c r="K2475" s="1">
        <v>37.509920899999997</v>
      </c>
      <c r="L2475" s="1">
        <v>7</v>
      </c>
      <c r="M2475" s="94" t="str">
        <f t="shared" si="76"/>
        <v>37.5099209, 127.0237176</v>
      </c>
      <c r="N2475" s="94" t="str">
        <f t="shared" si="77"/>
        <v>37.5115168, 127.0268361</v>
      </c>
    </row>
    <row r="2476" spans="1:14" ht="18" thickBot="1" x14ac:dyDescent="0.45">
      <c r="A2476" s="1">
        <v>2.83</v>
      </c>
      <c r="B2476" s="1" t="s">
        <v>6390</v>
      </c>
      <c r="C2476" s="1">
        <v>2.08</v>
      </c>
      <c r="D2476" s="1" t="s">
        <v>6391</v>
      </c>
      <c r="E2476" s="1">
        <v>12</v>
      </c>
      <c r="F2476" s="1">
        <v>127.0213152</v>
      </c>
      <c r="G2476" s="1">
        <v>37.515537000000002</v>
      </c>
      <c r="H2476" s="1" t="s">
        <v>184</v>
      </c>
      <c r="I2476" s="1" t="s">
        <v>2459</v>
      </c>
      <c r="J2476" s="1">
        <v>127.0229696</v>
      </c>
      <c r="K2476" s="1">
        <v>37.517477999999997</v>
      </c>
      <c r="L2476" s="1">
        <v>7</v>
      </c>
      <c r="M2476" s="94" t="str">
        <f t="shared" si="76"/>
        <v>37.517478, 127.0229696</v>
      </c>
      <c r="N2476" s="94" t="str">
        <f t="shared" si="77"/>
        <v>37.515537, 127.0213152</v>
      </c>
    </row>
    <row r="2477" spans="1:14" ht="18" thickBot="1" x14ac:dyDescent="0.45">
      <c r="A2477" s="1">
        <v>5.38</v>
      </c>
      <c r="B2477" s="1" t="s">
        <v>6392</v>
      </c>
      <c r="C2477" s="1">
        <v>2.5499999999999998</v>
      </c>
      <c r="D2477" s="1" t="s">
        <v>6393</v>
      </c>
      <c r="E2477" s="1">
        <v>7</v>
      </c>
      <c r="F2477" s="1">
        <v>127.02621929999999</v>
      </c>
      <c r="G2477" s="1">
        <v>37.528104900000002</v>
      </c>
      <c r="H2477" s="1" t="s">
        <v>184</v>
      </c>
      <c r="I2477" s="1" t="s">
        <v>6394</v>
      </c>
      <c r="J2477" s="1">
        <v>127.0286708</v>
      </c>
      <c r="K2477" s="1">
        <v>37.5273501</v>
      </c>
      <c r="L2477" s="1">
        <v>7</v>
      </c>
      <c r="M2477" s="94" t="str">
        <f t="shared" si="76"/>
        <v>37.5273501, 127.0286708</v>
      </c>
      <c r="N2477" s="94" t="str">
        <f t="shared" si="77"/>
        <v>37.5281049, 127.0262193</v>
      </c>
    </row>
    <row r="2478" spans="1:14" ht="18" thickBot="1" x14ac:dyDescent="0.45">
      <c r="A2478" s="1">
        <v>4.47</v>
      </c>
      <c r="B2478" s="1" t="s">
        <v>6395</v>
      </c>
      <c r="C2478" s="1">
        <v>3.63</v>
      </c>
      <c r="D2478" s="1" t="s">
        <v>6396</v>
      </c>
      <c r="E2478" s="1">
        <v>12</v>
      </c>
      <c r="F2478" s="1">
        <v>127.02730200000001</v>
      </c>
      <c r="G2478" s="1">
        <v>37.531934900000003</v>
      </c>
      <c r="H2478" s="1" t="s">
        <v>184</v>
      </c>
      <c r="I2478" s="1" t="s">
        <v>6397</v>
      </c>
      <c r="J2478" s="1">
        <v>127.02699010000001</v>
      </c>
      <c r="K2478" s="1">
        <v>37.525756199999996</v>
      </c>
      <c r="L2478" s="1">
        <v>7</v>
      </c>
      <c r="M2478" s="94" t="str">
        <f t="shared" si="76"/>
        <v>37.5257562, 127.0269901</v>
      </c>
      <c r="N2478" s="94" t="str">
        <f t="shared" si="77"/>
        <v>37.5319349, 127.027302</v>
      </c>
    </row>
    <row r="2479" spans="1:14" ht="18" thickBot="1" x14ac:dyDescent="0.45">
      <c r="A2479" s="1">
        <v>7.3</v>
      </c>
      <c r="B2479" s="1" t="s">
        <v>6398</v>
      </c>
      <c r="C2479" s="1">
        <v>4.92</v>
      </c>
      <c r="D2479" s="1" t="s">
        <v>6399</v>
      </c>
      <c r="E2479" s="1">
        <v>12</v>
      </c>
      <c r="F2479" s="1">
        <v>127.0566786</v>
      </c>
      <c r="G2479" s="1">
        <v>37.523050900000001</v>
      </c>
      <c r="H2479" s="1" t="s">
        <v>184</v>
      </c>
      <c r="I2479" s="1" t="s">
        <v>6400</v>
      </c>
      <c r="J2479" s="1">
        <v>127.0469945</v>
      </c>
      <c r="K2479" s="1">
        <v>37.524048700000002</v>
      </c>
      <c r="L2479" s="1">
        <v>7</v>
      </c>
      <c r="M2479" s="94" t="str">
        <f t="shared" si="76"/>
        <v>37.5240487, 127.0469945</v>
      </c>
      <c r="N2479" s="94" t="str">
        <f t="shared" si="77"/>
        <v>37.5230509, 127.0566786</v>
      </c>
    </row>
    <row r="2480" spans="1:14" ht="18" thickBot="1" x14ac:dyDescent="0.45">
      <c r="A2480" s="1">
        <v>4.72</v>
      </c>
      <c r="B2480" s="1" t="s">
        <v>6401</v>
      </c>
      <c r="C2480" s="1">
        <v>2.5</v>
      </c>
      <c r="D2480" s="1" t="s">
        <v>6402</v>
      </c>
      <c r="E2480" s="1">
        <v>12</v>
      </c>
      <c r="F2480" s="1">
        <v>127.0396358</v>
      </c>
      <c r="G2480" s="1">
        <v>37.5282622</v>
      </c>
      <c r="H2480" s="1" t="s">
        <v>184</v>
      </c>
      <c r="I2480" s="1" t="s">
        <v>5064</v>
      </c>
      <c r="J2480" s="1">
        <v>127.040048</v>
      </c>
      <c r="K2480" s="1">
        <v>37.523700599999998</v>
      </c>
      <c r="L2480" s="1">
        <v>7</v>
      </c>
      <c r="M2480" s="94" t="str">
        <f t="shared" si="76"/>
        <v>37.5237006, 127.040048</v>
      </c>
      <c r="N2480" s="94" t="str">
        <f t="shared" si="77"/>
        <v>37.5282622, 127.0396358</v>
      </c>
    </row>
    <row r="2481" spans="1:14" ht="18" thickBot="1" x14ac:dyDescent="0.45">
      <c r="A2481" s="1">
        <v>8.6999999999999993</v>
      </c>
      <c r="B2481" s="1" t="s">
        <v>6403</v>
      </c>
      <c r="C2481" s="1">
        <v>6.07</v>
      </c>
      <c r="D2481" s="1" t="s">
        <v>6404</v>
      </c>
      <c r="E2481" s="1">
        <v>7</v>
      </c>
      <c r="F2481" s="1">
        <v>127.0450877</v>
      </c>
      <c r="G2481" s="1">
        <v>37.515442899999996</v>
      </c>
      <c r="H2481" s="1" t="s">
        <v>184</v>
      </c>
      <c r="I2481" s="1" t="s">
        <v>6405</v>
      </c>
      <c r="J2481" s="1">
        <v>127.06289200000001</v>
      </c>
      <c r="K2481" s="1">
        <v>37.513778000000002</v>
      </c>
      <c r="L2481" s="1">
        <v>7</v>
      </c>
      <c r="M2481" s="94" t="str">
        <f t="shared" si="76"/>
        <v>37.513778, 127.062892</v>
      </c>
      <c r="N2481" s="94" t="str">
        <f t="shared" si="77"/>
        <v>37.5154429, 127.0450877</v>
      </c>
    </row>
    <row r="2482" spans="1:14" ht="18" thickBot="1" x14ac:dyDescent="0.45">
      <c r="A2482" s="1">
        <v>4.75</v>
      </c>
      <c r="B2482" s="1" t="s">
        <v>6406</v>
      </c>
      <c r="C2482" s="1">
        <v>1.2</v>
      </c>
      <c r="D2482" s="1" t="s">
        <v>6407</v>
      </c>
      <c r="E2482" s="1">
        <v>7</v>
      </c>
      <c r="F2482" s="1">
        <v>127.0599691</v>
      </c>
      <c r="G2482" s="1">
        <v>37.496240299999997</v>
      </c>
      <c r="H2482" s="1" t="s">
        <v>184</v>
      </c>
      <c r="I2482" s="1" t="s">
        <v>6274</v>
      </c>
      <c r="J2482" s="1">
        <v>127.0582429</v>
      </c>
      <c r="K2482" s="1">
        <v>37.498085500000002</v>
      </c>
      <c r="L2482" s="1">
        <v>7</v>
      </c>
      <c r="M2482" s="94" t="str">
        <f t="shared" si="76"/>
        <v>37.4980855, 127.0582429</v>
      </c>
      <c r="N2482" s="94" t="str">
        <f t="shared" si="77"/>
        <v>37.4962403, 127.0599691</v>
      </c>
    </row>
    <row r="2483" spans="1:14" ht="18" thickBot="1" x14ac:dyDescent="0.45">
      <c r="A2483" s="1">
        <v>3.72</v>
      </c>
      <c r="B2483" s="1" t="s">
        <v>6408</v>
      </c>
      <c r="C2483" s="1">
        <v>1.95</v>
      </c>
      <c r="D2483" s="1" t="s">
        <v>6409</v>
      </c>
      <c r="E2483" s="1">
        <v>12</v>
      </c>
      <c r="F2483" s="1">
        <v>127.0435047</v>
      </c>
      <c r="G2483" s="1">
        <v>37.514814800000003</v>
      </c>
      <c r="H2483" s="1" t="s">
        <v>184</v>
      </c>
      <c r="I2483" s="1" t="s">
        <v>6410</v>
      </c>
      <c r="J2483" s="1">
        <v>127.04393880000001</v>
      </c>
      <c r="K2483" s="1">
        <v>37.510066100000003</v>
      </c>
      <c r="L2483" s="1">
        <v>7</v>
      </c>
      <c r="M2483" s="94" t="str">
        <f t="shared" si="76"/>
        <v>37.5100661, 127.0439388</v>
      </c>
      <c r="N2483" s="94" t="str">
        <f t="shared" si="77"/>
        <v>37.5148148, 127.0435047</v>
      </c>
    </row>
    <row r="2484" spans="1:14" ht="18" thickBot="1" x14ac:dyDescent="0.45">
      <c r="A2484" s="1">
        <v>7.65</v>
      </c>
      <c r="B2484" s="1" t="s">
        <v>6411</v>
      </c>
      <c r="C2484" s="1">
        <v>6.82</v>
      </c>
      <c r="D2484" s="1" t="s">
        <v>6412</v>
      </c>
      <c r="E2484" s="1">
        <v>12</v>
      </c>
      <c r="F2484" s="1">
        <v>127.10501910000001</v>
      </c>
      <c r="G2484" s="1">
        <v>37.474406899999998</v>
      </c>
      <c r="H2484" s="1" t="s">
        <v>184</v>
      </c>
      <c r="I2484" s="1" t="s">
        <v>6413</v>
      </c>
      <c r="J2484" s="1">
        <v>127.1179885</v>
      </c>
      <c r="K2484" s="1">
        <v>37.481031799999997</v>
      </c>
      <c r="L2484" s="1">
        <v>7</v>
      </c>
      <c r="M2484" s="94" t="str">
        <f t="shared" si="76"/>
        <v>37.4810318, 127.1179885</v>
      </c>
      <c r="N2484" s="94" t="str">
        <f t="shared" si="77"/>
        <v>37.4744069, 127.1050191</v>
      </c>
    </row>
    <row r="2485" spans="1:14" ht="18" thickBot="1" x14ac:dyDescent="0.45">
      <c r="A2485" s="1">
        <v>6.5</v>
      </c>
      <c r="B2485" s="1" t="s">
        <v>6414</v>
      </c>
      <c r="C2485" s="1">
        <v>4.95</v>
      </c>
      <c r="D2485" s="1" t="s">
        <v>6415</v>
      </c>
      <c r="E2485" s="1">
        <v>7</v>
      </c>
      <c r="F2485" s="1">
        <v>127.0526048</v>
      </c>
      <c r="G2485" s="1">
        <v>37.483386500000002</v>
      </c>
      <c r="H2485" s="1" t="s">
        <v>184</v>
      </c>
      <c r="I2485" s="1" t="s">
        <v>6416</v>
      </c>
      <c r="J2485" s="1">
        <v>127.0447703</v>
      </c>
      <c r="K2485" s="1">
        <v>37.484735800000003</v>
      </c>
      <c r="L2485" s="1">
        <v>7</v>
      </c>
      <c r="M2485" s="94" t="str">
        <f t="shared" si="76"/>
        <v>37.4847358, 127.0447703</v>
      </c>
      <c r="N2485" s="94" t="str">
        <f t="shared" si="77"/>
        <v>37.4833865, 127.0526048</v>
      </c>
    </row>
    <row r="2486" spans="1:14" ht="18" thickBot="1" x14ac:dyDescent="0.45">
      <c r="A2486" s="1">
        <v>2.17</v>
      </c>
      <c r="B2486" s="1" t="s">
        <v>6417</v>
      </c>
      <c r="C2486" s="1">
        <v>1.9</v>
      </c>
      <c r="D2486" s="1" t="s">
        <v>6418</v>
      </c>
      <c r="E2486" s="1">
        <v>7</v>
      </c>
      <c r="F2486" s="1">
        <v>127.04882310000001</v>
      </c>
      <c r="G2486" s="1">
        <v>37.494121</v>
      </c>
      <c r="H2486" s="1" t="s">
        <v>184</v>
      </c>
      <c r="I2486" s="1" t="s">
        <v>6419</v>
      </c>
      <c r="J2486" s="1">
        <v>127.0488469</v>
      </c>
      <c r="K2486" s="1">
        <v>37.490298699999997</v>
      </c>
      <c r="L2486" s="1">
        <v>7</v>
      </c>
      <c r="M2486" s="94" t="str">
        <f t="shared" si="76"/>
        <v>37.4902987, 127.0488469</v>
      </c>
      <c r="N2486" s="94" t="str">
        <f t="shared" si="77"/>
        <v>37.494121, 127.0488231</v>
      </c>
    </row>
    <row r="2487" spans="1:14" ht="18" thickBot="1" x14ac:dyDescent="0.45">
      <c r="A2487" s="1">
        <v>5.58</v>
      </c>
      <c r="B2487" s="1" t="s">
        <v>6420</v>
      </c>
      <c r="C2487" s="1">
        <v>0.88</v>
      </c>
      <c r="D2487" s="1" t="s">
        <v>6421</v>
      </c>
      <c r="E2487" s="1">
        <v>12</v>
      </c>
      <c r="F2487" s="1">
        <v>127.02775099999999</v>
      </c>
      <c r="G2487" s="1">
        <v>37.517676399999999</v>
      </c>
      <c r="H2487" s="1" t="s">
        <v>184</v>
      </c>
      <c r="I2487" s="1" t="s">
        <v>6422</v>
      </c>
      <c r="J2487" s="1">
        <v>127.02804949999999</v>
      </c>
      <c r="K2487" s="1">
        <v>37.519709800000001</v>
      </c>
      <c r="L2487" s="1">
        <v>7</v>
      </c>
      <c r="M2487" s="94" t="str">
        <f t="shared" si="76"/>
        <v>37.5197098, 127.0280495</v>
      </c>
      <c r="N2487" s="94" t="str">
        <f t="shared" si="77"/>
        <v>37.5176764, 127.027751</v>
      </c>
    </row>
    <row r="2488" spans="1:14" ht="18" thickBot="1" x14ac:dyDescent="0.45">
      <c r="A2488" s="1">
        <v>6.63</v>
      </c>
      <c r="B2488" s="1" t="s">
        <v>6423</v>
      </c>
      <c r="C2488" s="1">
        <v>4.9000000000000004</v>
      </c>
      <c r="D2488" s="1" t="s">
        <v>6424</v>
      </c>
      <c r="E2488" s="1">
        <v>12</v>
      </c>
      <c r="F2488" s="1">
        <v>127.0385302</v>
      </c>
      <c r="G2488" s="1">
        <v>37.488866600000001</v>
      </c>
      <c r="H2488" s="1" t="s">
        <v>184</v>
      </c>
      <c r="I2488" s="1" t="s">
        <v>5691</v>
      </c>
      <c r="J2488" s="1">
        <v>127.0404027</v>
      </c>
      <c r="K2488" s="1">
        <v>37.5003916</v>
      </c>
      <c r="L2488" s="1">
        <v>7</v>
      </c>
      <c r="M2488" s="94" t="str">
        <f t="shared" si="76"/>
        <v>37.5003916, 127.0404027</v>
      </c>
      <c r="N2488" s="94" t="str">
        <f t="shared" si="77"/>
        <v>37.4888666, 127.0385302</v>
      </c>
    </row>
    <row r="2489" spans="1:14" ht="18" thickBot="1" x14ac:dyDescent="0.45">
      <c r="A2489" s="1">
        <v>6.73</v>
      </c>
      <c r="B2489" s="1" t="s">
        <v>6425</v>
      </c>
      <c r="C2489" s="1">
        <v>2.7</v>
      </c>
      <c r="D2489" s="1" t="s">
        <v>6426</v>
      </c>
      <c r="E2489" s="1">
        <v>7</v>
      </c>
      <c r="F2489" s="1">
        <v>127.0438651</v>
      </c>
      <c r="G2489" s="1">
        <v>37.502380100000003</v>
      </c>
      <c r="H2489" s="1" t="s">
        <v>184</v>
      </c>
      <c r="I2489" s="1" t="s">
        <v>5267</v>
      </c>
      <c r="J2489" s="1">
        <v>127.04920610000001</v>
      </c>
      <c r="K2489" s="1">
        <v>37.504775199999997</v>
      </c>
      <c r="L2489" s="1">
        <v>7</v>
      </c>
      <c r="M2489" s="94" t="str">
        <f t="shared" si="76"/>
        <v>37.5047752, 127.0492061</v>
      </c>
      <c r="N2489" s="94" t="str">
        <f t="shared" si="77"/>
        <v>37.5023801, 127.0438651</v>
      </c>
    </row>
    <row r="2490" spans="1:14" ht="18" thickBot="1" x14ac:dyDescent="0.45">
      <c r="A2490" s="1">
        <v>4.1500000000000004</v>
      </c>
      <c r="B2490" s="1" t="s">
        <v>6427</v>
      </c>
      <c r="C2490" s="1">
        <v>1.32</v>
      </c>
      <c r="D2490" s="1" t="s">
        <v>6428</v>
      </c>
      <c r="E2490" s="1">
        <v>12</v>
      </c>
      <c r="F2490" s="1">
        <v>127.03388630000001</v>
      </c>
      <c r="G2490" s="1">
        <v>37.498019599999999</v>
      </c>
      <c r="H2490" s="1" t="s">
        <v>184</v>
      </c>
      <c r="I2490" s="1" t="s">
        <v>6429</v>
      </c>
      <c r="J2490" s="1">
        <v>127.0348453</v>
      </c>
      <c r="K2490" s="1">
        <v>37.498375199999998</v>
      </c>
      <c r="L2490" s="1">
        <v>7</v>
      </c>
      <c r="M2490" s="94" t="str">
        <f t="shared" si="76"/>
        <v>37.4983752, 127.0348453</v>
      </c>
      <c r="N2490" s="94" t="str">
        <f t="shared" si="77"/>
        <v>37.4980196, 127.0338863</v>
      </c>
    </row>
    <row r="2491" spans="1:14" ht="18" thickBot="1" x14ac:dyDescent="0.45">
      <c r="A2491" s="1">
        <v>2.17</v>
      </c>
      <c r="B2491" s="1" t="s">
        <v>6430</v>
      </c>
      <c r="C2491" s="1">
        <v>0.95</v>
      </c>
      <c r="D2491" s="1" t="s">
        <v>6431</v>
      </c>
      <c r="E2491" s="1">
        <v>12</v>
      </c>
      <c r="F2491" s="1">
        <v>127.0439884</v>
      </c>
      <c r="G2491" s="1">
        <v>37.512491599999997</v>
      </c>
      <c r="H2491" s="1" t="s">
        <v>184</v>
      </c>
      <c r="I2491" s="1" t="s">
        <v>6432</v>
      </c>
      <c r="J2491" s="1">
        <v>127.0442607</v>
      </c>
      <c r="K2491" s="1">
        <v>37.511228099999997</v>
      </c>
      <c r="L2491" s="1">
        <v>7</v>
      </c>
      <c r="M2491" s="94" t="str">
        <f t="shared" si="76"/>
        <v>37.5112281, 127.0442607</v>
      </c>
      <c r="N2491" s="94" t="str">
        <f t="shared" si="77"/>
        <v>37.5124916, 127.0439884</v>
      </c>
    </row>
    <row r="2492" spans="1:14" ht="18" thickBot="1" x14ac:dyDescent="0.45">
      <c r="A2492" s="1">
        <v>11.07</v>
      </c>
      <c r="B2492" s="1" t="s">
        <v>6433</v>
      </c>
      <c r="C2492" s="1">
        <v>3.15</v>
      </c>
      <c r="D2492" s="1" t="s">
        <v>6434</v>
      </c>
      <c r="E2492" s="1">
        <v>12</v>
      </c>
      <c r="F2492" s="1">
        <v>127.04987029999999</v>
      </c>
      <c r="G2492" s="1">
        <v>37.499694599999998</v>
      </c>
      <c r="H2492" s="1" t="s">
        <v>184</v>
      </c>
      <c r="I2492" s="1" t="s">
        <v>6435</v>
      </c>
      <c r="J2492" s="1">
        <v>127.0431105</v>
      </c>
      <c r="K2492" s="1">
        <v>37.502816600000003</v>
      </c>
      <c r="L2492" s="1">
        <v>7</v>
      </c>
      <c r="M2492" s="94" t="str">
        <f t="shared" si="76"/>
        <v>37.5028166, 127.0431105</v>
      </c>
      <c r="N2492" s="94" t="str">
        <f t="shared" si="77"/>
        <v>37.4996946, 127.0498703</v>
      </c>
    </row>
    <row r="2493" spans="1:14" ht="18" thickBot="1" x14ac:dyDescent="0.45">
      <c r="A2493" s="1">
        <v>9.18</v>
      </c>
      <c r="B2493" s="1" t="s">
        <v>6436</v>
      </c>
      <c r="C2493" s="1">
        <v>5.57</v>
      </c>
      <c r="D2493" s="1" t="s">
        <v>6437</v>
      </c>
      <c r="E2493" s="1">
        <v>12</v>
      </c>
      <c r="F2493" s="1">
        <v>127.063491</v>
      </c>
      <c r="G2493" s="1">
        <v>37.480481400000002</v>
      </c>
      <c r="H2493" s="1" t="s">
        <v>184</v>
      </c>
      <c r="I2493" s="1" t="s">
        <v>6438</v>
      </c>
      <c r="J2493" s="1">
        <v>127.0535446</v>
      </c>
      <c r="K2493" s="1">
        <v>37.494853800000001</v>
      </c>
      <c r="L2493" s="1">
        <v>7</v>
      </c>
      <c r="M2493" s="94" t="str">
        <f t="shared" si="76"/>
        <v>37.4948538, 127.0535446</v>
      </c>
      <c r="N2493" s="94" t="str">
        <f t="shared" si="77"/>
        <v>37.4804814, 127.063491</v>
      </c>
    </row>
    <row r="2494" spans="1:14" ht="18" thickBot="1" x14ac:dyDescent="0.45">
      <c r="A2494" s="1">
        <v>3.27</v>
      </c>
      <c r="B2494" s="1" t="s">
        <v>6439</v>
      </c>
      <c r="C2494" s="1">
        <v>1.48</v>
      </c>
      <c r="D2494" s="1" t="s">
        <v>6440</v>
      </c>
      <c r="E2494" s="1">
        <v>12</v>
      </c>
      <c r="F2494" s="1">
        <v>127.02935340000001</v>
      </c>
      <c r="G2494" s="1">
        <v>37.4985724</v>
      </c>
      <c r="H2494" s="1" t="s">
        <v>184</v>
      </c>
      <c r="I2494" s="1" t="s">
        <v>6441</v>
      </c>
      <c r="J2494" s="1">
        <v>127.0305839</v>
      </c>
      <c r="K2494" s="1">
        <v>37.500152900000003</v>
      </c>
      <c r="L2494" s="1">
        <v>7</v>
      </c>
      <c r="M2494" s="94" t="str">
        <f t="shared" si="76"/>
        <v>37.5001529, 127.0305839</v>
      </c>
      <c r="N2494" s="94" t="str">
        <f t="shared" si="77"/>
        <v>37.4985724, 127.0293534</v>
      </c>
    </row>
    <row r="2495" spans="1:14" ht="18" thickBot="1" x14ac:dyDescent="0.45">
      <c r="A2495" s="1">
        <v>5.87</v>
      </c>
      <c r="B2495" s="1" t="s">
        <v>6442</v>
      </c>
      <c r="C2495" s="1">
        <v>3.35</v>
      </c>
      <c r="D2495" s="1" t="s">
        <v>6443</v>
      </c>
      <c r="E2495" s="1">
        <v>12</v>
      </c>
      <c r="F2495" s="1">
        <v>127.05669399999999</v>
      </c>
      <c r="G2495" s="1">
        <v>37.522734700000001</v>
      </c>
      <c r="H2495" s="1" t="s">
        <v>184</v>
      </c>
      <c r="I2495" s="1" t="s">
        <v>6444</v>
      </c>
      <c r="J2495" s="1">
        <v>127.0593482</v>
      </c>
      <c r="K2495" s="1">
        <v>37.515690900000003</v>
      </c>
      <c r="L2495" s="1">
        <v>7</v>
      </c>
      <c r="M2495" s="94" t="str">
        <f t="shared" si="76"/>
        <v>37.5156909, 127.0593482</v>
      </c>
      <c r="N2495" s="94" t="str">
        <f t="shared" si="77"/>
        <v>37.5227347, 127.056694</v>
      </c>
    </row>
    <row r="2496" spans="1:14" ht="18" thickBot="1" x14ac:dyDescent="0.45">
      <c r="A2496" s="1">
        <v>12.02</v>
      </c>
      <c r="B2496" s="1" t="s">
        <v>6445</v>
      </c>
      <c r="C2496" s="1">
        <v>9.5299999999999994</v>
      </c>
      <c r="D2496" s="1" t="s">
        <v>6446</v>
      </c>
      <c r="E2496" s="1">
        <v>12</v>
      </c>
      <c r="F2496" s="1">
        <v>127.09101440000001</v>
      </c>
      <c r="G2496" s="1">
        <v>37.471805400000001</v>
      </c>
      <c r="H2496" s="1" t="s">
        <v>184</v>
      </c>
      <c r="I2496" s="1" t="s">
        <v>6447</v>
      </c>
      <c r="J2496" s="1">
        <v>127.10723059999999</v>
      </c>
      <c r="K2496" s="1">
        <v>37.484549100000002</v>
      </c>
      <c r="L2496" s="1">
        <v>7</v>
      </c>
      <c r="M2496" s="94" t="str">
        <f t="shared" si="76"/>
        <v>37.4845491, 127.1072306</v>
      </c>
      <c r="N2496" s="94" t="str">
        <f t="shared" si="77"/>
        <v>37.4718054, 127.0910144</v>
      </c>
    </row>
    <row r="2497" spans="1:14" ht="18" thickBot="1" x14ac:dyDescent="0.45">
      <c r="A2497" s="1">
        <v>5.63</v>
      </c>
      <c r="B2497" s="1" t="s">
        <v>6448</v>
      </c>
      <c r="C2497" s="1">
        <v>2.42</v>
      </c>
      <c r="D2497" s="1" t="s">
        <v>6449</v>
      </c>
      <c r="E2497" s="1">
        <v>12</v>
      </c>
      <c r="F2497" s="1">
        <v>127.0397589</v>
      </c>
      <c r="G2497" s="1">
        <v>37.5042653</v>
      </c>
      <c r="H2497" s="1" t="s">
        <v>184</v>
      </c>
      <c r="I2497" s="1" t="s">
        <v>6450</v>
      </c>
      <c r="J2497" s="1">
        <v>127.0374637</v>
      </c>
      <c r="K2497" s="1">
        <v>37.500989799999999</v>
      </c>
      <c r="L2497" s="1">
        <v>7</v>
      </c>
      <c r="M2497" s="94" t="str">
        <f t="shared" si="76"/>
        <v>37.5009898, 127.0374637</v>
      </c>
      <c r="N2497" s="94" t="str">
        <f t="shared" si="77"/>
        <v>37.5042653, 127.0397589</v>
      </c>
    </row>
    <row r="2498" spans="1:14" ht="18" thickBot="1" x14ac:dyDescent="0.45">
      <c r="A2498" s="1">
        <v>4.37</v>
      </c>
      <c r="B2498" s="1" t="s">
        <v>6451</v>
      </c>
      <c r="C2498" s="1">
        <v>2.4500000000000002</v>
      </c>
      <c r="D2498" s="1" t="s">
        <v>6452</v>
      </c>
      <c r="E2498" s="1">
        <v>12</v>
      </c>
      <c r="F2498" s="1">
        <v>127.04095359999999</v>
      </c>
      <c r="G2498" s="1">
        <v>37.510275999999998</v>
      </c>
      <c r="H2498" s="1" t="s">
        <v>184</v>
      </c>
      <c r="I2498" s="1" t="s">
        <v>6453</v>
      </c>
      <c r="J2498" s="1">
        <v>127.04295569999999</v>
      </c>
      <c r="K2498" s="1">
        <v>37.510035700000003</v>
      </c>
      <c r="L2498" s="1">
        <v>7</v>
      </c>
      <c r="M2498" s="94" t="str">
        <f t="shared" si="76"/>
        <v>37.5100357, 127.0429557</v>
      </c>
      <c r="N2498" s="94" t="str">
        <f t="shared" si="77"/>
        <v>37.510276, 127.0409536</v>
      </c>
    </row>
    <row r="2499" spans="1:14" ht="18" thickBot="1" x14ac:dyDescent="0.45">
      <c r="A2499" s="1">
        <v>2.9</v>
      </c>
      <c r="B2499" s="1" t="s">
        <v>6454</v>
      </c>
      <c r="C2499" s="1">
        <v>4.55</v>
      </c>
      <c r="D2499" s="1" t="s">
        <v>6455</v>
      </c>
      <c r="E2499" s="1">
        <v>12</v>
      </c>
      <c r="F2499" s="1">
        <v>127.05024040000001</v>
      </c>
      <c r="G2499" s="1">
        <v>37.506176099999998</v>
      </c>
      <c r="H2499" s="1" t="s">
        <v>184</v>
      </c>
      <c r="I2499" s="1" t="s">
        <v>6277</v>
      </c>
      <c r="J2499" s="1">
        <v>127.0535368</v>
      </c>
      <c r="K2499" s="1">
        <v>37.509489299999998</v>
      </c>
      <c r="L2499" s="1">
        <v>7</v>
      </c>
      <c r="M2499" s="94" t="str">
        <f t="shared" ref="M2499:M2562" si="78">CONCATENATE(K2499, ", ", J2499)</f>
        <v>37.5094893, 127.0535368</v>
      </c>
      <c r="N2499" s="94" t="str">
        <f t="shared" ref="N2499:N2562" si="79">CONCATENATE(G2499,", ", F2499)</f>
        <v>37.5061761, 127.0502404</v>
      </c>
    </row>
    <row r="2500" spans="1:14" ht="18" thickBot="1" x14ac:dyDescent="0.45">
      <c r="A2500" s="1">
        <v>1.05</v>
      </c>
      <c r="B2500" s="1" t="s">
        <v>6456</v>
      </c>
      <c r="C2500" s="1">
        <v>0</v>
      </c>
      <c r="D2500" s="1" t="s">
        <v>6457</v>
      </c>
      <c r="E2500" s="1">
        <v>7</v>
      </c>
      <c r="F2500" s="1">
        <v>127.032264</v>
      </c>
      <c r="G2500" s="1">
        <v>37.512957900000004</v>
      </c>
      <c r="H2500" s="1" t="s">
        <v>184</v>
      </c>
      <c r="I2500" s="1" t="s">
        <v>6458</v>
      </c>
      <c r="J2500" s="1">
        <v>127.0322522</v>
      </c>
      <c r="K2500" s="1">
        <v>37.5129704</v>
      </c>
      <c r="L2500" s="1">
        <v>7</v>
      </c>
      <c r="M2500" s="94" t="str">
        <f t="shared" si="78"/>
        <v>37.5129704, 127.0322522</v>
      </c>
      <c r="N2500" s="94" t="str">
        <f t="shared" si="79"/>
        <v>37.5129579, 127.032264</v>
      </c>
    </row>
    <row r="2501" spans="1:14" ht="18" thickBot="1" x14ac:dyDescent="0.45">
      <c r="A2501" s="1">
        <v>6.28</v>
      </c>
      <c r="B2501" s="1" t="s">
        <v>6459</v>
      </c>
      <c r="C2501" s="1">
        <v>2.12</v>
      </c>
      <c r="D2501" s="1" t="s">
        <v>6460</v>
      </c>
      <c r="E2501" s="1">
        <v>7</v>
      </c>
      <c r="F2501" s="1">
        <v>127.0307553</v>
      </c>
      <c r="G2501" s="1">
        <v>37.507976499999998</v>
      </c>
      <c r="H2501" s="1" t="s">
        <v>184</v>
      </c>
      <c r="I2501" s="1" t="s">
        <v>6461</v>
      </c>
      <c r="J2501" s="1">
        <v>127.02989340000001</v>
      </c>
      <c r="K2501" s="1">
        <v>37.505378</v>
      </c>
      <c r="L2501" s="1">
        <v>7</v>
      </c>
      <c r="M2501" s="94" t="str">
        <f t="shared" si="78"/>
        <v>37.505378, 127.0298934</v>
      </c>
      <c r="N2501" s="94" t="str">
        <f t="shared" si="79"/>
        <v>37.5079765, 127.0307553</v>
      </c>
    </row>
    <row r="2502" spans="1:14" ht="18" thickBot="1" x14ac:dyDescent="0.45">
      <c r="A2502" s="1">
        <v>9.3000000000000007</v>
      </c>
      <c r="B2502" s="1" t="s">
        <v>6462</v>
      </c>
      <c r="C2502" s="1">
        <v>4.13</v>
      </c>
      <c r="D2502" s="1" t="s">
        <v>6463</v>
      </c>
      <c r="E2502" s="1">
        <v>12</v>
      </c>
      <c r="F2502" s="1">
        <v>127.0557781</v>
      </c>
      <c r="G2502" s="1">
        <v>37.523016599999998</v>
      </c>
      <c r="H2502" s="1" t="s">
        <v>184</v>
      </c>
      <c r="I2502" s="1" t="s">
        <v>2125</v>
      </c>
      <c r="J2502" s="1">
        <v>127.0660111</v>
      </c>
      <c r="K2502" s="1">
        <v>37.515400300000003</v>
      </c>
      <c r="L2502" s="1">
        <v>7</v>
      </c>
      <c r="M2502" s="94" t="str">
        <f t="shared" si="78"/>
        <v>37.5154003, 127.0660111</v>
      </c>
      <c r="N2502" s="94" t="str">
        <f t="shared" si="79"/>
        <v>37.5230166, 127.0557781</v>
      </c>
    </row>
    <row r="2503" spans="1:14" ht="18" thickBot="1" x14ac:dyDescent="0.45">
      <c r="A2503" s="1">
        <v>8.85</v>
      </c>
      <c r="B2503" s="1" t="s">
        <v>6464</v>
      </c>
      <c r="C2503" s="1">
        <v>4.62</v>
      </c>
      <c r="D2503" s="1" t="s">
        <v>6465</v>
      </c>
      <c r="E2503" s="1">
        <v>12</v>
      </c>
      <c r="F2503" s="1">
        <v>127.0221737</v>
      </c>
      <c r="G2503" s="1">
        <v>37.5278335</v>
      </c>
      <c r="H2503" s="1" t="s">
        <v>184</v>
      </c>
      <c r="I2503" s="1" t="s">
        <v>6466</v>
      </c>
      <c r="J2503" s="1">
        <v>127.0220016</v>
      </c>
      <c r="K2503" s="1">
        <v>37.516328700000003</v>
      </c>
      <c r="L2503" s="1">
        <v>7</v>
      </c>
      <c r="M2503" s="94" t="str">
        <f t="shared" si="78"/>
        <v>37.5163287, 127.0220016</v>
      </c>
      <c r="N2503" s="94" t="str">
        <f t="shared" si="79"/>
        <v>37.5278335, 127.0221737</v>
      </c>
    </row>
    <row r="2504" spans="1:14" ht="18" thickBot="1" x14ac:dyDescent="0.45">
      <c r="A2504" s="1">
        <v>4.97</v>
      </c>
      <c r="B2504" s="1" t="s">
        <v>6467</v>
      </c>
      <c r="C2504" s="1">
        <v>0.9</v>
      </c>
      <c r="D2504" s="1" t="s">
        <v>6468</v>
      </c>
      <c r="E2504" s="1">
        <v>7</v>
      </c>
      <c r="F2504" s="1">
        <v>127.05180900000001</v>
      </c>
      <c r="G2504" s="1">
        <v>37.488826299999999</v>
      </c>
      <c r="H2504" s="1" t="s">
        <v>184</v>
      </c>
      <c r="I2504" s="1" t="s">
        <v>6469</v>
      </c>
      <c r="J2504" s="1">
        <v>127.0529477</v>
      </c>
      <c r="K2504" s="1">
        <v>37.489086399999998</v>
      </c>
      <c r="L2504" s="1">
        <v>7</v>
      </c>
      <c r="M2504" s="94" t="str">
        <f t="shared" si="78"/>
        <v>37.4890864, 127.0529477</v>
      </c>
      <c r="N2504" s="94" t="str">
        <f t="shared" si="79"/>
        <v>37.4888263, 127.051809</v>
      </c>
    </row>
    <row r="2505" spans="1:14" ht="18" thickBot="1" x14ac:dyDescent="0.45">
      <c r="A2505" s="1">
        <v>5.78</v>
      </c>
      <c r="B2505" s="1" t="s">
        <v>6470</v>
      </c>
      <c r="C2505" s="1">
        <v>2.27</v>
      </c>
      <c r="D2505" s="1" t="s">
        <v>6471</v>
      </c>
      <c r="E2505" s="1">
        <v>7</v>
      </c>
      <c r="F2505" s="1">
        <v>127.0284152</v>
      </c>
      <c r="G2505" s="1">
        <v>37.512238500000002</v>
      </c>
      <c r="H2505" s="1" t="s">
        <v>184</v>
      </c>
      <c r="I2505" s="1" t="s">
        <v>6472</v>
      </c>
      <c r="J2505" s="1">
        <v>127.0236927</v>
      </c>
      <c r="K2505" s="1">
        <v>37.515157600000002</v>
      </c>
      <c r="L2505" s="1">
        <v>7</v>
      </c>
      <c r="M2505" s="94" t="str">
        <f t="shared" si="78"/>
        <v>37.5151576, 127.0236927</v>
      </c>
      <c r="N2505" s="94" t="str">
        <f t="shared" si="79"/>
        <v>37.5122385, 127.0284152</v>
      </c>
    </row>
    <row r="2506" spans="1:14" ht="18" thickBot="1" x14ac:dyDescent="0.45">
      <c r="A2506" s="1">
        <v>2.82</v>
      </c>
      <c r="B2506" s="1" t="s">
        <v>6473</v>
      </c>
      <c r="C2506" s="1">
        <v>0.45</v>
      </c>
      <c r="D2506" s="1" t="s">
        <v>6474</v>
      </c>
      <c r="E2506" s="1">
        <v>7</v>
      </c>
      <c r="F2506" s="1">
        <v>127.045073</v>
      </c>
      <c r="G2506" s="1">
        <v>37.510616400000004</v>
      </c>
      <c r="H2506" s="1" t="s">
        <v>184</v>
      </c>
      <c r="I2506" s="1" t="s">
        <v>1949</v>
      </c>
      <c r="J2506" s="1">
        <v>127.0425733</v>
      </c>
      <c r="K2506" s="1">
        <v>37.509917600000001</v>
      </c>
      <c r="L2506" s="1">
        <v>7</v>
      </c>
      <c r="M2506" s="94" t="str">
        <f t="shared" si="78"/>
        <v>37.5099176, 127.0425733</v>
      </c>
      <c r="N2506" s="94" t="str">
        <f t="shared" si="79"/>
        <v>37.5106164, 127.045073</v>
      </c>
    </row>
    <row r="2507" spans="1:14" ht="18" thickBot="1" x14ac:dyDescent="0.45">
      <c r="A2507" s="1">
        <v>5.0999999999999996</v>
      </c>
      <c r="B2507" s="1" t="s">
        <v>6475</v>
      </c>
      <c r="C2507" s="1">
        <v>2.95</v>
      </c>
      <c r="D2507" s="1" t="s">
        <v>6476</v>
      </c>
      <c r="E2507" s="1">
        <v>12</v>
      </c>
      <c r="F2507" s="1">
        <v>127.05957650000001</v>
      </c>
      <c r="G2507" s="1">
        <v>37.496791799999997</v>
      </c>
      <c r="H2507" s="1" t="s">
        <v>184</v>
      </c>
      <c r="I2507" s="1" t="s">
        <v>5793</v>
      </c>
      <c r="J2507" s="1">
        <v>127.0536019</v>
      </c>
      <c r="K2507" s="1">
        <v>37.497885599999996</v>
      </c>
      <c r="L2507" s="1">
        <v>7</v>
      </c>
      <c r="M2507" s="94" t="str">
        <f t="shared" si="78"/>
        <v>37.4978856, 127.0536019</v>
      </c>
      <c r="N2507" s="94" t="str">
        <f t="shared" si="79"/>
        <v>37.4967918, 127.0595765</v>
      </c>
    </row>
    <row r="2508" spans="1:14" ht="18" thickBot="1" x14ac:dyDescent="0.45">
      <c r="A2508" s="1">
        <v>10.83</v>
      </c>
      <c r="B2508" s="1" t="s">
        <v>6477</v>
      </c>
      <c r="C2508" s="1">
        <v>2.27</v>
      </c>
      <c r="D2508" s="1" t="s">
        <v>6478</v>
      </c>
      <c r="E2508" s="1">
        <v>12</v>
      </c>
      <c r="F2508" s="1">
        <v>127.0398179</v>
      </c>
      <c r="G2508" s="1">
        <v>37.516638299999997</v>
      </c>
      <c r="H2508" s="1" t="s">
        <v>184</v>
      </c>
      <c r="I2508" s="1" t="s">
        <v>6479</v>
      </c>
      <c r="J2508" s="1">
        <v>127.03207380000001</v>
      </c>
      <c r="K2508" s="1">
        <v>37.515182899999999</v>
      </c>
      <c r="L2508" s="1">
        <v>7</v>
      </c>
      <c r="M2508" s="94" t="str">
        <f t="shared" si="78"/>
        <v>37.5151829, 127.0320738</v>
      </c>
      <c r="N2508" s="94" t="str">
        <f t="shared" si="79"/>
        <v>37.5166383, 127.0398179</v>
      </c>
    </row>
    <row r="2509" spans="1:14" ht="18" thickBot="1" x14ac:dyDescent="0.45">
      <c r="A2509" s="1">
        <v>2.8</v>
      </c>
      <c r="B2509" s="1" t="s">
        <v>6480</v>
      </c>
      <c r="C2509" s="1">
        <v>1.68</v>
      </c>
      <c r="D2509" s="1" t="s">
        <v>6481</v>
      </c>
      <c r="E2509" s="1">
        <v>12</v>
      </c>
      <c r="F2509" s="1">
        <v>127.04187570000001</v>
      </c>
      <c r="G2509" s="1">
        <v>37.495641499999998</v>
      </c>
      <c r="H2509" s="1" t="s">
        <v>184</v>
      </c>
      <c r="I2509" s="1" t="s">
        <v>6277</v>
      </c>
      <c r="J2509" s="1">
        <v>127.04082289999999</v>
      </c>
      <c r="K2509" s="1">
        <v>37.493573400000002</v>
      </c>
      <c r="L2509" s="1">
        <v>7</v>
      </c>
      <c r="M2509" s="94" t="str">
        <f t="shared" si="78"/>
        <v>37.4935734, 127.0408229</v>
      </c>
      <c r="N2509" s="94" t="str">
        <f t="shared" si="79"/>
        <v>37.4956415, 127.0418757</v>
      </c>
    </row>
    <row r="2510" spans="1:14" ht="18" thickBot="1" x14ac:dyDescent="0.45">
      <c r="A2510" s="1">
        <v>1.8</v>
      </c>
      <c r="B2510" s="1" t="s">
        <v>6482</v>
      </c>
      <c r="C2510" s="1">
        <v>2.5299999999999998</v>
      </c>
      <c r="D2510" s="1" t="s">
        <v>6483</v>
      </c>
      <c r="E2510" s="1">
        <v>7</v>
      </c>
      <c r="F2510" s="1">
        <v>127.0429749</v>
      </c>
      <c r="G2510" s="1">
        <v>37.515978199999999</v>
      </c>
      <c r="H2510" s="1" t="s">
        <v>184</v>
      </c>
      <c r="I2510" s="1" t="s">
        <v>6484</v>
      </c>
      <c r="J2510" s="1">
        <v>127.0403616</v>
      </c>
      <c r="K2510" s="1">
        <v>37.516896799999998</v>
      </c>
      <c r="L2510" s="1">
        <v>7</v>
      </c>
      <c r="M2510" s="94" t="str">
        <f t="shared" si="78"/>
        <v>37.5168968, 127.0403616</v>
      </c>
      <c r="N2510" s="94" t="str">
        <f t="shared" si="79"/>
        <v>37.5159782, 127.0429749</v>
      </c>
    </row>
    <row r="2511" spans="1:14" ht="18" thickBot="1" x14ac:dyDescent="0.45">
      <c r="A2511" s="1">
        <v>5.25</v>
      </c>
      <c r="B2511" s="1" t="s">
        <v>6485</v>
      </c>
      <c r="C2511" s="1">
        <v>4.25</v>
      </c>
      <c r="D2511" s="1" t="s">
        <v>6486</v>
      </c>
      <c r="E2511" s="1">
        <v>7</v>
      </c>
      <c r="F2511" s="1">
        <v>127.0275324</v>
      </c>
      <c r="G2511" s="1">
        <v>37.530847199999997</v>
      </c>
      <c r="H2511" s="1" t="s">
        <v>184</v>
      </c>
      <c r="I2511" s="1" t="s">
        <v>6487</v>
      </c>
      <c r="J2511" s="1">
        <v>127.0298507</v>
      </c>
      <c r="K2511" s="1">
        <v>37.527324800000002</v>
      </c>
      <c r="L2511" s="1">
        <v>7</v>
      </c>
      <c r="M2511" s="94" t="str">
        <f t="shared" si="78"/>
        <v>37.5273248, 127.0298507</v>
      </c>
      <c r="N2511" s="94" t="str">
        <f t="shared" si="79"/>
        <v>37.5308472, 127.0275324</v>
      </c>
    </row>
    <row r="2512" spans="1:14" ht="18" thickBot="1" x14ac:dyDescent="0.45">
      <c r="A2512" s="1">
        <v>7.85</v>
      </c>
      <c r="B2512" s="1" t="s">
        <v>6488</v>
      </c>
      <c r="C2512" s="1">
        <v>6.48</v>
      </c>
      <c r="D2512" s="1" t="s">
        <v>6489</v>
      </c>
      <c r="E2512" s="1">
        <v>7</v>
      </c>
      <c r="F2512" s="1">
        <v>127.0488582</v>
      </c>
      <c r="G2512" s="1">
        <v>37.4856877</v>
      </c>
      <c r="H2512" s="1" t="s">
        <v>184</v>
      </c>
      <c r="I2512" s="1" t="s">
        <v>6490</v>
      </c>
      <c r="J2512" s="1">
        <v>127.05631579999999</v>
      </c>
      <c r="K2512" s="1">
        <v>37.497427000000002</v>
      </c>
      <c r="L2512" s="1">
        <v>7</v>
      </c>
      <c r="M2512" s="94" t="str">
        <f t="shared" si="78"/>
        <v>37.497427, 127.0563158</v>
      </c>
      <c r="N2512" s="94" t="str">
        <f t="shared" si="79"/>
        <v>37.4856877, 127.0488582</v>
      </c>
    </row>
    <row r="2513" spans="1:14" ht="18" thickBot="1" x14ac:dyDescent="0.45">
      <c r="A2513" s="1">
        <v>8.3800000000000008</v>
      </c>
      <c r="B2513" s="1" t="s">
        <v>6491</v>
      </c>
      <c r="C2513" s="1">
        <v>4.33</v>
      </c>
      <c r="D2513" s="1" t="s">
        <v>6492</v>
      </c>
      <c r="E2513" s="1">
        <v>12</v>
      </c>
      <c r="F2513" s="1">
        <v>127.0490674</v>
      </c>
      <c r="G2513" s="1">
        <v>37.493393099999999</v>
      </c>
      <c r="H2513" s="1" t="s">
        <v>184</v>
      </c>
      <c r="I2513" s="1" t="s">
        <v>6493</v>
      </c>
      <c r="J2513" s="1">
        <v>127.0492275</v>
      </c>
      <c r="K2513" s="1">
        <v>37.504660800000003</v>
      </c>
      <c r="L2513" s="1">
        <v>7</v>
      </c>
      <c r="M2513" s="94" t="str">
        <f t="shared" si="78"/>
        <v>37.5046608, 127.0492275</v>
      </c>
      <c r="N2513" s="94" t="str">
        <f t="shared" si="79"/>
        <v>37.4933931, 127.0490674</v>
      </c>
    </row>
    <row r="2514" spans="1:14" ht="18" thickBot="1" x14ac:dyDescent="0.45">
      <c r="A2514" s="1">
        <v>15.43</v>
      </c>
      <c r="B2514" s="1" t="s">
        <v>6494</v>
      </c>
      <c r="C2514" s="1">
        <v>2.73</v>
      </c>
      <c r="D2514" s="1" t="s">
        <v>6495</v>
      </c>
      <c r="E2514" s="1">
        <v>12</v>
      </c>
      <c r="F2514" s="1">
        <v>127.050105</v>
      </c>
      <c r="G2514" s="1">
        <v>37.499740600000003</v>
      </c>
      <c r="H2514" s="1" t="s">
        <v>184</v>
      </c>
      <c r="I2514" s="1" t="s">
        <v>6496</v>
      </c>
      <c r="J2514" s="1">
        <v>127.0456453</v>
      </c>
      <c r="K2514" s="1">
        <v>37.496339800000001</v>
      </c>
      <c r="L2514" s="1">
        <v>7</v>
      </c>
      <c r="M2514" s="94" t="str">
        <f t="shared" si="78"/>
        <v>37.4963398, 127.0456453</v>
      </c>
      <c r="N2514" s="94" t="str">
        <f t="shared" si="79"/>
        <v>37.4997406, 127.050105</v>
      </c>
    </row>
    <row r="2515" spans="1:14" ht="18" thickBot="1" x14ac:dyDescent="0.45">
      <c r="A2515" s="1">
        <v>6.8</v>
      </c>
      <c r="B2515" s="1" t="s">
        <v>6497</v>
      </c>
      <c r="C2515" s="1">
        <v>4.13</v>
      </c>
      <c r="D2515" s="1" t="s">
        <v>6498</v>
      </c>
      <c r="E2515" s="1">
        <v>12</v>
      </c>
      <c r="F2515" s="1">
        <v>127.06828779999999</v>
      </c>
      <c r="G2515" s="1">
        <v>37.495047900000003</v>
      </c>
      <c r="H2515" s="1" t="s">
        <v>184</v>
      </c>
      <c r="I2515" s="1" t="s">
        <v>6499</v>
      </c>
      <c r="J2515" s="1">
        <v>127.0729583</v>
      </c>
      <c r="K2515" s="1">
        <v>37.497513400000003</v>
      </c>
      <c r="L2515" s="1">
        <v>7</v>
      </c>
      <c r="M2515" s="94" t="str">
        <f t="shared" si="78"/>
        <v>37.4975134, 127.0729583</v>
      </c>
      <c r="N2515" s="94" t="str">
        <f t="shared" si="79"/>
        <v>37.4950479, 127.0682878</v>
      </c>
    </row>
    <row r="2516" spans="1:14" ht="18" thickBot="1" x14ac:dyDescent="0.45">
      <c r="A2516" s="1">
        <v>12.6</v>
      </c>
      <c r="B2516" s="1" t="s">
        <v>6500</v>
      </c>
      <c r="C2516" s="1">
        <v>7.98</v>
      </c>
      <c r="D2516" s="1" t="s">
        <v>6501</v>
      </c>
      <c r="E2516" s="1">
        <v>7</v>
      </c>
      <c r="F2516" s="1">
        <v>127.1451289</v>
      </c>
      <c r="G2516" s="1">
        <v>37.536859300000003</v>
      </c>
      <c r="H2516" s="1" t="s">
        <v>869</v>
      </c>
      <c r="I2516" s="1" t="s">
        <v>6502</v>
      </c>
      <c r="J2516" s="1">
        <v>127.1301093</v>
      </c>
      <c r="K2516" s="1">
        <v>37.515980499999998</v>
      </c>
      <c r="L2516" s="1">
        <v>7</v>
      </c>
      <c r="M2516" s="94" t="str">
        <f t="shared" si="78"/>
        <v>37.5159805, 127.1301093</v>
      </c>
      <c r="N2516" s="94" t="str">
        <f t="shared" si="79"/>
        <v>37.5368593, 127.1451289</v>
      </c>
    </row>
    <row r="2517" spans="1:14" ht="18" thickBot="1" x14ac:dyDescent="0.45">
      <c r="A2517" s="1">
        <v>12.55</v>
      </c>
      <c r="B2517" s="1" t="s">
        <v>6503</v>
      </c>
      <c r="C2517" s="1">
        <v>9.5500000000000007</v>
      </c>
      <c r="D2517" s="1" t="s">
        <v>6504</v>
      </c>
      <c r="E2517" s="1">
        <v>12</v>
      </c>
      <c r="F2517" s="1">
        <v>127.13221059999999</v>
      </c>
      <c r="G2517" s="1">
        <v>37.555495899999997</v>
      </c>
      <c r="H2517" s="1" t="s">
        <v>869</v>
      </c>
      <c r="I2517" s="1" t="s">
        <v>482</v>
      </c>
      <c r="J2517" s="1">
        <v>127.1086201</v>
      </c>
      <c r="K2517" s="1">
        <v>37.525250399999997</v>
      </c>
      <c r="L2517" s="1">
        <v>7</v>
      </c>
      <c r="M2517" s="94" t="str">
        <f t="shared" si="78"/>
        <v>37.5252504, 127.1086201</v>
      </c>
      <c r="N2517" s="94" t="str">
        <f t="shared" si="79"/>
        <v>37.5554959, 127.1322106</v>
      </c>
    </row>
    <row r="2518" spans="1:14" ht="18" thickBot="1" x14ac:dyDescent="0.45">
      <c r="A2518" s="1">
        <v>12.65</v>
      </c>
      <c r="B2518" s="1" t="s">
        <v>6505</v>
      </c>
      <c r="C2518" s="1">
        <v>9.4499999999999993</v>
      </c>
      <c r="D2518" s="1" t="s">
        <v>6506</v>
      </c>
      <c r="E2518" s="1">
        <v>12</v>
      </c>
      <c r="F2518" s="1">
        <v>127.1245784</v>
      </c>
      <c r="G2518" s="1">
        <v>37.548373400000003</v>
      </c>
      <c r="H2518" s="1" t="s">
        <v>869</v>
      </c>
      <c r="I2518" s="1" t="s">
        <v>6444</v>
      </c>
      <c r="J2518" s="1">
        <v>127.111909</v>
      </c>
      <c r="K2518" s="1">
        <v>37.516944600000002</v>
      </c>
      <c r="L2518" s="1">
        <v>7</v>
      </c>
      <c r="M2518" s="94" t="str">
        <f t="shared" si="78"/>
        <v>37.5169446, 127.111909</v>
      </c>
      <c r="N2518" s="94" t="str">
        <f t="shared" si="79"/>
        <v>37.5483734, 127.1245784</v>
      </c>
    </row>
    <row r="2519" spans="1:14" ht="18" thickBot="1" x14ac:dyDescent="0.45">
      <c r="A2519" s="1">
        <v>16.579999999999998</v>
      </c>
      <c r="B2519" s="1" t="s">
        <v>6507</v>
      </c>
      <c r="C2519" s="1">
        <v>8.1</v>
      </c>
      <c r="D2519" s="1" t="s">
        <v>6508</v>
      </c>
      <c r="E2519" s="1">
        <v>12</v>
      </c>
      <c r="F2519" s="1">
        <v>127.126002</v>
      </c>
      <c r="G2519" s="1">
        <v>37.532355299999999</v>
      </c>
      <c r="H2519" s="1" t="s">
        <v>869</v>
      </c>
      <c r="I2519" s="1" t="s">
        <v>564</v>
      </c>
      <c r="J2519" s="1">
        <v>127.13112460000001</v>
      </c>
      <c r="K2519" s="1">
        <v>37.515662900000002</v>
      </c>
      <c r="L2519" s="1">
        <v>7</v>
      </c>
      <c r="M2519" s="94" t="str">
        <f t="shared" si="78"/>
        <v>37.5156629, 127.1311246</v>
      </c>
      <c r="N2519" s="94" t="str">
        <f t="shared" si="79"/>
        <v>37.5323553, 127.126002</v>
      </c>
    </row>
    <row r="2520" spans="1:14" ht="18" thickBot="1" x14ac:dyDescent="0.45">
      <c r="A2520" s="1">
        <v>7.32</v>
      </c>
      <c r="B2520" s="1" t="s">
        <v>6509</v>
      </c>
      <c r="C2520" s="1">
        <v>4.55</v>
      </c>
      <c r="D2520" s="1" t="s">
        <v>6510</v>
      </c>
      <c r="E2520" s="1">
        <v>7</v>
      </c>
      <c r="F2520" s="1">
        <v>126.8296005</v>
      </c>
      <c r="G2520" s="1">
        <v>37.561751299999997</v>
      </c>
      <c r="H2520" s="1" t="s">
        <v>879</v>
      </c>
      <c r="I2520" s="1" t="s">
        <v>6511</v>
      </c>
      <c r="J2520" s="1">
        <v>126.8366056</v>
      </c>
      <c r="K2520" s="1">
        <v>37.565998700000002</v>
      </c>
      <c r="L2520" s="1">
        <v>7</v>
      </c>
      <c r="M2520" s="94" t="str">
        <f t="shared" si="78"/>
        <v>37.5659987, 126.8366056</v>
      </c>
      <c r="N2520" s="94" t="str">
        <f t="shared" si="79"/>
        <v>37.5617513, 126.8296005</v>
      </c>
    </row>
    <row r="2521" spans="1:14" ht="18" thickBot="1" x14ac:dyDescent="0.45">
      <c r="A2521" s="1">
        <v>7.92</v>
      </c>
      <c r="B2521" s="1" t="s">
        <v>6512</v>
      </c>
      <c r="C2521" s="1">
        <v>6.2</v>
      </c>
      <c r="D2521" s="1" t="s">
        <v>6513</v>
      </c>
      <c r="E2521" s="1">
        <v>7</v>
      </c>
      <c r="F2521" s="1">
        <v>126.8650547</v>
      </c>
      <c r="G2521" s="1">
        <v>37.554041099999999</v>
      </c>
      <c r="H2521" s="1" t="s">
        <v>879</v>
      </c>
      <c r="I2521" s="1" t="s">
        <v>6514</v>
      </c>
      <c r="J2521" s="1">
        <v>126.8514862</v>
      </c>
      <c r="K2521" s="1">
        <v>37.556152599999997</v>
      </c>
      <c r="L2521" s="1">
        <v>7</v>
      </c>
      <c r="M2521" s="94" t="str">
        <f t="shared" si="78"/>
        <v>37.5561526, 126.8514862</v>
      </c>
      <c r="N2521" s="94" t="str">
        <f t="shared" si="79"/>
        <v>37.5540411, 126.8650547</v>
      </c>
    </row>
    <row r="2522" spans="1:14" ht="18" thickBot="1" x14ac:dyDescent="0.45">
      <c r="A2522" s="1">
        <v>11.77</v>
      </c>
      <c r="B2522" s="1" t="s">
        <v>6515</v>
      </c>
      <c r="C2522" s="1">
        <v>8.4499999999999993</v>
      </c>
      <c r="D2522" s="1" t="s">
        <v>6516</v>
      </c>
      <c r="E2522" s="1">
        <v>7</v>
      </c>
      <c r="F2522" s="1">
        <v>126.8350011</v>
      </c>
      <c r="G2522" s="1">
        <v>37.540880899999998</v>
      </c>
      <c r="H2522" s="1" t="s">
        <v>879</v>
      </c>
      <c r="I2522" s="1" t="s">
        <v>6517</v>
      </c>
      <c r="J2522" s="1">
        <v>126.80508089999999</v>
      </c>
      <c r="K2522" s="1">
        <v>37.560916400000004</v>
      </c>
      <c r="L2522" s="1">
        <v>7</v>
      </c>
      <c r="M2522" s="94" t="str">
        <f t="shared" si="78"/>
        <v>37.5609164, 126.8050809</v>
      </c>
      <c r="N2522" s="94" t="str">
        <f t="shared" si="79"/>
        <v>37.5408809, 126.8350011</v>
      </c>
    </row>
    <row r="2523" spans="1:14" ht="18" thickBot="1" x14ac:dyDescent="0.45">
      <c r="A2523" s="1">
        <v>8.33</v>
      </c>
      <c r="B2523" s="1" t="s">
        <v>6518</v>
      </c>
      <c r="C2523" s="1">
        <v>2.4700000000000002</v>
      </c>
      <c r="D2523" s="1" t="s">
        <v>6519</v>
      </c>
      <c r="E2523" s="1">
        <v>12</v>
      </c>
      <c r="F2523" s="1">
        <v>126.8355579</v>
      </c>
      <c r="G2523" s="1">
        <v>37.5597742</v>
      </c>
      <c r="H2523" s="1" t="s">
        <v>879</v>
      </c>
      <c r="I2523" s="1" t="s">
        <v>3197</v>
      </c>
      <c r="J2523" s="1">
        <v>126.8365627</v>
      </c>
      <c r="K2523" s="1">
        <v>37.558737999999998</v>
      </c>
      <c r="L2523" s="1">
        <v>7</v>
      </c>
      <c r="M2523" s="94" t="str">
        <f t="shared" si="78"/>
        <v>37.558738, 126.8365627</v>
      </c>
      <c r="N2523" s="94" t="str">
        <f t="shared" si="79"/>
        <v>37.5597742, 126.8355579</v>
      </c>
    </row>
    <row r="2524" spans="1:14" ht="18" thickBot="1" x14ac:dyDescent="0.45">
      <c r="A2524" s="1">
        <v>11.65</v>
      </c>
      <c r="B2524" s="1" t="s">
        <v>6520</v>
      </c>
      <c r="C2524" s="1">
        <v>9.4</v>
      </c>
      <c r="D2524" s="1" t="s">
        <v>6521</v>
      </c>
      <c r="E2524" s="1">
        <v>12</v>
      </c>
      <c r="F2524" s="1">
        <v>126.8509382</v>
      </c>
      <c r="G2524" s="1">
        <v>37.552296400000003</v>
      </c>
      <c r="H2524" s="1" t="s">
        <v>879</v>
      </c>
      <c r="I2524" s="1" t="s">
        <v>5243</v>
      </c>
      <c r="J2524" s="1">
        <v>126.8181542</v>
      </c>
      <c r="K2524" s="1">
        <v>37.560397999999999</v>
      </c>
      <c r="L2524" s="1">
        <v>7</v>
      </c>
      <c r="M2524" s="94" t="str">
        <f t="shared" si="78"/>
        <v>37.560398, 126.8181542</v>
      </c>
      <c r="N2524" s="94" t="str">
        <f t="shared" si="79"/>
        <v>37.5522964, 126.8509382</v>
      </c>
    </row>
    <row r="2525" spans="1:14" ht="18" thickBot="1" x14ac:dyDescent="0.45">
      <c r="A2525" s="1">
        <v>11.2</v>
      </c>
      <c r="B2525" s="1" t="s">
        <v>6522</v>
      </c>
      <c r="C2525" s="1">
        <v>6.55</v>
      </c>
      <c r="D2525" s="1" t="s">
        <v>6523</v>
      </c>
      <c r="E2525" s="1">
        <v>12</v>
      </c>
      <c r="F2525" s="1">
        <v>126.867527</v>
      </c>
      <c r="G2525" s="1">
        <v>37.552476300000002</v>
      </c>
      <c r="H2525" s="1" t="s">
        <v>879</v>
      </c>
      <c r="I2525" s="1" t="s">
        <v>257</v>
      </c>
      <c r="J2525" s="1">
        <v>126.8784199</v>
      </c>
      <c r="K2525" s="1">
        <v>37.547019800000001</v>
      </c>
      <c r="L2525" s="1">
        <v>7</v>
      </c>
      <c r="M2525" s="94" t="str">
        <f t="shared" si="78"/>
        <v>37.5470198, 126.8784199</v>
      </c>
      <c r="N2525" s="94" t="str">
        <f t="shared" si="79"/>
        <v>37.5524763, 126.867527</v>
      </c>
    </row>
    <row r="2526" spans="1:14" ht="18" thickBot="1" x14ac:dyDescent="0.45">
      <c r="A2526" s="1">
        <v>5.25</v>
      </c>
      <c r="B2526" s="1" t="s">
        <v>6524</v>
      </c>
      <c r="C2526" s="1">
        <v>2.73</v>
      </c>
      <c r="D2526" s="1" t="s">
        <v>6525</v>
      </c>
      <c r="E2526" s="1">
        <v>7</v>
      </c>
      <c r="F2526" s="1">
        <v>126.85018049999999</v>
      </c>
      <c r="G2526" s="1">
        <v>37.556811400000001</v>
      </c>
      <c r="H2526" s="1" t="s">
        <v>879</v>
      </c>
      <c r="I2526" s="1" t="s">
        <v>6526</v>
      </c>
      <c r="J2526" s="1">
        <v>126.8481057</v>
      </c>
      <c r="K2526" s="1">
        <v>37.558715200000002</v>
      </c>
      <c r="L2526" s="1">
        <v>7</v>
      </c>
      <c r="M2526" s="94" t="str">
        <f t="shared" si="78"/>
        <v>37.5587152, 126.8481057</v>
      </c>
      <c r="N2526" s="94" t="str">
        <f t="shared" si="79"/>
        <v>37.5568114, 126.8501805</v>
      </c>
    </row>
    <row r="2527" spans="1:14" ht="18" thickBot="1" x14ac:dyDescent="0.45">
      <c r="A2527" s="1">
        <v>15.75</v>
      </c>
      <c r="B2527" s="1" t="s">
        <v>6527</v>
      </c>
      <c r="C2527" s="1">
        <v>10.029999999999999</v>
      </c>
      <c r="D2527" s="1" t="s">
        <v>6528</v>
      </c>
      <c r="E2527" s="1">
        <v>7</v>
      </c>
      <c r="F2527" s="1">
        <v>126.8549682</v>
      </c>
      <c r="G2527" s="1">
        <v>37.536067899999999</v>
      </c>
      <c r="H2527" s="1" t="s">
        <v>879</v>
      </c>
      <c r="I2527" s="1" t="s">
        <v>6529</v>
      </c>
      <c r="J2527" s="1">
        <v>126.8918769</v>
      </c>
      <c r="K2527" s="1">
        <v>37.5292903</v>
      </c>
      <c r="L2527" s="1">
        <v>7</v>
      </c>
      <c r="M2527" s="94" t="str">
        <f t="shared" si="78"/>
        <v>37.5292903, 126.8918769</v>
      </c>
      <c r="N2527" s="94" t="str">
        <f t="shared" si="79"/>
        <v>37.5360679, 126.8549682</v>
      </c>
    </row>
    <row r="2528" spans="1:14" ht="18" thickBot="1" x14ac:dyDescent="0.45">
      <c r="A2528" s="1">
        <v>3.15</v>
      </c>
      <c r="B2528" s="1" t="s">
        <v>6530</v>
      </c>
      <c r="C2528" s="1">
        <v>4</v>
      </c>
      <c r="D2528" s="1" t="s">
        <v>6531</v>
      </c>
      <c r="E2528" s="1">
        <v>7</v>
      </c>
      <c r="F2528" s="1">
        <v>126.8650105</v>
      </c>
      <c r="G2528" s="1">
        <v>37.554009800000003</v>
      </c>
      <c r="H2528" s="1" t="s">
        <v>879</v>
      </c>
      <c r="I2528" s="1" t="s">
        <v>5743</v>
      </c>
      <c r="J2528" s="1">
        <v>126.8550134</v>
      </c>
      <c r="K2528" s="1">
        <v>37.561100000000003</v>
      </c>
      <c r="L2528" s="1">
        <v>7</v>
      </c>
      <c r="M2528" s="94" t="str">
        <f t="shared" si="78"/>
        <v>37.5611, 126.8550134</v>
      </c>
      <c r="N2528" s="94" t="str">
        <f t="shared" si="79"/>
        <v>37.5540098, 126.8650105</v>
      </c>
    </row>
    <row r="2529" spans="1:14" ht="18" thickBot="1" x14ac:dyDescent="0.45">
      <c r="A2529" s="1">
        <v>12.75</v>
      </c>
      <c r="B2529" s="1" t="s">
        <v>6532</v>
      </c>
      <c r="C2529" s="1">
        <v>9.93</v>
      </c>
      <c r="D2529" s="1" t="s">
        <v>6533</v>
      </c>
      <c r="E2529" s="1">
        <v>12</v>
      </c>
      <c r="F2529" s="1">
        <v>126.85053360000001</v>
      </c>
      <c r="G2529" s="1">
        <v>37.534365700000002</v>
      </c>
      <c r="H2529" s="1" t="s">
        <v>879</v>
      </c>
      <c r="I2529" s="1" t="s">
        <v>6534</v>
      </c>
      <c r="J2529" s="1">
        <v>126.8688559</v>
      </c>
      <c r="K2529" s="1">
        <v>37.5159582</v>
      </c>
      <c r="L2529" s="1">
        <v>7</v>
      </c>
      <c r="M2529" s="94" t="str">
        <f t="shared" si="78"/>
        <v>37.5159582, 126.8688559</v>
      </c>
      <c r="N2529" s="94" t="str">
        <f t="shared" si="79"/>
        <v>37.5343657, 126.8505336</v>
      </c>
    </row>
    <row r="2530" spans="1:14" ht="18" thickBot="1" x14ac:dyDescent="0.45">
      <c r="A2530" s="1">
        <v>8.5</v>
      </c>
      <c r="B2530" s="1" t="s">
        <v>6535</v>
      </c>
      <c r="C2530" s="1">
        <v>4.45</v>
      </c>
      <c r="D2530" s="1" t="s">
        <v>6536</v>
      </c>
      <c r="E2530" s="1">
        <v>7</v>
      </c>
      <c r="F2530" s="1">
        <v>126.9464886</v>
      </c>
      <c r="G2530" s="1">
        <v>37.478751600000002</v>
      </c>
      <c r="H2530" s="1" t="s">
        <v>900</v>
      </c>
      <c r="I2530" s="1" t="s">
        <v>6310</v>
      </c>
      <c r="J2530" s="1">
        <v>126.9546531</v>
      </c>
      <c r="K2530" s="1">
        <v>37.480470799999999</v>
      </c>
      <c r="L2530" s="1">
        <v>7</v>
      </c>
      <c r="M2530" s="94" t="str">
        <f t="shared" si="78"/>
        <v>37.4804708, 126.9546531</v>
      </c>
      <c r="N2530" s="94" t="str">
        <f t="shared" si="79"/>
        <v>37.4787516, 126.9464886</v>
      </c>
    </row>
    <row r="2531" spans="1:14" ht="18" thickBot="1" x14ac:dyDescent="0.45">
      <c r="A2531" s="1">
        <v>9.33</v>
      </c>
      <c r="B2531" s="1" t="s">
        <v>6537</v>
      </c>
      <c r="C2531" s="1">
        <v>6.88</v>
      </c>
      <c r="D2531" s="1" t="s">
        <v>6538</v>
      </c>
      <c r="E2531" s="1">
        <v>12</v>
      </c>
      <c r="F2531" s="1">
        <v>126.9524373</v>
      </c>
      <c r="G2531" s="1">
        <v>37.489642000000003</v>
      </c>
      <c r="H2531" s="1" t="s">
        <v>900</v>
      </c>
      <c r="I2531" s="1" t="s">
        <v>6539</v>
      </c>
      <c r="J2531" s="1">
        <v>126.9460041</v>
      </c>
      <c r="K2531" s="1">
        <v>37.481929600000001</v>
      </c>
      <c r="L2531" s="1">
        <v>7</v>
      </c>
      <c r="M2531" s="94" t="str">
        <f t="shared" si="78"/>
        <v>37.4819296, 126.9460041</v>
      </c>
      <c r="N2531" s="94" t="str">
        <f t="shared" si="79"/>
        <v>37.489642, 126.9524373</v>
      </c>
    </row>
    <row r="2532" spans="1:14" ht="18" thickBot="1" x14ac:dyDescent="0.45">
      <c r="A2532" s="1">
        <v>7.92</v>
      </c>
      <c r="B2532" s="1" t="s">
        <v>6540</v>
      </c>
      <c r="C2532" s="1">
        <v>7.35</v>
      </c>
      <c r="D2532" s="1" t="s">
        <v>6541</v>
      </c>
      <c r="E2532" s="1">
        <v>7</v>
      </c>
      <c r="F2532" s="1">
        <v>126.9580038</v>
      </c>
      <c r="G2532" s="1">
        <v>37.491767400000001</v>
      </c>
      <c r="H2532" s="1" t="s">
        <v>900</v>
      </c>
      <c r="I2532" s="1" t="s">
        <v>6542</v>
      </c>
      <c r="J2532" s="1">
        <v>126.9390507</v>
      </c>
      <c r="K2532" s="1">
        <v>37.483459500000002</v>
      </c>
      <c r="L2532" s="1">
        <v>7</v>
      </c>
      <c r="M2532" s="94" t="str">
        <f t="shared" si="78"/>
        <v>37.4834595, 126.9390507</v>
      </c>
      <c r="N2532" s="94" t="str">
        <f t="shared" si="79"/>
        <v>37.4917674, 126.9580038</v>
      </c>
    </row>
    <row r="2533" spans="1:14" ht="18" thickBot="1" x14ac:dyDescent="0.45">
      <c r="A2533" s="1">
        <v>9.4</v>
      </c>
      <c r="B2533" s="1" t="s">
        <v>6543</v>
      </c>
      <c r="C2533" s="1">
        <v>9.77</v>
      </c>
      <c r="D2533" s="1" t="s">
        <v>6544</v>
      </c>
      <c r="E2533" s="1">
        <v>7</v>
      </c>
      <c r="F2533" s="1">
        <v>126.93215360000001</v>
      </c>
      <c r="G2533" s="1">
        <v>37.482579299999998</v>
      </c>
      <c r="H2533" s="1" t="s">
        <v>900</v>
      </c>
      <c r="I2533" s="1" t="s">
        <v>353</v>
      </c>
      <c r="J2533" s="1">
        <v>126.9567431</v>
      </c>
      <c r="K2533" s="1">
        <v>37.486197199999999</v>
      </c>
      <c r="L2533" s="1">
        <v>7</v>
      </c>
      <c r="M2533" s="94" t="str">
        <f t="shared" si="78"/>
        <v>37.4861972, 126.9567431</v>
      </c>
      <c r="N2533" s="94" t="str">
        <f t="shared" si="79"/>
        <v>37.4825793, 126.9321536</v>
      </c>
    </row>
    <row r="2534" spans="1:14" ht="18" thickBot="1" x14ac:dyDescent="0.45">
      <c r="A2534" s="1">
        <v>6.57</v>
      </c>
      <c r="B2534" s="1" t="s">
        <v>6545</v>
      </c>
      <c r="C2534" s="1">
        <v>5.78</v>
      </c>
      <c r="D2534" s="1" t="s">
        <v>6546</v>
      </c>
      <c r="E2534" s="1">
        <v>7</v>
      </c>
      <c r="F2534" s="1">
        <v>126.9598779</v>
      </c>
      <c r="G2534" s="1">
        <v>37.488185999999999</v>
      </c>
      <c r="H2534" s="1" t="s">
        <v>900</v>
      </c>
      <c r="I2534" s="1" t="s">
        <v>149</v>
      </c>
      <c r="J2534" s="1">
        <v>126.942345</v>
      </c>
      <c r="K2534" s="1">
        <v>37.483184999999999</v>
      </c>
      <c r="L2534" s="1">
        <v>7</v>
      </c>
      <c r="M2534" s="94" t="str">
        <f t="shared" si="78"/>
        <v>37.483185, 126.942345</v>
      </c>
      <c r="N2534" s="94" t="str">
        <f t="shared" si="79"/>
        <v>37.488186, 126.9598779</v>
      </c>
    </row>
    <row r="2535" spans="1:14" ht="18" thickBot="1" x14ac:dyDescent="0.45">
      <c r="A2535" s="1">
        <v>8.33</v>
      </c>
      <c r="B2535" s="1" t="s">
        <v>6547</v>
      </c>
      <c r="C2535" s="1">
        <v>6.78</v>
      </c>
      <c r="D2535" s="1" t="s">
        <v>6548</v>
      </c>
      <c r="E2535" s="1">
        <v>12</v>
      </c>
      <c r="F2535" s="1">
        <v>126.93963770000001</v>
      </c>
      <c r="G2535" s="1">
        <v>37.471977600000002</v>
      </c>
      <c r="H2535" s="1" t="s">
        <v>900</v>
      </c>
      <c r="I2535" s="1" t="s">
        <v>6549</v>
      </c>
      <c r="J2535" s="1">
        <v>126.9404275</v>
      </c>
      <c r="K2535" s="1">
        <v>37.4821855</v>
      </c>
      <c r="L2535" s="1">
        <v>7</v>
      </c>
      <c r="M2535" s="94" t="str">
        <f t="shared" si="78"/>
        <v>37.4821855, 126.9404275</v>
      </c>
      <c r="N2535" s="94" t="str">
        <f t="shared" si="79"/>
        <v>37.4719776, 126.9396377</v>
      </c>
    </row>
    <row r="2536" spans="1:14" ht="18" thickBot="1" x14ac:dyDescent="0.45">
      <c r="A2536" s="1">
        <v>12.3</v>
      </c>
      <c r="B2536" s="1" t="s">
        <v>6550</v>
      </c>
      <c r="C2536" s="1">
        <v>9.98</v>
      </c>
      <c r="D2536" s="1" t="s">
        <v>6551</v>
      </c>
      <c r="E2536" s="1">
        <v>12</v>
      </c>
      <c r="F2536" s="1">
        <v>126.9185427</v>
      </c>
      <c r="G2536" s="1">
        <v>37.4744867</v>
      </c>
      <c r="H2536" s="1" t="s">
        <v>900</v>
      </c>
      <c r="I2536" s="1" t="s">
        <v>6552</v>
      </c>
      <c r="J2536" s="1">
        <v>126.88882510000001</v>
      </c>
      <c r="K2536" s="1">
        <v>37.479564199999999</v>
      </c>
      <c r="L2536" s="1">
        <v>7</v>
      </c>
      <c r="M2536" s="94" t="str">
        <f t="shared" si="78"/>
        <v>37.4795642, 126.8888251</v>
      </c>
      <c r="N2536" s="94" t="str">
        <f t="shared" si="79"/>
        <v>37.4744867, 126.9185427</v>
      </c>
    </row>
    <row r="2537" spans="1:14" ht="18" thickBot="1" x14ac:dyDescent="0.45">
      <c r="A2537" s="1">
        <v>11.3</v>
      </c>
      <c r="B2537" s="1" t="s">
        <v>6553</v>
      </c>
      <c r="C2537" s="1">
        <v>8.93</v>
      </c>
      <c r="D2537" s="1" t="s">
        <v>6554</v>
      </c>
      <c r="E2537" s="1">
        <v>12</v>
      </c>
      <c r="F2537" s="1">
        <v>126.952777</v>
      </c>
      <c r="G2537" s="1">
        <v>37.489775600000002</v>
      </c>
      <c r="H2537" s="1" t="s">
        <v>900</v>
      </c>
      <c r="I2537" s="1" t="s">
        <v>6555</v>
      </c>
      <c r="J2537" s="1">
        <v>126.9527046</v>
      </c>
      <c r="K2537" s="1">
        <v>37.476054499999996</v>
      </c>
      <c r="L2537" s="1">
        <v>7</v>
      </c>
      <c r="M2537" s="94" t="str">
        <f t="shared" si="78"/>
        <v>37.4760545, 126.9527046</v>
      </c>
      <c r="N2537" s="94" t="str">
        <f t="shared" si="79"/>
        <v>37.4897756, 126.952777</v>
      </c>
    </row>
    <row r="2538" spans="1:14" ht="18" thickBot="1" x14ac:dyDescent="0.45">
      <c r="A2538" s="1">
        <v>4.7</v>
      </c>
      <c r="B2538" s="1" t="s">
        <v>6556</v>
      </c>
      <c r="C2538" s="1">
        <v>3.15</v>
      </c>
      <c r="D2538" s="1" t="s">
        <v>6557</v>
      </c>
      <c r="E2538" s="1">
        <v>12</v>
      </c>
      <c r="F2538" s="1">
        <v>126.94168999999999</v>
      </c>
      <c r="G2538" s="1">
        <v>37.488733799999999</v>
      </c>
      <c r="H2538" s="1" t="s">
        <v>900</v>
      </c>
      <c r="I2538" s="1" t="s">
        <v>6558</v>
      </c>
      <c r="J2538" s="1">
        <v>126.9334089</v>
      </c>
      <c r="K2538" s="1">
        <v>37.487013099999999</v>
      </c>
      <c r="L2538" s="1">
        <v>7</v>
      </c>
      <c r="M2538" s="94" t="str">
        <f t="shared" si="78"/>
        <v>37.4870131, 126.9334089</v>
      </c>
      <c r="N2538" s="94" t="str">
        <f t="shared" si="79"/>
        <v>37.4887338, 126.94169</v>
      </c>
    </row>
    <row r="2539" spans="1:14" ht="18" thickBot="1" x14ac:dyDescent="0.45">
      <c r="A2539" s="1">
        <v>4.1500000000000004</v>
      </c>
      <c r="B2539" s="1" t="s">
        <v>6559</v>
      </c>
      <c r="C2539" s="1">
        <v>3.6</v>
      </c>
      <c r="D2539" s="1" t="s">
        <v>6560</v>
      </c>
      <c r="E2539" s="1">
        <v>7</v>
      </c>
      <c r="F2539" s="1">
        <v>126.9458298</v>
      </c>
      <c r="G2539" s="1">
        <v>37.483489200000001</v>
      </c>
      <c r="H2539" s="1" t="s">
        <v>900</v>
      </c>
      <c r="I2539" s="1" t="s">
        <v>3228</v>
      </c>
      <c r="J2539" s="1">
        <v>126.93453390000001</v>
      </c>
      <c r="K2539" s="1">
        <v>37.486458900000002</v>
      </c>
      <c r="L2539" s="1">
        <v>7</v>
      </c>
      <c r="M2539" s="94" t="str">
        <f t="shared" si="78"/>
        <v>37.4864589, 126.9345339</v>
      </c>
      <c r="N2539" s="94" t="str">
        <f t="shared" si="79"/>
        <v>37.4834892, 126.9458298</v>
      </c>
    </row>
    <row r="2540" spans="1:14" ht="18" thickBot="1" x14ac:dyDescent="0.45">
      <c r="A2540" s="1">
        <v>11.3</v>
      </c>
      <c r="B2540" s="1" t="s">
        <v>6561</v>
      </c>
      <c r="C2540" s="1">
        <v>7.75</v>
      </c>
      <c r="D2540" s="1" t="s">
        <v>6562</v>
      </c>
      <c r="E2540" s="1">
        <v>7</v>
      </c>
      <c r="F2540" s="1">
        <v>126.9555982</v>
      </c>
      <c r="G2540" s="1">
        <v>37.485052699999997</v>
      </c>
      <c r="H2540" s="1" t="s">
        <v>900</v>
      </c>
      <c r="I2540" s="1" t="s">
        <v>6563</v>
      </c>
      <c r="J2540" s="1">
        <v>126.9333792</v>
      </c>
      <c r="K2540" s="1">
        <v>37.486753200000003</v>
      </c>
      <c r="L2540" s="1">
        <v>7</v>
      </c>
      <c r="M2540" s="94" t="str">
        <f t="shared" si="78"/>
        <v>37.4867532, 126.9333792</v>
      </c>
      <c r="N2540" s="94" t="str">
        <f t="shared" si="79"/>
        <v>37.4850527, 126.9555982</v>
      </c>
    </row>
    <row r="2541" spans="1:14" ht="18" thickBot="1" x14ac:dyDescent="0.45">
      <c r="A2541" s="1">
        <v>10.25</v>
      </c>
      <c r="B2541" s="1" t="s">
        <v>6564</v>
      </c>
      <c r="C2541" s="1">
        <v>9.8800000000000008</v>
      </c>
      <c r="D2541" s="1" t="s">
        <v>6565</v>
      </c>
      <c r="E2541" s="1">
        <v>12</v>
      </c>
      <c r="F2541" s="1">
        <v>126.9555151</v>
      </c>
      <c r="G2541" s="1">
        <v>37.476559100000003</v>
      </c>
      <c r="H2541" s="1" t="s">
        <v>900</v>
      </c>
      <c r="I2541" s="1" t="s">
        <v>6558</v>
      </c>
      <c r="J2541" s="1">
        <v>126.926258</v>
      </c>
      <c r="K2541" s="1">
        <v>37.489627400000003</v>
      </c>
      <c r="L2541" s="1">
        <v>7</v>
      </c>
      <c r="M2541" s="94" t="str">
        <f t="shared" si="78"/>
        <v>37.4896274, 126.926258</v>
      </c>
      <c r="N2541" s="94" t="str">
        <f t="shared" si="79"/>
        <v>37.4765591, 126.9555151</v>
      </c>
    </row>
    <row r="2542" spans="1:14" ht="18" thickBot="1" x14ac:dyDescent="0.45">
      <c r="A2542" s="1">
        <v>7.17</v>
      </c>
      <c r="B2542" s="1" t="s">
        <v>6566</v>
      </c>
      <c r="C2542" s="1">
        <v>7.55</v>
      </c>
      <c r="D2542" s="1" t="s">
        <v>6567</v>
      </c>
      <c r="E2542" s="1">
        <v>12</v>
      </c>
      <c r="F2542" s="1">
        <v>126.9299352</v>
      </c>
      <c r="G2542" s="1">
        <v>37.488633700000001</v>
      </c>
      <c r="H2542" s="1" t="s">
        <v>900</v>
      </c>
      <c r="I2542" s="1" t="s">
        <v>6568</v>
      </c>
      <c r="J2542" s="1">
        <v>126.951662</v>
      </c>
      <c r="K2542" s="1">
        <v>37.481518899999998</v>
      </c>
      <c r="L2542" s="1">
        <v>7</v>
      </c>
      <c r="M2542" s="94" t="str">
        <f t="shared" si="78"/>
        <v>37.4815189, 126.951662</v>
      </c>
      <c r="N2542" s="94" t="str">
        <f t="shared" si="79"/>
        <v>37.4886337, 126.9299352</v>
      </c>
    </row>
    <row r="2543" spans="1:14" ht="18" thickBot="1" x14ac:dyDescent="0.45">
      <c r="A2543" s="1">
        <v>14.15</v>
      </c>
      <c r="B2543" s="1" t="s">
        <v>6569</v>
      </c>
      <c r="C2543" s="1">
        <v>12.75</v>
      </c>
      <c r="D2543" s="1" t="s">
        <v>6570</v>
      </c>
      <c r="E2543" s="1">
        <v>7</v>
      </c>
      <c r="F2543" s="1">
        <v>126.9462341</v>
      </c>
      <c r="G2543" s="1">
        <v>37.476796700000001</v>
      </c>
      <c r="H2543" s="1" t="s">
        <v>900</v>
      </c>
      <c r="I2543" s="1" t="s">
        <v>6568</v>
      </c>
      <c r="J2543" s="1">
        <v>126.90411450000001</v>
      </c>
      <c r="K2543" s="1">
        <v>37.479787799999997</v>
      </c>
      <c r="L2543" s="1">
        <v>7</v>
      </c>
      <c r="M2543" s="94" t="str">
        <f t="shared" si="78"/>
        <v>37.4797878, 126.9041145</v>
      </c>
      <c r="N2543" s="94" t="str">
        <f t="shared" si="79"/>
        <v>37.4767967, 126.9462341</v>
      </c>
    </row>
    <row r="2544" spans="1:14" ht="18" thickBot="1" x14ac:dyDescent="0.45">
      <c r="A2544" s="1">
        <v>17.850000000000001</v>
      </c>
      <c r="B2544" s="1" t="s">
        <v>6571</v>
      </c>
      <c r="C2544" s="1">
        <v>10.02</v>
      </c>
      <c r="D2544" s="1" t="s">
        <v>6572</v>
      </c>
      <c r="E2544" s="1">
        <v>12</v>
      </c>
      <c r="F2544" s="1">
        <v>126.95168940000001</v>
      </c>
      <c r="G2544" s="1">
        <v>37.481176599999998</v>
      </c>
      <c r="H2544" s="1" t="s">
        <v>900</v>
      </c>
      <c r="I2544" s="1" t="s">
        <v>3197</v>
      </c>
      <c r="J2544" s="1">
        <v>126.9883761</v>
      </c>
      <c r="K2544" s="1">
        <v>37.465566899999999</v>
      </c>
      <c r="L2544" s="1">
        <v>7</v>
      </c>
      <c r="M2544" s="94" t="str">
        <f t="shared" si="78"/>
        <v>37.4655669, 126.9883761</v>
      </c>
      <c r="N2544" s="94" t="str">
        <f t="shared" si="79"/>
        <v>37.4811766, 126.9516894</v>
      </c>
    </row>
    <row r="2545" spans="1:14" ht="18" thickBot="1" x14ac:dyDescent="0.45">
      <c r="A2545" s="1">
        <v>4.55</v>
      </c>
      <c r="B2545" s="1" t="s">
        <v>6573</v>
      </c>
      <c r="C2545" s="1">
        <v>2.23</v>
      </c>
      <c r="D2545" s="1" t="s">
        <v>6574</v>
      </c>
      <c r="E2545" s="1">
        <v>12</v>
      </c>
      <c r="F2545" s="1">
        <v>126.9782958</v>
      </c>
      <c r="G2545" s="1">
        <v>37.4765722</v>
      </c>
      <c r="H2545" s="1" t="s">
        <v>900</v>
      </c>
      <c r="I2545" s="1" t="s">
        <v>6575</v>
      </c>
      <c r="J2545" s="1">
        <v>126.97158899999999</v>
      </c>
      <c r="K2545" s="1">
        <v>37.475605700000003</v>
      </c>
      <c r="L2545" s="1">
        <v>7</v>
      </c>
      <c r="M2545" s="94" t="str">
        <f t="shared" si="78"/>
        <v>37.4756057, 126.971589</v>
      </c>
      <c r="N2545" s="94" t="str">
        <f t="shared" si="79"/>
        <v>37.4765722, 126.9782958</v>
      </c>
    </row>
    <row r="2546" spans="1:14" ht="18" thickBot="1" x14ac:dyDescent="0.45">
      <c r="A2546" s="1">
        <v>14.98</v>
      </c>
      <c r="B2546" s="1" t="s">
        <v>6576</v>
      </c>
      <c r="C2546" s="1">
        <v>11.15</v>
      </c>
      <c r="D2546" s="1" t="s">
        <v>6577</v>
      </c>
      <c r="E2546" s="1">
        <v>7</v>
      </c>
      <c r="F2546" s="1">
        <v>126.972711</v>
      </c>
      <c r="G2546" s="1">
        <v>37.472994399999997</v>
      </c>
      <c r="H2546" s="1" t="s">
        <v>900</v>
      </c>
      <c r="I2546" s="1" t="s">
        <v>1736</v>
      </c>
      <c r="J2546" s="1">
        <v>127.0080634</v>
      </c>
      <c r="K2546" s="1">
        <v>37.489998800000002</v>
      </c>
      <c r="L2546" s="1">
        <v>7</v>
      </c>
      <c r="M2546" s="94" t="str">
        <f t="shared" si="78"/>
        <v>37.4899988, 127.0080634</v>
      </c>
      <c r="N2546" s="94" t="str">
        <f t="shared" si="79"/>
        <v>37.4729944, 126.972711</v>
      </c>
    </row>
    <row r="2547" spans="1:14" ht="18" thickBot="1" x14ac:dyDescent="0.45">
      <c r="A2547" s="1">
        <v>18.02</v>
      </c>
      <c r="B2547" s="1" t="s">
        <v>6578</v>
      </c>
      <c r="C2547" s="1">
        <v>13.9</v>
      </c>
      <c r="D2547" s="1" t="s">
        <v>6579</v>
      </c>
      <c r="E2547" s="1">
        <v>7</v>
      </c>
      <c r="F2547" s="1">
        <v>126.9419504</v>
      </c>
      <c r="G2547" s="1">
        <v>37.484926199999997</v>
      </c>
      <c r="H2547" s="1" t="s">
        <v>900</v>
      </c>
      <c r="I2547" s="1" t="s">
        <v>6580</v>
      </c>
      <c r="J2547" s="1">
        <v>126.9387668</v>
      </c>
      <c r="K2547" s="1">
        <v>37.513541400000001</v>
      </c>
      <c r="L2547" s="1">
        <v>7</v>
      </c>
      <c r="M2547" s="94" t="str">
        <f t="shared" si="78"/>
        <v>37.5135414, 126.9387668</v>
      </c>
      <c r="N2547" s="94" t="str">
        <f t="shared" si="79"/>
        <v>37.4849262, 126.9419504</v>
      </c>
    </row>
    <row r="2548" spans="1:14" ht="18" thickBot="1" x14ac:dyDescent="0.45">
      <c r="A2548" s="1">
        <v>9.4</v>
      </c>
      <c r="B2548" s="1" t="s">
        <v>6581</v>
      </c>
      <c r="C2548" s="1">
        <v>4.82</v>
      </c>
      <c r="D2548" s="1" t="s">
        <v>6582</v>
      </c>
      <c r="E2548" s="1">
        <v>12</v>
      </c>
      <c r="F2548" s="1">
        <v>126.92831169999999</v>
      </c>
      <c r="G2548" s="1">
        <v>37.494452000000003</v>
      </c>
      <c r="H2548" s="1" t="s">
        <v>900</v>
      </c>
      <c r="I2548" s="1" t="s">
        <v>6583</v>
      </c>
      <c r="J2548" s="1">
        <v>126.9232222</v>
      </c>
      <c r="K2548" s="1">
        <v>37.491711700000003</v>
      </c>
      <c r="L2548" s="1">
        <v>7</v>
      </c>
      <c r="M2548" s="94" t="str">
        <f t="shared" si="78"/>
        <v>37.4917117, 126.9232222</v>
      </c>
      <c r="N2548" s="94" t="str">
        <f t="shared" si="79"/>
        <v>37.494452, 126.9283117</v>
      </c>
    </row>
    <row r="2549" spans="1:14" ht="18" thickBot="1" x14ac:dyDescent="0.45">
      <c r="A2549" s="1">
        <v>6.5</v>
      </c>
      <c r="B2549" s="1" t="s">
        <v>6584</v>
      </c>
      <c r="C2549" s="1">
        <v>2.4</v>
      </c>
      <c r="D2549" s="1" t="s">
        <v>6585</v>
      </c>
      <c r="E2549" s="1">
        <v>12</v>
      </c>
      <c r="F2549" s="1">
        <v>126.94222000000001</v>
      </c>
      <c r="G2549" s="1">
        <v>37.484431700000002</v>
      </c>
      <c r="H2549" s="1" t="s">
        <v>900</v>
      </c>
      <c r="I2549" s="1" t="s">
        <v>6558</v>
      </c>
      <c r="J2549" s="1">
        <v>126.94168380000001</v>
      </c>
      <c r="K2549" s="1">
        <v>37.483394099999998</v>
      </c>
      <c r="L2549" s="1">
        <v>7</v>
      </c>
      <c r="M2549" s="94" t="str">
        <f t="shared" si="78"/>
        <v>37.4833941, 126.9416838</v>
      </c>
      <c r="N2549" s="94" t="str">
        <f t="shared" si="79"/>
        <v>37.4844317, 126.94222</v>
      </c>
    </row>
    <row r="2550" spans="1:14" ht="18" thickBot="1" x14ac:dyDescent="0.45">
      <c r="A2550" s="1">
        <v>10.68</v>
      </c>
      <c r="B2550" s="1" t="s">
        <v>6586</v>
      </c>
      <c r="C2550" s="1">
        <v>7.83</v>
      </c>
      <c r="D2550" s="1" t="s">
        <v>6587</v>
      </c>
      <c r="E2550" s="1">
        <v>7</v>
      </c>
      <c r="F2550" s="1">
        <v>126.91916550000001</v>
      </c>
      <c r="G2550" s="1">
        <v>37.486261300000002</v>
      </c>
      <c r="H2550" s="1" t="s">
        <v>900</v>
      </c>
      <c r="I2550" s="1" t="s">
        <v>6552</v>
      </c>
      <c r="J2550" s="1">
        <v>126.9413522</v>
      </c>
      <c r="K2550" s="1">
        <v>37.481924999999997</v>
      </c>
      <c r="L2550" s="1">
        <v>7</v>
      </c>
      <c r="M2550" s="94" t="str">
        <f t="shared" si="78"/>
        <v>37.481925, 126.9413522</v>
      </c>
      <c r="N2550" s="94" t="str">
        <f t="shared" si="79"/>
        <v>37.4862613, 126.9191655</v>
      </c>
    </row>
    <row r="2551" spans="1:14" ht="18" thickBot="1" x14ac:dyDescent="0.45">
      <c r="A2551" s="1">
        <v>17.77</v>
      </c>
      <c r="B2551" s="1" t="s">
        <v>6588</v>
      </c>
      <c r="C2551" s="1">
        <v>13.62</v>
      </c>
      <c r="D2551" s="1" t="s">
        <v>6589</v>
      </c>
      <c r="E2551" s="1">
        <v>12</v>
      </c>
      <c r="F2551" s="1">
        <v>126.9647983</v>
      </c>
      <c r="G2551" s="1">
        <v>37.469160100000003</v>
      </c>
      <c r="H2551" s="1" t="s">
        <v>900</v>
      </c>
      <c r="I2551" s="1" t="s">
        <v>6590</v>
      </c>
      <c r="J2551" s="1">
        <v>126.944587</v>
      </c>
      <c r="K2551" s="1">
        <v>37.488520299999998</v>
      </c>
      <c r="L2551" s="1">
        <v>7</v>
      </c>
      <c r="M2551" s="94" t="str">
        <f t="shared" si="78"/>
        <v>37.4885203, 126.944587</v>
      </c>
      <c r="N2551" s="94" t="str">
        <f t="shared" si="79"/>
        <v>37.4691601, 126.9647983</v>
      </c>
    </row>
    <row r="2552" spans="1:14" ht="18" thickBot="1" x14ac:dyDescent="0.45">
      <c r="A2552" s="1">
        <v>5.95</v>
      </c>
      <c r="B2552" s="1" t="s">
        <v>6591</v>
      </c>
      <c r="C2552" s="1">
        <v>3.93</v>
      </c>
      <c r="D2552" s="1" t="s">
        <v>6592</v>
      </c>
      <c r="E2552" s="1">
        <v>7</v>
      </c>
      <c r="F2552" s="1">
        <v>127.0886599</v>
      </c>
      <c r="G2552" s="1">
        <v>37.5614518</v>
      </c>
      <c r="H2552" s="1" t="s">
        <v>973</v>
      </c>
      <c r="I2552" s="1" t="s">
        <v>3394</v>
      </c>
      <c r="J2552" s="1">
        <v>127.08741259999999</v>
      </c>
      <c r="K2552" s="1">
        <v>37.5636473</v>
      </c>
      <c r="L2552" s="1">
        <v>7</v>
      </c>
      <c r="M2552" s="94" t="str">
        <f t="shared" si="78"/>
        <v>37.5636473, 127.0874126</v>
      </c>
      <c r="N2552" s="94" t="str">
        <f t="shared" si="79"/>
        <v>37.5614518, 127.0886599</v>
      </c>
    </row>
    <row r="2553" spans="1:14" ht="18" thickBot="1" x14ac:dyDescent="0.45">
      <c r="A2553" s="1">
        <v>2.8</v>
      </c>
      <c r="B2553" s="1" t="s">
        <v>6593</v>
      </c>
      <c r="C2553" s="1">
        <v>2.15</v>
      </c>
      <c r="D2553" s="1" t="s">
        <v>6594</v>
      </c>
      <c r="E2553" s="1">
        <v>12</v>
      </c>
      <c r="F2553" s="1">
        <v>127.0937979</v>
      </c>
      <c r="G2553" s="1">
        <v>37.551569600000001</v>
      </c>
      <c r="H2553" s="1" t="s">
        <v>973</v>
      </c>
      <c r="I2553" s="1" t="s">
        <v>257</v>
      </c>
      <c r="J2553" s="1">
        <v>127.0942833</v>
      </c>
      <c r="K2553" s="1">
        <v>37.554416400000001</v>
      </c>
      <c r="L2553" s="1">
        <v>7</v>
      </c>
      <c r="M2553" s="94" t="str">
        <f t="shared" si="78"/>
        <v>37.5544164, 127.0942833</v>
      </c>
      <c r="N2553" s="94" t="str">
        <f t="shared" si="79"/>
        <v>37.5515696, 127.0937979</v>
      </c>
    </row>
    <row r="2554" spans="1:14" ht="18" thickBot="1" x14ac:dyDescent="0.45">
      <c r="A2554" s="1">
        <v>1.68</v>
      </c>
      <c r="B2554" s="1" t="s">
        <v>6595</v>
      </c>
      <c r="C2554" s="1">
        <v>2.0499999999999998</v>
      </c>
      <c r="D2554" s="1" t="s">
        <v>6596</v>
      </c>
      <c r="E2554" s="1">
        <v>12</v>
      </c>
      <c r="F2554" s="1">
        <v>127.0941876</v>
      </c>
      <c r="G2554" s="1">
        <v>37.539381400000003</v>
      </c>
      <c r="H2554" s="1" t="s">
        <v>973</v>
      </c>
      <c r="I2554" s="1" t="s">
        <v>6597</v>
      </c>
      <c r="J2554" s="1">
        <v>127.0950532</v>
      </c>
      <c r="K2554" s="1">
        <v>37.535162499999998</v>
      </c>
      <c r="L2554" s="1">
        <v>7</v>
      </c>
      <c r="M2554" s="94" t="str">
        <f t="shared" si="78"/>
        <v>37.5351625, 127.0950532</v>
      </c>
      <c r="N2554" s="94" t="str">
        <f t="shared" si="79"/>
        <v>37.5393814, 127.0941876</v>
      </c>
    </row>
    <row r="2555" spans="1:14" ht="18" thickBot="1" x14ac:dyDescent="0.45">
      <c r="A2555" s="1">
        <v>11.4</v>
      </c>
      <c r="B2555" s="1" t="s">
        <v>6598</v>
      </c>
      <c r="C2555" s="1">
        <v>9.23</v>
      </c>
      <c r="D2555" s="1" t="s">
        <v>6599</v>
      </c>
      <c r="E2555" s="1">
        <v>12</v>
      </c>
      <c r="F2555" s="1">
        <v>127.06822080000001</v>
      </c>
      <c r="G2555" s="1">
        <v>37.540976200000003</v>
      </c>
      <c r="H2555" s="1" t="s">
        <v>973</v>
      </c>
      <c r="I2555" s="1" t="s">
        <v>6600</v>
      </c>
      <c r="J2555" s="1">
        <v>127.05699079999999</v>
      </c>
      <c r="K2555" s="1">
        <v>37.525254099999998</v>
      </c>
      <c r="L2555" s="1">
        <v>7</v>
      </c>
      <c r="M2555" s="94" t="str">
        <f t="shared" si="78"/>
        <v>37.5252541, 127.0569908</v>
      </c>
      <c r="N2555" s="94" t="str">
        <f t="shared" si="79"/>
        <v>37.5409762, 127.0682208</v>
      </c>
    </row>
    <row r="2556" spans="1:14" ht="18" thickBot="1" x14ac:dyDescent="0.45">
      <c r="A2556" s="1">
        <v>7.43</v>
      </c>
      <c r="B2556" s="1" t="s">
        <v>6601</v>
      </c>
      <c r="C2556" s="1">
        <v>3.65</v>
      </c>
      <c r="D2556" s="1" t="s">
        <v>6602</v>
      </c>
      <c r="E2556" s="1">
        <v>7</v>
      </c>
      <c r="F2556" s="1">
        <v>127.08230210000001</v>
      </c>
      <c r="G2556" s="1">
        <v>37.5369083</v>
      </c>
      <c r="H2556" s="1" t="s">
        <v>973</v>
      </c>
      <c r="I2556" s="1" t="s">
        <v>6603</v>
      </c>
      <c r="J2556" s="1">
        <v>127.09338990000001</v>
      </c>
      <c r="K2556" s="1">
        <v>37.537053</v>
      </c>
      <c r="L2556" s="1">
        <v>7</v>
      </c>
      <c r="M2556" s="94" t="str">
        <f t="shared" si="78"/>
        <v>37.537053, 127.0933899</v>
      </c>
      <c r="N2556" s="94" t="str">
        <f t="shared" si="79"/>
        <v>37.5369083, 127.0823021</v>
      </c>
    </row>
    <row r="2557" spans="1:14" ht="18" thickBot="1" x14ac:dyDescent="0.45">
      <c r="A2557" s="1">
        <v>8.6999999999999993</v>
      </c>
      <c r="B2557" s="1" t="s">
        <v>6604</v>
      </c>
      <c r="C2557" s="1">
        <v>4.0199999999999996</v>
      </c>
      <c r="D2557" s="1" t="s">
        <v>6605</v>
      </c>
      <c r="E2557" s="1">
        <v>7</v>
      </c>
      <c r="F2557" s="1">
        <v>127.07879389999999</v>
      </c>
      <c r="G2557" s="1">
        <v>37.528710699999998</v>
      </c>
      <c r="H2557" s="1" t="s">
        <v>973</v>
      </c>
      <c r="I2557" s="1" t="s">
        <v>6606</v>
      </c>
      <c r="J2557" s="1">
        <v>127.05484079999999</v>
      </c>
      <c r="K2557" s="1">
        <v>37.524572900000003</v>
      </c>
      <c r="L2557" s="1">
        <v>7</v>
      </c>
      <c r="M2557" s="94" t="str">
        <f t="shared" si="78"/>
        <v>37.5245729, 127.0548408</v>
      </c>
      <c r="N2557" s="94" t="str">
        <f t="shared" si="79"/>
        <v>37.5287107, 127.0787939</v>
      </c>
    </row>
    <row r="2558" spans="1:14" ht="18" thickBot="1" x14ac:dyDescent="0.45">
      <c r="A2558" s="1">
        <v>17.329999999999998</v>
      </c>
      <c r="B2558" s="1" t="s">
        <v>6607</v>
      </c>
      <c r="C2558" s="1">
        <v>10.199999999999999</v>
      </c>
      <c r="D2558" s="1" t="s">
        <v>6608</v>
      </c>
      <c r="E2558" s="1">
        <v>12</v>
      </c>
      <c r="F2558" s="1">
        <v>127.0737386</v>
      </c>
      <c r="G2558" s="1">
        <v>37.557841600000003</v>
      </c>
      <c r="H2558" s="1" t="s">
        <v>973</v>
      </c>
      <c r="I2558" s="1" t="s">
        <v>531</v>
      </c>
      <c r="J2558" s="1">
        <v>127.0335903</v>
      </c>
      <c r="K2558" s="1">
        <v>37.558692200000003</v>
      </c>
      <c r="L2558" s="1">
        <v>7</v>
      </c>
      <c r="M2558" s="94" t="str">
        <f t="shared" si="78"/>
        <v>37.5586922, 127.0335903</v>
      </c>
      <c r="N2558" s="94" t="str">
        <f t="shared" si="79"/>
        <v>37.5578416, 127.0737386</v>
      </c>
    </row>
    <row r="2559" spans="1:14" ht="18" thickBot="1" x14ac:dyDescent="0.45">
      <c r="A2559" s="1">
        <v>7.58</v>
      </c>
      <c r="B2559" s="1" t="s">
        <v>6609</v>
      </c>
      <c r="C2559" s="1">
        <v>3.6</v>
      </c>
      <c r="D2559" s="1" t="s">
        <v>6610</v>
      </c>
      <c r="E2559" s="1">
        <v>7</v>
      </c>
      <c r="F2559" s="1">
        <v>127.0727378</v>
      </c>
      <c r="G2559" s="1">
        <v>37.554889799999998</v>
      </c>
      <c r="H2559" s="1" t="s">
        <v>973</v>
      </c>
      <c r="I2559" s="1" t="s">
        <v>6611</v>
      </c>
      <c r="J2559" s="1">
        <v>127.070026</v>
      </c>
      <c r="K2559" s="1">
        <v>37.548002099999998</v>
      </c>
      <c r="L2559" s="1">
        <v>7</v>
      </c>
      <c r="M2559" s="94" t="str">
        <f t="shared" si="78"/>
        <v>37.5480021, 127.070026</v>
      </c>
      <c r="N2559" s="94" t="str">
        <f t="shared" si="79"/>
        <v>37.5548898, 127.0727378</v>
      </c>
    </row>
    <row r="2560" spans="1:14" ht="18" thickBot="1" x14ac:dyDescent="0.45">
      <c r="A2560" s="1">
        <v>7</v>
      </c>
      <c r="B2560" s="1" t="s">
        <v>6612</v>
      </c>
      <c r="C2560" s="1">
        <v>5.62</v>
      </c>
      <c r="D2560" s="1" t="s">
        <v>6613</v>
      </c>
      <c r="E2560" s="1">
        <v>12</v>
      </c>
      <c r="F2560" s="1">
        <v>127.0902818</v>
      </c>
      <c r="G2560" s="1">
        <v>37.544722999999998</v>
      </c>
      <c r="H2560" s="1" t="s">
        <v>973</v>
      </c>
      <c r="I2560" s="1" t="s">
        <v>2331</v>
      </c>
      <c r="J2560" s="1">
        <v>127.0856536</v>
      </c>
      <c r="K2560" s="1">
        <v>37.532292200000001</v>
      </c>
      <c r="L2560" s="1">
        <v>7</v>
      </c>
      <c r="M2560" s="94" t="str">
        <f t="shared" si="78"/>
        <v>37.5322922, 127.0856536</v>
      </c>
      <c r="N2560" s="94" t="str">
        <f t="shared" si="79"/>
        <v>37.544723, 127.0902818</v>
      </c>
    </row>
    <row r="2561" spans="1:14" ht="18" thickBot="1" x14ac:dyDescent="0.45">
      <c r="A2561" s="1">
        <v>6.87</v>
      </c>
      <c r="B2561" s="1" t="s">
        <v>6614</v>
      </c>
      <c r="C2561" s="1">
        <v>6.32</v>
      </c>
      <c r="D2561" s="1" t="s">
        <v>6615</v>
      </c>
      <c r="E2561" s="1">
        <v>12</v>
      </c>
      <c r="F2561" s="1">
        <v>127.0718686</v>
      </c>
      <c r="G2561" s="1">
        <v>37.5343947</v>
      </c>
      <c r="H2561" s="1" t="s">
        <v>973</v>
      </c>
      <c r="I2561" s="1" t="s">
        <v>6616</v>
      </c>
      <c r="J2561" s="1">
        <v>127.0847557</v>
      </c>
      <c r="K2561" s="1">
        <v>37.533246599999998</v>
      </c>
      <c r="L2561" s="1">
        <v>7</v>
      </c>
      <c r="M2561" s="94" t="str">
        <f t="shared" si="78"/>
        <v>37.5332466, 127.0847557</v>
      </c>
      <c r="N2561" s="94" t="str">
        <f t="shared" si="79"/>
        <v>37.5343947, 127.0718686</v>
      </c>
    </row>
    <row r="2562" spans="1:14" ht="18" thickBot="1" x14ac:dyDescent="0.45">
      <c r="A2562" s="1">
        <v>9.1199999999999992</v>
      </c>
      <c r="B2562" s="1" t="s">
        <v>6617</v>
      </c>
      <c r="C2562" s="1">
        <v>7.2</v>
      </c>
      <c r="D2562" s="1" t="s">
        <v>6618</v>
      </c>
      <c r="E2562" s="1">
        <v>12</v>
      </c>
      <c r="F2562" s="1">
        <v>127.09479260000001</v>
      </c>
      <c r="G2562" s="1">
        <v>37.539182799999999</v>
      </c>
      <c r="H2562" s="1" t="s">
        <v>973</v>
      </c>
      <c r="I2562" s="1" t="s">
        <v>6619</v>
      </c>
      <c r="J2562" s="1">
        <v>127.1158058</v>
      </c>
      <c r="K2562" s="1">
        <v>37.526392199999997</v>
      </c>
      <c r="L2562" s="1">
        <v>7</v>
      </c>
      <c r="M2562" s="94" t="str">
        <f t="shared" si="78"/>
        <v>37.5263922, 127.1158058</v>
      </c>
      <c r="N2562" s="94" t="str">
        <f t="shared" si="79"/>
        <v>37.5391828, 127.0947926</v>
      </c>
    </row>
    <row r="2563" spans="1:14" ht="18" thickBot="1" x14ac:dyDescent="0.45">
      <c r="A2563" s="1">
        <v>15.95</v>
      </c>
      <c r="B2563" s="1" t="s">
        <v>6620</v>
      </c>
      <c r="C2563" s="1">
        <v>12.63</v>
      </c>
      <c r="D2563" s="1" t="s">
        <v>6621</v>
      </c>
      <c r="E2563" s="1">
        <v>12</v>
      </c>
      <c r="F2563" s="1">
        <v>126.86079290000001</v>
      </c>
      <c r="G2563" s="1">
        <v>37.502324299999998</v>
      </c>
      <c r="H2563" s="1" t="s">
        <v>1014</v>
      </c>
      <c r="I2563" s="1" t="s">
        <v>3078</v>
      </c>
      <c r="J2563" s="1">
        <v>126.8934228</v>
      </c>
      <c r="K2563" s="1">
        <v>37.525016800000003</v>
      </c>
      <c r="L2563" s="1">
        <v>7</v>
      </c>
      <c r="M2563" s="94" t="str">
        <f t="shared" ref="M2563:M2626" si="80">CONCATENATE(K2563, ", ", J2563)</f>
        <v>37.5250168, 126.8934228</v>
      </c>
      <c r="N2563" s="94" t="str">
        <f t="shared" ref="N2563:N2626" si="81">CONCATENATE(G2563,", ", F2563)</f>
        <v>37.5023243, 126.8607929</v>
      </c>
    </row>
    <row r="2564" spans="1:14" ht="18" thickBot="1" x14ac:dyDescent="0.45">
      <c r="A2564" s="1">
        <v>4.17</v>
      </c>
      <c r="B2564" s="1" t="s">
        <v>6622</v>
      </c>
      <c r="C2564" s="1">
        <v>2.4500000000000002</v>
      </c>
      <c r="D2564" s="1" t="s">
        <v>6623</v>
      </c>
      <c r="E2564" s="1">
        <v>7</v>
      </c>
      <c r="F2564" s="1">
        <v>126.8944331</v>
      </c>
      <c r="G2564" s="1">
        <v>37.493906099999997</v>
      </c>
      <c r="H2564" s="1" t="s">
        <v>1014</v>
      </c>
      <c r="I2564" s="1" t="s">
        <v>3020</v>
      </c>
      <c r="J2564" s="1">
        <v>126.8948735</v>
      </c>
      <c r="K2564" s="1">
        <v>37.492631099999997</v>
      </c>
      <c r="L2564" s="1">
        <v>7</v>
      </c>
      <c r="M2564" s="94" t="str">
        <f t="shared" si="80"/>
        <v>37.4926311, 126.8948735</v>
      </c>
      <c r="N2564" s="94" t="str">
        <f t="shared" si="81"/>
        <v>37.4939061, 126.8944331</v>
      </c>
    </row>
    <row r="2565" spans="1:14" ht="18" thickBot="1" x14ac:dyDescent="0.45">
      <c r="A2565" s="1">
        <v>16.079999999999998</v>
      </c>
      <c r="B2565" s="1" t="s">
        <v>6624</v>
      </c>
      <c r="C2565" s="1">
        <v>6.68</v>
      </c>
      <c r="D2565" s="1" t="s">
        <v>6625</v>
      </c>
      <c r="E2565" s="1">
        <v>12</v>
      </c>
      <c r="F2565" s="1">
        <v>126.88003399999999</v>
      </c>
      <c r="G2565" s="1">
        <v>37.511042000000003</v>
      </c>
      <c r="H2565" s="1" t="s">
        <v>1014</v>
      </c>
      <c r="I2565" s="1" t="s">
        <v>6534</v>
      </c>
      <c r="J2565" s="1">
        <v>126.9012147</v>
      </c>
      <c r="K2565" s="1">
        <v>37.506614200000001</v>
      </c>
      <c r="L2565" s="1">
        <v>7</v>
      </c>
      <c r="M2565" s="94" t="str">
        <f t="shared" si="80"/>
        <v>37.5066142, 126.9012147</v>
      </c>
      <c r="N2565" s="94" t="str">
        <f t="shared" si="81"/>
        <v>37.511042, 126.880034</v>
      </c>
    </row>
    <row r="2566" spans="1:14" ht="18" thickBot="1" x14ac:dyDescent="0.45">
      <c r="A2566" s="1">
        <v>5.83</v>
      </c>
      <c r="B2566" s="1" t="s">
        <v>6626</v>
      </c>
      <c r="C2566" s="1">
        <v>7</v>
      </c>
      <c r="D2566" s="1" t="s">
        <v>6627</v>
      </c>
      <c r="E2566" s="1">
        <v>7</v>
      </c>
      <c r="F2566" s="1">
        <v>126.8568454</v>
      </c>
      <c r="G2566" s="1">
        <v>37.5043571</v>
      </c>
      <c r="H2566" s="1" t="s">
        <v>1014</v>
      </c>
      <c r="I2566" s="1" t="s">
        <v>6628</v>
      </c>
      <c r="J2566" s="1">
        <v>126.8532034</v>
      </c>
      <c r="K2566" s="1">
        <v>37.51417</v>
      </c>
      <c r="L2566" s="1">
        <v>7</v>
      </c>
      <c r="M2566" s="94" t="str">
        <f t="shared" si="80"/>
        <v>37.51417, 126.8532034</v>
      </c>
      <c r="N2566" s="94" t="str">
        <f t="shared" si="81"/>
        <v>37.5043571, 126.8568454</v>
      </c>
    </row>
    <row r="2567" spans="1:14" ht="18" thickBot="1" x14ac:dyDescent="0.45">
      <c r="A2567" s="1">
        <v>9.5299999999999994</v>
      </c>
      <c r="B2567" s="1" t="s">
        <v>6629</v>
      </c>
      <c r="C2567" s="1">
        <v>3.85</v>
      </c>
      <c r="D2567" s="1" t="s">
        <v>6630</v>
      </c>
      <c r="E2567" s="1">
        <v>12</v>
      </c>
      <c r="F2567" s="1">
        <v>126.9499697</v>
      </c>
      <c r="G2567" s="1">
        <v>37.497464800000003</v>
      </c>
      <c r="H2567" s="1" t="s">
        <v>1044</v>
      </c>
      <c r="I2567" s="1" t="s">
        <v>6631</v>
      </c>
      <c r="J2567" s="1">
        <v>126.94945490000001</v>
      </c>
      <c r="K2567" s="1">
        <v>37.504393100000001</v>
      </c>
      <c r="L2567" s="1">
        <v>7</v>
      </c>
      <c r="M2567" s="94" t="str">
        <f t="shared" si="80"/>
        <v>37.5043931, 126.9494549</v>
      </c>
      <c r="N2567" s="94" t="str">
        <f t="shared" si="81"/>
        <v>37.4974648, 126.9499697</v>
      </c>
    </row>
    <row r="2568" spans="1:14" ht="18" thickBot="1" x14ac:dyDescent="0.45">
      <c r="A2568" s="1">
        <v>12.07</v>
      </c>
      <c r="B2568" s="1" t="s">
        <v>6632</v>
      </c>
      <c r="C2568" s="1">
        <v>5.42</v>
      </c>
      <c r="D2568" s="1" t="s">
        <v>6633</v>
      </c>
      <c r="E2568" s="1">
        <v>12</v>
      </c>
      <c r="F2568" s="1">
        <v>126.9309693</v>
      </c>
      <c r="G2568" s="1">
        <v>37.499165699999999</v>
      </c>
      <c r="H2568" s="1" t="s">
        <v>1044</v>
      </c>
      <c r="I2568" s="1" t="s">
        <v>6558</v>
      </c>
      <c r="J2568" s="1">
        <v>126.9273556</v>
      </c>
      <c r="K2568" s="1">
        <v>37.489412600000001</v>
      </c>
      <c r="L2568" s="1">
        <v>7</v>
      </c>
      <c r="M2568" s="94" t="str">
        <f t="shared" si="80"/>
        <v>37.4894126, 126.9273556</v>
      </c>
      <c r="N2568" s="94" t="str">
        <f t="shared" si="81"/>
        <v>37.4991657, 126.9309693</v>
      </c>
    </row>
    <row r="2569" spans="1:14" ht="18" thickBot="1" x14ac:dyDescent="0.45">
      <c r="A2569" s="1">
        <v>10.8</v>
      </c>
      <c r="B2569" s="1" t="s">
        <v>6634</v>
      </c>
      <c r="C2569" s="1">
        <v>9.42</v>
      </c>
      <c r="D2569" s="1" t="s">
        <v>6635</v>
      </c>
      <c r="E2569" s="1">
        <v>12</v>
      </c>
      <c r="F2569" s="1">
        <v>126.97567650000001</v>
      </c>
      <c r="G2569" s="1">
        <v>37.481300400000002</v>
      </c>
      <c r="H2569" s="1" t="s">
        <v>1044</v>
      </c>
      <c r="I2569" s="1" t="s">
        <v>6636</v>
      </c>
      <c r="J2569" s="1">
        <v>127.0078922</v>
      </c>
      <c r="K2569" s="1">
        <v>37.4919303</v>
      </c>
      <c r="L2569" s="1">
        <v>7</v>
      </c>
      <c r="M2569" s="94" t="str">
        <f t="shared" si="80"/>
        <v>37.4919303, 127.0078922</v>
      </c>
      <c r="N2569" s="94" t="str">
        <f t="shared" si="81"/>
        <v>37.4813004, 126.9756765</v>
      </c>
    </row>
    <row r="2570" spans="1:14" ht="18" thickBot="1" x14ac:dyDescent="0.45">
      <c r="A2570" s="1">
        <v>11.65</v>
      </c>
      <c r="B2570" s="1" t="s">
        <v>6637</v>
      </c>
      <c r="C2570" s="1">
        <v>7.73</v>
      </c>
      <c r="D2570" s="1" t="s">
        <v>6638</v>
      </c>
      <c r="E2570" s="1">
        <v>12</v>
      </c>
      <c r="F2570" s="1">
        <v>126.9352497</v>
      </c>
      <c r="G2570" s="1">
        <v>37.503613700000002</v>
      </c>
      <c r="H2570" s="1" t="s">
        <v>1044</v>
      </c>
      <c r="I2570" s="1" t="s">
        <v>5746</v>
      </c>
      <c r="J2570" s="1">
        <v>126.9420322</v>
      </c>
      <c r="K2570" s="1">
        <v>37.5066925</v>
      </c>
      <c r="L2570" s="1">
        <v>7</v>
      </c>
      <c r="M2570" s="94" t="str">
        <f t="shared" si="80"/>
        <v>37.5066925, 126.9420322</v>
      </c>
      <c r="N2570" s="94" t="str">
        <f t="shared" si="81"/>
        <v>37.5036137, 126.9352497</v>
      </c>
    </row>
    <row r="2571" spans="1:14" ht="18" thickBot="1" x14ac:dyDescent="0.45">
      <c r="A2571" s="1">
        <v>25.75</v>
      </c>
      <c r="B2571" s="1" t="s">
        <v>6639</v>
      </c>
      <c r="C2571" s="1">
        <v>14.58</v>
      </c>
      <c r="D2571" s="1" t="s">
        <v>6640</v>
      </c>
      <c r="E2571" s="1">
        <v>7</v>
      </c>
      <c r="F2571" s="1">
        <v>126.9365282</v>
      </c>
      <c r="G2571" s="1">
        <v>37.494110300000003</v>
      </c>
      <c r="H2571" s="1" t="s">
        <v>1044</v>
      </c>
      <c r="I2571" s="1" t="s">
        <v>6641</v>
      </c>
      <c r="J2571" s="1">
        <v>126.9366572</v>
      </c>
      <c r="K2571" s="1">
        <v>37.517809</v>
      </c>
      <c r="L2571" s="1">
        <v>7</v>
      </c>
      <c r="M2571" s="94" t="str">
        <f t="shared" si="80"/>
        <v>37.517809, 126.9366572</v>
      </c>
      <c r="N2571" s="94" t="str">
        <f t="shared" si="81"/>
        <v>37.4941103, 126.9365282</v>
      </c>
    </row>
    <row r="2572" spans="1:14" ht="18" thickBot="1" x14ac:dyDescent="0.45">
      <c r="A2572" s="1">
        <v>23.67</v>
      </c>
      <c r="B2572" s="1" t="s">
        <v>6642</v>
      </c>
      <c r="C2572" s="1">
        <v>7.52</v>
      </c>
      <c r="D2572" s="1" t="s">
        <v>6643</v>
      </c>
      <c r="E2572" s="1">
        <v>7</v>
      </c>
      <c r="F2572" s="1">
        <v>126.9652043</v>
      </c>
      <c r="G2572" s="1">
        <v>37.503715800000002</v>
      </c>
      <c r="H2572" s="1" t="s">
        <v>1044</v>
      </c>
      <c r="I2572" s="1" t="s">
        <v>6644</v>
      </c>
      <c r="J2572" s="1">
        <v>126.95147040000001</v>
      </c>
      <c r="K2572" s="1">
        <v>37.498276099999998</v>
      </c>
      <c r="L2572" s="1">
        <v>7</v>
      </c>
      <c r="M2572" s="94" t="str">
        <f t="shared" si="80"/>
        <v>37.4982761, 126.9514704</v>
      </c>
      <c r="N2572" s="94" t="str">
        <f t="shared" si="81"/>
        <v>37.5037158, 126.9652043</v>
      </c>
    </row>
    <row r="2573" spans="1:14" ht="18" thickBot="1" x14ac:dyDescent="0.45">
      <c r="A2573" s="1">
        <v>3.95</v>
      </c>
      <c r="B2573" s="1" t="s">
        <v>6645</v>
      </c>
      <c r="C2573" s="1">
        <v>4.2699999999999996</v>
      </c>
      <c r="D2573" s="1" t="s">
        <v>6646</v>
      </c>
      <c r="E2573" s="1">
        <v>7</v>
      </c>
      <c r="F2573" s="1">
        <v>126.9545114</v>
      </c>
      <c r="G2573" s="1">
        <v>37.509608</v>
      </c>
      <c r="H2573" s="1" t="s">
        <v>1044</v>
      </c>
      <c r="I2573" s="1" t="s">
        <v>6526</v>
      </c>
      <c r="J2573" s="1">
        <v>126.9572611</v>
      </c>
      <c r="K2573" s="1">
        <v>37.523097300000003</v>
      </c>
      <c r="L2573" s="1">
        <v>7</v>
      </c>
      <c r="M2573" s="94" t="str">
        <f t="shared" si="80"/>
        <v>37.5230973, 126.9572611</v>
      </c>
      <c r="N2573" s="94" t="str">
        <f t="shared" si="81"/>
        <v>37.509608, 126.9545114</v>
      </c>
    </row>
    <row r="2574" spans="1:14" ht="18" thickBot="1" x14ac:dyDescent="0.45">
      <c r="A2574" s="1">
        <v>12.35</v>
      </c>
      <c r="B2574" s="1" t="s">
        <v>6647</v>
      </c>
      <c r="C2574" s="1">
        <v>8.8800000000000008</v>
      </c>
      <c r="D2574" s="1" t="s">
        <v>6648</v>
      </c>
      <c r="E2574" s="1">
        <v>12</v>
      </c>
      <c r="F2574" s="1">
        <v>126.9290293</v>
      </c>
      <c r="G2574" s="1">
        <v>37.509786400000003</v>
      </c>
      <c r="H2574" s="1" t="s">
        <v>1044</v>
      </c>
      <c r="I2574" s="1" t="s">
        <v>5881</v>
      </c>
      <c r="J2574" s="1">
        <v>126.92812720000001</v>
      </c>
      <c r="K2574" s="1">
        <v>37.517853500000001</v>
      </c>
      <c r="L2574" s="1">
        <v>7</v>
      </c>
      <c r="M2574" s="94" t="str">
        <f t="shared" si="80"/>
        <v>37.5178535, 126.9281272</v>
      </c>
      <c r="N2574" s="94" t="str">
        <f t="shared" si="81"/>
        <v>37.5097864, 126.9290293</v>
      </c>
    </row>
    <row r="2575" spans="1:14" ht="18" thickBot="1" x14ac:dyDescent="0.45">
      <c r="A2575" s="1">
        <v>4.75</v>
      </c>
      <c r="B2575" s="1" t="s">
        <v>6649</v>
      </c>
      <c r="C2575" s="1">
        <v>2.4300000000000002</v>
      </c>
      <c r="D2575" s="1" t="s">
        <v>6650</v>
      </c>
      <c r="E2575" s="1">
        <v>12</v>
      </c>
      <c r="F2575" s="1">
        <v>126.9382868</v>
      </c>
      <c r="G2575" s="1">
        <v>37.5002645</v>
      </c>
      <c r="H2575" s="1" t="s">
        <v>1044</v>
      </c>
      <c r="I2575" s="1" t="s">
        <v>1996</v>
      </c>
      <c r="J2575" s="1">
        <v>126.93282309999999</v>
      </c>
      <c r="K2575" s="1">
        <v>37.500394999999997</v>
      </c>
      <c r="L2575" s="1">
        <v>7</v>
      </c>
      <c r="M2575" s="94" t="str">
        <f t="shared" si="80"/>
        <v>37.500395, 126.9328231</v>
      </c>
      <c r="N2575" s="94" t="str">
        <f t="shared" si="81"/>
        <v>37.5002645, 126.9382868</v>
      </c>
    </row>
    <row r="2576" spans="1:14" ht="18" thickBot="1" x14ac:dyDescent="0.45">
      <c r="A2576" s="1">
        <v>13.95</v>
      </c>
      <c r="B2576" s="1" t="s">
        <v>6651</v>
      </c>
      <c r="C2576" s="1">
        <v>1.73</v>
      </c>
      <c r="D2576" s="1" t="s">
        <v>6652</v>
      </c>
      <c r="E2576" s="1">
        <v>12</v>
      </c>
      <c r="F2576" s="1">
        <v>126.952434</v>
      </c>
      <c r="G2576" s="1">
        <v>37.512533099999999</v>
      </c>
      <c r="H2576" s="1" t="s">
        <v>1044</v>
      </c>
      <c r="I2576" s="1" t="s">
        <v>6653</v>
      </c>
      <c r="J2576" s="1">
        <v>126.95625130000001</v>
      </c>
      <c r="K2576" s="1">
        <v>37.5140551</v>
      </c>
      <c r="L2576" s="1">
        <v>7</v>
      </c>
      <c r="M2576" s="94" t="str">
        <f t="shared" si="80"/>
        <v>37.5140551, 126.9562513</v>
      </c>
      <c r="N2576" s="94" t="str">
        <f t="shared" si="81"/>
        <v>37.5125331, 126.952434</v>
      </c>
    </row>
    <row r="2577" spans="1:14" ht="18" thickBot="1" x14ac:dyDescent="0.45">
      <c r="A2577" s="1">
        <v>3</v>
      </c>
      <c r="B2577" s="1" t="s">
        <v>6654</v>
      </c>
      <c r="C2577" s="1">
        <v>1.75</v>
      </c>
      <c r="D2577" s="1" t="s">
        <v>6655</v>
      </c>
      <c r="E2577" s="1">
        <v>7</v>
      </c>
      <c r="F2577" s="1">
        <v>126.97986710000001</v>
      </c>
      <c r="G2577" s="1">
        <v>37.483501099999998</v>
      </c>
      <c r="H2577" s="1" t="s">
        <v>1044</v>
      </c>
      <c r="I2577" s="1" t="s">
        <v>6656</v>
      </c>
      <c r="J2577" s="1">
        <v>126.98034629999999</v>
      </c>
      <c r="K2577" s="1">
        <v>37.484699999999997</v>
      </c>
      <c r="L2577" s="1">
        <v>7</v>
      </c>
      <c r="M2577" s="94" t="str">
        <f t="shared" si="80"/>
        <v>37.4847, 126.9803463</v>
      </c>
      <c r="N2577" s="94" t="str">
        <f t="shared" si="81"/>
        <v>37.4835011, 126.9798671</v>
      </c>
    </row>
    <row r="2578" spans="1:14" ht="18" thickBot="1" x14ac:dyDescent="0.45">
      <c r="A2578" s="1">
        <v>17.78</v>
      </c>
      <c r="B2578" s="1" t="s">
        <v>6657</v>
      </c>
      <c r="C2578" s="1">
        <v>10.7</v>
      </c>
      <c r="D2578" s="1" t="s">
        <v>6658</v>
      </c>
      <c r="E2578" s="1">
        <v>7</v>
      </c>
      <c r="F2578" s="1">
        <v>126.96533030000001</v>
      </c>
      <c r="G2578" s="1">
        <v>37.503702599999997</v>
      </c>
      <c r="H2578" s="1" t="s">
        <v>1044</v>
      </c>
      <c r="I2578" s="1" t="s">
        <v>6429</v>
      </c>
      <c r="J2578" s="1">
        <v>126.936048</v>
      </c>
      <c r="K2578" s="1">
        <v>37.515586499999998</v>
      </c>
      <c r="L2578" s="1">
        <v>7</v>
      </c>
      <c r="M2578" s="94" t="str">
        <f t="shared" si="80"/>
        <v>37.5155865, 126.936048</v>
      </c>
      <c r="N2578" s="94" t="str">
        <f t="shared" si="81"/>
        <v>37.5037026, 126.9653303</v>
      </c>
    </row>
    <row r="2579" spans="1:14" ht="18" thickBot="1" x14ac:dyDescent="0.45">
      <c r="A2579" s="1">
        <v>10.9</v>
      </c>
      <c r="B2579" s="1" t="s">
        <v>6659</v>
      </c>
      <c r="C2579" s="1">
        <v>8.08</v>
      </c>
      <c r="D2579" s="1" t="s">
        <v>6660</v>
      </c>
      <c r="E2579" s="1">
        <v>12</v>
      </c>
      <c r="F2579" s="1">
        <v>126.9732425</v>
      </c>
      <c r="G2579" s="1">
        <v>37.480992700000002</v>
      </c>
      <c r="H2579" s="1" t="s">
        <v>1044</v>
      </c>
      <c r="I2579" s="1" t="s">
        <v>6661</v>
      </c>
      <c r="J2579" s="1">
        <v>126.9904542</v>
      </c>
      <c r="K2579" s="1">
        <v>37.490642000000001</v>
      </c>
      <c r="L2579" s="1">
        <v>7</v>
      </c>
      <c r="M2579" s="94" t="str">
        <f t="shared" si="80"/>
        <v>37.490642, 126.9904542</v>
      </c>
      <c r="N2579" s="94" t="str">
        <f t="shared" si="81"/>
        <v>37.4809927, 126.9732425</v>
      </c>
    </row>
    <row r="2580" spans="1:14" ht="18" thickBot="1" x14ac:dyDescent="0.45">
      <c r="A2580" s="1">
        <v>13.03</v>
      </c>
      <c r="B2580" s="1" t="s">
        <v>6662</v>
      </c>
      <c r="C2580" s="1">
        <v>14.38</v>
      </c>
      <c r="D2580" s="1" t="s">
        <v>6663</v>
      </c>
      <c r="E2580" s="1">
        <v>7</v>
      </c>
      <c r="F2580" s="1">
        <v>126.9720985</v>
      </c>
      <c r="G2580" s="1">
        <v>37.490235900000002</v>
      </c>
      <c r="H2580" s="1" t="s">
        <v>1044</v>
      </c>
      <c r="I2580" s="1" t="s">
        <v>5909</v>
      </c>
      <c r="J2580" s="1">
        <v>127.011764</v>
      </c>
      <c r="K2580" s="1">
        <v>37.491509499999999</v>
      </c>
      <c r="L2580" s="1">
        <v>7</v>
      </c>
      <c r="M2580" s="94" t="str">
        <f t="shared" si="80"/>
        <v>37.4915095, 127.011764</v>
      </c>
      <c r="N2580" s="94" t="str">
        <f t="shared" si="81"/>
        <v>37.4902359, 126.9720985</v>
      </c>
    </row>
    <row r="2581" spans="1:14" ht="18" thickBot="1" x14ac:dyDescent="0.45">
      <c r="A2581" s="1">
        <v>17.87</v>
      </c>
      <c r="B2581" s="1" t="s">
        <v>6664</v>
      </c>
      <c r="C2581" s="1">
        <v>9.98</v>
      </c>
      <c r="D2581" s="1" t="s">
        <v>6665</v>
      </c>
      <c r="E2581" s="1">
        <v>12</v>
      </c>
      <c r="F2581" s="1">
        <v>126.9730313</v>
      </c>
      <c r="G2581" s="1">
        <v>37.477183099999998</v>
      </c>
      <c r="H2581" s="1" t="s">
        <v>1044</v>
      </c>
      <c r="I2581" s="1" t="s">
        <v>6234</v>
      </c>
      <c r="J2581" s="1">
        <v>127.00673829999999</v>
      </c>
      <c r="K2581" s="1">
        <v>37.4889595</v>
      </c>
      <c r="L2581" s="1">
        <v>7</v>
      </c>
      <c r="M2581" s="94" t="str">
        <f t="shared" si="80"/>
        <v>37.4889595, 127.0067383</v>
      </c>
      <c r="N2581" s="94" t="str">
        <f t="shared" si="81"/>
        <v>37.4771831, 126.9730313</v>
      </c>
    </row>
    <row r="2582" spans="1:14" ht="18" thickBot="1" x14ac:dyDescent="0.45">
      <c r="A2582" s="1">
        <v>5.87</v>
      </c>
      <c r="B2582" s="1" t="s">
        <v>6666</v>
      </c>
      <c r="C2582" s="1">
        <v>1.83</v>
      </c>
      <c r="D2582" s="1" t="s">
        <v>6667</v>
      </c>
      <c r="E2582" s="1">
        <v>7</v>
      </c>
      <c r="F2582" s="1">
        <v>126.9551043</v>
      </c>
      <c r="G2582" s="1">
        <v>37.495109200000002</v>
      </c>
      <c r="H2582" s="1" t="s">
        <v>1044</v>
      </c>
      <c r="I2582" s="1" t="s">
        <v>4352</v>
      </c>
      <c r="J2582" s="1">
        <v>126.9515461</v>
      </c>
      <c r="K2582" s="1">
        <v>37.498443600000002</v>
      </c>
      <c r="L2582" s="1">
        <v>7</v>
      </c>
      <c r="M2582" s="94" t="str">
        <f t="shared" si="80"/>
        <v>37.4984436, 126.9515461</v>
      </c>
      <c r="N2582" s="94" t="str">
        <f t="shared" si="81"/>
        <v>37.4951092, 126.9551043</v>
      </c>
    </row>
    <row r="2583" spans="1:14" ht="18" thickBot="1" x14ac:dyDescent="0.45">
      <c r="A2583" s="1">
        <v>14.87</v>
      </c>
      <c r="B2583" s="1" t="s">
        <v>6668</v>
      </c>
      <c r="C2583" s="1">
        <v>11.45</v>
      </c>
      <c r="D2583" s="1" t="s">
        <v>6669</v>
      </c>
      <c r="E2583" s="1">
        <v>12</v>
      </c>
      <c r="F2583" s="1">
        <v>126.9607135</v>
      </c>
      <c r="G2583" s="1">
        <v>37.504314700000002</v>
      </c>
      <c r="H2583" s="1" t="s">
        <v>1044</v>
      </c>
      <c r="I2583" s="1" t="s">
        <v>3890</v>
      </c>
      <c r="J2583" s="1">
        <v>126.939412</v>
      </c>
      <c r="K2583" s="1">
        <v>37.516415000000002</v>
      </c>
      <c r="L2583" s="1">
        <v>7</v>
      </c>
      <c r="M2583" s="94" t="str">
        <f t="shared" si="80"/>
        <v>37.516415, 126.939412</v>
      </c>
      <c r="N2583" s="94" t="str">
        <f t="shared" si="81"/>
        <v>37.5043147, 126.9607135</v>
      </c>
    </row>
    <row r="2584" spans="1:14" ht="18" thickBot="1" x14ac:dyDescent="0.45">
      <c r="A2584" s="1">
        <v>12.55</v>
      </c>
      <c r="B2584" s="1" t="s">
        <v>6670</v>
      </c>
      <c r="C2584" s="1">
        <v>10.72</v>
      </c>
      <c r="D2584" s="1" t="s">
        <v>6671</v>
      </c>
      <c r="E2584" s="1">
        <v>12</v>
      </c>
      <c r="F2584" s="1">
        <v>126.960701</v>
      </c>
      <c r="G2584" s="1">
        <v>37.504112900000003</v>
      </c>
      <c r="H2584" s="1" t="s">
        <v>1044</v>
      </c>
      <c r="I2584" s="1" t="s">
        <v>6672</v>
      </c>
      <c r="J2584" s="1">
        <v>126.95359910000001</v>
      </c>
      <c r="K2584" s="1">
        <v>37.511837800000002</v>
      </c>
      <c r="L2584" s="1">
        <v>7</v>
      </c>
      <c r="M2584" s="94" t="str">
        <f t="shared" si="80"/>
        <v>37.5118378, 126.9535991</v>
      </c>
      <c r="N2584" s="94" t="str">
        <f t="shared" si="81"/>
        <v>37.5041129, 126.960701</v>
      </c>
    </row>
    <row r="2585" spans="1:14" ht="18" thickBot="1" x14ac:dyDescent="0.45">
      <c r="A2585" s="1">
        <v>17.600000000000001</v>
      </c>
      <c r="B2585" s="1" t="s">
        <v>6673</v>
      </c>
      <c r="C2585" s="1">
        <v>8.9</v>
      </c>
      <c r="D2585" s="1" t="s">
        <v>6674</v>
      </c>
      <c r="E2585" s="1">
        <v>12</v>
      </c>
      <c r="F2585" s="1">
        <v>126.9254801</v>
      </c>
      <c r="G2585" s="1">
        <v>37.503063500000003</v>
      </c>
      <c r="H2585" s="1" t="s">
        <v>1044</v>
      </c>
      <c r="I2585" s="1" t="s">
        <v>6675</v>
      </c>
      <c r="J2585" s="1">
        <v>126.9278321</v>
      </c>
      <c r="K2585" s="1">
        <v>37.5159515</v>
      </c>
      <c r="L2585" s="1">
        <v>7</v>
      </c>
      <c r="M2585" s="94" t="str">
        <f t="shared" si="80"/>
        <v>37.5159515, 126.9278321</v>
      </c>
      <c r="N2585" s="94" t="str">
        <f t="shared" si="81"/>
        <v>37.5030635, 126.9254801</v>
      </c>
    </row>
    <row r="2586" spans="1:14" ht="18" thickBot="1" x14ac:dyDescent="0.45">
      <c r="A2586" s="1">
        <v>5.77</v>
      </c>
      <c r="B2586" s="1" t="s">
        <v>6676</v>
      </c>
      <c r="C2586" s="1">
        <v>4.92</v>
      </c>
      <c r="D2586" s="1" t="s">
        <v>6677</v>
      </c>
      <c r="E2586" s="1">
        <v>12</v>
      </c>
      <c r="F2586" s="1">
        <v>126.96442260000001</v>
      </c>
      <c r="G2586" s="1">
        <v>37.502443300000003</v>
      </c>
      <c r="H2586" s="1" t="s">
        <v>1044</v>
      </c>
      <c r="I2586" s="1" t="s">
        <v>5746</v>
      </c>
      <c r="J2586" s="1">
        <v>126.9628225</v>
      </c>
      <c r="K2586" s="1">
        <v>37.510978600000001</v>
      </c>
      <c r="L2586" s="1">
        <v>7</v>
      </c>
      <c r="M2586" s="94" t="str">
        <f t="shared" si="80"/>
        <v>37.5109786, 126.9628225</v>
      </c>
      <c r="N2586" s="94" t="str">
        <f t="shared" si="81"/>
        <v>37.5024433, 126.9644226</v>
      </c>
    </row>
    <row r="2587" spans="1:14" ht="18" thickBot="1" x14ac:dyDescent="0.45">
      <c r="A2587" s="1">
        <v>8.98</v>
      </c>
      <c r="B2587" s="1" t="s">
        <v>6678</v>
      </c>
      <c r="C2587" s="1">
        <v>7.77</v>
      </c>
      <c r="D2587" s="1" t="s">
        <v>6679</v>
      </c>
      <c r="E2587" s="1">
        <v>12</v>
      </c>
      <c r="F2587" s="1">
        <v>126.9422275</v>
      </c>
      <c r="G2587" s="1">
        <v>37.5029404</v>
      </c>
      <c r="H2587" s="1" t="s">
        <v>1044</v>
      </c>
      <c r="I2587" s="1" t="s">
        <v>6680</v>
      </c>
      <c r="J2587" s="1">
        <v>126.9344749</v>
      </c>
      <c r="K2587" s="1">
        <v>37.497989699999998</v>
      </c>
      <c r="L2587" s="1">
        <v>7</v>
      </c>
      <c r="M2587" s="94" t="str">
        <f t="shared" si="80"/>
        <v>37.4979897, 126.9344749</v>
      </c>
      <c r="N2587" s="94" t="str">
        <f t="shared" si="81"/>
        <v>37.5029404, 126.9422275</v>
      </c>
    </row>
    <row r="2588" spans="1:14" ht="18" thickBot="1" x14ac:dyDescent="0.45">
      <c r="A2588" s="1">
        <v>5.55</v>
      </c>
      <c r="B2588" s="1" t="s">
        <v>6681</v>
      </c>
      <c r="C2588" s="1">
        <v>6.38</v>
      </c>
      <c r="D2588" s="1" t="s">
        <v>6682</v>
      </c>
      <c r="E2588" s="1">
        <v>12</v>
      </c>
      <c r="F2588" s="1">
        <v>126.9327188</v>
      </c>
      <c r="G2588" s="1">
        <v>37.494671699999998</v>
      </c>
      <c r="H2588" s="1" t="s">
        <v>1044</v>
      </c>
      <c r="I2588" s="1" t="s">
        <v>6060</v>
      </c>
      <c r="J2588" s="1">
        <v>126.92148520000001</v>
      </c>
      <c r="K2588" s="1">
        <v>37.499548400000002</v>
      </c>
      <c r="L2588" s="1">
        <v>7</v>
      </c>
      <c r="M2588" s="94" t="str">
        <f t="shared" si="80"/>
        <v>37.4995484, 126.9214852</v>
      </c>
      <c r="N2588" s="94" t="str">
        <f t="shared" si="81"/>
        <v>37.4946717, 126.9327188</v>
      </c>
    </row>
    <row r="2589" spans="1:14" ht="18" thickBot="1" x14ac:dyDescent="0.45">
      <c r="A2589" s="1">
        <v>4.67</v>
      </c>
      <c r="B2589" s="1" t="s">
        <v>6683</v>
      </c>
      <c r="C2589" s="1">
        <v>2.12</v>
      </c>
      <c r="D2589" s="1" t="s">
        <v>6684</v>
      </c>
      <c r="E2589" s="1">
        <v>12</v>
      </c>
      <c r="F2589" s="1">
        <v>126.92597259999999</v>
      </c>
      <c r="G2589" s="1">
        <v>37.495637299999999</v>
      </c>
      <c r="H2589" s="1" t="s">
        <v>1044</v>
      </c>
      <c r="I2589" s="1" t="s">
        <v>6150</v>
      </c>
      <c r="J2589" s="1">
        <v>126.92666180000001</v>
      </c>
      <c r="K2589" s="1">
        <v>37.4996157</v>
      </c>
      <c r="L2589" s="1">
        <v>7</v>
      </c>
      <c r="M2589" s="94" t="str">
        <f t="shared" si="80"/>
        <v>37.4996157, 126.9266618</v>
      </c>
      <c r="N2589" s="94" t="str">
        <f t="shared" si="81"/>
        <v>37.4956373, 126.9259726</v>
      </c>
    </row>
    <row r="2590" spans="1:14" ht="18" thickBot="1" x14ac:dyDescent="0.45">
      <c r="A2590" s="1">
        <v>11.53</v>
      </c>
      <c r="B2590" s="1" t="s">
        <v>6685</v>
      </c>
      <c r="C2590" s="1">
        <v>5.83</v>
      </c>
      <c r="D2590" s="1" t="s">
        <v>6686</v>
      </c>
      <c r="E2590" s="1">
        <v>7</v>
      </c>
      <c r="F2590" s="1">
        <v>126.9352786</v>
      </c>
      <c r="G2590" s="1">
        <v>37.5052618</v>
      </c>
      <c r="H2590" s="1" t="s">
        <v>1044</v>
      </c>
      <c r="I2590" s="1" t="s">
        <v>185</v>
      </c>
      <c r="J2590" s="1">
        <v>126.9510262</v>
      </c>
      <c r="K2590" s="1">
        <v>37.508031799999998</v>
      </c>
      <c r="L2590" s="1">
        <v>7</v>
      </c>
      <c r="M2590" s="94" t="str">
        <f t="shared" si="80"/>
        <v>37.5080318, 126.9510262</v>
      </c>
      <c r="N2590" s="94" t="str">
        <f t="shared" si="81"/>
        <v>37.5052618, 126.9352786</v>
      </c>
    </row>
    <row r="2591" spans="1:14" ht="18" thickBot="1" x14ac:dyDescent="0.45">
      <c r="A2591" s="1">
        <v>8.23</v>
      </c>
      <c r="B2591" s="1" t="s">
        <v>6687</v>
      </c>
      <c r="C2591" s="1">
        <v>7.22</v>
      </c>
      <c r="D2591" s="1" t="s">
        <v>6688</v>
      </c>
      <c r="E2591" s="1">
        <v>7</v>
      </c>
      <c r="F2591" s="1">
        <v>126.93928390000001</v>
      </c>
      <c r="G2591" s="1">
        <v>37.498986700000003</v>
      </c>
      <c r="H2591" s="1" t="s">
        <v>1044</v>
      </c>
      <c r="I2591" s="1" t="s">
        <v>6689</v>
      </c>
      <c r="J2591" s="1">
        <v>126.9225335</v>
      </c>
      <c r="K2591" s="1">
        <v>37.5002663</v>
      </c>
      <c r="L2591" s="1">
        <v>7</v>
      </c>
      <c r="M2591" s="94" t="str">
        <f t="shared" si="80"/>
        <v>37.5002663, 126.9225335</v>
      </c>
      <c r="N2591" s="94" t="str">
        <f t="shared" si="81"/>
        <v>37.4989867, 126.9392839</v>
      </c>
    </row>
    <row r="2592" spans="1:14" ht="18" thickBot="1" x14ac:dyDescent="0.45">
      <c r="A2592" s="1">
        <v>15.23</v>
      </c>
      <c r="B2592" s="1" t="s">
        <v>6690</v>
      </c>
      <c r="C2592" s="1">
        <v>11.18</v>
      </c>
      <c r="D2592" s="1" t="s">
        <v>6691</v>
      </c>
      <c r="E2592" s="1">
        <v>12</v>
      </c>
      <c r="F2592" s="1">
        <v>126.9758485</v>
      </c>
      <c r="G2592" s="1">
        <v>37.489435800000003</v>
      </c>
      <c r="H2592" s="1" t="s">
        <v>1044</v>
      </c>
      <c r="I2592" s="1" t="s">
        <v>5807</v>
      </c>
      <c r="J2592" s="1">
        <v>127.0020339</v>
      </c>
      <c r="K2592" s="1">
        <v>37.482357499999999</v>
      </c>
      <c r="L2592" s="1">
        <v>7</v>
      </c>
      <c r="M2592" s="94" t="str">
        <f t="shared" si="80"/>
        <v>37.4823575, 127.0020339</v>
      </c>
      <c r="N2592" s="94" t="str">
        <f t="shared" si="81"/>
        <v>37.4894358, 126.9758485</v>
      </c>
    </row>
    <row r="2593" spans="1:14" ht="18" thickBot="1" x14ac:dyDescent="0.45">
      <c r="A2593" s="1">
        <v>5.07</v>
      </c>
      <c r="B2593" s="1" t="s">
        <v>6692</v>
      </c>
      <c r="C2593" s="1">
        <v>2.38</v>
      </c>
      <c r="D2593" s="1" t="s">
        <v>6693</v>
      </c>
      <c r="E2593" s="1">
        <v>7</v>
      </c>
      <c r="F2593" s="1">
        <v>126.95274240000001</v>
      </c>
      <c r="G2593" s="1">
        <v>37.5040075</v>
      </c>
      <c r="H2593" s="1" t="s">
        <v>1044</v>
      </c>
      <c r="I2593" s="1" t="s">
        <v>6694</v>
      </c>
      <c r="J2593" s="1">
        <v>126.95311479999999</v>
      </c>
      <c r="K2593" s="1">
        <v>37.510692300000002</v>
      </c>
      <c r="L2593" s="1">
        <v>7</v>
      </c>
      <c r="M2593" s="94" t="str">
        <f t="shared" si="80"/>
        <v>37.5106923, 126.9531148</v>
      </c>
      <c r="N2593" s="94" t="str">
        <f t="shared" si="81"/>
        <v>37.5040075, 126.9527424</v>
      </c>
    </row>
    <row r="2594" spans="1:14" ht="18" thickBot="1" x14ac:dyDescent="0.45">
      <c r="A2594" s="1">
        <v>4.87</v>
      </c>
      <c r="B2594" s="1" t="s">
        <v>6695</v>
      </c>
      <c r="C2594" s="1">
        <v>2.42</v>
      </c>
      <c r="D2594" s="1" t="s">
        <v>6696</v>
      </c>
      <c r="E2594" s="1">
        <v>7</v>
      </c>
      <c r="F2594" s="1">
        <v>126.94915570000001</v>
      </c>
      <c r="G2594" s="1">
        <v>37.542047799999999</v>
      </c>
      <c r="H2594" s="1" t="s">
        <v>1138</v>
      </c>
      <c r="I2594" s="1" t="s">
        <v>6697</v>
      </c>
      <c r="J2594" s="1">
        <v>126.95123460000001</v>
      </c>
      <c r="K2594" s="1">
        <v>37.5452224</v>
      </c>
      <c r="L2594" s="1">
        <v>7</v>
      </c>
      <c r="M2594" s="94" t="str">
        <f t="shared" si="80"/>
        <v>37.5452224, 126.9512346</v>
      </c>
      <c r="N2594" s="94" t="str">
        <f t="shared" si="81"/>
        <v>37.5420478, 126.9491557</v>
      </c>
    </row>
    <row r="2595" spans="1:14" ht="18" thickBot="1" x14ac:dyDescent="0.45">
      <c r="A2595" s="1">
        <v>4.5</v>
      </c>
      <c r="B2595" s="1" t="s">
        <v>6698</v>
      </c>
      <c r="C2595" s="1">
        <v>4.75</v>
      </c>
      <c r="D2595" s="1" t="s">
        <v>6699</v>
      </c>
      <c r="E2595" s="1">
        <v>7</v>
      </c>
      <c r="F2595" s="1">
        <v>126.94660380000001</v>
      </c>
      <c r="G2595" s="1">
        <v>37.550735099999997</v>
      </c>
      <c r="H2595" s="1" t="s">
        <v>1138</v>
      </c>
      <c r="I2595" s="1" t="s">
        <v>1245</v>
      </c>
      <c r="J2595" s="1">
        <v>126.95345949999999</v>
      </c>
      <c r="K2595" s="1">
        <v>37.543650599999999</v>
      </c>
      <c r="L2595" s="1">
        <v>7</v>
      </c>
      <c r="M2595" s="94" t="str">
        <f t="shared" si="80"/>
        <v>37.5436506, 126.9534595</v>
      </c>
      <c r="N2595" s="94" t="str">
        <f t="shared" si="81"/>
        <v>37.5507351, 126.9466038</v>
      </c>
    </row>
    <row r="2596" spans="1:14" ht="18" thickBot="1" x14ac:dyDescent="0.45">
      <c r="A2596" s="1">
        <v>15.32</v>
      </c>
      <c r="B2596" s="1" t="s">
        <v>6700</v>
      </c>
      <c r="C2596" s="1">
        <v>4.5</v>
      </c>
      <c r="D2596" s="1" t="s">
        <v>6701</v>
      </c>
      <c r="E2596" s="1">
        <v>12</v>
      </c>
      <c r="F2596" s="1">
        <v>126.9599644</v>
      </c>
      <c r="G2596" s="1">
        <v>37.552840000000003</v>
      </c>
      <c r="H2596" s="1" t="s">
        <v>1138</v>
      </c>
      <c r="I2596" s="1" t="s">
        <v>6702</v>
      </c>
      <c r="J2596" s="1">
        <v>126.9692034</v>
      </c>
      <c r="K2596" s="1">
        <v>37.555526999999998</v>
      </c>
      <c r="L2596" s="1">
        <v>7</v>
      </c>
      <c r="M2596" s="94" t="str">
        <f t="shared" si="80"/>
        <v>37.555527, 126.9692034</v>
      </c>
      <c r="N2596" s="94" t="str">
        <f t="shared" si="81"/>
        <v>37.55284, 126.9599644</v>
      </c>
    </row>
    <row r="2597" spans="1:14" ht="18" thickBot="1" x14ac:dyDescent="0.45">
      <c r="A2597" s="1">
        <v>5.77</v>
      </c>
      <c r="B2597" s="1" t="s">
        <v>6703</v>
      </c>
      <c r="C2597" s="1">
        <v>2.1</v>
      </c>
      <c r="D2597" s="1" t="s">
        <v>6704</v>
      </c>
      <c r="E2597" s="1">
        <v>12</v>
      </c>
      <c r="F2597" s="1">
        <v>126.9183714</v>
      </c>
      <c r="G2597" s="1">
        <v>37.556388699999999</v>
      </c>
      <c r="H2597" s="1" t="s">
        <v>1138</v>
      </c>
      <c r="I2597" s="1" t="s">
        <v>6705</v>
      </c>
      <c r="J2597" s="1">
        <v>126.9216571</v>
      </c>
      <c r="K2597" s="1">
        <v>37.556849700000001</v>
      </c>
      <c r="L2597" s="1">
        <v>7</v>
      </c>
      <c r="M2597" s="94" t="str">
        <f t="shared" si="80"/>
        <v>37.5568497, 126.9216571</v>
      </c>
      <c r="N2597" s="94" t="str">
        <f t="shared" si="81"/>
        <v>37.5563887, 126.9183714</v>
      </c>
    </row>
    <row r="2598" spans="1:14" ht="18" thickBot="1" x14ac:dyDescent="0.45">
      <c r="A2598" s="1">
        <v>12.18</v>
      </c>
      <c r="B2598" s="1" t="s">
        <v>6706</v>
      </c>
      <c r="C2598" s="1">
        <v>3.72</v>
      </c>
      <c r="D2598" s="1" t="s">
        <v>6707</v>
      </c>
      <c r="E2598" s="1">
        <v>7</v>
      </c>
      <c r="F2598" s="1">
        <v>126.9424396</v>
      </c>
      <c r="G2598" s="1">
        <v>37.5422875</v>
      </c>
      <c r="H2598" s="1" t="s">
        <v>1138</v>
      </c>
      <c r="I2598" s="1" t="s">
        <v>6708</v>
      </c>
      <c r="J2598" s="1">
        <v>126.93059479999999</v>
      </c>
      <c r="K2598" s="1">
        <v>37.529687600000003</v>
      </c>
      <c r="L2598" s="1">
        <v>7</v>
      </c>
      <c r="M2598" s="94" t="str">
        <f t="shared" si="80"/>
        <v>37.5296876, 126.9305948</v>
      </c>
      <c r="N2598" s="94" t="str">
        <f t="shared" si="81"/>
        <v>37.5422875, 126.9424396</v>
      </c>
    </row>
    <row r="2599" spans="1:14" ht="18" thickBot="1" x14ac:dyDescent="0.45">
      <c r="A2599" s="1">
        <v>8.6999999999999993</v>
      </c>
      <c r="B2599" s="1" t="s">
        <v>6709</v>
      </c>
      <c r="C2599" s="1">
        <v>5.13</v>
      </c>
      <c r="D2599" s="1" t="s">
        <v>6710</v>
      </c>
      <c r="E2599" s="1">
        <v>7</v>
      </c>
      <c r="F2599" s="1">
        <v>126.9034687</v>
      </c>
      <c r="G2599" s="1">
        <v>37.551802799999997</v>
      </c>
      <c r="H2599" s="1" t="s">
        <v>1138</v>
      </c>
      <c r="I2599" s="1" t="s">
        <v>3550</v>
      </c>
      <c r="J2599" s="1">
        <v>126.9202671</v>
      </c>
      <c r="K2599" s="1">
        <v>37.548272599999997</v>
      </c>
      <c r="L2599" s="1">
        <v>7</v>
      </c>
      <c r="M2599" s="94" t="str">
        <f t="shared" si="80"/>
        <v>37.5482726, 126.9202671</v>
      </c>
      <c r="N2599" s="94" t="str">
        <f t="shared" si="81"/>
        <v>37.5518028, 126.9034687</v>
      </c>
    </row>
    <row r="2600" spans="1:14" ht="18" thickBot="1" x14ac:dyDescent="0.45">
      <c r="A2600" s="1">
        <v>3.68</v>
      </c>
      <c r="B2600" s="1" t="s">
        <v>6711</v>
      </c>
      <c r="C2600" s="1">
        <v>2.2000000000000002</v>
      </c>
      <c r="D2600" s="1" t="s">
        <v>6712</v>
      </c>
      <c r="E2600" s="1">
        <v>12</v>
      </c>
      <c r="F2600" s="1">
        <v>126.9123106</v>
      </c>
      <c r="G2600" s="1">
        <v>37.549529200000002</v>
      </c>
      <c r="H2600" s="1" t="s">
        <v>1138</v>
      </c>
      <c r="I2600" s="1" t="s">
        <v>6713</v>
      </c>
      <c r="J2600" s="1">
        <v>126.9139926</v>
      </c>
      <c r="K2600" s="1">
        <v>37.549865699999998</v>
      </c>
      <c r="L2600" s="1">
        <v>7</v>
      </c>
      <c r="M2600" s="94" t="str">
        <f t="shared" si="80"/>
        <v>37.5498657, 126.9139926</v>
      </c>
      <c r="N2600" s="94" t="str">
        <f t="shared" si="81"/>
        <v>37.5495292, 126.9123106</v>
      </c>
    </row>
    <row r="2601" spans="1:14" ht="18" thickBot="1" x14ac:dyDescent="0.45">
      <c r="A2601" s="1">
        <v>8.1999999999999993</v>
      </c>
      <c r="B2601" s="1" t="s">
        <v>6714</v>
      </c>
      <c r="C2601" s="1">
        <v>4.3</v>
      </c>
      <c r="D2601" s="1" t="s">
        <v>6715</v>
      </c>
      <c r="E2601" s="1">
        <v>12</v>
      </c>
      <c r="F2601" s="1">
        <v>126.9556935</v>
      </c>
      <c r="G2601" s="1">
        <v>37.543066600000003</v>
      </c>
      <c r="H2601" s="1" t="s">
        <v>1138</v>
      </c>
      <c r="I2601" s="1" t="s">
        <v>6716</v>
      </c>
      <c r="J2601" s="1">
        <v>126.95029150000001</v>
      </c>
      <c r="K2601" s="1">
        <v>37.542821000000004</v>
      </c>
      <c r="L2601" s="1">
        <v>7</v>
      </c>
      <c r="M2601" s="94" t="str">
        <f t="shared" si="80"/>
        <v>37.542821, 126.9502915</v>
      </c>
      <c r="N2601" s="94" t="str">
        <f t="shared" si="81"/>
        <v>37.5430666, 126.9556935</v>
      </c>
    </row>
    <row r="2602" spans="1:14" ht="18" thickBot="1" x14ac:dyDescent="0.45">
      <c r="A2602" s="1">
        <v>5.05</v>
      </c>
      <c r="B2602" s="1" t="s">
        <v>6717</v>
      </c>
      <c r="C2602" s="1">
        <v>0.87</v>
      </c>
      <c r="D2602" s="1" t="s">
        <v>6718</v>
      </c>
      <c r="E2602" s="1">
        <v>12</v>
      </c>
      <c r="F2602" s="1">
        <v>126.9441286</v>
      </c>
      <c r="G2602" s="1">
        <v>37.536282700000001</v>
      </c>
      <c r="H2602" s="1" t="s">
        <v>1138</v>
      </c>
      <c r="I2602" s="1" t="s">
        <v>6719</v>
      </c>
      <c r="J2602" s="1">
        <v>126.9439666</v>
      </c>
      <c r="K2602" s="1">
        <v>37.535391500000003</v>
      </c>
      <c r="L2602" s="1">
        <v>7</v>
      </c>
      <c r="M2602" s="94" t="str">
        <f t="shared" si="80"/>
        <v>37.5353915, 126.9439666</v>
      </c>
      <c r="N2602" s="94" t="str">
        <f t="shared" si="81"/>
        <v>37.5362827, 126.9441286</v>
      </c>
    </row>
    <row r="2603" spans="1:14" ht="18" thickBot="1" x14ac:dyDescent="0.45">
      <c r="A2603" s="1">
        <v>3.82</v>
      </c>
      <c r="B2603" s="1" t="s">
        <v>6720</v>
      </c>
      <c r="C2603" s="1">
        <v>4.12</v>
      </c>
      <c r="D2603" s="1" t="s">
        <v>6721</v>
      </c>
      <c r="E2603" s="1">
        <v>12</v>
      </c>
      <c r="F2603" s="1">
        <v>126.9462343</v>
      </c>
      <c r="G2603" s="1">
        <v>37.543635399999999</v>
      </c>
      <c r="H2603" s="1" t="s">
        <v>1138</v>
      </c>
      <c r="I2603" s="1" t="s">
        <v>4702</v>
      </c>
      <c r="J2603" s="1">
        <v>126.94268479999999</v>
      </c>
      <c r="K2603" s="1">
        <v>37.543506800000003</v>
      </c>
      <c r="L2603" s="1">
        <v>7</v>
      </c>
      <c r="M2603" s="94" t="str">
        <f t="shared" si="80"/>
        <v>37.5435068, 126.9426848</v>
      </c>
      <c r="N2603" s="94" t="str">
        <f t="shared" si="81"/>
        <v>37.5436354, 126.9462343</v>
      </c>
    </row>
    <row r="2604" spans="1:14" ht="18" thickBot="1" x14ac:dyDescent="0.45">
      <c r="A2604" s="1">
        <v>7.37</v>
      </c>
      <c r="B2604" s="1" t="s">
        <v>6722</v>
      </c>
      <c r="C2604" s="1">
        <v>6.93</v>
      </c>
      <c r="D2604" s="1" t="s">
        <v>6723</v>
      </c>
      <c r="E2604" s="1">
        <v>12</v>
      </c>
      <c r="F2604" s="1">
        <v>126.9515631</v>
      </c>
      <c r="G2604" s="1">
        <v>37.549294000000003</v>
      </c>
      <c r="H2604" s="1" t="s">
        <v>1138</v>
      </c>
      <c r="I2604" s="1" t="s">
        <v>6724</v>
      </c>
      <c r="J2604" s="1">
        <v>126.96464589999999</v>
      </c>
      <c r="K2604" s="1">
        <v>37.563202799999999</v>
      </c>
      <c r="L2604" s="1">
        <v>7</v>
      </c>
      <c r="M2604" s="94" t="str">
        <f t="shared" si="80"/>
        <v>37.5632028, 126.9646459</v>
      </c>
      <c r="N2604" s="94" t="str">
        <f t="shared" si="81"/>
        <v>37.549294, 126.9515631</v>
      </c>
    </row>
    <row r="2605" spans="1:14" ht="18" thickBot="1" x14ac:dyDescent="0.45">
      <c r="A2605" s="1">
        <v>4.78</v>
      </c>
      <c r="B2605" s="1" t="s">
        <v>6725</v>
      </c>
      <c r="C2605" s="1">
        <v>1.25</v>
      </c>
      <c r="D2605" s="1" t="s">
        <v>6726</v>
      </c>
      <c r="E2605" s="1">
        <v>7</v>
      </c>
      <c r="F2605" s="1">
        <v>126.91179649999999</v>
      </c>
      <c r="G2605" s="1">
        <v>37.548772300000003</v>
      </c>
      <c r="H2605" s="1" t="s">
        <v>1138</v>
      </c>
      <c r="I2605" s="1" t="s">
        <v>1607</v>
      </c>
      <c r="J2605" s="1">
        <v>126.9120223</v>
      </c>
      <c r="K2605" s="1">
        <v>37.5483422</v>
      </c>
      <c r="L2605" s="1">
        <v>7</v>
      </c>
      <c r="M2605" s="94" t="str">
        <f t="shared" si="80"/>
        <v>37.5483422, 126.9120223</v>
      </c>
      <c r="N2605" s="94" t="str">
        <f t="shared" si="81"/>
        <v>37.5487723, 126.9117965</v>
      </c>
    </row>
    <row r="2606" spans="1:14" ht="18" thickBot="1" x14ac:dyDescent="0.45">
      <c r="A2606" s="1">
        <v>16.22</v>
      </c>
      <c r="B2606" s="1" t="s">
        <v>6727</v>
      </c>
      <c r="C2606" s="1">
        <v>8.9499999999999993</v>
      </c>
      <c r="D2606" s="1" t="s">
        <v>6728</v>
      </c>
      <c r="E2606" s="1">
        <v>12</v>
      </c>
      <c r="F2606" s="1">
        <v>126.95594800000001</v>
      </c>
      <c r="G2606" s="1">
        <v>37.541394199999999</v>
      </c>
      <c r="H2606" s="1" t="s">
        <v>1138</v>
      </c>
      <c r="I2606" s="1" t="s">
        <v>4652</v>
      </c>
      <c r="J2606" s="1">
        <v>126.9580438</v>
      </c>
      <c r="K2606" s="1">
        <v>37.557406899999997</v>
      </c>
      <c r="L2606" s="1">
        <v>7</v>
      </c>
      <c r="M2606" s="94" t="str">
        <f t="shared" si="80"/>
        <v>37.5574069, 126.9580438</v>
      </c>
      <c r="N2606" s="94" t="str">
        <f t="shared" si="81"/>
        <v>37.5413942, 126.955948</v>
      </c>
    </row>
    <row r="2607" spans="1:14" ht="18" thickBot="1" x14ac:dyDescent="0.45">
      <c r="A2607" s="1">
        <v>10.07</v>
      </c>
      <c r="B2607" s="1" t="s">
        <v>6729</v>
      </c>
      <c r="C2607" s="1">
        <v>6.4</v>
      </c>
      <c r="D2607" s="1" t="s">
        <v>6730</v>
      </c>
      <c r="E2607" s="1">
        <v>12</v>
      </c>
      <c r="F2607" s="1">
        <v>126.9118598</v>
      </c>
      <c r="G2607" s="1">
        <v>37.5517197</v>
      </c>
      <c r="H2607" s="1" t="s">
        <v>1138</v>
      </c>
      <c r="I2607" s="1" t="s">
        <v>5898</v>
      </c>
      <c r="J2607" s="1">
        <v>126.9038759</v>
      </c>
      <c r="K2607" s="1">
        <v>37.549630299999997</v>
      </c>
      <c r="L2607" s="1">
        <v>7</v>
      </c>
      <c r="M2607" s="94" t="str">
        <f t="shared" si="80"/>
        <v>37.5496303, 126.9038759</v>
      </c>
      <c r="N2607" s="94" t="str">
        <f t="shared" si="81"/>
        <v>37.5517197, 126.9118598</v>
      </c>
    </row>
    <row r="2608" spans="1:14" ht="18" thickBot="1" x14ac:dyDescent="0.45">
      <c r="A2608" s="1">
        <v>8.7200000000000006</v>
      </c>
      <c r="B2608" s="1" t="s">
        <v>6731</v>
      </c>
      <c r="C2608" s="1">
        <v>7.57</v>
      </c>
      <c r="D2608" s="1" t="s">
        <v>6732</v>
      </c>
      <c r="E2608" s="1">
        <v>7</v>
      </c>
      <c r="F2608" s="1">
        <v>126.9477057</v>
      </c>
      <c r="G2608" s="1">
        <v>37.541138199999999</v>
      </c>
      <c r="H2608" s="1" t="s">
        <v>1138</v>
      </c>
      <c r="I2608" s="1" t="s">
        <v>6526</v>
      </c>
      <c r="J2608" s="1">
        <v>126.9278686</v>
      </c>
      <c r="K2608" s="1">
        <v>37.527818600000003</v>
      </c>
      <c r="L2608" s="1">
        <v>7</v>
      </c>
      <c r="M2608" s="94" t="str">
        <f t="shared" si="80"/>
        <v>37.5278186, 126.9278686</v>
      </c>
      <c r="N2608" s="94" t="str">
        <f t="shared" si="81"/>
        <v>37.5411382, 126.9477057</v>
      </c>
    </row>
    <row r="2609" spans="1:14" ht="18" thickBot="1" x14ac:dyDescent="0.45">
      <c r="A2609" s="1">
        <v>6.98</v>
      </c>
      <c r="B2609" s="1" t="s">
        <v>6733</v>
      </c>
      <c r="C2609" s="1">
        <v>3.33</v>
      </c>
      <c r="D2609" s="1" t="s">
        <v>6734</v>
      </c>
      <c r="E2609" s="1">
        <v>12</v>
      </c>
      <c r="F2609" s="1">
        <v>126.9187965</v>
      </c>
      <c r="G2609" s="1">
        <v>37.545583000000001</v>
      </c>
      <c r="H2609" s="1" t="s">
        <v>1138</v>
      </c>
      <c r="I2609" s="1" t="s">
        <v>6511</v>
      </c>
      <c r="J2609" s="1">
        <v>126.9299505</v>
      </c>
      <c r="K2609" s="1">
        <v>37.543878399999997</v>
      </c>
      <c r="L2609" s="1">
        <v>7</v>
      </c>
      <c r="M2609" s="94" t="str">
        <f t="shared" si="80"/>
        <v>37.5438784, 126.9299505</v>
      </c>
      <c r="N2609" s="94" t="str">
        <f t="shared" si="81"/>
        <v>37.545583, 126.9187965</v>
      </c>
    </row>
    <row r="2610" spans="1:14" ht="18" thickBot="1" x14ac:dyDescent="0.45">
      <c r="A2610" s="1">
        <v>5.85</v>
      </c>
      <c r="B2610" s="1" t="s">
        <v>6735</v>
      </c>
      <c r="C2610" s="1">
        <v>4.0199999999999996</v>
      </c>
      <c r="D2610" s="1" t="s">
        <v>6736</v>
      </c>
      <c r="E2610" s="1">
        <v>7</v>
      </c>
      <c r="F2610" s="1">
        <v>126.95116470000001</v>
      </c>
      <c r="G2610" s="1">
        <v>37.550737699999999</v>
      </c>
      <c r="H2610" s="1" t="s">
        <v>1138</v>
      </c>
      <c r="I2610" s="1" t="s">
        <v>6737</v>
      </c>
      <c r="J2610" s="1">
        <v>126.9585608</v>
      </c>
      <c r="K2610" s="1">
        <v>37.547822099999998</v>
      </c>
      <c r="L2610" s="1">
        <v>7</v>
      </c>
      <c r="M2610" s="94" t="str">
        <f t="shared" si="80"/>
        <v>37.5478221, 126.9585608</v>
      </c>
      <c r="N2610" s="94" t="str">
        <f t="shared" si="81"/>
        <v>37.5507377, 126.9511647</v>
      </c>
    </row>
    <row r="2611" spans="1:14" ht="18" thickBot="1" x14ac:dyDescent="0.45">
      <c r="A2611" s="1">
        <v>4.97</v>
      </c>
      <c r="B2611" s="1" t="s">
        <v>6738</v>
      </c>
      <c r="C2611" s="1">
        <v>4.5</v>
      </c>
      <c r="D2611" s="1" t="s">
        <v>6739</v>
      </c>
      <c r="E2611" s="1">
        <v>12</v>
      </c>
      <c r="F2611" s="1">
        <v>126.95811070000001</v>
      </c>
      <c r="G2611" s="1">
        <v>37.551768099999997</v>
      </c>
      <c r="H2611" s="1" t="s">
        <v>1138</v>
      </c>
      <c r="I2611" s="1" t="s">
        <v>6740</v>
      </c>
      <c r="J2611" s="1">
        <v>126.9571193</v>
      </c>
      <c r="K2611" s="1">
        <v>37.5544498</v>
      </c>
      <c r="L2611" s="1">
        <v>7</v>
      </c>
      <c r="M2611" s="94" t="str">
        <f t="shared" si="80"/>
        <v>37.5544498, 126.9571193</v>
      </c>
      <c r="N2611" s="94" t="str">
        <f t="shared" si="81"/>
        <v>37.5517681, 126.9581107</v>
      </c>
    </row>
    <row r="2612" spans="1:14" ht="18" thickBot="1" x14ac:dyDescent="0.45">
      <c r="A2612" s="1">
        <v>3.77</v>
      </c>
      <c r="B2612" s="1" t="s">
        <v>6741</v>
      </c>
      <c r="C2612" s="1">
        <v>1.97</v>
      </c>
      <c r="D2612" s="1" t="s">
        <v>6742</v>
      </c>
      <c r="E2612" s="1">
        <v>7</v>
      </c>
      <c r="F2612" s="1">
        <v>126.956506</v>
      </c>
      <c r="G2612" s="1">
        <v>37.541310199999998</v>
      </c>
      <c r="H2612" s="1" t="s">
        <v>1138</v>
      </c>
      <c r="I2612" s="1" t="s">
        <v>713</v>
      </c>
      <c r="J2612" s="1">
        <v>126.9538493</v>
      </c>
      <c r="K2612" s="1">
        <v>37.543225900000003</v>
      </c>
      <c r="L2612" s="1">
        <v>7</v>
      </c>
      <c r="M2612" s="94" t="str">
        <f t="shared" si="80"/>
        <v>37.5432259, 126.9538493</v>
      </c>
      <c r="N2612" s="94" t="str">
        <f t="shared" si="81"/>
        <v>37.5413102, 126.956506</v>
      </c>
    </row>
    <row r="2613" spans="1:14" ht="18" thickBot="1" x14ac:dyDescent="0.45">
      <c r="A2613" s="1">
        <v>2.9</v>
      </c>
      <c r="B2613" s="1" t="s">
        <v>6743</v>
      </c>
      <c r="C2613" s="1">
        <v>2.2999999999999998</v>
      </c>
      <c r="D2613" s="1" t="s">
        <v>6744</v>
      </c>
      <c r="E2613" s="1">
        <v>7</v>
      </c>
      <c r="F2613" s="1">
        <v>126.8869253</v>
      </c>
      <c r="G2613" s="1">
        <v>37.578941200000003</v>
      </c>
      <c r="H2613" s="1" t="s">
        <v>1138</v>
      </c>
      <c r="I2613" s="1" t="s">
        <v>6745</v>
      </c>
      <c r="J2613" s="1">
        <v>126.8817221</v>
      </c>
      <c r="K2613" s="1">
        <v>37.583375099999998</v>
      </c>
      <c r="L2613" s="1">
        <v>7</v>
      </c>
      <c r="M2613" s="94" t="str">
        <f t="shared" si="80"/>
        <v>37.5833751, 126.8817221</v>
      </c>
      <c r="N2613" s="94" t="str">
        <f t="shared" si="81"/>
        <v>37.5789412, 126.8869253</v>
      </c>
    </row>
    <row r="2614" spans="1:14" ht="18" thickBot="1" x14ac:dyDescent="0.45">
      <c r="A2614" s="1">
        <v>5.38</v>
      </c>
      <c r="B2614" s="1" t="s">
        <v>6746</v>
      </c>
      <c r="C2614" s="1">
        <v>4.03</v>
      </c>
      <c r="D2614" s="1" t="s">
        <v>6747</v>
      </c>
      <c r="E2614" s="1">
        <v>7</v>
      </c>
      <c r="F2614" s="1">
        <v>126.96057930000001</v>
      </c>
      <c r="G2614" s="1">
        <v>37.547897499999998</v>
      </c>
      <c r="H2614" s="1" t="s">
        <v>1138</v>
      </c>
      <c r="I2614" s="1" t="s">
        <v>6748</v>
      </c>
      <c r="J2614" s="1">
        <v>126.9518825</v>
      </c>
      <c r="K2614" s="1">
        <v>37.542940999999999</v>
      </c>
      <c r="L2614" s="1">
        <v>7</v>
      </c>
      <c r="M2614" s="94" t="str">
        <f t="shared" si="80"/>
        <v>37.542941, 126.9518825</v>
      </c>
      <c r="N2614" s="94" t="str">
        <f t="shared" si="81"/>
        <v>37.5478975, 126.9605793</v>
      </c>
    </row>
    <row r="2615" spans="1:14" ht="18" thickBot="1" x14ac:dyDescent="0.45">
      <c r="A2615" s="1">
        <v>9.08</v>
      </c>
      <c r="B2615" s="1" t="s">
        <v>6749</v>
      </c>
      <c r="C2615" s="1">
        <v>5.3</v>
      </c>
      <c r="D2615" s="1" t="s">
        <v>6750</v>
      </c>
      <c r="E2615" s="1">
        <v>12</v>
      </c>
      <c r="F2615" s="1">
        <v>126.904297</v>
      </c>
      <c r="G2615" s="1">
        <v>37.554754000000003</v>
      </c>
      <c r="H2615" s="1" t="s">
        <v>1138</v>
      </c>
      <c r="I2615" s="1" t="s">
        <v>734</v>
      </c>
      <c r="J2615" s="1">
        <v>126.90323960000001</v>
      </c>
      <c r="K2615" s="1">
        <v>37.542407300000001</v>
      </c>
      <c r="L2615" s="1">
        <v>7</v>
      </c>
      <c r="M2615" s="94" t="str">
        <f t="shared" si="80"/>
        <v>37.5424073, 126.9032396</v>
      </c>
      <c r="N2615" s="94" t="str">
        <f t="shared" si="81"/>
        <v>37.554754, 126.904297</v>
      </c>
    </row>
    <row r="2616" spans="1:14" ht="18" thickBot="1" x14ac:dyDescent="0.45">
      <c r="A2616" s="1">
        <v>14.47</v>
      </c>
      <c r="B2616" s="1" t="s">
        <v>6751</v>
      </c>
      <c r="C2616" s="1">
        <v>8.58</v>
      </c>
      <c r="D2616" s="1" t="s">
        <v>6752</v>
      </c>
      <c r="E2616" s="1">
        <v>12</v>
      </c>
      <c r="F2616" s="1">
        <v>126.9516642</v>
      </c>
      <c r="G2616" s="1">
        <v>37.552238799999998</v>
      </c>
      <c r="H2616" s="1" t="s">
        <v>1138</v>
      </c>
      <c r="I2616" s="1" t="s">
        <v>6753</v>
      </c>
      <c r="J2616" s="1">
        <v>126.968084</v>
      </c>
      <c r="K2616" s="1">
        <v>37.564180800000003</v>
      </c>
      <c r="L2616" s="1">
        <v>7</v>
      </c>
      <c r="M2616" s="94" t="str">
        <f t="shared" si="80"/>
        <v>37.5641808, 126.968084</v>
      </c>
      <c r="N2616" s="94" t="str">
        <f t="shared" si="81"/>
        <v>37.5522388, 126.9516642</v>
      </c>
    </row>
    <row r="2617" spans="1:14" ht="18" thickBot="1" x14ac:dyDescent="0.45">
      <c r="A2617" s="1">
        <v>2.58</v>
      </c>
      <c r="B2617" s="1" t="s">
        <v>6754</v>
      </c>
      <c r="C2617" s="1">
        <v>1.4</v>
      </c>
      <c r="D2617" s="1" t="s">
        <v>6755</v>
      </c>
      <c r="E2617" s="1">
        <v>12</v>
      </c>
      <c r="F2617" s="1">
        <v>126.92466779999999</v>
      </c>
      <c r="G2617" s="1">
        <v>37.5487666</v>
      </c>
      <c r="H2617" s="1" t="s">
        <v>1138</v>
      </c>
      <c r="I2617" s="1" t="s">
        <v>5881</v>
      </c>
      <c r="J2617" s="1">
        <v>126.9249026</v>
      </c>
      <c r="K2617" s="1">
        <v>37.547772299999998</v>
      </c>
      <c r="L2617" s="1">
        <v>7</v>
      </c>
      <c r="M2617" s="94" t="str">
        <f t="shared" si="80"/>
        <v>37.5477723, 126.9249026</v>
      </c>
      <c r="N2617" s="94" t="str">
        <f t="shared" si="81"/>
        <v>37.5487666, 126.9246678</v>
      </c>
    </row>
    <row r="2618" spans="1:14" ht="18" thickBot="1" x14ac:dyDescent="0.45">
      <c r="A2618" s="1">
        <v>7.02</v>
      </c>
      <c r="B2618" s="1" t="s">
        <v>6756</v>
      </c>
      <c r="C2618" s="1">
        <v>5.18</v>
      </c>
      <c r="D2618" s="1" t="s">
        <v>6757</v>
      </c>
      <c r="E2618" s="1">
        <v>7</v>
      </c>
      <c r="F2618" s="1">
        <v>126.95236749999999</v>
      </c>
      <c r="G2618" s="1">
        <v>37.554148400000003</v>
      </c>
      <c r="H2618" s="1" t="s">
        <v>1138</v>
      </c>
      <c r="I2618" s="1" t="s">
        <v>5917</v>
      </c>
      <c r="J2618" s="1">
        <v>126.9621815</v>
      </c>
      <c r="K2618" s="1">
        <v>37.559334300000003</v>
      </c>
      <c r="L2618" s="1">
        <v>7</v>
      </c>
      <c r="M2618" s="94" t="str">
        <f t="shared" si="80"/>
        <v>37.5593343, 126.9621815</v>
      </c>
      <c r="N2618" s="94" t="str">
        <f t="shared" si="81"/>
        <v>37.5541484, 126.9523675</v>
      </c>
    </row>
    <row r="2619" spans="1:14" ht="18" thickBot="1" x14ac:dyDescent="0.45">
      <c r="A2619" s="1">
        <v>4.7300000000000004</v>
      </c>
      <c r="B2619" s="1" t="s">
        <v>6758</v>
      </c>
      <c r="C2619" s="1">
        <v>5.17</v>
      </c>
      <c r="D2619" s="1" t="s">
        <v>6759</v>
      </c>
      <c r="E2619" s="1">
        <v>7</v>
      </c>
      <c r="F2619" s="1">
        <v>126.9601787</v>
      </c>
      <c r="G2619" s="1">
        <v>37.5494488</v>
      </c>
      <c r="H2619" s="1" t="s">
        <v>1138</v>
      </c>
      <c r="I2619" s="1" t="s">
        <v>6760</v>
      </c>
      <c r="J2619" s="1">
        <v>126.9515974</v>
      </c>
      <c r="K2619" s="1">
        <v>37.542438900000001</v>
      </c>
      <c r="L2619" s="1">
        <v>7</v>
      </c>
      <c r="M2619" s="94" t="str">
        <f t="shared" si="80"/>
        <v>37.5424389, 126.9515974</v>
      </c>
      <c r="N2619" s="94" t="str">
        <f t="shared" si="81"/>
        <v>37.5494488, 126.9601787</v>
      </c>
    </row>
    <row r="2620" spans="1:14" ht="18" thickBot="1" x14ac:dyDescent="0.45">
      <c r="A2620" s="1">
        <v>7.07</v>
      </c>
      <c r="B2620" s="1" t="s">
        <v>6761</v>
      </c>
      <c r="C2620" s="1">
        <v>2.72</v>
      </c>
      <c r="D2620" s="1" t="s">
        <v>6762</v>
      </c>
      <c r="E2620" s="1">
        <v>7</v>
      </c>
      <c r="F2620" s="1">
        <v>126.8935228</v>
      </c>
      <c r="G2620" s="1">
        <v>37.578509199999999</v>
      </c>
      <c r="H2620" s="1" t="s">
        <v>1138</v>
      </c>
      <c r="I2620" s="1" t="s">
        <v>6763</v>
      </c>
      <c r="J2620" s="1">
        <v>126.88864289999999</v>
      </c>
      <c r="K2620" s="1">
        <v>37.582209300000002</v>
      </c>
      <c r="L2620" s="1">
        <v>7</v>
      </c>
      <c r="M2620" s="94" t="str">
        <f t="shared" si="80"/>
        <v>37.5822093, 126.8886429</v>
      </c>
      <c r="N2620" s="94" t="str">
        <f t="shared" si="81"/>
        <v>37.5785092, 126.8935228</v>
      </c>
    </row>
    <row r="2621" spans="1:14" ht="18" thickBot="1" x14ac:dyDescent="0.45">
      <c r="A2621" s="1">
        <v>3.73</v>
      </c>
      <c r="B2621" s="1" t="s">
        <v>6764</v>
      </c>
      <c r="C2621" s="1">
        <v>2.92</v>
      </c>
      <c r="D2621" s="1" t="s">
        <v>6765</v>
      </c>
      <c r="E2621" s="1">
        <v>12</v>
      </c>
      <c r="F2621" s="1">
        <v>126.90210879999999</v>
      </c>
      <c r="G2621" s="1">
        <v>37.553951099999999</v>
      </c>
      <c r="H2621" s="1" t="s">
        <v>1138</v>
      </c>
      <c r="I2621" s="1" t="s">
        <v>2334</v>
      </c>
      <c r="J2621" s="1">
        <v>126.9034032</v>
      </c>
      <c r="K2621" s="1">
        <v>37.5519915</v>
      </c>
      <c r="L2621" s="1">
        <v>7</v>
      </c>
      <c r="M2621" s="94" t="str">
        <f t="shared" si="80"/>
        <v>37.5519915, 126.9034032</v>
      </c>
      <c r="N2621" s="94" t="str">
        <f t="shared" si="81"/>
        <v>37.5539511, 126.9021088</v>
      </c>
    </row>
    <row r="2622" spans="1:14" ht="18" thickBot="1" x14ac:dyDescent="0.45">
      <c r="A2622" s="1">
        <v>2.87</v>
      </c>
      <c r="B2622" s="1" t="s">
        <v>6766</v>
      </c>
      <c r="C2622" s="1">
        <v>2</v>
      </c>
      <c r="D2622" s="1" t="s">
        <v>6767</v>
      </c>
      <c r="E2622" s="1">
        <v>7</v>
      </c>
      <c r="F2622" s="1">
        <v>126.9014591</v>
      </c>
      <c r="G2622" s="1">
        <v>37.572759599999998</v>
      </c>
      <c r="H2622" s="1" t="s">
        <v>1138</v>
      </c>
      <c r="I2622" s="1" t="s">
        <v>6768</v>
      </c>
      <c r="J2622" s="1">
        <v>126.9003348</v>
      </c>
      <c r="K2622" s="1">
        <v>37.5723281</v>
      </c>
      <c r="L2622" s="1">
        <v>7</v>
      </c>
      <c r="M2622" s="94" t="str">
        <f t="shared" si="80"/>
        <v>37.5723281, 126.9003348</v>
      </c>
      <c r="N2622" s="94" t="str">
        <f t="shared" si="81"/>
        <v>37.5727596, 126.9014591</v>
      </c>
    </row>
    <row r="2623" spans="1:14" ht="18" thickBot="1" x14ac:dyDescent="0.45">
      <c r="A2623" s="1">
        <v>6.45</v>
      </c>
      <c r="B2623" s="1" t="s">
        <v>6769</v>
      </c>
      <c r="C2623" s="1">
        <v>3.22</v>
      </c>
      <c r="D2623" s="1" t="s">
        <v>6770</v>
      </c>
      <c r="E2623" s="1">
        <v>7</v>
      </c>
      <c r="F2623" s="1">
        <v>126.9547472</v>
      </c>
      <c r="G2623" s="1">
        <v>37.539757199999997</v>
      </c>
      <c r="H2623" s="1" t="s">
        <v>1138</v>
      </c>
      <c r="I2623" s="1" t="s">
        <v>1585</v>
      </c>
      <c r="J2623" s="1">
        <v>126.9463279</v>
      </c>
      <c r="K2623" s="1">
        <v>37.539852799999998</v>
      </c>
      <c r="L2623" s="1">
        <v>7</v>
      </c>
      <c r="M2623" s="94" t="str">
        <f t="shared" si="80"/>
        <v>37.5398528, 126.9463279</v>
      </c>
      <c r="N2623" s="94" t="str">
        <f t="shared" si="81"/>
        <v>37.5397572, 126.9547472</v>
      </c>
    </row>
    <row r="2624" spans="1:14" ht="18" thickBot="1" x14ac:dyDescent="0.45">
      <c r="A2624" s="1">
        <v>6.25</v>
      </c>
      <c r="B2624" s="1" t="s">
        <v>6771</v>
      </c>
      <c r="C2624" s="1">
        <v>8.4700000000000006</v>
      </c>
      <c r="D2624" s="1" t="s">
        <v>6772</v>
      </c>
      <c r="E2624" s="1">
        <v>7</v>
      </c>
      <c r="F2624" s="1">
        <v>126.9331955</v>
      </c>
      <c r="G2624" s="1">
        <v>37.552182199999997</v>
      </c>
      <c r="H2624" s="1" t="s">
        <v>1138</v>
      </c>
      <c r="I2624" s="1" t="s">
        <v>888</v>
      </c>
      <c r="J2624" s="1">
        <v>126.93203870000001</v>
      </c>
      <c r="K2624" s="1">
        <v>37.5586026</v>
      </c>
      <c r="L2624" s="1">
        <v>7</v>
      </c>
      <c r="M2624" s="94" t="str">
        <f t="shared" si="80"/>
        <v>37.5586026, 126.9320387</v>
      </c>
      <c r="N2624" s="94" t="str">
        <f t="shared" si="81"/>
        <v>37.5521822, 126.9331955</v>
      </c>
    </row>
    <row r="2625" spans="1:14" ht="18" thickBot="1" x14ac:dyDescent="0.45">
      <c r="A2625" s="1">
        <v>6.75</v>
      </c>
      <c r="B2625" s="1" t="s">
        <v>6773</v>
      </c>
      <c r="C2625" s="1">
        <v>6.17</v>
      </c>
      <c r="D2625" s="1" t="s">
        <v>6774</v>
      </c>
      <c r="E2625" s="1">
        <v>12</v>
      </c>
      <c r="F2625" s="1">
        <v>126.9020955</v>
      </c>
      <c r="G2625" s="1">
        <v>37.554642100000002</v>
      </c>
      <c r="H2625" s="1" t="s">
        <v>1138</v>
      </c>
      <c r="I2625" s="1" t="s">
        <v>6775</v>
      </c>
      <c r="J2625" s="1">
        <v>126.89233419999999</v>
      </c>
      <c r="K2625" s="1">
        <v>37.5591553</v>
      </c>
      <c r="L2625" s="1">
        <v>7</v>
      </c>
      <c r="M2625" s="94" t="str">
        <f t="shared" si="80"/>
        <v>37.5591553, 126.8923342</v>
      </c>
      <c r="N2625" s="94" t="str">
        <f t="shared" si="81"/>
        <v>37.5546421, 126.9020955</v>
      </c>
    </row>
    <row r="2626" spans="1:14" ht="18" thickBot="1" x14ac:dyDescent="0.45">
      <c r="A2626" s="1">
        <v>9.5500000000000007</v>
      </c>
      <c r="B2626" s="1" t="s">
        <v>6776</v>
      </c>
      <c r="C2626" s="1">
        <v>6.77</v>
      </c>
      <c r="D2626" s="1" t="s">
        <v>6777</v>
      </c>
      <c r="E2626" s="1">
        <v>12</v>
      </c>
      <c r="F2626" s="1">
        <v>126.9460632</v>
      </c>
      <c r="G2626" s="1">
        <v>37.539894500000003</v>
      </c>
      <c r="H2626" s="1" t="s">
        <v>1138</v>
      </c>
      <c r="I2626" s="1" t="s">
        <v>6778</v>
      </c>
      <c r="J2626" s="1">
        <v>126.9382105</v>
      </c>
      <c r="K2626" s="1">
        <v>37.549484999999997</v>
      </c>
      <c r="L2626" s="1">
        <v>7</v>
      </c>
      <c r="M2626" s="94" t="str">
        <f t="shared" si="80"/>
        <v>37.549485, 126.9382105</v>
      </c>
      <c r="N2626" s="94" t="str">
        <f t="shared" si="81"/>
        <v>37.5398945, 126.9460632</v>
      </c>
    </row>
    <row r="2627" spans="1:14" ht="18" thickBot="1" x14ac:dyDescent="0.45">
      <c r="A2627" s="1">
        <v>11.23</v>
      </c>
      <c r="B2627" s="1" t="s">
        <v>6779</v>
      </c>
      <c r="C2627" s="1">
        <v>9.6999999999999993</v>
      </c>
      <c r="D2627" s="1" t="s">
        <v>6780</v>
      </c>
      <c r="E2627" s="1">
        <v>12</v>
      </c>
      <c r="F2627" s="1">
        <v>126.95175740000001</v>
      </c>
      <c r="G2627" s="1">
        <v>37.552497099999997</v>
      </c>
      <c r="H2627" s="1" t="s">
        <v>1138</v>
      </c>
      <c r="I2627" s="1" t="s">
        <v>6781</v>
      </c>
      <c r="J2627" s="1">
        <v>126.9622257</v>
      </c>
      <c r="K2627" s="1">
        <v>37.542801599999997</v>
      </c>
      <c r="L2627" s="1">
        <v>7</v>
      </c>
      <c r="M2627" s="94" t="str">
        <f t="shared" ref="M2627:M2690" si="82">CONCATENATE(K2627, ", ", J2627)</f>
        <v>37.5428016, 126.9622257</v>
      </c>
      <c r="N2627" s="94" t="str">
        <f t="shared" ref="N2627:N2690" si="83">CONCATENATE(G2627,", ", F2627)</f>
        <v>37.5524971, 126.9517574</v>
      </c>
    </row>
    <row r="2628" spans="1:14" ht="18" thickBot="1" x14ac:dyDescent="0.45">
      <c r="A2628" s="1">
        <v>8.0299999999999994</v>
      </c>
      <c r="B2628" s="1" t="s">
        <v>6782</v>
      </c>
      <c r="C2628" s="1">
        <v>5.68</v>
      </c>
      <c r="D2628" s="1" t="s">
        <v>6783</v>
      </c>
      <c r="E2628" s="1">
        <v>12</v>
      </c>
      <c r="F2628" s="1">
        <v>126.9480179</v>
      </c>
      <c r="G2628" s="1">
        <v>37.550832700000001</v>
      </c>
      <c r="H2628" s="1" t="s">
        <v>1138</v>
      </c>
      <c r="I2628" s="1" t="s">
        <v>3987</v>
      </c>
      <c r="J2628" s="1">
        <v>126.93526369999999</v>
      </c>
      <c r="K2628" s="1">
        <v>37.554136800000002</v>
      </c>
      <c r="L2628" s="1">
        <v>7</v>
      </c>
      <c r="M2628" s="94" t="str">
        <f t="shared" si="82"/>
        <v>37.5541368, 126.9352637</v>
      </c>
      <c r="N2628" s="94" t="str">
        <f t="shared" si="83"/>
        <v>37.5508327, 126.9480179</v>
      </c>
    </row>
    <row r="2629" spans="1:14" ht="18" thickBot="1" x14ac:dyDescent="0.45">
      <c r="A2629" s="1">
        <v>6.75</v>
      </c>
      <c r="B2629" s="1" t="s">
        <v>6784</v>
      </c>
      <c r="C2629" s="1">
        <v>5.93</v>
      </c>
      <c r="D2629" s="1" t="s">
        <v>6785</v>
      </c>
      <c r="E2629" s="1">
        <v>12</v>
      </c>
      <c r="F2629" s="1">
        <v>126.94637659999999</v>
      </c>
      <c r="G2629" s="1">
        <v>37.550460100000002</v>
      </c>
      <c r="H2629" s="1" t="s">
        <v>1138</v>
      </c>
      <c r="I2629" s="1" t="s">
        <v>6786</v>
      </c>
      <c r="J2629" s="1">
        <v>126.9381417</v>
      </c>
      <c r="K2629" s="1">
        <v>37.549545000000002</v>
      </c>
      <c r="L2629" s="1">
        <v>7</v>
      </c>
      <c r="M2629" s="94" t="str">
        <f t="shared" si="82"/>
        <v>37.549545, 126.9381417</v>
      </c>
      <c r="N2629" s="94" t="str">
        <f t="shared" si="83"/>
        <v>37.5504601, 126.9463766</v>
      </c>
    </row>
    <row r="2630" spans="1:14" ht="18" thickBot="1" x14ac:dyDescent="0.45">
      <c r="A2630" s="1">
        <v>6.35</v>
      </c>
      <c r="B2630" s="1" t="s">
        <v>6787</v>
      </c>
      <c r="C2630" s="1">
        <v>6.53</v>
      </c>
      <c r="D2630" s="1" t="s">
        <v>6788</v>
      </c>
      <c r="E2630" s="1">
        <v>7</v>
      </c>
      <c r="F2630" s="1">
        <v>126.948548</v>
      </c>
      <c r="G2630" s="1">
        <v>37.548948000000003</v>
      </c>
      <c r="H2630" s="1" t="s">
        <v>1138</v>
      </c>
      <c r="I2630" s="1" t="s">
        <v>6450</v>
      </c>
      <c r="J2630" s="1">
        <v>126.9640709</v>
      </c>
      <c r="K2630" s="1">
        <v>37.562252800000003</v>
      </c>
      <c r="L2630" s="1">
        <v>7</v>
      </c>
      <c r="M2630" s="94" t="str">
        <f t="shared" si="82"/>
        <v>37.5622528, 126.9640709</v>
      </c>
      <c r="N2630" s="94" t="str">
        <f t="shared" si="83"/>
        <v>37.548948, 126.948548</v>
      </c>
    </row>
    <row r="2631" spans="1:14" ht="18" thickBot="1" x14ac:dyDescent="0.45">
      <c r="A2631" s="1">
        <v>12.88</v>
      </c>
      <c r="B2631" s="1" t="s">
        <v>6789</v>
      </c>
      <c r="C2631" s="1">
        <v>2.68</v>
      </c>
      <c r="D2631" s="1" t="s">
        <v>6790</v>
      </c>
      <c r="E2631" s="1">
        <v>7</v>
      </c>
      <c r="F2631" s="1">
        <v>126.9577673</v>
      </c>
      <c r="G2631" s="1">
        <v>37.546484100000001</v>
      </c>
      <c r="H2631" s="1" t="s">
        <v>1138</v>
      </c>
      <c r="I2631" s="1" t="s">
        <v>3529</v>
      </c>
      <c r="J2631" s="1">
        <v>126.95329049999999</v>
      </c>
      <c r="K2631" s="1">
        <v>37.5435619</v>
      </c>
      <c r="L2631" s="1">
        <v>7</v>
      </c>
      <c r="M2631" s="94" t="str">
        <f t="shared" si="82"/>
        <v>37.5435619, 126.9532905</v>
      </c>
      <c r="N2631" s="94" t="str">
        <f t="shared" si="83"/>
        <v>37.5464841, 126.9577673</v>
      </c>
    </row>
    <row r="2632" spans="1:14" ht="18" thickBot="1" x14ac:dyDescent="0.45">
      <c r="A2632" s="1">
        <v>7.45</v>
      </c>
      <c r="B2632" s="1" t="s">
        <v>6791</v>
      </c>
      <c r="C2632" s="1">
        <v>5.18</v>
      </c>
      <c r="D2632" s="1" t="s">
        <v>6792</v>
      </c>
      <c r="E2632" s="1">
        <v>7</v>
      </c>
      <c r="F2632" s="1">
        <v>126.9515112</v>
      </c>
      <c r="G2632" s="1">
        <v>37.547924399999999</v>
      </c>
      <c r="H2632" s="1" t="s">
        <v>1138</v>
      </c>
      <c r="I2632" s="1" t="s">
        <v>6793</v>
      </c>
      <c r="J2632" s="1">
        <v>126.96234269999999</v>
      </c>
      <c r="K2632" s="1">
        <v>37.559315099999999</v>
      </c>
      <c r="L2632" s="1">
        <v>7</v>
      </c>
      <c r="M2632" s="94" t="str">
        <f t="shared" si="82"/>
        <v>37.5593151, 126.9623427</v>
      </c>
      <c r="N2632" s="94" t="str">
        <f t="shared" si="83"/>
        <v>37.5479244, 126.9515112</v>
      </c>
    </row>
    <row r="2633" spans="1:14" ht="18" thickBot="1" x14ac:dyDescent="0.45">
      <c r="A2633" s="1">
        <v>4.37</v>
      </c>
      <c r="B2633" s="1" t="s">
        <v>6794</v>
      </c>
      <c r="C2633" s="1">
        <v>2.7</v>
      </c>
      <c r="D2633" s="1" t="s">
        <v>6795</v>
      </c>
      <c r="E2633" s="1">
        <v>12</v>
      </c>
      <c r="F2633" s="1">
        <v>126.9307659</v>
      </c>
      <c r="G2633" s="1">
        <v>37.554329000000003</v>
      </c>
      <c r="H2633" s="1" t="s">
        <v>1138</v>
      </c>
      <c r="I2633" s="1" t="s">
        <v>6796</v>
      </c>
      <c r="J2633" s="1">
        <v>126.9327911</v>
      </c>
      <c r="K2633" s="1">
        <v>37.548934500000001</v>
      </c>
      <c r="L2633" s="1">
        <v>7</v>
      </c>
      <c r="M2633" s="94" t="str">
        <f t="shared" si="82"/>
        <v>37.5489345, 126.9327911</v>
      </c>
      <c r="N2633" s="94" t="str">
        <f t="shared" si="83"/>
        <v>37.554329, 126.9307659</v>
      </c>
    </row>
    <row r="2634" spans="1:14" ht="18" thickBot="1" x14ac:dyDescent="0.45">
      <c r="A2634" s="1">
        <v>10.15</v>
      </c>
      <c r="B2634" s="1" t="s">
        <v>6797</v>
      </c>
      <c r="C2634" s="1">
        <v>9.9</v>
      </c>
      <c r="D2634" s="1" t="s">
        <v>6798</v>
      </c>
      <c r="E2634" s="1">
        <v>12</v>
      </c>
      <c r="F2634" s="1">
        <v>126.9490661</v>
      </c>
      <c r="G2634" s="1">
        <v>37.548916699999999</v>
      </c>
      <c r="H2634" s="1" t="s">
        <v>1138</v>
      </c>
      <c r="I2634" s="1" t="s">
        <v>6458</v>
      </c>
      <c r="J2634" s="1">
        <v>126.9710077</v>
      </c>
      <c r="K2634" s="1">
        <v>37.5596234</v>
      </c>
      <c r="L2634" s="1">
        <v>7</v>
      </c>
      <c r="M2634" s="94" t="str">
        <f t="shared" si="82"/>
        <v>37.5596234, 126.9710077</v>
      </c>
      <c r="N2634" s="94" t="str">
        <f t="shared" si="83"/>
        <v>37.5489167, 126.9490661</v>
      </c>
    </row>
    <row r="2635" spans="1:14" ht="18" thickBot="1" x14ac:dyDescent="0.45">
      <c r="A2635" s="1">
        <v>5.98</v>
      </c>
      <c r="B2635" s="1" t="s">
        <v>6799</v>
      </c>
      <c r="C2635" s="1">
        <v>1.78</v>
      </c>
      <c r="D2635" s="1" t="s">
        <v>6800</v>
      </c>
      <c r="E2635" s="1">
        <v>12</v>
      </c>
      <c r="F2635" s="1">
        <v>126.9966664</v>
      </c>
      <c r="G2635" s="1">
        <v>37.492559800000002</v>
      </c>
      <c r="H2635" s="1" t="s">
        <v>1350</v>
      </c>
      <c r="I2635" s="1" t="s">
        <v>5943</v>
      </c>
      <c r="J2635" s="1">
        <v>126.9969284</v>
      </c>
      <c r="K2635" s="1">
        <v>37.489621100000001</v>
      </c>
      <c r="L2635" s="1">
        <v>7</v>
      </c>
      <c r="M2635" s="94" t="str">
        <f t="shared" si="82"/>
        <v>37.4896211, 126.9969284</v>
      </c>
      <c r="N2635" s="94" t="str">
        <f t="shared" si="83"/>
        <v>37.4925598, 126.9966664</v>
      </c>
    </row>
    <row r="2636" spans="1:14" ht="18" thickBot="1" x14ac:dyDescent="0.45">
      <c r="A2636" s="1">
        <v>7.22</v>
      </c>
      <c r="B2636" s="1" t="s">
        <v>6801</v>
      </c>
      <c r="C2636" s="1">
        <v>6.67</v>
      </c>
      <c r="D2636" s="1" t="s">
        <v>6802</v>
      </c>
      <c r="E2636" s="1">
        <v>7</v>
      </c>
      <c r="F2636" s="1">
        <v>126.99154710000001</v>
      </c>
      <c r="G2636" s="1">
        <v>37.485949599999998</v>
      </c>
      <c r="H2636" s="1" t="s">
        <v>1350</v>
      </c>
      <c r="I2636" s="1" t="s">
        <v>5342</v>
      </c>
      <c r="J2636" s="1">
        <v>127.014582</v>
      </c>
      <c r="K2636" s="1">
        <v>37.493974799999997</v>
      </c>
      <c r="L2636" s="1">
        <v>7</v>
      </c>
      <c r="M2636" s="94" t="str">
        <f t="shared" si="82"/>
        <v>37.4939748, 127.014582</v>
      </c>
      <c r="N2636" s="94" t="str">
        <f t="shared" si="83"/>
        <v>37.4859496, 126.9915471</v>
      </c>
    </row>
    <row r="2637" spans="1:14" ht="18" thickBot="1" x14ac:dyDescent="0.45">
      <c r="A2637" s="1">
        <v>8.52</v>
      </c>
      <c r="B2637" s="1" t="s">
        <v>6803</v>
      </c>
      <c r="C2637" s="1">
        <v>2.95</v>
      </c>
      <c r="D2637" s="1" t="s">
        <v>6804</v>
      </c>
      <c r="E2637" s="1">
        <v>7</v>
      </c>
      <c r="F2637" s="1">
        <v>127.0245122</v>
      </c>
      <c r="G2637" s="1">
        <v>37.501673799999999</v>
      </c>
      <c r="H2637" s="1" t="s">
        <v>1350</v>
      </c>
      <c r="I2637" s="1" t="s">
        <v>6805</v>
      </c>
      <c r="J2637" s="1">
        <v>127.0244115</v>
      </c>
      <c r="K2637" s="1">
        <v>37.496506699999998</v>
      </c>
      <c r="L2637" s="1">
        <v>7</v>
      </c>
      <c r="M2637" s="94" t="str">
        <f t="shared" si="82"/>
        <v>37.4965067, 127.0244115</v>
      </c>
      <c r="N2637" s="94" t="str">
        <f t="shared" si="83"/>
        <v>37.5016738, 127.0245122</v>
      </c>
    </row>
    <row r="2638" spans="1:14" ht="18" thickBot="1" x14ac:dyDescent="0.45">
      <c r="A2638" s="1">
        <v>7.7</v>
      </c>
      <c r="B2638" s="1" t="s">
        <v>6806</v>
      </c>
      <c r="C2638" s="1">
        <v>2.93</v>
      </c>
      <c r="D2638" s="1" t="s">
        <v>6807</v>
      </c>
      <c r="E2638" s="1">
        <v>7</v>
      </c>
      <c r="F2638" s="1">
        <v>127.0244984</v>
      </c>
      <c r="G2638" s="1">
        <v>37.502142599999999</v>
      </c>
      <c r="H2638" s="1" t="s">
        <v>1350</v>
      </c>
      <c r="I2638" s="1" t="s">
        <v>5743</v>
      </c>
      <c r="J2638" s="1">
        <v>127.02172469999999</v>
      </c>
      <c r="K2638" s="1">
        <v>37.503528000000003</v>
      </c>
      <c r="L2638" s="1">
        <v>7</v>
      </c>
      <c r="M2638" s="94" t="str">
        <f t="shared" si="82"/>
        <v>37.503528, 127.0217247</v>
      </c>
      <c r="N2638" s="94" t="str">
        <f t="shared" si="83"/>
        <v>37.5021426, 127.0244984</v>
      </c>
    </row>
    <row r="2639" spans="1:14" ht="18" thickBot="1" x14ac:dyDescent="0.45">
      <c r="A2639" s="1">
        <v>4.12</v>
      </c>
      <c r="B2639" s="1" t="s">
        <v>6808</v>
      </c>
      <c r="C2639" s="1">
        <v>2.8</v>
      </c>
      <c r="D2639" s="1" t="s">
        <v>6809</v>
      </c>
      <c r="E2639" s="1">
        <v>12</v>
      </c>
      <c r="F2639" s="1">
        <v>127.0594584</v>
      </c>
      <c r="G2639" s="1">
        <v>37.455148000000001</v>
      </c>
      <c r="H2639" s="1" t="s">
        <v>1350</v>
      </c>
      <c r="I2639" s="1" t="s">
        <v>6810</v>
      </c>
      <c r="J2639" s="1">
        <v>127.04619099999999</v>
      </c>
      <c r="K2639" s="1">
        <v>37.462815499999998</v>
      </c>
      <c r="L2639" s="1">
        <v>7</v>
      </c>
      <c r="M2639" s="94" t="str">
        <f t="shared" si="82"/>
        <v>37.4628155, 127.046191</v>
      </c>
      <c r="N2639" s="94" t="str">
        <f t="shared" si="83"/>
        <v>37.455148, 127.0594584</v>
      </c>
    </row>
    <row r="2640" spans="1:14" ht="18" thickBot="1" x14ac:dyDescent="0.45">
      <c r="A2640" s="1">
        <v>10.35</v>
      </c>
      <c r="B2640" s="1" t="s">
        <v>6811</v>
      </c>
      <c r="C2640" s="1">
        <v>8.57</v>
      </c>
      <c r="D2640" s="1" t="s">
        <v>6812</v>
      </c>
      <c r="E2640" s="1">
        <v>7</v>
      </c>
      <c r="F2640" s="1">
        <v>127.0074936</v>
      </c>
      <c r="G2640" s="1">
        <v>37.488489399999999</v>
      </c>
      <c r="H2640" s="1" t="s">
        <v>1350</v>
      </c>
      <c r="I2640" s="1" t="s">
        <v>924</v>
      </c>
      <c r="J2640" s="1">
        <v>127.0310133</v>
      </c>
      <c r="K2640" s="1">
        <v>37.490851999999997</v>
      </c>
      <c r="L2640" s="1">
        <v>7</v>
      </c>
      <c r="M2640" s="94" t="str">
        <f t="shared" si="82"/>
        <v>37.490852, 127.0310133</v>
      </c>
      <c r="N2640" s="94" t="str">
        <f t="shared" si="83"/>
        <v>37.4884894, 127.0074936</v>
      </c>
    </row>
    <row r="2641" spans="1:14" ht="18" thickBot="1" x14ac:dyDescent="0.45">
      <c r="A2641" s="1">
        <v>5.12</v>
      </c>
      <c r="B2641" s="1" t="s">
        <v>6813</v>
      </c>
      <c r="C2641" s="1">
        <v>1.27</v>
      </c>
      <c r="D2641" s="1" t="s">
        <v>6814</v>
      </c>
      <c r="E2641" s="1">
        <v>7</v>
      </c>
      <c r="F2641" s="1">
        <v>127.0209169</v>
      </c>
      <c r="G2641" s="1">
        <v>37.506562500000001</v>
      </c>
      <c r="H2641" s="1" t="s">
        <v>1350</v>
      </c>
      <c r="I2641" s="1" t="s">
        <v>6815</v>
      </c>
      <c r="J2641" s="1">
        <v>127.02295669999999</v>
      </c>
      <c r="K2641" s="1">
        <v>37.504932799999999</v>
      </c>
      <c r="L2641" s="1">
        <v>7</v>
      </c>
      <c r="M2641" s="94" t="str">
        <f t="shared" si="82"/>
        <v>37.5049328, 127.0229567</v>
      </c>
      <c r="N2641" s="94" t="str">
        <f t="shared" si="83"/>
        <v>37.5065625, 127.0209169</v>
      </c>
    </row>
    <row r="2642" spans="1:14" ht="18" thickBot="1" x14ac:dyDescent="0.45">
      <c r="A2642" s="1">
        <v>5.62</v>
      </c>
      <c r="B2642" s="1" t="s">
        <v>6816</v>
      </c>
      <c r="C2642" s="1">
        <v>4.33</v>
      </c>
      <c r="D2642" s="1" t="s">
        <v>6817</v>
      </c>
      <c r="E2642" s="1">
        <v>7</v>
      </c>
      <c r="F2642" s="1">
        <v>127.0196895</v>
      </c>
      <c r="G2642" s="1">
        <v>37.515254900000002</v>
      </c>
      <c r="H2642" s="1" t="s">
        <v>1350</v>
      </c>
      <c r="I2642" s="1" t="s">
        <v>5937</v>
      </c>
      <c r="J2642" s="1">
        <v>127.02368629999999</v>
      </c>
      <c r="K2642" s="1">
        <v>37.515492999999999</v>
      </c>
      <c r="L2642" s="1">
        <v>7</v>
      </c>
      <c r="M2642" s="94" t="str">
        <f t="shared" si="82"/>
        <v>37.515493, 127.0236863</v>
      </c>
      <c r="N2642" s="94" t="str">
        <f t="shared" si="83"/>
        <v>37.5152549, 127.0196895</v>
      </c>
    </row>
    <row r="2643" spans="1:14" ht="18" thickBot="1" x14ac:dyDescent="0.45">
      <c r="A2643" s="1">
        <v>8.4</v>
      </c>
      <c r="B2643" s="1" t="s">
        <v>6818</v>
      </c>
      <c r="C2643" s="1">
        <v>5.2</v>
      </c>
      <c r="D2643" s="1" t="s">
        <v>6819</v>
      </c>
      <c r="E2643" s="1">
        <v>12</v>
      </c>
      <c r="F2643" s="1">
        <v>126.99576190000001</v>
      </c>
      <c r="G2643" s="1">
        <v>37.507040000000003</v>
      </c>
      <c r="H2643" s="1" t="s">
        <v>1350</v>
      </c>
      <c r="I2643" s="1" t="s">
        <v>6820</v>
      </c>
      <c r="J2643" s="1">
        <v>126.9884354</v>
      </c>
      <c r="K2643" s="1">
        <v>37.516612500000001</v>
      </c>
      <c r="L2643" s="1">
        <v>7</v>
      </c>
      <c r="M2643" s="94" t="str">
        <f t="shared" si="82"/>
        <v>37.5166125, 126.9884354</v>
      </c>
      <c r="N2643" s="94" t="str">
        <f t="shared" si="83"/>
        <v>37.50704, 126.9957619</v>
      </c>
    </row>
    <row r="2644" spans="1:14" ht="18" thickBot="1" x14ac:dyDescent="0.45">
      <c r="A2644" s="1">
        <v>4.95</v>
      </c>
      <c r="B2644" s="1" t="s">
        <v>6821</v>
      </c>
      <c r="C2644" s="1">
        <v>4.03</v>
      </c>
      <c r="D2644" s="1" t="s">
        <v>6822</v>
      </c>
      <c r="E2644" s="1">
        <v>12</v>
      </c>
      <c r="F2644" s="1">
        <v>126.994043</v>
      </c>
      <c r="G2644" s="1">
        <v>37.5055409</v>
      </c>
      <c r="H2644" s="1" t="s">
        <v>1350</v>
      </c>
      <c r="I2644" s="1" t="s">
        <v>6823</v>
      </c>
      <c r="J2644" s="1">
        <v>127.0028087</v>
      </c>
      <c r="K2644" s="1">
        <v>37.502676100000002</v>
      </c>
      <c r="L2644" s="1">
        <v>7</v>
      </c>
      <c r="M2644" s="94" t="str">
        <f t="shared" si="82"/>
        <v>37.5026761, 127.0028087</v>
      </c>
      <c r="N2644" s="94" t="str">
        <f t="shared" si="83"/>
        <v>37.5055409, 126.994043</v>
      </c>
    </row>
    <row r="2645" spans="1:14" ht="18" thickBot="1" x14ac:dyDescent="0.45">
      <c r="A2645" s="1">
        <v>8.3000000000000007</v>
      </c>
      <c r="B2645" s="1" t="s">
        <v>6824</v>
      </c>
      <c r="C2645" s="1">
        <v>4.37</v>
      </c>
      <c r="D2645" s="1" t="s">
        <v>6825</v>
      </c>
      <c r="E2645" s="1">
        <v>7</v>
      </c>
      <c r="F2645" s="1">
        <v>127.0075667</v>
      </c>
      <c r="G2645" s="1">
        <v>37.509959500000001</v>
      </c>
      <c r="H2645" s="1" t="s">
        <v>1350</v>
      </c>
      <c r="I2645" s="1" t="s">
        <v>6826</v>
      </c>
      <c r="J2645" s="1">
        <v>127.0214252</v>
      </c>
      <c r="K2645" s="1">
        <v>37.511140699999999</v>
      </c>
      <c r="L2645" s="1">
        <v>7</v>
      </c>
      <c r="M2645" s="94" t="str">
        <f t="shared" si="82"/>
        <v>37.5111407, 127.0214252</v>
      </c>
      <c r="N2645" s="94" t="str">
        <f t="shared" si="83"/>
        <v>37.5099595, 127.0075667</v>
      </c>
    </row>
    <row r="2646" spans="1:14" ht="18" thickBot="1" x14ac:dyDescent="0.45">
      <c r="A2646" s="1">
        <v>4.7699999999999996</v>
      </c>
      <c r="B2646" s="1" t="s">
        <v>6827</v>
      </c>
      <c r="C2646" s="1">
        <v>4.8499999999999996</v>
      </c>
      <c r="D2646" s="1" t="s">
        <v>6828</v>
      </c>
      <c r="E2646" s="1">
        <v>7</v>
      </c>
      <c r="F2646" s="1">
        <v>127.0437773</v>
      </c>
      <c r="G2646" s="1">
        <v>37.476590899999998</v>
      </c>
      <c r="H2646" s="1" t="s">
        <v>1350</v>
      </c>
      <c r="I2646" s="1" t="s">
        <v>6829</v>
      </c>
      <c r="J2646" s="1">
        <v>127.042087</v>
      </c>
      <c r="K2646" s="1">
        <v>37.466313599999999</v>
      </c>
      <c r="L2646" s="1">
        <v>7</v>
      </c>
      <c r="M2646" s="94" t="str">
        <f t="shared" si="82"/>
        <v>37.4663136, 127.042087</v>
      </c>
      <c r="N2646" s="94" t="str">
        <f t="shared" si="83"/>
        <v>37.4765909, 127.0437773</v>
      </c>
    </row>
    <row r="2647" spans="1:14" ht="18" thickBot="1" x14ac:dyDescent="0.45">
      <c r="A2647" s="1">
        <v>15.15</v>
      </c>
      <c r="B2647" s="1" t="s">
        <v>6830</v>
      </c>
      <c r="C2647" s="1">
        <v>6.12</v>
      </c>
      <c r="D2647" s="1" t="s">
        <v>6831</v>
      </c>
      <c r="E2647" s="1">
        <v>7</v>
      </c>
      <c r="F2647" s="1">
        <v>127.01556429999999</v>
      </c>
      <c r="G2647" s="1">
        <v>37.497089000000003</v>
      </c>
      <c r="H2647" s="1" t="s">
        <v>1350</v>
      </c>
      <c r="I2647" s="1" t="s">
        <v>6832</v>
      </c>
      <c r="J2647" s="1">
        <v>127.0290377</v>
      </c>
      <c r="K2647" s="1">
        <v>37.501105500000001</v>
      </c>
      <c r="L2647" s="1">
        <v>7</v>
      </c>
      <c r="M2647" s="94" t="str">
        <f t="shared" si="82"/>
        <v>37.5011055, 127.0290377</v>
      </c>
      <c r="N2647" s="94" t="str">
        <f t="shared" si="83"/>
        <v>37.497089, 127.0155643</v>
      </c>
    </row>
    <row r="2648" spans="1:14" ht="18" thickBot="1" x14ac:dyDescent="0.45">
      <c r="A2648" s="1">
        <v>4.82</v>
      </c>
      <c r="B2648" s="1" t="s">
        <v>6833</v>
      </c>
      <c r="C2648" s="1">
        <v>2.97</v>
      </c>
      <c r="D2648" s="1" t="s">
        <v>6834</v>
      </c>
      <c r="E2648" s="1">
        <v>12</v>
      </c>
      <c r="F2648" s="1">
        <v>127.00851919999999</v>
      </c>
      <c r="G2648" s="1">
        <v>37.513500299999997</v>
      </c>
      <c r="H2648" s="1" t="s">
        <v>1350</v>
      </c>
      <c r="I2648" s="1" t="s">
        <v>6835</v>
      </c>
      <c r="J2648" s="1">
        <v>127.0060852</v>
      </c>
      <c r="K2648" s="1">
        <v>37.5127892</v>
      </c>
      <c r="L2648" s="1">
        <v>7</v>
      </c>
      <c r="M2648" s="94" t="str">
        <f t="shared" si="82"/>
        <v>37.5127892, 127.0060852</v>
      </c>
      <c r="N2648" s="94" t="str">
        <f t="shared" si="83"/>
        <v>37.5135003, 127.0085192</v>
      </c>
    </row>
    <row r="2649" spans="1:14" ht="18" thickBot="1" x14ac:dyDescent="0.45">
      <c r="A2649" s="1">
        <v>7.2</v>
      </c>
      <c r="B2649" s="1" t="s">
        <v>6836</v>
      </c>
      <c r="C2649" s="1">
        <v>1.85</v>
      </c>
      <c r="D2649" s="1" t="s">
        <v>6837</v>
      </c>
      <c r="E2649" s="1">
        <v>12</v>
      </c>
      <c r="F2649" s="1">
        <v>126.9952265</v>
      </c>
      <c r="G2649" s="1">
        <v>37.491651400000002</v>
      </c>
      <c r="H2649" s="1" t="s">
        <v>1350</v>
      </c>
      <c r="I2649" s="1" t="s">
        <v>6838</v>
      </c>
      <c r="J2649" s="1">
        <v>126.9935246</v>
      </c>
      <c r="K2649" s="1">
        <v>37.489196499999998</v>
      </c>
      <c r="L2649" s="1">
        <v>7</v>
      </c>
      <c r="M2649" s="94" t="str">
        <f t="shared" si="82"/>
        <v>37.4891965, 126.9935246</v>
      </c>
      <c r="N2649" s="94" t="str">
        <f t="shared" si="83"/>
        <v>37.4916514, 126.9952265</v>
      </c>
    </row>
    <row r="2650" spans="1:14" ht="18" thickBot="1" x14ac:dyDescent="0.45">
      <c r="A2650" s="1">
        <v>4.0999999999999996</v>
      </c>
      <c r="B2650" s="1" t="s">
        <v>6839</v>
      </c>
      <c r="C2650" s="1">
        <v>2.93</v>
      </c>
      <c r="D2650" s="1" t="s">
        <v>6840</v>
      </c>
      <c r="E2650" s="1">
        <v>7</v>
      </c>
      <c r="F2650" s="1">
        <v>127.0017052</v>
      </c>
      <c r="G2650" s="1">
        <v>37.477401700000001</v>
      </c>
      <c r="H2650" s="1" t="s">
        <v>1350</v>
      </c>
      <c r="I2650" s="1" t="s">
        <v>6841</v>
      </c>
      <c r="J2650" s="1">
        <v>126.9985872</v>
      </c>
      <c r="K2650" s="1">
        <v>37.477511499999999</v>
      </c>
      <c r="L2650" s="1">
        <v>7</v>
      </c>
      <c r="M2650" s="94" t="str">
        <f t="shared" si="82"/>
        <v>37.4775115, 126.9985872</v>
      </c>
      <c r="N2650" s="94" t="str">
        <f t="shared" si="83"/>
        <v>37.4774017, 127.0017052</v>
      </c>
    </row>
    <row r="2651" spans="1:14" ht="18" thickBot="1" x14ac:dyDescent="0.45">
      <c r="A2651" s="1">
        <v>5.12</v>
      </c>
      <c r="B2651" s="1" t="s">
        <v>6842</v>
      </c>
      <c r="C2651" s="1">
        <v>2.9</v>
      </c>
      <c r="D2651" s="1" t="s">
        <v>6843</v>
      </c>
      <c r="E2651" s="1">
        <v>7</v>
      </c>
      <c r="F2651" s="1">
        <v>127.0201319</v>
      </c>
      <c r="G2651" s="1">
        <v>37.496352799999997</v>
      </c>
      <c r="H2651" s="1" t="s">
        <v>1350</v>
      </c>
      <c r="I2651" s="1" t="s">
        <v>6394</v>
      </c>
      <c r="J2651" s="1">
        <v>127.0331821</v>
      </c>
      <c r="K2651" s="1">
        <v>37.499698799999997</v>
      </c>
      <c r="L2651" s="1">
        <v>7</v>
      </c>
      <c r="M2651" s="94" t="str">
        <f t="shared" si="82"/>
        <v>37.4996988, 127.0331821</v>
      </c>
      <c r="N2651" s="94" t="str">
        <f t="shared" si="83"/>
        <v>37.4963528, 127.0201319</v>
      </c>
    </row>
    <row r="2652" spans="1:14" ht="18" thickBot="1" x14ac:dyDescent="0.45">
      <c r="A2652" s="1">
        <v>5.5</v>
      </c>
      <c r="B2652" s="1" t="s">
        <v>6844</v>
      </c>
      <c r="C2652" s="1">
        <v>11</v>
      </c>
      <c r="D2652" s="1" t="s">
        <v>6845</v>
      </c>
      <c r="E2652" s="1">
        <v>12</v>
      </c>
      <c r="F2652" s="1">
        <v>127.0149705</v>
      </c>
      <c r="G2652" s="1">
        <v>37.500720999999999</v>
      </c>
      <c r="H2652" s="1" t="s">
        <v>1350</v>
      </c>
      <c r="I2652" s="1" t="s">
        <v>6846</v>
      </c>
      <c r="J2652" s="1">
        <v>127.02085219999999</v>
      </c>
      <c r="K2652" s="1">
        <v>37.495877900000004</v>
      </c>
      <c r="L2652" s="1">
        <v>7</v>
      </c>
      <c r="M2652" s="94" t="str">
        <f t="shared" si="82"/>
        <v>37.4958779, 127.0208522</v>
      </c>
      <c r="N2652" s="94" t="str">
        <f t="shared" si="83"/>
        <v>37.500721, 127.0149705</v>
      </c>
    </row>
    <row r="2653" spans="1:14" ht="18" thickBot="1" x14ac:dyDescent="0.45">
      <c r="A2653" s="1">
        <v>4.08</v>
      </c>
      <c r="B2653" s="1" t="s">
        <v>6847</v>
      </c>
      <c r="C2653" s="1">
        <v>3.75</v>
      </c>
      <c r="D2653" s="1" t="s">
        <v>6848</v>
      </c>
      <c r="E2653" s="1">
        <v>12</v>
      </c>
      <c r="F2653" s="1">
        <v>126.9874828</v>
      </c>
      <c r="G2653" s="1">
        <v>37.4972675</v>
      </c>
      <c r="H2653" s="1" t="s">
        <v>1350</v>
      </c>
      <c r="I2653" s="1" t="s">
        <v>5777</v>
      </c>
      <c r="J2653" s="1">
        <v>126.98900639999999</v>
      </c>
      <c r="K2653" s="1">
        <v>37.503905400000001</v>
      </c>
      <c r="L2653" s="1">
        <v>7</v>
      </c>
      <c r="M2653" s="94" t="str">
        <f t="shared" si="82"/>
        <v>37.5039054, 126.9890064</v>
      </c>
      <c r="N2653" s="94" t="str">
        <f t="shared" si="83"/>
        <v>37.4972675, 126.9874828</v>
      </c>
    </row>
    <row r="2654" spans="1:14" ht="18" thickBot="1" x14ac:dyDescent="0.45">
      <c r="A2654" s="1">
        <v>3.43</v>
      </c>
      <c r="B2654" s="1" t="s">
        <v>6849</v>
      </c>
      <c r="C2654" s="1">
        <v>3.05</v>
      </c>
      <c r="D2654" s="1" t="s">
        <v>6850</v>
      </c>
      <c r="E2654" s="1">
        <v>12</v>
      </c>
      <c r="F2654" s="1">
        <v>127.0190331</v>
      </c>
      <c r="G2654" s="1">
        <v>37.500412900000001</v>
      </c>
      <c r="H2654" s="1" t="s">
        <v>1350</v>
      </c>
      <c r="I2654" s="1" t="s">
        <v>6851</v>
      </c>
      <c r="J2654" s="1">
        <v>127.02075739999999</v>
      </c>
      <c r="K2654" s="1">
        <v>37.494800900000001</v>
      </c>
      <c r="L2654" s="1">
        <v>7</v>
      </c>
      <c r="M2654" s="94" t="str">
        <f t="shared" si="82"/>
        <v>37.4948009, 127.0207574</v>
      </c>
      <c r="N2654" s="94" t="str">
        <f t="shared" si="83"/>
        <v>37.5004129, 127.0190331</v>
      </c>
    </row>
    <row r="2655" spans="1:14" ht="18" thickBot="1" x14ac:dyDescent="0.45">
      <c r="A2655" s="1">
        <v>7.15</v>
      </c>
      <c r="B2655" s="1" t="s">
        <v>6852</v>
      </c>
      <c r="C2655" s="1">
        <v>2.58</v>
      </c>
      <c r="D2655" s="1" t="s">
        <v>6853</v>
      </c>
      <c r="E2655" s="1">
        <v>7</v>
      </c>
      <c r="F2655" s="1">
        <v>127.03500440000001</v>
      </c>
      <c r="G2655" s="1">
        <v>37.467249000000002</v>
      </c>
      <c r="H2655" s="1" t="s">
        <v>1350</v>
      </c>
      <c r="I2655" s="1" t="s">
        <v>6854</v>
      </c>
      <c r="J2655" s="1">
        <v>127.0403007</v>
      </c>
      <c r="K2655" s="1">
        <v>37.468251199999997</v>
      </c>
      <c r="L2655" s="1">
        <v>7</v>
      </c>
      <c r="M2655" s="94" t="str">
        <f t="shared" si="82"/>
        <v>37.4682512, 127.0403007</v>
      </c>
      <c r="N2655" s="94" t="str">
        <f t="shared" si="83"/>
        <v>37.467249, 127.0350044</v>
      </c>
    </row>
    <row r="2656" spans="1:14" ht="18" thickBot="1" x14ac:dyDescent="0.45">
      <c r="A2656" s="1">
        <v>4.47</v>
      </c>
      <c r="B2656" s="1" t="s">
        <v>6855</v>
      </c>
      <c r="C2656" s="1">
        <v>2.2200000000000002</v>
      </c>
      <c r="D2656" s="1" t="s">
        <v>6856</v>
      </c>
      <c r="E2656" s="1">
        <v>7</v>
      </c>
      <c r="F2656" s="1">
        <v>127.00555129999999</v>
      </c>
      <c r="G2656" s="1">
        <v>37.486924000000002</v>
      </c>
      <c r="H2656" s="1" t="s">
        <v>1350</v>
      </c>
      <c r="I2656" s="1" t="s">
        <v>4818</v>
      </c>
      <c r="J2656" s="1">
        <v>127.0082719</v>
      </c>
      <c r="K2656" s="1">
        <v>37.4878517</v>
      </c>
      <c r="L2656" s="1">
        <v>7</v>
      </c>
      <c r="M2656" s="94" t="str">
        <f t="shared" si="82"/>
        <v>37.4878517, 127.0082719</v>
      </c>
      <c r="N2656" s="94" t="str">
        <f t="shared" si="83"/>
        <v>37.486924, 127.0055513</v>
      </c>
    </row>
    <row r="2657" spans="1:14" ht="18" thickBot="1" x14ac:dyDescent="0.45">
      <c r="A2657" s="1">
        <v>7.27</v>
      </c>
      <c r="B2657" s="1" t="s">
        <v>6857</v>
      </c>
      <c r="C2657" s="1">
        <v>4</v>
      </c>
      <c r="D2657" s="1" t="s">
        <v>6858</v>
      </c>
      <c r="E2657" s="1">
        <v>12</v>
      </c>
      <c r="F2657" s="1">
        <v>127.0405976</v>
      </c>
      <c r="G2657" s="1">
        <v>37.471498799999999</v>
      </c>
      <c r="H2657" s="1" t="s">
        <v>1350</v>
      </c>
      <c r="I2657" s="1" t="s">
        <v>6859</v>
      </c>
      <c r="J2657" s="1">
        <v>127.04758870000001</v>
      </c>
      <c r="K2657" s="1">
        <v>37.462347000000001</v>
      </c>
      <c r="L2657" s="1">
        <v>7</v>
      </c>
      <c r="M2657" s="94" t="str">
        <f t="shared" si="82"/>
        <v>37.462347, 127.0475887</v>
      </c>
      <c r="N2657" s="94" t="str">
        <f t="shared" si="83"/>
        <v>37.4714988, 127.0405976</v>
      </c>
    </row>
    <row r="2658" spans="1:14" ht="18" thickBot="1" x14ac:dyDescent="0.45">
      <c r="A2658" s="1">
        <v>7.82</v>
      </c>
      <c r="B2658" s="1" t="s">
        <v>6860</v>
      </c>
      <c r="C2658" s="1">
        <v>4.47</v>
      </c>
      <c r="D2658" s="1" t="s">
        <v>6861</v>
      </c>
      <c r="E2658" s="1">
        <v>12</v>
      </c>
      <c r="F2658" s="1">
        <v>127.0090426</v>
      </c>
      <c r="G2658" s="1">
        <v>37.501044</v>
      </c>
      <c r="H2658" s="1" t="s">
        <v>1350</v>
      </c>
      <c r="I2658" s="1" t="s">
        <v>5307</v>
      </c>
      <c r="J2658" s="1">
        <v>127.0136667</v>
      </c>
      <c r="K2658" s="1">
        <v>37.494229799999999</v>
      </c>
      <c r="L2658" s="1">
        <v>7</v>
      </c>
      <c r="M2658" s="94" t="str">
        <f t="shared" si="82"/>
        <v>37.4942298, 127.0136667</v>
      </c>
      <c r="N2658" s="94" t="str">
        <f t="shared" si="83"/>
        <v>37.501044, 127.0090426</v>
      </c>
    </row>
    <row r="2659" spans="1:14" ht="18" thickBot="1" x14ac:dyDescent="0.45">
      <c r="A2659" s="1">
        <v>2.8</v>
      </c>
      <c r="B2659" s="1" t="s">
        <v>6862</v>
      </c>
      <c r="C2659" s="1">
        <v>0.92</v>
      </c>
      <c r="D2659" s="1" t="s">
        <v>6863</v>
      </c>
      <c r="E2659" s="1">
        <v>12</v>
      </c>
      <c r="F2659" s="1">
        <v>127.04078869999999</v>
      </c>
      <c r="G2659" s="1">
        <v>37.471493500000001</v>
      </c>
      <c r="H2659" s="1" t="s">
        <v>1350</v>
      </c>
      <c r="I2659" s="1" t="s">
        <v>6864</v>
      </c>
      <c r="J2659" s="1">
        <v>127.0429709</v>
      </c>
      <c r="K2659" s="1">
        <v>37.473659499999997</v>
      </c>
      <c r="L2659" s="1">
        <v>7</v>
      </c>
      <c r="M2659" s="94" t="str">
        <f t="shared" si="82"/>
        <v>37.4736595, 127.0429709</v>
      </c>
      <c r="N2659" s="94" t="str">
        <f t="shared" si="83"/>
        <v>37.4714935, 127.0407887</v>
      </c>
    </row>
    <row r="2660" spans="1:14" ht="18" thickBot="1" x14ac:dyDescent="0.45">
      <c r="A2660" s="1">
        <v>4.82</v>
      </c>
      <c r="B2660" s="1" t="s">
        <v>6865</v>
      </c>
      <c r="C2660" s="1">
        <v>6.27</v>
      </c>
      <c r="D2660" s="1" t="s">
        <v>6866</v>
      </c>
      <c r="E2660" s="1">
        <v>7</v>
      </c>
      <c r="F2660" s="1">
        <v>127.0006368</v>
      </c>
      <c r="G2660" s="1">
        <v>37.496526500000002</v>
      </c>
      <c r="H2660" s="1" t="s">
        <v>1350</v>
      </c>
      <c r="I2660" s="1" t="s">
        <v>6867</v>
      </c>
      <c r="J2660" s="1">
        <v>127.00242009999999</v>
      </c>
      <c r="K2660" s="1">
        <v>37.503487700000001</v>
      </c>
      <c r="L2660" s="1">
        <v>7</v>
      </c>
      <c r="M2660" s="94" t="str">
        <f t="shared" si="82"/>
        <v>37.5034877, 127.0024201</v>
      </c>
      <c r="N2660" s="94" t="str">
        <f t="shared" si="83"/>
        <v>37.4965265, 127.0006368</v>
      </c>
    </row>
    <row r="2661" spans="1:14" ht="18" thickBot="1" x14ac:dyDescent="0.45">
      <c r="A2661" s="1">
        <v>6.28</v>
      </c>
      <c r="B2661" s="1" t="s">
        <v>6868</v>
      </c>
      <c r="C2661" s="1">
        <v>3.02</v>
      </c>
      <c r="D2661" s="1" t="s">
        <v>6869</v>
      </c>
      <c r="E2661" s="1">
        <v>12</v>
      </c>
      <c r="F2661" s="1">
        <v>126.9955452</v>
      </c>
      <c r="G2661" s="1">
        <v>37.492951599999998</v>
      </c>
      <c r="H2661" s="1" t="s">
        <v>1350</v>
      </c>
      <c r="I2661" s="1" t="s">
        <v>6324</v>
      </c>
      <c r="J2661" s="1">
        <v>126.9915187</v>
      </c>
      <c r="K2661" s="1">
        <v>37.493504899999998</v>
      </c>
      <c r="L2661" s="1">
        <v>7</v>
      </c>
      <c r="M2661" s="94" t="str">
        <f t="shared" si="82"/>
        <v>37.4935049, 126.9915187</v>
      </c>
      <c r="N2661" s="94" t="str">
        <f t="shared" si="83"/>
        <v>37.4929516, 126.9955452</v>
      </c>
    </row>
    <row r="2662" spans="1:14" ht="18" thickBot="1" x14ac:dyDescent="0.45">
      <c r="A2662" s="1">
        <v>7.6</v>
      </c>
      <c r="B2662" s="1" t="s">
        <v>6870</v>
      </c>
      <c r="C2662" s="1">
        <v>9.77</v>
      </c>
      <c r="D2662" s="1" t="s">
        <v>6871</v>
      </c>
      <c r="E2662" s="1">
        <v>12</v>
      </c>
      <c r="F2662" s="1">
        <v>127.0265624</v>
      </c>
      <c r="G2662" s="1">
        <v>37.464278899999996</v>
      </c>
      <c r="H2662" s="1" t="s">
        <v>1350</v>
      </c>
      <c r="I2662" s="1" t="s">
        <v>6872</v>
      </c>
      <c r="J2662" s="1">
        <v>127.04815000000001</v>
      </c>
      <c r="K2662" s="1">
        <v>37.458936799999996</v>
      </c>
      <c r="L2662" s="1">
        <v>7</v>
      </c>
      <c r="M2662" s="94" t="str">
        <f t="shared" si="82"/>
        <v>37.4589368, 127.04815</v>
      </c>
      <c r="N2662" s="94" t="str">
        <f t="shared" si="83"/>
        <v>37.4642789, 127.0265624</v>
      </c>
    </row>
    <row r="2663" spans="1:14" ht="18" thickBot="1" x14ac:dyDescent="0.45">
      <c r="A2663" s="1">
        <v>2.13</v>
      </c>
      <c r="B2663" s="1" t="s">
        <v>6873</v>
      </c>
      <c r="C2663" s="1">
        <v>0.77</v>
      </c>
      <c r="D2663" s="1" t="s">
        <v>6874</v>
      </c>
      <c r="E2663" s="1">
        <v>12</v>
      </c>
      <c r="F2663" s="1">
        <v>127.0246128</v>
      </c>
      <c r="G2663" s="1">
        <v>37.500442999999997</v>
      </c>
      <c r="H2663" s="1" t="s">
        <v>1350</v>
      </c>
      <c r="I2663" s="1" t="s">
        <v>6875</v>
      </c>
      <c r="J2663" s="1">
        <v>127.024227</v>
      </c>
      <c r="K2663" s="1">
        <v>37.501473599999997</v>
      </c>
      <c r="L2663" s="1">
        <v>7</v>
      </c>
      <c r="M2663" s="94" t="str">
        <f t="shared" si="82"/>
        <v>37.5014736, 127.024227</v>
      </c>
      <c r="N2663" s="94" t="str">
        <f t="shared" si="83"/>
        <v>37.500443, 127.0246128</v>
      </c>
    </row>
    <row r="2664" spans="1:14" ht="18" thickBot="1" x14ac:dyDescent="0.45">
      <c r="A2664" s="1">
        <v>2.5499999999999998</v>
      </c>
      <c r="B2664" s="1" t="s">
        <v>6876</v>
      </c>
      <c r="C2664" s="1">
        <v>0.82</v>
      </c>
      <c r="D2664" s="1" t="s">
        <v>6877</v>
      </c>
      <c r="E2664" s="1">
        <v>12</v>
      </c>
      <c r="F2664" s="1">
        <v>127.0175247</v>
      </c>
      <c r="G2664" s="1">
        <v>37.485729900000003</v>
      </c>
      <c r="H2664" s="1" t="s">
        <v>1350</v>
      </c>
      <c r="I2664" s="1" t="s">
        <v>6878</v>
      </c>
      <c r="J2664" s="1">
        <v>127.0164243</v>
      </c>
      <c r="K2664" s="1">
        <v>37.486114600000001</v>
      </c>
      <c r="L2664" s="1">
        <v>7</v>
      </c>
      <c r="M2664" s="94" t="str">
        <f t="shared" si="82"/>
        <v>37.4861146, 127.0164243</v>
      </c>
      <c r="N2664" s="94" t="str">
        <f t="shared" si="83"/>
        <v>37.4857299, 127.0175247</v>
      </c>
    </row>
    <row r="2665" spans="1:14" ht="18" thickBot="1" x14ac:dyDescent="0.45">
      <c r="A2665" s="1">
        <v>6.62</v>
      </c>
      <c r="B2665" s="1" t="s">
        <v>6879</v>
      </c>
      <c r="C2665" s="1">
        <v>6.63</v>
      </c>
      <c r="D2665" s="1" t="s">
        <v>6880</v>
      </c>
      <c r="E2665" s="1">
        <v>7</v>
      </c>
      <c r="F2665" s="1">
        <v>126.99642849999999</v>
      </c>
      <c r="G2665" s="1">
        <v>37.494427199999997</v>
      </c>
      <c r="H2665" s="1" t="s">
        <v>1350</v>
      </c>
      <c r="I2665" s="1" t="s">
        <v>6881</v>
      </c>
      <c r="J2665" s="1">
        <v>127.0056156</v>
      </c>
      <c r="K2665" s="1">
        <v>37.5008561</v>
      </c>
      <c r="L2665" s="1">
        <v>7</v>
      </c>
      <c r="M2665" s="94" t="str">
        <f t="shared" si="82"/>
        <v>37.5008561, 127.0056156</v>
      </c>
      <c r="N2665" s="94" t="str">
        <f t="shared" si="83"/>
        <v>37.4944272, 126.9964285</v>
      </c>
    </row>
    <row r="2666" spans="1:14" ht="18" thickBot="1" x14ac:dyDescent="0.45">
      <c r="A2666" s="1">
        <v>9.35</v>
      </c>
      <c r="B2666" s="1" t="s">
        <v>6882</v>
      </c>
      <c r="C2666" s="1">
        <v>5.18</v>
      </c>
      <c r="D2666" s="1" t="s">
        <v>6883</v>
      </c>
      <c r="E2666" s="1">
        <v>12</v>
      </c>
      <c r="F2666" s="1">
        <v>126.98536249999999</v>
      </c>
      <c r="G2666" s="1">
        <v>37.480450599999998</v>
      </c>
      <c r="H2666" s="1" t="s">
        <v>1350</v>
      </c>
      <c r="I2666" s="1" t="s">
        <v>6884</v>
      </c>
      <c r="J2666" s="1">
        <v>126.9822456</v>
      </c>
      <c r="K2666" s="1">
        <v>37.4883484</v>
      </c>
      <c r="L2666" s="1">
        <v>7</v>
      </c>
      <c r="M2666" s="94" t="str">
        <f t="shared" si="82"/>
        <v>37.4883484, 126.9822456</v>
      </c>
      <c r="N2666" s="94" t="str">
        <f t="shared" si="83"/>
        <v>37.4804506, 126.9853625</v>
      </c>
    </row>
    <row r="2667" spans="1:14" ht="18" thickBot="1" x14ac:dyDescent="0.45">
      <c r="A2667" s="1">
        <v>4</v>
      </c>
      <c r="B2667" s="1" t="s">
        <v>6885</v>
      </c>
      <c r="C2667" s="1">
        <v>1.82</v>
      </c>
      <c r="D2667" s="1" t="s">
        <v>6886</v>
      </c>
      <c r="E2667" s="1">
        <v>12</v>
      </c>
      <c r="F2667" s="1">
        <v>127.0234327</v>
      </c>
      <c r="G2667" s="1">
        <v>37.485855000000001</v>
      </c>
      <c r="H2667" s="1" t="s">
        <v>1350</v>
      </c>
      <c r="I2667" s="1" t="s">
        <v>6301</v>
      </c>
      <c r="J2667" s="1">
        <v>127.02306729999999</v>
      </c>
      <c r="K2667" s="1">
        <v>37.483744299999998</v>
      </c>
      <c r="L2667" s="1">
        <v>7</v>
      </c>
      <c r="M2667" s="94" t="str">
        <f t="shared" si="82"/>
        <v>37.4837443, 127.0230673</v>
      </c>
      <c r="N2667" s="94" t="str">
        <f t="shared" si="83"/>
        <v>37.485855, 127.0234327</v>
      </c>
    </row>
    <row r="2668" spans="1:14" ht="18" thickBot="1" x14ac:dyDescent="0.45">
      <c r="A2668" s="1">
        <v>4.63</v>
      </c>
      <c r="B2668" s="1" t="s">
        <v>6887</v>
      </c>
      <c r="C2668" s="1">
        <v>0.5</v>
      </c>
      <c r="D2668" s="1" t="s">
        <v>6888</v>
      </c>
      <c r="E2668" s="1">
        <v>12</v>
      </c>
      <c r="F2668" s="1">
        <v>127.02639670000001</v>
      </c>
      <c r="G2668" s="1">
        <v>37.4946956</v>
      </c>
      <c r="H2668" s="1" t="s">
        <v>1350</v>
      </c>
      <c r="I2668" s="1" t="s">
        <v>6889</v>
      </c>
      <c r="J2668" s="1">
        <v>127.0254576</v>
      </c>
      <c r="K2668" s="1">
        <v>37.495322600000002</v>
      </c>
      <c r="L2668" s="1">
        <v>7</v>
      </c>
      <c r="M2668" s="94" t="str">
        <f t="shared" si="82"/>
        <v>37.4953226, 127.0254576</v>
      </c>
      <c r="N2668" s="94" t="str">
        <f t="shared" si="83"/>
        <v>37.4946956, 127.0263967</v>
      </c>
    </row>
    <row r="2669" spans="1:14" ht="18" thickBot="1" x14ac:dyDescent="0.45">
      <c r="A2669" s="1">
        <v>9.48</v>
      </c>
      <c r="B2669" s="1" t="s">
        <v>6890</v>
      </c>
      <c r="C2669" s="1">
        <v>5.37</v>
      </c>
      <c r="D2669" s="1" t="s">
        <v>6891</v>
      </c>
      <c r="E2669" s="1">
        <v>7</v>
      </c>
      <c r="F2669" s="1">
        <v>127.0234846</v>
      </c>
      <c r="G2669" s="1">
        <v>37.502556900000002</v>
      </c>
      <c r="H2669" s="1" t="s">
        <v>1350</v>
      </c>
      <c r="I2669" s="1" t="s">
        <v>5836</v>
      </c>
      <c r="J2669" s="1">
        <v>127.0349207</v>
      </c>
      <c r="K2669" s="1">
        <v>37.505395700000001</v>
      </c>
      <c r="L2669" s="1">
        <v>7</v>
      </c>
      <c r="M2669" s="94" t="str">
        <f t="shared" si="82"/>
        <v>37.5053957, 127.0349207</v>
      </c>
      <c r="N2669" s="94" t="str">
        <f t="shared" si="83"/>
        <v>37.5025569, 127.0234846</v>
      </c>
    </row>
    <row r="2670" spans="1:14" ht="18" thickBot="1" x14ac:dyDescent="0.45">
      <c r="A2670" s="1">
        <v>4.2</v>
      </c>
      <c r="B2670" s="1" t="s">
        <v>6892</v>
      </c>
      <c r="C2670" s="1">
        <v>8.4</v>
      </c>
      <c r="D2670" s="1" t="s">
        <v>6893</v>
      </c>
      <c r="E2670" s="1">
        <v>7</v>
      </c>
      <c r="F2670" s="1">
        <v>127.0158239</v>
      </c>
      <c r="G2670" s="1">
        <v>37.488792799999999</v>
      </c>
      <c r="H2670" s="1" t="s">
        <v>1350</v>
      </c>
      <c r="I2670" s="1" t="s">
        <v>6894</v>
      </c>
      <c r="J2670" s="1">
        <v>127.0257797</v>
      </c>
      <c r="K2670" s="1">
        <v>37.495562800000002</v>
      </c>
      <c r="L2670" s="1">
        <v>7</v>
      </c>
      <c r="M2670" s="94" t="str">
        <f t="shared" si="82"/>
        <v>37.4955628, 127.0257797</v>
      </c>
      <c r="N2670" s="94" t="str">
        <f t="shared" si="83"/>
        <v>37.4887928, 127.0158239</v>
      </c>
    </row>
    <row r="2671" spans="1:14" ht="18" thickBot="1" x14ac:dyDescent="0.45">
      <c r="A2671" s="1">
        <v>6.8</v>
      </c>
      <c r="B2671" s="1" t="s">
        <v>6895</v>
      </c>
      <c r="C2671" s="1">
        <v>5.3</v>
      </c>
      <c r="D2671" s="1" t="s">
        <v>6896</v>
      </c>
      <c r="E2671" s="1">
        <v>12</v>
      </c>
      <c r="F2671" s="1">
        <v>127.0107746</v>
      </c>
      <c r="G2671" s="1">
        <v>37.514662600000001</v>
      </c>
      <c r="H2671" s="1" t="s">
        <v>1350</v>
      </c>
      <c r="I2671" s="1" t="s">
        <v>6897</v>
      </c>
      <c r="J2671" s="1">
        <v>127.0230933</v>
      </c>
      <c r="K2671" s="1">
        <v>37.518352700000001</v>
      </c>
      <c r="L2671" s="1">
        <v>7</v>
      </c>
      <c r="M2671" s="94" t="str">
        <f t="shared" si="82"/>
        <v>37.5183527, 127.0230933</v>
      </c>
      <c r="N2671" s="94" t="str">
        <f t="shared" si="83"/>
        <v>37.5146626, 127.0107746</v>
      </c>
    </row>
    <row r="2672" spans="1:14" ht="18" thickBot="1" x14ac:dyDescent="0.45">
      <c r="A2672" s="1">
        <v>4.08</v>
      </c>
      <c r="B2672" s="1" t="s">
        <v>6898</v>
      </c>
      <c r="C2672" s="1">
        <v>3.13</v>
      </c>
      <c r="D2672" s="1" t="s">
        <v>6899</v>
      </c>
      <c r="E2672" s="1">
        <v>12</v>
      </c>
      <c r="F2672" s="1">
        <v>127.0180993</v>
      </c>
      <c r="G2672" s="1">
        <v>37.500865900000001</v>
      </c>
      <c r="H2672" s="1" t="s">
        <v>1350</v>
      </c>
      <c r="I2672" s="1" t="s">
        <v>6900</v>
      </c>
      <c r="J2672" s="1">
        <v>127.0212058</v>
      </c>
      <c r="K2672" s="1">
        <v>37.4952173</v>
      </c>
      <c r="L2672" s="1">
        <v>7</v>
      </c>
      <c r="M2672" s="94" t="str">
        <f t="shared" si="82"/>
        <v>37.4952173, 127.0212058</v>
      </c>
      <c r="N2672" s="94" t="str">
        <f t="shared" si="83"/>
        <v>37.5008659, 127.0180993</v>
      </c>
    </row>
    <row r="2673" spans="1:14" ht="18" thickBot="1" x14ac:dyDescent="0.45">
      <c r="A2673" s="1">
        <v>6.12</v>
      </c>
      <c r="B2673" s="1" t="s">
        <v>6901</v>
      </c>
      <c r="C2673" s="1">
        <v>2.93</v>
      </c>
      <c r="D2673" s="1" t="s">
        <v>6902</v>
      </c>
      <c r="E2673" s="1">
        <v>12</v>
      </c>
      <c r="F2673" s="1">
        <v>127.0074008</v>
      </c>
      <c r="G2673" s="1">
        <v>37.490719300000002</v>
      </c>
      <c r="H2673" s="1" t="s">
        <v>1350</v>
      </c>
      <c r="I2673" s="1" t="s">
        <v>1428</v>
      </c>
      <c r="J2673" s="1">
        <v>127.0114576</v>
      </c>
      <c r="K2673" s="1">
        <v>37.488486299999998</v>
      </c>
      <c r="L2673" s="1">
        <v>7</v>
      </c>
      <c r="M2673" s="94" t="str">
        <f t="shared" si="82"/>
        <v>37.4884863, 127.0114576</v>
      </c>
      <c r="N2673" s="94" t="str">
        <f t="shared" si="83"/>
        <v>37.4907193, 127.0074008</v>
      </c>
    </row>
    <row r="2674" spans="1:14" ht="18" thickBot="1" x14ac:dyDescent="0.45">
      <c r="A2674" s="1">
        <v>10.98</v>
      </c>
      <c r="B2674" s="1" t="s">
        <v>6903</v>
      </c>
      <c r="C2674" s="1">
        <v>3.6</v>
      </c>
      <c r="D2674" s="1" t="s">
        <v>6904</v>
      </c>
      <c r="E2674" s="1">
        <v>12</v>
      </c>
      <c r="F2674" s="1">
        <v>127.0178952</v>
      </c>
      <c r="G2674" s="1">
        <v>37.507962399999997</v>
      </c>
      <c r="H2674" s="1" t="s">
        <v>1350</v>
      </c>
      <c r="I2674" s="1" t="s">
        <v>5632</v>
      </c>
      <c r="J2674" s="1">
        <v>127.0234142</v>
      </c>
      <c r="K2674" s="1">
        <v>37.510013600000001</v>
      </c>
      <c r="L2674" s="1">
        <v>7</v>
      </c>
      <c r="M2674" s="94" t="str">
        <f t="shared" si="82"/>
        <v>37.5100136, 127.0234142</v>
      </c>
      <c r="N2674" s="94" t="str">
        <f t="shared" si="83"/>
        <v>37.5079624, 127.0178952</v>
      </c>
    </row>
    <row r="2675" spans="1:14" ht="18" thickBot="1" x14ac:dyDescent="0.45">
      <c r="A2675" s="1">
        <v>6.5</v>
      </c>
      <c r="B2675" s="1" t="s">
        <v>6905</v>
      </c>
      <c r="C2675" s="1">
        <v>2.08</v>
      </c>
      <c r="D2675" s="1" t="s">
        <v>6906</v>
      </c>
      <c r="E2675" s="1">
        <v>12</v>
      </c>
      <c r="F2675" s="1">
        <v>126.9948188</v>
      </c>
      <c r="G2675" s="1">
        <v>37.506298000000001</v>
      </c>
      <c r="H2675" s="1" t="s">
        <v>1350</v>
      </c>
      <c r="I2675" s="1" t="s">
        <v>6907</v>
      </c>
      <c r="J2675" s="1">
        <v>127.00033999999999</v>
      </c>
      <c r="K2675" s="1">
        <v>37.506159799999999</v>
      </c>
      <c r="L2675" s="1">
        <v>7</v>
      </c>
      <c r="M2675" s="94" t="str">
        <f t="shared" si="82"/>
        <v>37.5061598, 127.00034</v>
      </c>
      <c r="N2675" s="94" t="str">
        <f t="shared" si="83"/>
        <v>37.506298, 126.9948188</v>
      </c>
    </row>
    <row r="2676" spans="1:14" ht="18" thickBot="1" x14ac:dyDescent="0.45">
      <c r="A2676" s="1">
        <v>7.22</v>
      </c>
      <c r="B2676" s="1" t="s">
        <v>6908</v>
      </c>
      <c r="C2676" s="1">
        <v>3.65</v>
      </c>
      <c r="D2676" s="1" t="s">
        <v>6909</v>
      </c>
      <c r="E2676" s="1">
        <v>12</v>
      </c>
      <c r="F2676" s="1">
        <v>127.02004669999999</v>
      </c>
      <c r="G2676" s="1">
        <v>37.483530700000003</v>
      </c>
      <c r="H2676" s="1" t="s">
        <v>1350</v>
      </c>
      <c r="I2676" s="1" t="s">
        <v>6910</v>
      </c>
      <c r="J2676" s="1">
        <v>127.0152259</v>
      </c>
      <c r="K2676" s="1">
        <v>37.485534399999999</v>
      </c>
      <c r="L2676" s="1">
        <v>7</v>
      </c>
      <c r="M2676" s="94" t="str">
        <f t="shared" si="82"/>
        <v>37.4855344, 127.0152259</v>
      </c>
      <c r="N2676" s="94" t="str">
        <f t="shared" si="83"/>
        <v>37.4835307, 127.0200467</v>
      </c>
    </row>
    <row r="2677" spans="1:14" ht="18" thickBot="1" x14ac:dyDescent="0.45">
      <c r="A2677" s="1">
        <v>8.33</v>
      </c>
      <c r="B2677" s="1" t="s">
        <v>6911</v>
      </c>
      <c r="C2677" s="1">
        <v>6.42</v>
      </c>
      <c r="D2677" s="1" t="s">
        <v>6912</v>
      </c>
      <c r="E2677" s="1">
        <v>12</v>
      </c>
      <c r="F2677" s="1">
        <v>126.9966414</v>
      </c>
      <c r="G2677" s="1">
        <v>37.503465300000002</v>
      </c>
      <c r="H2677" s="1" t="s">
        <v>1350</v>
      </c>
      <c r="I2677" s="1" t="s">
        <v>6913</v>
      </c>
      <c r="J2677" s="1">
        <v>126.979448</v>
      </c>
      <c r="K2677" s="1">
        <v>37.502291999999997</v>
      </c>
      <c r="L2677" s="1">
        <v>7</v>
      </c>
      <c r="M2677" s="94" t="str">
        <f t="shared" si="82"/>
        <v>37.502292, 126.979448</v>
      </c>
      <c r="N2677" s="94" t="str">
        <f t="shared" si="83"/>
        <v>37.5034653, 126.9966414</v>
      </c>
    </row>
    <row r="2678" spans="1:14" ht="18" thickBot="1" x14ac:dyDescent="0.45">
      <c r="A2678" s="1">
        <v>8.9</v>
      </c>
      <c r="B2678" s="1" t="s">
        <v>6914</v>
      </c>
      <c r="C2678" s="1">
        <v>4.68</v>
      </c>
      <c r="D2678" s="1" t="s">
        <v>6915</v>
      </c>
      <c r="E2678" s="1">
        <v>7</v>
      </c>
      <c r="F2678" s="1">
        <v>127.0011386</v>
      </c>
      <c r="G2678" s="1">
        <v>37.502728099999999</v>
      </c>
      <c r="H2678" s="1" t="s">
        <v>1350</v>
      </c>
      <c r="I2678" s="1" t="s">
        <v>6916</v>
      </c>
      <c r="J2678" s="1">
        <v>127.0119399</v>
      </c>
      <c r="K2678" s="1">
        <v>37.504952899999999</v>
      </c>
      <c r="L2678" s="1">
        <v>7</v>
      </c>
      <c r="M2678" s="94" t="str">
        <f t="shared" si="82"/>
        <v>37.5049529, 127.0119399</v>
      </c>
      <c r="N2678" s="94" t="str">
        <f t="shared" si="83"/>
        <v>37.5027281, 127.0011386</v>
      </c>
    </row>
    <row r="2679" spans="1:14" ht="18" thickBot="1" x14ac:dyDescent="0.45">
      <c r="A2679" s="1">
        <v>1.72</v>
      </c>
      <c r="B2679" s="1" t="s">
        <v>6917</v>
      </c>
      <c r="C2679" s="1">
        <v>0.17</v>
      </c>
      <c r="D2679" s="1" t="s">
        <v>6918</v>
      </c>
      <c r="E2679" s="1">
        <v>12</v>
      </c>
      <c r="F2679" s="1">
        <v>127.0233137</v>
      </c>
      <c r="G2679" s="1">
        <v>37.503067700000003</v>
      </c>
      <c r="H2679" s="1" t="s">
        <v>1350</v>
      </c>
      <c r="I2679" s="1" t="s">
        <v>6919</v>
      </c>
      <c r="J2679" s="1">
        <v>127.023185</v>
      </c>
      <c r="K2679" s="1">
        <v>37.5032511</v>
      </c>
      <c r="L2679" s="1">
        <v>7</v>
      </c>
      <c r="M2679" s="94" t="str">
        <f t="shared" si="82"/>
        <v>37.5032511, 127.023185</v>
      </c>
      <c r="N2679" s="94" t="str">
        <f t="shared" si="83"/>
        <v>37.5030677, 127.0233137</v>
      </c>
    </row>
    <row r="2680" spans="1:14" ht="18" thickBot="1" x14ac:dyDescent="0.45">
      <c r="A2680" s="1">
        <v>4.68</v>
      </c>
      <c r="B2680" s="1" t="s">
        <v>6920</v>
      </c>
      <c r="C2680" s="1">
        <v>3.65</v>
      </c>
      <c r="D2680" s="1" t="s">
        <v>6921</v>
      </c>
      <c r="E2680" s="1">
        <v>12</v>
      </c>
      <c r="F2680" s="1">
        <v>126.9982485</v>
      </c>
      <c r="G2680" s="1">
        <v>37.503950500000002</v>
      </c>
      <c r="H2680" s="1" t="s">
        <v>1350</v>
      </c>
      <c r="I2680" s="1" t="s">
        <v>6071</v>
      </c>
      <c r="J2680" s="1">
        <v>126.9965728</v>
      </c>
      <c r="K2680" s="1">
        <v>37.5034463</v>
      </c>
      <c r="L2680" s="1">
        <v>7</v>
      </c>
      <c r="M2680" s="94" t="str">
        <f t="shared" si="82"/>
        <v>37.5034463, 126.9965728</v>
      </c>
      <c r="N2680" s="94" t="str">
        <f t="shared" si="83"/>
        <v>37.5039505, 126.9982485</v>
      </c>
    </row>
    <row r="2681" spans="1:14" ht="18" thickBot="1" x14ac:dyDescent="0.45">
      <c r="A2681" s="1">
        <v>3.7</v>
      </c>
      <c r="B2681" s="1" t="s">
        <v>6922</v>
      </c>
      <c r="C2681" s="1">
        <v>2.73</v>
      </c>
      <c r="D2681" s="1" t="s">
        <v>6923</v>
      </c>
      <c r="E2681" s="1">
        <v>12</v>
      </c>
      <c r="F2681" s="1">
        <v>127.018148</v>
      </c>
      <c r="G2681" s="1">
        <v>37.496037299999998</v>
      </c>
      <c r="H2681" s="1" t="s">
        <v>1350</v>
      </c>
      <c r="I2681" s="1" t="s">
        <v>6867</v>
      </c>
      <c r="J2681" s="1">
        <v>127.0125853</v>
      </c>
      <c r="K2681" s="1">
        <v>37.4932935</v>
      </c>
      <c r="L2681" s="1">
        <v>7</v>
      </c>
      <c r="M2681" s="94" t="str">
        <f t="shared" si="82"/>
        <v>37.4932935, 127.0125853</v>
      </c>
      <c r="N2681" s="94" t="str">
        <f t="shared" si="83"/>
        <v>37.4960373, 127.018148</v>
      </c>
    </row>
    <row r="2682" spans="1:14" ht="18" thickBot="1" x14ac:dyDescent="0.45">
      <c r="A2682" s="1">
        <v>2.73</v>
      </c>
      <c r="B2682" s="1" t="s">
        <v>6924</v>
      </c>
      <c r="C2682" s="1">
        <v>3.27</v>
      </c>
      <c r="D2682" s="1" t="s">
        <v>6925</v>
      </c>
      <c r="E2682" s="1">
        <v>12</v>
      </c>
      <c r="F2682" s="1">
        <v>127.0149323</v>
      </c>
      <c r="G2682" s="1">
        <v>37.505047300000001</v>
      </c>
      <c r="H2682" s="1" t="s">
        <v>1350</v>
      </c>
      <c r="I2682" s="1" t="s">
        <v>6611</v>
      </c>
      <c r="J2682" s="1">
        <v>127.01856549999999</v>
      </c>
      <c r="K2682" s="1">
        <v>37.503085200000001</v>
      </c>
      <c r="L2682" s="1">
        <v>7</v>
      </c>
      <c r="M2682" s="94" t="str">
        <f t="shared" si="82"/>
        <v>37.5030852, 127.0185655</v>
      </c>
      <c r="N2682" s="94" t="str">
        <f t="shared" si="83"/>
        <v>37.5050473, 127.0149323</v>
      </c>
    </row>
    <row r="2683" spans="1:14" ht="18" thickBot="1" x14ac:dyDescent="0.45">
      <c r="A2683" s="1">
        <v>5.92</v>
      </c>
      <c r="B2683" s="1" t="s">
        <v>6926</v>
      </c>
      <c r="C2683" s="1">
        <v>1.52</v>
      </c>
      <c r="D2683" s="1" t="s">
        <v>6927</v>
      </c>
      <c r="E2683" s="1">
        <v>12</v>
      </c>
      <c r="F2683" s="1">
        <v>127.014905</v>
      </c>
      <c r="G2683" s="1">
        <v>37.504631799999999</v>
      </c>
      <c r="H2683" s="1" t="s">
        <v>1350</v>
      </c>
      <c r="I2683" s="1" t="s">
        <v>5848</v>
      </c>
      <c r="J2683" s="1">
        <v>127.0235847</v>
      </c>
      <c r="K2683" s="1">
        <v>37.504317</v>
      </c>
      <c r="L2683" s="1">
        <v>7</v>
      </c>
      <c r="M2683" s="94" t="str">
        <f t="shared" si="82"/>
        <v>37.504317, 127.0235847</v>
      </c>
      <c r="N2683" s="94" t="str">
        <f t="shared" si="83"/>
        <v>37.5046318, 127.014905</v>
      </c>
    </row>
    <row r="2684" spans="1:14" ht="18" thickBot="1" x14ac:dyDescent="0.45">
      <c r="A2684" s="1">
        <v>10.45</v>
      </c>
      <c r="B2684" s="1" t="s">
        <v>6928</v>
      </c>
      <c r="C2684" s="1">
        <v>8.48</v>
      </c>
      <c r="D2684" s="1" t="s">
        <v>6929</v>
      </c>
      <c r="E2684" s="1">
        <v>12</v>
      </c>
      <c r="F2684" s="1">
        <v>127.0458984</v>
      </c>
      <c r="G2684" s="1">
        <v>37.469913900000002</v>
      </c>
      <c r="H2684" s="1" t="s">
        <v>1350</v>
      </c>
      <c r="I2684" s="1" t="s">
        <v>6930</v>
      </c>
      <c r="J2684" s="1">
        <v>127.03722190000001</v>
      </c>
      <c r="K2684" s="1">
        <v>37.482731999999999</v>
      </c>
      <c r="L2684" s="1">
        <v>7</v>
      </c>
      <c r="M2684" s="94" t="str">
        <f t="shared" si="82"/>
        <v>37.482732, 127.0372219</v>
      </c>
      <c r="N2684" s="94" t="str">
        <f t="shared" si="83"/>
        <v>37.4699139, 127.0458984</v>
      </c>
    </row>
    <row r="2685" spans="1:14" ht="18" thickBot="1" x14ac:dyDescent="0.45">
      <c r="A2685" s="1">
        <v>5.18</v>
      </c>
      <c r="B2685" s="1" t="s">
        <v>6931</v>
      </c>
      <c r="C2685" s="1">
        <v>4.08</v>
      </c>
      <c r="D2685" s="1" t="s">
        <v>6932</v>
      </c>
      <c r="E2685" s="1">
        <v>12</v>
      </c>
      <c r="F2685" s="1">
        <v>126.9844162</v>
      </c>
      <c r="G2685" s="1">
        <v>37.485727900000001</v>
      </c>
      <c r="H2685" s="1" t="s">
        <v>1350</v>
      </c>
      <c r="I2685" s="1" t="s">
        <v>6781</v>
      </c>
      <c r="J2685" s="1">
        <v>126.9916025</v>
      </c>
      <c r="K2685" s="1">
        <v>37.493560199999997</v>
      </c>
      <c r="L2685" s="1">
        <v>7</v>
      </c>
      <c r="M2685" s="94" t="str">
        <f t="shared" si="82"/>
        <v>37.4935602, 126.9916025</v>
      </c>
      <c r="N2685" s="94" t="str">
        <f t="shared" si="83"/>
        <v>37.4857279, 126.9844162</v>
      </c>
    </row>
    <row r="2686" spans="1:14" ht="18" thickBot="1" x14ac:dyDescent="0.45">
      <c r="A2686" s="1">
        <v>3.98</v>
      </c>
      <c r="B2686" s="1" t="s">
        <v>6933</v>
      </c>
      <c r="C2686" s="1">
        <v>1.78</v>
      </c>
      <c r="D2686" s="1" t="s">
        <v>6934</v>
      </c>
      <c r="E2686" s="1">
        <v>12</v>
      </c>
      <c r="F2686" s="1">
        <v>127.0291361</v>
      </c>
      <c r="G2686" s="1">
        <v>37.491027500000001</v>
      </c>
      <c r="H2686" s="1" t="s">
        <v>1350</v>
      </c>
      <c r="I2686" s="1" t="s">
        <v>6935</v>
      </c>
      <c r="J2686" s="1">
        <v>127.03026680000001</v>
      </c>
      <c r="K2686" s="1">
        <v>37.492374300000002</v>
      </c>
      <c r="L2686" s="1">
        <v>7</v>
      </c>
      <c r="M2686" s="94" t="str">
        <f t="shared" si="82"/>
        <v>37.4923743, 127.0302668</v>
      </c>
      <c r="N2686" s="94" t="str">
        <f t="shared" si="83"/>
        <v>37.4910275, 127.0291361</v>
      </c>
    </row>
    <row r="2687" spans="1:14" ht="18" thickBot="1" x14ac:dyDescent="0.45">
      <c r="A2687" s="1">
        <v>11.08</v>
      </c>
      <c r="B2687" s="1" t="s">
        <v>6936</v>
      </c>
      <c r="C2687" s="1">
        <v>1.5</v>
      </c>
      <c r="D2687" s="1" t="s">
        <v>6937</v>
      </c>
      <c r="E2687" s="1">
        <v>12</v>
      </c>
      <c r="F2687" s="1">
        <v>126.9855046</v>
      </c>
      <c r="G2687" s="1">
        <v>37.503450000000001</v>
      </c>
      <c r="H2687" s="1" t="s">
        <v>1350</v>
      </c>
      <c r="I2687" s="1" t="s">
        <v>6938</v>
      </c>
      <c r="J2687" s="1">
        <v>126.9869765</v>
      </c>
      <c r="K2687" s="1">
        <v>37.502836100000003</v>
      </c>
      <c r="L2687" s="1">
        <v>7</v>
      </c>
      <c r="M2687" s="94" t="str">
        <f t="shared" si="82"/>
        <v>37.5028361, 126.9869765</v>
      </c>
      <c r="N2687" s="94" t="str">
        <f t="shared" si="83"/>
        <v>37.50345, 126.9855046</v>
      </c>
    </row>
    <row r="2688" spans="1:14" ht="18" thickBot="1" x14ac:dyDescent="0.45">
      <c r="A2688" s="1">
        <v>4.33</v>
      </c>
      <c r="B2688" s="1" t="s">
        <v>6939</v>
      </c>
      <c r="C2688" s="1">
        <v>3.48</v>
      </c>
      <c r="D2688" s="1" t="s">
        <v>6940</v>
      </c>
      <c r="E2688" s="1">
        <v>7</v>
      </c>
      <c r="F2688" s="1">
        <v>127.0181992</v>
      </c>
      <c r="G2688" s="1">
        <v>37.490886799999998</v>
      </c>
      <c r="H2688" s="1" t="s">
        <v>1350</v>
      </c>
      <c r="I2688" s="1" t="s">
        <v>6444</v>
      </c>
      <c r="J2688" s="1">
        <v>127.0276624</v>
      </c>
      <c r="K2688" s="1">
        <v>37.494107200000002</v>
      </c>
      <c r="L2688" s="1">
        <v>7</v>
      </c>
      <c r="M2688" s="94" t="str">
        <f t="shared" si="82"/>
        <v>37.4941072, 127.0276624</v>
      </c>
      <c r="N2688" s="94" t="str">
        <f t="shared" si="83"/>
        <v>37.4908868, 127.0181992</v>
      </c>
    </row>
    <row r="2689" spans="1:14" ht="18" thickBot="1" x14ac:dyDescent="0.45">
      <c r="A2689" s="1">
        <v>13.32</v>
      </c>
      <c r="B2689" s="1" t="s">
        <v>6941</v>
      </c>
      <c r="C2689" s="1">
        <v>8.73</v>
      </c>
      <c r="D2689" s="1" t="s">
        <v>6942</v>
      </c>
      <c r="E2689" s="1">
        <v>12</v>
      </c>
      <c r="F2689" s="1">
        <v>126.9826264</v>
      </c>
      <c r="G2689" s="1">
        <v>37.472755499999998</v>
      </c>
      <c r="H2689" s="1" t="s">
        <v>1350</v>
      </c>
      <c r="I2689" s="1" t="s">
        <v>1585</v>
      </c>
      <c r="J2689" s="1">
        <v>126.9601287</v>
      </c>
      <c r="K2689" s="1">
        <v>37.477654600000001</v>
      </c>
      <c r="L2689" s="1">
        <v>7</v>
      </c>
      <c r="M2689" s="94" t="str">
        <f t="shared" si="82"/>
        <v>37.4776546, 126.9601287</v>
      </c>
      <c r="N2689" s="94" t="str">
        <f t="shared" si="83"/>
        <v>37.4727555, 126.9826264</v>
      </c>
    </row>
    <row r="2690" spans="1:14" ht="18" thickBot="1" x14ac:dyDescent="0.45">
      <c r="A2690" s="1">
        <v>7.98</v>
      </c>
      <c r="B2690" s="1" t="s">
        <v>6943</v>
      </c>
      <c r="C2690" s="1">
        <v>5.43</v>
      </c>
      <c r="D2690" s="1" t="s">
        <v>6944</v>
      </c>
      <c r="E2690" s="1">
        <v>7</v>
      </c>
      <c r="F2690" s="1">
        <v>127.0178653</v>
      </c>
      <c r="G2690" s="1">
        <v>37.494298200000003</v>
      </c>
      <c r="H2690" s="1" t="s">
        <v>1350</v>
      </c>
      <c r="I2690" s="1" t="s">
        <v>1095</v>
      </c>
      <c r="J2690" s="1">
        <v>127.00907359999999</v>
      </c>
      <c r="K2690" s="1">
        <v>37.490724999999998</v>
      </c>
      <c r="L2690" s="1">
        <v>7</v>
      </c>
      <c r="M2690" s="94" t="str">
        <f t="shared" si="82"/>
        <v>37.490725, 127.0090736</v>
      </c>
      <c r="N2690" s="94" t="str">
        <f t="shared" si="83"/>
        <v>37.4942982, 127.0178653</v>
      </c>
    </row>
    <row r="2691" spans="1:14" ht="18" thickBot="1" x14ac:dyDescent="0.45">
      <c r="A2691" s="1">
        <v>17.350000000000001</v>
      </c>
      <c r="B2691" s="1" t="s">
        <v>6945</v>
      </c>
      <c r="C2691" s="1">
        <v>3.67</v>
      </c>
      <c r="D2691" s="1" t="s">
        <v>6946</v>
      </c>
      <c r="E2691" s="1">
        <v>7</v>
      </c>
      <c r="F2691" s="1">
        <v>127.0289921</v>
      </c>
      <c r="G2691" s="1">
        <v>37.4928776</v>
      </c>
      <c r="H2691" s="1" t="s">
        <v>1350</v>
      </c>
      <c r="I2691" s="1" t="s">
        <v>6947</v>
      </c>
      <c r="J2691" s="1">
        <v>127.02700230000001</v>
      </c>
      <c r="K2691" s="1">
        <v>37.4977564</v>
      </c>
      <c r="L2691" s="1">
        <v>7</v>
      </c>
      <c r="M2691" s="94" t="str">
        <f t="shared" ref="M2691:M2754" si="84">CONCATENATE(K2691, ", ", J2691)</f>
        <v>37.4977564, 127.0270023</v>
      </c>
      <c r="N2691" s="94" t="str">
        <f t="shared" ref="N2691:N2754" si="85">CONCATENATE(G2691,", ", F2691)</f>
        <v>37.4928776, 127.0289921</v>
      </c>
    </row>
    <row r="2692" spans="1:14" ht="18" thickBot="1" x14ac:dyDescent="0.45">
      <c r="A2692" s="1">
        <v>6.58</v>
      </c>
      <c r="B2692" s="1" t="s">
        <v>6948</v>
      </c>
      <c r="C2692" s="1">
        <v>3.33</v>
      </c>
      <c r="D2692" s="1" t="s">
        <v>6949</v>
      </c>
      <c r="E2692" s="1">
        <v>7</v>
      </c>
      <c r="F2692" s="1">
        <v>126.9886444</v>
      </c>
      <c r="G2692" s="1">
        <v>37.467490599999998</v>
      </c>
      <c r="H2692" s="1" t="s">
        <v>1350</v>
      </c>
      <c r="I2692" s="1" t="s">
        <v>4329</v>
      </c>
      <c r="J2692" s="1">
        <v>126.980395</v>
      </c>
      <c r="K2692" s="1">
        <v>37.476574900000003</v>
      </c>
      <c r="L2692" s="1">
        <v>7</v>
      </c>
      <c r="M2692" s="94" t="str">
        <f t="shared" si="84"/>
        <v>37.4765749, 126.980395</v>
      </c>
      <c r="N2692" s="94" t="str">
        <f t="shared" si="85"/>
        <v>37.4674906, 126.9886444</v>
      </c>
    </row>
    <row r="2693" spans="1:14" ht="18" thickBot="1" x14ac:dyDescent="0.45">
      <c r="A2693" s="1">
        <v>4.25</v>
      </c>
      <c r="B2693" s="1" t="s">
        <v>6950</v>
      </c>
      <c r="C2693" s="1">
        <v>2.37</v>
      </c>
      <c r="D2693" s="1" t="s">
        <v>6951</v>
      </c>
      <c r="E2693" s="1">
        <v>7</v>
      </c>
      <c r="F2693" s="1">
        <v>126.9902252</v>
      </c>
      <c r="G2693" s="1">
        <v>37.500669899999998</v>
      </c>
      <c r="H2693" s="1" t="s">
        <v>1350</v>
      </c>
      <c r="I2693" s="1" t="s">
        <v>6952</v>
      </c>
      <c r="J2693" s="1">
        <v>126.9906373</v>
      </c>
      <c r="K2693" s="1">
        <v>37.501824200000001</v>
      </c>
      <c r="L2693" s="1">
        <v>7</v>
      </c>
      <c r="M2693" s="94" t="str">
        <f t="shared" si="84"/>
        <v>37.5018242, 126.9906373</v>
      </c>
      <c r="N2693" s="94" t="str">
        <f t="shared" si="85"/>
        <v>37.5006699, 126.9902252</v>
      </c>
    </row>
    <row r="2694" spans="1:14" ht="18" thickBot="1" x14ac:dyDescent="0.45">
      <c r="A2694" s="1">
        <v>7.08</v>
      </c>
      <c r="B2694" s="1" t="s">
        <v>6953</v>
      </c>
      <c r="C2694" s="1">
        <v>3.12</v>
      </c>
      <c r="D2694" s="1" t="s">
        <v>6954</v>
      </c>
      <c r="E2694" s="1">
        <v>7</v>
      </c>
      <c r="F2694" s="1">
        <v>127.0137442</v>
      </c>
      <c r="G2694" s="1">
        <v>37.507418999999999</v>
      </c>
      <c r="H2694" s="1" t="s">
        <v>1350</v>
      </c>
      <c r="I2694" s="1" t="s">
        <v>6955</v>
      </c>
      <c r="J2694" s="1">
        <v>127.0191621</v>
      </c>
      <c r="K2694" s="1">
        <v>37.503843600000003</v>
      </c>
      <c r="L2694" s="1">
        <v>7</v>
      </c>
      <c r="M2694" s="94" t="str">
        <f t="shared" si="84"/>
        <v>37.5038436, 127.0191621</v>
      </c>
      <c r="N2694" s="94" t="str">
        <f t="shared" si="85"/>
        <v>37.507419, 127.0137442</v>
      </c>
    </row>
    <row r="2695" spans="1:14" ht="18" thickBot="1" x14ac:dyDescent="0.45">
      <c r="A2695" s="1">
        <v>10.35</v>
      </c>
      <c r="B2695" s="1" t="s">
        <v>6956</v>
      </c>
      <c r="C2695" s="1">
        <v>6.98</v>
      </c>
      <c r="D2695" s="1" t="s">
        <v>6957</v>
      </c>
      <c r="E2695" s="1">
        <v>7</v>
      </c>
      <c r="F2695" s="1">
        <v>127.0168714</v>
      </c>
      <c r="G2695" s="1">
        <v>37.502559499999997</v>
      </c>
      <c r="H2695" s="1" t="s">
        <v>1350</v>
      </c>
      <c r="I2695" s="1" t="s">
        <v>3553</v>
      </c>
      <c r="J2695" s="1">
        <v>127.03684010000001</v>
      </c>
      <c r="K2695" s="1">
        <v>37.501063500000001</v>
      </c>
      <c r="L2695" s="1">
        <v>7</v>
      </c>
      <c r="M2695" s="94" t="str">
        <f t="shared" si="84"/>
        <v>37.5010635, 127.0368401</v>
      </c>
      <c r="N2695" s="94" t="str">
        <f t="shared" si="85"/>
        <v>37.5025595, 127.0168714</v>
      </c>
    </row>
    <row r="2696" spans="1:14" ht="18" thickBot="1" x14ac:dyDescent="0.45">
      <c r="A2696" s="1">
        <v>9.57</v>
      </c>
      <c r="B2696" s="1" t="s">
        <v>6958</v>
      </c>
      <c r="C2696" s="1">
        <v>10.92</v>
      </c>
      <c r="D2696" s="1" t="s">
        <v>6959</v>
      </c>
      <c r="E2696" s="1">
        <v>7</v>
      </c>
      <c r="F2696" s="1">
        <v>127.0159791</v>
      </c>
      <c r="G2696" s="1">
        <v>37.501537200000001</v>
      </c>
      <c r="H2696" s="1" t="s">
        <v>1350</v>
      </c>
      <c r="I2696" s="1" t="s">
        <v>6960</v>
      </c>
      <c r="J2696" s="1">
        <v>127.0261745</v>
      </c>
      <c r="K2696" s="1">
        <v>37.492844699999999</v>
      </c>
      <c r="L2696" s="1">
        <v>7</v>
      </c>
      <c r="M2696" s="94" t="str">
        <f t="shared" si="84"/>
        <v>37.4928447, 127.0261745</v>
      </c>
      <c r="N2696" s="94" t="str">
        <f t="shared" si="85"/>
        <v>37.5015372, 127.0159791</v>
      </c>
    </row>
    <row r="2697" spans="1:14" ht="18" thickBot="1" x14ac:dyDescent="0.45">
      <c r="A2697" s="1">
        <v>5.67</v>
      </c>
      <c r="B2697" s="1" t="s">
        <v>6961</v>
      </c>
      <c r="C2697" s="1">
        <v>5.0999999999999996</v>
      </c>
      <c r="D2697" s="1" t="s">
        <v>6962</v>
      </c>
      <c r="E2697" s="1">
        <v>12</v>
      </c>
      <c r="F2697" s="1">
        <v>127.02450140000001</v>
      </c>
      <c r="G2697" s="1">
        <v>37.501622400000002</v>
      </c>
      <c r="H2697" s="1" t="s">
        <v>1350</v>
      </c>
      <c r="I2697" s="1" t="s">
        <v>6963</v>
      </c>
      <c r="J2697" s="1">
        <v>127.0194348</v>
      </c>
      <c r="K2697" s="1">
        <v>37.503309399999999</v>
      </c>
      <c r="L2697" s="1">
        <v>7</v>
      </c>
      <c r="M2697" s="94" t="str">
        <f t="shared" si="84"/>
        <v>37.5033094, 127.0194348</v>
      </c>
      <c r="N2697" s="94" t="str">
        <f t="shared" si="85"/>
        <v>37.5016224, 127.0245014</v>
      </c>
    </row>
    <row r="2698" spans="1:14" ht="18" thickBot="1" x14ac:dyDescent="0.45">
      <c r="A2698" s="1">
        <v>8.58</v>
      </c>
      <c r="B2698" s="1" t="s">
        <v>6964</v>
      </c>
      <c r="C2698" s="1">
        <v>3.3</v>
      </c>
      <c r="D2698" s="1" t="s">
        <v>6965</v>
      </c>
      <c r="E2698" s="1">
        <v>12</v>
      </c>
      <c r="F2698" s="1">
        <v>127.0125024</v>
      </c>
      <c r="G2698" s="1">
        <v>37.503368600000002</v>
      </c>
      <c r="H2698" s="1" t="s">
        <v>1350</v>
      </c>
      <c r="I2698" s="1" t="s">
        <v>6966</v>
      </c>
      <c r="J2698" s="1">
        <v>127.0060229</v>
      </c>
      <c r="K2698" s="1">
        <v>37.503028100000002</v>
      </c>
      <c r="L2698" s="1">
        <v>7</v>
      </c>
      <c r="M2698" s="94" t="str">
        <f t="shared" si="84"/>
        <v>37.5030281, 127.0060229</v>
      </c>
      <c r="N2698" s="94" t="str">
        <f t="shared" si="85"/>
        <v>37.5033686, 127.0125024</v>
      </c>
    </row>
    <row r="2699" spans="1:14" ht="18" thickBot="1" x14ac:dyDescent="0.45">
      <c r="A2699" s="1">
        <v>5.82</v>
      </c>
      <c r="B2699" s="1" t="s">
        <v>6967</v>
      </c>
      <c r="C2699" s="1">
        <v>5.35</v>
      </c>
      <c r="D2699" s="1" t="s">
        <v>6968</v>
      </c>
      <c r="E2699" s="1">
        <v>12</v>
      </c>
      <c r="F2699" s="1">
        <v>127.0323806</v>
      </c>
      <c r="G2699" s="1">
        <v>37.474707799999997</v>
      </c>
      <c r="H2699" s="1" t="s">
        <v>1350</v>
      </c>
      <c r="I2699" s="1" t="s">
        <v>414</v>
      </c>
      <c r="J2699" s="1">
        <v>127.0462335</v>
      </c>
      <c r="K2699" s="1">
        <v>37.485138499999998</v>
      </c>
      <c r="L2699" s="1">
        <v>7</v>
      </c>
      <c r="M2699" s="94" t="str">
        <f t="shared" si="84"/>
        <v>37.4851385, 127.0462335</v>
      </c>
      <c r="N2699" s="94" t="str">
        <f t="shared" si="85"/>
        <v>37.4747078, 127.0323806</v>
      </c>
    </row>
    <row r="2700" spans="1:14" ht="18" thickBot="1" x14ac:dyDescent="0.45">
      <c r="A2700" s="1">
        <v>5.58</v>
      </c>
      <c r="B2700" s="1" t="s">
        <v>6969</v>
      </c>
      <c r="C2700" s="1">
        <v>4.25</v>
      </c>
      <c r="D2700" s="1" t="s">
        <v>6970</v>
      </c>
      <c r="E2700" s="1">
        <v>7</v>
      </c>
      <c r="F2700" s="1">
        <v>126.99512249999999</v>
      </c>
      <c r="G2700" s="1">
        <v>37.493364300000003</v>
      </c>
      <c r="H2700" s="1" t="s">
        <v>1350</v>
      </c>
      <c r="I2700" s="1" t="s">
        <v>6971</v>
      </c>
      <c r="J2700" s="1">
        <v>127.0083891</v>
      </c>
      <c r="K2700" s="1">
        <v>37.492068000000003</v>
      </c>
      <c r="L2700" s="1">
        <v>7</v>
      </c>
      <c r="M2700" s="94" t="str">
        <f t="shared" si="84"/>
        <v>37.492068, 127.0083891</v>
      </c>
      <c r="N2700" s="94" t="str">
        <f t="shared" si="85"/>
        <v>37.4933643, 126.9951225</v>
      </c>
    </row>
    <row r="2701" spans="1:14" ht="18" thickBot="1" x14ac:dyDescent="0.45">
      <c r="A2701" s="1">
        <v>2.25</v>
      </c>
      <c r="B2701" s="1" t="s">
        <v>6972</v>
      </c>
      <c r="C2701" s="1">
        <v>1.22</v>
      </c>
      <c r="D2701" s="1" t="s">
        <v>6973</v>
      </c>
      <c r="E2701" s="1">
        <v>12</v>
      </c>
      <c r="F2701" s="1">
        <v>127.0013123</v>
      </c>
      <c r="G2701" s="1">
        <v>37.503898499999998</v>
      </c>
      <c r="H2701" s="1" t="s">
        <v>1350</v>
      </c>
      <c r="I2701" s="1" t="s">
        <v>6974</v>
      </c>
      <c r="J2701" s="1">
        <v>127.0055919</v>
      </c>
      <c r="K2701" s="1">
        <v>37.503326100000002</v>
      </c>
      <c r="L2701" s="1">
        <v>7</v>
      </c>
      <c r="M2701" s="94" t="str">
        <f t="shared" si="84"/>
        <v>37.5033261, 127.0055919</v>
      </c>
      <c r="N2701" s="94" t="str">
        <f t="shared" si="85"/>
        <v>37.5038985, 127.0013123</v>
      </c>
    </row>
    <row r="2702" spans="1:14" ht="18" thickBot="1" x14ac:dyDescent="0.45">
      <c r="A2702" s="1">
        <v>8</v>
      </c>
      <c r="B2702" s="1" t="s">
        <v>6975</v>
      </c>
      <c r="C2702" s="1">
        <v>7.87</v>
      </c>
      <c r="D2702" s="1" t="s">
        <v>6976</v>
      </c>
      <c r="E2702" s="1">
        <v>12</v>
      </c>
      <c r="F2702" s="1">
        <v>126.9963059</v>
      </c>
      <c r="G2702" s="1">
        <v>37.503362199999998</v>
      </c>
      <c r="H2702" s="1" t="s">
        <v>1350</v>
      </c>
      <c r="I2702" s="1" t="s">
        <v>5191</v>
      </c>
      <c r="J2702" s="1">
        <v>127.012305</v>
      </c>
      <c r="K2702" s="1">
        <v>37.494017200000002</v>
      </c>
      <c r="L2702" s="1">
        <v>7</v>
      </c>
      <c r="M2702" s="94" t="str">
        <f t="shared" si="84"/>
        <v>37.4940172, 127.012305</v>
      </c>
      <c r="N2702" s="94" t="str">
        <f t="shared" si="85"/>
        <v>37.5033622, 126.9963059</v>
      </c>
    </row>
    <row r="2703" spans="1:14" ht="18" thickBot="1" x14ac:dyDescent="0.45">
      <c r="A2703" s="1">
        <v>5.97</v>
      </c>
      <c r="B2703" s="1" t="s">
        <v>6977</v>
      </c>
      <c r="C2703" s="1">
        <v>4.12</v>
      </c>
      <c r="D2703" s="1" t="s">
        <v>6978</v>
      </c>
      <c r="E2703" s="1">
        <v>12</v>
      </c>
      <c r="F2703" s="1">
        <v>126.9938073</v>
      </c>
      <c r="G2703" s="1">
        <v>37.505348499999997</v>
      </c>
      <c r="H2703" s="1" t="s">
        <v>1350</v>
      </c>
      <c r="I2703" s="1" t="s">
        <v>6979</v>
      </c>
      <c r="J2703" s="1">
        <v>127.00552829999999</v>
      </c>
      <c r="K2703" s="1">
        <v>37.503519699999998</v>
      </c>
      <c r="L2703" s="1">
        <v>7</v>
      </c>
      <c r="M2703" s="94" t="str">
        <f t="shared" si="84"/>
        <v>37.5035197, 127.0055283</v>
      </c>
      <c r="N2703" s="94" t="str">
        <f t="shared" si="85"/>
        <v>37.5053485, 126.9938073</v>
      </c>
    </row>
    <row r="2704" spans="1:14" ht="18" thickBot="1" x14ac:dyDescent="0.45">
      <c r="A2704" s="1">
        <v>5.52</v>
      </c>
      <c r="B2704" s="1" t="s">
        <v>6980</v>
      </c>
      <c r="C2704" s="1">
        <v>2.88</v>
      </c>
      <c r="D2704" s="1" t="s">
        <v>6981</v>
      </c>
      <c r="E2704" s="1">
        <v>12</v>
      </c>
      <c r="F2704" s="1">
        <v>127.0105054</v>
      </c>
      <c r="G2704" s="1">
        <v>37.480737900000001</v>
      </c>
      <c r="H2704" s="1" t="s">
        <v>1350</v>
      </c>
      <c r="I2704" s="1" t="s">
        <v>6982</v>
      </c>
      <c r="J2704" s="1">
        <v>127.0111879</v>
      </c>
      <c r="K2704" s="1">
        <v>37.484569200000003</v>
      </c>
      <c r="L2704" s="1">
        <v>7</v>
      </c>
      <c r="M2704" s="94" t="str">
        <f t="shared" si="84"/>
        <v>37.4845692, 127.0111879</v>
      </c>
      <c r="N2704" s="94" t="str">
        <f t="shared" si="85"/>
        <v>37.4807379, 127.0105054</v>
      </c>
    </row>
    <row r="2705" spans="1:14" ht="18" thickBot="1" x14ac:dyDescent="0.45">
      <c r="A2705" s="1">
        <v>17.87</v>
      </c>
      <c r="B2705" s="1" t="s">
        <v>6983</v>
      </c>
      <c r="C2705" s="1">
        <v>6.22</v>
      </c>
      <c r="D2705" s="1" t="s">
        <v>6984</v>
      </c>
      <c r="E2705" s="1">
        <v>7</v>
      </c>
      <c r="F2705" s="1">
        <v>127.01358569999999</v>
      </c>
      <c r="G2705" s="1">
        <v>37.5074872</v>
      </c>
      <c r="H2705" s="1" t="s">
        <v>1350</v>
      </c>
      <c r="I2705" s="1" t="s">
        <v>6985</v>
      </c>
      <c r="J2705" s="1">
        <v>127.0040049</v>
      </c>
      <c r="K2705" s="1">
        <v>37.505807699999998</v>
      </c>
      <c r="L2705" s="1">
        <v>7</v>
      </c>
      <c r="M2705" s="94" t="str">
        <f t="shared" si="84"/>
        <v>37.5058077, 127.0040049</v>
      </c>
      <c r="N2705" s="94" t="str">
        <f t="shared" si="85"/>
        <v>37.5074872, 127.0135857</v>
      </c>
    </row>
    <row r="2706" spans="1:14" ht="18" thickBot="1" x14ac:dyDescent="0.45">
      <c r="A2706" s="1">
        <v>11.93</v>
      </c>
      <c r="B2706" s="1" t="s">
        <v>6986</v>
      </c>
      <c r="C2706" s="1">
        <v>8.43</v>
      </c>
      <c r="D2706" s="1" t="s">
        <v>6987</v>
      </c>
      <c r="E2706" s="1">
        <v>12</v>
      </c>
      <c r="F2706" s="1">
        <v>126.9934446</v>
      </c>
      <c r="G2706" s="1">
        <v>37.505208099999997</v>
      </c>
      <c r="H2706" s="1" t="s">
        <v>1350</v>
      </c>
      <c r="I2706" s="1" t="s">
        <v>6988</v>
      </c>
      <c r="J2706" s="1">
        <v>127.0059464</v>
      </c>
      <c r="K2706" s="1">
        <v>37.502935299999997</v>
      </c>
      <c r="L2706" s="1">
        <v>7</v>
      </c>
      <c r="M2706" s="94" t="str">
        <f t="shared" si="84"/>
        <v>37.5029353, 127.0059464</v>
      </c>
      <c r="N2706" s="94" t="str">
        <f t="shared" si="85"/>
        <v>37.5052081, 126.9934446</v>
      </c>
    </row>
    <row r="2707" spans="1:14" ht="18" thickBot="1" x14ac:dyDescent="0.45">
      <c r="A2707" s="1">
        <v>13.52</v>
      </c>
      <c r="B2707" s="1" t="s">
        <v>6989</v>
      </c>
      <c r="C2707" s="1">
        <v>8.93</v>
      </c>
      <c r="D2707" s="1" t="s">
        <v>6990</v>
      </c>
      <c r="E2707" s="1">
        <v>12</v>
      </c>
      <c r="F2707" s="1">
        <v>126.9962094</v>
      </c>
      <c r="G2707" s="1">
        <v>37.489958399999999</v>
      </c>
      <c r="H2707" s="1" t="s">
        <v>1350</v>
      </c>
      <c r="I2707" s="1" t="s">
        <v>2546</v>
      </c>
      <c r="J2707" s="1">
        <v>126.9895418</v>
      </c>
      <c r="K2707" s="1">
        <v>37.506082499999998</v>
      </c>
      <c r="L2707" s="1">
        <v>7</v>
      </c>
      <c r="M2707" s="94" t="str">
        <f t="shared" si="84"/>
        <v>37.5060825, 126.9895418</v>
      </c>
      <c r="N2707" s="94" t="str">
        <f t="shared" si="85"/>
        <v>37.4899584, 126.9962094</v>
      </c>
    </row>
    <row r="2708" spans="1:14" ht="18" thickBot="1" x14ac:dyDescent="0.45">
      <c r="A2708" s="1">
        <v>11.03</v>
      </c>
      <c r="B2708" s="1" t="s">
        <v>6991</v>
      </c>
      <c r="C2708" s="1">
        <v>7.05</v>
      </c>
      <c r="D2708" s="1" t="s">
        <v>6992</v>
      </c>
      <c r="E2708" s="1">
        <v>12</v>
      </c>
      <c r="F2708" s="1">
        <v>126.9920583</v>
      </c>
      <c r="G2708" s="1">
        <v>37.494207299999999</v>
      </c>
      <c r="H2708" s="1" t="s">
        <v>1350</v>
      </c>
      <c r="I2708" s="1" t="s">
        <v>5965</v>
      </c>
      <c r="J2708" s="1">
        <v>126.99743239999999</v>
      </c>
      <c r="K2708" s="1">
        <v>37.512656499999999</v>
      </c>
      <c r="L2708" s="1">
        <v>7</v>
      </c>
      <c r="M2708" s="94" t="str">
        <f t="shared" si="84"/>
        <v>37.5126565, 126.9974324</v>
      </c>
      <c r="N2708" s="94" t="str">
        <f t="shared" si="85"/>
        <v>37.4942073, 126.9920583</v>
      </c>
    </row>
    <row r="2709" spans="1:14" ht="18" thickBot="1" x14ac:dyDescent="0.45">
      <c r="A2709" s="1">
        <v>6.47</v>
      </c>
      <c r="B2709" s="1" t="s">
        <v>6993</v>
      </c>
      <c r="C2709" s="1">
        <v>5.17</v>
      </c>
      <c r="D2709" s="1" t="s">
        <v>6994</v>
      </c>
      <c r="E2709" s="1">
        <v>7</v>
      </c>
      <c r="F2709" s="1">
        <v>127.0166627</v>
      </c>
      <c r="G2709" s="1">
        <v>37.497529</v>
      </c>
      <c r="H2709" s="1" t="s">
        <v>1350</v>
      </c>
      <c r="I2709" s="1" t="s">
        <v>6995</v>
      </c>
      <c r="J2709" s="1">
        <v>127.0108139</v>
      </c>
      <c r="K2709" s="1">
        <v>37.493549299999998</v>
      </c>
      <c r="L2709" s="1">
        <v>7</v>
      </c>
      <c r="M2709" s="94" t="str">
        <f t="shared" si="84"/>
        <v>37.4935493, 127.0108139</v>
      </c>
      <c r="N2709" s="94" t="str">
        <f t="shared" si="85"/>
        <v>37.497529, 127.0166627</v>
      </c>
    </row>
    <row r="2710" spans="1:14" ht="18" thickBot="1" x14ac:dyDescent="0.45">
      <c r="A2710" s="1">
        <v>4.03</v>
      </c>
      <c r="B2710" s="1" t="s">
        <v>6996</v>
      </c>
      <c r="C2710" s="1">
        <v>4.88</v>
      </c>
      <c r="D2710" s="1" t="s">
        <v>6997</v>
      </c>
      <c r="E2710" s="1">
        <v>7</v>
      </c>
      <c r="F2710" s="1">
        <v>127.0019851</v>
      </c>
      <c r="G2710" s="1">
        <v>37.497998600000003</v>
      </c>
      <c r="H2710" s="1" t="s">
        <v>1350</v>
      </c>
      <c r="I2710" s="1" t="s">
        <v>6998</v>
      </c>
      <c r="J2710" s="1">
        <v>127.01435290000001</v>
      </c>
      <c r="K2710" s="1">
        <v>37.4938863</v>
      </c>
      <c r="L2710" s="1">
        <v>7</v>
      </c>
      <c r="M2710" s="94" t="str">
        <f t="shared" si="84"/>
        <v>37.4938863, 127.0143529</v>
      </c>
      <c r="N2710" s="94" t="str">
        <f t="shared" si="85"/>
        <v>37.4979986, 127.0019851</v>
      </c>
    </row>
    <row r="2711" spans="1:14" ht="18" thickBot="1" x14ac:dyDescent="0.45">
      <c r="A2711" s="1">
        <v>6.98</v>
      </c>
      <c r="B2711" s="1" t="s">
        <v>6999</v>
      </c>
      <c r="C2711" s="1">
        <v>7.17</v>
      </c>
      <c r="D2711" s="1" t="s">
        <v>7000</v>
      </c>
      <c r="E2711" s="1">
        <v>7</v>
      </c>
      <c r="F2711" s="1">
        <v>127.01194959999999</v>
      </c>
      <c r="G2711" s="1">
        <v>37.518608899999997</v>
      </c>
      <c r="H2711" s="1" t="s">
        <v>1350</v>
      </c>
      <c r="I2711" s="1" t="s">
        <v>5749</v>
      </c>
      <c r="J2711" s="1">
        <v>127.02504279999999</v>
      </c>
      <c r="K2711" s="1">
        <v>37.516113599999997</v>
      </c>
      <c r="L2711" s="1">
        <v>7</v>
      </c>
      <c r="M2711" s="94" t="str">
        <f t="shared" si="84"/>
        <v>37.5161136, 127.0250428</v>
      </c>
      <c r="N2711" s="94" t="str">
        <f t="shared" si="85"/>
        <v>37.5186089, 127.0119496</v>
      </c>
    </row>
    <row r="2712" spans="1:14" ht="18" thickBot="1" x14ac:dyDescent="0.45">
      <c r="A2712" s="1">
        <v>6.45</v>
      </c>
      <c r="B2712" s="1" t="s">
        <v>7001</v>
      </c>
      <c r="C2712" s="1">
        <v>5.57</v>
      </c>
      <c r="D2712" s="1" t="s">
        <v>7002</v>
      </c>
      <c r="E2712" s="1">
        <v>7</v>
      </c>
      <c r="F2712" s="1">
        <v>126.9966867</v>
      </c>
      <c r="G2712" s="1">
        <v>37.491695499999999</v>
      </c>
      <c r="H2712" s="1" t="s">
        <v>1350</v>
      </c>
      <c r="I2712" s="1" t="s">
        <v>7003</v>
      </c>
      <c r="J2712" s="1">
        <v>127.0107055</v>
      </c>
      <c r="K2712" s="1">
        <v>37.504841999999996</v>
      </c>
      <c r="L2712" s="1">
        <v>7</v>
      </c>
      <c r="M2712" s="94" t="str">
        <f t="shared" si="84"/>
        <v>37.504842, 127.0107055</v>
      </c>
      <c r="N2712" s="94" t="str">
        <f t="shared" si="85"/>
        <v>37.4916955, 126.9966867</v>
      </c>
    </row>
    <row r="2713" spans="1:14" ht="18" thickBot="1" x14ac:dyDescent="0.45">
      <c r="A2713" s="1">
        <v>8.2200000000000006</v>
      </c>
      <c r="B2713" s="1" t="s">
        <v>7004</v>
      </c>
      <c r="C2713" s="1">
        <v>4.12</v>
      </c>
      <c r="D2713" s="1" t="s">
        <v>7005</v>
      </c>
      <c r="E2713" s="1">
        <v>7</v>
      </c>
      <c r="F2713" s="1">
        <v>127.0012208</v>
      </c>
      <c r="G2713" s="1">
        <v>37.5029617</v>
      </c>
      <c r="H2713" s="1" t="s">
        <v>1350</v>
      </c>
      <c r="I2713" s="1" t="s">
        <v>7006</v>
      </c>
      <c r="J2713" s="1">
        <v>126.9880539</v>
      </c>
      <c r="K2713" s="1">
        <v>37.5037083</v>
      </c>
      <c r="L2713" s="1">
        <v>7</v>
      </c>
      <c r="M2713" s="94" t="str">
        <f t="shared" si="84"/>
        <v>37.5037083, 126.9880539</v>
      </c>
      <c r="N2713" s="94" t="str">
        <f t="shared" si="85"/>
        <v>37.5029617, 127.0012208</v>
      </c>
    </row>
    <row r="2714" spans="1:14" ht="18" thickBot="1" x14ac:dyDescent="0.45">
      <c r="A2714" s="1">
        <v>7.25</v>
      </c>
      <c r="B2714" s="1" t="s">
        <v>7007</v>
      </c>
      <c r="C2714" s="1">
        <v>3.42</v>
      </c>
      <c r="D2714" s="1" t="s">
        <v>7008</v>
      </c>
      <c r="E2714" s="1">
        <v>12</v>
      </c>
      <c r="F2714" s="1">
        <v>127.0262147</v>
      </c>
      <c r="G2714" s="1">
        <v>37.487075500000003</v>
      </c>
      <c r="H2714" s="1" t="s">
        <v>1350</v>
      </c>
      <c r="I2714" s="1" t="s">
        <v>6878</v>
      </c>
      <c r="J2714" s="1">
        <v>127.01640829999999</v>
      </c>
      <c r="K2714" s="1">
        <v>37.4862471</v>
      </c>
      <c r="L2714" s="1">
        <v>7</v>
      </c>
      <c r="M2714" s="94" t="str">
        <f t="shared" si="84"/>
        <v>37.4862471, 127.0164083</v>
      </c>
      <c r="N2714" s="94" t="str">
        <f t="shared" si="85"/>
        <v>37.4870755, 127.0262147</v>
      </c>
    </row>
    <row r="2715" spans="1:14" ht="18" thickBot="1" x14ac:dyDescent="0.45">
      <c r="A2715" s="1">
        <v>8.57</v>
      </c>
      <c r="B2715" s="1" t="s">
        <v>7009</v>
      </c>
      <c r="C2715" s="1">
        <v>5.35</v>
      </c>
      <c r="D2715" s="1" t="s">
        <v>7010</v>
      </c>
      <c r="E2715" s="1">
        <v>12</v>
      </c>
      <c r="F2715" s="1">
        <v>127.01912729999999</v>
      </c>
      <c r="G2715" s="1">
        <v>37.509016500000001</v>
      </c>
      <c r="H2715" s="1" t="s">
        <v>1350</v>
      </c>
      <c r="I2715" s="1" t="s">
        <v>6753</v>
      </c>
      <c r="J2715" s="1">
        <v>127.02050250000001</v>
      </c>
      <c r="K2715" s="1">
        <v>37.517176599999999</v>
      </c>
      <c r="L2715" s="1">
        <v>7</v>
      </c>
      <c r="M2715" s="94" t="str">
        <f t="shared" si="84"/>
        <v>37.5171766, 127.0205025</v>
      </c>
      <c r="N2715" s="94" t="str">
        <f t="shared" si="85"/>
        <v>37.5090165, 127.0191273</v>
      </c>
    </row>
    <row r="2716" spans="1:14" ht="18" thickBot="1" x14ac:dyDescent="0.45">
      <c r="A2716" s="1">
        <v>4.25</v>
      </c>
      <c r="B2716" s="1" t="s">
        <v>7011</v>
      </c>
      <c r="C2716" s="1">
        <v>2.6</v>
      </c>
      <c r="D2716" s="1" t="s">
        <v>7012</v>
      </c>
      <c r="E2716" s="1">
        <v>12</v>
      </c>
      <c r="F2716" s="1">
        <v>127.0478619</v>
      </c>
      <c r="G2716" s="1">
        <v>37.450175700000003</v>
      </c>
      <c r="H2716" s="1" t="s">
        <v>1350</v>
      </c>
      <c r="I2716" s="1" t="s">
        <v>564</v>
      </c>
      <c r="J2716" s="1">
        <v>127.0505874</v>
      </c>
      <c r="K2716" s="1">
        <v>37.452674700000003</v>
      </c>
      <c r="L2716" s="1">
        <v>7</v>
      </c>
      <c r="M2716" s="94" t="str">
        <f t="shared" si="84"/>
        <v>37.4526747, 127.0505874</v>
      </c>
      <c r="N2716" s="94" t="str">
        <f t="shared" si="85"/>
        <v>37.4501757, 127.0478619</v>
      </c>
    </row>
    <row r="2717" spans="1:14" ht="18" thickBot="1" x14ac:dyDescent="0.45">
      <c r="A2717" s="1">
        <v>5.5</v>
      </c>
      <c r="B2717" s="1" t="s">
        <v>7013</v>
      </c>
      <c r="C2717" s="1">
        <v>2.38</v>
      </c>
      <c r="D2717" s="1" t="s">
        <v>7014</v>
      </c>
      <c r="E2717" s="1">
        <v>12</v>
      </c>
      <c r="F2717" s="1">
        <v>127.01914619999999</v>
      </c>
      <c r="G2717" s="1">
        <v>37.497782100000002</v>
      </c>
      <c r="H2717" s="1" t="s">
        <v>1350</v>
      </c>
      <c r="I2717" s="1" t="s">
        <v>6373</v>
      </c>
      <c r="J2717" s="1">
        <v>127.0257218</v>
      </c>
      <c r="K2717" s="1">
        <v>37.498218299999998</v>
      </c>
      <c r="L2717" s="1">
        <v>7</v>
      </c>
      <c r="M2717" s="94" t="str">
        <f t="shared" si="84"/>
        <v>37.4982183, 127.0257218</v>
      </c>
      <c r="N2717" s="94" t="str">
        <f t="shared" si="85"/>
        <v>37.4977821, 127.0191462</v>
      </c>
    </row>
    <row r="2718" spans="1:14" ht="18" thickBot="1" x14ac:dyDescent="0.45">
      <c r="A2718" s="1">
        <v>6.87</v>
      </c>
      <c r="B2718" s="1" t="s">
        <v>7015</v>
      </c>
      <c r="C2718" s="1">
        <v>3.07</v>
      </c>
      <c r="D2718" s="1" t="s">
        <v>7016</v>
      </c>
      <c r="E2718" s="1">
        <v>12</v>
      </c>
      <c r="F2718" s="1">
        <v>126.9917882</v>
      </c>
      <c r="G2718" s="1">
        <v>37.483196800000002</v>
      </c>
      <c r="H2718" s="1" t="s">
        <v>1350</v>
      </c>
      <c r="I2718" s="1" t="s">
        <v>7017</v>
      </c>
      <c r="J2718" s="1">
        <v>126.99530129999999</v>
      </c>
      <c r="K2718" s="1">
        <v>37.4849064</v>
      </c>
      <c r="L2718" s="1">
        <v>7</v>
      </c>
      <c r="M2718" s="94" t="str">
        <f t="shared" si="84"/>
        <v>37.4849064, 126.9953013</v>
      </c>
      <c r="N2718" s="94" t="str">
        <f t="shared" si="85"/>
        <v>37.4831968, 126.9917882</v>
      </c>
    </row>
    <row r="2719" spans="1:14" ht="18" thickBot="1" x14ac:dyDescent="0.45">
      <c r="A2719" s="1">
        <v>4.13</v>
      </c>
      <c r="B2719" s="1" t="s">
        <v>7018</v>
      </c>
      <c r="C2719" s="1">
        <v>3.4</v>
      </c>
      <c r="D2719" s="1" t="s">
        <v>7019</v>
      </c>
      <c r="E2719" s="1">
        <v>12</v>
      </c>
      <c r="F2719" s="1">
        <v>127.0152983</v>
      </c>
      <c r="G2719" s="1">
        <v>37.4933081</v>
      </c>
      <c r="H2719" s="1" t="s">
        <v>1350</v>
      </c>
      <c r="I2719" s="1" t="s">
        <v>7020</v>
      </c>
      <c r="J2719" s="1">
        <v>127.0126717</v>
      </c>
      <c r="K2719" s="1">
        <v>37.497772300000001</v>
      </c>
      <c r="L2719" s="1">
        <v>7</v>
      </c>
      <c r="M2719" s="94" t="str">
        <f t="shared" si="84"/>
        <v>37.4977723, 127.0126717</v>
      </c>
      <c r="N2719" s="94" t="str">
        <f t="shared" si="85"/>
        <v>37.4933081, 127.0152983</v>
      </c>
    </row>
    <row r="2720" spans="1:14" ht="18" thickBot="1" x14ac:dyDescent="0.45">
      <c r="A2720" s="1">
        <v>4.42</v>
      </c>
      <c r="B2720" s="1" t="s">
        <v>7021</v>
      </c>
      <c r="C2720" s="1">
        <v>2.42</v>
      </c>
      <c r="D2720" s="1" t="s">
        <v>7022</v>
      </c>
      <c r="E2720" s="1">
        <v>12</v>
      </c>
      <c r="F2720" s="1">
        <v>127.0240841</v>
      </c>
      <c r="G2720" s="1">
        <v>37.4843811</v>
      </c>
      <c r="H2720" s="1" t="s">
        <v>1350</v>
      </c>
      <c r="I2720" s="1" t="s">
        <v>7023</v>
      </c>
      <c r="J2720" s="1">
        <v>127.0212963</v>
      </c>
      <c r="K2720" s="1">
        <v>37.483722299999997</v>
      </c>
      <c r="L2720" s="1">
        <v>7</v>
      </c>
      <c r="M2720" s="94" t="str">
        <f t="shared" si="84"/>
        <v>37.4837223, 127.0212963</v>
      </c>
      <c r="N2720" s="94" t="str">
        <f t="shared" si="85"/>
        <v>37.4843811, 127.0240841</v>
      </c>
    </row>
    <row r="2721" spans="1:14" ht="18" thickBot="1" x14ac:dyDescent="0.45">
      <c r="A2721" s="1">
        <v>5.62</v>
      </c>
      <c r="B2721" s="1" t="s">
        <v>7024</v>
      </c>
      <c r="C2721" s="1">
        <v>2.83</v>
      </c>
      <c r="D2721" s="1" t="s">
        <v>7025</v>
      </c>
      <c r="E2721" s="1">
        <v>12</v>
      </c>
      <c r="F2721" s="1">
        <v>127.0234052</v>
      </c>
      <c r="G2721" s="1">
        <v>37.485824600000001</v>
      </c>
      <c r="H2721" s="1" t="s">
        <v>1350</v>
      </c>
      <c r="I2721" s="1" t="s">
        <v>7026</v>
      </c>
      <c r="J2721" s="1">
        <v>127.0232297</v>
      </c>
      <c r="K2721" s="1">
        <v>37.483061300000003</v>
      </c>
      <c r="L2721" s="1">
        <v>7</v>
      </c>
      <c r="M2721" s="94" t="str">
        <f t="shared" si="84"/>
        <v>37.4830613, 127.0232297</v>
      </c>
      <c r="N2721" s="94" t="str">
        <f t="shared" si="85"/>
        <v>37.4858246, 127.0234052</v>
      </c>
    </row>
    <row r="2722" spans="1:14" ht="18" thickBot="1" x14ac:dyDescent="0.45">
      <c r="A2722" s="1">
        <v>5.15</v>
      </c>
      <c r="B2722" s="1" t="s">
        <v>7027</v>
      </c>
      <c r="C2722" s="1">
        <v>2.67</v>
      </c>
      <c r="D2722" s="1" t="s">
        <v>7028</v>
      </c>
      <c r="E2722" s="1">
        <v>12</v>
      </c>
      <c r="F2722" s="1">
        <v>126.9852266</v>
      </c>
      <c r="G2722" s="1">
        <v>37.497971100000001</v>
      </c>
      <c r="H2722" s="1" t="s">
        <v>1350</v>
      </c>
      <c r="I2722" s="1" t="s">
        <v>6889</v>
      </c>
      <c r="J2722" s="1">
        <v>126.9880972</v>
      </c>
      <c r="K2722" s="1">
        <v>37.4983498</v>
      </c>
      <c r="L2722" s="1">
        <v>7</v>
      </c>
      <c r="M2722" s="94" t="str">
        <f t="shared" si="84"/>
        <v>37.4983498, 126.9880972</v>
      </c>
      <c r="N2722" s="94" t="str">
        <f t="shared" si="85"/>
        <v>37.4979711, 126.9852266</v>
      </c>
    </row>
    <row r="2723" spans="1:14" ht="18" thickBot="1" x14ac:dyDescent="0.45">
      <c r="A2723" s="1">
        <v>8.82</v>
      </c>
      <c r="B2723" s="1" t="s">
        <v>7029</v>
      </c>
      <c r="C2723" s="1">
        <v>5.37</v>
      </c>
      <c r="D2723" s="1" t="s">
        <v>7030</v>
      </c>
      <c r="E2723" s="1">
        <v>12</v>
      </c>
      <c r="F2723" s="1">
        <v>126.9932297</v>
      </c>
      <c r="G2723" s="1">
        <v>37.505121299999999</v>
      </c>
      <c r="H2723" s="1" t="s">
        <v>1350</v>
      </c>
      <c r="I2723" s="1" t="s">
        <v>1369</v>
      </c>
      <c r="J2723" s="1">
        <v>127.0058429</v>
      </c>
      <c r="K2723" s="1">
        <v>37.5070391</v>
      </c>
      <c r="L2723" s="1">
        <v>7</v>
      </c>
      <c r="M2723" s="94" t="str">
        <f t="shared" si="84"/>
        <v>37.5070391, 127.0058429</v>
      </c>
      <c r="N2723" s="94" t="str">
        <f t="shared" si="85"/>
        <v>37.5051213, 126.9932297</v>
      </c>
    </row>
    <row r="2724" spans="1:14" ht="18" thickBot="1" x14ac:dyDescent="0.45">
      <c r="A2724" s="1">
        <v>10.1</v>
      </c>
      <c r="B2724" s="1" t="s">
        <v>7031</v>
      </c>
      <c r="C2724" s="1">
        <v>12.05</v>
      </c>
      <c r="D2724" s="1" t="s">
        <v>7032</v>
      </c>
      <c r="E2724" s="1">
        <v>7</v>
      </c>
      <c r="F2724" s="1">
        <v>127.0041635</v>
      </c>
      <c r="G2724" s="1">
        <v>37.486294100000002</v>
      </c>
      <c r="H2724" s="1" t="s">
        <v>1350</v>
      </c>
      <c r="I2724" s="1" t="s">
        <v>7033</v>
      </c>
      <c r="J2724" s="1">
        <v>127.0247937</v>
      </c>
      <c r="K2724" s="1">
        <v>37.483362700000001</v>
      </c>
      <c r="L2724" s="1">
        <v>7</v>
      </c>
      <c r="M2724" s="94" t="str">
        <f t="shared" si="84"/>
        <v>37.4833627, 127.0247937</v>
      </c>
      <c r="N2724" s="94" t="str">
        <f t="shared" si="85"/>
        <v>37.4862941, 127.0041635</v>
      </c>
    </row>
    <row r="2725" spans="1:14" ht="18" thickBot="1" x14ac:dyDescent="0.45">
      <c r="A2725" s="1">
        <v>5.57</v>
      </c>
      <c r="B2725" s="1" t="s">
        <v>7034</v>
      </c>
      <c r="C2725" s="1">
        <v>2.4700000000000002</v>
      </c>
      <c r="D2725" s="1" t="s">
        <v>7035</v>
      </c>
      <c r="E2725" s="1">
        <v>7</v>
      </c>
      <c r="F2725" s="1">
        <v>127.0187923</v>
      </c>
      <c r="G2725" s="1">
        <v>37.508020799999997</v>
      </c>
      <c r="H2725" s="1" t="s">
        <v>1350</v>
      </c>
      <c r="I2725" s="1" t="s">
        <v>7036</v>
      </c>
      <c r="J2725" s="1">
        <v>127.0113375</v>
      </c>
      <c r="K2725" s="1">
        <v>37.508000000000003</v>
      </c>
      <c r="L2725" s="1">
        <v>7</v>
      </c>
      <c r="M2725" s="94" t="str">
        <f t="shared" si="84"/>
        <v>37.508, 127.0113375</v>
      </c>
      <c r="N2725" s="94" t="str">
        <f t="shared" si="85"/>
        <v>37.5080208, 127.0187923</v>
      </c>
    </row>
    <row r="2726" spans="1:14" ht="18" thickBot="1" x14ac:dyDescent="0.45">
      <c r="A2726" s="1">
        <v>9.9700000000000006</v>
      </c>
      <c r="B2726" s="1" t="s">
        <v>7037</v>
      </c>
      <c r="C2726" s="1">
        <v>1.23</v>
      </c>
      <c r="D2726" s="1" t="s">
        <v>7038</v>
      </c>
      <c r="E2726" s="1">
        <v>12</v>
      </c>
      <c r="F2726" s="1">
        <v>126.9962847</v>
      </c>
      <c r="G2726" s="1">
        <v>37.5027793</v>
      </c>
      <c r="H2726" s="1" t="s">
        <v>1350</v>
      </c>
      <c r="I2726" s="1" t="s">
        <v>6261</v>
      </c>
      <c r="J2726" s="1">
        <v>126.997257</v>
      </c>
      <c r="K2726" s="1">
        <v>37.501625699999998</v>
      </c>
      <c r="L2726" s="1">
        <v>7</v>
      </c>
      <c r="M2726" s="94" t="str">
        <f t="shared" si="84"/>
        <v>37.5016257, 126.997257</v>
      </c>
      <c r="N2726" s="94" t="str">
        <f t="shared" si="85"/>
        <v>37.5027793, 126.9962847</v>
      </c>
    </row>
    <row r="2727" spans="1:14" ht="18" thickBot="1" x14ac:dyDescent="0.45">
      <c r="A2727" s="1">
        <v>3.5</v>
      </c>
      <c r="B2727" s="1" t="s">
        <v>7039</v>
      </c>
      <c r="C2727" s="1">
        <v>1.1200000000000001</v>
      </c>
      <c r="D2727" s="1" t="s">
        <v>7040</v>
      </c>
      <c r="E2727" s="1">
        <v>12</v>
      </c>
      <c r="F2727" s="1">
        <v>127.0213196</v>
      </c>
      <c r="G2727" s="1">
        <v>37.502847899999999</v>
      </c>
      <c r="H2727" s="1" t="s">
        <v>1350</v>
      </c>
      <c r="I2727" s="1" t="s">
        <v>3813</v>
      </c>
      <c r="J2727" s="1">
        <v>127.0214364</v>
      </c>
      <c r="K2727" s="1">
        <v>37.504336700000003</v>
      </c>
      <c r="L2727" s="1">
        <v>7</v>
      </c>
      <c r="M2727" s="94" t="str">
        <f t="shared" si="84"/>
        <v>37.5043367, 127.0214364</v>
      </c>
      <c r="N2727" s="94" t="str">
        <f t="shared" si="85"/>
        <v>37.5028479, 127.0213196</v>
      </c>
    </row>
    <row r="2728" spans="1:14" ht="18" thickBot="1" x14ac:dyDescent="0.45">
      <c r="A2728" s="1">
        <v>12.88</v>
      </c>
      <c r="B2728" s="1" t="s">
        <v>7041</v>
      </c>
      <c r="C2728" s="1">
        <v>3.97</v>
      </c>
      <c r="D2728" s="1" t="s">
        <v>7042</v>
      </c>
      <c r="E2728" s="1">
        <v>12</v>
      </c>
      <c r="F2728" s="1">
        <v>127.0052582</v>
      </c>
      <c r="G2728" s="1">
        <v>37.478445000000001</v>
      </c>
      <c r="H2728" s="1" t="s">
        <v>1350</v>
      </c>
      <c r="I2728" s="1" t="s">
        <v>5307</v>
      </c>
      <c r="J2728" s="1">
        <v>127.0004194</v>
      </c>
      <c r="K2728" s="1">
        <v>37.479544300000001</v>
      </c>
      <c r="L2728" s="1">
        <v>7</v>
      </c>
      <c r="M2728" s="94" t="str">
        <f t="shared" si="84"/>
        <v>37.4795443, 127.0004194</v>
      </c>
      <c r="N2728" s="94" t="str">
        <f t="shared" si="85"/>
        <v>37.478445, 127.0052582</v>
      </c>
    </row>
    <row r="2729" spans="1:14" ht="18" thickBot="1" x14ac:dyDescent="0.45">
      <c r="A2729" s="1">
        <v>9.77</v>
      </c>
      <c r="B2729" s="1" t="s">
        <v>7043</v>
      </c>
      <c r="C2729" s="1">
        <v>4.13</v>
      </c>
      <c r="D2729" s="1" t="s">
        <v>7044</v>
      </c>
      <c r="E2729" s="1">
        <v>12</v>
      </c>
      <c r="F2729" s="1">
        <v>126.98665459999999</v>
      </c>
      <c r="G2729" s="1">
        <v>37.481653999999999</v>
      </c>
      <c r="H2729" s="1" t="s">
        <v>1350</v>
      </c>
      <c r="I2729" s="1" t="s">
        <v>7045</v>
      </c>
      <c r="J2729" s="1">
        <v>126.9913585</v>
      </c>
      <c r="K2729" s="1">
        <v>37.486151</v>
      </c>
      <c r="L2729" s="1">
        <v>7</v>
      </c>
      <c r="M2729" s="94" t="str">
        <f t="shared" si="84"/>
        <v>37.486151, 126.9913585</v>
      </c>
      <c r="N2729" s="94" t="str">
        <f t="shared" si="85"/>
        <v>37.481654, 126.9866546</v>
      </c>
    </row>
    <row r="2730" spans="1:14" ht="18" thickBot="1" x14ac:dyDescent="0.45">
      <c r="A2730" s="1">
        <v>11.62</v>
      </c>
      <c r="B2730" s="1" t="s">
        <v>7046</v>
      </c>
      <c r="C2730" s="1">
        <v>12.23</v>
      </c>
      <c r="D2730" s="1" t="s">
        <v>7047</v>
      </c>
      <c r="E2730" s="1">
        <v>7</v>
      </c>
      <c r="F2730" s="1">
        <v>127.01875459999999</v>
      </c>
      <c r="G2730" s="1">
        <v>37.509288400000003</v>
      </c>
      <c r="H2730" s="1" t="s">
        <v>1350</v>
      </c>
      <c r="I2730" s="1" t="s">
        <v>3961</v>
      </c>
      <c r="J2730" s="1">
        <v>127.03674909999999</v>
      </c>
      <c r="K2730" s="1">
        <v>37.522316500000002</v>
      </c>
      <c r="L2730" s="1">
        <v>7</v>
      </c>
      <c r="M2730" s="94" t="str">
        <f t="shared" si="84"/>
        <v>37.5223165, 127.0367491</v>
      </c>
      <c r="N2730" s="94" t="str">
        <f t="shared" si="85"/>
        <v>37.5092884, 127.0187546</v>
      </c>
    </row>
    <row r="2731" spans="1:14" ht="18" thickBot="1" x14ac:dyDescent="0.45">
      <c r="A2731" s="1">
        <v>9.5299999999999994</v>
      </c>
      <c r="B2731" s="1" t="s">
        <v>7048</v>
      </c>
      <c r="C2731" s="1">
        <v>4.62</v>
      </c>
      <c r="D2731" s="1" t="s">
        <v>7049</v>
      </c>
      <c r="E2731" s="1">
        <v>12</v>
      </c>
      <c r="F2731" s="1">
        <v>127.0237595</v>
      </c>
      <c r="G2731" s="1">
        <v>37.502583199999997</v>
      </c>
      <c r="H2731" s="1" t="s">
        <v>1350</v>
      </c>
      <c r="I2731" s="1" t="s">
        <v>7050</v>
      </c>
      <c r="J2731" s="1">
        <v>127.0333783</v>
      </c>
      <c r="K2731" s="1">
        <v>37.507072700000002</v>
      </c>
      <c r="L2731" s="1">
        <v>7</v>
      </c>
      <c r="M2731" s="94" t="str">
        <f t="shared" si="84"/>
        <v>37.5070727, 127.0333783</v>
      </c>
      <c r="N2731" s="94" t="str">
        <f t="shared" si="85"/>
        <v>37.5025832, 127.0237595</v>
      </c>
    </row>
    <row r="2732" spans="1:14" ht="18" thickBot="1" x14ac:dyDescent="0.45">
      <c r="A2732" s="1">
        <v>19.350000000000001</v>
      </c>
      <c r="B2732" s="1" t="s">
        <v>7051</v>
      </c>
      <c r="C2732" s="1">
        <v>5.53</v>
      </c>
      <c r="D2732" s="1" t="s">
        <v>7052</v>
      </c>
      <c r="E2732" s="1">
        <v>7</v>
      </c>
      <c r="F2732" s="1">
        <v>127.00732480000001</v>
      </c>
      <c r="G2732" s="1">
        <v>37.479158599999998</v>
      </c>
      <c r="H2732" s="1" t="s">
        <v>1350</v>
      </c>
      <c r="I2732" s="1" t="s">
        <v>7053</v>
      </c>
      <c r="J2732" s="1">
        <v>127.0087924</v>
      </c>
      <c r="K2732" s="1">
        <v>37.491522600000003</v>
      </c>
      <c r="L2732" s="1">
        <v>7</v>
      </c>
      <c r="M2732" s="94" t="str">
        <f t="shared" si="84"/>
        <v>37.4915226, 127.0087924</v>
      </c>
      <c r="N2732" s="94" t="str">
        <f t="shared" si="85"/>
        <v>37.4791586, 127.0073248</v>
      </c>
    </row>
    <row r="2733" spans="1:14" ht="18" thickBot="1" x14ac:dyDescent="0.45">
      <c r="A2733" s="1">
        <v>19.600000000000001</v>
      </c>
      <c r="B2733" s="1" t="s">
        <v>7054</v>
      </c>
      <c r="C2733" s="1">
        <v>8.52</v>
      </c>
      <c r="D2733" s="1" t="s">
        <v>7055</v>
      </c>
      <c r="E2733" s="1">
        <v>7</v>
      </c>
      <c r="F2733" s="1">
        <v>126.9936403</v>
      </c>
      <c r="G2733" s="1">
        <v>37.491227500000001</v>
      </c>
      <c r="H2733" s="1" t="s">
        <v>1350</v>
      </c>
      <c r="I2733" s="1" t="s">
        <v>7056</v>
      </c>
      <c r="J2733" s="1">
        <v>127.0187196</v>
      </c>
      <c r="K2733" s="1">
        <v>37.495476099999998</v>
      </c>
      <c r="L2733" s="1">
        <v>7</v>
      </c>
      <c r="M2733" s="94" t="str">
        <f t="shared" si="84"/>
        <v>37.4954761, 127.0187196</v>
      </c>
      <c r="N2733" s="94" t="str">
        <f t="shared" si="85"/>
        <v>37.4912275, 126.9936403</v>
      </c>
    </row>
    <row r="2734" spans="1:14" ht="18" thickBot="1" x14ac:dyDescent="0.45">
      <c r="A2734" s="1">
        <v>7.48</v>
      </c>
      <c r="B2734" s="1" t="s">
        <v>7057</v>
      </c>
      <c r="C2734" s="1">
        <v>4.38</v>
      </c>
      <c r="D2734" s="1" t="s">
        <v>7058</v>
      </c>
      <c r="E2734" s="1">
        <v>12</v>
      </c>
      <c r="F2734" s="1">
        <v>127.0172393</v>
      </c>
      <c r="G2734" s="1">
        <v>37.511096199999997</v>
      </c>
      <c r="H2734" s="1" t="s">
        <v>1350</v>
      </c>
      <c r="I2734" s="1" t="s">
        <v>338</v>
      </c>
      <c r="J2734" s="1">
        <v>127.02258639999999</v>
      </c>
      <c r="K2734" s="1">
        <v>37.5081098</v>
      </c>
      <c r="L2734" s="1">
        <v>7</v>
      </c>
      <c r="M2734" s="94" t="str">
        <f t="shared" si="84"/>
        <v>37.5081098, 127.0225864</v>
      </c>
      <c r="N2734" s="94" t="str">
        <f t="shared" si="85"/>
        <v>37.5110962, 127.0172393</v>
      </c>
    </row>
    <row r="2735" spans="1:14" ht="18" thickBot="1" x14ac:dyDescent="0.45">
      <c r="A2735" s="1">
        <v>11.85</v>
      </c>
      <c r="B2735" s="1" t="s">
        <v>7059</v>
      </c>
      <c r="C2735" s="1">
        <v>9.02</v>
      </c>
      <c r="D2735" s="1" t="s">
        <v>7060</v>
      </c>
      <c r="E2735" s="1">
        <v>7</v>
      </c>
      <c r="F2735" s="1">
        <v>127.0053224</v>
      </c>
      <c r="G2735" s="1">
        <v>37.512919599999996</v>
      </c>
      <c r="H2735" s="1" t="s">
        <v>1350</v>
      </c>
      <c r="I2735" s="1" t="s">
        <v>7061</v>
      </c>
      <c r="J2735" s="1">
        <v>127.0237161</v>
      </c>
      <c r="K2735" s="1">
        <v>37.5154225</v>
      </c>
      <c r="L2735" s="1">
        <v>7</v>
      </c>
      <c r="M2735" s="94" t="str">
        <f t="shared" si="84"/>
        <v>37.5154225, 127.0237161</v>
      </c>
      <c r="N2735" s="94" t="str">
        <f t="shared" si="85"/>
        <v>37.5129196, 127.0053224</v>
      </c>
    </row>
    <row r="2736" spans="1:14" ht="18" thickBot="1" x14ac:dyDescent="0.45">
      <c r="A2736" s="1">
        <v>6.17</v>
      </c>
      <c r="B2736" s="1" t="s">
        <v>7062</v>
      </c>
      <c r="C2736" s="1">
        <v>1.87</v>
      </c>
      <c r="D2736" s="1" t="s">
        <v>7063</v>
      </c>
      <c r="E2736" s="1">
        <v>12</v>
      </c>
      <c r="F2736" s="1">
        <v>126.99315319999999</v>
      </c>
      <c r="G2736" s="1">
        <v>37.5068926</v>
      </c>
      <c r="H2736" s="1" t="s">
        <v>1350</v>
      </c>
      <c r="I2736" s="1" t="s">
        <v>3621</v>
      </c>
      <c r="J2736" s="1">
        <v>126.997743</v>
      </c>
      <c r="K2736" s="1">
        <v>37.504711800000003</v>
      </c>
      <c r="L2736" s="1">
        <v>7</v>
      </c>
      <c r="M2736" s="94" t="str">
        <f t="shared" si="84"/>
        <v>37.5047118, 126.997743</v>
      </c>
      <c r="N2736" s="94" t="str">
        <f t="shared" si="85"/>
        <v>37.5068926, 126.9931532</v>
      </c>
    </row>
    <row r="2737" spans="1:14" ht="18" thickBot="1" x14ac:dyDescent="0.45">
      <c r="A2737" s="1">
        <v>6.83</v>
      </c>
      <c r="B2737" s="1" t="s">
        <v>7064</v>
      </c>
      <c r="C2737" s="1">
        <v>3.72</v>
      </c>
      <c r="D2737" s="1" t="s">
        <v>7065</v>
      </c>
      <c r="E2737" s="1">
        <v>7</v>
      </c>
      <c r="F2737" s="1">
        <v>127.014876</v>
      </c>
      <c r="G2737" s="1">
        <v>37.498597500000002</v>
      </c>
      <c r="H2737" s="1" t="s">
        <v>1350</v>
      </c>
      <c r="I2737" s="1" t="s">
        <v>7066</v>
      </c>
      <c r="J2737" s="1">
        <v>127.01516030000001</v>
      </c>
      <c r="K2737" s="1">
        <v>37.494109600000002</v>
      </c>
      <c r="L2737" s="1">
        <v>7</v>
      </c>
      <c r="M2737" s="94" t="str">
        <f t="shared" si="84"/>
        <v>37.4941096, 127.0151603</v>
      </c>
      <c r="N2737" s="94" t="str">
        <f t="shared" si="85"/>
        <v>37.4985975, 127.014876</v>
      </c>
    </row>
    <row r="2738" spans="1:14" ht="18" thickBot="1" x14ac:dyDescent="0.45">
      <c r="A2738" s="1">
        <v>5.07</v>
      </c>
      <c r="B2738" s="1" t="s">
        <v>7067</v>
      </c>
      <c r="C2738" s="1">
        <v>3.57</v>
      </c>
      <c r="D2738" s="1" t="s">
        <v>7068</v>
      </c>
      <c r="E2738" s="1">
        <v>12</v>
      </c>
      <c r="F2738" s="1">
        <v>127.0149998</v>
      </c>
      <c r="G2738" s="1">
        <v>37.4828075</v>
      </c>
      <c r="H2738" s="1" t="s">
        <v>1350</v>
      </c>
      <c r="I2738" s="1" t="s">
        <v>7069</v>
      </c>
      <c r="J2738" s="1">
        <v>127.01379660000001</v>
      </c>
      <c r="K2738" s="1">
        <v>37.4890428</v>
      </c>
      <c r="L2738" s="1">
        <v>7</v>
      </c>
      <c r="M2738" s="94" t="str">
        <f t="shared" si="84"/>
        <v>37.4890428, 127.0137966</v>
      </c>
      <c r="N2738" s="94" t="str">
        <f t="shared" si="85"/>
        <v>37.4828075, 127.0149998</v>
      </c>
    </row>
    <row r="2739" spans="1:14" ht="18" thickBot="1" x14ac:dyDescent="0.45">
      <c r="A2739" s="1">
        <v>12.88</v>
      </c>
      <c r="B2739" s="1" t="s">
        <v>7070</v>
      </c>
      <c r="C2739" s="1">
        <v>8.58</v>
      </c>
      <c r="D2739" s="1" t="s">
        <v>7071</v>
      </c>
      <c r="E2739" s="1">
        <v>12</v>
      </c>
      <c r="F2739" s="1">
        <v>127.0438441</v>
      </c>
      <c r="G2739" s="1">
        <v>37.564935800000001</v>
      </c>
      <c r="H2739" s="1" t="s">
        <v>1604</v>
      </c>
      <c r="I2739" s="1" t="s">
        <v>7072</v>
      </c>
      <c r="J2739" s="1">
        <v>127.0494899</v>
      </c>
      <c r="K2739" s="1">
        <v>37.544440199999997</v>
      </c>
      <c r="L2739" s="1">
        <v>7</v>
      </c>
      <c r="M2739" s="94" t="str">
        <f t="shared" si="84"/>
        <v>37.5444402, 127.0494899</v>
      </c>
      <c r="N2739" s="94" t="str">
        <f t="shared" si="85"/>
        <v>37.5649358, 127.0438441</v>
      </c>
    </row>
    <row r="2740" spans="1:14" ht="18" thickBot="1" x14ac:dyDescent="0.45">
      <c r="A2740" s="1">
        <v>18.22</v>
      </c>
      <c r="B2740" s="1" t="s">
        <v>7073</v>
      </c>
      <c r="C2740" s="1">
        <v>9.67</v>
      </c>
      <c r="D2740" s="1" t="s">
        <v>7074</v>
      </c>
      <c r="E2740" s="1">
        <v>7</v>
      </c>
      <c r="F2740" s="1">
        <v>127.0164288</v>
      </c>
      <c r="G2740" s="1">
        <v>37.5505937</v>
      </c>
      <c r="H2740" s="1" t="s">
        <v>1604</v>
      </c>
      <c r="I2740" s="1" t="s">
        <v>6217</v>
      </c>
      <c r="J2740" s="1">
        <v>127.00651089999999</v>
      </c>
      <c r="K2740" s="1">
        <v>37.566246599999999</v>
      </c>
      <c r="L2740" s="1">
        <v>7</v>
      </c>
      <c r="M2740" s="94" t="str">
        <f t="shared" si="84"/>
        <v>37.5662466, 127.0065109</v>
      </c>
      <c r="N2740" s="94" t="str">
        <f t="shared" si="85"/>
        <v>37.5505937, 127.0164288</v>
      </c>
    </row>
    <row r="2741" spans="1:14" ht="18" thickBot="1" x14ac:dyDescent="0.45">
      <c r="A2741" s="1">
        <v>4.93</v>
      </c>
      <c r="B2741" s="1" t="s">
        <v>7075</v>
      </c>
      <c r="C2741" s="1">
        <v>2.92</v>
      </c>
      <c r="D2741" s="1" t="s">
        <v>7076</v>
      </c>
      <c r="E2741" s="1">
        <v>12</v>
      </c>
      <c r="F2741" s="1">
        <v>127.0450477</v>
      </c>
      <c r="G2741" s="1">
        <v>37.5446338</v>
      </c>
      <c r="H2741" s="1" t="s">
        <v>1604</v>
      </c>
      <c r="I2741" s="1" t="s">
        <v>7077</v>
      </c>
      <c r="J2741" s="1">
        <v>127.0472905</v>
      </c>
      <c r="K2741" s="1">
        <v>37.543094099999998</v>
      </c>
      <c r="L2741" s="1">
        <v>7</v>
      </c>
      <c r="M2741" s="94" t="str">
        <f t="shared" si="84"/>
        <v>37.5430941, 127.0472905</v>
      </c>
      <c r="N2741" s="94" t="str">
        <f t="shared" si="85"/>
        <v>37.5446338, 127.0450477</v>
      </c>
    </row>
    <row r="2742" spans="1:14" ht="18" thickBot="1" x14ac:dyDescent="0.45">
      <c r="A2742" s="1">
        <v>13.62</v>
      </c>
      <c r="B2742" s="1" t="s">
        <v>7078</v>
      </c>
      <c r="C2742" s="1">
        <v>3.37</v>
      </c>
      <c r="D2742" s="1" t="s">
        <v>7079</v>
      </c>
      <c r="E2742" s="1">
        <v>7</v>
      </c>
      <c r="F2742" s="1">
        <v>127.023714</v>
      </c>
      <c r="G2742" s="1">
        <v>37.545464099999997</v>
      </c>
      <c r="H2742" s="1" t="s">
        <v>1604</v>
      </c>
      <c r="I2742" s="1" t="s">
        <v>1363</v>
      </c>
      <c r="J2742" s="1">
        <v>127.03364430000001</v>
      </c>
      <c r="K2742" s="1">
        <v>37.5536101</v>
      </c>
      <c r="L2742" s="1">
        <v>7</v>
      </c>
      <c r="M2742" s="94" t="str">
        <f t="shared" si="84"/>
        <v>37.5536101, 127.0336443</v>
      </c>
      <c r="N2742" s="94" t="str">
        <f t="shared" si="85"/>
        <v>37.5454641, 127.023714</v>
      </c>
    </row>
    <row r="2743" spans="1:14" ht="18" thickBot="1" x14ac:dyDescent="0.45">
      <c r="A2743" s="1">
        <v>6.42</v>
      </c>
      <c r="B2743" s="1" t="s">
        <v>7080</v>
      </c>
      <c r="C2743" s="1">
        <v>2.58</v>
      </c>
      <c r="D2743" s="1" t="s">
        <v>7081</v>
      </c>
      <c r="E2743" s="1">
        <v>7</v>
      </c>
      <c r="F2743" s="1">
        <v>127.0407996</v>
      </c>
      <c r="G2743" s="1">
        <v>37.556248099999998</v>
      </c>
      <c r="H2743" s="1" t="s">
        <v>1604</v>
      </c>
      <c r="I2743" s="1" t="s">
        <v>6985</v>
      </c>
      <c r="J2743" s="1">
        <v>127.0340171</v>
      </c>
      <c r="K2743" s="1">
        <v>37.5583381</v>
      </c>
      <c r="L2743" s="1">
        <v>7</v>
      </c>
      <c r="M2743" s="94" t="str">
        <f t="shared" si="84"/>
        <v>37.5583381, 127.0340171</v>
      </c>
      <c r="N2743" s="94" t="str">
        <f t="shared" si="85"/>
        <v>37.5562481, 127.0407996</v>
      </c>
    </row>
    <row r="2744" spans="1:14" ht="18" thickBot="1" x14ac:dyDescent="0.45">
      <c r="A2744" s="1">
        <v>1.67</v>
      </c>
      <c r="B2744" s="1" t="s">
        <v>7082</v>
      </c>
      <c r="C2744" s="1">
        <v>0.3</v>
      </c>
      <c r="D2744" s="1" t="s">
        <v>7083</v>
      </c>
      <c r="E2744" s="1">
        <v>7</v>
      </c>
      <c r="F2744" s="1">
        <v>127.01835490000001</v>
      </c>
      <c r="G2744" s="1">
        <v>37.553718600000003</v>
      </c>
      <c r="H2744" s="1" t="s">
        <v>1604</v>
      </c>
      <c r="I2744" s="1" t="s">
        <v>7084</v>
      </c>
      <c r="J2744" s="1">
        <v>127.0177994</v>
      </c>
      <c r="K2744" s="1">
        <v>37.5535608</v>
      </c>
      <c r="L2744" s="1">
        <v>7</v>
      </c>
      <c r="M2744" s="94" t="str">
        <f t="shared" si="84"/>
        <v>37.5535608, 127.0177994</v>
      </c>
      <c r="N2744" s="94" t="str">
        <f t="shared" si="85"/>
        <v>37.5537186, 127.0183549</v>
      </c>
    </row>
    <row r="2745" spans="1:14" ht="18" thickBot="1" x14ac:dyDescent="0.45">
      <c r="A2745" s="1">
        <v>9.4700000000000006</v>
      </c>
      <c r="B2745" s="1" t="s">
        <v>7085</v>
      </c>
      <c r="C2745" s="1">
        <v>6.25</v>
      </c>
      <c r="D2745" s="1" t="s">
        <v>7086</v>
      </c>
      <c r="E2745" s="1">
        <v>7</v>
      </c>
      <c r="F2745" s="1">
        <v>127.0563685</v>
      </c>
      <c r="G2745" s="1">
        <v>37.536931099999997</v>
      </c>
      <c r="H2745" s="1" t="s">
        <v>1604</v>
      </c>
      <c r="I2745" s="1" t="s">
        <v>6854</v>
      </c>
      <c r="J2745" s="1">
        <v>127.0405358</v>
      </c>
      <c r="K2745" s="1">
        <v>37.530870800000002</v>
      </c>
      <c r="L2745" s="1">
        <v>7</v>
      </c>
      <c r="M2745" s="94" t="str">
        <f t="shared" si="84"/>
        <v>37.5308708, 127.0405358</v>
      </c>
      <c r="N2745" s="94" t="str">
        <f t="shared" si="85"/>
        <v>37.5369311, 127.0563685</v>
      </c>
    </row>
    <row r="2746" spans="1:14" ht="18" thickBot="1" x14ac:dyDescent="0.45">
      <c r="A2746" s="1">
        <v>7.6</v>
      </c>
      <c r="B2746" s="1" t="s">
        <v>7087</v>
      </c>
      <c r="C2746" s="1">
        <v>4.0999999999999996</v>
      </c>
      <c r="D2746" s="1" t="s">
        <v>7088</v>
      </c>
      <c r="E2746" s="1">
        <v>7</v>
      </c>
      <c r="F2746" s="1">
        <v>127.0274075</v>
      </c>
      <c r="G2746" s="1">
        <v>37.552311400000001</v>
      </c>
      <c r="H2746" s="1" t="s">
        <v>1604</v>
      </c>
      <c r="I2746" s="1" t="s">
        <v>6108</v>
      </c>
      <c r="J2746" s="1">
        <v>127.033709</v>
      </c>
      <c r="K2746" s="1">
        <v>37.555342500000002</v>
      </c>
      <c r="L2746" s="1">
        <v>7</v>
      </c>
      <c r="M2746" s="94" t="str">
        <f t="shared" si="84"/>
        <v>37.5553425, 127.033709</v>
      </c>
      <c r="N2746" s="94" t="str">
        <f t="shared" si="85"/>
        <v>37.5523114, 127.0274075</v>
      </c>
    </row>
    <row r="2747" spans="1:14" ht="18" thickBot="1" x14ac:dyDescent="0.45">
      <c r="A2747" s="1">
        <v>6.17</v>
      </c>
      <c r="B2747" s="1" t="s">
        <v>7089</v>
      </c>
      <c r="C2747" s="1">
        <v>4.22</v>
      </c>
      <c r="D2747" s="1" t="s">
        <v>7090</v>
      </c>
      <c r="E2747" s="1">
        <v>12</v>
      </c>
      <c r="F2747" s="1">
        <v>127.02624470000001</v>
      </c>
      <c r="G2747" s="1">
        <v>37.561883799999997</v>
      </c>
      <c r="H2747" s="1" t="s">
        <v>1604</v>
      </c>
      <c r="I2747" s="1" t="s">
        <v>5985</v>
      </c>
      <c r="J2747" s="1">
        <v>127.0227178</v>
      </c>
      <c r="K2747" s="1">
        <v>37.5680263</v>
      </c>
      <c r="L2747" s="1">
        <v>7</v>
      </c>
      <c r="M2747" s="94" t="str">
        <f t="shared" si="84"/>
        <v>37.5680263, 127.0227178</v>
      </c>
      <c r="N2747" s="94" t="str">
        <f t="shared" si="85"/>
        <v>37.5618838, 127.0262447</v>
      </c>
    </row>
    <row r="2748" spans="1:14" ht="18" thickBot="1" x14ac:dyDescent="0.45">
      <c r="A2748" s="1">
        <v>11.07</v>
      </c>
      <c r="B2748" s="1" t="s">
        <v>7091</v>
      </c>
      <c r="C2748" s="1">
        <v>7.62</v>
      </c>
      <c r="D2748" s="1" t="s">
        <v>7092</v>
      </c>
      <c r="E2748" s="1">
        <v>12</v>
      </c>
      <c r="F2748" s="1">
        <v>127.0131185</v>
      </c>
      <c r="G2748" s="1">
        <v>37.544733800000003</v>
      </c>
      <c r="H2748" s="1" t="s">
        <v>1604</v>
      </c>
      <c r="I2748" s="1" t="s">
        <v>7093</v>
      </c>
      <c r="J2748" s="1">
        <v>127.0269026</v>
      </c>
      <c r="K2748" s="1">
        <v>37.525748700000001</v>
      </c>
      <c r="L2748" s="1">
        <v>7</v>
      </c>
      <c r="M2748" s="94" t="str">
        <f t="shared" si="84"/>
        <v>37.5257487, 127.0269026</v>
      </c>
      <c r="N2748" s="94" t="str">
        <f t="shared" si="85"/>
        <v>37.5447338, 127.0131185</v>
      </c>
    </row>
    <row r="2749" spans="1:14" ht="18" thickBot="1" x14ac:dyDescent="0.45">
      <c r="A2749" s="1">
        <v>9.02</v>
      </c>
      <c r="B2749" s="1" t="s">
        <v>7094</v>
      </c>
      <c r="C2749" s="1">
        <v>5.0999999999999996</v>
      </c>
      <c r="D2749" s="1" t="s">
        <v>7095</v>
      </c>
      <c r="E2749" s="1">
        <v>7</v>
      </c>
      <c r="F2749" s="1">
        <v>127.028763</v>
      </c>
      <c r="G2749" s="1">
        <v>37.565371200000001</v>
      </c>
      <c r="H2749" s="1" t="s">
        <v>1604</v>
      </c>
      <c r="I2749" s="1" t="s">
        <v>7096</v>
      </c>
      <c r="J2749" s="1">
        <v>127.03663469999999</v>
      </c>
      <c r="K2749" s="1">
        <v>37.564619200000003</v>
      </c>
      <c r="L2749" s="1">
        <v>7</v>
      </c>
      <c r="M2749" s="94" t="str">
        <f t="shared" si="84"/>
        <v>37.5646192, 127.0366347</v>
      </c>
      <c r="N2749" s="94" t="str">
        <f t="shared" si="85"/>
        <v>37.5653712, 127.028763</v>
      </c>
    </row>
    <row r="2750" spans="1:14" ht="18" thickBot="1" x14ac:dyDescent="0.45">
      <c r="A2750" s="1">
        <v>5.55</v>
      </c>
      <c r="B2750" s="1" t="s">
        <v>7097</v>
      </c>
      <c r="C2750" s="1">
        <v>5</v>
      </c>
      <c r="D2750" s="1" t="s">
        <v>7098</v>
      </c>
      <c r="E2750" s="1">
        <v>12</v>
      </c>
      <c r="F2750" s="1">
        <v>127.02445539999999</v>
      </c>
      <c r="G2750" s="1">
        <v>37.565744199999997</v>
      </c>
      <c r="H2750" s="1" t="s">
        <v>1604</v>
      </c>
      <c r="I2750" s="1" t="s">
        <v>7099</v>
      </c>
      <c r="J2750" s="1">
        <v>127.0215398</v>
      </c>
      <c r="K2750" s="1">
        <v>37.5748392</v>
      </c>
      <c r="L2750" s="1">
        <v>7</v>
      </c>
      <c r="M2750" s="94" t="str">
        <f t="shared" si="84"/>
        <v>37.5748392, 127.0215398</v>
      </c>
      <c r="N2750" s="94" t="str">
        <f t="shared" si="85"/>
        <v>37.5657442, 127.0244554</v>
      </c>
    </row>
    <row r="2751" spans="1:14" ht="18" thickBot="1" x14ac:dyDescent="0.45">
      <c r="A2751" s="1">
        <v>10.82</v>
      </c>
      <c r="B2751" s="1" t="s">
        <v>7100</v>
      </c>
      <c r="C2751" s="1">
        <v>9.9499999999999993</v>
      </c>
      <c r="D2751" s="1" t="s">
        <v>7101</v>
      </c>
      <c r="E2751" s="1">
        <v>12</v>
      </c>
      <c r="F2751" s="1">
        <v>127.0117547</v>
      </c>
      <c r="G2751" s="1">
        <v>37.543650300000003</v>
      </c>
      <c r="H2751" s="1" t="s">
        <v>1604</v>
      </c>
      <c r="I2751" s="1" t="s">
        <v>7102</v>
      </c>
      <c r="J2751" s="1">
        <v>126.9942911</v>
      </c>
      <c r="K2751" s="1">
        <v>37.533977200000002</v>
      </c>
      <c r="L2751" s="1">
        <v>7</v>
      </c>
      <c r="M2751" s="94" t="str">
        <f t="shared" si="84"/>
        <v>37.5339772, 126.9942911</v>
      </c>
      <c r="N2751" s="94" t="str">
        <f t="shared" si="85"/>
        <v>37.5436503, 127.0117547</v>
      </c>
    </row>
    <row r="2752" spans="1:14" ht="18" thickBot="1" x14ac:dyDescent="0.45">
      <c r="A2752" s="1">
        <v>7.97</v>
      </c>
      <c r="B2752" s="1" t="s">
        <v>7103</v>
      </c>
      <c r="C2752" s="1">
        <v>3.65</v>
      </c>
      <c r="D2752" s="1" t="s">
        <v>7104</v>
      </c>
      <c r="E2752" s="1">
        <v>7</v>
      </c>
      <c r="F2752" s="1">
        <v>127.03499050000001</v>
      </c>
      <c r="G2752" s="1">
        <v>37.554974899999998</v>
      </c>
      <c r="H2752" s="1" t="s">
        <v>1604</v>
      </c>
      <c r="I2752" s="1" t="s">
        <v>7105</v>
      </c>
      <c r="J2752" s="1">
        <v>127.0333959</v>
      </c>
      <c r="K2752" s="1">
        <v>37.558731799999997</v>
      </c>
      <c r="L2752" s="1">
        <v>7</v>
      </c>
      <c r="M2752" s="94" t="str">
        <f t="shared" si="84"/>
        <v>37.5587318, 127.0333959</v>
      </c>
      <c r="N2752" s="94" t="str">
        <f t="shared" si="85"/>
        <v>37.5549749, 127.0349905</v>
      </c>
    </row>
    <row r="2753" spans="1:14" ht="18" thickBot="1" x14ac:dyDescent="0.45">
      <c r="A2753" s="1">
        <v>8.3800000000000008</v>
      </c>
      <c r="B2753" s="1" t="s">
        <v>7106</v>
      </c>
      <c r="C2753" s="1">
        <v>10.32</v>
      </c>
      <c r="D2753" s="1" t="s">
        <v>7107</v>
      </c>
      <c r="E2753" s="1">
        <v>12</v>
      </c>
      <c r="F2753" s="1">
        <v>127.0426729</v>
      </c>
      <c r="G2753" s="1">
        <v>37.570449000000004</v>
      </c>
      <c r="H2753" s="1" t="s">
        <v>1604</v>
      </c>
      <c r="I2753" s="1" t="s">
        <v>6910</v>
      </c>
      <c r="J2753" s="1">
        <v>127.0300013</v>
      </c>
      <c r="K2753" s="1">
        <v>37.557184999999997</v>
      </c>
      <c r="L2753" s="1">
        <v>7</v>
      </c>
      <c r="M2753" s="94" t="str">
        <f t="shared" si="84"/>
        <v>37.557185, 127.0300013</v>
      </c>
      <c r="N2753" s="94" t="str">
        <f t="shared" si="85"/>
        <v>37.570449, 127.0426729</v>
      </c>
    </row>
    <row r="2754" spans="1:14" ht="18" thickBot="1" x14ac:dyDescent="0.45">
      <c r="A2754" s="1">
        <v>5.5</v>
      </c>
      <c r="B2754" s="1" t="s">
        <v>7108</v>
      </c>
      <c r="C2754" s="1">
        <v>3.02</v>
      </c>
      <c r="D2754" s="1" t="s">
        <v>7109</v>
      </c>
      <c r="E2754" s="1">
        <v>12</v>
      </c>
      <c r="F2754" s="1">
        <v>127.0369402</v>
      </c>
      <c r="G2754" s="1">
        <v>37.552970100000003</v>
      </c>
      <c r="H2754" s="1" t="s">
        <v>1604</v>
      </c>
      <c r="I2754" s="1" t="s">
        <v>7110</v>
      </c>
      <c r="J2754" s="1">
        <v>127.03426279999999</v>
      </c>
      <c r="K2754" s="1">
        <v>37.5552207</v>
      </c>
      <c r="L2754" s="1">
        <v>7</v>
      </c>
      <c r="M2754" s="94" t="str">
        <f t="shared" si="84"/>
        <v>37.5552207, 127.0342628</v>
      </c>
      <c r="N2754" s="94" t="str">
        <f t="shared" si="85"/>
        <v>37.5529701, 127.0369402</v>
      </c>
    </row>
    <row r="2755" spans="1:14" ht="18" thickBot="1" x14ac:dyDescent="0.45">
      <c r="A2755" s="1">
        <v>4.3</v>
      </c>
      <c r="B2755" s="1" t="s">
        <v>7111</v>
      </c>
      <c r="C2755" s="1">
        <v>1.55</v>
      </c>
      <c r="D2755" s="1" t="s">
        <v>7112</v>
      </c>
      <c r="E2755" s="1">
        <v>7</v>
      </c>
      <c r="F2755" s="1">
        <v>127.0437526</v>
      </c>
      <c r="G2755" s="1">
        <v>37.538853000000003</v>
      </c>
      <c r="H2755" s="1" t="s">
        <v>1604</v>
      </c>
      <c r="I2755" s="1" t="s">
        <v>6916</v>
      </c>
      <c r="J2755" s="1">
        <v>127.0442041</v>
      </c>
      <c r="K2755" s="1">
        <v>37.541904000000002</v>
      </c>
      <c r="L2755" s="1">
        <v>7</v>
      </c>
      <c r="M2755" s="94" t="str">
        <f t="shared" ref="M2755:M2818" si="86">CONCATENATE(K2755, ", ", J2755)</f>
        <v>37.541904, 127.0442041</v>
      </c>
      <c r="N2755" s="94" t="str">
        <f t="shared" ref="N2755:N2818" si="87">CONCATENATE(G2755,", ", F2755)</f>
        <v>37.538853, 127.0437526</v>
      </c>
    </row>
    <row r="2756" spans="1:14" ht="18" thickBot="1" x14ac:dyDescent="0.45">
      <c r="A2756" s="1">
        <v>5.95</v>
      </c>
      <c r="B2756" s="1" t="s">
        <v>7113</v>
      </c>
      <c r="C2756" s="1">
        <v>0.53</v>
      </c>
      <c r="D2756" s="1" t="s">
        <v>7114</v>
      </c>
      <c r="E2756" s="1">
        <v>7</v>
      </c>
      <c r="F2756" s="1">
        <v>127.0480183</v>
      </c>
      <c r="G2756" s="1">
        <v>37.542868300000002</v>
      </c>
      <c r="H2756" s="1" t="s">
        <v>1604</v>
      </c>
      <c r="I2756" s="1" t="s">
        <v>7115</v>
      </c>
      <c r="J2756" s="1">
        <v>127.0467526</v>
      </c>
      <c r="K2756" s="1">
        <v>37.543501399999997</v>
      </c>
      <c r="L2756" s="1">
        <v>7</v>
      </c>
      <c r="M2756" s="94" t="str">
        <f t="shared" si="86"/>
        <v>37.5435014, 127.0467526</v>
      </c>
      <c r="N2756" s="94" t="str">
        <f t="shared" si="87"/>
        <v>37.5428683, 127.0480183</v>
      </c>
    </row>
    <row r="2757" spans="1:14" ht="18" thickBot="1" x14ac:dyDescent="0.45">
      <c r="A2757" s="1">
        <v>11.13</v>
      </c>
      <c r="B2757" s="1" t="s">
        <v>7116</v>
      </c>
      <c r="C2757" s="1">
        <v>8.8000000000000007</v>
      </c>
      <c r="D2757" s="1" t="s">
        <v>7117</v>
      </c>
      <c r="E2757" s="1">
        <v>12</v>
      </c>
      <c r="F2757" s="1">
        <v>127.0576367</v>
      </c>
      <c r="G2757" s="1">
        <v>37.534868199999998</v>
      </c>
      <c r="H2757" s="1" t="s">
        <v>1604</v>
      </c>
      <c r="I2757" s="1" t="s">
        <v>5940</v>
      </c>
      <c r="J2757" s="1">
        <v>127.0505778</v>
      </c>
      <c r="K2757" s="1">
        <v>37.518309899999998</v>
      </c>
      <c r="L2757" s="1">
        <v>7</v>
      </c>
      <c r="M2757" s="94" t="str">
        <f t="shared" si="86"/>
        <v>37.5183099, 127.0505778</v>
      </c>
      <c r="N2757" s="94" t="str">
        <f t="shared" si="87"/>
        <v>37.5348682, 127.0576367</v>
      </c>
    </row>
    <row r="2758" spans="1:14" ht="18" thickBot="1" x14ac:dyDescent="0.45">
      <c r="A2758" s="1">
        <v>7.57</v>
      </c>
      <c r="B2758" s="1" t="s">
        <v>7118</v>
      </c>
      <c r="C2758" s="1">
        <v>4.28</v>
      </c>
      <c r="D2758" s="1" t="s">
        <v>7119</v>
      </c>
      <c r="E2758" s="1">
        <v>7</v>
      </c>
      <c r="F2758" s="1">
        <v>127.0103245</v>
      </c>
      <c r="G2758" s="1">
        <v>37.542871099999999</v>
      </c>
      <c r="H2758" s="1" t="s">
        <v>1604</v>
      </c>
      <c r="I2758" s="1" t="s">
        <v>7120</v>
      </c>
      <c r="J2758" s="1">
        <v>127.0174209</v>
      </c>
      <c r="K2758" s="1">
        <v>37.5423063</v>
      </c>
      <c r="L2758" s="1">
        <v>7</v>
      </c>
      <c r="M2758" s="94" t="str">
        <f t="shared" si="86"/>
        <v>37.5423063, 127.0174209</v>
      </c>
      <c r="N2758" s="94" t="str">
        <f t="shared" si="87"/>
        <v>37.5428711, 127.0103245</v>
      </c>
    </row>
    <row r="2759" spans="1:14" ht="18" thickBot="1" x14ac:dyDescent="0.45">
      <c r="A2759" s="1">
        <v>9.7799999999999994</v>
      </c>
      <c r="B2759" s="1" t="s">
        <v>7121</v>
      </c>
      <c r="C2759" s="1">
        <v>8.1</v>
      </c>
      <c r="D2759" s="1" t="s">
        <v>7122</v>
      </c>
      <c r="E2759" s="1">
        <v>12</v>
      </c>
      <c r="F2759" s="1">
        <v>127.03313919999999</v>
      </c>
      <c r="G2759" s="1">
        <v>37.555298000000001</v>
      </c>
      <c r="H2759" s="1" t="s">
        <v>1604</v>
      </c>
      <c r="I2759" s="1" t="s">
        <v>2513</v>
      </c>
      <c r="J2759" s="1">
        <v>127.023521</v>
      </c>
      <c r="K2759" s="1">
        <v>37.568978199999997</v>
      </c>
      <c r="L2759" s="1">
        <v>7</v>
      </c>
      <c r="M2759" s="94" t="str">
        <f t="shared" si="86"/>
        <v>37.5689782, 127.023521</v>
      </c>
      <c r="N2759" s="94" t="str">
        <f t="shared" si="87"/>
        <v>37.555298, 127.0331392</v>
      </c>
    </row>
    <row r="2760" spans="1:14" ht="18" thickBot="1" x14ac:dyDescent="0.45">
      <c r="A2760" s="1">
        <v>7.72</v>
      </c>
      <c r="B2760" s="1" t="s">
        <v>7123</v>
      </c>
      <c r="C2760" s="1">
        <v>5.45</v>
      </c>
      <c r="D2760" s="1" t="s">
        <v>7124</v>
      </c>
      <c r="E2760" s="1">
        <v>7</v>
      </c>
      <c r="F2760" s="1">
        <v>127.0253697</v>
      </c>
      <c r="G2760" s="1">
        <v>37.553294200000003</v>
      </c>
      <c r="H2760" s="1" t="s">
        <v>1604</v>
      </c>
      <c r="I2760" s="1" t="s">
        <v>7125</v>
      </c>
      <c r="J2760" s="1">
        <v>127.0176329</v>
      </c>
      <c r="K2760" s="1">
        <v>37.553463100000002</v>
      </c>
      <c r="L2760" s="1">
        <v>7</v>
      </c>
      <c r="M2760" s="94" t="str">
        <f t="shared" si="86"/>
        <v>37.5534631, 127.0176329</v>
      </c>
      <c r="N2760" s="94" t="str">
        <f t="shared" si="87"/>
        <v>37.5532942, 127.0253697</v>
      </c>
    </row>
    <row r="2761" spans="1:14" ht="18" thickBot="1" x14ac:dyDescent="0.45">
      <c r="A2761" s="1">
        <v>7.15</v>
      </c>
      <c r="B2761" s="1" t="s">
        <v>7126</v>
      </c>
      <c r="C2761" s="1">
        <v>7</v>
      </c>
      <c r="D2761" s="1" t="s">
        <v>7127</v>
      </c>
      <c r="E2761" s="1">
        <v>7</v>
      </c>
      <c r="F2761" s="1">
        <v>127.0319753</v>
      </c>
      <c r="G2761" s="1">
        <v>37.554597000000001</v>
      </c>
      <c r="H2761" s="1" t="s">
        <v>1604</v>
      </c>
      <c r="I2761" s="1" t="s">
        <v>7128</v>
      </c>
      <c r="J2761" s="1">
        <v>127.04362070000001</v>
      </c>
      <c r="K2761" s="1">
        <v>37.559239599999998</v>
      </c>
      <c r="L2761" s="1">
        <v>7</v>
      </c>
      <c r="M2761" s="94" t="str">
        <f t="shared" si="86"/>
        <v>37.5592396, 127.0436207</v>
      </c>
      <c r="N2761" s="94" t="str">
        <f t="shared" si="87"/>
        <v>37.554597, 127.0319753</v>
      </c>
    </row>
    <row r="2762" spans="1:14" ht="18" thickBot="1" x14ac:dyDescent="0.45">
      <c r="A2762" s="1">
        <v>13.62</v>
      </c>
      <c r="B2762" s="1" t="s">
        <v>7129</v>
      </c>
      <c r="C2762" s="1">
        <v>9.6999999999999993</v>
      </c>
      <c r="D2762" s="1" t="s">
        <v>7130</v>
      </c>
      <c r="E2762" s="1">
        <v>12</v>
      </c>
      <c r="F2762" s="1">
        <v>127.0421384</v>
      </c>
      <c r="G2762" s="1">
        <v>37.545953300000001</v>
      </c>
      <c r="H2762" s="1" t="s">
        <v>1604</v>
      </c>
      <c r="I2762" s="1" t="s">
        <v>7131</v>
      </c>
      <c r="J2762" s="1">
        <v>127.0247502</v>
      </c>
      <c r="K2762" s="1">
        <v>37.531537700000001</v>
      </c>
      <c r="L2762" s="1">
        <v>7</v>
      </c>
      <c r="M2762" s="94" t="str">
        <f t="shared" si="86"/>
        <v>37.5315377, 127.0247502</v>
      </c>
      <c r="N2762" s="94" t="str">
        <f t="shared" si="87"/>
        <v>37.5459533, 127.0421384</v>
      </c>
    </row>
    <row r="2763" spans="1:14" ht="18" thickBot="1" x14ac:dyDescent="0.45">
      <c r="A2763" s="1">
        <v>10.25</v>
      </c>
      <c r="B2763" s="1" t="s">
        <v>7132</v>
      </c>
      <c r="C2763" s="1">
        <v>6</v>
      </c>
      <c r="D2763" s="1" t="s">
        <v>7133</v>
      </c>
      <c r="E2763" s="1">
        <v>12</v>
      </c>
      <c r="F2763" s="1">
        <v>127.0247791</v>
      </c>
      <c r="G2763" s="1">
        <v>37.570765000000002</v>
      </c>
      <c r="H2763" s="1" t="s">
        <v>1604</v>
      </c>
      <c r="I2763" s="1" t="s">
        <v>453</v>
      </c>
      <c r="J2763" s="1">
        <v>127.01628959999999</v>
      </c>
      <c r="K2763" s="1">
        <v>37.559439099999999</v>
      </c>
      <c r="L2763" s="1">
        <v>7</v>
      </c>
      <c r="M2763" s="94" t="str">
        <f t="shared" si="86"/>
        <v>37.5594391, 127.0162896</v>
      </c>
      <c r="N2763" s="94" t="str">
        <f t="shared" si="87"/>
        <v>37.570765, 127.0247791</v>
      </c>
    </row>
    <row r="2764" spans="1:14" ht="18" thickBot="1" x14ac:dyDescent="0.45">
      <c r="A2764" s="1">
        <v>3.13</v>
      </c>
      <c r="B2764" s="1" t="s">
        <v>7134</v>
      </c>
      <c r="C2764" s="1">
        <v>3.92</v>
      </c>
      <c r="D2764" s="1" t="s">
        <v>7135</v>
      </c>
      <c r="E2764" s="1">
        <v>7</v>
      </c>
      <c r="F2764" s="1">
        <v>127.03017250000001</v>
      </c>
      <c r="G2764" s="1">
        <v>37.568387100000002</v>
      </c>
      <c r="H2764" s="1" t="s">
        <v>1604</v>
      </c>
      <c r="I2764" s="1" t="s">
        <v>110</v>
      </c>
      <c r="J2764" s="1">
        <v>127.02842529999999</v>
      </c>
      <c r="K2764" s="1">
        <v>37.5646226</v>
      </c>
      <c r="L2764" s="1">
        <v>7</v>
      </c>
      <c r="M2764" s="94" t="str">
        <f t="shared" si="86"/>
        <v>37.5646226, 127.0284253</v>
      </c>
      <c r="N2764" s="94" t="str">
        <f t="shared" si="87"/>
        <v>37.5683871, 127.0301725</v>
      </c>
    </row>
    <row r="2765" spans="1:14" ht="18" thickBot="1" x14ac:dyDescent="0.45">
      <c r="A2765" s="1">
        <v>6.27</v>
      </c>
      <c r="B2765" s="1" t="s">
        <v>7136</v>
      </c>
      <c r="C2765" s="1">
        <v>4.53</v>
      </c>
      <c r="D2765" s="1" t="s">
        <v>7137</v>
      </c>
      <c r="E2765" s="1">
        <v>7</v>
      </c>
      <c r="F2765" s="1">
        <v>127.02273270000001</v>
      </c>
      <c r="G2765" s="1">
        <v>37.545141600000001</v>
      </c>
      <c r="H2765" s="1" t="s">
        <v>1604</v>
      </c>
      <c r="I2765" s="1" t="s">
        <v>7138</v>
      </c>
      <c r="J2765" s="1">
        <v>127.0207983</v>
      </c>
      <c r="K2765" s="1">
        <v>37.547767899999997</v>
      </c>
      <c r="L2765" s="1">
        <v>7</v>
      </c>
      <c r="M2765" s="94" t="str">
        <f t="shared" si="86"/>
        <v>37.5477679, 127.0207983</v>
      </c>
      <c r="N2765" s="94" t="str">
        <f t="shared" si="87"/>
        <v>37.5451416, 127.0227327</v>
      </c>
    </row>
    <row r="2766" spans="1:14" ht="18" thickBot="1" x14ac:dyDescent="0.45">
      <c r="A2766" s="1">
        <v>7.67</v>
      </c>
      <c r="B2766" s="1" t="s">
        <v>7139</v>
      </c>
      <c r="C2766" s="1">
        <v>6.15</v>
      </c>
      <c r="D2766" s="1" t="s">
        <v>7140</v>
      </c>
      <c r="E2766" s="1">
        <v>7</v>
      </c>
      <c r="F2766" s="1">
        <v>127.0299213</v>
      </c>
      <c r="G2766" s="1">
        <v>37.568916700000003</v>
      </c>
      <c r="H2766" s="1" t="s">
        <v>1604</v>
      </c>
      <c r="I2766" s="1" t="s">
        <v>7141</v>
      </c>
      <c r="J2766" s="1">
        <v>127.02424000000001</v>
      </c>
      <c r="K2766" s="1">
        <v>37.565198799999997</v>
      </c>
      <c r="L2766" s="1">
        <v>7</v>
      </c>
      <c r="M2766" s="94" t="str">
        <f t="shared" si="86"/>
        <v>37.5651988, 127.02424</v>
      </c>
      <c r="N2766" s="94" t="str">
        <f t="shared" si="87"/>
        <v>37.5689167, 127.0299213</v>
      </c>
    </row>
    <row r="2767" spans="1:14" ht="18" thickBot="1" x14ac:dyDescent="0.45">
      <c r="A2767" s="1">
        <v>8.32</v>
      </c>
      <c r="B2767" s="1" t="s">
        <v>7142</v>
      </c>
      <c r="C2767" s="1">
        <v>8.17</v>
      </c>
      <c r="D2767" s="1" t="s">
        <v>7143</v>
      </c>
      <c r="E2767" s="1">
        <v>7</v>
      </c>
      <c r="F2767" s="1">
        <v>127.01371140000001</v>
      </c>
      <c r="G2767" s="1">
        <v>37.545775399999997</v>
      </c>
      <c r="H2767" s="1" t="s">
        <v>1604</v>
      </c>
      <c r="I2767" s="1" t="s">
        <v>7144</v>
      </c>
      <c r="J2767" s="1">
        <v>127.0069974</v>
      </c>
      <c r="K2767" s="1">
        <v>37.563971799999997</v>
      </c>
      <c r="L2767" s="1">
        <v>7</v>
      </c>
      <c r="M2767" s="94" t="str">
        <f t="shared" si="86"/>
        <v>37.5639718, 127.0069974</v>
      </c>
      <c r="N2767" s="94" t="str">
        <f t="shared" si="87"/>
        <v>37.5457754, 127.0137114</v>
      </c>
    </row>
    <row r="2768" spans="1:14" ht="18" thickBot="1" x14ac:dyDescent="0.45">
      <c r="A2768" s="1">
        <v>10.47</v>
      </c>
      <c r="B2768" s="1" t="s">
        <v>7145</v>
      </c>
      <c r="C2768" s="1">
        <v>9.8000000000000007</v>
      </c>
      <c r="D2768" s="1" t="s">
        <v>7146</v>
      </c>
      <c r="E2768" s="1">
        <v>7</v>
      </c>
      <c r="F2768" s="1">
        <v>127.0215723</v>
      </c>
      <c r="G2768" s="1">
        <v>37.544556900000003</v>
      </c>
      <c r="H2768" s="1" t="s">
        <v>1604</v>
      </c>
      <c r="I2768" s="1" t="s">
        <v>7147</v>
      </c>
      <c r="J2768" s="1">
        <v>127.0107824</v>
      </c>
      <c r="K2768" s="1">
        <v>37.554551600000003</v>
      </c>
      <c r="L2768" s="1">
        <v>7</v>
      </c>
      <c r="M2768" s="94" t="str">
        <f t="shared" si="86"/>
        <v>37.5545516, 127.0107824</v>
      </c>
      <c r="N2768" s="94" t="str">
        <f t="shared" si="87"/>
        <v>37.5445569, 127.0215723</v>
      </c>
    </row>
    <row r="2769" spans="1:14" ht="18" thickBot="1" x14ac:dyDescent="0.45">
      <c r="A2769" s="1">
        <v>5.67</v>
      </c>
      <c r="B2769" s="1" t="s">
        <v>7148</v>
      </c>
      <c r="C2769" s="1">
        <v>4.58</v>
      </c>
      <c r="D2769" s="1" t="s">
        <v>7149</v>
      </c>
      <c r="E2769" s="1">
        <v>12</v>
      </c>
      <c r="F2769" s="1">
        <v>127.0257915</v>
      </c>
      <c r="G2769" s="1">
        <v>37.570427500000001</v>
      </c>
      <c r="H2769" s="1" t="s">
        <v>1604</v>
      </c>
      <c r="I2769" s="1" t="s">
        <v>5650</v>
      </c>
      <c r="J2769" s="1">
        <v>127.0248452</v>
      </c>
      <c r="K2769" s="1">
        <v>37.576094300000001</v>
      </c>
      <c r="L2769" s="1">
        <v>7</v>
      </c>
      <c r="M2769" s="94" t="str">
        <f t="shared" si="86"/>
        <v>37.5760943, 127.0248452</v>
      </c>
      <c r="N2769" s="94" t="str">
        <f t="shared" si="87"/>
        <v>37.5704275, 127.0257915</v>
      </c>
    </row>
    <row r="2770" spans="1:14" ht="18" thickBot="1" x14ac:dyDescent="0.45">
      <c r="A2770" s="1">
        <v>9.5500000000000007</v>
      </c>
      <c r="B2770" s="1" t="s">
        <v>7150</v>
      </c>
      <c r="C2770" s="1">
        <v>8.43</v>
      </c>
      <c r="D2770" s="1" t="s">
        <v>7151</v>
      </c>
      <c r="E2770" s="1">
        <v>12</v>
      </c>
      <c r="F2770" s="1">
        <v>127.0188397</v>
      </c>
      <c r="G2770" s="1">
        <v>37.556025599999998</v>
      </c>
      <c r="H2770" s="1" t="s">
        <v>1604</v>
      </c>
      <c r="I2770" s="1" t="s">
        <v>7006</v>
      </c>
      <c r="J2770" s="1">
        <v>127.0025464</v>
      </c>
      <c r="K2770" s="1">
        <v>37.544816900000001</v>
      </c>
      <c r="L2770" s="1">
        <v>7</v>
      </c>
      <c r="M2770" s="94" t="str">
        <f t="shared" si="86"/>
        <v>37.5448169, 127.0025464</v>
      </c>
      <c r="N2770" s="94" t="str">
        <f t="shared" si="87"/>
        <v>37.5560256, 127.0188397</v>
      </c>
    </row>
    <row r="2771" spans="1:14" ht="18" thickBot="1" x14ac:dyDescent="0.45">
      <c r="A2771" s="1">
        <v>7.93</v>
      </c>
      <c r="B2771" s="1" t="s">
        <v>7152</v>
      </c>
      <c r="C2771" s="1">
        <v>6.45</v>
      </c>
      <c r="D2771" s="1" t="s">
        <v>7153</v>
      </c>
      <c r="E2771" s="1">
        <v>12</v>
      </c>
      <c r="F2771" s="1">
        <v>127.02623029999999</v>
      </c>
      <c r="G2771" s="1">
        <v>37.553167199999997</v>
      </c>
      <c r="H2771" s="1" t="s">
        <v>1604</v>
      </c>
      <c r="I2771" s="1" t="s">
        <v>1739</v>
      </c>
      <c r="J2771" s="1">
        <v>127.02985630000001</v>
      </c>
      <c r="K2771" s="1">
        <v>37.556940300000001</v>
      </c>
      <c r="L2771" s="1">
        <v>7</v>
      </c>
      <c r="M2771" s="94" t="str">
        <f t="shared" si="86"/>
        <v>37.5569403, 127.0298563</v>
      </c>
      <c r="N2771" s="94" t="str">
        <f t="shared" si="87"/>
        <v>37.5531672, 127.0262303</v>
      </c>
    </row>
    <row r="2772" spans="1:14" ht="18" thickBot="1" x14ac:dyDescent="0.45">
      <c r="A2772" s="1">
        <v>8.75</v>
      </c>
      <c r="B2772" s="1" t="s">
        <v>7154</v>
      </c>
      <c r="C2772" s="1">
        <v>8.82</v>
      </c>
      <c r="D2772" s="1" t="s">
        <v>7155</v>
      </c>
      <c r="E2772" s="1">
        <v>12</v>
      </c>
      <c r="F2772" s="1">
        <v>127.01323309999999</v>
      </c>
      <c r="G2772" s="1">
        <v>37.545392800000002</v>
      </c>
      <c r="H2772" s="1" t="s">
        <v>1604</v>
      </c>
      <c r="I2772" s="1" t="s">
        <v>7156</v>
      </c>
      <c r="J2772" s="1">
        <v>127.00545049999999</v>
      </c>
      <c r="K2772" s="1">
        <v>37.5342324</v>
      </c>
      <c r="L2772" s="1">
        <v>7</v>
      </c>
      <c r="M2772" s="94" t="str">
        <f t="shared" si="86"/>
        <v>37.5342324, 127.0054505</v>
      </c>
      <c r="N2772" s="94" t="str">
        <f t="shared" si="87"/>
        <v>37.5453928, 127.0132331</v>
      </c>
    </row>
    <row r="2773" spans="1:14" ht="18" thickBot="1" x14ac:dyDescent="0.45">
      <c r="A2773" s="1">
        <v>8.32</v>
      </c>
      <c r="B2773" s="1" t="s">
        <v>7157</v>
      </c>
      <c r="C2773" s="1">
        <v>6.03</v>
      </c>
      <c r="D2773" s="1" t="s">
        <v>7158</v>
      </c>
      <c r="E2773" s="1">
        <v>12</v>
      </c>
      <c r="F2773" s="1">
        <v>127.0229695</v>
      </c>
      <c r="G2773" s="1">
        <v>37.545120400000002</v>
      </c>
      <c r="H2773" s="1" t="s">
        <v>1604</v>
      </c>
      <c r="I2773" s="1" t="s">
        <v>5867</v>
      </c>
      <c r="J2773" s="1">
        <v>127.0148087</v>
      </c>
      <c r="K2773" s="1">
        <v>37.547848199999997</v>
      </c>
      <c r="L2773" s="1">
        <v>7</v>
      </c>
      <c r="M2773" s="94" t="str">
        <f t="shared" si="86"/>
        <v>37.5478482, 127.0148087</v>
      </c>
      <c r="N2773" s="94" t="str">
        <f t="shared" si="87"/>
        <v>37.5451204, 127.0229695</v>
      </c>
    </row>
    <row r="2774" spans="1:14" ht="18" thickBot="1" x14ac:dyDescent="0.45">
      <c r="A2774" s="1">
        <v>10.92</v>
      </c>
      <c r="B2774" s="1" t="s">
        <v>7159</v>
      </c>
      <c r="C2774" s="1">
        <v>6</v>
      </c>
      <c r="D2774" s="1" t="s">
        <v>7160</v>
      </c>
      <c r="E2774" s="1">
        <v>7</v>
      </c>
      <c r="F2774" s="1">
        <v>127.0226938</v>
      </c>
      <c r="G2774" s="1">
        <v>37.545129199999998</v>
      </c>
      <c r="H2774" s="1" t="s">
        <v>1604</v>
      </c>
      <c r="I2774" s="1" t="s">
        <v>7161</v>
      </c>
      <c r="J2774" s="1">
        <v>127.0399644</v>
      </c>
      <c r="K2774" s="1">
        <v>37.5511719</v>
      </c>
      <c r="L2774" s="1">
        <v>7</v>
      </c>
      <c r="M2774" s="94" t="str">
        <f t="shared" si="86"/>
        <v>37.5511719, 127.0399644</v>
      </c>
      <c r="N2774" s="94" t="str">
        <f t="shared" si="87"/>
        <v>37.5451292, 127.0226938</v>
      </c>
    </row>
    <row r="2775" spans="1:14" ht="18" thickBot="1" x14ac:dyDescent="0.45">
      <c r="A2775" s="1">
        <v>11.03</v>
      </c>
      <c r="B2775" s="1" t="s">
        <v>7162</v>
      </c>
      <c r="C2775" s="1">
        <v>4.8</v>
      </c>
      <c r="D2775" s="1" t="s">
        <v>7163</v>
      </c>
      <c r="E2775" s="1">
        <v>7</v>
      </c>
      <c r="F2775" s="1">
        <v>127.0457363</v>
      </c>
      <c r="G2775" s="1">
        <v>37.5385408</v>
      </c>
      <c r="H2775" s="1" t="s">
        <v>1604</v>
      </c>
      <c r="I2775" s="1" t="s">
        <v>3228</v>
      </c>
      <c r="J2775" s="1">
        <v>127.04458990000001</v>
      </c>
      <c r="K2775" s="1">
        <v>37.545221699999999</v>
      </c>
      <c r="L2775" s="1">
        <v>7</v>
      </c>
      <c r="M2775" s="94" t="str">
        <f t="shared" si="86"/>
        <v>37.5452217, 127.0445899</v>
      </c>
      <c r="N2775" s="94" t="str">
        <f t="shared" si="87"/>
        <v>37.5385408, 127.0457363</v>
      </c>
    </row>
    <row r="2776" spans="1:14" ht="18" thickBot="1" x14ac:dyDescent="0.45">
      <c r="A2776" s="1">
        <v>3.3</v>
      </c>
      <c r="B2776" s="1" t="s">
        <v>7164</v>
      </c>
      <c r="C2776" s="1">
        <v>2.6</v>
      </c>
      <c r="D2776" s="1" t="s">
        <v>7165</v>
      </c>
      <c r="E2776" s="1">
        <v>12</v>
      </c>
      <c r="F2776" s="1">
        <v>127.0297767</v>
      </c>
      <c r="G2776" s="1">
        <v>37.549700999999999</v>
      </c>
      <c r="H2776" s="1" t="s">
        <v>1604</v>
      </c>
      <c r="I2776" s="1" t="s">
        <v>7166</v>
      </c>
      <c r="J2776" s="1">
        <v>127.03385059999999</v>
      </c>
      <c r="K2776" s="1">
        <v>37.551953900000001</v>
      </c>
      <c r="L2776" s="1">
        <v>7</v>
      </c>
      <c r="M2776" s="94" t="str">
        <f t="shared" si="86"/>
        <v>37.5519539, 127.0338506</v>
      </c>
      <c r="N2776" s="94" t="str">
        <f t="shared" si="87"/>
        <v>37.549701, 127.0297767</v>
      </c>
    </row>
    <row r="2777" spans="1:14" ht="18" thickBot="1" x14ac:dyDescent="0.45">
      <c r="A2777" s="1">
        <v>7.73</v>
      </c>
      <c r="B2777" s="1" t="s">
        <v>7167</v>
      </c>
      <c r="C2777" s="1">
        <v>4.07</v>
      </c>
      <c r="D2777" s="1" t="s">
        <v>7168</v>
      </c>
      <c r="E2777" s="1">
        <v>7</v>
      </c>
      <c r="F2777" s="1">
        <v>127.0116242</v>
      </c>
      <c r="G2777" s="1">
        <v>37.539886799999998</v>
      </c>
      <c r="H2777" s="1" t="s">
        <v>1604</v>
      </c>
      <c r="I2777" s="1" t="s">
        <v>7169</v>
      </c>
      <c r="J2777" s="1">
        <v>127.0078559</v>
      </c>
      <c r="K2777" s="1">
        <v>37.530894199999999</v>
      </c>
      <c r="L2777" s="1">
        <v>7</v>
      </c>
      <c r="M2777" s="94" t="str">
        <f t="shared" si="86"/>
        <v>37.5308942, 127.0078559</v>
      </c>
      <c r="N2777" s="94" t="str">
        <f t="shared" si="87"/>
        <v>37.5398868, 127.0116242</v>
      </c>
    </row>
    <row r="2778" spans="1:14" ht="18" thickBot="1" x14ac:dyDescent="0.45">
      <c r="A2778" s="1">
        <v>4.7699999999999996</v>
      </c>
      <c r="B2778" s="1" t="s">
        <v>7170</v>
      </c>
      <c r="C2778" s="1">
        <v>0.83</v>
      </c>
      <c r="D2778" s="1" t="s">
        <v>7171</v>
      </c>
      <c r="E2778" s="1">
        <v>7</v>
      </c>
      <c r="F2778" s="1">
        <v>127.0377383</v>
      </c>
      <c r="G2778" s="1">
        <v>37.553645000000003</v>
      </c>
      <c r="H2778" s="1" t="s">
        <v>1604</v>
      </c>
      <c r="I2778" s="1" t="s">
        <v>5267</v>
      </c>
      <c r="J2778" s="1">
        <v>127.03592999999999</v>
      </c>
      <c r="K2778" s="1">
        <v>37.551756699999999</v>
      </c>
      <c r="L2778" s="1">
        <v>7</v>
      </c>
      <c r="M2778" s="94" t="str">
        <f t="shared" si="86"/>
        <v>37.5517567, 127.03593</v>
      </c>
      <c r="N2778" s="94" t="str">
        <f t="shared" si="87"/>
        <v>37.553645, 127.0377383</v>
      </c>
    </row>
    <row r="2779" spans="1:14" ht="18" thickBot="1" x14ac:dyDescent="0.45">
      <c r="A2779" s="1">
        <v>11.95</v>
      </c>
      <c r="B2779" s="1" t="s">
        <v>7172</v>
      </c>
      <c r="C2779" s="1">
        <v>6</v>
      </c>
      <c r="D2779" s="1" t="s">
        <v>7173</v>
      </c>
      <c r="E2779" s="1">
        <v>7</v>
      </c>
      <c r="F2779" s="1">
        <v>127.0379782</v>
      </c>
      <c r="G2779" s="1">
        <v>37.553398600000001</v>
      </c>
      <c r="H2779" s="1" t="s">
        <v>1604</v>
      </c>
      <c r="I2779" s="1" t="s">
        <v>281</v>
      </c>
      <c r="J2779" s="1">
        <v>127.0518604</v>
      </c>
      <c r="K2779" s="1">
        <v>37.549768</v>
      </c>
      <c r="L2779" s="1">
        <v>7</v>
      </c>
      <c r="M2779" s="94" t="str">
        <f t="shared" si="86"/>
        <v>37.549768, 127.0518604</v>
      </c>
      <c r="N2779" s="94" t="str">
        <f t="shared" si="87"/>
        <v>37.5533986, 127.0379782</v>
      </c>
    </row>
    <row r="2780" spans="1:14" ht="18" thickBot="1" x14ac:dyDescent="0.45">
      <c r="A2780" s="1">
        <v>6.68</v>
      </c>
      <c r="B2780" s="1" t="s">
        <v>7174</v>
      </c>
      <c r="C2780" s="1">
        <v>5.7</v>
      </c>
      <c r="D2780" s="1" t="s">
        <v>7175</v>
      </c>
      <c r="E2780" s="1">
        <v>7</v>
      </c>
      <c r="F2780" s="1">
        <v>127.02272429999999</v>
      </c>
      <c r="G2780" s="1">
        <v>37.545102200000002</v>
      </c>
      <c r="H2780" s="1" t="s">
        <v>1604</v>
      </c>
      <c r="I2780" s="1" t="s">
        <v>6947</v>
      </c>
      <c r="J2780" s="1">
        <v>127.01498960000001</v>
      </c>
      <c r="K2780" s="1">
        <v>37.547851600000001</v>
      </c>
      <c r="L2780" s="1">
        <v>7</v>
      </c>
      <c r="M2780" s="94" t="str">
        <f t="shared" si="86"/>
        <v>37.5478516, 127.0149896</v>
      </c>
      <c r="N2780" s="94" t="str">
        <f t="shared" si="87"/>
        <v>37.5451022, 127.0227243</v>
      </c>
    </row>
    <row r="2781" spans="1:14" ht="18" thickBot="1" x14ac:dyDescent="0.45">
      <c r="A2781" s="1">
        <v>10.130000000000001</v>
      </c>
      <c r="B2781" s="1" t="s">
        <v>7176</v>
      </c>
      <c r="C2781" s="1">
        <v>5.97</v>
      </c>
      <c r="D2781" s="1" t="s">
        <v>7177</v>
      </c>
      <c r="E2781" s="1">
        <v>12</v>
      </c>
      <c r="F2781" s="1">
        <v>127.018355</v>
      </c>
      <c r="G2781" s="1">
        <v>37.579988</v>
      </c>
      <c r="H2781" s="1" t="s">
        <v>1676</v>
      </c>
      <c r="I2781" s="1" t="s">
        <v>7144</v>
      </c>
      <c r="J2781" s="1">
        <v>127.01845830000001</v>
      </c>
      <c r="K2781" s="1">
        <v>37.590786600000001</v>
      </c>
      <c r="L2781" s="1">
        <v>7</v>
      </c>
      <c r="M2781" s="94" t="str">
        <f t="shared" si="86"/>
        <v>37.5907866, 127.0184583</v>
      </c>
      <c r="N2781" s="94" t="str">
        <f t="shared" si="87"/>
        <v>37.579988, 127.018355</v>
      </c>
    </row>
    <row r="2782" spans="1:14" ht="18" thickBot="1" x14ac:dyDescent="0.45">
      <c r="A2782" s="1">
        <v>14.87</v>
      </c>
      <c r="B2782" s="1" t="s">
        <v>7178</v>
      </c>
      <c r="C2782" s="1">
        <v>14.85</v>
      </c>
      <c r="D2782" s="1" t="s">
        <v>7179</v>
      </c>
      <c r="E2782" s="1">
        <v>12</v>
      </c>
      <c r="F2782" s="1">
        <v>127.0134874</v>
      </c>
      <c r="G2782" s="1">
        <v>37.5831734</v>
      </c>
      <c r="H2782" s="1" t="s">
        <v>1676</v>
      </c>
      <c r="I2782" s="1" t="s">
        <v>7180</v>
      </c>
      <c r="J2782" s="1">
        <v>126.9793976</v>
      </c>
      <c r="K2782" s="1">
        <v>37.571410100000001</v>
      </c>
      <c r="L2782" s="1">
        <v>7</v>
      </c>
      <c r="M2782" s="94" t="str">
        <f t="shared" si="86"/>
        <v>37.5714101, 126.9793976</v>
      </c>
      <c r="N2782" s="94" t="str">
        <f t="shared" si="87"/>
        <v>37.5831734, 127.0134874</v>
      </c>
    </row>
    <row r="2783" spans="1:14" ht="18" thickBot="1" x14ac:dyDescent="0.45">
      <c r="A2783" s="1">
        <v>15.78</v>
      </c>
      <c r="B2783" s="1" t="s">
        <v>7181</v>
      </c>
      <c r="C2783" s="1">
        <v>13.33</v>
      </c>
      <c r="D2783" s="1" t="s">
        <v>7182</v>
      </c>
      <c r="E2783" s="1">
        <v>12</v>
      </c>
      <c r="F2783" s="1">
        <v>127.02747050000001</v>
      </c>
      <c r="G2783" s="1">
        <v>37.609811800000003</v>
      </c>
      <c r="H2783" s="1" t="s">
        <v>1676</v>
      </c>
      <c r="I2783" s="1" t="s">
        <v>7183</v>
      </c>
      <c r="J2783" s="1">
        <v>127.0229527</v>
      </c>
      <c r="K2783" s="1">
        <v>37.575361600000001</v>
      </c>
      <c r="L2783" s="1">
        <v>7</v>
      </c>
      <c r="M2783" s="94" t="str">
        <f t="shared" si="86"/>
        <v>37.5753616, 127.0229527</v>
      </c>
      <c r="N2783" s="94" t="str">
        <f t="shared" si="87"/>
        <v>37.6098118, 127.0274705</v>
      </c>
    </row>
    <row r="2784" spans="1:14" ht="18" thickBot="1" x14ac:dyDescent="0.45">
      <c r="A2784" s="1">
        <v>12.17</v>
      </c>
      <c r="B2784" s="1" t="s">
        <v>7184</v>
      </c>
      <c r="C2784" s="1">
        <v>9.23</v>
      </c>
      <c r="D2784" s="1" t="s">
        <v>7185</v>
      </c>
      <c r="E2784" s="1">
        <v>12</v>
      </c>
      <c r="F2784" s="1">
        <v>127.01880559999999</v>
      </c>
      <c r="G2784" s="1">
        <v>37.591000299999997</v>
      </c>
      <c r="H2784" s="1" t="s">
        <v>1676</v>
      </c>
      <c r="I2784" s="1" t="s">
        <v>1363</v>
      </c>
      <c r="J2784" s="1">
        <v>127.0267281</v>
      </c>
      <c r="K2784" s="1">
        <v>37.603853100000002</v>
      </c>
      <c r="L2784" s="1">
        <v>7</v>
      </c>
      <c r="M2784" s="94" t="str">
        <f t="shared" si="86"/>
        <v>37.6038531, 127.0267281</v>
      </c>
      <c r="N2784" s="94" t="str">
        <f t="shared" si="87"/>
        <v>37.5910003, 127.0188056</v>
      </c>
    </row>
    <row r="2785" spans="1:14" ht="18" thickBot="1" x14ac:dyDescent="0.45">
      <c r="A2785" s="1">
        <v>21.13</v>
      </c>
      <c r="B2785" s="1" t="s">
        <v>7186</v>
      </c>
      <c r="C2785" s="1">
        <v>13.4</v>
      </c>
      <c r="D2785" s="1" t="s">
        <v>7187</v>
      </c>
      <c r="E2785" s="1">
        <v>7</v>
      </c>
      <c r="F2785" s="1">
        <v>127.0111115</v>
      </c>
      <c r="G2785" s="1">
        <v>37.5926142</v>
      </c>
      <c r="H2785" s="1" t="s">
        <v>1676</v>
      </c>
      <c r="I2785" s="1" t="s">
        <v>7188</v>
      </c>
      <c r="J2785" s="1">
        <v>126.9877951</v>
      </c>
      <c r="K2785" s="1">
        <v>37.571179800000003</v>
      </c>
      <c r="L2785" s="1">
        <v>7</v>
      </c>
      <c r="M2785" s="94" t="str">
        <f t="shared" si="86"/>
        <v>37.5711798, 126.9877951</v>
      </c>
      <c r="N2785" s="94" t="str">
        <f t="shared" si="87"/>
        <v>37.5926142, 127.0111115</v>
      </c>
    </row>
    <row r="2786" spans="1:14" ht="18" thickBot="1" x14ac:dyDescent="0.45">
      <c r="A2786" s="1">
        <v>12.85</v>
      </c>
      <c r="B2786" s="1" t="s">
        <v>7189</v>
      </c>
      <c r="C2786" s="1">
        <v>9.9</v>
      </c>
      <c r="D2786" s="1" t="s">
        <v>7190</v>
      </c>
      <c r="E2786" s="1">
        <v>12</v>
      </c>
      <c r="F2786" s="1">
        <v>127.00958989999999</v>
      </c>
      <c r="G2786" s="1">
        <v>37.595803400000001</v>
      </c>
      <c r="H2786" s="1" t="s">
        <v>1676</v>
      </c>
      <c r="I2786" s="1" t="s">
        <v>7191</v>
      </c>
      <c r="J2786" s="1">
        <v>126.9977997</v>
      </c>
      <c r="K2786" s="1">
        <v>37.577538500000003</v>
      </c>
      <c r="L2786" s="1">
        <v>7</v>
      </c>
      <c r="M2786" s="94" t="str">
        <f t="shared" si="86"/>
        <v>37.5775385, 126.9977997</v>
      </c>
      <c r="N2786" s="94" t="str">
        <f t="shared" si="87"/>
        <v>37.5958034, 127.0095899</v>
      </c>
    </row>
    <row r="2787" spans="1:14" ht="18" thickBot="1" x14ac:dyDescent="0.45">
      <c r="A2787" s="1">
        <v>11.22</v>
      </c>
      <c r="B2787" s="1" t="s">
        <v>7192</v>
      </c>
      <c r="C2787" s="1">
        <v>8.75</v>
      </c>
      <c r="D2787" s="1" t="s">
        <v>7193</v>
      </c>
      <c r="E2787" s="1">
        <v>7</v>
      </c>
      <c r="F2787" s="1">
        <v>127.0238361</v>
      </c>
      <c r="G2787" s="1">
        <v>37.582058099999998</v>
      </c>
      <c r="H2787" s="1" t="s">
        <v>1676</v>
      </c>
      <c r="I2787" s="1" t="s">
        <v>5686</v>
      </c>
      <c r="J2787" s="1">
        <v>127.02295030000001</v>
      </c>
      <c r="K2787" s="1">
        <v>37.565282500000002</v>
      </c>
      <c r="L2787" s="1">
        <v>7</v>
      </c>
      <c r="M2787" s="94" t="str">
        <f t="shared" si="86"/>
        <v>37.5652825, 127.0229503</v>
      </c>
      <c r="N2787" s="94" t="str">
        <f t="shared" si="87"/>
        <v>37.5820581, 127.0238361</v>
      </c>
    </row>
    <row r="2788" spans="1:14" ht="18" thickBot="1" x14ac:dyDescent="0.45">
      <c r="A2788" s="1">
        <v>18.2</v>
      </c>
      <c r="B2788" s="1" t="s">
        <v>7194</v>
      </c>
      <c r="C2788" s="1">
        <v>13.5</v>
      </c>
      <c r="D2788" s="1" t="s">
        <v>7195</v>
      </c>
      <c r="E2788" s="1">
        <v>7</v>
      </c>
      <c r="F2788" s="1">
        <v>127.0196948</v>
      </c>
      <c r="G2788" s="1">
        <v>37.600107899999998</v>
      </c>
      <c r="H2788" s="1" t="s">
        <v>1676</v>
      </c>
      <c r="I2788" s="1" t="s">
        <v>6724</v>
      </c>
      <c r="J2788" s="1">
        <v>127.0122085</v>
      </c>
      <c r="K2788" s="1">
        <v>37.620027299999997</v>
      </c>
      <c r="L2788" s="1">
        <v>7</v>
      </c>
      <c r="M2788" s="94" t="str">
        <f t="shared" si="86"/>
        <v>37.6200273, 127.0122085</v>
      </c>
      <c r="N2788" s="94" t="str">
        <f t="shared" si="87"/>
        <v>37.6001079, 127.0196948</v>
      </c>
    </row>
    <row r="2789" spans="1:14" ht="18" thickBot="1" x14ac:dyDescent="0.45">
      <c r="A2789" s="1">
        <v>9.9700000000000006</v>
      </c>
      <c r="B2789" s="1" t="s">
        <v>7196</v>
      </c>
      <c r="C2789" s="1">
        <v>4.7699999999999996</v>
      </c>
      <c r="D2789" s="1" t="s">
        <v>7197</v>
      </c>
      <c r="E2789" s="1">
        <v>12</v>
      </c>
      <c r="F2789" s="1">
        <v>127.0930376</v>
      </c>
      <c r="G2789" s="1">
        <v>37.500557399999998</v>
      </c>
      <c r="H2789" s="1" t="s">
        <v>1710</v>
      </c>
      <c r="I2789" s="1" t="s">
        <v>5663</v>
      </c>
      <c r="J2789" s="1">
        <v>127.07119489999999</v>
      </c>
      <c r="K2789" s="1">
        <v>37.496938999999998</v>
      </c>
      <c r="L2789" s="1">
        <v>7</v>
      </c>
      <c r="M2789" s="94" t="str">
        <f t="shared" si="86"/>
        <v>37.496939, 127.0711949</v>
      </c>
      <c r="N2789" s="94" t="str">
        <f t="shared" si="87"/>
        <v>37.5005574, 127.0930376</v>
      </c>
    </row>
    <row r="2790" spans="1:14" ht="18" thickBot="1" x14ac:dyDescent="0.45">
      <c r="A2790" s="1">
        <v>2.92</v>
      </c>
      <c r="B2790" s="1" t="s">
        <v>7198</v>
      </c>
      <c r="C2790" s="1">
        <v>1.88</v>
      </c>
      <c r="D2790" s="1" t="s">
        <v>7199</v>
      </c>
      <c r="E2790" s="1">
        <v>12</v>
      </c>
      <c r="F2790" s="1">
        <v>127.1118022</v>
      </c>
      <c r="G2790" s="1">
        <v>37.502660400000003</v>
      </c>
      <c r="H2790" s="1" t="s">
        <v>1710</v>
      </c>
      <c r="I2790" s="1" t="s">
        <v>5793</v>
      </c>
      <c r="J2790" s="1">
        <v>127.1099889</v>
      </c>
      <c r="K2790" s="1">
        <v>37.505369000000002</v>
      </c>
      <c r="L2790" s="1">
        <v>7</v>
      </c>
      <c r="M2790" s="94" t="str">
        <f t="shared" si="86"/>
        <v>37.505369, 127.1099889</v>
      </c>
      <c r="N2790" s="94" t="str">
        <f t="shared" si="87"/>
        <v>37.5026604, 127.1118022</v>
      </c>
    </row>
    <row r="2791" spans="1:14" ht="18" thickBot="1" x14ac:dyDescent="0.45">
      <c r="A2791" s="1">
        <v>12.73</v>
      </c>
      <c r="B2791" s="1" t="s">
        <v>7200</v>
      </c>
      <c r="C2791" s="1">
        <v>5.48</v>
      </c>
      <c r="D2791" s="1" t="s">
        <v>7201</v>
      </c>
      <c r="E2791" s="1">
        <v>7</v>
      </c>
      <c r="F2791" s="1">
        <v>127.12114010000001</v>
      </c>
      <c r="G2791" s="1">
        <v>37.495072100000002</v>
      </c>
      <c r="H2791" s="1" t="s">
        <v>1710</v>
      </c>
      <c r="I2791" s="1" t="s">
        <v>6753</v>
      </c>
      <c r="J2791" s="1">
        <v>127.1235909</v>
      </c>
      <c r="K2791" s="1">
        <v>37.485760399999997</v>
      </c>
      <c r="L2791" s="1">
        <v>7</v>
      </c>
      <c r="M2791" s="94" t="str">
        <f t="shared" si="86"/>
        <v>37.4857604, 127.1235909</v>
      </c>
      <c r="N2791" s="94" t="str">
        <f t="shared" si="87"/>
        <v>37.4950721, 127.1211401</v>
      </c>
    </row>
    <row r="2792" spans="1:14" ht="18" thickBot="1" x14ac:dyDescent="0.45">
      <c r="A2792" s="1">
        <v>9.92</v>
      </c>
      <c r="B2792" s="1" t="s">
        <v>7202</v>
      </c>
      <c r="C2792" s="1">
        <v>6.52</v>
      </c>
      <c r="D2792" s="1" t="s">
        <v>7203</v>
      </c>
      <c r="E2792" s="1">
        <v>7</v>
      </c>
      <c r="F2792" s="1">
        <v>127.1151089</v>
      </c>
      <c r="G2792" s="1">
        <v>37.530935599999999</v>
      </c>
      <c r="H2792" s="1" t="s">
        <v>1710</v>
      </c>
      <c r="I2792" s="1" t="s">
        <v>7204</v>
      </c>
      <c r="J2792" s="1">
        <v>127.12742919999999</v>
      </c>
      <c r="K2792" s="1">
        <v>37.527015800000001</v>
      </c>
      <c r="L2792" s="1">
        <v>7</v>
      </c>
      <c r="M2792" s="94" t="str">
        <f t="shared" si="86"/>
        <v>37.5270158, 127.1274292</v>
      </c>
      <c r="N2792" s="94" t="str">
        <f t="shared" si="87"/>
        <v>37.5309356, 127.1151089</v>
      </c>
    </row>
    <row r="2793" spans="1:14" ht="18" thickBot="1" x14ac:dyDescent="0.45">
      <c r="A2793" s="1">
        <v>6.48</v>
      </c>
      <c r="B2793" s="1" t="s">
        <v>7205</v>
      </c>
      <c r="C2793" s="1">
        <v>6.4</v>
      </c>
      <c r="D2793" s="1" t="s">
        <v>7206</v>
      </c>
      <c r="E2793" s="1">
        <v>12</v>
      </c>
      <c r="F2793" s="1">
        <v>127.088371</v>
      </c>
      <c r="G2793" s="1">
        <v>37.506771000000001</v>
      </c>
      <c r="H2793" s="1" t="s">
        <v>1710</v>
      </c>
      <c r="I2793" s="1" t="s">
        <v>1633</v>
      </c>
      <c r="J2793" s="1">
        <v>127.0701691</v>
      </c>
      <c r="K2793" s="1">
        <v>37.510484499999997</v>
      </c>
      <c r="L2793" s="1">
        <v>7</v>
      </c>
      <c r="M2793" s="94" t="str">
        <f t="shared" si="86"/>
        <v>37.5104845, 127.0701691</v>
      </c>
      <c r="N2793" s="94" t="str">
        <f t="shared" si="87"/>
        <v>37.506771, 127.088371</v>
      </c>
    </row>
    <row r="2794" spans="1:14" ht="18" thickBot="1" x14ac:dyDescent="0.45">
      <c r="A2794" s="1">
        <v>9.6999999999999993</v>
      </c>
      <c r="B2794" s="1" t="s">
        <v>7207</v>
      </c>
      <c r="C2794" s="1">
        <v>6.98</v>
      </c>
      <c r="D2794" s="1" t="s">
        <v>7208</v>
      </c>
      <c r="E2794" s="1">
        <v>12</v>
      </c>
      <c r="F2794" s="1">
        <v>127.1193557</v>
      </c>
      <c r="G2794" s="1">
        <v>37.497279800000001</v>
      </c>
      <c r="H2794" s="1" t="s">
        <v>1710</v>
      </c>
      <c r="I2794" s="1" t="s">
        <v>7131</v>
      </c>
      <c r="J2794" s="1">
        <v>127.10279540000001</v>
      </c>
      <c r="K2794" s="1">
        <v>37.487678600000002</v>
      </c>
      <c r="L2794" s="1">
        <v>7</v>
      </c>
      <c r="M2794" s="94" t="str">
        <f t="shared" si="86"/>
        <v>37.4876786, 127.1027954</v>
      </c>
      <c r="N2794" s="94" t="str">
        <f t="shared" si="87"/>
        <v>37.4972798, 127.1193557</v>
      </c>
    </row>
    <row r="2795" spans="1:14" ht="18" thickBot="1" x14ac:dyDescent="0.45">
      <c r="A2795" s="1">
        <v>9.3699999999999992</v>
      </c>
      <c r="B2795" s="1" t="s">
        <v>7209</v>
      </c>
      <c r="C2795" s="1">
        <v>7.87</v>
      </c>
      <c r="D2795" s="1" t="s">
        <v>7210</v>
      </c>
      <c r="E2795" s="1">
        <v>12</v>
      </c>
      <c r="F2795" s="1">
        <v>127.0871755</v>
      </c>
      <c r="G2795" s="1">
        <v>37.507497600000001</v>
      </c>
      <c r="H2795" s="1" t="s">
        <v>1710</v>
      </c>
      <c r="I2795" s="1" t="s">
        <v>7211</v>
      </c>
      <c r="J2795" s="1">
        <v>127.07070450000001</v>
      </c>
      <c r="K2795" s="1">
        <v>37.509674199999999</v>
      </c>
      <c r="L2795" s="1">
        <v>7</v>
      </c>
      <c r="M2795" s="94" t="str">
        <f t="shared" si="86"/>
        <v>37.5096742, 127.0707045</v>
      </c>
      <c r="N2795" s="94" t="str">
        <f t="shared" si="87"/>
        <v>37.5074976, 127.0871755</v>
      </c>
    </row>
    <row r="2796" spans="1:14" ht="18" thickBot="1" x14ac:dyDescent="0.45">
      <c r="A2796" s="1">
        <v>7.25</v>
      </c>
      <c r="B2796" s="1" t="s">
        <v>7212</v>
      </c>
      <c r="C2796" s="1">
        <v>1.8</v>
      </c>
      <c r="D2796" s="1" t="s">
        <v>7213</v>
      </c>
      <c r="E2796" s="1">
        <v>7</v>
      </c>
      <c r="F2796" s="1">
        <v>127.0851181</v>
      </c>
      <c r="G2796" s="1">
        <v>37.5141645</v>
      </c>
      <c r="H2796" s="1" t="s">
        <v>1710</v>
      </c>
      <c r="I2796" s="1" t="s">
        <v>1466</v>
      </c>
      <c r="J2796" s="1">
        <v>127.0863466</v>
      </c>
      <c r="K2796" s="1">
        <v>37.511622500000001</v>
      </c>
      <c r="L2796" s="1">
        <v>7</v>
      </c>
      <c r="M2796" s="94" t="str">
        <f t="shared" si="86"/>
        <v>37.5116225, 127.0863466</v>
      </c>
      <c r="N2796" s="94" t="str">
        <f t="shared" si="87"/>
        <v>37.5141645, 127.0851181</v>
      </c>
    </row>
    <row r="2797" spans="1:14" ht="18" thickBot="1" x14ac:dyDescent="0.45">
      <c r="A2797" s="1">
        <v>7.1</v>
      </c>
      <c r="B2797" s="1" t="s">
        <v>7214</v>
      </c>
      <c r="C2797" s="1">
        <v>5.92</v>
      </c>
      <c r="D2797" s="1" t="s">
        <v>7215</v>
      </c>
      <c r="E2797" s="1">
        <v>7</v>
      </c>
      <c r="F2797" s="1">
        <v>127.09907579999999</v>
      </c>
      <c r="G2797" s="1">
        <v>37.5045158</v>
      </c>
      <c r="H2797" s="1" t="s">
        <v>1710</v>
      </c>
      <c r="I2797" s="1" t="s">
        <v>5793</v>
      </c>
      <c r="J2797" s="1">
        <v>127.083663</v>
      </c>
      <c r="K2797" s="1">
        <v>37.510760400000002</v>
      </c>
      <c r="L2797" s="1">
        <v>7</v>
      </c>
      <c r="M2797" s="94" t="str">
        <f t="shared" si="86"/>
        <v>37.5107604, 127.083663</v>
      </c>
      <c r="N2797" s="94" t="str">
        <f t="shared" si="87"/>
        <v>37.5045158, 127.0990758</v>
      </c>
    </row>
    <row r="2798" spans="1:14" ht="18" thickBot="1" x14ac:dyDescent="0.45">
      <c r="A2798" s="1">
        <v>2.52</v>
      </c>
      <c r="B2798" s="1" t="s">
        <v>7216</v>
      </c>
      <c r="C2798" s="1">
        <v>1.28</v>
      </c>
      <c r="D2798" s="1" t="s">
        <v>7217</v>
      </c>
      <c r="E2798" s="1">
        <v>12</v>
      </c>
      <c r="F2798" s="1">
        <v>127.1012302</v>
      </c>
      <c r="G2798" s="1">
        <v>37.501899999999999</v>
      </c>
      <c r="H2798" s="1" t="s">
        <v>1710</v>
      </c>
      <c r="I2798" s="1" t="s">
        <v>7218</v>
      </c>
      <c r="J2798" s="1">
        <v>127.0965854</v>
      </c>
      <c r="K2798" s="1">
        <v>37.502415499999998</v>
      </c>
      <c r="L2798" s="1">
        <v>7</v>
      </c>
      <c r="M2798" s="94" t="str">
        <f t="shared" si="86"/>
        <v>37.5024155, 127.0965854</v>
      </c>
      <c r="N2798" s="94" t="str">
        <f t="shared" si="87"/>
        <v>37.5019, 127.1012302</v>
      </c>
    </row>
    <row r="2799" spans="1:14" ht="18" thickBot="1" x14ac:dyDescent="0.45">
      <c r="A2799" s="1">
        <v>5.98</v>
      </c>
      <c r="B2799" s="1" t="s">
        <v>7219</v>
      </c>
      <c r="C2799" s="1">
        <v>7.42</v>
      </c>
      <c r="D2799" s="1" t="s">
        <v>7220</v>
      </c>
      <c r="E2799" s="1">
        <v>12</v>
      </c>
      <c r="F2799" s="1">
        <v>127.08639220000001</v>
      </c>
      <c r="G2799" s="1">
        <v>37.509324399999997</v>
      </c>
      <c r="H2799" s="1" t="s">
        <v>1710</v>
      </c>
      <c r="I2799" s="1" t="s">
        <v>7221</v>
      </c>
      <c r="J2799" s="1">
        <v>127.0853145</v>
      </c>
      <c r="K2799" s="1">
        <v>37.512731899999999</v>
      </c>
      <c r="L2799" s="1">
        <v>7</v>
      </c>
      <c r="M2799" s="94" t="str">
        <f t="shared" si="86"/>
        <v>37.5127319, 127.0853145</v>
      </c>
      <c r="N2799" s="94" t="str">
        <f t="shared" si="87"/>
        <v>37.5093244, 127.0863922</v>
      </c>
    </row>
    <row r="2800" spans="1:14" ht="18" thickBot="1" x14ac:dyDescent="0.45">
      <c r="A2800" s="1">
        <v>2.97</v>
      </c>
      <c r="B2800" s="1" t="s">
        <v>7222</v>
      </c>
      <c r="C2800" s="1">
        <v>4.28</v>
      </c>
      <c r="D2800" s="1" t="s">
        <v>7223</v>
      </c>
      <c r="E2800" s="1">
        <v>12</v>
      </c>
      <c r="F2800" s="1">
        <v>127.09291949999999</v>
      </c>
      <c r="G2800" s="1">
        <v>37.507508000000001</v>
      </c>
      <c r="H2800" s="1" t="s">
        <v>1710</v>
      </c>
      <c r="I2800" s="1" t="s">
        <v>7125</v>
      </c>
      <c r="J2800" s="1">
        <v>127.0852931</v>
      </c>
      <c r="K2800" s="1">
        <v>37.511514599999998</v>
      </c>
      <c r="L2800" s="1">
        <v>7</v>
      </c>
      <c r="M2800" s="94" t="str">
        <f t="shared" si="86"/>
        <v>37.5115146, 127.0852931</v>
      </c>
      <c r="N2800" s="94" t="str">
        <f t="shared" si="87"/>
        <v>37.507508, 127.0929195</v>
      </c>
    </row>
    <row r="2801" spans="1:14" ht="18" thickBot="1" x14ac:dyDescent="0.45">
      <c r="A2801" s="1">
        <v>8.9700000000000006</v>
      </c>
      <c r="B2801" s="1" t="s">
        <v>7224</v>
      </c>
      <c r="C2801" s="1">
        <v>4.47</v>
      </c>
      <c r="D2801" s="1" t="s">
        <v>7225</v>
      </c>
      <c r="E2801" s="1">
        <v>7</v>
      </c>
      <c r="F2801" s="1">
        <v>127.0837003</v>
      </c>
      <c r="G2801" s="1">
        <v>37.5161953</v>
      </c>
      <c r="H2801" s="1" t="s">
        <v>1710</v>
      </c>
      <c r="I2801" s="1" t="s">
        <v>7226</v>
      </c>
      <c r="J2801" s="1">
        <v>127.0639632</v>
      </c>
      <c r="K2801" s="1">
        <v>37.514158799999997</v>
      </c>
      <c r="L2801" s="1">
        <v>7</v>
      </c>
      <c r="M2801" s="94" t="str">
        <f t="shared" si="86"/>
        <v>37.5141588, 127.0639632</v>
      </c>
      <c r="N2801" s="94" t="str">
        <f t="shared" si="87"/>
        <v>37.5161953, 127.0837003</v>
      </c>
    </row>
    <row r="2802" spans="1:14" ht="18" thickBot="1" x14ac:dyDescent="0.45">
      <c r="A2802" s="1">
        <v>9.6300000000000008</v>
      </c>
      <c r="B2802" s="1" t="s">
        <v>7227</v>
      </c>
      <c r="C2802" s="1">
        <v>7.9</v>
      </c>
      <c r="D2802" s="1" t="s">
        <v>7228</v>
      </c>
      <c r="E2802" s="1">
        <v>7</v>
      </c>
      <c r="F2802" s="1">
        <v>127.11014</v>
      </c>
      <c r="G2802" s="1">
        <v>37.496547700000001</v>
      </c>
      <c r="H2802" s="1" t="s">
        <v>1710</v>
      </c>
      <c r="I2802" s="1" t="s">
        <v>7229</v>
      </c>
      <c r="J2802" s="1">
        <v>127.10656040000001</v>
      </c>
      <c r="K2802" s="1">
        <v>37.487701199999997</v>
      </c>
      <c r="L2802" s="1">
        <v>7</v>
      </c>
      <c r="M2802" s="94" t="str">
        <f t="shared" si="86"/>
        <v>37.4877012, 127.1065604</v>
      </c>
      <c r="N2802" s="94" t="str">
        <f t="shared" si="87"/>
        <v>37.4965477, 127.11014</v>
      </c>
    </row>
    <row r="2803" spans="1:14" ht="18" thickBot="1" x14ac:dyDescent="0.45">
      <c r="A2803" s="1">
        <v>4.75</v>
      </c>
      <c r="B2803" s="1" t="s">
        <v>7230</v>
      </c>
      <c r="C2803" s="1">
        <v>4.33</v>
      </c>
      <c r="D2803" s="1" t="s">
        <v>7231</v>
      </c>
      <c r="E2803" s="1">
        <v>12</v>
      </c>
      <c r="F2803" s="1">
        <v>127.094438</v>
      </c>
      <c r="G2803" s="1">
        <v>37.500114099999998</v>
      </c>
      <c r="H2803" s="1" t="s">
        <v>1710</v>
      </c>
      <c r="I2803" s="1" t="s">
        <v>6074</v>
      </c>
      <c r="J2803" s="1">
        <v>127.0980149</v>
      </c>
      <c r="K2803" s="1">
        <v>37.509906000000001</v>
      </c>
      <c r="L2803" s="1">
        <v>7</v>
      </c>
      <c r="M2803" s="94" t="str">
        <f t="shared" si="86"/>
        <v>37.509906, 127.0980149</v>
      </c>
      <c r="N2803" s="94" t="str">
        <f t="shared" si="87"/>
        <v>37.5001141, 127.094438</v>
      </c>
    </row>
    <row r="2804" spans="1:14" ht="18" thickBot="1" x14ac:dyDescent="0.45">
      <c r="A2804" s="1">
        <v>11.42</v>
      </c>
      <c r="B2804" s="1" t="s">
        <v>7232</v>
      </c>
      <c r="C2804" s="1">
        <v>5.12</v>
      </c>
      <c r="D2804" s="1" t="s">
        <v>7233</v>
      </c>
      <c r="E2804" s="1">
        <v>7</v>
      </c>
      <c r="F2804" s="1">
        <v>127.07765929999999</v>
      </c>
      <c r="G2804" s="1">
        <v>37.515587799999999</v>
      </c>
      <c r="H2804" s="1" t="s">
        <v>1710</v>
      </c>
      <c r="I2804" s="1" t="s">
        <v>6060</v>
      </c>
      <c r="J2804" s="1">
        <v>127.0653173</v>
      </c>
      <c r="K2804" s="1">
        <v>37.5069941</v>
      </c>
      <c r="L2804" s="1">
        <v>7</v>
      </c>
      <c r="M2804" s="94" t="str">
        <f t="shared" si="86"/>
        <v>37.5069941, 127.0653173</v>
      </c>
      <c r="N2804" s="94" t="str">
        <f t="shared" si="87"/>
        <v>37.5155878, 127.0776593</v>
      </c>
    </row>
    <row r="2805" spans="1:14" ht="18" thickBot="1" x14ac:dyDescent="0.45">
      <c r="A2805" s="1">
        <v>6.37</v>
      </c>
      <c r="B2805" s="1" t="s">
        <v>7234</v>
      </c>
      <c r="C2805" s="1">
        <v>3.23</v>
      </c>
      <c r="D2805" s="1" t="s">
        <v>7235</v>
      </c>
      <c r="E2805" s="1">
        <v>12</v>
      </c>
      <c r="F2805" s="1">
        <v>127.124385</v>
      </c>
      <c r="G2805" s="1">
        <v>37.485397499999998</v>
      </c>
      <c r="H2805" s="1" t="s">
        <v>1710</v>
      </c>
      <c r="I2805" s="1" t="s">
        <v>6479</v>
      </c>
      <c r="J2805" s="1">
        <v>127.1189297</v>
      </c>
      <c r="K2805" s="1">
        <v>37.4878401</v>
      </c>
      <c r="L2805" s="1">
        <v>7</v>
      </c>
      <c r="M2805" s="94" t="str">
        <f t="shared" si="86"/>
        <v>37.4878401, 127.1189297</v>
      </c>
      <c r="N2805" s="94" t="str">
        <f t="shared" si="87"/>
        <v>37.4853975, 127.124385</v>
      </c>
    </row>
    <row r="2806" spans="1:14" ht="18" thickBot="1" x14ac:dyDescent="0.45">
      <c r="A2806" s="1">
        <v>11.85</v>
      </c>
      <c r="B2806" s="1" t="s">
        <v>7236</v>
      </c>
      <c r="C2806" s="1">
        <v>5.05</v>
      </c>
      <c r="D2806" s="1" t="s">
        <v>7237</v>
      </c>
      <c r="E2806" s="1">
        <v>12</v>
      </c>
      <c r="F2806" s="1">
        <v>127.1171822</v>
      </c>
      <c r="G2806" s="1">
        <v>37.513186400000002</v>
      </c>
      <c r="H2806" s="1" t="s">
        <v>1710</v>
      </c>
      <c r="I2806" s="1" t="s">
        <v>7238</v>
      </c>
      <c r="J2806" s="1">
        <v>127.1006617</v>
      </c>
      <c r="K2806" s="1">
        <v>37.513454099999997</v>
      </c>
      <c r="L2806" s="1">
        <v>7</v>
      </c>
      <c r="M2806" s="94" t="str">
        <f t="shared" si="86"/>
        <v>37.5134541, 127.1006617</v>
      </c>
      <c r="N2806" s="94" t="str">
        <f t="shared" si="87"/>
        <v>37.5131864, 127.1171822</v>
      </c>
    </row>
    <row r="2807" spans="1:14" ht="18" thickBot="1" x14ac:dyDescent="0.45">
      <c r="A2807" s="1">
        <v>8.68</v>
      </c>
      <c r="B2807" s="1" t="s">
        <v>7239</v>
      </c>
      <c r="C2807" s="1">
        <v>7.27</v>
      </c>
      <c r="D2807" s="1" t="s">
        <v>7240</v>
      </c>
      <c r="E2807" s="1">
        <v>12</v>
      </c>
      <c r="F2807" s="1">
        <v>127.1137526</v>
      </c>
      <c r="G2807" s="1">
        <v>37.521059800000003</v>
      </c>
      <c r="H2807" s="1" t="s">
        <v>1710</v>
      </c>
      <c r="I2807" s="1" t="s">
        <v>4549</v>
      </c>
      <c r="J2807" s="1">
        <v>127.1049719</v>
      </c>
      <c r="K2807" s="1">
        <v>37.517890999999999</v>
      </c>
      <c r="L2807" s="1">
        <v>7</v>
      </c>
      <c r="M2807" s="94" t="str">
        <f t="shared" si="86"/>
        <v>37.517891, 127.1049719</v>
      </c>
      <c r="N2807" s="94" t="str">
        <f t="shared" si="87"/>
        <v>37.5210598, 127.1137526</v>
      </c>
    </row>
    <row r="2808" spans="1:14" ht="18" thickBot="1" x14ac:dyDescent="0.45">
      <c r="A2808" s="1">
        <v>6.65</v>
      </c>
      <c r="B2808" s="1" t="s">
        <v>7241</v>
      </c>
      <c r="C2808" s="1">
        <v>6.15</v>
      </c>
      <c r="D2808" s="1" t="s">
        <v>7242</v>
      </c>
      <c r="E2808" s="1">
        <v>7</v>
      </c>
      <c r="F2808" s="1">
        <v>127.10750609999999</v>
      </c>
      <c r="G2808" s="1">
        <v>37.498948200000001</v>
      </c>
      <c r="H2808" s="1" t="s">
        <v>1710</v>
      </c>
      <c r="I2808" s="1" t="s">
        <v>5691</v>
      </c>
      <c r="J2808" s="1">
        <v>127.0875504</v>
      </c>
      <c r="K2808" s="1">
        <v>37.5044161</v>
      </c>
      <c r="L2808" s="1">
        <v>7</v>
      </c>
      <c r="M2808" s="94" t="str">
        <f t="shared" si="86"/>
        <v>37.5044161, 127.0875504</v>
      </c>
      <c r="N2808" s="94" t="str">
        <f t="shared" si="87"/>
        <v>37.4989482, 127.1075061</v>
      </c>
    </row>
    <row r="2809" spans="1:14" ht="18" thickBot="1" x14ac:dyDescent="0.45">
      <c r="A2809" s="1">
        <v>11.05</v>
      </c>
      <c r="B2809" s="1" t="s">
        <v>7243</v>
      </c>
      <c r="C2809" s="1">
        <v>6.72</v>
      </c>
      <c r="D2809" s="1" t="s">
        <v>7244</v>
      </c>
      <c r="E2809" s="1">
        <v>7</v>
      </c>
      <c r="F2809" s="1">
        <v>127.11352960000001</v>
      </c>
      <c r="G2809" s="1">
        <v>37.531345299999998</v>
      </c>
      <c r="H2809" s="1" t="s">
        <v>1710</v>
      </c>
      <c r="I2809" s="1" t="s">
        <v>4383</v>
      </c>
      <c r="J2809" s="1">
        <v>127.10770580000001</v>
      </c>
      <c r="K2809" s="1">
        <v>37.515927099999999</v>
      </c>
      <c r="L2809" s="1">
        <v>7</v>
      </c>
      <c r="M2809" s="94" t="str">
        <f t="shared" si="86"/>
        <v>37.5159271, 127.1077058</v>
      </c>
      <c r="N2809" s="94" t="str">
        <f t="shared" si="87"/>
        <v>37.5313453, 127.1135296</v>
      </c>
    </row>
    <row r="2810" spans="1:14" ht="18" thickBot="1" x14ac:dyDescent="0.45">
      <c r="A2810" s="1">
        <v>7.5</v>
      </c>
      <c r="B2810" s="1" t="s">
        <v>7245</v>
      </c>
      <c r="C2810" s="1">
        <v>6.85</v>
      </c>
      <c r="D2810" s="1" t="s">
        <v>7246</v>
      </c>
      <c r="E2810" s="1">
        <v>12</v>
      </c>
      <c r="F2810" s="1">
        <v>127.09097920000001</v>
      </c>
      <c r="G2810" s="1">
        <v>37.507895400000002</v>
      </c>
      <c r="H2810" s="1" t="s">
        <v>1710</v>
      </c>
      <c r="I2810" s="1" t="s">
        <v>7247</v>
      </c>
      <c r="J2810" s="1">
        <v>127.0709669</v>
      </c>
      <c r="K2810" s="1">
        <v>37.510588400000003</v>
      </c>
      <c r="L2810" s="1">
        <v>7</v>
      </c>
      <c r="M2810" s="94" t="str">
        <f t="shared" si="86"/>
        <v>37.5105884, 127.0709669</v>
      </c>
      <c r="N2810" s="94" t="str">
        <f t="shared" si="87"/>
        <v>37.5078954, 127.0909792</v>
      </c>
    </row>
    <row r="2811" spans="1:14" ht="18" thickBot="1" x14ac:dyDescent="0.45">
      <c r="A2811" s="1">
        <v>8.92</v>
      </c>
      <c r="B2811" s="1" t="s">
        <v>7248</v>
      </c>
      <c r="C2811" s="1">
        <v>5.78</v>
      </c>
      <c r="D2811" s="1" t="s">
        <v>7249</v>
      </c>
      <c r="E2811" s="1">
        <v>12</v>
      </c>
      <c r="F2811" s="1">
        <v>127.1224924</v>
      </c>
      <c r="G2811" s="1">
        <v>37.493444699999998</v>
      </c>
      <c r="H2811" s="1" t="s">
        <v>1710</v>
      </c>
      <c r="I2811" s="1" t="s">
        <v>444</v>
      </c>
      <c r="J2811" s="1">
        <v>127.10535900000001</v>
      </c>
      <c r="K2811" s="1">
        <v>37.507135099999999</v>
      </c>
      <c r="L2811" s="1">
        <v>7</v>
      </c>
      <c r="M2811" s="94" t="str">
        <f t="shared" si="86"/>
        <v>37.5071351, 127.105359</v>
      </c>
      <c r="N2811" s="94" t="str">
        <f t="shared" si="87"/>
        <v>37.4934447, 127.1224924</v>
      </c>
    </row>
    <row r="2812" spans="1:14" ht="18" thickBot="1" x14ac:dyDescent="0.45">
      <c r="A2812" s="1">
        <v>5.83</v>
      </c>
      <c r="B2812" s="1" t="s">
        <v>7250</v>
      </c>
      <c r="C2812" s="1">
        <v>4.45</v>
      </c>
      <c r="D2812" s="1" t="s">
        <v>7251</v>
      </c>
      <c r="E2812" s="1">
        <v>12</v>
      </c>
      <c r="F2812" s="1">
        <v>127.10483189999999</v>
      </c>
      <c r="G2812" s="1">
        <v>37.498500399999998</v>
      </c>
      <c r="H2812" s="1" t="s">
        <v>1710</v>
      </c>
      <c r="I2812" s="1" t="s">
        <v>6910</v>
      </c>
      <c r="J2812" s="1">
        <v>127.10797119999999</v>
      </c>
      <c r="K2812" s="1">
        <v>37.5021086</v>
      </c>
      <c r="L2812" s="1">
        <v>7</v>
      </c>
      <c r="M2812" s="94" t="str">
        <f t="shared" si="86"/>
        <v>37.5021086, 127.1079712</v>
      </c>
      <c r="N2812" s="94" t="str">
        <f t="shared" si="87"/>
        <v>37.4985004, 127.1048319</v>
      </c>
    </row>
    <row r="2813" spans="1:14" ht="18" thickBot="1" x14ac:dyDescent="0.45">
      <c r="A2813" s="1">
        <v>9.52</v>
      </c>
      <c r="B2813" s="1" t="s">
        <v>7252</v>
      </c>
      <c r="C2813" s="1">
        <v>4.03</v>
      </c>
      <c r="D2813" s="1" t="s">
        <v>7253</v>
      </c>
      <c r="E2813" s="1">
        <v>12</v>
      </c>
      <c r="F2813" s="1">
        <v>127.1245794</v>
      </c>
      <c r="G2813" s="1">
        <v>37.502944599999999</v>
      </c>
      <c r="H2813" s="1" t="s">
        <v>1710</v>
      </c>
      <c r="I2813" s="1" t="s">
        <v>6611</v>
      </c>
      <c r="J2813" s="1">
        <v>127.114632</v>
      </c>
      <c r="K2813" s="1">
        <v>37.5011309</v>
      </c>
      <c r="L2813" s="1">
        <v>7</v>
      </c>
      <c r="M2813" s="94" t="str">
        <f t="shared" si="86"/>
        <v>37.5011309, 127.114632</v>
      </c>
      <c r="N2813" s="94" t="str">
        <f t="shared" si="87"/>
        <v>37.5029446, 127.1245794</v>
      </c>
    </row>
    <row r="2814" spans="1:14" ht="18" thickBot="1" x14ac:dyDescent="0.45">
      <c r="A2814" s="1">
        <v>14.95</v>
      </c>
      <c r="B2814" s="1" t="s">
        <v>7254</v>
      </c>
      <c r="C2814" s="1">
        <v>8.18</v>
      </c>
      <c r="D2814" s="1" t="s">
        <v>7255</v>
      </c>
      <c r="E2814" s="1">
        <v>12</v>
      </c>
      <c r="F2814" s="1">
        <v>127.11128909999999</v>
      </c>
      <c r="G2814" s="1">
        <v>37.498707600000003</v>
      </c>
      <c r="H2814" s="1" t="s">
        <v>1710</v>
      </c>
      <c r="I2814" s="1" t="s">
        <v>444</v>
      </c>
      <c r="J2814" s="1">
        <v>127.1180437</v>
      </c>
      <c r="K2814" s="1">
        <v>37.493098500000002</v>
      </c>
      <c r="L2814" s="1">
        <v>7</v>
      </c>
      <c r="M2814" s="94" t="str">
        <f t="shared" si="86"/>
        <v>37.4930985, 127.1180437</v>
      </c>
      <c r="N2814" s="94" t="str">
        <f t="shared" si="87"/>
        <v>37.4987076, 127.1112891</v>
      </c>
    </row>
    <row r="2815" spans="1:14" ht="18" thickBot="1" x14ac:dyDescent="0.45">
      <c r="A2815" s="1">
        <v>7.97</v>
      </c>
      <c r="B2815" s="1" t="s">
        <v>7256</v>
      </c>
      <c r="C2815" s="1">
        <v>5.45</v>
      </c>
      <c r="D2815" s="1" t="s">
        <v>7257</v>
      </c>
      <c r="E2815" s="1">
        <v>12</v>
      </c>
      <c r="F2815" s="1">
        <v>127.0943273</v>
      </c>
      <c r="G2815" s="1">
        <v>37.511883699999998</v>
      </c>
      <c r="H2815" s="1" t="s">
        <v>1710</v>
      </c>
      <c r="I2815" s="1" t="s">
        <v>7258</v>
      </c>
      <c r="J2815" s="1">
        <v>127.0786241</v>
      </c>
      <c r="K2815" s="1">
        <v>37.510142799999997</v>
      </c>
      <c r="L2815" s="1">
        <v>7</v>
      </c>
      <c r="M2815" s="94" t="str">
        <f t="shared" si="86"/>
        <v>37.5101428, 127.0786241</v>
      </c>
      <c r="N2815" s="94" t="str">
        <f t="shared" si="87"/>
        <v>37.5118837, 127.0943273</v>
      </c>
    </row>
    <row r="2816" spans="1:14" ht="18" thickBot="1" x14ac:dyDescent="0.45">
      <c r="A2816" s="1">
        <v>5.52</v>
      </c>
      <c r="B2816" s="1" t="s">
        <v>7259</v>
      </c>
      <c r="C2816" s="1">
        <v>2.13</v>
      </c>
      <c r="D2816" s="1" t="s">
        <v>7260</v>
      </c>
      <c r="E2816" s="1">
        <v>7</v>
      </c>
      <c r="F2816" s="1">
        <v>127.10314409999999</v>
      </c>
      <c r="G2816" s="1">
        <v>37.498028400000003</v>
      </c>
      <c r="H2816" s="1" t="s">
        <v>1710</v>
      </c>
      <c r="I2816" s="1" t="s">
        <v>4581</v>
      </c>
      <c r="J2816" s="1">
        <v>127.0984758</v>
      </c>
      <c r="K2816" s="1">
        <v>37.497678499999999</v>
      </c>
      <c r="L2816" s="1">
        <v>7</v>
      </c>
      <c r="M2816" s="94" t="str">
        <f t="shared" si="86"/>
        <v>37.4976785, 127.0984758</v>
      </c>
      <c r="N2816" s="94" t="str">
        <f t="shared" si="87"/>
        <v>37.4980284, 127.1031441</v>
      </c>
    </row>
    <row r="2817" spans="1:14" ht="18" thickBot="1" x14ac:dyDescent="0.45">
      <c r="A2817" s="1">
        <v>15.23</v>
      </c>
      <c r="B2817" s="1" t="s">
        <v>7261</v>
      </c>
      <c r="C2817" s="1">
        <v>8.3800000000000008</v>
      </c>
      <c r="D2817" s="1" t="s">
        <v>7262</v>
      </c>
      <c r="E2817" s="1">
        <v>12</v>
      </c>
      <c r="F2817" s="1">
        <v>126.8698947</v>
      </c>
      <c r="G2817" s="1">
        <v>37.515610600000002</v>
      </c>
      <c r="H2817" s="1" t="s">
        <v>1768</v>
      </c>
      <c r="I2817" s="1" t="s">
        <v>7263</v>
      </c>
      <c r="J2817" s="1">
        <v>126.8944163</v>
      </c>
      <c r="K2817" s="1">
        <v>37.521766200000002</v>
      </c>
      <c r="L2817" s="1">
        <v>7</v>
      </c>
      <c r="M2817" s="94" t="str">
        <f t="shared" si="86"/>
        <v>37.5217662, 126.8944163</v>
      </c>
      <c r="N2817" s="94" t="str">
        <f t="shared" si="87"/>
        <v>37.5156106, 126.8698947</v>
      </c>
    </row>
    <row r="2818" spans="1:14" ht="18" thickBot="1" x14ac:dyDescent="0.45">
      <c r="A2818" s="1">
        <v>7.12</v>
      </c>
      <c r="B2818" s="1" t="s">
        <v>7264</v>
      </c>
      <c r="C2818" s="1">
        <v>5.35</v>
      </c>
      <c r="D2818" s="1" t="s">
        <v>7265</v>
      </c>
      <c r="E2818" s="1">
        <v>12</v>
      </c>
      <c r="F2818" s="1">
        <v>126.8671641</v>
      </c>
      <c r="G2818" s="1">
        <v>37.540176600000002</v>
      </c>
      <c r="H2818" s="1" t="s">
        <v>1768</v>
      </c>
      <c r="I2818" s="1" t="s">
        <v>311</v>
      </c>
      <c r="J2818" s="1">
        <v>126.8631049</v>
      </c>
      <c r="K2818" s="1">
        <v>37.551816700000003</v>
      </c>
      <c r="L2818" s="1">
        <v>7</v>
      </c>
      <c r="M2818" s="94" t="str">
        <f t="shared" si="86"/>
        <v>37.5518167, 126.8631049</v>
      </c>
      <c r="N2818" s="94" t="str">
        <f t="shared" si="87"/>
        <v>37.5401766, 126.8671641</v>
      </c>
    </row>
    <row r="2819" spans="1:14" ht="18" thickBot="1" x14ac:dyDescent="0.45">
      <c r="A2819" s="1">
        <v>8.4499999999999993</v>
      </c>
      <c r="B2819" s="1" t="s">
        <v>7266</v>
      </c>
      <c r="C2819" s="1">
        <v>10.68</v>
      </c>
      <c r="D2819" s="1" t="s">
        <v>7267</v>
      </c>
      <c r="E2819" s="1">
        <v>7</v>
      </c>
      <c r="F2819" s="1">
        <v>126.88514360000001</v>
      </c>
      <c r="G2819" s="1">
        <v>37.533524499999999</v>
      </c>
      <c r="H2819" s="1" t="s">
        <v>1768</v>
      </c>
      <c r="I2819" s="1" t="s">
        <v>7268</v>
      </c>
      <c r="J2819" s="1">
        <v>126.88689650000001</v>
      </c>
      <c r="K2819" s="1">
        <v>37.520388099999998</v>
      </c>
      <c r="L2819" s="1">
        <v>7</v>
      </c>
      <c r="M2819" s="94" t="str">
        <f t="shared" ref="M2819:M2882" si="88">CONCATENATE(K2819, ", ", J2819)</f>
        <v>37.5203881, 126.8868965</v>
      </c>
      <c r="N2819" s="94" t="str">
        <f t="shared" ref="N2819:N2882" si="89">CONCATENATE(G2819,", ", F2819)</f>
        <v>37.5335245, 126.8851436</v>
      </c>
    </row>
    <row r="2820" spans="1:14" ht="18" thickBot="1" x14ac:dyDescent="0.45">
      <c r="A2820" s="1">
        <v>14.32</v>
      </c>
      <c r="B2820" s="1" t="s">
        <v>7269</v>
      </c>
      <c r="C2820" s="1">
        <v>9.73</v>
      </c>
      <c r="D2820" s="1" t="s">
        <v>7270</v>
      </c>
      <c r="E2820" s="1">
        <v>12</v>
      </c>
      <c r="F2820" s="1">
        <v>126.8854444</v>
      </c>
      <c r="G2820" s="1">
        <v>37.537232400000001</v>
      </c>
      <c r="H2820" s="1" t="s">
        <v>1768</v>
      </c>
      <c r="I2820" s="1" t="s">
        <v>7271</v>
      </c>
      <c r="J2820" s="1">
        <v>126.86878729999999</v>
      </c>
      <c r="K2820" s="1">
        <v>37.515950400000001</v>
      </c>
      <c r="L2820" s="1">
        <v>7</v>
      </c>
      <c r="M2820" s="94" t="str">
        <f t="shared" si="88"/>
        <v>37.5159504, 126.8687873</v>
      </c>
      <c r="N2820" s="94" t="str">
        <f t="shared" si="89"/>
        <v>37.5372324, 126.8854444</v>
      </c>
    </row>
    <row r="2821" spans="1:14" ht="18" thickBot="1" x14ac:dyDescent="0.45">
      <c r="A2821" s="1">
        <v>11.78</v>
      </c>
      <c r="B2821" s="1" t="s">
        <v>7272</v>
      </c>
      <c r="C2821" s="1">
        <v>12.6</v>
      </c>
      <c r="D2821" s="1" t="s">
        <v>7273</v>
      </c>
      <c r="E2821" s="1">
        <v>7</v>
      </c>
      <c r="F2821" s="1">
        <v>126.88508400000001</v>
      </c>
      <c r="G2821" s="1">
        <v>37.533526000000002</v>
      </c>
      <c r="H2821" s="1" t="s">
        <v>1768</v>
      </c>
      <c r="I2821" s="1" t="s">
        <v>7274</v>
      </c>
      <c r="J2821" s="1">
        <v>126.9113081</v>
      </c>
      <c r="K2821" s="1">
        <v>37.551138899999998</v>
      </c>
      <c r="L2821" s="1">
        <v>7</v>
      </c>
      <c r="M2821" s="94" t="str">
        <f t="shared" si="88"/>
        <v>37.5511389, 126.9113081</v>
      </c>
      <c r="N2821" s="94" t="str">
        <f t="shared" si="89"/>
        <v>37.533526, 126.885084</v>
      </c>
    </row>
    <row r="2822" spans="1:14" ht="18" thickBot="1" x14ac:dyDescent="0.45">
      <c r="A2822" s="1">
        <v>9.85</v>
      </c>
      <c r="B2822" s="1" t="s">
        <v>7275</v>
      </c>
      <c r="C2822" s="1">
        <v>5.73</v>
      </c>
      <c r="D2822" s="1" t="s">
        <v>7276</v>
      </c>
      <c r="E2822" s="1">
        <v>7</v>
      </c>
      <c r="F2822" s="1">
        <v>126.87642940000001</v>
      </c>
      <c r="G2822" s="1">
        <v>37.524859200000002</v>
      </c>
      <c r="H2822" s="1" t="s">
        <v>1768</v>
      </c>
      <c r="I2822" s="1" t="s">
        <v>5042</v>
      </c>
      <c r="J2822" s="1">
        <v>126.8775964</v>
      </c>
      <c r="K2822" s="1">
        <v>37.547061399999997</v>
      </c>
      <c r="L2822" s="1">
        <v>7</v>
      </c>
      <c r="M2822" s="94" t="str">
        <f t="shared" si="88"/>
        <v>37.5470614, 126.8775964</v>
      </c>
      <c r="N2822" s="94" t="str">
        <f t="shared" si="89"/>
        <v>37.5248592, 126.8764294</v>
      </c>
    </row>
    <row r="2823" spans="1:14" ht="18" thickBot="1" x14ac:dyDescent="0.45">
      <c r="A2823" s="1">
        <v>6.77</v>
      </c>
      <c r="B2823" s="1" t="s">
        <v>7277</v>
      </c>
      <c r="C2823" s="1">
        <v>3.7</v>
      </c>
      <c r="D2823" s="1" t="s">
        <v>7278</v>
      </c>
      <c r="E2823" s="1">
        <v>7</v>
      </c>
      <c r="F2823" s="1">
        <v>126.870418</v>
      </c>
      <c r="G2823" s="1">
        <v>37.526547200000003</v>
      </c>
      <c r="H2823" s="1" t="s">
        <v>1768</v>
      </c>
      <c r="I2823" s="1" t="s">
        <v>7279</v>
      </c>
      <c r="J2823" s="1">
        <v>126.872085</v>
      </c>
      <c r="K2823" s="1">
        <v>37.5281552</v>
      </c>
      <c r="L2823" s="1">
        <v>7</v>
      </c>
      <c r="M2823" s="94" t="str">
        <f t="shared" si="88"/>
        <v>37.5281552, 126.872085</v>
      </c>
      <c r="N2823" s="94" t="str">
        <f t="shared" si="89"/>
        <v>37.5265472, 126.870418</v>
      </c>
    </row>
    <row r="2824" spans="1:14" ht="18" thickBot="1" x14ac:dyDescent="0.45">
      <c r="A2824" s="1">
        <v>10.08</v>
      </c>
      <c r="B2824" s="1" t="s">
        <v>7280</v>
      </c>
      <c r="C2824" s="1">
        <v>6.12</v>
      </c>
      <c r="D2824" s="1" t="s">
        <v>7281</v>
      </c>
      <c r="E2824" s="1">
        <v>7</v>
      </c>
      <c r="F2824" s="1">
        <v>126.8673611</v>
      </c>
      <c r="G2824" s="1">
        <v>37.540141900000002</v>
      </c>
      <c r="H2824" s="1" t="s">
        <v>1768</v>
      </c>
      <c r="I2824" s="1" t="s">
        <v>7282</v>
      </c>
      <c r="J2824" s="1">
        <v>126.858813</v>
      </c>
      <c r="K2824" s="1">
        <v>37.553531599999999</v>
      </c>
      <c r="L2824" s="1">
        <v>7</v>
      </c>
      <c r="M2824" s="94" t="str">
        <f t="shared" si="88"/>
        <v>37.5535316, 126.858813</v>
      </c>
      <c r="N2824" s="94" t="str">
        <f t="shared" si="89"/>
        <v>37.5401419, 126.8673611</v>
      </c>
    </row>
    <row r="2825" spans="1:14" ht="18" thickBot="1" x14ac:dyDescent="0.45">
      <c r="A2825" s="1">
        <v>15.75</v>
      </c>
      <c r="B2825" s="1" t="s">
        <v>7283</v>
      </c>
      <c r="C2825" s="1">
        <v>14.63</v>
      </c>
      <c r="D2825" s="1" t="s">
        <v>7284</v>
      </c>
      <c r="E2825" s="1">
        <v>12</v>
      </c>
      <c r="F2825" s="1">
        <v>126.87500919999999</v>
      </c>
      <c r="G2825" s="1">
        <v>37.535015799999996</v>
      </c>
      <c r="H2825" s="1" t="s">
        <v>1768</v>
      </c>
      <c r="I2825" s="1" t="s">
        <v>7077</v>
      </c>
      <c r="J2825" s="1">
        <v>126.9025645</v>
      </c>
      <c r="K2825" s="1">
        <v>37.5256154</v>
      </c>
      <c r="L2825" s="1">
        <v>7</v>
      </c>
      <c r="M2825" s="94" t="str">
        <f t="shared" si="88"/>
        <v>37.5256154, 126.9025645</v>
      </c>
      <c r="N2825" s="94" t="str">
        <f t="shared" si="89"/>
        <v>37.5350158, 126.8750092</v>
      </c>
    </row>
    <row r="2826" spans="1:14" ht="18" thickBot="1" x14ac:dyDescent="0.45">
      <c r="A2826" s="1">
        <v>12.05</v>
      </c>
      <c r="B2826" s="1" t="s">
        <v>7285</v>
      </c>
      <c r="C2826" s="1">
        <v>12.53</v>
      </c>
      <c r="D2826" s="1" t="s">
        <v>7286</v>
      </c>
      <c r="E2826" s="1">
        <v>12</v>
      </c>
      <c r="F2826" s="1">
        <v>126.8703478</v>
      </c>
      <c r="G2826" s="1">
        <v>37.528182399999999</v>
      </c>
      <c r="H2826" s="1" t="s">
        <v>1768</v>
      </c>
      <c r="I2826" s="1" t="s">
        <v>6919</v>
      </c>
      <c r="J2826" s="1">
        <v>126.9010705</v>
      </c>
      <c r="K2826" s="1">
        <v>37.520019900000001</v>
      </c>
      <c r="L2826" s="1">
        <v>7</v>
      </c>
      <c r="M2826" s="94" t="str">
        <f t="shared" si="88"/>
        <v>37.5200199, 126.9010705</v>
      </c>
      <c r="N2826" s="94" t="str">
        <f t="shared" si="89"/>
        <v>37.5281824, 126.8703478</v>
      </c>
    </row>
    <row r="2827" spans="1:14" ht="18" thickBot="1" x14ac:dyDescent="0.45">
      <c r="A2827" s="1">
        <v>5.65</v>
      </c>
      <c r="B2827" s="1" t="s">
        <v>7287</v>
      </c>
      <c r="C2827" s="1">
        <v>4.28</v>
      </c>
      <c r="D2827" s="1" t="s">
        <v>7288</v>
      </c>
      <c r="E2827" s="1">
        <v>7</v>
      </c>
      <c r="F2827" s="1">
        <v>126.8732095</v>
      </c>
      <c r="G2827" s="1">
        <v>37.544095400000003</v>
      </c>
      <c r="H2827" s="1" t="s">
        <v>1768</v>
      </c>
      <c r="I2827" s="1" t="s">
        <v>3493</v>
      </c>
      <c r="J2827" s="1">
        <v>126.8676095</v>
      </c>
      <c r="K2827" s="1">
        <v>37.549370000000003</v>
      </c>
      <c r="L2827" s="1">
        <v>7</v>
      </c>
      <c r="M2827" s="94" t="str">
        <f t="shared" si="88"/>
        <v>37.54937, 126.8676095</v>
      </c>
      <c r="N2827" s="94" t="str">
        <f t="shared" si="89"/>
        <v>37.5440954, 126.8732095</v>
      </c>
    </row>
    <row r="2828" spans="1:14" ht="18" thickBot="1" x14ac:dyDescent="0.45">
      <c r="A2828" s="1">
        <v>14.12</v>
      </c>
      <c r="B2828" s="1" t="s">
        <v>7289</v>
      </c>
      <c r="C2828" s="1">
        <v>17.18</v>
      </c>
      <c r="D2828" s="1" t="s">
        <v>7290</v>
      </c>
      <c r="E2828" s="1">
        <v>7</v>
      </c>
      <c r="F2828" s="1">
        <v>126.8837577</v>
      </c>
      <c r="G2828" s="1">
        <v>37.533101199999997</v>
      </c>
      <c r="H2828" s="1" t="s">
        <v>1768</v>
      </c>
      <c r="I2828" s="1" t="s">
        <v>7291</v>
      </c>
      <c r="J2828" s="1">
        <v>126.8740595</v>
      </c>
      <c r="K2828" s="1">
        <v>37.507972600000002</v>
      </c>
      <c r="L2828" s="1">
        <v>7</v>
      </c>
      <c r="M2828" s="94" t="str">
        <f t="shared" si="88"/>
        <v>37.5079726, 126.8740595</v>
      </c>
      <c r="N2828" s="94" t="str">
        <f t="shared" si="89"/>
        <v>37.5331012, 126.8837577</v>
      </c>
    </row>
    <row r="2829" spans="1:14" ht="18" thickBot="1" x14ac:dyDescent="0.45">
      <c r="A2829" s="1">
        <v>7.55</v>
      </c>
      <c r="B2829" s="1" t="s">
        <v>7292</v>
      </c>
      <c r="C2829" s="1">
        <v>6.2</v>
      </c>
      <c r="D2829" s="1" t="s">
        <v>7293</v>
      </c>
      <c r="E2829" s="1">
        <v>12</v>
      </c>
      <c r="F2829" s="1">
        <v>126.86866879999999</v>
      </c>
      <c r="G2829" s="1">
        <v>37.514671200000002</v>
      </c>
      <c r="H2829" s="1" t="s">
        <v>1768</v>
      </c>
      <c r="I2829" s="1" t="s">
        <v>7294</v>
      </c>
      <c r="J2829" s="1">
        <v>126.8592323</v>
      </c>
      <c r="K2829" s="1">
        <v>37.508012100000002</v>
      </c>
      <c r="L2829" s="1">
        <v>7</v>
      </c>
      <c r="M2829" s="94" t="str">
        <f t="shared" si="88"/>
        <v>37.5080121, 126.8592323</v>
      </c>
      <c r="N2829" s="94" t="str">
        <f t="shared" si="89"/>
        <v>37.5146712, 126.8686688</v>
      </c>
    </row>
    <row r="2830" spans="1:14" ht="18" thickBot="1" x14ac:dyDescent="0.45">
      <c r="A2830" s="1">
        <v>5.67</v>
      </c>
      <c r="B2830" s="1" t="s">
        <v>7295</v>
      </c>
      <c r="C2830" s="1">
        <v>2.1</v>
      </c>
      <c r="D2830" s="1" t="s">
        <v>7296</v>
      </c>
      <c r="E2830" s="1">
        <v>7</v>
      </c>
      <c r="F2830" s="1">
        <v>126.8702754</v>
      </c>
      <c r="G2830" s="1">
        <v>37.527845399999997</v>
      </c>
      <c r="H2830" s="1" t="s">
        <v>1768</v>
      </c>
      <c r="I2830" s="1" t="s">
        <v>7297</v>
      </c>
      <c r="J2830" s="1">
        <v>126.8719633</v>
      </c>
      <c r="K2830" s="1">
        <v>37.528280500000001</v>
      </c>
      <c r="L2830" s="1">
        <v>7</v>
      </c>
      <c r="M2830" s="94" t="str">
        <f t="shared" si="88"/>
        <v>37.5282805, 126.8719633</v>
      </c>
      <c r="N2830" s="94" t="str">
        <f t="shared" si="89"/>
        <v>37.5278454, 126.8702754</v>
      </c>
    </row>
    <row r="2831" spans="1:14" ht="18" thickBot="1" x14ac:dyDescent="0.45">
      <c r="A2831" s="1">
        <v>5.2</v>
      </c>
      <c r="B2831" s="1" t="s">
        <v>7298</v>
      </c>
      <c r="C2831" s="1">
        <v>4.22</v>
      </c>
      <c r="D2831" s="1" t="s">
        <v>7299</v>
      </c>
      <c r="E2831" s="1">
        <v>12</v>
      </c>
      <c r="F2831" s="1">
        <v>126.9685848</v>
      </c>
      <c r="G2831" s="1">
        <v>37.525290599999998</v>
      </c>
      <c r="H2831" s="1" t="s">
        <v>1782</v>
      </c>
      <c r="I2831" s="1" t="s">
        <v>6231</v>
      </c>
      <c r="J2831" s="1">
        <v>126.9907568</v>
      </c>
      <c r="K2831" s="1">
        <v>37.523068000000002</v>
      </c>
      <c r="L2831" s="1">
        <v>7</v>
      </c>
      <c r="M2831" s="94" t="str">
        <f t="shared" si="88"/>
        <v>37.523068, 126.9907568</v>
      </c>
      <c r="N2831" s="94" t="str">
        <f t="shared" si="89"/>
        <v>37.5252906, 126.9685848</v>
      </c>
    </row>
    <row r="2832" spans="1:14" ht="18" thickBot="1" x14ac:dyDescent="0.45">
      <c r="A2832" s="1">
        <v>10.42</v>
      </c>
      <c r="B2832" s="1" t="s">
        <v>7300</v>
      </c>
      <c r="C2832" s="1">
        <v>9.85</v>
      </c>
      <c r="D2832" s="1" t="s">
        <v>7301</v>
      </c>
      <c r="E2832" s="1">
        <v>7</v>
      </c>
      <c r="F2832" s="1">
        <v>126.9733315</v>
      </c>
      <c r="G2832" s="1">
        <v>37.520820100000002</v>
      </c>
      <c r="H2832" s="1" t="s">
        <v>1782</v>
      </c>
      <c r="I2832" s="1" t="s">
        <v>7302</v>
      </c>
      <c r="J2832" s="1">
        <v>126.96998840000001</v>
      </c>
      <c r="K2832" s="1">
        <v>37.528760699999999</v>
      </c>
      <c r="L2832" s="1">
        <v>7</v>
      </c>
      <c r="M2832" s="94" t="str">
        <f t="shared" si="88"/>
        <v>37.5287607, 126.9699884</v>
      </c>
      <c r="N2832" s="94" t="str">
        <f t="shared" si="89"/>
        <v>37.5208201, 126.9733315</v>
      </c>
    </row>
    <row r="2833" spans="1:14" ht="18" thickBot="1" x14ac:dyDescent="0.45">
      <c r="A2833" s="1">
        <v>3.38</v>
      </c>
      <c r="B2833" s="1" t="s">
        <v>7303</v>
      </c>
      <c r="C2833" s="1">
        <v>1.02</v>
      </c>
      <c r="D2833" s="1" t="s">
        <v>7304</v>
      </c>
      <c r="E2833" s="1">
        <v>7</v>
      </c>
      <c r="F2833" s="1">
        <v>126.96686510000001</v>
      </c>
      <c r="G2833" s="1">
        <v>37.547367399999999</v>
      </c>
      <c r="H2833" s="1" t="s">
        <v>1782</v>
      </c>
      <c r="I2833" s="1" t="s">
        <v>1574</v>
      </c>
      <c r="J2833" s="1">
        <v>126.96501809999999</v>
      </c>
      <c r="K2833" s="1">
        <v>37.546777300000002</v>
      </c>
      <c r="L2833" s="1">
        <v>7</v>
      </c>
      <c r="M2833" s="94" t="str">
        <f t="shared" si="88"/>
        <v>37.5467773, 126.9650181</v>
      </c>
      <c r="N2833" s="94" t="str">
        <f t="shared" si="89"/>
        <v>37.5473674, 126.9668651</v>
      </c>
    </row>
    <row r="2834" spans="1:14" ht="18" thickBot="1" x14ac:dyDescent="0.45">
      <c r="A2834" s="1">
        <v>5.38</v>
      </c>
      <c r="B2834" s="1" t="s">
        <v>7305</v>
      </c>
      <c r="C2834" s="1">
        <v>3.65</v>
      </c>
      <c r="D2834" s="1" t="s">
        <v>7306</v>
      </c>
      <c r="E2834" s="1">
        <v>12</v>
      </c>
      <c r="F2834" s="1">
        <v>126.9717897</v>
      </c>
      <c r="G2834" s="1">
        <v>37.523979099999998</v>
      </c>
      <c r="H2834" s="1" t="s">
        <v>1782</v>
      </c>
      <c r="I2834" s="1" t="s">
        <v>7229</v>
      </c>
      <c r="J2834" s="1">
        <v>126.9679853</v>
      </c>
      <c r="K2834" s="1">
        <v>37.527298899999998</v>
      </c>
      <c r="L2834" s="1">
        <v>7</v>
      </c>
      <c r="M2834" s="94" t="str">
        <f t="shared" si="88"/>
        <v>37.5272989, 126.9679853</v>
      </c>
      <c r="N2834" s="94" t="str">
        <f t="shared" si="89"/>
        <v>37.5239791, 126.9717897</v>
      </c>
    </row>
    <row r="2835" spans="1:14" ht="18" thickBot="1" x14ac:dyDescent="0.45">
      <c r="A2835" s="1">
        <v>3.75</v>
      </c>
      <c r="B2835" s="1" t="s">
        <v>7307</v>
      </c>
      <c r="C2835" s="1">
        <v>1.3</v>
      </c>
      <c r="D2835" s="1" t="s">
        <v>7308</v>
      </c>
      <c r="E2835" s="1">
        <v>12</v>
      </c>
      <c r="F2835" s="1">
        <v>126.9787846</v>
      </c>
      <c r="G2835" s="1">
        <v>37.549686800000003</v>
      </c>
      <c r="H2835" s="1" t="s">
        <v>1782</v>
      </c>
      <c r="I2835" s="1" t="s">
        <v>7309</v>
      </c>
      <c r="J2835" s="1">
        <v>126.975286</v>
      </c>
      <c r="K2835" s="1">
        <v>37.550280899999997</v>
      </c>
      <c r="L2835" s="1">
        <v>7</v>
      </c>
      <c r="M2835" s="94" t="str">
        <f t="shared" si="88"/>
        <v>37.5502809, 126.975286</v>
      </c>
      <c r="N2835" s="94" t="str">
        <f t="shared" si="89"/>
        <v>37.5496868, 126.9787846</v>
      </c>
    </row>
    <row r="2836" spans="1:14" ht="18" thickBot="1" x14ac:dyDescent="0.45">
      <c r="A2836" s="1">
        <v>6.63</v>
      </c>
      <c r="B2836" s="1" t="s">
        <v>7310</v>
      </c>
      <c r="C2836" s="1">
        <v>5</v>
      </c>
      <c r="D2836" s="1" t="s">
        <v>7311</v>
      </c>
      <c r="E2836" s="1">
        <v>12</v>
      </c>
      <c r="F2836" s="1">
        <v>126.98815260000001</v>
      </c>
      <c r="G2836" s="1">
        <v>37.518769200000001</v>
      </c>
      <c r="H2836" s="1" t="s">
        <v>1782</v>
      </c>
      <c r="I2836" s="1" t="s">
        <v>6394</v>
      </c>
      <c r="J2836" s="1">
        <v>126.9970888</v>
      </c>
      <c r="K2836" s="1">
        <v>37.520698400000001</v>
      </c>
      <c r="L2836" s="1">
        <v>7</v>
      </c>
      <c r="M2836" s="94" t="str">
        <f t="shared" si="88"/>
        <v>37.5206984, 126.9970888</v>
      </c>
      <c r="N2836" s="94" t="str">
        <f t="shared" si="89"/>
        <v>37.5187692, 126.9881526</v>
      </c>
    </row>
    <row r="2837" spans="1:14" ht="18" thickBot="1" x14ac:dyDescent="0.45">
      <c r="A2837" s="1">
        <v>10.02</v>
      </c>
      <c r="B2837" s="1" t="s">
        <v>7312</v>
      </c>
      <c r="C2837" s="1">
        <v>4.13</v>
      </c>
      <c r="D2837" s="1" t="s">
        <v>7313</v>
      </c>
      <c r="E2837" s="1">
        <v>7</v>
      </c>
      <c r="F2837" s="1">
        <v>126.9655676</v>
      </c>
      <c r="G2837" s="1">
        <v>37.527037900000003</v>
      </c>
      <c r="H2837" s="1" t="s">
        <v>1782</v>
      </c>
      <c r="I2837" s="1" t="s">
        <v>7314</v>
      </c>
      <c r="J2837" s="1">
        <v>126.9752799</v>
      </c>
      <c r="K2837" s="1">
        <v>37.534824</v>
      </c>
      <c r="L2837" s="1">
        <v>7</v>
      </c>
      <c r="M2837" s="94" t="str">
        <f t="shared" si="88"/>
        <v>37.534824, 126.9752799</v>
      </c>
      <c r="N2837" s="94" t="str">
        <f t="shared" si="89"/>
        <v>37.5270379, 126.9655676</v>
      </c>
    </row>
    <row r="2838" spans="1:14" ht="18" thickBot="1" x14ac:dyDescent="0.45">
      <c r="A2838" s="1">
        <v>10.85</v>
      </c>
      <c r="B2838" s="1" t="s">
        <v>7315</v>
      </c>
      <c r="C2838" s="1">
        <v>8.6300000000000008</v>
      </c>
      <c r="D2838" s="1" t="s">
        <v>7316</v>
      </c>
      <c r="E2838" s="1">
        <v>7</v>
      </c>
      <c r="F2838" s="1">
        <v>127.01350669999999</v>
      </c>
      <c r="G2838" s="1">
        <v>37.537843500000001</v>
      </c>
      <c r="H2838" s="1" t="s">
        <v>1782</v>
      </c>
      <c r="I2838" s="1" t="s">
        <v>7317</v>
      </c>
      <c r="J2838" s="1">
        <v>127.0234234</v>
      </c>
      <c r="K2838" s="1">
        <v>37.532458200000001</v>
      </c>
      <c r="L2838" s="1">
        <v>7</v>
      </c>
      <c r="M2838" s="94" t="str">
        <f t="shared" si="88"/>
        <v>37.5324582, 127.0234234</v>
      </c>
      <c r="N2838" s="94" t="str">
        <f t="shared" si="89"/>
        <v>37.5378435, 127.0135067</v>
      </c>
    </row>
    <row r="2839" spans="1:14" ht="18" thickBot="1" x14ac:dyDescent="0.45">
      <c r="A2839" s="1">
        <v>8.9499999999999993</v>
      </c>
      <c r="B2839" s="1" t="s">
        <v>7318</v>
      </c>
      <c r="C2839" s="1">
        <v>5.72</v>
      </c>
      <c r="D2839" s="1" t="s">
        <v>7319</v>
      </c>
      <c r="E2839" s="1">
        <v>7</v>
      </c>
      <c r="F2839" s="1">
        <v>126.9823099</v>
      </c>
      <c r="G2839" s="1">
        <v>37.519036900000003</v>
      </c>
      <c r="H2839" s="1" t="s">
        <v>1782</v>
      </c>
      <c r="I2839" s="1" t="s">
        <v>7320</v>
      </c>
      <c r="J2839" s="1">
        <v>126.967995</v>
      </c>
      <c r="K2839" s="1">
        <v>37.521390199999999</v>
      </c>
      <c r="L2839" s="1">
        <v>7</v>
      </c>
      <c r="M2839" s="94" t="str">
        <f t="shared" si="88"/>
        <v>37.5213902, 126.967995</v>
      </c>
      <c r="N2839" s="94" t="str">
        <f t="shared" si="89"/>
        <v>37.5190369, 126.9823099</v>
      </c>
    </row>
    <row r="2840" spans="1:14" ht="18" thickBot="1" x14ac:dyDescent="0.45">
      <c r="A2840" s="1">
        <v>6.13</v>
      </c>
      <c r="B2840" s="1" t="s">
        <v>7321</v>
      </c>
      <c r="C2840" s="1">
        <v>8.85</v>
      </c>
      <c r="D2840" s="1" t="s">
        <v>7322</v>
      </c>
      <c r="E2840" s="1">
        <v>7</v>
      </c>
      <c r="F2840" s="1">
        <v>127.0075566</v>
      </c>
      <c r="G2840" s="1">
        <v>37.532656199999998</v>
      </c>
      <c r="H2840" s="1" t="s">
        <v>1782</v>
      </c>
      <c r="I2840" s="1" t="s">
        <v>7323</v>
      </c>
      <c r="J2840" s="1">
        <v>126.99666879999999</v>
      </c>
      <c r="K2840" s="1">
        <v>37.533155700000002</v>
      </c>
      <c r="L2840" s="1">
        <v>7</v>
      </c>
      <c r="M2840" s="94" t="str">
        <f t="shared" si="88"/>
        <v>37.5331557, 126.9966688</v>
      </c>
      <c r="N2840" s="94" t="str">
        <f t="shared" si="89"/>
        <v>37.5326562, 127.0075566</v>
      </c>
    </row>
    <row r="2841" spans="1:14" ht="18" thickBot="1" x14ac:dyDescent="0.45">
      <c r="A2841" s="1">
        <v>19.53</v>
      </c>
      <c r="B2841" s="1" t="s">
        <v>7324</v>
      </c>
      <c r="C2841" s="1">
        <v>9.0500000000000007</v>
      </c>
      <c r="D2841" s="1" t="s">
        <v>7325</v>
      </c>
      <c r="E2841" s="1">
        <v>7</v>
      </c>
      <c r="F2841" s="1">
        <v>126.9700757</v>
      </c>
      <c r="G2841" s="1">
        <v>37.532641699999999</v>
      </c>
      <c r="H2841" s="1" t="s">
        <v>1782</v>
      </c>
      <c r="I2841" s="1" t="s">
        <v>6274</v>
      </c>
      <c r="J2841" s="1">
        <v>126.9597263</v>
      </c>
      <c r="K2841" s="1">
        <v>37.546037300000002</v>
      </c>
      <c r="L2841" s="1">
        <v>7</v>
      </c>
      <c r="M2841" s="94" t="str">
        <f t="shared" si="88"/>
        <v>37.5460373, 126.9597263</v>
      </c>
      <c r="N2841" s="94" t="str">
        <f t="shared" si="89"/>
        <v>37.5326417, 126.9700757</v>
      </c>
    </row>
    <row r="2842" spans="1:14" ht="18" thickBot="1" x14ac:dyDescent="0.45">
      <c r="A2842" s="1">
        <v>8.4</v>
      </c>
      <c r="B2842" s="1" t="s">
        <v>7326</v>
      </c>
      <c r="C2842" s="1">
        <v>6.08</v>
      </c>
      <c r="D2842" s="1" t="s">
        <v>7327</v>
      </c>
      <c r="E2842" s="1">
        <v>12</v>
      </c>
      <c r="F2842" s="1">
        <v>126.9677738</v>
      </c>
      <c r="G2842" s="1">
        <v>37.539259100000002</v>
      </c>
      <c r="H2842" s="1" t="s">
        <v>1782</v>
      </c>
      <c r="I2842" s="1" t="s">
        <v>6400</v>
      </c>
      <c r="J2842" s="1">
        <v>126.97566550000001</v>
      </c>
      <c r="K2842" s="1">
        <v>37.534236200000002</v>
      </c>
      <c r="L2842" s="1">
        <v>7</v>
      </c>
      <c r="M2842" s="94" t="str">
        <f t="shared" si="88"/>
        <v>37.5342362, 126.9756655</v>
      </c>
      <c r="N2842" s="94" t="str">
        <f t="shared" si="89"/>
        <v>37.5392591, 126.9677738</v>
      </c>
    </row>
    <row r="2843" spans="1:14" ht="18" thickBot="1" x14ac:dyDescent="0.45">
      <c r="A2843" s="1">
        <v>5.78</v>
      </c>
      <c r="B2843" s="1" t="s">
        <v>7328</v>
      </c>
      <c r="C2843" s="1">
        <v>3.37</v>
      </c>
      <c r="D2843" s="1" t="s">
        <v>7329</v>
      </c>
      <c r="E2843" s="1">
        <v>12</v>
      </c>
      <c r="F2843" s="1">
        <v>126.9664289</v>
      </c>
      <c r="G2843" s="1">
        <v>37.529473899999999</v>
      </c>
      <c r="H2843" s="1" t="s">
        <v>1782</v>
      </c>
      <c r="I2843" s="1" t="s">
        <v>1009</v>
      </c>
      <c r="J2843" s="1">
        <v>126.9637195</v>
      </c>
      <c r="K2843" s="1">
        <v>37.524621199999999</v>
      </c>
      <c r="L2843" s="1">
        <v>7</v>
      </c>
      <c r="M2843" s="94" t="str">
        <f t="shared" si="88"/>
        <v>37.5246212, 126.9637195</v>
      </c>
      <c r="N2843" s="94" t="str">
        <f t="shared" si="89"/>
        <v>37.5294739, 126.9664289</v>
      </c>
    </row>
    <row r="2844" spans="1:14" ht="18" thickBot="1" x14ac:dyDescent="0.45">
      <c r="A2844" s="1">
        <v>8.57</v>
      </c>
      <c r="B2844" s="1" t="s">
        <v>7330</v>
      </c>
      <c r="C2844" s="1">
        <v>6.77</v>
      </c>
      <c r="D2844" s="1" t="s">
        <v>7331</v>
      </c>
      <c r="E2844" s="1">
        <v>7</v>
      </c>
      <c r="F2844" s="1">
        <v>126.96054839999999</v>
      </c>
      <c r="G2844" s="1">
        <v>37.537269600000002</v>
      </c>
      <c r="H2844" s="1" t="s">
        <v>1782</v>
      </c>
      <c r="I2844" s="1" t="s">
        <v>7332</v>
      </c>
      <c r="J2844" s="1">
        <v>126.97323249999999</v>
      </c>
      <c r="K2844" s="1">
        <v>37.536112600000003</v>
      </c>
      <c r="L2844" s="1">
        <v>7</v>
      </c>
      <c r="M2844" s="94" t="str">
        <f t="shared" si="88"/>
        <v>37.5361126, 126.9732325</v>
      </c>
      <c r="N2844" s="94" t="str">
        <f t="shared" si="89"/>
        <v>37.5372696, 126.9605484</v>
      </c>
    </row>
    <row r="2845" spans="1:14" ht="18" thickBot="1" x14ac:dyDescent="0.45">
      <c r="A2845" s="1">
        <v>10.88</v>
      </c>
      <c r="B2845" s="1" t="s">
        <v>7333</v>
      </c>
      <c r="C2845" s="1">
        <v>8.92</v>
      </c>
      <c r="D2845" s="1" t="s">
        <v>7334</v>
      </c>
      <c r="E2845" s="1">
        <v>7</v>
      </c>
      <c r="F2845" s="1">
        <v>126.97646349999999</v>
      </c>
      <c r="G2845" s="1">
        <v>37.519202900000003</v>
      </c>
      <c r="H2845" s="1" t="s">
        <v>1782</v>
      </c>
      <c r="I2845" s="1" t="s">
        <v>284</v>
      </c>
      <c r="J2845" s="1">
        <v>126.97556350000001</v>
      </c>
      <c r="K2845" s="1">
        <v>37.534239900000003</v>
      </c>
      <c r="L2845" s="1">
        <v>7</v>
      </c>
      <c r="M2845" s="94" t="str">
        <f t="shared" si="88"/>
        <v>37.5342399, 126.9755635</v>
      </c>
      <c r="N2845" s="94" t="str">
        <f t="shared" si="89"/>
        <v>37.5192029, 126.9764635</v>
      </c>
    </row>
    <row r="2846" spans="1:14" ht="18" thickBot="1" x14ac:dyDescent="0.45">
      <c r="A2846" s="1">
        <v>2.78</v>
      </c>
      <c r="B2846" s="1" t="s">
        <v>7335</v>
      </c>
      <c r="C2846" s="1">
        <v>2.98</v>
      </c>
      <c r="D2846" s="1" t="s">
        <v>7336</v>
      </c>
      <c r="E2846" s="1">
        <v>7</v>
      </c>
      <c r="F2846" s="1">
        <v>126.98733660000001</v>
      </c>
      <c r="G2846" s="1">
        <v>37.539440599999999</v>
      </c>
      <c r="H2846" s="1" t="s">
        <v>1782</v>
      </c>
      <c r="I2846" s="1" t="s">
        <v>7337</v>
      </c>
      <c r="J2846" s="1">
        <v>126.9867528</v>
      </c>
      <c r="K2846" s="1">
        <v>37.5404269</v>
      </c>
      <c r="L2846" s="1">
        <v>7</v>
      </c>
      <c r="M2846" s="94" t="str">
        <f t="shared" si="88"/>
        <v>37.5404269, 126.9867528</v>
      </c>
      <c r="N2846" s="94" t="str">
        <f t="shared" si="89"/>
        <v>37.5394406, 126.9873366</v>
      </c>
    </row>
    <row r="2847" spans="1:14" ht="18" thickBot="1" x14ac:dyDescent="0.45">
      <c r="A2847" s="1">
        <v>4.2</v>
      </c>
      <c r="B2847" s="1" t="s">
        <v>7338</v>
      </c>
      <c r="C2847" s="1">
        <v>3.65</v>
      </c>
      <c r="D2847" s="1" t="s">
        <v>7339</v>
      </c>
      <c r="E2847" s="1">
        <v>12</v>
      </c>
      <c r="F2847" s="1">
        <v>126.9699863</v>
      </c>
      <c r="G2847" s="1">
        <v>37.519822099999999</v>
      </c>
      <c r="H2847" s="1" t="s">
        <v>1782</v>
      </c>
      <c r="I2847" s="1" t="s">
        <v>5640</v>
      </c>
      <c r="J2847" s="1">
        <v>126.9785444</v>
      </c>
      <c r="K2847" s="1">
        <v>37.519264399999997</v>
      </c>
      <c r="L2847" s="1">
        <v>7</v>
      </c>
      <c r="M2847" s="94" t="str">
        <f t="shared" si="88"/>
        <v>37.5192644, 126.9785444</v>
      </c>
      <c r="N2847" s="94" t="str">
        <f t="shared" si="89"/>
        <v>37.5198221, 126.9699863</v>
      </c>
    </row>
    <row r="2848" spans="1:14" ht="18" thickBot="1" x14ac:dyDescent="0.45">
      <c r="A2848" s="1">
        <v>9.52</v>
      </c>
      <c r="B2848" s="1" t="s">
        <v>7340</v>
      </c>
      <c r="C2848" s="1">
        <v>5.42</v>
      </c>
      <c r="D2848" s="1" t="s">
        <v>7341</v>
      </c>
      <c r="E2848" s="1">
        <v>7</v>
      </c>
      <c r="F2848" s="1">
        <v>126.9689182</v>
      </c>
      <c r="G2848" s="1">
        <v>37.554371199999999</v>
      </c>
      <c r="H2848" s="1" t="s">
        <v>1782</v>
      </c>
      <c r="I2848" s="1" t="s">
        <v>5743</v>
      </c>
      <c r="J2848" s="1">
        <v>126.9706912</v>
      </c>
      <c r="K2848" s="1">
        <v>37.560698299999999</v>
      </c>
      <c r="L2848" s="1">
        <v>7</v>
      </c>
      <c r="M2848" s="94" t="str">
        <f t="shared" si="88"/>
        <v>37.5606983, 126.9706912</v>
      </c>
      <c r="N2848" s="94" t="str">
        <f t="shared" si="89"/>
        <v>37.5543712, 126.9689182</v>
      </c>
    </row>
    <row r="2849" spans="1:14" ht="18" thickBot="1" x14ac:dyDescent="0.45">
      <c r="A2849" s="1">
        <v>10.38</v>
      </c>
      <c r="B2849" s="1" t="s">
        <v>7342</v>
      </c>
      <c r="C2849" s="1">
        <v>7.58</v>
      </c>
      <c r="D2849" s="1" t="s">
        <v>7343</v>
      </c>
      <c r="E2849" s="1">
        <v>7</v>
      </c>
      <c r="F2849" s="1">
        <v>126.9902833</v>
      </c>
      <c r="G2849" s="1">
        <v>37.518439299999997</v>
      </c>
      <c r="H2849" s="1" t="s">
        <v>1782</v>
      </c>
      <c r="I2849" s="1" t="s">
        <v>7344</v>
      </c>
      <c r="J2849" s="1">
        <v>126.9749418</v>
      </c>
      <c r="K2849" s="1">
        <v>37.5351024</v>
      </c>
      <c r="L2849" s="1">
        <v>7</v>
      </c>
      <c r="M2849" s="94" t="str">
        <f t="shared" si="88"/>
        <v>37.5351024, 126.9749418</v>
      </c>
      <c r="N2849" s="94" t="str">
        <f t="shared" si="89"/>
        <v>37.5184393, 126.9902833</v>
      </c>
    </row>
    <row r="2850" spans="1:14" ht="18" thickBot="1" x14ac:dyDescent="0.45">
      <c r="A2850" s="1">
        <v>5.55</v>
      </c>
      <c r="B2850" s="1" t="s">
        <v>7345</v>
      </c>
      <c r="C2850" s="1">
        <v>4.92</v>
      </c>
      <c r="D2850" s="1" t="s">
        <v>7346</v>
      </c>
      <c r="E2850" s="1">
        <v>7</v>
      </c>
      <c r="F2850" s="1">
        <v>126.9689667</v>
      </c>
      <c r="G2850" s="1">
        <v>37.554675199999998</v>
      </c>
      <c r="H2850" s="1" t="s">
        <v>1782</v>
      </c>
      <c r="I2850" s="1" t="s">
        <v>5901</v>
      </c>
      <c r="J2850" s="1">
        <v>126.9766254</v>
      </c>
      <c r="K2850" s="1">
        <v>37.560726600000002</v>
      </c>
      <c r="L2850" s="1">
        <v>7</v>
      </c>
      <c r="M2850" s="94" t="str">
        <f t="shared" si="88"/>
        <v>37.5607266, 126.9766254</v>
      </c>
      <c r="N2850" s="94" t="str">
        <f t="shared" si="89"/>
        <v>37.5546752, 126.9689667</v>
      </c>
    </row>
    <row r="2851" spans="1:14" ht="18" thickBot="1" x14ac:dyDescent="0.45">
      <c r="A2851" s="1">
        <v>7.15</v>
      </c>
      <c r="B2851" s="1" t="s">
        <v>7347</v>
      </c>
      <c r="C2851" s="1">
        <v>4.33</v>
      </c>
      <c r="D2851" s="1" t="s">
        <v>7348</v>
      </c>
      <c r="E2851" s="1">
        <v>7</v>
      </c>
      <c r="F2851" s="1">
        <v>126.96409540000001</v>
      </c>
      <c r="G2851" s="1">
        <v>37.539648499999998</v>
      </c>
      <c r="H2851" s="1" t="s">
        <v>1782</v>
      </c>
      <c r="I2851" s="1" t="s">
        <v>2960</v>
      </c>
      <c r="J2851" s="1">
        <v>126.96053910000001</v>
      </c>
      <c r="K2851" s="1">
        <v>37.543039399999998</v>
      </c>
      <c r="L2851" s="1">
        <v>7</v>
      </c>
      <c r="M2851" s="94" t="str">
        <f t="shared" si="88"/>
        <v>37.5430394, 126.9605391</v>
      </c>
      <c r="N2851" s="94" t="str">
        <f t="shared" si="89"/>
        <v>37.5396485, 126.9640954</v>
      </c>
    </row>
    <row r="2852" spans="1:14" ht="18" thickBot="1" x14ac:dyDescent="0.45">
      <c r="A2852" s="1">
        <v>6.17</v>
      </c>
      <c r="B2852" s="1" t="s">
        <v>7349</v>
      </c>
      <c r="C2852" s="1">
        <v>3.05</v>
      </c>
      <c r="D2852" s="1" t="s">
        <v>7350</v>
      </c>
      <c r="E2852" s="1">
        <v>7</v>
      </c>
      <c r="F2852" s="1">
        <v>126.9795776</v>
      </c>
      <c r="G2852" s="1">
        <v>37.551059100000003</v>
      </c>
      <c r="H2852" s="1" t="s">
        <v>1782</v>
      </c>
      <c r="I2852" s="1" t="s">
        <v>6611</v>
      </c>
      <c r="J2852" s="1">
        <v>126.978149</v>
      </c>
      <c r="K2852" s="1">
        <v>37.5543865</v>
      </c>
      <c r="L2852" s="1">
        <v>7</v>
      </c>
      <c r="M2852" s="94" t="str">
        <f t="shared" si="88"/>
        <v>37.5543865, 126.978149</v>
      </c>
      <c r="N2852" s="94" t="str">
        <f t="shared" si="89"/>
        <v>37.5510591, 126.9795776</v>
      </c>
    </row>
    <row r="2853" spans="1:14" ht="18" thickBot="1" x14ac:dyDescent="0.45">
      <c r="A2853" s="1">
        <v>7.53</v>
      </c>
      <c r="B2853" s="1" t="s">
        <v>7351</v>
      </c>
      <c r="C2853" s="1">
        <v>3.83</v>
      </c>
      <c r="D2853" s="1" t="s">
        <v>7352</v>
      </c>
      <c r="E2853" s="1">
        <v>12</v>
      </c>
      <c r="F2853" s="1">
        <v>126.969373</v>
      </c>
      <c r="G2853" s="1">
        <v>37.5253139</v>
      </c>
      <c r="H2853" s="1" t="s">
        <v>1782</v>
      </c>
      <c r="I2853" s="1" t="s">
        <v>2298</v>
      </c>
      <c r="J2853" s="1">
        <v>126.96432179999999</v>
      </c>
      <c r="K2853" s="1">
        <v>37.523807699999999</v>
      </c>
      <c r="L2853" s="1">
        <v>7</v>
      </c>
      <c r="M2853" s="94" t="str">
        <f t="shared" si="88"/>
        <v>37.5238077, 126.9643218</v>
      </c>
      <c r="N2853" s="94" t="str">
        <f t="shared" si="89"/>
        <v>37.5253139, 126.969373</v>
      </c>
    </row>
    <row r="2854" spans="1:14" ht="18" thickBot="1" x14ac:dyDescent="0.45">
      <c r="A2854" s="1">
        <v>10.63</v>
      </c>
      <c r="B2854" s="1" t="s">
        <v>7353</v>
      </c>
      <c r="C2854" s="1">
        <v>8.25</v>
      </c>
      <c r="D2854" s="1" t="s">
        <v>7354</v>
      </c>
      <c r="E2854" s="1">
        <v>7</v>
      </c>
      <c r="F2854" s="1">
        <v>126.9790723</v>
      </c>
      <c r="G2854" s="1">
        <v>37.518315700000002</v>
      </c>
      <c r="H2854" s="1" t="s">
        <v>1782</v>
      </c>
      <c r="I2854" s="1" t="s">
        <v>6820</v>
      </c>
      <c r="J2854" s="1">
        <v>126.9672846</v>
      </c>
      <c r="K2854" s="1">
        <v>37.528628599999998</v>
      </c>
      <c r="L2854" s="1">
        <v>7</v>
      </c>
      <c r="M2854" s="94" t="str">
        <f t="shared" si="88"/>
        <v>37.5286286, 126.9672846</v>
      </c>
      <c r="N2854" s="94" t="str">
        <f t="shared" si="89"/>
        <v>37.5183157, 126.9790723</v>
      </c>
    </row>
    <row r="2855" spans="1:14" ht="18" thickBot="1" x14ac:dyDescent="0.45">
      <c r="A2855" s="1">
        <v>6.55</v>
      </c>
      <c r="B2855" s="1" t="s">
        <v>7355</v>
      </c>
      <c r="C2855" s="1">
        <v>5.4</v>
      </c>
      <c r="D2855" s="1" t="s">
        <v>7356</v>
      </c>
      <c r="E2855" s="1">
        <v>7</v>
      </c>
      <c r="F2855" s="1">
        <v>126.97858840000001</v>
      </c>
      <c r="G2855" s="1">
        <v>37.519560200000001</v>
      </c>
      <c r="H2855" s="1" t="s">
        <v>1782</v>
      </c>
      <c r="I2855" s="1" t="s">
        <v>7357</v>
      </c>
      <c r="J2855" s="1">
        <v>126.9970028</v>
      </c>
      <c r="K2855" s="1">
        <v>37.520654800000003</v>
      </c>
      <c r="L2855" s="1">
        <v>7</v>
      </c>
      <c r="M2855" s="94" t="str">
        <f t="shared" si="88"/>
        <v>37.5206548, 126.9970028</v>
      </c>
      <c r="N2855" s="94" t="str">
        <f t="shared" si="89"/>
        <v>37.5195602, 126.9785884</v>
      </c>
    </row>
    <row r="2856" spans="1:14" ht="18" thickBot="1" x14ac:dyDescent="0.45">
      <c r="A2856" s="1">
        <v>7.93</v>
      </c>
      <c r="B2856" s="1" t="s">
        <v>7358</v>
      </c>
      <c r="C2856" s="1">
        <v>3.62</v>
      </c>
      <c r="D2856" s="1" t="s">
        <v>7359</v>
      </c>
      <c r="E2856" s="1">
        <v>7</v>
      </c>
      <c r="F2856" s="1">
        <v>126.9954236</v>
      </c>
      <c r="G2856" s="1">
        <v>37.538924399999999</v>
      </c>
      <c r="H2856" s="1" t="s">
        <v>1782</v>
      </c>
      <c r="I2856" s="1" t="s">
        <v>7360</v>
      </c>
      <c r="J2856" s="1">
        <v>127.00160870000001</v>
      </c>
      <c r="K2856" s="1">
        <v>37.541601399999998</v>
      </c>
      <c r="L2856" s="1">
        <v>7</v>
      </c>
      <c r="M2856" s="94" t="str">
        <f t="shared" si="88"/>
        <v>37.5416014, 127.0016087</v>
      </c>
      <c r="N2856" s="94" t="str">
        <f t="shared" si="89"/>
        <v>37.5389244, 126.9954236</v>
      </c>
    </row>
    <row r="2857" spans="1:14" ht="18" thickBot="1" x14ac:dyDescent="0.45">
      <c r="A2857" s="1">
        <v>3.78</v>
      </c>
      <c r="B2857" s="1" t="s">
        <v>7361</v>
      </c>
      <c r="C2857" s="1">
        <v>2.98</v>
      </c>
      <c r="D2857" s="1" t="s">
        <v>7362</v>
      </c>
      <c r="E2857" s="1">
        <v>12</v>
      </c>
      <c r="F2857" s="1">
        <v>126.99193889999999</v>
      </c>
      <c r="G2857" s="1">
        <v>37.534349200000001</v>
      </c>
      <c r="H2857" s="1" t="s">
        <v>1782</v>
      </c>
      <c r="I2857" s="1" t="s">
        <v>534</v>
      </c>
      <c r="J2857" s="1">
        <v>126.9916678</v>
      </c>
      <c r="K2857" s="1">
        <v>37.529822199999998</v>
      </c>
      <c r="L2857" s="1">
        <v>7</v>
      </c>
      <c r="M2857" s="94" t="str">
        <f t="shared" si="88"/>
        <v>37.5298222, 126.9916678</v>
      </c>
      <c r="N2857" s="94" t="str">
        <f t="shared" si="89"/>
        <v>37.5343492, 126.9919389</v>
      </c>
    </row>
    <row r="2858" spans="1:14" ht="18" thickBot="1" x14ac:dyDescent="0.45">
      <c r="A2858" s="1">
        <v>6.67</v>
      </c>
      <c r="B2858" s="1" t="s">
        <v>7363</v>
      </c>
      <c r="C2858" s="1">
        <v>6.65</v>
      </c>
      <c r="D2858" s="1" t="s">
        <v>7364</v>
      </c>
      <c r="E2858" s="1">
        <v>12</v>
      </c>
      <c r="F2858" s="1">
        <v>126.99920899999999</v>
      </c>
      <c r="G2858" s="1">
        <v>37.5280305</v>
      </c>
      <c r="H2858" s="1" t="s">
        <v>1782</v>
      </c>
      <c r="I2858" s="1" t="s">
        <v>7365</v>
      </c>
      <c r="J2858" s="1">
        <v>127.002123</v>
      </c>
      <c r="K2858" s="1">
        <v>37.541457999999999</v>
      </c>
      <c r="L2858" s="1">
        <v>7</v>
      </c>
      <c r="M2858" s="94" t="str">
        <f t="shared" si="88"/>
        <v>37.541458, 127.002123</v>
      </c>
      <c r="N2858" s="94" t="str">
        <f t="shared" si="89"/>
        <v>37.5280305, 126.999209</v>
      </c>
    </row>
    <row r="2859" spans="1:14" ht="18" thickBot="1" x14ac:dyDescent="0.45">
      <c r="A2859" s="1">
        <v>7.62</v>
      </c>
      <c r="B2859" s="1" t="s">
        <v>7366</v>
      </c>
      <c r="C2859" s="1">
        <v>3.52</v>
      </c>
      <c r="D2859" s="1" t="s">
        <v>7367</v>
      </c>
      <c r="E2859" s="1">
        <v>12</v>
      </c>
      <c r="F2859" s="1">
        <v>127.00633139999999</v>
      </c>
      <c r="G2859" s="1">
        <v>37.534129200000002</v>
      </c>
      <c r="H2859" s="1" t="s">
        <v>1782</v>
      </c>
      <c r="I2859" s="1" t="s">
        <v>1245</v>
      </c>
      <c r="J2859" s="1">
        <v>126.99860750000001</v>
      </c>
      <c r="K2859" s="1">
        <v>37.541071799999997</v>
      </c>
      <c r="L2859" s="1">
        <v>7</v>
      </c>
      <c r="M2859" s="94" t="str">
        <f t="shared" si="88"/>
        <v>37.5410718, 126.9986075</v>
      </c>
      <c r="N2859" s="94" t="str">
        <f t="shared" si="89"/>
        <v>37.5341292, 127.0063314</v>
      </c>
    </row>
    <row r="2860" spans="1:14" ht="18" thickBot="1" x14ac:dyDescent="0.45">
      <c r="A2860" s="1">
        <v>5.4</v>
      </c>
      <c r="B2860" s="1" t="s">
        <v>7368</v>
      </c>
      <c r="C2860" s="1">
        <v>2.52</v>
      </c>
      <c r="D2860" s="1" t="s">
        <v>7369</v>
      </c>
      <c r="E2860" s="1">
        <v>12</v>
      </c>
      <c r="F2860" s="1">
        <v>127.0038811</v>
      </c>
      <c r="G2860" s="1">
        <v>37.527696499999998</v>
      </c>
      <c r="H2860" s="1" t="s">
        <v>1782</v>
      </c>
      <c r="I2860" s="1" t="s">
        <v>7370</v>
      </c>
      <c r="J2860" s="1">
        <v>127.0058336</v>
      </c>
      <c r="K2860" s="1">
        <v>37.527872500000001</v>
      </c>
      <c r="L2860" s="1">
        <v>7</v>
      </c>
      <c r="M2860" s="94" t="str">
        <f t="shared" si="88"/>
        <v>37.5278725, 127.0058336</v>
      </c>
      <c r="N2860" s="94" t="str">
        <f t="shared" si="89"/>
        <v>37.5276965, 127.0038811</v>
      </c>
    </row>
    <row r="2861" spans="1:14" ht="18" thickBot="1" x14ac:dyDescent="0.45">
      <c r="A2861" s="1">
        <v>5.03</v>
      </c>
      <c r="B2861" s="1" t="s">
        <v>7371</v>
      </c>
      <c r="C2861" s="1">
        <v>1.47</v>
      </c>
      <c r="D2861" s="1" t="s">
        <v>7372</v>
      </c>
      <c r="E2861" s="1">
        <v>12</v>
      </c>
      <c r="F2861" s="1">
        <v>126.9805096</v>
      </c>
      <c r="G2861" s="1">
        <v>37.546871099999997</v>
      </c>
      <c r="H2861" s="1" t="s">
        <v>1782</v>
      </c>
      <c r="I2861" s="1" t="s">
        <v>7373</v>
      </c>
      <c r="J2861" s="1">
        <v>126.9786215</v>
      </c>
      <c r="K2861" s="1">
        <v>37.545537500000002</v>
      </c>
      <c r="L2861" s="1">
        <v>7</v>
      </c>
      <c r="M2861" s="94" t="str">
        <f t="shared" si="88"/>
        <v>37.5455375, 126.9786215</v>
      </c>
      <c r="N2861" s="94" t="str">
        <f t="shared" si="89"/>
        <v>37.5468711, 126.9805096</v>
      </c>
    </row>
    <row r="2862" spans="1:14" ht="18" thickBot="1" x14ac:dyDescent="0.45">
      <c r="A2862" s="1">
        <v>5.98</v>
      </c>
      <c r="B2862" s="1" t="s">
        <v>7374</v>
      </c>
      <c r="C2862" s="1">
        <v>6.7</v>
      </c>
      <c r="D2862" s="1" t="s">
        <v>7375</v>
      </c>
      <c r="E2862" s="1">
        <v>12</v>
      </c>
      <c r="F2862" s="1">
        <v>126.9945718</v>
      </c>
      <c r="G2862" s="1">
        <v>37.540439300000003</v>
      </c>
      <c r="H2862" s="1" t="s">
        <v>1782</v>
      </c>
      <c r="I2862" s="1" t="s">
        <v>7376</v>
      </c>
      <c r="J2862" s="1">
        <v>126.9771353</v>
      </c>
      <c r="K2862" s="1">
        <v>37.554890399999998</v>
      </c>
      <c r="L2862" s="1">
        <v>7</v>
      </c>
      <c r="M2862" s="94" t="str">
        <f t="shared" si="88"/>
        <v>37.5548904, 126.9771353</v>
      </c>
      <c r="N2862" s="94" t="str">
        <f t="shared" si="89"/>
        <v>37.5404393, 126.9945718</v>
      </c>
    </row>
    <row r="2863" spans="1:14" ht="18" thickBot="1" x14ac:dyDescent="0.45">
      <c r="A2863" s="1">
        <v>8.0500000000000007</v>
      </c>
      <c r="B2863" s="1" t="s">
        <v>7377</v>
      </c>
      <c r="C2863" s="1">
        <v>6.72</v>
      </c>
      <c r="D2863" s="1" t="s">
        <v>7378</v>
      </c>
      <c r="E2863" s="1">
        <v>12</v>
      </c>
      <c r="F2863" s="1">
        <v>126.97859699999999</v>
      </c>
      <c r="G2863" s="1">
        <v>37.519905799999997</v>
      </c>
      <c r="H2863" s="1" t="s">
        <v>1782</v>
      </c>
      <c r="I2863" s="1" t="s">
        <v>7379</v>
      </c>
      <c r="J2863" s="1">
        <v>126.9653845</v>
      </c>
      <c r="K2863" s="1">
        <v>37.526768400000002</v>
      </c>
      <c r="L2863" s="1">
        <v>7</v>
      </c>
      <c r="M2863" s="94" t="str">
        <f t="shared" si="88"/>
        <v>37.5267684, 126.9653845</v>
      </c>
      <c r="N2863" s="94" t="str">
        <f t="shared" si="89"/>
        <v>37.5199058, 126.978597</v>
      </c>
    </row>
    <row r="2864" spans="1:14" ht="18" thickBot="1" x14ac:dyDescent="0.45">
      <c r="A2864" s="1">
        <v>7.73</v>
      </c>
      <c r="B2864" s="1" t="s">
        <v>7380</v>
      </c>
      <c r="C2864" s="1">
        <v>3.95</v>
      </c>
      <c r="D2864" s="1" t="s">
        <v>7381</v>
      </c>
      <c r="E2864" s="1">
        <v>12</v>
      </c>
      <c r="F2864" s="1">
        <v>127.00957440000001</v>
      </c>
      <c r="G2864" s="1">
        <v>37.5365629</v>
      </c>
      <c r="H2864" s="1" t="s">
        <v>1782</v>
      </c>
      <c r="I2864" s="1" t="s">
        <v>7183</v>
      </c>
      <c r="J2864" s="1">
        <v>127.00615089999999</v>
      </c>
      <c r="K2864" s="1">
        <v>37.535303800000001</v>
      </c>
      <c r="L2864" s="1">
        <v>7</v>
      </c>
      <c r="M2864" s="94" t="str">
        <f t="shared" si="88"/>
        <v>37.5353038, 127.0061509</v>
      </c>
      <c r="N2864" s="94" t="str">
        <f t="shared" si="89"/>
        <v>37.5365629, 127.0095744</v>
      </c>
    </row>
    <row r="2865" spans="1:14" ht="18" thickBot="1" x14ac:dyDescent="0.45">
      <c r="A2865" s="1">
        <v>6.62</v>
      </c>
      <c r="B2865" s="1" t="s">
        <v>7382</v>
      </c>
      <c r="C2865" s="1">
        <v>5</v>
      </c>
      <c r="D2865" s="1" t="s">
        <v>7383</v>
      </c>
      <c r="E2865" s="1">
        <v>7</v>
      </c>
      <c r="F2865" s="1">
        <v>126.99067169999999</v>
      </c>
      <c r="G2865" s="1">
        <v>37.542386899999997</v>
      </c>
      <c r="H2865" s="1" t="s">
        <v>1782</v>
      </c>
      <c r="I2865" s="1" t="s">
        <v>7384</v>
      </c>
      <c r="J2865" s="1">
        <v>126.9913774</v>
      </c>
      <c r="K2865" s="1">
        <v>37.5305246</v>
      </c>
      <c r="L2865" s="1">
        <v>7</v>
      </c>
      <c r="M2865" s="94" t="str">
        <f t="shared" si="88"/>
        <v>37.5305246, 126.9913774</v>
      </c>
      <c r="N2865" s="94" t="str">
        <f t="shared" si="89"/>
        <v>37.5423869, 126.9906717</v>
      </c>
    </row>
    <row r="2866" spans="1:14" ht="18" thickBot="1" x14ac:dyDescent="0.45">
      <c r="A2866" s="1">
        <v>11.32</v>
      </c>
      <c r="B2866" s="1" t="s">
        <v>7385</v>
      </c>
      <c r="C2866" s="1">
        <v>9.92</v>
      </c>
      <c r="D2866" s="1" t="s">
        <v>7386</v>
      </c>
      <c r="E2866" s="1">
        <v>7</v>
      </c>
      <c r="F2866" s="1">
        <v>126.9722975</v>
      </c>
      <c r="G2866" s="1">
        <v>37.520377400000001</v>
      </c>
      <c r="H2866" s="1" t="s">
        <v>1782</v>
      </c>
      <c r="I2866" s="1" t="s">
        <v>7387</v>
      </c>
      <c r="J2866" s="1">
        <v>126.971096</v>
      </c>
      <c r="K2866" s="1">
        <v>37.533283300000001</v>
      </c>
      <c r="L2866" s="1">
        <v>7</v>
      </c>
      <c r="M2866" s="94" t="str">
        <f t="shared" si="88"/>
        <v>37.5332833, 126.971096</v>
      </c>
      <c r="N2866" s="94" t="str">
        <f t="shared" si="89"/>
        <v>37.5203774, 126.9722975</v>
      </c>
    </row>
    <row r="2867" spans="1:14" ht="18" thickBot="1" x14ac:dyDescent="0.45">
      <c r="A2867" s="1">
        <v>8.02</v>
      </c>
      <c r="B2867" s="1" t="s">
        <v>7388</v>
      </c>
      <c r="C2867" s="1">
        <v>6.02</v>
      </c>
      <c r="D2867" s="1" t="s">
        <v>7389</v>
      </c>
      <c r="E2867" s="1">
        <v>12</v>
      </c>
      <c r="F2867" s="1">
        <v>126.9595372</v>
      </c>
      <c r="G2867" s="1">
        <v>37.542662</v>
      </c>
      <c r="H2867" s="1" t="s">
        <v>1782</v>
      </c>
      <c r="I2867" s="1" t="s">
        <v>7390</v>
      </c>
      <c r="J2867" s="1">
        <v>126.97257639999999</v>
      </c>
      <c r="K2867" s="1">
        <v>37.542415400000003</v>
      </c>
      <c r="L2867" s="1">
        <v>7</v>
      </c>
      <c r="M2867" s="94" t="str">
        <f t="shared" si="88"/>
        <v>37.5424154, 126.9725764</v>
      </c>
      <c r="N2867" s="94" t="str">
        <f t="shared" si="89"/>
        <v>37.542662, 126.9595372</v>
      </c>
    </row>
    <row r="2868" spans="1:14" ht="18" thickBot="1" x14ac:dyDescent="0.45">
      <c r="A2868" s="1">
        <v>10.45</v>
      </c>
      <c r="B2868" s="1" t="s">
        <v>7391</v>
      </c>
      <c r="C2868" s="1">
        <v>8.68</v>
      </c>
      <c r="D2868" s="1" t="s">
        <v>7392</v>
      </c>
      <c r="E2868" s="1">
        <v>12</v>
      </c>
      <c r="F2868" s="1">
        <v>126.96894639999999</v>
      </c>
      <c r="G2868" s="1">
        <v>37.527845300000003</v>
      </c>
      <c r="H2868" s="1" t="s">
        <v>1782</v>
      </c>
      <c r="I2868" s="1" t="s">
        <v>7393</v>
      </c>
      <c r="J2868" s="1">
        <v>126.9740532</v>
      </c>
      <c r="K2868" s="1">
        <v>37.533155299999997</v>
      </c>
      <c r="L2868" s="1">
        <v>7</v>
      </c>
      <c r="M2868" s="94" t="str">
        <f t="shared" si="88"/>
        <v>37.5331553, 126.9740532</v>
      </c>
      <c r="N2868" s="94" t="str">
        <f t="shared" si="89"/>
        <v>37.5278453, 126.9689464</v>
      </c>
    </row>
    <row r="2869" spans="1:14" ht="18" thickBot="1" x14ac:dyDescent="0.45">
      <c r="A2869" s="1">
        <v>6.87</v>
      </c>
      <c r="B2869" s="1" t="s">
        <v>7394</v>
      </c>
      <c r="C2869" s="1">
        <v>3.75</v>
      </c>
      <c r="D2869" s="1" t="s">
        <v>7395</v>
      </c>
      <c r="E2869" s="1">
        <v>12</v>
      </c>
      <c r="F2869" s="1">
        <v>126.9689332</v>
      </c>
      <c r="G2869" s="1">
        <v>37.553773399999997</v>
      </c>
      <c r="H2869" s="1" t="s">
        <v>1782</v>
      </c>
      <c r="I2869" s="1" t="s">
        <v>2331</v>
      </c>
      <c r="J2869" s="1">
        <v>126.9723369</v>
      </c>
      <c r="K2869" s="1">
        <v>37.557102399999998</v>
      </c>
      <c r="L2869" s="1">
        <v>7</v>
      </c>
      <c r="M2869" s="94" t="str">
        <f t="shared" si="88"/>
        <v>37.5571024, 126.9723369</v>
      </c>
      <c r="N2869" s="94" t="str">
        <f t="shared" si="89"/>
        <v>37.5537734, 126.9689332</v>
      </c>
    </row>
    <row r="2870" spans="1:14" ht="18" thickBot="1" x14ac:dyDescent="0.45">
      <c r="A2870" s="1">
        <v>9.8000000000000007</v>
      </c>
      <c r="B2870" s="1" t="s">
        <v>7396</v>
      </c>
      <c r="C2870" s="1">
        <v>2.5299999999999998</v>
      </c>
      <c r="D2870" s="1" t="s">
        <v>7397</v>
      </c>
      <c r="E2870" s="1">
        <v>12</v>
      </c>
      <c r="F2870" s="1">
        <v>126.9627842</v>
      </c>
      <c r="G2870" s="1">
        <v>37.532405500000003</v>
      </c>
      <c r="H2870" s="1" t="s">
        <v>1782</v>
      </c>
      <c r="I2870" s="1" t="s">
        <v>1041</v>
      </c>
      <c r="J2870" s="1">
        <v>126.9677142</v>
      </c>
      <c r="K2870" s="1">
        <v>37.533757700000002</v>
      </c>
      <c r="L2870" s="1">
        <v>7</v>
      </c>
      <c r="M2870" s="94" t="str">
        <f t="shared" si="88"/>
        <v>37.5337577, 126.9677142</v>
      </c>
      <c r="N2870" s="94" t="str">
        <f t="shared" si="89"/>
        <v>37.5324055, 126.9627842</v>
      </c>
    </row>
    <row r="2871" spans="1:14" ht="18" thickBot="1" x14ac:dyDescent="0.45">
      <c r="A2871" s="1">
        <v>5.78</v>
      </c>
      <c r="B2871" s="1" t="s">
        <v>7398</v>
      </c>
      <c r="C2871" s="1">
        <v>4.17</v>
      </c>
      <c r="D2871" s="1" t="s">
        <v>7399</v>
      </c>
      <c r="E2871" s="1">
        <v>7</v>
      </c>
      <c r="F2871" s="1">
        <v>126.9672442</v>
      </c>
      <c r="G2871" s="1">
        <v>37.521596799999998</v>
      </c>
      <c r="H2871" s="1" t="s">
        <v>1782</v>
      </c>
      <c r="I2871" s="1" t="s">
        <v>7400</v>
      </c>
      <c r="J2871" s="1">
        <v>126.9623385</v>
      </c>
      <c r="K2871" s="1">
        <v>37.522317700000002</v>
      </c>
      <c r="L2871" s="1">
        <v>7</v>
      </c>
      <c r="M2871" s="94" t="str">
        <f t="shared" si="88"/>
        <v>37.5223177, 126.9623385</v>
      </c>
      <c r="N2871" s="94" t="str">
        <f t="shared" si="89"/>
        <v>37.5215968, 126.9672442</v>
      </c>
    </row>
    <row r="2872" spans="1:14" ht="18" thickBot="1" x14ac:dyDescent="0.45">
      <c r="A2872" s="1">
        <v>5.47</v>
      </c>
      <c r="B2872" s="1" t="s">
        <v>7401</v>
      </c>
      <c r="C2872" s="1">
        <v>1.47</v>
      </c>
      <c r="D2872" s="1" t="s">
        <v>7402</v>
      </c>
      <c r="E2872" s="1">
        <v>12</v>
      </c>
      <c r="F2872" s="1">
        <v>126.9690193</v>
      </c>
      <c r="G2872" s="1">
        <v>37.5279557</v>
      </c>
      <c r="H2872" s="1" t="s">
        <v>1782</v>
      </c>
      <c r="I2872" s="1" t="s">
        <v>7403</v>
      </c>
      <c r="J2872" s="1">
        <v>126.96783550000001</v>
      </c>
      <c r="K2872" s="1">
        <v>37.529644099999999</v>
      </c>
      <c r="L2872" s="1">
        <v>7</v>
      </c>
      <c r="M2872" s="94" t="str">
        <f t="shared" si="88"/>
        <v>37.5296441, 126.9678355</v>
      </c>
      <c r="N2872" s="94" t="str">
        <f t="shared" si="89"/>
        <v>37.5279557, 126.9690193</v>
      </c>
    </row>
    <row r="2873" spans="1:14" ht="18" thickBot="1" x14ac:dyDescent="0.45">
      <c r="A2873" s="1">
        <v>10.15</v>
      </c>
      <c r="B2873" s="1" t="s">
        <v>7404</v>
      </c>
      <c r="C2873" s="1">
        <v>6.2</v>
      </c>
      <c r="D2873" s="1" t="s">
        <v>7405</v>
      </c>
      <c r="E2873" s="1">
        <v>12</v>
      </c>
      <c r="F2873" s="1">
        <v>126.96838339999999</v>
      </c>
      <c r="G2873" s="1">
        <v>37.5250816</v>
      </c>
      <c r="H2873" s="1" t="s">
        <v>1782</v>
      </c>
      <c r="I2873" s="1" t="s">
        <v>6985</v>
      </c>
      <c r="J2873" s="1">
        <v>126.9556965</v>
      </c>
      <c r="K2873" s="1">
        <v>37.513700200000002</v>
      </c>
      <c r="L2873" s="1">
        <v>7</v>
      </c>
      <c r="M2873" s="94" t="str">
        <f t="shared" si="88"/>
        <v>37.5137002, 126.9556965</v>
      </c>
      <c r="N2873" s="94" t="str">
        <f t="shared" si="89"/>
        <v>37.5250816, 126.9683834</v>
      </c>
    </row>
    <row r="2874" spans="1:14" ht="18" thickBot="1" x14ac:dyDescent="0.45">
      <c r="A2874" s="1">
        <v>3.25</v>
      </c>
      <c r="B2874" s="1" t="s">
        <v>7406</v>
      </c>
      <c r="C2874" s="1">
        <v>3.2</v>
      </c>
      <c r="D2874" s="1" t="s">
        <v>7407</v>
      </c>
      <c r="E2874" s="1">
        <v>12</v>
      </c>
      <c r="F2874" s="1">
        <v>126.96823790000001</v>
      </c>
      <c r="G2874" s="1">
        <v>37.547913700000002</v>
      </c>
      <c r="H2874" s="1" t="s">
        <v>1782</v>
      </c>
      <c r="I2874" s="1" t="s">
        <v>7408</v>
      </c>
      <c r="J2874" s="1">
        <v>126.9689772</v>
      </c>
      <c r="K2874" s="1">
        <v>37.5542242</v>
      </c>
      <c r="L2874" s="1">
        <v>7</v>
      </c>
      <c r="M2874" s="94" t="str">
        <f t="shared" si="88"/>
        <v>37.5542242, 126.9689772</v>
      </c>
      <c r="N2874" s="94" t="str">
        <f t="shared" si="89"/>
        <v>37.5479137, 126.9682379</v>
      </c>
    </row>
    <row r="2875" spans="1:14" ht="18" thickBot="1" x14ac:dyDescent="0.45">
      <c r="A2875" s="1">
        <v>5.87</v>
      </c>
      <c r="B2875" s="1" t="s">
        <v>7409</v>
      </c>
      <c r="C2875" s="1">
        <v>4.13</v>
      </c>
      <c r="D2875" s="1" t="s">
        <v>7410</v>
      </c>
      <c r="E2875" s="1">
        <v>7</v>
      </c>
      <c r="F2875" s="1">
        <v>126.9878071</v>
      </c>
      <c r="G2875" s="1">
        <v>37.5176418</v>
      </c>
      <c r="H2875" s="1" t="s">
        <v>1782</v>
      </c>
      <c r="I2875" s="1" t="s">
        <v>6057</v>
      </c>
      <c r="J2875" s="1">
        <v>126.99647349999999</v>
      </c>
      <c r="K2875" s="1">
        <v>37.520490899999999</v>
      </c>
      <c r="L2875" s="1">
        <v>7</v>
      </c>
      <c r="M2875" s="94" t="str">
        <f t="shared" si="88"/>
        <v>37.5204909, 126.9964735</v>
      </c>
      <c r="N2875" s="94" t="str">
        <f t="shared" si="89"/>
        <v>37.5176418, 126.9878071</v>
      </c>
    </row>
    <row r="2876" spans="1:14" ht="18" thickBot="1" x14ac:dyDescent="0.45">
      <c r="A2876" s="1">
        <v>6.8</v>
      </c>
      <c r="B2876" s="1" t="s">
        <v>7411</v>
      </c>
      <c r="C2876" s="1">
        <v>5.0199999999999996</v>
      </c>
      <c r="D2876" s="1" t="s">
        <v>7412</v>
      </c>
      <c r="E2876" s="1">
        <v>12</v>
      </c>
      <c r="F2876" s="1">
        <v>126.9554899</v>
      </c>
      <c r="G2876" s="1">
        <v>37.538457600000001</v>
      </c>
      <c r="H2876" s="1" t="s">
        <v>1782</v>
      </c>
      <c r="I2876" s="1" t="s">
        <v>3043</v>
      </c>
      <c r="J2876" s="1">
        <v>126.9454753</v>
      </c>
      <c r="K2876" s="1">
        <v>37.533739699999998</v>
      </c>
      <c r="L2876" s="1">
        <v>7</v>
      </c>
      <c r="M2876" s="94" t="str">
        <f t="shared" si="88"/>
        <v>37.5337397, 126.9454753</v>
      </c>
      <c r="N2876" s="94" t="str">
        <f t="shared" si="89"/>
        <v>37.5384576, 126.9554899</v>
      </c>
    </row>
    <row r="2877" spans="1:14" ht="18" thickBot="1" x14ac:dyDescent="0.45">
      <c r="A2877" s="1">
        <v>14.25</v>
      </c>
      <c r="B2877" s="1" t="s">
        <v>7413</v>
      </c>
      <c r="C2877" s="1">
        <v>13.43</v>
      </c>
      <c r="D2877" s="1" t="s">
        <v>7414</v>
      </c>
      <c r="E2877" s="1">
        <v>7</v>
      </c>
      <c r="F2877" s="1">
        <v>126.90971330000001</v>
      </c>
      <c r="G2877" s="1">
        <v>37.607491699999997</v>
      </c>
      <c r="H2877" s="1" t="s">
        <v>1975</v>
      </c>
      <c r="I2877" s="1" t="s">
        <v>7415</v>
      </c>
      <c r="J2877" s="1">
        <v>126.8968117</v>
      </c>
      <c r="K2877" s="1">
        <v>37.574545000000001</v>
      </c>
      <c r="L2877" s="1">
        <v>7</v>
      </c>
      <c r="M2877" s="94" t="str">
        <f t="shared" si="88"/>
        <v>37.574545, 126.8968117</v>
      </c>
      <c r="N2877" s="94" t="str">
        <f t="shared" si="89"/>
        <v>37.6074917, 126.9097133</v>
      </c>
    </row>
    <row r="2878" spans="1:14" ht="18" thickBot="1" x14ac:dyDescent="0.45">
      <c r="A2878" s="1">
        <v>11.55</v>
      </c>
      <c r="B2878" s="1" t="s">
        <v>7416</v>
      </c>
      <c r="C2878" s="1">
        <v>15.4</v>
      </c>
      <c r="D2878" s="1" t="s">
        <v>7417</v>
      </c>
      <c r="E2878" s="1">
        <v>7</v>
      </c>
      <c r="F2878" s="1">
        <v>126.9187582</v>
      </c>
      <c r="G2878" s="1">
        <v>37.595573199999997</v>
      </c>
      <c r="H2878" s="1" t="s">
        <v>1975</v>
      </c>
      <c r="I2878" s="1" t="s">
        <v>7418</v>
      </c>
      <c r="J2878" s="1">
        <v>126.9279714</v>
      </c>
      <c r="K2878" s="1">
        <v>37.580486100000002</v>
      </c>
      <c r="L2878" s="1">
        <v>7</v>
      </c>
      <c r="M2878" s="94" t="str">
        <f t="shared" si="88"/>
        <v>37.5804861, 126.9279714</v>
      </c>
      <c r="N2878" s="94" t="str">
        <f t="shared" si="89"/>
        <v>37.5955732, 126.9187582</v>
      </c>
    </row>
    <row r="2879" spans="1:14" ht="18" thickBot="1" x14ac:dyDescent="0.45">
      <c r="A2879" s="1">
        <v>8.98</v>
      </c>
      <c r="B2879" s="1" t="s">
        <v>7419</v>
      </c>
      <c r="C2879" s="1">
        <v>10.42</v>
      </c>
      <c r="D2879" s="1" t="s">
        <v>7420</v>
      </c>
      <c r="E2879" s="1">
        <v>7</v>
      </c>
      <c r="F2879" s="1">
        <v>127.01562610000001</v>
      </c>
      <c r="G2879" s="1">
        <v>37.580603600000003</v>
      </c>
      <c r="H2879" s="1" t="s">
        <v>1984</v>
      </c>
      <c r="I2879" s="1" t="s">
        <v>1633</v>
      </c>
      <c r="J2879" s="1">
        <v>127.00853410000001</v>
      </c>
      <c r="K2879" s="1">
        <v>37.566887800000003</v>
      </c>
      <c r="L2879" s="1">
        <v>7</v>
      </c>
      <c r="M2879" s="94" t="str">
        <f t="shared" si="88"/>
        <v>37.5668878, 127.0085341</v>
      </c>
      <c r="N2879" s="94" t="str">
        <f t="shared" si="89"/>
        <v>37.5806036, 127.0156261</v>
      </c>
    </row>
    <row r="2880" spans="1:14" ht="18" thickBot="1" x14ac:dyDescent="0.45">
      <c r="A2880" s="1">
        <v>9.9700000000000006</v>
      </c>
      <c r="B2880" s="1" t="s">
        <v>7421</v>
      </c>
      <c r="C2880" s="1">
        <v>7.17</v>
      </c>
      <c r="D2880" s="1" t="s">
        <v>7422</v>
      </c>
      <c r="E2880" s="1">
        <v>12</v>
      </c>
      <c r="F2880" s="1">
        <v>127.01041379999999</v>
      </c>
      <c r="G2880" s="1">
        <v>37.576478000000002</v>
      </c>
      <c r="H2880" s="1" t="s">
        <v>1984</v>
      </c>
      <c r="I2880" s="1" t="s">
        <v>5953</v>
      </c>
      <c r="J2880" s="1">
        <v>127.00149620000001</v>
      </c>
      <c r="K2880" s="1">
        <v>37.576061000000003</v>
      </c>
      <c r="L2880" s="1">
        <v>7</v>
      </c>
      <c r="M2880" s="94" t="str">
        <f t="shared" si="88"/>
        <v>37.576061, 127.0014962</v>
      </c>
      <c r="N2880" s="94" t="str">
        <f t="shared" si="89"/>
        <v>37.576478, 127.0104138</v>
      </c>
    </row>
    <row r="2881" spans="1:14" ht="18" thickBot="1" x14ac:dyDescent="0.45">
      <c r="A2881" s="1">
        <v>2.7</v>
      </c>
      <c r="B2881" s="1" t="s">
        <v>7423</v>
      </c>
      <c r="C2881" s="1">
        <v>4.45</v>
      </c>
      <c r="D2881" s="1" t="s">
        <v>7424</v>
      </c>
      <c r="E2881" s="1">
        <v>12</v>
      </c>
      <c r="F2881" s="1">
        <v>126.97990679999999</v>
      </c>
      <c r="G2881" s="1">
        <v>37.574788400000003</v>
      </c>
      <c r="H2881" s="1" t="s">
        <v>1984</v>
      </c>
      <c r="I2881" s="1" t="s">
        <v>7425</v>
      </c>
      <c r="J2881" s="1">
        <v>126.9810394</v>
      </c>
      <c r="K2881" s="1">
        <v>37.5708889</v>
      </c>
      <c r="L2881" s="1">
        <v>7</v>
      </c>
      <c r="M2881" s="94" t="str">
        <f t="shared" si="88"/>
        <v>37.5708889, 126.9810394</v>
      </c>
      <c r="N2881" s="94" t="str">
        <f t="shared" si="89"/>
        <v>37.5747884, 126.9799068</v>
      </c>
    </row>
    <row r="2882" spans="1:14" ht="18" thickBot="1" x14ac:dyDescent="0.45">
      <c r="A2882" s="1">
        <v>10.48</v>
      </c>
      <c r="B2882" s="1" t="s">
        <v>7426</v>
      </c>
      <c r="C2882" s="1">
        <v>7.58</v>
      </c>
      <c r="D2882" s="1" t="s">
        <v>7427</v>
      </c>
      <c r="E2882" s="1">
        <v>7</v>
      </c>
      <c r="F2882" s="1">
        <v>127.0020871</v>
      </c>
      <c r="G2882" s="1">
        <v>37.578367999999998</v>
      </c>
      <c r="H2882" s="1" t="s">
        <v>1984</v>
      </c>
      <c r="I2882" s="1" t="s">
        <v>5968</v>
      </c>
      <c r="J2882" s="1">
        <v>126.9876711</v>
      </c>
      <c r="K2882" s="1">
        <v>37.570621199999998</v>
      </c>
      <c r="L2882" s="1">
        <v>7</v>
      </c>
      <c r="M2882" s="94" t="str">
        <f t="shared" si="88"/>
        <v>37.5706212, 126.9876711</v>
      </c>
      <c r="N2882" s="94" t="str">
        <f t="shared" si="89"/>
        <v>37.578368, 127.0020871</v>
      </c>
    </row>
    <row r="2883" spans="1:14" ht="18" thickBot="1" x14ac:dyDescent="0.45">
      <c r="A2883" s="1">
        <v>10.38</v>
      </c>
      <c r="B2883" s="1" t="s">
        <v>7428</v>
      </c>
      <c r="C2883" s="1">
        <v>8.6199999999999992</v>
      </c>
      <c r="D2883" s="1" t="s">
        <v>7429</v>
      </c>
      <c r="E2883" s="1">
        <v>7</v>
      </c>
      <c r="F2883" s="1">
        <v>126.97010229999999</v>
      </c>
      <c r="G2883" s="1">
        <v>37.574560400000003</v>
      </c>
      <c r="H2883" s="1" t="s">
        <v>1984</v>
      </c>
      <c r="I2883" s="1" t="s">
        <v>1687</v>
      </c>
      <c r="J2883" s="1">
        <v>126.9816616</v>
      </c>
      <c r="K2883" s="1">
        <v>37.566076500000001</v>
      </c>
      <c r="L2883" s="1">
        <v>7</v>
      </c>
      <c r="M2883" s="94" t="str">
        <f t="shared" ref="M2883:M2946" si="90">CONCATENATE(K2883, ", ", J2883)</f>
        <v>37.5660765, 126.9816616</v>
      </c>
      <c r="N2883" s="94" t="str">
        <f t="shared" ref="N2883:N2946" si="91">CONCATENATE(G2883,", ", F2883)</f>
        <v>37.5745604, 126.9701023</v>
      </c>
    </row>
    <row r="2884" spans="1:14" ht="18" thickBot="1" x14ac:dyDescent="0.45">
      <c r="A2884" s="1">
        <v>6.88</v>
      </c>
      <c r="B2884" s="1" t="s">
        <v>7430</v>
      </c>
      <c r="C2884" s="1">
        <v>4.07</v>
      </c>
      <c r="D2884" s="1" t="s">
        <v>7431</v>
      </c>
      <c r="E2884" s="1">
        <v>7</v>
      </c>
      <c r="F2884" s="1">
        <v>126.9643279</v>
      </c>
      <c r="G2884" s="1">
        <v>37.582235300000001</v>
      </c>
      <c r="H2884" s="1" t="s">
        <v>1984</v>
      </c>
      <c r="I2884" s="1" t="s">
        <v>1486</v>
      </c>
      <c r="J2884" s="1">
        <v>126.9728765</v>
      </c>
      <c r="K2884" s="1">
        <v>37.575903400000001</v>
      </c>
      <c r="L2884" s="1">
        <v>7</v>
      </c>
      <c r="M2884" s="94" t="str">
        <f t="shared" si="90"/>
        <v>37.5759034, 126.9728765</v>
      </c>
      <c r="N2884" s="94" t="str">
        <f t="shared" si="91"/>
        <v>37.5822353, 126.9643279</v>
      </c>
    </row>
    <row r="2885" spans="1:14" ht="18" thickBot="1" x14ac:dyDescent="0.45">
      <c r="A2885" s="1">
        <v>6.48</v>
      </c>
      <c r="B2885" s="1" t="s">
        <v>7432</v>
      </c>
      <c r="C2885" s="1">
        <v>5.22</v>
      </c>
      <c r="D2885" s="1" t="s">
        <v>7433</v>
      </c>
      <c r="E2885" s="1">
        <v>12</v>
      </c>
      <c r="F2885" s="1">
        <v>127.0157282</v>
      </c>
      <c r="G2885" s="1">
        <v>37.574504099999999</v>
      </c>
      <c r="H2885" s="1" t="s">
        <v>1984</v>
      </c>
      <c r="I2885" s="1" t="s">
        <v>7434</v>
      </c>
      <c r="J2885" s="1">
        <v>127.01367569999999</v>
      </c>
      <c r="K2885" s="1">
        <v>37.565139199999997</v>
      </c>
      <c r="L2885" s="1">
        <v>7</v>
      </c>
      <c r="M2885" s="94" t="str">
        <f t="shared" si="90"/>
        <v>37.5651392, 127.0136757</v>
      </c>
      <c r="N2885" s="94" t="str">
        <f t="shared" si="91"/>
        <v>37.5745041, 127.0157282</v>
      </c>
    </row>
    <row r="2886" spans="1:14" ht="18" thickBot="1" x14ac:dyDescent="0.45">
      <c r="A2886" s="1">
        <v>10.53</v>
      </c>
      <c r="B2886" s="1" t="s">
        <v>7435</v>
      </c>
      <c r="C2886" s="1">
        <v>8.8699999999999992</v>
      </c>
      <c r="D2886" s="1" t="s">
        <v>7436</v>
      </c>
      <c r="E2886" s="1">
        <v>12</v>
      </c>
      <c r="F2886" s="1">
        <v>126.9658309</v>
      </c>
      <c r="G2886" s="1">
        <v>37.592837400000001</v>
      </c>
      <c r="H2886" s="1" t="s">
        <v>1984</v>
      </c>
      <c r="I2886" s="1" t="s">
        <v>5931</v>
      </c>
      <c r="J2886" s="1">
        <v>126.97719840000001</v>
      </c>
      <c r="K2886" s="1">
        <v>37.572772899999997</v>
      </c>
      <c r="L2886" s="1">
        <v>7</v>
      </c>
      <c r="M2886" s="94" t="str">
        <f t="shared" si="90"/>
        <v>37.5727729, 126.9771984</v>
      </c>
      <c r="N2886" s="94" t="str">
        <f t="shared" si="91"/>
        <v>37.5928374, 126.9658309</v>
      </c>
    </row>
    <row r="2887" spans="1:14" ht="18" thickBot="1" x14ac:dyDescent="0.45">
      <c r="A2887" s="1">
        <v>5.03</v>
      </c>
      <c r="B2887" s="1" t="s">
        <v>7437</v>
      </c>
      <c r="C2887" s="1">
        <v>2.27</v>
      </c>
      <c r="D2887" s="1" t="s">
        <v>7438</v>
      </c>
      <c r="E2887" s="1">
        <v>12</v>
      </c>
      <c r="F2887" s="1">
        <v>126.9795958</v>
      </c>
      <c r="G2887" s="1">
        <v>37.5712677</v>
      </c>
      <c r="H2887" s="1" t="s">
        <v>1984</v>
      </c>
      <c r="I2887" s="1" t="s">
        <v>7439</v>
      </c>
      <c r="J2887" s="1">
        <v>126.9833318</v>
      </c>
      <c r="K2887" s="1">
        <v>37.571745999999997</v>
      </c>
      <c r="L2887" s="1">
        <v>7</v>
      </c>
      <c r="M2887" s="94" t="str">
        <f t="shared" si="90"/>
        <v>37.571746, 126.9833318</v>
      </c>
      <c r="N2887" s="94" t="str">
        <f t="shared" si="91"/>
        <v>37.5712677, 126.9795958</v>
      </c>
    </row>
    <row r="2888" spans="1:14" ht="18" thickBot="1" x14ac:dyDescent="0.45">
      <c r="A2888" s="1">
        <v>13.28</v>
      </c>
      <c r="B2888" s="1" t="s">
        <v>7440</v>
      </c>
      <c r="C2888" s="1">
        <v>8.9700000000000006</v>
      </c>
      <c r="D2888" s="1" t="s">
        <v>7441</v>
      </c>
      <c r="E2888" s="1">
        <v>7</v>
      </c>
      <c r="F2888" s="1">
        <v>126.9654214</v>
      </c>
      <c r="G2888" s="1">
        <v>37.581054600000002</v>
      </c>
      <c r="H2888" s="1" t="s">
        <v>1984</v>
      </c>
      <c r="I2888" s="1" t="s">
        <v>1736</v>
      </c>
      <c r="J2888" s="1">
        <v>126.97891250000001</v>
      </c>
      <c r="K2888" s="1">
        <v>37.569028699999997</v>
      </c>
      <c r="L2888" s="1">
        <v>7</v>
      </c>
      <c r="M2888" s="94" t="str">
        <f t="shared" si="90"/>
        <v>37.5690287, 126.9789125</v>
      </c>
      <c r="N2888" s="94" t="str">
        <f t="shared" si="91"/>
        <v>37.5810546, 126.9654214</v>
      </c>
    </row>
    <row r="2889" spans="1:14" ht="18" thickBot="1" x14ac:dyDescent="0.45">
      <c r="A2889" s="1">
        <v>10.4</v>
      </c>
      <c r="B2889" s="1" t="s">
        <v>7442</v>
      </c>
      <c r="C2889" s="1">
        <v>9.67</v>
      </c>
      <c r="D2889" s="1" t="s">
        <v>7443</v>
      </c>
      <c r="E2889" s="1">
        <v>7</v>
      </c>
      <c r="F2889" s="1">
        <v>126.9617415</v>
      </c>
      <c r="G2889" s="1">
        <v>37.5750125</v>
      </c>
      <c r="H2889" s="1" t="s">
        <v>1984</v>
      </c>
      <c r="I2889" s="1" t="s">
        <v>7444</v>
      </c>
      <c r="J2889" s="1">
        <v>126.9781991</v>
      </c>
      <c r="K2889" s="1">
        <v>37.583633800000001</v>
      </c>
      <c r="L2889" s="1">
        <v>7</v>
      </c>
      <c r="M2889" s="94" t="str">
        <f t="shared" si="90"/>
        <v>37.5836338, 126.9781991</v>
      </c>
      <c r="N2889" s="94" t="str">
        <f t="shared" si="91"/>
        <v>37.5750125, 126.9617415</v>
      </c>
    </row>
    <row r="2890" spans="1:14" ht="18" thickBot="1" x14ac:dyDescent="0.45">
      <c r="A2890" s="1">
        <v>10.73</v>
      </c>
      <c r="B2890" s="1" t="s">
        <v>7445</v>
      </c>
      <c r="C2890" s="1">
        <v>8.3000000000000007</v>
      </c>
      <c r="D2890" s="1" t="s">
        <v>7446</v>
      </c>
      <c r="E2890" s="1">
        <v>12</v>
      </c>
      <c r="F2890" s="1">
        <v>127.0586801</v>
      </c>
      <c r="G2890" s="1">
        <v>37.568092300000004</v>
      </c>
      <c r="H2890" s="1" t="s">
        <v>2172</v>
      </c>
      <c r="I2890" s="1" t="s">
        <v>359</v>
      </c>
      <c r="J2890" s="1">
        <v>127.0791126</v>
      </c>
      <c r="K2890" s="1">
        <v>37.557077999999997</v>
      </c>
      <c r="L2890" s="1">
        <v>7</v>
      </c>
      <c r="M2890" s="94" t="str">
        <f t="shared" si="90"/>
        <v>37.557078, 127.0791126</v>
      </c>
      <c r="N2890" s="94" t="str">
        <f t="shared" si="91"/>
        <v>37.5680923, 127.0586801</v>
      </c>
    </row>
    <row r="2891" spans="1:14" ht="18" thickBot="1" x14ac:dyDescent="0.45">
      <c r="A2891" s="1">
        <v>4.18</v>
      </c>
      <c r="B2891" s="1" t="s">
        <v>7447</v>
      </c>
      <c r="C2891" s="1">
        <v>3.55</v>
      </c>
      <c r="D2891" s="1" t="s">
        <v>7448</v>
      </c>
      <c r="E2891" s="1">
        <v>12</v>
      </c>
      <c r="F2891" s="1">
        <v>127.0450735</v>
      </c>
      <c r="G2891" s="1">
        <v>37.572807099999999</v>
      </c>
      <c r="H2891" s="1" t="s">
        <v>2172</v>
      </c>
      <c r="I2891" s="1" t="s">
        <v>7449</v>
      </c>
      <c r="J2891" s="1">
        <v>127.05135970000001</v>
      </c>
      <c r="K2891" s="1">
        <v>37.572691399999997</v>
      </c>
      <c r="L2891" s="1">
        <v>7</v>
      </c>
      <c r="M2891" s="94" t="str">
        <f t="shared" si="90"/>
        <v>37.5726914, 127.0513597</v>
      </c>
      <c r="N2891" s="94" t="str">
        <f t="shared" si="91"/>
        <v>37.5728071, 127.0450735</v>
      </c>
    </row>
    <row r="2892" spans="1:14" ht="18" thickBot="1" x14ac:dyDescent="0.45">
      <c r="A2892" s="1">
        <v>3.78</v>
      </c>
      <c r="B2892" s="1" t="s">
        <v>7450</v>
      </c>
      <c r="C2892" s="1">
        <v>2.12</v>
      </c>
      <c r="D2892" s="1" t="s">
        <v>7451</v>
      </c>
      <c r="E2892" s="1">
        <v>7</v>
      </c>
      <c r="F2892" s="1">
        <v>127.06025169999999</v>
      </c>
      <c r="G2892" s="1">
        <v>37.575633000000003</v>
      </c>
      <c r="H2892" s="1" t="s">
        <v>2172</v>
      </c>
      <c r="I2892" s="1" t="s">
        <v>7452</v>
      </c>
      <c r="J2892" s="1">
        <v>127.0681539</v>
      </c>
      <c r="K2892" s="1">
        <v>37.578691999999997</v>
      </c>
      <c r="L2892" s="1">
        <v>7</v>
      </c>
      <c r="M2892" s="94" t="str">
        <f t="shared" si="90"/>
        <v>37.578692, 127.0681539</v>
      </c>
      <c r="N2892" s="94" t="str">
        <f t="shared" si="91"/>
        <v>37.575633, 127.0602517</v>
      </c>
    </row>
    <row r="2893" spans="1:14" ht="18" thickBot="1" x14ac:dyDescent="0.45">
      <c r="A2893" s="1">
        <v>8.1300000000000008</v>
      </c>
      <c r="B2893" s="1" t="s">
        <v>7453</v>
      </c>
      <c r="C2893" s="1">
        <v>2.23</v>
      </c>
      <c r="D2893" s="1" t="s">
        <v>7454</v>
      </c>
      <c r="E2893" s="1">
        <v>12</v>
      </c>
      <c r="F2893" s="1">
        <v>127.0364517</v>
      </c>
      <c r="G2893" s="1">
        <v>37.576200700000001</v>
      </c>
      <c r="H2893" s="1" t="s">
        <v>2172</v>
      </c>
      <c r="I2893" s="1" t="s">
        <v>913</v>
      </c>
      <c r="J2893" s="1">
        <v>127.0381689</v>
      </c>
      <c r="K2893" s="1">
        <v>37.577596900000003</v>
      </c>
      <c r="L2893" s="1">
        <v>7</v>
      </c>
      <c r="M2893" s="94" t="str">
        <f t="shared" si="90"/>
        <v>37.5775969, 127.0381689</v>
      </c>
      <c r="N2893" s="94" t="str">
        <f t="shared" si="91"/>
        <v>37.5762007, 127.0364517</v>
      </c>
    </row>
    <row r="2894" spans="1:14" ht="18" thickBot="1" x14ac:dyDescent="0.45">
      <c r="A2894" s="1">
        <v>4.13</v>
      </c>
      <c r="B2894" s="1" t="s">
        <v>7455</v>
      </c>
      <c r="C2894" s="1">
        <v>0</v>
      </c>
      <c r="D2894" s="1" t="s">
        <v>7456</v>
      </c>
      <c r="E2894" s="1">
        <v>12</v>
      </c>
      <c r="F2894" s="1">
        <v>126.9565997</v>
      </c>
      <c r="G2894" s="1">
        <v>37.559901699999998</v>
      </c>
      <c r="H2894" s="1" t="s">
        <v>2186</v>
      </c>
      <c r="I2894" s="1" t="s">
        <v>1323</v>
      </c>
      <c r="J2894" s="1">
        <v>126.95646069999999</v>
      </c>
      <c r="K2894" s="1">
        <v>37.560121799999997</v>
      </c>
      <c r="L2894" s="1">
        <v>7</v>
      </c>
      <c r="M2894" s="94" t="str">
        <f t="shared" si="90"/>
        <v>37.5601218, 126.9564607</v>
      </c>
      <c r="N2894" s="94" t="str">
        <f t="shared" si="91"/>
        <v>37.5599017, 126.9565997</v>
      </c>
    </row>
    <row r="2895" spans="1:14" ht="18" thickBot="1" x14ac:dyDescent="0.45">
      <c r="A2895" s="1">
        <v>6.78</v>
      </c>
      <c r="B2895" s="1" t="s">
        <v>7457</v>
      </c>
      <c r="C2895" s="1">
        <v>4.05</v>
      </c>
      <c r="D2895" s="1" t="s">
        <v>7458</v>
      </c>
      <c r="E2895" s="1">
        <v>12</v>
      </c>
      <c r="F2895" s="1">
        <v>126.9278978</v>
      </c>
      <c r="G2895" s="1">
        <v>37.560926299999998</v>
      </c>
      <c r="H2895" s="1" t="s">
        <v>2186</v>
      </c>
      <c r="I2895" s="1" t="s">
        <v>5064</v>
      </c>
      <c r="J2895" s="1">
        <v>126.9364118</v>
      </c>
      <c r="K2895" s="1">
        <v>37.555419700000002</v>
      </c>
      <c r="L2895" s="1">
        <v>7</v>
      </c>
      <c r="M2895" s="94" t="str">
        <f t="shared" si="90"/>
        <v>37.5554197, 126.9364118</v>
      </c>
      <c r="N2895" s="94" t="str">
        <f t="shared" si="91"/>
        <v>37.5609263, 126.9278978</v>
      </c>
    </row>
    <row r="2896" spans="1:14" ht="18" thickBot="1" x14ac:dyDescent="0.45">
      <c r="A2896" s="1">
        <v>8.77</v>
      </c>
      <c r="B2896" s="1" t="s">
        <v>7459</v>
      </c>
      <c r="C2896" s="1">
        <v>10.119999999999999</v>
      </c>
      <c r="D2896" s="1" t="s">
        <v>7460</v>
      </c>
      <c r="E2896" s="1">
        <v>7</v>
      </c>
      <c r="F2896" s="1">
        <v>126.9304458</v>
      </c>
      <c r="G2896" s="1">
        <v>37.559698500000003</v>
      </c>
      <c r="H2896" s="1" t="s">
        <v>2186</v>
      </c>
      <c r="I2896" s="1" t="s">
        <v>7461</v>
      </c>
      <c r="J2896" s="1">
        <v>126.9552066</v>
      </c>
      <c r="K2896" s="1">
        <v>37.561996000000001</v>
      </c>
      <c r="L2896" s="1">
        <v>7</v>
      </c>
      <c r="M2896" s="94" t="str">
        <f t="shared" si="90"/>
        <v>37.561996, 126.9552066</v>
      </c>
      <c r="N2896" s="94" t="str">
        <f t="shared" si="91"/>
        <v>37.5596985, 126.9304458</v>
      </c>
    </row>
    <row r="2897" spans="1:14" ht="18" thickBot="1" x14ac:dyDescent="0.45">
      <c r="A2897" s="1">
        <v>6</v>
      </c>
      <c r="B2897" s="1" t="s">
        <v>7462</v>
      </c>
      <c r="C2897" s="1">
        <v>4.87</v>
      </c>
      <c r="D2897" s="1" t="s">
        <v>7463</v>
      </c>
      <c r="E2897" s="1">
        <v>12</v>
      </c>
      <c r="F2897" s="1">
        <v>126.9062419</v>
      </c>
      <c r="G2897" s="1">
        <v>37.5771844</v>
      </c>
      <c r="H2897" s="1" t="s">
        <v>2186</v>
      </c>
      <c r="I2897" s="1" t="s">
        <v>6422</v>
      </c>
      <c r="J2897" s="1">
        <v>126.8945271</v>
      </c>
      <c r="K2897" s="1">
        <v>37.5758017</v>
      </c>
      <c r="L2897" s="1">
        <v>7</v>
      </c>
      <c r="M2897" s="94" t="str">
        <f t="shared" si="90"/>
        <v>37.5758017, 126.8945271</v>
      </c>
      <c r="N2897" s="94" t="str">
        <f t="shared" si="91"/>
        <v>37.5771844, 126.9062419</v>
      </c>
    </row>
    <row r="2898" spans="1:14" ht="18" thickBot="1" x14ac:dyDescent="0.45">
      <c r="A2898" s="1">
        <v>8.75</v>
      </c>
      <c r="B2898" s="1" t="s">
        <v>7464</v>
      </c>
      <c r="C2898" s="1">
        <v>7.12</v>
      </c>
      <c r="D2898" s="1" t="s">
        <v>7465</v>
      </c>
      <c r="E2898" s="1">
        <v>12</v>
      </c>
      <c r="F2898" s="1">
        <v>126.9529888</v>
      </c>
      <c r="G2898" s="1">
        <v>37.560451899999997</v>
      </c>
      <c r="H2898" s="1" t="s">
        <v>2186</v>
      </c>
      <c r="I2898" s="1" t="s">
        <v>5398</v>
      </c>
      <c r="J2898" s="1">
        <v>126.9678169</v>
      </c>
      <c r="K2898" s="1">
        <v>37.567124999999997</v>
      </c>
      <c r="L2898" s="1">
        <v>7</v>
      </c>
      <c r="M2898" s="94" t="str">
        <f t="shared" si="90"/>
        <v>37.567125, 126.9678169</v>
      </c>
      <c r="N2898" s="94" t="str">
        <f t="shared" si="91"/>
        <v>37.5604519, 126.9529888</v>
      </c>
    </row>
    <row r="2899" spans="1:14" ht="18" thickBot="1" x14ac:dyDescent="0.45">
      <c r="A2899" s="1">
        <v>5.53</v>
      </c>
      <c r="B2899" s="1" t="s">
        <v>7466</v>
      </c>
      <c r="C2899" s="1">
        <v>5.13</v>
      </c>
      <c r="D2899" s="1" t="s">
        <v>7467</v>
      </c>
      <c r="E2899" s="1">
        <v>7</v>
      </c>
      <c r="F2899" s="1">
        <v>126.9218437</v>
      </c>
      <c r="G2899" s="1">
        <v>37.577548399999998</v>
      </c>
      <c r="H2899" s="1" t="s">
        <v>2186</v>
      </c>
      <c r="I2899" s="1" t="s">
        <v>675</v>
      </c>
      <c r="J2899" s="1">
        <v>126.9171758</v>
      </c>
      <c r="K2899" s="1">
        <v>37.569974799999997</v>
      </c>
      <c r="L2899" s="1">
        <v>7</v>
      </c>
      <c r="M2899" s="94" t="str">
        <f t="shared" si="90"/>
        <v>37.5699748, 126.9171758</v>
      </c>
      <c r="N2899" s="94" t="str">
        <f t="shared" si="91"/>
        <v>37.5775484, 126.9218437</v>
      </c>
    </row>
    <row r="2900" spans="1:14" ht="18" thickBot="1" x14ac:dyDescent="0.45">
      <c r="A2900" s="1">
        <v>6.33</v>
      </c>
      <c r="B2900" s="1" t="s">
        <v>7468</v>
      </c>
      <c r="C2900" s="1">
        <v>5.8</v>
      </c>
      <c r="D2900" s="1" t="s">
        <v>7469</v>
      </c>
      <c r="E2900" s="1">
        <v>12</v>
      </c>
      <c r="F2900" s="1">
        <v>126.9322834</v>
      </c>
      <c r="G2900" s="1">
        <v>37.571703800000002</v>
      </c>
      <c r="H2900" s="1" t="s">
        <v>2186</v>
      </c>
      <c r="I2900" s="1" t="s">
        <v>7470</v>
      </c>
      <c r="J2900" s="1">
        <v>126.9307786</v>
      </c>
      <c r="K2900" s="1">
        <v>37.563292199999999</v>
      </c>
      <c r="L2900" s="1">
        <v>7</v>
      </c>
      <c r="M2900" s="94" t="str">
        <f t="shared" si="90"/>
        <v>37.5632922, 126.9307786</v>
      </c>
      <c r="N2900" s="94" t="str">
        <f t="shared" si="91"/>
        <v>37.5717038, 126.9322834</v>
      </c>
    </row>
    <row r="2901" spans="1:14" ht="18" thickBot="1" x14ac:dyDescent="0.45">
      <c r="A2901" s="1">
        <v>5.12</v>
      </c>
      <c r="B2901" s="1" t="s">
        <v>7471</v>
      </c>
      <c r="C2901" s="1">
        <v>3.4</v>
      </c>
      <c r="D2901" s="1" t="s">
        <v>7472</v>
      </c>
      <c r="E2901" s="1">
        <v>12</v>
      </c>
      <c r="F2901" s="1">
        <v>126.95186870000001</v>
      </c>
      <c r="G2901" s="1">
        <v>37.558149800000002</v>
      </c>
      <c r="H2901" s="1" t="s">
        <v>2186</v>
      </c>
      <c r="I2901" s="1" t="s">
        <v>1833</v>
      </c>
      <c r="J2901" s="1">
        <v>126.9521603</v>
      </c>
      <c r="K2901" s="1">
        <v>37.556815399999998</v>
      </c>
      <c r="L2901" s="1">
        <v>7</v>
      </c>
      <c r="M2901" s="94" t="str">
        <f t="shared" si="90"/>
        <v>37.5568154, 126.9521603</v>
      </c>
      <c r="N2901" s="94" t="str">
        <f t="shared" si="91"/>
        <v>37.5581498, 126.9518687</v>
      </c>
    </row>
    <row r="2902" spans="1:14" ht="18" thickBot="1" x14ac:dyDescent="0.45">
      <c r="A2902" s="1">
        <v>9.07</v>
      </c>
      <c r="B2902" s="1" t="s">
        <v>7473</v>
      </c>
      <c r="C2902" s="1">
        <v>9.43</v>
      </c>
      <c r="D2902" s="1" t="s">
        <v>7474</v>
      </c>
      <c r="E2902" s="1">
        <v>12</v>
      </c>
      <c r="F2902" s="1">
        <v>126.900997</v>
      </c>
      <c r="G2902" s="1">
        <v>37.505575399999998</v>
      </c>
      <c r="H2902" s="1" t="s">
        <v>2255</v>
      </c>
      <c r="I2902" s="1" t="s">
        <v>7475</v>
      </c>
      <c r="J2902" s="1">
        <v>126.9196712</v>
      </c>
      <c r="K2902" s="1">
        <v>37.499749000000001</v>
      </c>
      <c r="L2902" s="1">
        <v>7</v>
      </c>
      <c r="M2902" s="94" t="str">
        <f t="shared" si="90"/>
        <v>37.499749, 126.9196712</v>
      </c>
      <c r="N2902" s="94" t="str">
        <f t="shared" si="91"/>
        <v>37.5055754, 126.900997</v>
      </c>
    </row>
    <row r="2903" spans="1:14" ht="18" thickBot="1" x14ac:dyDescent="0.45">
      <c r="A2903" s="1">
        <v>4.4000000000000004</v>
      </c>
      <c r="B2903" s="1" t="s">
        <v>7476</v>
      </c>
      <c r="C2903" s="1">
        <v>4.08</v>
      </c>
      <c r="D2903" s="1" t="s">
        <v>7477</v>
      </c>
      <c r="E2903" s="1">
        <v>12</v>
      </c>
      <c r="F2903" s="1">
        <v>126.89314280000001</v>
      </c>
      <c r="G2903" s="1">
        <v>37.540221799999998</v>
      </c>
      <c r="H2903" s="1" t="s">
        <v>2255</v>
      </c>
      <c r="I2903" s="1" t="s">
        <v>3813</v>
      </c>
      <c r="J2903" s="1">
        <v>126.8849275</v>
      </c>
      <c r="K2903" s="1">
        <v>37.546793299999997</v>
      </c>
      <c r="L2903" s="1">
        <v>7</v>
      </c>
      <c r="M2903" s="94" t="str">
        <f t="shared" si="90"/>
        <v>37.5467933, 126.8849275</v>
      </c>
      <c r="N2903" s="94" t="str">
        <f t="shared" si="91"/>
        <v>37.5402218, 126.8931428</v>
      </c>
    </row>
    <row r="2904" spans="1:14" ht="18" thickBot="1" x14ac:dyDescent="0.45">
      <c r="A2904" s="1">
        <v>9.07</v>
      </c>
      <c r="B2904" s="1" t="s">
        <v>7478</v>
      </c>
      <c r="C2904" s="1">
        <v>5.93</v>
      </c>
      <c r="D2904" s="1" t="s">
        <v>7479</v>
      </c>
      <c r="E2904" s="1">
        <v>12</v>
      </c>
      <c r="F2904" s="1">
        <v>126.9079079</v>
      </c>
      <c r="G2904" s="1">
        <v>37.523581800000002</v>
      </c>
      <c r="H2904" s="1" t="s">
        <v>2255</v>
      </c>
      <c r="I2904" s="1" t="s">
        <v>7480</v>
      </c>
      <c r="J2904" s="1">
        <v>126.9220996</v>
      </c>
      <c r="K2904" s="1">
        <v>37.5269896</v>
      </c>
      <c r="L2904" s="1">
        <v>7</v>
      </c>
      <c r="M2904" s="94" t="str">
        <f t="shared" si="90"/>
        <v>37.5269896, 126.9220996</v>
      </c>
      <c r="N2904" s="94" t="str">
        <f t="shared" si="91"/>
        <v>37.5235818, 126.9079079</v>
      </c>
    </row>
    <row r="2905" spans="1:14" ht="18" thickBot="1" x14ac:dyDescent="0.45">
      <c r="A2905" s="1">
        <v>12.83</v>
      </c>
      <c r="B2905" s="1" t="s">
        <v>7481</v>
      </c>
      <c r="C2905" s="1">
        <v>10.37</v>
      </c>
      <c r="D2905" s="1" t="s">
        <v>7482</v>
      </c>
      <c r="E2905" s="1">
        <v>7</v>
      </c>
      <c r="F2905" s="1">
        <v>126.90206120000001</v>
      </c>
      <c r="G2905" s="1">
        <v>37.531429199999998</v>
      </c>
      <c r="H2905" s="1" t="s">
        <v>2255</v>
      </c>
      <c r="I2905" s="1" t="s">
        <v>6346</v>
      </c>
      <c r="J2905" s="1">
        <v>126.9223586</v>
      </c>
      <c r="K2905" s="1">
        <v>37.5287407</v>
      </c>
      <c r="L2905" s="1">
        <v>7</v>
      </c>
      <c r="M2905" s="94" t="str">
        <f t="shared" si="90"/>
        <v>37.5287407, 126.9223586</v>
      </c>
      <c r="N2905" s="94" t="str">
        <f t="shared" si="91"/>
        <v>37.5314292, 126.9020612</v>
      </c>
    </row>
    <row r="2906" spans="1:14" ht="18" thickBot="1" x14ac:dyDescent="0.45">
      <c r="A2906" s="1">
        <v>5.22</v>
      </c>
      <c r="B2906" s="1" t="s">
        <v>7483</v>
      </c>
      <c r="C2906" s="1">
        <v>5.3</v>
      </c>
      <c r="D2906" s="1" t="s">
        <v>7484</v>
      </c>
      <c r="E2906" s="1">
        <v>7</v>
      </c>
      <c r="F2906" s="1">
        <v>126.9324416</v>
      </c>
      <c r="G2906" s="1">
        <v>37.5230751</v>
      </c>
      <c r="H2906" s="1" t="s">
        <v>2255</v>
      </c>
      <c r="I2906" s="1" t="s">
        <v>7485</v>
      </c>
      <c r="J2906" s="1">
        <v>126.9207911</v>
      </c>
      <c r="K2906" s="1">
        <v>37.523295699999998</v>
      </c>
      <c r="L2906" s="1">
        <v>7</v>
      </c>
      <c r="M2906" s="94" t="str">
        <f t="shared" si="90"/>
        <v>37.5232957, 126.9207911</v>
      </c>
      <c r="N2906" s="94" t="str">
        <f t="shared" si="91"/>
        <v>37.5230751, 126.9324416</v>
      </c>
    </row>
    <row r="2907" spans="1:14" ht="18" thickBot="1" x14ac:dyDescent="0.45">
      <c r="A2907" s="1">
        <v>9.07</v>
      </c>
      <c r="B2907" s="1" t="s">
        <v>7486</v>
      </c>
      <c r="C2907" s="1">
        <v>11.78</v>
      </c>
      <c r="D2907" s="1" t="s">
        <v>7487</v>
      </c>
      <c r="E2907" s="1">
        <v>7</v>
      </c>
      <c r="F2907" s="1">
        <v>126.90036790000001</v>
      </c>
      <c r="G2907" s="1">
        <v>37.532370800000002</v>
      </c>
      <c r="H2907" s="1" t="s">
        <v>2255</v>
      </c>
      <c r="I2907" s="1" t="s">
        <v>7488</v>
      </c>
      <c r="J2907" s="1">
        <v>126.91938140000001</v>
      </c>
      <c r="K2907" s="1">
        <v>37.521882599999998</v>
      </c>
      <c r="L2907" s="1">
        <v>7</v>
      </c>
      <c r="M2907" s="94" t="str">
        <f t="shared" si="90"/>
        <v>37.5218826, 126.9193814</v>
      </c>
      <c r="N2907" s="94" t="str">
        <f t="shared" si="91"/>
        <v>37.5323708, 126.9003679</v>
      </c>
    </row>
    <row r="2908" spans="1:14" ht="18" thickBot="1" x14ac:dyDescent="0.45">
      <c r="A2908" s="1">
        <v>9.3800000000000008</v>
      </c>
      <c r="B2908" s="1" t="s">
        <v>7489</v>
      </c>
      <c r="C2908" s="1">
        <v>4.88</v>
      </c>
      <c r="D2908" s="1" t="s">
        <v>7490</v>
      </c>
      <c r="E2908" s="1">
        <v>7</v>
      </c>
      <c r="F2908" s="1">
        <v>126.90539440000001</v>
      </c>
      <c r="G2908" s="1">
        <v>37.505076099999997</v>
      </c>
      <c r="H2908" s="1" t="s">
        <v>2255</v>
      </c>
      <c r="I2908" s="1" t="s">
        <v>7491</v>
      </c>
      <c r="J2908" s="1">
        <v>126.8902401</v>
      </c>
      <c r="K2908" s="1">
        <v>37.509950000000003</v>
      </c>
      <c r="L2908" s="1">
        <v>7</v>
      </c>
      <c r="M2908" s="94" t="str">
        <f t="shared" si="90"/>
        <v>37.50995, 126.8902401</v>
      </c>
      <c r="N2908" s="94" t="str">
        <f t="shared" si="91"/>
        <v>37.5050761, 126.9053944</v>
      </c>
    </row>
    <row r="2909" spans="1:14" ht="18" thickBot="1" x14ac:dyDescent="0.45">
      <c r="A2909" s="1">
        <v>3.58</v>
      </c>
      <c r="B2909" s="1" t="s">
        <v>7492</v>
      </c>
      <c r="C2909" s="1">
        <v>3.17</v>
      </c>
      <c r="D2909" s="1" t="s">
        <v>7493</v>
      </c>
      <c r="E2909" s="1">
        <v>7</v>
      </c>
      <c r="F2909" s="1">
        <v>126.9271845</v>
      </c>
      <c r="G2909" s="1">
        <v>37.519877700000002</v>
      </c>
      <c r="H2909" s="1" t="s">
        <v>2255</v>
      </c>
      <c r="I2909" s="1" t="s">
        <v>7494</v>
      </c>
      <c r="J2909" s="1">
        <v>126.90932840000001</v>
      </c>
      <c r="K2909" s="1">
        <v>37.517164100000002</v>
      </c>
      <c r="L2909" s="1">
        <v>7</v>
      </c>
      <c r="M2909" s="94" t="str">
        <f t="shared" si="90"/>
        <v>37.5171641, 126.9093284</v>
      </c>
      <c r="N2909" s="94" t="str">
        <f t="shared" si="91"/>
        <v>37.5198777, 126.9271845</v>
      </c>
    </row>
    <row r="2910" spans="1:14" ht="18" thickBot="1" x14ac:dyDescent="0.45">
      <c r="A2910" s="1">
        <v>9.85</v>
      </c>
      <c r="B2910" s="1" t="s">
        <v>7495</v>
      </c>
      <c r="C2910" s="1">
        <v>8.23</v>
      </c>
      <c r="D2910" s="1" t="s">
        <v>7496</v>
      </c>
      <c r="E2910" s="1">
        <v>12</v>
      </c>
      <c r="F2910" s="1">
        <v>126.8839478</v>
      </c>
      <c r="G2910" s="1">
        <v>37.525984399999999</v>
      </c>
      <c r="H2910" s="1" t="s">
        <v>2255</v>
      </c>
      <c r="I2910" s="1" t="s">
        <v>7497</v>
      </c>
      <c r="J2910" s="1">
        <v>126.8752356</v>
      </c>
      <c r="K2910" s="1">
        <v>37.5069138</v>
      </c>
      <c r="L2910" s="1">
        <v>7</v>
      </c>
      <c r="M2910" s="94" t="str">
        <f t="shared" si="90"/>
        <v>37.5069138, 126.8752356</v>
      </c>
      <c r="N2910" s="94" t="str">
        <f t="shared" si="91"/>
        <v>37.5259844, 126.8839478</v>
      </c>
    </row>
    <row r="2911" spans="1:14" ht="18" thickBot="1" x14ac:dyDescent="0.45">
      <c r="A2911" s="1">
        <v>5.72</v>
      </c>
      <c r="B2911" s="1" t="s">
        <v>7498</v>
      </c>
      <c r="C2911" s="1">
        <v>5.07</v>
      </c>
      <c r="D2911" s="1" t="s">
        <v>7499</v>
      </c>
      <c r="E2911" s="1">
        <v>12</v>
      </c>
      <c r="F2911" s="1">
        <v>126.92079750000001</v>
      </c>
      <c r="G2911" s="1">
        <v>37.516266100000003</v>
      </c>
      <c r="H2911" s="1" t="s">
        <v>2255</v>
      </c>
      <c r="I2911" s="1" t="s">
        <v>6108</v>
      </c>
      <c r="J2911" s="1">
        <v>126.92813460000001</v>
      </c>
      <c r="K2911" s="1">
        <v>37.517499000000001</v>
      </c>
      <c r="L2911" s="1">
        <v>7</v>
      </c>
      <c r="M2911" s="94" t="str">
        <f t="shared" si="90"/>
        <v>37.517499, 126.9281346</v>
      </c>
      <c r="N2911" s="94" t="str">
        <f t="shared" si="91"/>
        <v>37.5162661, 126.9207975</v>
      </c>
    </row>
    <row r="2912" spans="1:14" ht="18" thickBot="1" x14ac:dyDescent="0.45">
      <c r="A2912" s="1">
        <v>5.25</v>
      </c>
      <c r="B2912" s="1" t="s">
        <v>7500</v>
      </c>
      <c r="C2912" s="1">
        <v>3.55</v>
      </c>
      <c r="D2912" s="1" t="s">
        <v>7501</v>
      </c>
      <c r="E2912" s="1">
        <v>12</v>
      </c>
      <c r="F2912" s="1">
        <v>126.9162335</v>
      </c>
      <c r="G2912" s="1">
        <v>37.503718900000003</v>
      </c>
      <c r="H2912" s="1" t="s">
        <v>2255</v>
      </c>
      <c r="I2912" s="1" t="s">
        <v>7125</v>
      </c>
      <c r="J2912" s="1">
        <v>126.9241775</v>
      </c>
      <c r="K2912" s="1">
        <v>37.5098214</v>
      </c>
      <c r="L2912" s="1">
        <v>7</v>
      </c>
      <c r="M2912" s="94" t="str">
        <f t="shared" si="90"/>
        <v>37.5098214, 126.9241775</v>
      </c>
      <c r="N2912" s="94" t="str">
        <f t="shared" si="91"/>
        <v>37.5037189, 126.9162335</v>
      </c>
    </row>
    <row r="2913" spans="1:14" ht="18" thickBot="1" x14ac:dyDescent="0.45">
      <c r="A2913" s="1">
        <v>11.67</v>
      </c>
      <c r="B2913" s="1" t="s">
        <v>7502</v>
      </c>
      <c r="C2913" s="1">
        <v>6.55</v>
      </c>
      <c r="D2913" s="1" t="s">
        <v>7503</v>
      </c>
      <c r="E2913" s="1">
        <v>12</v>
      </c>
      <c r="F2913" s="1">
        <v>126.90752000000001</v>
      </c>
      <c r="G2913" s="1">
        <v>37.527751600000002</v>
      </c>
      <c r="H2913" s="1" t="s">
        <v>2255</v>
      </c>
      <c r="I2913" s="1" t="s">
        <v>7504</v>
      </c>
      <c r="J2913" s="1">
        <v>126.9248367</v>
      </c>
      <c r="K2913" s="1">
        <v>37.522113500000003</v>
      </c>
      <c r="L2913" s="1">
        <v>7</v>
      </c>
      <c r="M2913" s="94" t="str">
        <f t="shared" si="90"/>
        <v>37.5221135, 126.9248367</v>
      </c>
      <c r="N2913" s="94" t="str">
        <f t="shared" si="91"/>
        <v>37.5277516, 126.90752</v>
      </c>
    </row>
    <row r="2914" spans="1:14" ht="18" thickBot="1" x14ac:dyDescent="0.45">
      <c r="A2914" s="1">
        <v>11.08</v>
      </c>
      <c r="B2914" s="1" t="s">
        <v>7505</v>
      </c>
      <c r="C2914" s="1">
        <v>5.0199999999999996</v>
      </c>
      <c r="D2914" s="1" t="s">
        <v>7506</v>
      </c>
      <c r="E2914" s="1">
        <v>7</v>
      </c>
      <c r="F2914" s="1">
        <v>126.9329312</v>
      </c>
      <c r="G2914" s="1">
        <v>37.518137299999999</v>
      </c>
      <c r="H2914" s="1" t="s">
        <v>2255</v>
      </c>
      <c r="I2914" s="1" t="s">
        <v>7507</v>
      </c>
      <c r="J2914" s="1">
        <v>126.93601080000001</v>
      </c>
      <c r="K2914" s="1">
        <v>37.5155727</v>
      </c>
      <c r="L2914" s="1">
        <v>7</v>
      </c>
      <c r="M2914" s="94" t="str">
        <f t="shared" si="90"/>
        <v>37.5155727, 126.9360108</v>
      </c>
      <c r="N2914" s="94" t="str">
        <f t="shared" si="91"/>
        <v>37.5181373, 126.9329312</v>
      </c>
    </row>
    <row r="2915" spans="1:14" ht="18" thickBot="1" x14ac:dyDescent="0.45">
      <c r="A2915" s="1">
        <v>11.37</v>
      </c>
      <c r="B2915" s="1" t="s">
        <v>7508</v>
      </c>
      <c r="C2915" s="1">
        <v>4</v>
      </c>
      <c r="D2915" s="1" t="s">
        <v>7509</v>
      </c>
      <c r="E2915" s="1">
        <v>7</v>
      </c>
      <c r="F2915" s="1">
        <v>126.9076664</v>
      </c>
      <c r="G2915" s="1">
        <v>37.5235962</v>
      </c>
      <c r="H2915" s="1" t="s">
        <v>2255</v>
      </c>
      <c r="I2915" s="1" t="s">
        <v>1363</v>
      </c>
      <c r="J2915" s="1">
        <v>126.9263887</v>
      </c>
      <c r="K2915" s="1">
        <v>37.514167999999998</v>
      </c>
      <c r="L2915" s="1">
        <v>7</v>
      </c>
      <c r="M2915" s="94" t="str">
        <f t="shared" si="90"/>
        <v>37.514168, 126.9263887</v>
      </c>
      <c r="N2915" s="94" t="str">
        <f t="shared" si="91"/>
        <v>37.5235962, 126.9076664</v>
      </c>
    </row>
    <row r="2916" spans="1:14" ht="18" thickBot="1" x14ac:dyDescent="0.45">
      <c r="A2916" s="1">
        <v>10.78</v>
      </c>
      <c r="B2916" s="1" t="s">
        <v>7510</v>
      </c>
      <c r="C2916" s="1">
        <v>6.65</v>
      </c>
      <c r="D2916" s="1" t="s">
        <v>7511</v>
      </c>
      <c r="E2916" s="1">
        <v>12</v>
      </c>
      <c r="F2916" s="1">
        <v>126.91787600000001</v>
      </c>
      <c r="G2916" s="1">
        <v>37.517259600000003</v>
      </c>
      <c r="H2916" s="1" t="s">
        <v>2255</v>
      </c>
      <c r="I2916" s="1" t="s">
        <v>6919</v>
      </c>
      <c r="J2916" s="1">
        <v>126.9347506</v>
      </c>
      <c r="K2916" s="1">
        <v>37.517916399999997</v>
      </c>
      <c r="L2916" s="1">
        <v>7</v>
      </c>
      <c r="M2916" s="94" t="str">
        <f t="shared" si="90"/>
        <v>37.5179164, 126.9347506</v>
      </c>
      <c r="N2916" s="94" t="str">
        <f t="shared" si="91"/>
        <v>37.5172596, 126.917876</v>
      </c>
    </row>
    <row r="2917" spans="1:14" ht="18" thickBot="1" x14ac:dyDescent="0.45">
      <c r="A2917" s="1">
        <v>9.52</v>
      </c>
      <c r="B2917" s="1" t="s">
        <v>7512</v>
      </c>
      <c r="C2917" s="1">
        <v>8.1300000000000008</v>
      </c>
      <c r="D2917" s="1" t="s">
        <v>7513</v>
      </c>
      <c r="E2917" s="1">
        <v>7</v>
      </c>
      <c r="F2917" s="1">
        <v>126.9038001</v>
      </c>
      <c r="G2917" s="1">
        <v>37.528071799999999</v>
      </c>
      <c r="H2917" s="1" t="s">
        <v>2255</v>
      </c>
      <c r="I2917" s="1" t="s">
        <v>6910</v>
      </c>
      <c r="J2917" s="1">
        <v>126.92521739999999</v>
      </c>
      <c r="K2917" s="1">
        <v>37.5224464</v>
      </c>
      <c r="L2917" s="1">
        <v>7</v>
      </c>
      <c r="M2917" s="94" t="str">
        <f t="shared" si="90"/>
        <v>37.5224464, 126.9252174</v>
      </c>
      <c r="N2917" s="94" t="str">
        <f t="shared" si="91"/>
        <v>37.5280718, 126.9038001</v>
      </c>
    </row>
    <row r="2918" spans="1:14" ht="18" thickBot="1" x14ac:dyDescent="0.45">
      <c r="A2918" s="1">
        <v>5.92</v>
      </c>
      <c r="B2918" s="1" t="s">
        <v>7514</v>
      </c>
      <c r="C2918" s="1">
        <v>4.6500000000000004</v>
      </c>
      <c r="D2918" s="1" t="s">
        <v>7515</v>
      </c>
      <c r="E2918" s="1">
        <v>12</v>
      </c>
      <c r="F2918" s="1">
        <v>126.92685539999999</v>
      </c>
      <c r="G2918" s="1">
        <v>37.517956699999999</v>
      </c>
      <c r="H2918" s="1" t="s">
        <v>2255</v>
      </c>
      <c r="I2918" s="1" t="s">
        <v>7516</v>
      </c>
      <c r="J2918" s="1">
        <v>126.9345896</v>
      </c>
      <c r="K2918" s="1">
        <v>37.517508900000003</v>
      </c>
      <c r="L2918" s="1">
        <v>7</v>
      </c>
      <c r="M2918" s="94" t="str">
        <f t="shared" si="90"/>
        <v>37.5175089, 126.9345896</v>
      </c>
      <c r="N2918" s="94" t="str">
        <f t="shared" si="91"/>
        <v>37.5179567, 126.9268554</v>
      </c>
    </row>
    <row r="2919" spans="1:14" ht="18" thickBot="1" x14ac:dyDescent="0.45">
      <c r="A2919" s="1">
        <v>11.43</v>
      </c>
      <c r="B2919" s="1" t="s">
        <v>7517</v>
      </c>
      <c r="C2919" s="1">
        <v>7.48</v>
      </c>
      <c r="D2919" s="1" t="s">
        <v>7518</v>
      </c>
      <c r="E2919" s="1">
        <v>7</v>
      </c>
      <c r="F2919" s="1">
        <v>126.910286</v>
      </c>
      <c r="G2919" s="1">
        <v>37.525052199999998</v>
      </c>
      <c r="H2919" s="1" t="s">
        <v>2255</v>
      </c>
      <c r="I2919" s="1" t="s">
        <v>7519</v>
      </c>
      <c r="J2919" s="1">
        <v>126.9263868</v>
      </c>
      <c r="K2919" s="1">
        <v>37.519372199999999</v>
      </c>
      <c r="L2919" s="1">
        <v>7</v>
      </c>
      <c r="M2919" s="94" t="str">
        <f t="shared" si="90"/>
        <v>37.5193722, 126.9263868</v>
      </c>
      <c r="N2919" s="94" t="str">
        <f t="shared" si="91"/>
        <v>37.5250522, 126.910286</v>
      </c>
    </row>
    <row r="2920" spans="1:14" ht="18" thickBot="1" x14ac:dyDescent="0.45">
      <c r="A2920" s="1">
        <v>8.4</v>
      </c>
      <c r="B2920" s="1" t="s">
        <v>7520</v>
      </c>
      <c r="C2920" s="1">
        <v>5.07</v>
      </c>
      <c r="D2920" s="1" t="s">
        <v>7521</v>
      </c>
      <c r="E2920" s="1">
        <v>7</v>
      </c>
      <c r="F2920" s="1">
        <v>126.9052915</v>
      </c>
      <c r="G2920" s="1">
        <v>37.527254200000002</v>
      </c>
      <c r="H2920" s="1" t="s">
        <v>2255</v>
      </c>
      <c r="I2920" s="1" t="s">
        <v>7522</v>
      </c>
      <c r="J2920" s="1">
        <v>126.9142375</v>
      </c>
      <c r="K2920" s="1">
        <v>37.527425800000003</v>
      </c>
      <c r="L2920" s="1">
        <v>7</v>
      </c>
      <c r="M2920" s="94" t="str">
        <f t="shared" si="90"/>
        <v>37.5274258, 126.9142375</v>
      </c>
      <c r="N2920" s="94" t="str">
        <f t="shared" si="91"/>
        <v>37.5272542, 126.9052915</v>
      </c>
    </row>
    <row r="2921" spans="1:14" ht="18" thickBot="1" x14ac:dyDescent="0.45">
      <c r="A2921" s="1">
        <v>7.42</v>
      </c>
      <c r="B2921" s="1" t="s">
        <v>7523</v>
      </c>
      <c r="C2921" s="1">
        <v>6.05</v>
      </c>
      <c r="D2921" s="1" t="s">
        <v>7524</v>
      </c>
      <c r="E2921" s="1">
        <v>12</v>
      </c>
      <c r="F2921" s="1">
        <v>126.899475</v>
      </c>
      <c r="G2921" s="1">
        <v>37.527658299999999</v>
      </c>
      <c r="H2921" s="1" t="s">
        <v>2255</v>
      </c>
      <c r="I2921" s="1" t="s">
        <v>5342</v>
      </c>
      <c r="J2921" s="1">
        <v>126.9157287</v>
      </c>
      <c r="K2921" s="1">
        <v>37.5272565</v>
      </c>
      <c r="L2921" s="1">
        <v>7</v>
      </c>
      <c r="M2921" s="94" t="str">
        <f t="shared" si="90"/>
        <v>37.5272565, 126.9157287</v>
      </c>
      <c r="N2921" s="94" t="str">
        <f t="shared" si="91"/>
        <v>37.5276583, 126.899475</v>
      </c>
    </row>
    <row r="2922" spans="1:14" ht="18" thickBot="1" x14ac:dyDescent="0.45">
      <c r="A2922" s="1">
        <v>7.93</v>
      </c>
      <c r="B2922" s="1" t="s">
        <v>7525</v>
      </c>
      <c r="C2922" s="1">
        <v>5.0999999999999996</v>
      </c>
      <c r="D2922" s="1" t="s">
        <v>7526</v>
      </c>
      <c r="E2922" s="1">
        <v>12</v>
      </c>
      <c r="F2922" s="1">
        <v>126.9145822</v>
      </c>
      <c r="G2922" s="1">
        <v>37.5015097</v>
      </c>
      <c r="H2922" s="1" t="s">
        <v>2255</v>
      </c>
      <c r="I2922" s="1" t="s">
        <v>7527</v>
      </c>
      <c r="J2922" s="1">
        <v>126.9107269</v>
      </c>
      <c r="K2922" s="1">
        <v>37.508344200000003</v>
      </c>
      <c r="L2922" s="1">
        <v>7</v>
      </c>
      <c r="M2922" s="94" t="str">
        <f t="shared" si="90"/>
        <v>37.5083442, 126.9107269</v>
      </c>
      <c r="N2922" s="94" t="str">
        <f t="shared" si="91"/>
        <v>37.5015097, 126.9145822</v>
      </c>
    </row>
    <row r="2923" spans="1:14" ht="18" thickBot="1" x14ac:dyDescent="0.45">
      <c r="A2923" s="1">
        <v>6.15</v>
      </c>
      <c r="B2923" s="1" t="s">
        <v>7528</v>
      </c>
      <c r="C2923" s="1">
        <v>3.37</v>
      </c>
      <c r="D2923" s="1" t="s">
        <v>7529</v>
      </c>
      <c r="E2923" s="1">
        <v>12</v>
      </c>
      <c r="F2923" s="1">
        <v>126.90338850000001</v>
      </c>
      <c r="G2923" s="1">
        <v>37.527426400000003</v>
      </c>
      <c r="H2923" s="1" t="s">
        <v>2255</v>
      </c>
      <c r="I2923" s="1" t="s">
        <v>7497</v>
      </c>
      <c r="J2923" s="1">
        <v>126.9026952</v>
      </c>
      <c r="K2923" s="1">
        <v>37.526001299999997</v>
      </c>
      <c r="L2923" s="1">
        <v>7</v>
      </c>
      <c r="M2923" s="94" t="str">
        <f t="shared" si="90"/>
        <v>37.5260013, 126.9026952</v>
      </c>
      <c r="N2923" s="94" t="str">
        <f t="shared" si="91"/>
        <v>37.5274264, 126.9033885</v>
      </c>
    </row>
    <row r="2924" spans="1:14" ht="18" thickBot="1" x14ac:dyDescent="0.45">
      <c r="A2924" s="1">
        <v>4.25</v>
      </c>
      <c r="B2924" s="1" t="s">
        <v>7530</v>
      </c>
      <c r="C2924" s="1">
        <v>1.93</v>
      </c>
      <c r="D2924" s="1" t="s">
        <v>7531</v>
      </c>
      <c r="E2924" s="1">
        <v>12</v>
      </c>
      <c r="F2924" s="1">
        <v>126.92505269999999</v>
      </c>
      <c r="G2924" s="1">
        <v>37.518454900000002</v>
      </c>
      <c r="H2924" s="1" t="s">
        <v>2255</v>
      </c>
      <c r="I2924" s="1" t="s">
        <v>7497</v>
      </c>
      <c r="J2924" s="1">
        <v>126.9263234</v>
      </c>
      <c r="K2924" s="1">
        <v>37.519224700000002</v>
      </c>
      <c r="L2924" s="1">
        <v>7</v>
      </c>
      <c r="M2924" s="94" t="str">
        <f t="shared" si="90"/>
        <v>37.5192247, 126.9263234</v>
      </c>
      <c r="N2924" s="94" t="str">
        <f t="shared" si="91"/>
        <v>37.5184549, 126.9250527</v>
      </c>
    </row>
    <row r="2925" spans="1:14" ht="18" thickBot="1" x14ac:dyDescent="0.45">
      <c r="A2925" s="1">
        <v>8.85</v>
      </c>
      <c r="B2925" s="1" t="s">
        <v>7532</v>
      </c>
      <c r="C2925" s="1">
        <v>1.93</v>
      </c>
      <c r="D2925" s="1" t="s">
        <v>7533</v>
      </c>
      <c r="E2925" s="1">
        <v>12</v>
      </c>
      <c r="F2925" s="1">
        <v>126.9080441</v>
      </c>
      <c r="G2925" s="1">
        <v>37.528696600000004</v>
      </c>
      <c r="H2925" s="1" t="s">
        <v>2255</v>
      </c>
      <c r="I2925" s="1" t="s">
        <v>7534</v>
      </c>
      <c r="J2925" s="1">
        <v>126.9056674</v>
      </c>
      <c r="K2925" s="1">
        <v>37.525482400000001</v>
      </c>
      <c r="L2925" s="1">
        <v>7</v>
      </c>
      <c r="M2925" s="94" t="str">
        <f t="shared" si="90"/>
        <v>37.5254824, 126.9056674</v>
      </c>
      <c r="N2925" s="94" t="str">
        <f t="shared" si="91"/>
        <v>37.5286966, 126.9080441</v>
      </c>
    </row>
    <row r="2926" spans="1:14" ht="18" thickBot="1" x14ac:dyDescent="0.45">
      <c r="A2926" s="1">
        <v>2.38</v>
      </c>
      <c r="B2926" s="1" t="s">
        <v>7535</v>
      </c>
      <c r="C2926" s="1">
        <v>2.1800000000000002</v>
      </c>
      <c r="D2926" s="1" t="s">
        <v>7536</v>
      </c>
      <c r="E2926" s="1">
        <v>12</v>
      </c>
      <c r="F2926" s="1">
        <v>126.91967169999999</v>
      </c>
      <c r="G2926" s="1">
        <v>37.528028999999997</v>
      </c>
      <c r="H2926" s="1" t="s">
        <v>2255</v>
      </c>
      <c r="I2926" s="1" t="s">
        <v>1895</v>
      </c>
      <c r="J2926" s="1">
        <v>126.91696140000001</v>
      </c>
      <c r="K2926" s="1">
        <v>37.529084500000003</v>
      </c>
      <c r="L2926" s="1">
        <v>7</v>
      </c>
      <c r="M2926" s="94" t="str">
        <f t="shared" si="90"/>
        <v>37.5290845, 126.9169614</v>
      </c>
      <c r="N2926" s="94" t="str">
        <f t="shared" si="91"/>
        <v>37.528029, 126.9196717</v>
      </c>
    </row>
    <row r="2927" spans="1:14" ht="18" thickBot="1" x14ac:dyDescent="0.45">
      <c r="A2927" s="1">
        <v>11.07</v>
      </c>
      <c r="B2927" s="1" t="s">
        <v>7537</v>
      </c>
      <c r="C2927" s="1">
        <v>7.4</v>
      </c>
      <c r="D2927" s="1" t="s">
        <v>7538</v>
      </c>
      <c r="E2927" s="1">
        <v>7</v>
      </c>
      <c r="F2927" s="1">
        <v>126.90642010000001</v>
      </c>
      <c r="G2927" s="1">
        <v>37.525321599999998</v>
      </c>
      <c r="H2927" s="1" t="s">
        <v>2255</v>
      </c>
      <c r="I2927" s="1" t="s">
        <v>5764</v>
      </c>
      <c r="J2927" s="1">
        <v>126.9222611</v>
      </c>
      <c r="K2927" s="1">
        <v>37.523824699999999</v>
      </c>
      <c r="L2927" s="1">
        <v>7</v>
      </c>
      <c r="M2927" s="94" t="str">
        <f t="shared" si="90"/>
        <v>37.5238247, 126.9222611</v>
      </c>
      <c r="N2927" s="94" t="str">
        <f t="shared" si="91"/>
        <v>37.5253216, 126.9064201</v>
      </c>
    </row>
    <row r="2928" spans="1:14" ht="18" thickBot="1" x14ac:dyDescent="0.45">
      <c r="A2928" s="1">
        <v>6.95</v>
      </c>
      <c r="B2928" s="1" t="s">
        <v>7539</v>
      </c>
      <c r="C2928" s="1">
        <v>4.4000000000000004</v>
      </c>
      <c r="D2928" s="1" t="s">
        <v>7540</v>
      </c>
      <c r="E2928" s="1">
        <v>12</v>
      </c>
      <c r="F2928" s="1">
        <v>126.9126933</v>
      </c>
      <c r="G2928" s="1">
        <v>37.516326100000001</v>
      </c>
      <c r="H2928" s="1" t="s">
        <v>2255</v>
      </c>
      <c r="I2928" s="1" t="s">
        <v>7541</v>
      </c>
      <c r="J2928" s="1">
        <v>126.91644049999999</v>
      </c>
      <c r="K2928" s="1">
        <v>37.5119106</v>
      </c>
      <c r="L2928" s="1">
        <v>7</v>
      </c>
      <c r="M2928" s="94" t="str">
        <f t="shared" si="90"/>
        <v>37.5119106, 126.9164405</v>
      </c>
      <c r="N2928" s="94" t="str">
        <f t="shared" si="91"/>
        <v>37.5163261, 126.9126933</v>
      </c>
    </row>
    <row r="2929" spans="1:14" ht="18" thickBot="1" x14ac:dyDescent="0.45">
      <c r="A2929" s="1">
        <v>8.1199999999999992</v>
      </c>
      <c r="B2929" s="1" t="s">
        <v>7542</v>
      </c>
      <c r="C2929" s="1">
        <v>5.0999999999999996</v>
      </c>
      <c r="D2929" s="1" t="s">
        <v>7543</v>
      </c>
      <c r="E2929" s="1">
        <v>12</v>
      </c>
      <c r="F2929" s="1">
        <v>126.9081848</v>
      </c>
      <c r="G2929" s="1">
        <v>37.524012200000001</v>
      </c>
      <c r="H2929" s="1" t="s">
        <v>2255</v>
      </c>
      <c r="I2929" s="1" t="s">
        <v>7504</v>
      </c>
      <c r="J2929" s="1">
        <v>126.92551659999999</v>
      </c>
      <c r="K2929" s="1">
        <v>37.517486499999997</v>
      </c>
      <c r="L2929" s="1">
        <v>7</v>
      </c>
      <c r="M2929" s="94" t="str">
        <f t="shared" si="90"/>
        <v>37.5174865, 126.9255166</v>
      </c>
      <c r="N2929" s="94" t="str">
        <f t="shared" si="91"/>
        <v>37.5240122, 126.9081848</v>
      </c>
    </row>
    <row r="2930" spans="1:14" ht="18" thickBot="1" x14ac:dyDescent="0.45">
      <c r="A2930" s="1">
        <v>15.08</v>
      </c>
      <c r="B2930" s="1" t="s">
        <v>7544</v>
      </c>
      <c r="C2930" s="1">
        <v>9.08</v>
      </c>
      <c r="D2930" s="1" t="s">
        <v>7545</v>
      </c>
      <c r="E2930" s="1">
        <v>12</v>
      </c>
      <c r="F2930" s="1">
        <v>126.8978881</v>
      </c>
      <c r="G2930" s="1">
        <v>37.5192482</v>
      </c>
      <c r="H2930" s="1" t="s">
        <v>2255</v>
      </c>
      <c r="I2930" s="1" t="s">
        <v>7546</v>
      </c>
      <c r="J2930" s="1">
        <v>126.9182694</v>
      </c>
      <c r="K2930" s="1">
        <v>37.513322000000002</v>
      </c>
      <c r="L2930" s="1">
        <v>7</v>
      </c>
      <c r="M2930" s="94" t="str">
        <f t="shared" si="90"/>
        <v>37.513322, 126.9182694</v>
      </c>
      <c r="N2930" s="94" t="str">
        <f t="shared" si="91"/>
        <v>37.5192482, 126.8978881</v>
      </c>
    </row>
    <row r="2931" spans="1:14" ht="18" thickBot="1" x14ac:dyDescent="0.45">
      <c r="A2931" s="1">
        <v>16.73</v>
      </c>
      <c r="B2931" s="1" t="s">
        <v>7547</v>
      </c>
      <c r="C2931" s="1">
        <v>10.25</v>
      </c>
      <c r="D2931" s="1" t="s">
        <v>7548</v>
      </c>
      <c r="E2931" s="1">
        <v>7</v>
      </c>
      <c r="F2931" s="1">
        <v>126.90251619999999</v>
      </c>
      <c r="G2931" s="1">
        <v>37.527049300000002</v>
      </c>
      <c r="H2931" s="1" t="s">
        <v>2255</v>
      </c>
      <c r="I2931" s="1" t="s">
        <v>7549</v>
      </c>
      <c r="J2931" s="1">
        <v>126.9271083</v>
      </c>
      <c r="K2931" s="1">
        <v>37.521467999999999</v>
      </c>
      <c r="L2931" s="1">
        <v>7</v>
      </c>
      <c r="M2931" s="94" t="str">
        <f t="shared" si="90"/>
        <v>37.521468, 126.9271083</v>
      </c>
      <c r="N2931" s="94" t="str">
        <f t="shared" si="91"/>
        <v>37.5270493, 126.9025162</v>
      </c>
    </row>
    <row r="2932" spans="1:14" ht="18" thickBot="1" x14ac:dyDescent="0.45">
      <c r="A2932" s="1">
        <v>11.73</v>
      </c>
      <c r="B2932" s="1" t="s">
        <v>7550</v>
      </c>
      <c r="C2932" s="1">
        <v>10.67</v>
      </c>
      <c r="D2932" s="1" t="s">
        <v>7551</v>
      </c>
      <c r="E2932" s="1">
        <v>12</v>
      </c>
      <c r="F2932" s="1">
        <v>127.01529619999999</v>
      </c>
      <c r="G2932" s="1">
        <v>37.617311999999998</v>
      </c>
      <c r="H2932" s="1" t="s">
        <v>18</v>
      </c>
      <c r="I2932" s="1" t="s">
        <v>6242</v>
      </c>
      <c r="J2932" s="1">
        <v>127.03269179999999</v>
      </c>
      <c r="K2932" s="1">
        <v>37.610377100000001</v>
      </c>
      <c r="L2932" s="1">
        <v>8</v>
      </c>
      <c r="M2932" s="94" t="str">
        <f t="shared" si="90"/>
        <v>37.6103771, 127.0326918</v>
      </c>
      <c r="N2932" s="94" t="str">
        <f t="shared" si="91"/>
        <v>37.617312, 127.0152962</v>
      </c>
    </row>
    <row r="2933" spans="1:14" ht="18" thickBot="1" x14ac:dyDescent="0.45">
      <c r="A2933" s="1">
        <v>6.23</v>
      </c>
      <c r="B2933" s="1" t="s">
        <v>7552</v>
      </c>
      <c r="C2933" s="1">
        <v>8.17</v>
      </c>
      <c r="D2933" s="1" t="s">
        <v>7553</v>
      </c>
      <c r="E2933" s="1">
        <v>12</v>
      </c>
      <c r="F2933" s="1">
        <v>127.0943365</v>
      </c>
      <c r="G2933" s="1">
        <v>37.584929199999998</v>
      </c>
      <c r="H2933" s="1" t="s">
        <v>2395</v>
      </c>
      <c r="I2933" s="1" t="s">
        <v>5444</v>
      </c>
      <c r="J2933" s="1">
        <v>127.088184</v>
      </c>
      <c r="K2933" s="1">
        <v>37.563347700000001</v>
      </c>
      <c r="L2933" s="1">
        <v>8</v>
      </c>
      <c r="M2933" s="94" t="str">
        <f t="shared" si="90"/>
        <v>37.5633477, 127.088184</v>
      </c>
      <c r="N2933" s="94" t="str">
        <f t="shared" si="91"/>
        <v>37.5849292, 127.0943365</v>
      </c>
    </row>
    <row r="2934" spans="1:14" ht="18" thickBot="1" x14ac:dyDescent="0.45">
      <c r="A2934" s="1">
        <v>22.7</v>
      </c>
      <c r="B2934" s="1" t="s">
        <v>7554</v>
      </c>
      <c r="C2934" s="1">
        <v>19.02</v>
      </c>
      <c r="D2934" s="1" t="s">
        <v>7555</v>
      </c>
      <c r="E2934" s="1">
        <v>7</v>
      </c>
      <c r="F2934" s="1">
        <v>126.88231450000001</v>
      </c>
      <c r="G2934" s="1">
        <v>37.464063199999998</v>
      </c>
      <c r="H2934" s="1" t="s">
        <v>22</v>
      </c>
      <c r="I2934" s="1" t="s">
        <v>7556</v>
      </c>
      <c r="J2934" s="1">
        <v>126.92209630000001</v>
      </c>
      <c r="K2934" s="1">
        <v>37.489964000000001</v>
      </c>
      <c r="L2934" s="1">
        <v>8</v>
      </c>
      <c r="M2934" s="94" t="str">
        <f t="shared" si="90"/>
        <v>37.489964, 126.9220963</v>
      </c>
      <c r="N2934" s="94" t="str">
        <f t="shared" si="91"/>
        <v>37.4640632, 126.8823145</v>
      </c>
    </row>
    <row r="2935" spans="1:14" ht="18" thickBot="1" x14ac:dyDescent="0.45">
      <c r="A2935" s="1">
        <v>10.3</v>
      </c>
      <c r="B2935" s="1" t="s">
        <v>7557</v>
      </c>
      <c r="C2935" s="1">
        <v>7.4</v>
      </c>
      <c r="D2935" s="1" t="s">
        <v>7558</v>
      </c>
      <c r="E2935" s="1">
        <v>12</v>
      </c>
      <c r="F2935" s="1">
        <v>127.0869708</v>
      </c>
      <c r="G2935" s="1">
        <v>37.587288000000001</v>
      </c>
      <c r="H2935" s="1" t="s">
        <v>2395</v>
      </c>
      <c r="I2935" s="1" t="s">
        <v>7559</v>
      </c>
      <c r="J2935" s="1">
        <v>127.07306749999999</v>
      </c>
      <c r="K2935" s="1">
        <v>37.590739900000003</v>
      </c>
      <c r="L2935" s="1">
        <v>8</v>
      </c>
      <c r="M2935" s="94" t="str">
        <f t="shared" si="90"/>
        <v>37.5907399, 127.0730675</v>
      </c>
      <c r="N2935" s="94" t="str">
        <f t="shared" si="91"/>
        <v>37.587288, 127.0869708</v>
      </c>
    </row>
    <row r="2936" spans="1:14" ht="18" thickBot="1" x14ac:dyDescent="0.45">
      <c r="A2936" s="1">
        <v>21.53</v>
      </c>
      <c r="B2936" s="1" t="s">
        <v>7560</v>
      </c>
      <c r="C2936" s="1">
        <v>11.93</v>
      </c>
      <c r="D2936" s="1" t="s">
        <v>7561</v>
      </c>
      <c r="E2936" s="1">
        <v>7</v>
      </c>
      <c r="F2936" s="1">
        <v>126.9060343</v>
      </c>
      <c r="G2936" s="1">
        <v>37.439778500000003</v>
      </c>
      <c r="H2936" s="1" t="s">
        <v>22</v>
      </c>
      <c r="I2936" s="1" t="s">
        <v>7562</v>
      </c>
      <c r="J2936" s="1">
        <v>126.8976205</v>
      </c>
      <c r="K2936" s="1">
        <v>37.462960500000001</v>
      </c>
      <c r="L2936" s="1">
        <v>8</v>
      </c>
      <c r="M2936" s="94" t="str">
        <f t="shared" si="90"/>
        <v>37.4629605, 126.8976205</v>
      </c>
      <c r="N2936" s="94" t="str">
        <f t="shared" si="91"/>
        <v>37.4397785, 126.9060343</v>
      </c>
    </row>
    <row r="2937" spans="1:14" ht="18" thickBot="1" x14ac:dyDescent="0.45">
      <c r="A2937" s="1">
        <v>15.23</v>
      </c>
      <c r="B2937" s="1" t="s">
        <v>7563</v>
      </c>
      <c r="C2937" s="1">
        <v>12.48</v>
      </c>
      <c r="D2937" s="1" t="s">
        <v>7564</v>
      </c>
      <c r="E2937" s="1">
        <v>7</v>
      </c>
      <c r="F2937" s="1">
        <v>127.08648479999999</v>
      </c>
      <c r="G2937" s="1">
        <v>37.587146500000003</v>
      </c>
      <c r="H2937" s="1" t="s">
        <v>2395</v>
      </c>
      <c r="I2937" s="1" t="s">
        <v>3099</v>
      </c>
      <c r="J2937" s="1">
        <v>127.0777856</v>
      </c>
      <c r="K2937" s="1">
        <v>37.556101200000001</v>
      </c>
      <c r="L2937" s="1">
        <v>8</v>
      </c>
      <c r="M2937" s="94" t="str">
        <f t="shared" si="90"/>
        <v>37.5561012, 127.0777856</v>
      </c>
      <c r="N2937" s="94" t="str">
        <f t="shared" si="91"/>
        <v>37.5871465, 127.0864848</v>
      </c>
    </row>
    <row r="2938" spans="1:14" ht="18" thickBot="1" x14ac:dyDescent="0.45">
      <c r="A2938" s="1">
        <v>7.22</v>
      </c>
      <c r="B2938" s="1" t="s">
        <v>7565</v>
      </c>
      <c r="C2938" s="1">
        <v>9.48</v>
      </c>
      <c r="D2938" s="1" t="s">
        <v>7566</v>
      </c>
      <c r="E2938" s="1">
        <v>12</v>
      </c>
      <c r="F2938" s="1">
        <v>127.088649</v>
      </c>
      <c r="G2938" s="1">
        <v>37.581446200000002</v>
      </c>
      <c r="H2938" s="1" t="s">
        <v>2395</v>
      </c>
      <c r="I2938" s="1" t="s">
        <v>7567</v>
      </c>
      <c r="J2938" s="1">
        <v>127.0730264</v>
      </c>
      <c r="K2938" s="1">
        <v>37.590266499999998</v>
      </c>
      <c r="L2938" s="1">
        <v>8</v>
      </c>
      <c r="M2938" s="94" t="str">
        <f t="shared" si="90"/>
        <v>37.5902665, 127.0730264</v>
      </c>
      <c r="N2938" s="94" t="str">
        <f t="shared" si="91"/>
        <v>37.5814462, 127.088649</v>
      </c>
    </row>
    <row r="2939" spans="1:14" ht="18" thickBot="1" x14ac:dyDescent="0.45">
      <c r="A2939" s="1">
        <v>15.78</v>
      </c>
      <c r="B2939" s="1" t="s">
        <v>7568</v>
      </c>
      <c r="C2939" s="1">
        <v>18.03</v>
      </c>
      <c r="D2939" s="1" t="s">
        <v>7569</v>
      </c>
      <c r="E2939" s="1">
        <v>7</v>
      </c>
      <c r="F2939" s="1">
        <v>126.9013018</v>
      </c>
      <c r="G2939" s="1">
        <v>37.446425900000001</v>
      </c>
      <c r="H2939" s="1" t="s">
        <v>22</v>
      </c>
      <c r="I2939" s="1" t="s">
        <v>1541</v>
      </c>
      <c r="J2939" s="1">
        <v>126.9301889</v>
      </c>
      <c r="K2939" s="1">
        <v>37.480861900000001</v>
      </c>
      <c r="L2939" s="1">
        <v>8</v>
      </c>
      <c r="M2939" s="94" t="str">
        <f t="shared" si="90"/>
        <v>37.4808619, 126.9301889</v>
      </c>
      <c r="N2939" s="94" t="str">
        <f t="shared" si="91"/>
        <v>37.4464259, 126.9013018</v>
      </c>
    </row>
    <row r="2940" spans="1:14" ht="18" thickBot="1" x14ac:dyDescent="0.45">
      <c r="A2940" s="1">
        <v>6.67</v>
      </c>
      <c r="B2940" s="1" t="s">
        <v>7570</v>
      </c>
      <c r="C2940" s="1">
        <v>5.67</v>
      </c>
      <c r="D2940" s="1" t="s">
        <v>7571</v>
      </c>
      <c r="E2940" s="1">
        <v>12</v>
      </c>
      <c r="F2940" s="1">
        <v>126.9015899</v>
      </c>
      <c r="G2940" s="1">
        <v>37.471511</v>
      </c>
      <c r="H2940" s="1" t="s">
        <v>22</v>
      </c>
      <c r="I2940" s="1" t="s">
        <v>7572</v>
      </c>
      <c r="J2940" s="1">
        <v>126.8984509</v>
      </c>
      <c r="K2940" s="1">
        <v>37.4835353</v>
      </c>
      <c r="L2940" s="1">
        <v>8</v>
      </c>
      <c r="M2940" s="94" t="str">
        <f t="shared" si="90"/>
        <v>37.4835353, 126.8984509</v>
      </c>
      <c r="N2940" s="94" t="str">
        <f t="shared" si="91"/>
        <v>37.471511, 126.9015899</v>
      </c>
    </row>
    <row r="2941" spans="1:14" ht="18" thickBot="1" x14ac:dyDescent="0.45">
      <c r="A2941" s="1">
        <v>12.22</v>
      </c>
      <c r="B2941" s="1" t="s">
        <v>7573</v>
      </c>
      <c r="C2941" s="1">
        <v>12.18</v>
      </c>
      <c r="D2941" s="1" t="s">
        <v>7574</v>
      </c>
      <c r="E2941" s="1">
        <v>7</v>
      </c>
      <c r="F2941" s="1">
        <v>127.01496779999999</v>
      </c>
      <c r="G2941" s="1">
        <v>37.555187500000002</v>
      </c>
      <c r="H2941" s="1" t="s">
        <v>26</v>
      </c>
      <c r="I2941" s="1" t="s">
        <v>7575</v>
      </c>
      <c r="J2941" s="1">
        <v>126.9947171</v>
      </c>
      <c r="K2941" s="1">
        <v>37.568435200000003</v>
      </c>
      <c r="L2941" s="1">
        <v>8</v>
      </c>
      <c r="M2941" s="94" t="str">
        <f t="shared" si="90"/>
        <v>37.5684352, 126.9947171</v>
      </c>
      <c r="N2941" s="94" t="str">
        <f t="shared" si="91"/>
        <v>37.5551875, 127.0149678</v>
      </c>
    </row>
    <row r="2942" spans="1:14" ht="18" thickBot="1" x14ac:dyDescent="0.45">
      <c r="A2942" s="1">
        <v>17.07</v>
      </c>
      <c r="B2942" s="1" t="s">
        <v>7576</v>
      </c>
      <c r="C2942" s="1">
        <v>8.83</v>
      </c>
      <c r="D2942" s="1" t="s">
        <v>7577</v>
      </c>
      <c r="E2942" s="1">
        <v>12</v>
      </c>
      <c r="F2942" s="1">
        <v>127.02530830000001</v>
      </c>
      <c r="G2942" s="1">
        <v>37.56335</v>
      </c>
      <c r="H2942" s="1" t="s">
        <v>26</v>
      </c>
      <c r="I2942" s="1" t="s">
        <v>7578</v>
      </c>
      <c r="J2942" s="1">
        <v>127.0058535</v>
      </c>
      <c r="K2942" s="1">
        <v>37.566234000000001</v>
      </c>
      <c r="L2942" s="1">
        <v>8</v>
      </c>
      <c r="M2942" s="94" t="str">
        <f t="shared" si="90"/>
        <v>37.566234, 127.0058535</v>
      </c>
      <c r="N2942" s="94" t="str">
        <f t="shared" si="91"/>
        <v>37.56335, 127.0253083</v>
      </c>
    </row>
    <row r="2943" spans="1:14" ht="18" thickBot="1" x14ac:dyDescent="0.45">
      <c r="A2943" s="1">
        <v>16.13</v>
      </c>
      <c r="B2943" s="1" t="s">
        <v>7579</v>
      </c>
      <c r="C2943" s="1">
        <v>12.03</v>
      </c>
      <c r="D2943" s="1" t="s">
        <v>7580</v>
      </c>
      <c r="E2943" s="1">
        <v>7</v>
      </c>
      <c r="F2943" s="1">
        <v>127.0159036</v>
      </c>
      <c r="G2943" s="1">
        <v>37.554422600000002</v>
      </c>
      <c r="H2943" s="1" t="s">
        <v>26</v>
      </c>
      <c r="I2943" s="1" t="s">
        <v>1369</v>
      </c>
      <c r="J2943" s="1">
        <v>126.99337149999999</v>
      </c>
      <c r="K2943" s="1">
        <v>37.554734400000001</v>
      </c>
      <c r="L2943" s="1">
        <v>8</v>
      </c>
      <c r="M2943" s="94" t="str">
        <f t="shared" si="90"/>
        <v>37.5547344, 126.9933715</v>
      </c>
      <c r="N2943" s="94" t="str">
        <f t="shared" si="91"/>
        <v>37.5544226, 127.0159036</v>
      </c>
    </row>
    <row r="2944" spans="1:14" ht="18" thickBot="1" x14ac:dyDescent="0.45">
      <c r="A2944" s="1">
        <v>10.37</v>
      </c>
      <c r="B2944" s="1" t="s">
        <v>7581</v>
      </c>
      <c r="C2944" s="1">
        <v>9.4499999999999993</v>
      </c>
      <c r="D2944" s="1" t="s">
        <v>7582</v>
      </c>
      <c r="E2944" s="1">
        <v>12</v>
      </c>
      <c r="F2944" s="1">
        <v>126.969127</v>
      </c>
      <c r="G2944" s="1">
        <v>37.5549496</v>
      </c>
      <c r="H2944" s="1" t="s">
        <v>26</v>
      </c>
      <c r="I2944" s="1" t="s">
        <v>245</v>
      </c>
      <c r="J2944" s="1">
        <v>126.9813238</v>
      </c>
      <c r="K2944" s="1">
        <v>37.562202300000003</v>
      </c>
      <c r="L2944" s="1">
        <v>8</v>
      </c>
      <c r="M2944" s="94" t="str">
        <f t="shared" si="90"/>
        <v>37.5622023, 126.9813238</v>
      </c>
      <c r="N2944" s="94" t="str">
        <f t="shared" si="91"/>
        <v>37.5549496, 126.969127</v>
      </c>
    </row>
    <row r="2945" spans="1:14" ht="18" thickBot="1" x14ac:dyDescent="0.45">
      <c r="A2945" s="1">
        <v>12.12</v>
      </c>
      <c r="B2945" s="1" t="s">
        <v>7583</v>
      </c>
      <c r="C2945" s="1">
        <v>9.6199999999999992</v>
      </c>
      <c r="D2945" s="1" t="s">
        <v>7584</v>
      </c>
      <c r="E2945" s="1">
        <v>12</v>
      </c>
      <c r="F2945" s="1">
        <v>127.0193062</v>
      </c>
      <c r="G2945" s="1">
        <v>37.560112699999998</v>
      </c>
      <c r="H2945" s="1" t="s">
        <v>26</v>
      </c>
      <c r="I2945" s="1" t="s">
        <v>7585</v>
      </c>
      <c r="J2945" s="1">
        <v>126.9922617</v>
      </c>
      <c r="K2945" s="1">
        <v>37.566318000000003</v>
      </c>
      <c r="L2945" s="1">
        <v>8</v>
      </c>
      <c r="M2945" s="94" t="str">
        <f t="shared" si="90"/>
        <v>37.566318, 126.9922617</v>
      </c>
      <c r="N2945" s="94" t="str">
        <f t="shared" si="91"/>
        <v>37.5601127, 127.0193062</v>
      </c>
    </row>
    <row r="2946" spans="1:14" ht="18" thickBot="1" x14ac:dyDescent="0.45">
      <c r="A2946" s="1">
        <v>1.47</v>
      </c>
      <c r="B2946" s="1" t="s">
        <v>7586</v>
      </c>
      <c r="C2946" s="1">
        <v>0.73</v>
      </c>
      <c r="D2946" s="1" t="s">
        <v>7587</v>
      </c>
      <c r="E2946" s="1">
        <v>12</v>
      </c>
      <c r="F2946" s="1">
        <v>126.9881876</v>
      </c>
      <c r="G2946" s="1">
        <v>37.567881800000002</v>
      </c>
      <c r="H2946" s="1" t="s">
        <v>26</v>
      </c>
      <c r="I2946" s="1" t="s">
        <v>7588</v>
      </c>
      <c r="J2946" s="1">
        <v>126.9878594</v>
      </c>
      <c r="K2946" s="1">
        <v>37.566136499999999</v>
      </c>
      <c r="L2946" s="1">
        <v>8</v>
      </c>
      <c r="M2946" s="94" t="str">
        <f t="shared" si="90"/>
        <v>37.5661365, 126.9878594</v>
      </c>
      <c r="N2946" s="94" t="str">
        <f t="shared" si="91"/>
        <v>37.5678818, 126.9881876</v>
      </c>
    </row>
    <row r="2947" spans="1:14" ht="18" thickBot="1" x14ac:dyDescent="0.45">
      <c r="A2947" s="1">
        <v>11.05</v>
      </c>
      <c r="B2947" s="1" t="s">
        <v>7589</v>
      </c>
      <c r="C2947" s="1">
        <v>6.03</v>
      </c>
      <c r="D2947" s="1" t="s">
        <v>7590</v>
      </c>
      <c r="E2947" s="1">
        <v>7</v>
      </c>
      <c r="F2947" s="1">
        <v>127.003727</v>
      </c>
      <c r="G2947" s="1">
        <v>37.552973199999997</v>
      </c>
      <c r="H2947" s="1" t="s">
        <v>26</v>
      </c>
      <c r="I2947" s="1" t="s">
        <v>149</v>
      </c>
      <c r="J2947" s="1">
        <v>126.9934033</v>
      </c>
      <c r="K2947" s="1">
        <v>37.56185</v>
      </c>
      <c r="L2947" s="1">
        <v>8</v>
      </c>
      <c r="M2947" s="94" t="str">
        <f t="shared" ref="M2947:M3010" si="92">CONCATENATE(K2947, ", ", J2947)</f>
        <v>37.56185, 126.9934033</v>
      </c>
      <c r="N2947" s="94" t="str">
        <f t="shared" ref="N2947:N3010" si="93">CONCATENATE(G2947,", ", F2947)</f>
        <v>37.5529732, 127.003727</v>
      </c>
    </row>
    <row r="2948" spans="1:14" ht="18" thickBot="1" x14ac:dyDescent="0.45">
      <c r="A2948" s="1">
        <v>11.55</v>
      </c>
      <c r="B2948" s="1" t="s">
        <v>7591</v>
      </c>
      <c r="C2948" s="1">
        <v>1.82</v>
      </c>
      <c r="D2948" s="1" t="s">
        <v>7592</v>
      </c>
      <c r="E2948" s="1">
        <v>7</v>
      </c>
      <c r="F2948" s="1">
        <v>126.9686356</v>
      </c>
      <c r="G2948" s="1">
        <v>37.564513699999999</v>
      </c>
      <c r="H2948" s="1" t="s">
        <v>26</v>
      </c>
      <c r="I2948" s="1" t="s">
        <v>7593</v>
      </c>
      <c r="J2948" s="1">
        <v>126.9671139</v>
      </c>
      <c r="K2948" s="1">
        <v>37.565507699999998</v>
      </c>
      <c r="L2948" s="1">
        <v>8</v>
      </c>
      <c r="M2948" s="94" t="str">
        <f t="shared" si="92"/>
        <v>37.5655077, 126.9671139</v>
      </c>
      <c r="N2948" s="94" t="str">
        <f t="shared" si="93"/>
        <v>37.5645137, 126.9686356</v>
      </c>
    </row>
    <row r="2949" spans="1:14" ht="18" thickBot="1" x14ac:dyDescent="0.45">
      <c r="A2949" s="1">
        <v>9.58</v>
      </c>
      <c r="B2949" s="1" t="s">
        <v>7594</v>
      </c>
      <c r="C2949" s="1">
        <v>5.73</v>
      </c>
      <c r="D2949" s="1" t="s">
        <v>7595</v>
      </c>
      <c r="E2949" s="1">
        <v>12</v>
      </c>
      <c r="F2949" s="1">
        <v>126.99584919999999</v>
      </c>
      <c r="G2949" s="1">
        <v>37.5576559</v>
      </c>
      <c r="H2949" s="1" t="s">
        <v>26</v>
      </c>
      <c r="I2949" s="1" t="s">
        <v>7596</v>
      </c>
      <c r="J2949" s="1">
        <v>126.9856891</v>
      </c>
      <c r="K2949" s="1">
        <v>37.560781800000001</v>
      </c>
      <c r="L2949" s="1">
        <v>8</v>
      </c>
      <c r="M2949" s="94" t="str">
        <f t="shared" si="92"/>
        <v>37.5607818, 126.9856891</v>
      </c>
      <c r="N2949" s="94" t="str">
        <f t="shared" si="93"/>
        <v>37.5576559, 126.9958492</v>
      </c>
    </row>
    <row r="2950" spans="1:14" ht="18" thickBot="1" x14ac:dyDescent="0.45">
      <c r="A2950" s="1">
        <v>8.93</v>
      </c>
      <c r="B2950" s="1" t="s">
        <v>7597</v>
      </c>
      <c r="C2950" s="1">
        <v>2.5299999999999998</v>
      </c>
      <c r="D2950" s="1" t="s">
        <v>7598</v>
      </c>
      <c r="E2950" s="1">
        <v>7</v>
      </c>
      <c r="F2950" s="1">
        <v>126.9826703</v>
      </c>
      <c r="G2950" s="1">
        <v>37.559340800000001</v>
      </c>
      <c r="H2950" s="1" t="s">
        <v>26</v>
      </c>
      <c r="I2950" s="1" t="s">
        <v>7599</v>
      </c>
      <c r="J2950" s="1">
        <v>126.98294110000001</v>
      </c>
      <c r="K2950" s="1">
        <v>37.556361699999997</v>
      </c>
      <c r="L2950" s="1">
        <v>8</v>
      </c>
      <c r="M2950" s="94" t="str">
        <f t="shared" si="92"/>
        <v>37.5563617, 126.9829411</v>
      </c>
      <c r="N2950" s="94" t="str">
        <f t="shared" si="93"/>
        <v>37.5593408, 126.9826703</v>
      </c>
    </row>
    <row r="2951" spans="1:14" ht="18" thickBot="1" x14ac:dyDescent="0.45">
      <c r="A2951" s="1">
        <v>10.5</v>
      </c>
      <c r="B2951" s="1" t="s">
        <v>7600</v>
      </c>
      <c r="C2951" s="1">
        <v>9.4</v>
      </c>
      <c r="D2951" s="1" t="s">
        <v>7601</v>
      </c>
      <c r="E2951" s="1">
        <v>12</v>
      </c>
      <c r="F2951" s="1">
        <v>127.0052598</v>
      </c>
      <c r="G2951" s="1">
        <v>37.549154299999998</v>
      </c>
      <c r="H2951" s="1" t="s">
        <v>26</v>
      </c>
      <c r="I2951" s="1" t="s">
        <v>5746</v>
      </c>
      <c r="J2951" s="1">
        <v>126.9928338</v>
      </c>
      <c r="K2951" s="1">
        <v>37.561103799999998</v>
      </c>
      <c r="L2951" s="1">
        <v>8</v>
      </c>
      <c r="M2951" s="94" t="str">
        <f t="shared" si="92"/>
        <v>37.5611038, 126.9928338</v>
      </c>
      <c r="N2951" s="94" t="str">
        <f t="shared" si="93"/>
        <v>37.5491543, 127.0052598</v>
      </c>
    </row>
    <row r="2952" spans="1:14" ht="18" thickBot="1" x14ac:dyDescent="0.45">
      <c r="A2952" s="1">
        <v>8.1199999999999992</v>
      </c>
      <c r="B2952" s="1" t="s">
        <v>7602</v>
      </c>
      <c r="C2952" s="1">
        <v>4.5999999999999996</v>
      </c>
      <c r="D2952" s="1" t="s">
        <v>7603</v>
      </c>
      <c r="E2952" s="1">
        <v>12</v>
      </c>
      <c r="F2952" s="1">
        <v>126.9805712</v>
      </c>
      <c r="G2952" s="1">
        <v>37.565695099999999</v>
      </c>
      <c r="H2952" s="1" t="s">
        <v>26</v>
      </c>
      <c r="I2952" s="1" t="s">
        <v>7604</v>
      </c>
      <c r="J2952" s="1">
        <v>126.97846749999999</v>
      </c>
      <c r="K2952" s="1">
        <v>37.570290499999999</v>
      </c>
      <c r="L2952" s="1">
        <v>8</v>
      </c>
      <c r="M2952" s="94" t="str">
        <f t="shared" si="92"/>
        <v>37.5702905, 126.9784675</v>
      </c>
      <c r="N2952" s="94" t="str">
        <f t="shared" si="93"/>
        <v>37.5656951, 126.9805712</v>
      </c>
    </row>
    <row r="2953" spans="1:14" ht="18" thickBot="1" x14ac:dyDescent="0.45">
      <c r="A2953" s="1">
        <v>12.67</v>
      </c>
      <c r="B2953" s="1" t="s">
        <v>7605</v>
      </c>
      <c r="C2953" s="1">
        <v>7.32</v>
      </c>
      <c r="D2953" s="1" t="s">
        <v>7606</v>
      </c>
      <c r="E2953" s="1">
        <v>12</v>
      </c>
      <c r="F2953" s="1">
        <v>126.974334</v>
      </c>
      <c r="G2953" s="1">
        <v>37.556774599999997</v>
      </c>
      <c r="H2953" s="1" t="s">
        <v>26</v>
      </c>
      <c r="I2953" s="1" t="s">
        <v>7370</v>
      </c>
      <c r="J2953" s="1">
        <v>126.9809542</v>
      </c>
      <c r="K2953" s="1">
        <v>37.5533888</v>
      </c>
      <c r="L2953" s="1">
        <v>8</v>
      </c>
      <c r="M2953" s="94" t="str">
        <f t="shared" si="92"/>
        <v>37.5533888, 126.9809542</v>
      </c>
      <c r="N2953" s="94" t="str">
        <f t="shared" si="93"/>
        <v>37.5567746, 126.974334</v>
      </c>
    </row>
    <row r="2954" spans="1:14" ht="18" thickBot="1" x14ac:dyDescent="0.45">
      <c r="A2954" s="1">
        <v>4.4000000000000004</v>
      </c>
      <c r="B2954" s="1" t="s">
        <v>7607</v>
      </c>
      <c r="C2954" s="1">
        <v>2.73</v>
      </c>
      <c r="D2954" s="1" t="s">
        <v>7608</v>
      </c>
      <c r="E2954" s="1">
        <v>7</v>
      </c>
      <c r="F2954" s="1">
        <v>126.96538219999999</v>
      </c>
      <c r="G2954" s="1">
        <v>37.558001400000002</v>
      </c>
      <c r="H2954" s="1" t="s">
        <v>26</v>
      </c>
      <c r="I2954" s="1" t="s">
        <v>7609</v>
      </c>
      <c r="J2954" s="1">
        <v>126.9691802</v>
      </c>
      <c r="K2954" s="1">
        <v>37.557037899999997</v>
      </c>
      <c r="L2954" s="1">
        <v>8</v>
      </c>
      <c r="M2954" s="94" t="str">
        <f t="shared" si="92"/>
        <v>37.5570379, 126.9691802</v>
      </c>
      <c r="N2954" s="94" t="str">
        <f t="shared" si="93"/>
        <v>37.5580014, 126.9653822</v>
      </c>
    </row>
    <row r="2955" spans="1:14" ht="18" thickBot="1" x14ac:dyDescent="0.45">
      <c r="A2955" s="1">
        <v>4.93</v>
      </c>
      <c r="B2955" s="1" t="s">
        <v>7610</v>
      </c>
      <c r="C2955" s="1">
        <v>3.18</v>
      </c>
      <c r="D2955" s="1" t="s">
        <v>7611</v>
      </c>
      <c r="E2955" s="1">
        <v>12</v>
      </c>
      <c r="F2955" s="1">
        <v>126.96466650000001</v>
      </c>
      <c r="G2955" s="1">
        <v>37.558519099999998</v>
      </c>
      <c r="H2955" s="1" t="s">
        <v>26</v>
      </c>
      <c r="I2955" s="1" t="s">
        <v>2906</v>
      </c>
      <c r="J2955" s="1">
        <v>126.9678153</v>
      </c>
      <c r="K2955" s="1">
        <v>37.560862399999998</v>
      </c>
      <c r="L2955" s="1">
        <v>8</v>
      </c>
      <c r="M2955" s="94" t="str">
        <f t="shared" si="92"/>
        <v>37.5608624, 126.9678153</v>
      </c>
      <c r="N2955" s="94" t="str">
        <f t="shared" si="93"/>
        <v>37.5585191, 126.9646665</v>
      </c>
    </row>
    <row r="2956" spans="1:14" ht="18" thickBot="1" x14ac:dyDescent="0.45">
      <c r="A2956" s="1">
        <v>1.02</v>
      </c>
      <c r="B2956" s="1" t="s">
        <v>7612</v>
      </c>
      <c r="C2956" s="1">
        <v>2.3199999999999998</v>
      </c>
      <c r="D2956" s="1" t="s">
        <v>7613</v>
      </c>
      <c r="E2956" s="1">
        <v>12</v>
      </c>
      <c r="F2956" s="1">
        <v>126.9837921</v>
      </c>
      <c r="G2956" s="1">
        <v>37.5594745</v>
      </c>
      <c r="H2956" s="1" t="s">
        <v>26</v>
      </c>
      <c r="I2956" s="1" t="s">
        <v>7614</v>
      </c>
      <c r="J2956" s="1">
        <v>126.98403949999999</v>
      </c>
      <c r="K2956" s="1">
        <v>37.559474899999998</v>
      </c>
      <c r="L2956" s="1">
        <v>8</v>
      </c>
      <c r="M2956" s="94" t="str">
        <f t="shared" si="92"/>
        <v>37.5594749, 126.9840395</v>
      </c>
      <c r="N2956" s="94" t="str">
        <f t="shared" si="93"/>
        <v>37.5594745, 126.9837921</v>
      </c>
    </row>
    <row r="2957" spans="1:14" ht="18" thickBot="1" x14ac:dyDescent="0.45">
      <c r="A2957" s="1">
        <v>14.38</v>
      </c>
      <c r="B2957" s="1" t="s">
        <v>7615</v>
      </c>
      <c r="C2957" s="1">
        <v>9.92</v>
      </c>
      <c r="D2957" s="1" t="s">
        <v>7616</v>
      </c>
      <c r="E2957" s="1">
        <v>12</v>
      </c>
      <c r="F2957" s="1">
        <v>127.01162239999999</v>
      </c>
      <c r="G2957" s="1">
        <v>37.550117899999996</v>
      </c>
      <c r="H2957" s="1" t="s">
        <v>26</v>
      </c>
      <c r="I2957" s="1" t="s">
        <v>7617</v>
      </c>
      <c r="J2957" s="1">
        <v>126.992518</v>
      </c>
      <c r="K2957" s="1">
        <v>37.561162500000002</v>
      </c>
      <c r="L2957" s="1">
        <v>8</v>
      </c>
      <c r="M2957" s="94" t="str">
        <f t="shared" si="92"/>
        <v>37.5611625, 126.992518</v>
      </c>
      <c r="N2957" s="94" t="str">
        <f t="shared" si="93"/>
        <v>37.5501179, 127.0116224</v>
      </c>
    </row>
    <row r="2958" spans="1:14" ht="18" thickBot="1" x14ac:dyDescent="0.45">
      <c r="A2958" s="1">
        <v>10.33</v>
      </c>
      <c r="B2958" s="1" t="s">
        <v>7618</v>
      </c>
      <c r="C2958" s="1">
        <v>4.9000000000000004</v>
      </c>
      <c r="D2958" s="1" t="s">
        <v>7619</v>
      </c>
      <c r="E2958" s="1">
        <v>12</v>
      </c>
      <c r="F2958" s="1">
        <v>126.9736985</v>
      </c>
      <c r="G2958" s="1">
        <v>37.553896100000003</v>
      </c>
      <c r="H2958" s="1" t="s">
        <v>26</v>
      </c>
      <c r="I2958" s="1" t="s">
        <v>382</v>
      </c>
      <c r="J2958" s="1">
        <v>126.97316549999999</v>
      </c>
      <c r="K2958" s="1">
        <v>37.559524199999998</v>
      </c>
      <c r="L2958" s="1">
        <v>8</v>
      </c>
      <c r="M2958" s="94" t="str">
        <f t="shared" si="92"/>
        <v>37.5595242, 126.9731655</v>
      </c>
      <c r="N2958" s="94" t="str">
        <f t="shared" si="93"/>
        <v>37.5538961, 126.9736985</v>
      </c>
    </row>
    <row r="2959" spans="1:14" ht="18" thickBot="1" x14ac:dyDescent="0.45">
      <c r="A2959" s="1">
        <v>16.37</v>
      </c>
      <c r="B2959" s="1" t="s">
        <v>7620</v>
      </c>
      <c r="C2959" s="1">
        <v>8.15</v>
      </c>
      <c r="D2959" s="1" t="s">
        <v>7621</v>
      </c>
      <c r="E2959" s="1">
        <v>7</v>
      </c>
      <c r="F2959" s="1">
        <v>127.0159749</v>
      </c>
      <c r="G2959" s="1">
        <v>37.555286099999996</v>
      </c>
      <c r="H2959" s="1" t="s">
        <v>26</v>
      </c>
      <c r="I2959" s="1" t="s">
        <v>5901</v>
      </c>
      <c r="J2959" s="1">
        <v>126.9923446</v>
      </c>
      <c r="K2959" s="1">
        <v>37.561032400000002</v>
      </c>
      <c r="L2959" s="1">
        <v>8</v>
      </c>
      <c r="M2959" s="94" t="str">
        <f t="shared" si="92"/>
        <v>37.5610324, 126.9923446</v>
      </c>
      <c r="N2959" s="94" t="str">
        <f t="shared" si="93"/>
        <v>37.5552861, 127.0159749</v>
      </c>
    </row>
    <row r="2960" spans="1:14" ht="18" thickBot="1" x14ac:dyDescent="0.45">
      <c r="A2960" s="1">
        <v>9.0500000000000007</v>
      </c>
      <c r="B2960" s="1" t="s">
        <v>7622</v>
      </c>
      <c r="C2960" s="1">
        <v>7.43</v>
      </c>
      <c r="D2960" s="1" t="s">
        <v>7623</v>
      </c>
      <c r="E2960" s="1">
        <v>12</v>
      </c>
      <c r="F2960" s="1">
        <v>127.0134018</v>
      </c>
      <c r="G2960" s="1">
        <v>37.559837999999999</v>
      </c>
      <c r="H2960" s="1" t="s">
        <v>26</v>
      </c>
      <c r="I2960" s="1" t="s">
        <v>7624</v>
      </c>
      <c r="J2960" s="1">
        <v>126.9979001</v>
      </c>
      <c r="K2960" s="1">
        <v>37.565806600000002</v>
      </c>
      <c r="L2960" s="1">
        <v>8</v>
      </c>
      <c r="M2960" s="94" t="str">
        <f t="shared" si="92"/>
        <v>37.5658066, 126.9979001</v>
      </c>
      <c r="N2960" s="94" t="str">
        <f t="shared" si="93"/>
        <v>37.559838, 127.0134018</v>
      </c>
    </row>
    <row r="2961" spans="1:14" ht="18" thickBot="1" x14ac:dyDescent="0.45">
      <c r="A2961" s="1">
        <v>13.13</v>
      </c>
      <c r="B2961" s="1" t="s">
        <v>7625</v>
      </c>
      <c r="C2961" s="1">
        <v>9.6999999999999993</v>
      </c>
      <c r="D2961" s="1" t="s">
        <v>7626</v>
      </c>
      <c r="E2961" s="1">
        <v>12</v>
      </c>
      <c r="F2961" s="1">
        <v>127.0117541</v>
      </c>
      <c r="G2961" s="1">
        <v>37.549199899999998</v>
      </c>
      <c r="H2961" s="1" t="s">
        <v>26</v>
      </c>
      <c r="I2961" s="1" t="s">
        <v>7627</v>
      </c>
      <c r="J2961" s="1">
        <v>127.00072710000001</v>
      </c>
      <c r="K2961" s="1">
        <v>37.566744999999997</v>
      </c>
      <c r="L2961" s="1">
        <v>8</v>
      </c>
      <c r="M2961" s="94" t="str">
        <f t="shared" si="92"/>
        <v>37.566745, 127.0007271</v>
      </c>
      <c r="N2961" s="94" t="str">
        <f t="shared" si="93"/>
        <v>37.5491999, 127.0117541</v>
      </c>
    </row>
    <row r="2962" spans="1:14" ht="18" thickBot="1" x14ac:dyDescent="0.45">
      <c r="A2962" s="1">
        <v>7.5</v>
      </c>
      <c r="B2962" s="1" t="s">
        <v>7628</v>
      </c>
      <c r="C2962" s="1">
        <v>9.77</v>
      </c>
      <c r="D2962" s="1" t="s">
        <v>7629</v>
      </c>
      <c r="E2962" s="1">
        <v>12</v>
      </c>
      <c r="F2962" s="1">
        <v>127.0077211</v>
      </c>
      <c r="G2962" s="1">
        <v>37.545803399999997</v>
      </c>
      <c r="H2962" s="1" t="s">
        <v>26</v>
      </c>
      <c r="I2962" s="1" t="s">
        <v>7630</v>
      </c>
      <c r="J2962" s="1">
        <v>127.001633</v>
      </c>
      <c r="K2962" s="1">
        <v>37.540512399999997</v>
      </c>
      <c r="L2962" s="1">
        <v>8</v>
      </c>
      <c r="M2962" s="94" t="str">
        <f t="shared" si="92"/>
        <v>37.5405124, 127.001633</v>
      </c>
      <c r="N2962" s="94" t="str">
        <f t="shared" si="93"/>
        <v>37.5458034, 127.0077211</v>
      </c>
    </row>
    <row r="2963" spans="1:14" ht="18" thickBot="1" x14ac:dyDescent="0.45">
      <c r="A2963" s="1">
        <v>4.1500000000000004</v>
      </c>
      <c r="B2963" s="1" t="s">
        <v>7631</v>
      </c>
      <c r="C2963" s="1">
        <v>2.5499999999999998</v>
      </c>
      <c r="D2963" s="1" t="s">
        <v>7632</v>
      </c>
      <c r="E2963" s="1">
        <v>7</v>
      </c>
      <c r="F2963" s="1">
        <v>126.96403669999999</v>
      </c>
      <c r="G2963" s="1">
        <v>37.554956699999998</v>
      </c>
      <c r="H2963" s="1" t="s">
        <v>26</v>
      </c>
      <c r="I2963" s="1" t="s">
        <v>7415</v>
      </c>
      <c r="J2963" s="1">
        <v>126.96890999999999</v>
      </c>
      <c r="K2963" s="1">
        <v>37.556894999999997</v>
      </c>
      <c r="L2963" s="1">
        <v>8</v>
      </c>
      <c r="M2963" s="94" t="str">
        <f t="shared" si="92"/>
        <v>37.556895, 126.96891</v>
      </c>
      <c r="N2963" s="94" t="str">
        <f t="shared" si="93"/>
        <v>37.5549567, 126.9640367</v>
      </c>
    </row>
    <row r="2964" spans="1:14" ht="18" thickBot="1" x14ac:dyDescent="0.45">
      <c r="A2964" s="1">
        <v>4.0199999999999996</v>
      </c>
      <c r="B2964" s="1" t="s">
        <v>7633</v>
      </c>
      <c r="C2964" s="1">
        <v>2.2000000000000002</v>
      </c>
      <c r="D2964" s="1" t="s">
        <v>7634</v>
      </c>
      <c r="E2964" s="1">
        <v>12</v>
      </c>
      <c r="F2964" s="1">
        <v>126.9828519</v>
      </c>
      <c r="G2964" s="1">
        <v>37.558918599999998</v>
      </c>
      <c r="H2964" s="1" t="s">
        <v>26</v>
      </c>
      <c r="I2964" s="1" t="s">
        <v>6096</v>
      </c>
      <c r="J2964" s="1">
        <v>126.9798229</v>
      </c>
      <c r="K2964" s="1">
        <v>37.559266800000003</v>
      </c>
      <c r="L2964" s="1">
        <v>8</v>
      </c>
      <c r="M2964" s="94" t="str">
        <f t="shared" si="92"/>
        <v>37.5592668, 126.9798229</v>
      </c>
      <c r="N2964" s="94" t="str">
        <f t="shared" si="93"/>
        <v>37.5589186, 126.9828519</v>
      </c>
    </row>
    <row r="2965" spans="1:14" ht="18" thickBot="1" x14ac:dyDescent="0.45">
      <c r="A2965" s="1">
        <v>7.55</v>
      </c>
      <c r="B2965" s="1" t="s">
        <v>7635</v>
      </c>
      <c r="C2965" s="1">
        <v>5.62</v>
      </c>
      <c r="D2965" s="1" t="s">
        <v>7636</v>
      </c>
      <c r="E2965" s="1">
        <v>7</v>
      </c>
      <c r="F2965" s="1">
        <v>126.982764</v>
      </c>
      <c r="G2965" s="1">
        <v>37.559210700000001</v>
      </c>
      <c r="H2965" s="1" t="s">
        <v>26</v>
      </c>
      <c r="I2965" s="1" t="s">
        <v>7637</v>
      </c>
      <c r="J2965" s="1">
        <v>126.98314999999999</v>
      </c>
      <c r="K2965" s="1">
        <v>37.566073699999997</v>
      </c>
      <c r="L2965" s="1">
        <v>8</v>
      </c>
      <c r="M2965" s="94" t="str">
        <f t="shared" si="92"/>
        <v>37.5660737, 126.98315</v>
      </c>
      <c r="N2965" s="94" t="str">
        <f t="shared" si="93"/>
        <v>37.5592107, 126.982764</v>
      </c>
    </row>
    <row r="2966" spans="1:14" ht="18" thickBot="1" x14ac:dyDescent="0.45">
      <c r="A2966" s="1">
        <v>7.38</v>
      </c>
      <c r="B2966" s="1" t="s">
        <v>7638</v>
      </c>
      <c r="C2966" s="1">
        <v>7.22</v>
      </c>
      <c r="D2966" s="1" t="s">
        <v>7639</v>
      </c>
      <c r="E2966" s="1">
        <v>12</v>
      </c>
      <c r="F2966" s="1">
        <v>127.00465939999999</v>
      </c>
      <c r="G2966" s="1">
        <v>37.550704899999999</v>
      </c>
      <c r="H2966" s="1" t="s">
        <v>26</v>
      </c>
      <c r="I2966" s="1" t="s">
        <v>5780</v>
      </c>
      <c r="J2966" s="1">
        <v>127.0016767</v>
      </c>
      <c r="K2966" s="1">
        <v>37.534413100000002</v>
      </c>
      <c r="L2966" s="1">
        <v>8</v>
      </c>
      <c r="M2966" s="94" t="str">
        <f t="shared" si="92"/>
        <v>37.5344131, 127.0016767</v>
      </c>
      <c r="N2966" s="94" t="str">
        <f t="shared" si="93"/>
        <v>37.5507049, 127.0046594</v>
      </c>
    </row>
    <row r="2967" spans="1:14" ht="18" thickBot="1" x14ac:dyDescent="0.45">
      <c r="A2967" s="1">
        <v>13</v>
      </c>
      <c r="B2967" s="1" t="s">
        <v>7640</v>
      </c>
      <c r="C2967" s="1">
        <v>6.17</v>
      </c>
      <c r="D2967" s="1" t="s">
        <v>7641</v>
      </c>
      <c r="E2967" s="1">
        <v>7</v>
      </c>
      <c r="F2967" s="1">
        <v>127.01219949999999</v>
      </c>
      <c r="G2967" s="1">
        <v>37.549685099999998</v>
      </c>
      <c r="H2967" s="1" t="s">
        <v>26</v>
      </c>
      <c r="I2967" s="1" t="s">
        <v>6274</v>
      </c>
      <c r="J2967" s="1">
        <v>127.0038285</v>
      </c>
      <c r="K2967" s="1">
        <v>37.5589254</v>
      </c>
      <c r="L2967" s="1">
        <v>8</v>
      </c>
      <c r="M2967" s="94" t="str">
        <f t="shared" si="92"/>
        <v>37.5589254, 127.0038285</v>
      </c>
      <c r="N2967" s="94" t="str">
        <f t="shared" si="93"/>
        <v>37.5496851, 127.0121995</v>
      </c>
    </row>
    <row r="2968" spans="1:14" ht="18" thickBot="1" x14ac:dyDescent="0.45">
      <c r="A2968" s="1">
        <v>7.07</v>
      </c>
      <c r="B2968" s="1" t="s">
        <v>7642</v>
      </c>
      <c r="C2968" s="1">
        <v>4.75</v>
      </c>
      <c r="D2968" s="1" t="s">
        <v>7643</v>
      </c>
      <c r="E2968" s="1">
        <v>7</v>
      </c>
      <c r="F2968" s="1">
        <v>127.0009683</v>
      </c>
      <c r="G2968" s="1">
        <v>37.558745600000002</v>
      </c>
      <c r="H2968" s="1" t="s">
        <v>26</v>
      </c>
      <c r="I2968" s="1" t="s">
        <v>7644</v>
      </c>
      <c r="J2968" s="1">
        <v>126.99455399999999</v>
      </c>
      <c r="K2968" s="1">
        <v>37.561298499999999</v>
      </c>
      <c r="L2968" s="1">
        <v>8</v>
      </c>
      <c r="M2968" s="94" t="str">
        <f t="shared" si="92"/>
        <v>37.5612985, 126.994554</v>
      </c>
      <c r="N2968" s="94" t="str">
        <f t="shared" si="93"/>
        <v>37.5587456, 127.0009683</v>
      </c>
    </row>
    <row r="2969" spans="1:14" ht="18" thickBot="1" x14ac:dyDescent="0.45">
      <c r="A2969" s="1">
        <v>5</v>
      </c>
      <c r="B2969" s="1" t="s">
        <v>7645</v>
      </c>
      <c r="C2969" s="1">
        <v>1.35</v>
      </c>
      <c r="D2969" s="1" t="s">
        <v>7646</v>
      </c>
      <c r="E2969" s="1">
        <v>7</v>
      </c>
      <c r="F2969" s="1">
        <v>126.9670825</v>
      </c>
      <c r="G2969" s="1">
        <v>37.5553436</v>
      </c>
      <c r="H2969" s="1" t="s">
        <v>26</v>
      </c>
      <c r="I2969" s="1" t="s">
        <v>7647</v>
      </c>
      <c r="J2969" s="1">
        <v>126.96917500000001</v>
      </c>
      <c r="K2969" s="1">
        <v>37.556598600000001</v>
      </c>
      <c r="L2969" s="1">
        <v>8</v>
      </c>
      <c r="M2969" s="94" t="str">
        <f t="shared" si="92"/>
        <v>37.5565986, 126.969175</v>
      </c>
      <c r="N2969" s="94" t="str">
        <f t="shared" si="93"/>
        <v>37.5553436, 126.9670825</v>
      </c>
    </row>
    <row r="2970" spans="1:14" ht="18" thickBot="1" x14ac:dyDescent="0.45">
      <c r="A2970" s="1">
        <v>6.62</v>
      </c>
      <c r="B2970" s="1" t="s">
        <v>7648</v>
      </c>
      <c r="C2970" s="1">
        <v>5.68</v>
      </c>
      <c r="D2970" s="1" t="s">
        <v>7649</v>
      </c>
      <c r="E2970" s="1">
        <v>12</v>
      </c>
      <c r="F2970" s="1">
        <v>126.97154980000001</v>
      </c>
      <c r="G2970" s="1">
        <v>37.557482499999999</v>
      </c>
      <c r="H2970" s="1" t="s">
        <v>26</v>
      </c>
      <c r="I2970" s="1" t="s">
        <v>7650</v>
      </c>
      <c r="J2970" s="1">
        <v>126.97900540000001</v>
      </c>
      <c r="K2970" s="1">
        <v>37.561296900000002</v>
      </c>
      <c r="L2970" s="1">
        <v>8</v>
      </c>
      <c r="M2970" s="94" t="str">
        <f t="shared" si="92"/>
        <v>37.5612969, 126.9790054</v>
      </c>
      <c r="N2970" s="94" t="str">
        <f t="shared" si="93"/>
        <v>37.5574825, 126.9715498</v>
      </c>
    </row>
    <row r="2971" spans="1:14" ht="18" thickBot="1" x14ac:dyDescent="0.45">
      <c r="A2971" s="1">
        <v>12.12</v>
      </c>
      <c r="B2971" s="1" t="s">
        <v>7651</v>
      </c>
      <c r="C2971" s="1">
        <v>11.15</v>
      </c>
      <c r="D2971" s="1" t="s">
        <v>7652</v>
      </c>
      <c r="E2971" s="1">
        <v>7</v>
      </c>
      <c r="F2971" s="1">
        <v>127.0076012</v>
      </c>
      <c r="G2971" s="1">
        <v>37.549388399999998</v>
      </c>
      <c r="H2971" s="1" t="s">
        <v>26</v>
      </c>
      <c r="I2971" s="1" t="s">
        <v>7653</v>
      </c>
      <c r="J2971" s="1">
        <v>126.9953886</v>
      </c>
      <c r="K2971" s="1">
        <v>37.5665008</v>
      </c>
      <c r="L2971" s="1">
        <v>8</v>
      </c>
      <c r="M2971" s="94" t="str">
        <f t="shared" si="92"/>
        <v>37.5665008, 126.9953886</v>
      </c>
      <c r="N2971" s="94" t="str">
        <f t="shared" si="93"/>
        <v>37.5493884, 127.0076012</v>
      </c>
    </row>
    <row r="2972" spans="1:14" ht="18" thickBot="1" x14ac:dyDescent="0.45">
      <c r="A2972" s="1">
        <v>11.3</v>
      </c>
      <c r="B2972" s="1" t="s">
        <v>7654</v>
      </c>
      <c r="C2972" s="1">
        <v>9.83</v>
      </c>
      <c r="D2972" s="1" t="s">
        <v>7655</v>
      </c>
      <c r="E2972" s="1">
        <v>7</v>
      </c>
      <c r="F2972" s="1">
        <v>127.0047009</v>
      </c>
      <c r="G2972" s="1">
        <v>37.550645600000003</v>
      </c>
      <c r="H2972" s="1" t="s">
        <v>26</v>
      </c>
      <c r="I2972" s="1" t="s">
        <v>7656</v>
      </c>
      <c r="J2972" s="1">
        <v>126.9961551</v>
      </c>
      <c r="K2972" s="1">
        <v>37.561644999999999</v>
      </c>
      <c r="L2972" s="1">
        <v>8</v>
      </c>
      <c r="M2972" s="94" t="str">
        <f t="shared" si="92"/>
        <v>37.561645, 126.9961551</v>
      </c>
      <c r="N2972" s="94" t="str">
        <f t="shared" si="93"/>
        <v>37.5506456, 127.0047009</v>
      </c>
    </row>
    <row r="2973" spans="1:14" ht="18" thickBot="1" x14ac:dyDescent="0.45">
      <c r="A2973" s="1">
        <v>3.72</v>
      </c>
      <c r="B2973" s="1" t="s">
        <v>7657</v>
      </c>
      <c r="C2973" s="1">
        <v>2.62</v>
      </c>
      <c r="D2973" s="1" t="s">
        <v>7658</v>
      </c>
      <c r="E2973" s="1">
        <v>12</v>
      </c>
      <c r="F2973" s="1">
        <v>126.9773921</v>
      </c>
      <c r="G2973" s="1">
        <v>37.565952500000002</v>
      </c>
      <c r="H2973" s="1" t="s">
        <v>26</v>
      </c>
      <c r="I2973" s="1" t="s">
        <v>564</v>
      </c>
      <c r="J2973" s="1">
        <v>126.97469529999999</v>
      </c>
      <c r="K2973" s="1">
        <v>37.5620683</v>
      </c>
      <c r="L2973" s="1">
        <v>8</v>
      </c>
      <c r="M2973" s="94" t="str">
        <f t="shared" si="92"/>
        <v>37.5620683, 126.9746953</v>
      </c>
      <c r="N2973" s="94" t="str">
        <f t="shared" si="93"/>
        <v>37.5659525, 126.9773921</v>
      </c>
    </row>
    <row r="2974" spans="1:14" ht="18" thickBot="1" x14ac:dyDescent="0.45">
      <c r="A2974" s="1">
        <v>5.8</v>
      </c>
      <c r="B2974" s="1" t="s">
        <v>7659</v>
      </c>
      <c r="C2974" s="1">
        <v>5.12</v>
      </c>
      <c r="D2974" s="1" t="s">
        <v>7660</v>
      </c>
      <c r="E2974" s="1">
        <v>7</v>
      </c>
      <c r="F2974" s="1">
        <v>126.9697736</v>
      </c>
      <c r="G2974" s="1">
        <v>37.563673600000001</v>
      </c>
      <c r="H2974" s="1" t="s">
        <v>26</v>
      </c>
      <c r="I2974" s="1" t="s">
        <v>2757</v>
      </c>
      <c r="J2974" s="1">
        <v>126.9757506</v>
      </c>
      <c r="K2974" s="1">
        <v>37.561218099999998</v>
      </c>
      <c r="L2974" s="1">
        <v>8</v>
      </c>
      <c r="M2974" s="94" t="str">
        <f t="shared" si="92"/>
        <v>37.5612181, 126.9757506</v>
      </c>
      <c r="N2974" s="94" t="str">
        <f t="shared" si="93"/>
        <v>37.5636736, 126.9697736</v>
      </c>
    </row>
    <row r="2975" spans="1:14" ht="18" thickBot="1" x14ac:dyDescent="0.45">
      <c r="A2975" s="1">
        <v>11.38</v>
      </c>
      <c r="B2975" s="1" t="s">
        <v>7661</v>
      </c>
      <c r="C2975" s="1">
        <v>6.88</v>
      </c>
      <c r="D2975" s="1" t="s">
        <v>7662</v>
      </c>
      <c r="E2975" s="1">
        <v>12</v>
      </c>
      <c r="F2975" s="1">
        <v>126.9642825</v>
      </c>
      <c r="G2975" s="1">
        <v>37.554871900000002</v>
      </c>
      <c r="H2975" s="1" t="s">
        <v>26</v>
      </c>
      <c r="I2975" s="1" t="s">
        <v>5909</v>
      </c>
      <c r="J2975" s="1">
        <v>126.9568776</v>
      </c>
      <c r="K2975" s="1">
        <v>37.5545586</v>
      </c>
      <c r="L2975" s="1">
        <v>8</v>
      </c>
      <c r="M2975" s="94" t="str">
        <f t="shared" si="92"/>
        <v>37.5545586, 126.9568776</v>
      </c>
      <c r="N2975" s="94" t="str">
        <f t="shared" si="93"/>
        <v>37.5548719, 126.9642825</v>
      </c>
    </row>
    <row r="2976" spans="1:14" ht="18" thickBot="1" x14ac:dyDescent="0.45">
      <c r="A2976" s="1">
        <v>5.77</v>
      </c>
      <c r="B2976" s="1" t="s">
        <v>7663</v>
      </c>
      <c r="C2976" s="1">
        <v>3.12</v>
      </c>
      <c r="D2976" s="1" t="s">
        <v>7664</v>
      </c>
      <c r="E2976" s="1">
        <v>12</v>
      </c>
      <c r="F2976" s="1">
        <v>127.0327506</v>
      </c>
      <c r="G2976" s="1">
        <v>37.491479599999998</v>
      </c>
      <c r="H2976" s="1" t="s">
        <v>184</v>
      </c>
      <c r="I2976" s="1" t="s">
        <v>7665</v>
      </c>
      <c r="J2976" s="1">
        <v>127.0341775</v>
      </c>
      <c r="K2976" s="1">
        <v>37.498090599999998</v>
      </c>
      <c r="L2976" s="1">
        <v>8</v>
      </c>
      <c r="M2976" s="94" t="str">
        <f t="shared" si="92"/>
        <v>37.4980906, 127.0341775</v>
      </c>
      <c r="N2976" s="94" t="str">
        <f t="shared" si="93"/>
        <v>37.4914796, 127.0327506</v>
      </c>
    </row>
    <row r="2977" spans="1:14" ht="18" thickBot="1" x14ac:dyDescent="0.45">
      <c r="A2977" s="1">
        <v>10.18</v>
      </c>
      <c r="B2977" s="1" t="s">
        <v>7666</v>
      </c>
      <c r="C2977" s="1">
        <v>7.28</v>
      </c>
      <c r="D2977" s="1" t="s">
        <v>7667</v>
      </c>
      <c r="E2977" s="1">
        <v>12</v>
      </c>
      <c r="F2977" s="1">
        <v>127.029392</v>
      </c>
      <c r="G2977" s="1">
        <v>37.521039199999997</v>
      </c>
      <c r="H2977" s="1" t="s">
        <v>184</v>
      </c>
      <c r="I2977" s="1" t="s">
        <v>7668</v>
      </c>
      <c r="J2977" s="1">
        <v>127.0287568</v>
      </c>
      <c r="K2977" s="1">
        <v>37.527545199999999</v>
      </c>
      <c r="L2977" s="1">
        <v>8</v>
      </c>
      <c r="M2977" s="94" t="str">
        <f t="shared" si="92"/>
        <v>37.5275452, 127.0287568</v>
      </c>
      <c r="N2977" s="94" t="str">
        <f t="shared" si="93"/>
        <v>37.5210392, 127.029392</v>
      </c>
    </row>
    <row r="2978" spans="1:14" ht="18" thickBot="1" x14ac:dyDescent="0.45">
      <c r="A2978" s="1">
        <v>4.2300000000000004</v>
      </c>
      <c r="B2978" s="1" t="s">
        <v>7669</v>
      </c>
      <c r="C2978" s="1">
        <v>3.42</v>
      </c>
      <c r="D2978" s="1" t="s">
        <v>7670</v>
      </c>
      <c r="E2978" s="1">
        <v>12</v>
      </c>
      <c r="F2978" s="1">
        <v>127.0396379</v>
      </c>
      <c r="G2978" s="1">
        <v>37.507825099999998</v>
      </c>
      <c r="H2978" s="1" t="s">
        <v>184</v>
      </c>
      <c r="I2978" s="1" t="s">
        <v>7671</v>
      </c>
      <c r="J2978" s="1">
        <v>127.0385306</v>
      </c>
      <c r="K2978" s="1">
        <v>37.500587799999998</v>
      </c>
      <c r="L2978" s="1">
        <v>8</v>
      </c>
      <c r="M2978" s="94" t="str">
        <f t="shared" si="92"/>
        <v>37.5005878, 127.0385306</v>
      </c>
      <c r="N2978" s="94" t="str">
        <f t="shared" si="93"/>
        <v>37.5078251, 127.0396379</v>
      </c>
    </row>
    <row r="2979" spans="1:14" ht="18" thickBot="1" x14ac:dyDescent="0.45">
      <c r="A2979" s="1">
        <v>8.6199999999999992</v>
      </c>
      <c r="B2979" s="1" t="s">
        <v>7672</v>
      </c>
      <c r="C2979" s="1">
        <v>6.57</v>
      </c>
      <c r="D2979" s="1" t="s">
        <v>7673</v>
      </c>
      <c r="E2979" s="1">
        <v>7</v>
      </c>
      <c r="F2979" s="1">
        <v>127.0287525</v>
      </c>
      <c r="G2979" s="1">
        <v>37.5330558</v>
      </c>
      <c r="H2979" s="1" t="s">
        <v>184</v>
      </c>
      <c r="I2979" s="1" t="s">
        <v>6171</v>
      </c>
      <c r="J2979" s="1">
        <v>127.0369797</v>
      </c>
      <c r="K2979" s="1">
        <v>37.526333700000002</v>
      </c>
      <c r="L2979" s="1">
        <v>8</v>
      </c>
      <c r="M2979" s="94" t="str">
        <f t="shared" si="92"/>
        <v>37.5263337, 127.0369797</v>
      </c>
      <c r="N2979" s="94" t="str">
        <f t="shared" si="93"/>
        <v>37.5330558, 127.0287525</v>
      </c>
    </row>
    <row r="2980" spans="1:14" ht="18" thickBot="1" x14ac:dyDescent="0.45">
      <c r="A2980" s="1">
        <v>9.4499999999999993</v>
      </c>
      <c r="B2980" s="1" t="s">
        <v>7674</v>
      </c>
      <c r="C2980" s="1">
        <v>6.72</v>
      </c>
      <c r="D2980" s="1" t="s">
        <v>7675</v>
      </c>
      <c r="E2980" s="1">
        <v>12</v>
      </c>
      <c r="F2980" s="1">
        <v>127.0260519</v>
      </c>
      <c r="G2980" s="1">
        <v>37.531145600000002</v>
      </c>
      <c r="H2980" s="1" t="s">
        <v>184</v>
      </c>
      <c r="I2980" s="1" t="s">
        <v>5064</v>
      </c>
      <c r="J2980" s="1">
        <v>127.0395639</v>
      </c>
      <c r="K2980" s="1">
        <v>37.523287600000003</v>
      </c>
      <c r="L2980" s="1">
        <v>8</v>
      </c>
      <c r="M2980" s="94" t="str">
        <f t="shared" si="92"/>
        <v>37.5232876, 127.0395639</v>
      </c>
      <c r="N2980" s="94" t="str">
        <f t="shared" si="93"/>
        <v>37.5311456, 127.0260519</v>
      </c>
    </row>
    <row r="2981" spans="1:14" ht="18" thickBot="1" x14ac:dyDescent="0.45">
      <c r="A2981" s="1">
        <v>17.079999999999998</v>
      </c>
      <c r="B2981" s="1" t="s">
        <v>7676</v>
      </c>
      <c r="C2981" s="1">
        <v>9.3000000000000007</v>
      </c>
      <c r="D2981" s="1" t="s">
        <v>7677</v>
      </c>
      <c r="E2981" s="1">
        <v>12</v>
      </c>
      <c r="F2981" s="1">
        <v>127.0523865</v>
      </c>
      <c r="G2981" s="1">
        <v>37.494309100000002</v>
      </c>
      <c r="H2981" s="1" t="s">
        <v>184</v>
      </c>
      <c r="I2981" s="1" t="s">
        <v>7678</v>
      </c>
      <c r="J2981" s="1">
        <v>127.06499049999999</v>
      </c>
      <c r="K2981" s="1">
        <v>37.507951800000001</v>
      </c>
      <c r="L2981" s="1">
        <v>8</v>
      </c>
      <c r="M2981" s="94" t="str">
        <f t="shared" si="92"/>
        <v>37.5079518, 127.0649905</v>
      </c>
      <c r="N2981" s="94" t="str">
        <f t="shared" si="93"/>
        <v>37.4943091, 127.0523865</v>
      </c>
    </row>
    <row r="2982" spans="1:14" ht="18" thickBot="1" x14ac:dyDescent="0.45">
      <c r="A2982" s="1">
        <v>10.029999999999999</v>
      </c>
      <c r="B2982" s="1" t="s">
        <v>7679</v>
      </c>
      <c r="C2982" s="1">
        <v>11.63</v>
      </c>
      <c r="D2982" s="1" t="s">
        <v>7680</v>
      </c>
      <c r="E2982" s="1">
        <v>7</v>
      </c>
      <c r="F2982" s="1">
        <v>127.0521758</v>
      </c>
      <c r="G2982" s="1">
        <v>37.487563700000003</v>
      </c>
      <c r="H2982" s="1" t="s">
        <v>184</v>
      </c>
      <c r="I2982" s="1" t="s">
        <v>7323</v>
      </c>
      <c r="J2982" s="1">
        <v>127.0448006</v>
      </c>
      <c r="K2982" s="1">
        <v>37.469934799999997</v>
      </c>
      <c r="L2982" s="1">
        <v>8</v>
      </c>
      <c r="M2982" s="94" t="str">
        <f t="shared" si="92"/>
        <v>37.4699348, 127.0448006</v>
      </c>
      <c r="N2982" s="94" t="str">
        <f t="shared" si="93"/>
        <v>37.4875637, 127.0521758</v>
      </c>
    </row>
    <row r="2983" spans="1:14" ht="18" thickBot="1" x14ac:dyDescent="0.45">
      <c r="A2983" s="1">
        <v>14.82</v>
      </c>
      <c r="B2983" s="1" t="s">
        <v>7681</v>
      </c>
      <c r="C2983" s="1">
        <v>12.6</v>
      </c>
      <c r="D2983" s="1" t="s">
        <v>7682</v>
      </c>
      <c r="E2983" s="1">
        <v>7</v>
      </c>
      <c r="F2983" s="1">
        <v>127.027019</v>
      </c>
      <c r="G2983" s="1">
        <v>37.510084300000003</v>
      </c>
      <c r="H2983" s="1" t="s">
        <v>184</v>
      </c>
      <c r="I2983" s="1" t="s">
        <v>1753</v>
      </c>
      <c r="J2983" s="1">
        <v>127.0508411</v>
      </c>
      <c r="K2983" s="1">
        <v>37.504909699999999</v>
      </c>
      <c r="L2983" s="1">
        <v>8</v>
      </c>
      <c r="M2983" s="94" t="str">
        <f t="shared" si="92"/>
        <v>37.5049097, 127.0508411</v>
      </c>
      <c r="N2983" s="94" t="str">
        <f t="shared" si="93"/>
        <v>37.5100843, 127.027019</v>
      </c>
    </row>
    <row r="2984" spans="1:14" ht="18" thickBot="1" x14ac:dyDescent="0.45">
      <c r="A2984" s="1">
        <v>10.130000000000001</v>
      </c>
      <c r="B2984" s="1" t="s">
        <v>7683</v>
      </c>
      <c r="C2984" s="1">
        <v>7.65</v>
      </c>
      <c r="D2984" s="1" t="s">
        <v>7684</v>
      </c>
      <c r="E2984" s="1">
        <v>12</v>
      </c>
      <c r="F2984" s="1">
        <v>127.0284365</v>
      </c>
      <c r="G2984" s="1">
        <v>37.506855600000002</v>
      </c>
      <c r="H2984" s="1" t="s">
        <v>184</v>
      </c>
      <c r="I2984" s="1" t="s">
        <v>6304</v>
      </c>
      <c r="J2984" s="1">
        <v>127.02680429999999</v>
      </c>
      <c r="K2984" s="1">
        <v>37.4955584</v>
      </c>
      <c r="L2984" s="1">
        <v>8</v>
      </c>
      <c r="M2984" s="94" t="str">
        <f t="shared" si="92"/>
        <v>37.4955584, 127.0268043</v>
      </c>
      <c r="N2984" s="94" t="str">
        <f t="shared" si="93"/>
        <v>37.5068556, 127.0284365</v>
      </c>
    </row>
    <row r="2985" spans="1:14" ht="18" thickBot="1" x14ac:dyDescent="0.45">
      <c r="A2985" s="1">
        <v>8.07</v>
      </c>
      <c r="B2985" s="1" t="s">
        <v>7685</v>
      </c>
      <c r="C2985" s="1">
        <v>6.85</v>
      </c>
      <c r="D2985" s="1" t="s">
        <v>7686</v>
      </c>
      <c r="E2985" s="1">
        <v>7</v>
      </c>
      <c r="F2985" s="1">
        <v>127.0678723</v>
      </c>
      <c r="G2985" s="1">
        <v>37.496009999999998</v>
      </c>
      <c r="H2985" s="1" t="s">
        <v>184</v>
      </c>
      <c r="I2985" s="1" t="s">
        <v>7687</v>
      </c>
      <c r="J2985" s="1">
        <v>127.0608933</v>
      </c>
      <c r="K2985" s="1">
        <v>37.5126907</v>
      </c>
      <c r="L2985" s="1">
        <v>8</v>
      </c>
      <c r="M2985" s="94" t="str">
        <f t="shared" si="92"/>
        <v>37.5126907, 127.0608933</v>
      </c>
      <c r="N2985" s="94" t="str">
        <f t="shared" si="93"/>
        <v>37.49601, 127.0678723</v>
      </c>
    </row>
    <row r="2986" spans="1:14" ht="18" thickBot="1" x14ac:dyDescent="0.45">
      <c r="A2986" s="1">
        <v>5.92</v>
      </c>
      <c r="B2986" s="1" t="s">
        <v>7688</v>
      </c>
      <c r="C2986" s="1">
        <v>6.57</v>
      </c>
      <c r="D2986" s="1" t="s">
        <v>7689</v>
      </c>
      <c r="E2986" s="1">
        <v>12</v>
      </c>
      <c r="F2986" s="1">
        <v>127.0483608</v>
      </c>
      <c r="G2986" s="1">
        <v>37.525633999999997</v>
      </c>
      <c r="H2986" s="1" t="s">
        <v>184</v>
      </c>
      <c r="I2986" s="1" t="s">
        <v>2298</v>
      </c>
      <c r="J2986" s="1">
        <v>127.0376347</v>
      </c>
      <c r="K2986" s="1">
        <v>37.521205899999998</v>
      </c>
      <c r="L2986" s="1">
        <v>8</v>
      </c>
      <c r="M2986" s="94" t="str">
        <f t="shared" si="92"/>
        <v>37.5212059, 127.0376347</v>
      </c>
      <c r="N2986" s="94" t="str">
        <f t="shared" si="93"/>
        <v>37.525634, 127.0483608</v>
      </c>
    </row>
    <row r="2987" spans="1:14" ht="18" thickBot="1" x14ac:dyDescent="0.45">
      <c r="A2987" s="1">
        <v>4.3499999999999996</v>
      </c>
      <c r="B2987" s="1" t="s">
        <v>7690</v>
      </c>
      <c r="C2987" s="1">
        <v>2.23</v>
      </c>
      <c r="D2987" s="1" t="s">
        <v>7691</v>
      </c>
      <c r="E2987" s="1">
        <v>7</v>
      </c>
      <c r="F2987" s="1">
        <v>127.03952169999999</v>
      </c>
      <c r="G2987" s="1">
        <v>37.530823499999997</v>
      </c>
      <c r="H2987" s="1" t="s">
        <v>184</v>
      </c>
      <c r="I2987" s="1" t="s">
        <v>6214</v>
      </c>
      <c r="J2987" s="1">
        <v>127.0410042</v>
      </c>
      <c r="K2987" s="1">
        <v>37.530783700000001</v>
      </c>
      <c r="L2987" s="1">
        <v>8</v>
      </c>
      <c r="M2987" s="94" t="str">
        <f t="shared" si="92"/>
        <v>37.5307837, 127.0410042</v>
      </c>
      <c r="N2987" s="94" t="str">
        <f t="shared" si="93"/>
        <v>37.5308235, 127.0395217</v>
      </c>
    </row>
    <row r="2988" spans="1:14" ht="18" thickBot="1" x14ac:dyDescent="0.45">
      <c r="A2988" s="1">
        <v>6.57</v>
      </c>
      <c r="B2988" s="1" t="s">
        <v>7692</v>
      </c>
      <c r="C2988" s="1">
        <v>5.17</v>
      </c>
      <c r="D2988" s="1" t="s">
        <v>7693</v>
      </c>
      <c r="E2988" s="1">
        <v>7</v>
      </c>
      <c r="F2988" s="1">
        <v>127.06949590000001</v>
      </c>
      <c r="G2988" s="1">
        <v>37.497813299999997</v>
      </c>
      <c r="H2988" s="1" t="s">
        <v>184</v>
      </c>
      <c r="I2988" s="1" t="s">
        <v>829</v>
      </c>
      <c r="J2988" s="1">
        <v>127.0522971</v>
      </c>
      <c r="K2988" s="1">
        <v>37.4895207</v>
      </c>
      <c r="L2988" s="1">
        <v>8</v>
      </c>
      <c r="M2988" s="94" t="str">
        <f t="shared" si="92"/>
        <v>37.4895207, 127.0522971</v>
      </c>
      <c r="N2988" s="94" t="str">
        <f t="shared" si="93"/>
        <v>37.4978133, 127.0694959</v>
      </c>
    </row>
    <row r="2989" spans="1:14" ht="18" thickBot="1" x14ac:dyDescent="0.45">
      <c r="A2989" s="1">
        <v>6.75</v>
      </c>
      <c r="B2989" s="1" t="s">
        <v>7694</v>
      </c>
      <c r="C2989" s="1">
        <v>6.13</v>
      </c>
      <c r="D2989" s="1" t="s">
        <v>7695</v>
      </c>
      <c r="E2989" s="1">
        <v>12</v>
      </c>
      <c r="F2989" s="1">
        <v>127.0321984</v>
      </c>
      <c r="G2989" s="1">
        <v>37.492601200000003</v>
      </c>
      <c r="H2989" s="1" t="s">
        <v>184</v>
      </c>
      <c r="I2989" s="1" t="s">
        <v>7696</v>
      </c>
      <c r="J2989" s="1">
        <v>127.0324744</v>
      </c>
      <c r="K2989" s="1">
        <v>37.499328400000003</v>
      </c>
      <c r="L2989" s="1">
        <v>8</v>
      </c>
      <c r="M2989" s="94" t="str">
        <f t="shared" si="92"/>
        <v>37.4993284, 127.0324744</v>
      </c>
      <c r="N2989" s="94" t="str">
        <f t="shared" si="93"/>
        <v>37.4926012, 127.0321984</v>
      </c>
    </row>
    <row r="2990" spans="1:14" ht="18" thickBot="1" x14ac:dyDescent="0.45">
      <c r="A2990" s="1">
        <v>5.58</v>
      </c>
      <c r="B2990" s="1" t="s">
        <v>7697</v>
      </c>
      <c r="C2990" s="1">
        <v>2.1</v>
      </c>
      <c r="D2990" s="1" t="s">
        <v>7698</v>
      </c>
      <c r="E2990" s="1">
        <v>12</v>
      </c>
      <c r="F2990" s="1">
        <v>127.0387698</v>
      </c>
      <c r="G2990" s="1">
        <v>37.507188499999998</v>
      </c>
      <c r="H2990" s="1" t="s">
        <v>184</v>
      </c>
      <c r="I2990" s="1" t="s">
        <v>6955</v>
      </c>
      <c r="J2990" s="1">
        <v>127.038269</v>
      </c>
      <c r="K2990" s="1">
        <v>37.504517800000002</v>
      </c>
      <c r="L2990" s="1">
        <v>8</v>
      </c>
      <c r="M2990" s="94" t="str">
        <f t="shared" si="92"/>
        <v>37.5045178, 127.038269</v>
      </c>
      <c r="N2990" s="94" t="str">
        <f t="shared" si="93"/>
        <v>37.5071885, 127.0387698</v>
      </c>
    </row>
    <row r="2991" spans="1:14" ht="18" thickBot="1" x14ac:dyDescent="0.45">
      <c r="A2991" s="1">
        <v>10.25</v>
      </c>
      <c r="B2991" s="1" t="s">
        <v>7699</v>
      </c>
      <c r="C2991" s="1">
        <v>8.85</v>
      </c>
      <c r="D2991" s="1" t="s">
        <v>7700</v>
      </c>
      <c r="E2991" s="1">
        <v>7</v>
      </c>
      <c r="F2991" s="1">
        <v>127.0500296</v>
      </c>
      <c r="G2991" s="1">
        <v>37.485420599999998</v>
      </c>
      <c r="H2991" s="1" t="s">
        <v>184</v>
      </c>
      <c r="I2991" s="1" t="s">
        <v>1098</v>
      </c>
      <c r="J2991" s="1">
        <v>127.0387965</v>
      </c>
      <c r="K2991" s="1">
        <v>37.477372600000002</v>
      </c>
      <c r="L2991" s="1">
        <v>8</v>
      </c>
      <c r="M2991" s="94" t="str">
        <f t="shared" si="92"/>
        <v>37.4773726, 127.0387965</v>
      </c>
      <c r="N2991" s="94" t="str">
        <f t="shared" si="93"/>
        <v>37.4854206, 127.0500296</v>
      </c>
    </row>
    <row r="2992" spans="1:14" ht="18" thickBot="1" x14ac:dyDescent="0.45">
      <c r="A2992" s="1">
        <v>2.15</v>
      </c>
      <c r="B2992" s="1" t="s">
        <v>7701</v>
      </c>
      <c r="C2992" s="1">
        <v>1.33</v>
      </c>
      <c r="D2992" s="1" t="s">
        <v>7702</v>
      </c>
      <c r="E2992" s="1">
        <v>12</v>
      </c>
      <c r="F2992" s="1">
        <v>127.04934249999999</v>
      </c>
      <c r="G2992" s="1">
        <v>37.511312400000001</v>
      </c>
      <c r="H2992" s="1" t="s">
        <v>184</v>
      </c>
      <c r="I2992" s="1" t="s">
        <v>6916</v>
      </c>
      <c r="J2992" s="1">
        <v>127.0480755</v>
      </c>
      <c r="K2992" s="1">
        <v>37.5114734</v>
      </c>
      <c r="L2992" s="1">
        <v>8</v>
      </c>
      <c r="M2992" s="94" t="str">
        <f t="shared" si="92"/>
        <v>37.5114734, 127.0480755</v>
      </c>
      <c r="N2992" s="94" t="str">
        <f t="shared" si="93"/>
        <v>37.5113124, 127.0493425</v>
      </c>
    </row>
    <row r="2993" spans="1:14" ht="18" thickBot="1" x14ac:dyDescent="0.45">
      <c r="A2993" s="1">
        <v>10.83</v>
      </c>
      <c r="B2993" s="1" t="s">
        <v>7703</v>
      </c>
      <c r="C2993" s="1">
        <v>5.97</v>
      </c>
      <c r="D2993" s="1" t="s">
        <v>7704</v>
      </c>
      <c r="E2993" s="1">
        <v>12</v>
      </c>
      <c r="F2993" s="1">
        <v>127.04530339999999</v>
      </c>
      <c r="G2993" s="1">
        <v>37.513612700000003</v>
      </c>
      <c r="H2993" s="1" t="s">
        <v>184</v>
      </c>
      <c r="I2993" s="1" t="s">
        <v>7705</v>
      </c>
      <c r="J2993" s="1">
        <v>127.04418459999999</v>
      </c>
      <c r="K2993" s="1">
        <v>37.505831499999999</v>
      </c>
      <c r="L2993" s="1">
        <v>8</v>
      </c>
      <c r="M2993" s="94" t="str">
        <f t="shared" si="92"/>
        <v>37.5058315, 127.0441846</v>
      </c>
      <c r="N2993" s="94" t="str">
        <f t="shared" si="93"/>
        <v>37.5136127, 127.0453034</v>
      </c>
    </row>
    <row r="2994" spans="1:14" ht="18" thickBot="1" x14ac:dyDescent="0.45">
      <c r="A2994" s="1">
        <v>5.6</v>
      </c>
      <c r="B2994" s="1" t="s">
        <v>7706</v>
      </c>
      <c r="C2994" s="1">
        <v>3.65</v>
      </c>
      <c r="D2994" s="1" t="s">
        <v>7707</v>
      </c>
      <c r="E2994" s="1">
        <v>7</v>
      </c>
      <c r="F2994" s="1">
        <v>127.04163490000001</v>
      </c>
      <c r="G2994" s="1">
        <v>37.508085199999996</v>
      </c>
      <c r="H2994" s="1" t="s">
        <v>184</v>
      </c>
      <c r="I2994" s="1" t="s">
        <v>7093</v>
      </c>
      <c r="J2994" s="1">
        <v>127.0385373</v>
      </c>
      <c r="K2994" s="1">
        <v>37.501147600000003</v>
      </c>
      <c r="L2994" s="1">
        <v>8</v>
      </c>
      <c r="M2994" s="94" t="str">
        <f t="shared" si="92"/>
        <v>37.5011476, 127.0385373</v>
      </c>
      <c r="N2994" s="94" t="str">
        <f t="shared" si="93"/>
        <v>37.5080852, 127.0416349</v>
      </c>
    </row>
    <row r="2995" spans="1:14" ht="18" thickBot="1" x14ac:dyDescent="0.45">
      <c r="A2995" s="1">
        <v>6.67</v>
      </c>
      <c r="B2995" s="1" t="s">
        <v>7708</v>
      </c>
      <c r="C2995" s="1">
        <v>6.07</v>
      </c>
      <c r="D2995" s="1" t="s">
        <v>7709</v>
      </c>
      <c r="E2995" s="1">
        <v>12</v>
      </c>
      <c r="F2995" s="1">
        <v>127.0330546</v>
      </c>
      <c r="G2995" s="1">
        <v>37.497146399999998</v>
      </c>
      <c r="H2995" s="1" t="s">
        <v>184</v>
      </c>
      <c r="I2995" s="1" t="s">
        <v>3832</v>
      </c>
      <c r="J2995" s="1">
        <v>127.0324823</v>
      </c>
      <c r="K2995" s="1">
        <v>37.487782799999998</v>
      </c>
      <c r="L2995" s="1">
        <v>8</v>
      </c>
      <c r="M2995" s="94" t="str">
        <f t="shared" si="92"/>
        <v>37.4877828, 127.0324823</v>
      </c>
      <c r="N2995" s="94" t="str">
        <f t="shared" si="93"/>
        <v>37.4971464, 127.0330546</v>
      </c>
    </row>
    <row r="2996" spans="1:14" ht="18" thickBot="1" x14ac:dyDescent="0.45">
      <c r="A2996" s="1">
        <v>10.17</v>
      </c>
      <c r="B2996" s="1" t="s">
        <v>7710</v>
      </c>
      <c r="C2996" s="1">
        <v>6.93</v>
      </c>
      <c r="D2996" s="1" t="s">
        <v>7711</v>
      </c>
      <c r="E2996" s="1">
        <v>12</v>
      </c>
      <c r="F2996" s="1">
        <v>127.0364981</v>
      </c>
      <c r="G2996" s="1">
        <v>37.496956099999998</v>
      </c>
      <c r="H2996" s="1" t="s">
        <v>184</v>
      </c>
      <c r="I2996" s="1" t="s">
        <v>7712</v>
      </c>
      <c r="J2996" s="1">
        <v>127.0444851</v>
      </c>
      <c r="K2996" s="1">
        <v>37.503987100000003</v>
      </c>
      <c r="L2996" s="1">
        <v>8</v>
      </c>
      <c r="M2996" s="94" t="str">
        <f t="shared" si="92"/>
        <v>37.5039871, 127.0444851</v>
      </c>
      <c r="N2996" s="94" t="str">
        <f t="shared" si="93"/>
        <v>37.4969561, 127.0364981</v>
      </c>
    </row>
    <row r="2997" spans="1:14" ht="18" thickBot="1" x14ac:dyDescent="0.45">
      <c r="A2997" s="1">
        <v>10.15</v>
      </c>
      <c r="B2997" s="1" t="s">
        <v>7713</v>
      </c>
      <c r="C2997" s="1">
        <v>8.1199999999999992</v>
      </c>
      <c r="D2997" s="1" t="s">
        <v>7714</v>
      </c>
      <c r="E2997" s="1">
        <v>12</v>
      </c>
      <c r="F2997" s="1">
        <v>127.0322336</v>
      </c>
      <c r="G2997" s="1">
        <v>37.531736000000002</v>
      </c>
      <c r="H2997" s="1" t="s">
        <v>184</v>
      </c>
      <c r="I2997" s="1" t="s">
        <v>1988</v>
      </c>
      <c r="J2997" s="1">
        <v>127.0502015</v>
      </c>
      <c r="K2997" s="1">
        <v>37.524481000000002</v>
      </c>
      <c r="L2997" s="1">
        <v>8</v>
      </c>
      <c r="M2997" s="94" t="str">
        <f t="shared" si="92"/>
        <v>37.524481, 127.0502015</v>
      </c>
      <c r="N2997" s="94" t="str">
        <f t="shared" si="93"/>
        <v>37.531736, 127.0322336</v>
      </c>
    </row>
    <row r="2998" spans="1:14" ht="18" thickBot="1" x14ac:dyDescent="0.45">
      <c r="A2998" s="1">
        <v>8.9700000000000006</v>
      </c>
      <c r="B2998" s="1" t="s">
        <v>7715</v>
      </c>
      <c r="C2998" s="1">
        <v>3.85</v>
      </c>
      <c r="D2998" s="1" t="s">
        <v>7716</v>
      </c>
      <c r="E2998" s="1">
        <v>7</v>
      </c>
      <c r="F2998" s="1">
        <v>127.0581004</v>
      </c>
      <c r="G2998" s="1">
        <v>37.499686799999999</v>
      </c>
      <c r="H2998" s="1" t="s">
        <v>184</v>
      </c>
      <c r="I2998" s="1" t="s">
        <v>2891</v>
      </c>
      <c r="J2998" s="1">
        <v>127.06483679999999</v>
      </c>
      <c r="K2998" s="1">
        <v>37.505772999999998</v>
      </c>
      <c r="L2998" s="1">
        <v>8</v>
      </c>
      <c r="M2998" s="94" t="str">
        <f t="shared" si="92"/>
        <v>37.505773, 127.0648368</v>
      </c>
      <c r="N2998" s="94" t="str">
        <f t="shared" si="93"/>
        <v>37.4996868, 127.0581004</v>
      </c>
    </row>
    <row r="2999" spans="1:14" ht="18" thickBot="1" x14ac:dyDescent="0.45">
      <c r="A2999" s="1">
        <v>11.35</v>
      </c>
      <c r="B2999" s="1" t="s">
        <v>7717</v>
      </c>
      <c r="C2999" s="1">
        <v>7.15</v>
      </c>
      <c r="D2999" s="1" t="s">
        <v>7718</v>
      </c>
      <c r="E2999" s="1">
        <v>12</v>
      </c>
      <c r="F2999" s="1">
        <v>127.05368799999999</v>
      </c>
      <c r="G2999" s="1">
        <v>37.489335099999998</v>
      </c>
      <c r="H2999" s="1" t="s">
        <v>184</v>
      </c>
      <c r="I2999" s="1" t="s">
        <v>453</v>
      </c>
      <c r="J2999" s="1">
        <v>127.04579649999999</v>
      </c>
      <c r="K2999" s="1">
        <v>37.496066999999996</v>
      </c>
      <c r="L2999" s="1">
        <v>8</v>
      </c>
      <c r="M2999" s="94" t="str">
        <f t="shared" si="92"/>
        <v>37.496067, 127.0457965</v>
      </c>
      <c r="N2999" s="94" t="str">
        <f t="shared" si="93"/>
        <v>37.4893351, 127.053688</v>
      </c>
    </row>
    <row r="3000" spans="1:14" ht="18" thickBot="1" x14ac:dyDescent="0.45">
      <c r="A3000" s="1">
        <v>5.78</v>
      </c>
      <c r="B3000" s="1" t="s">
        <v>7719</v>
      </c>
      <c r="C3000" s="1">
        <v>4.78</v>
      </c>
      <c r="D3000" s="1" t="s">
        <v>7720</v>
      </c>
      <c r="E3000" s="1">
        <v>12</v>
      </c>
      <c r="F3000" s="1">
        <v>127.0287021</v>
      </c>
      <c r="G3000" s="1">
        <v>37.525776499999999</v>
      </c>
      <c r="H3000" s="1" t="s">
        <v>184</v>
      </c>
      <c r="I3000" s="1" t="s">
        <v>1833</v>
      </c>
      <c r="J3000" s="1">
        <v>127.0428904</v>
      </c>
      <c r="K3000" s="1">
        <v>37.524200100000002</v>
      </c>
      <c r="L3000" s="1">
        <v>8</v>
      </c>
      <c r="M3000" s="94" t="str">
        <f t="shared" si="92"/>
        <v>37.5242001, 127.0428904</v>
      </c>
      <c r="N3000" s="94" t="str">
        <f t="shared" si="93"/>
        <v>37.5257765, 127.0287021</v>
      </c>
    </row>
    <row r="3001" spans="1:14" ht="18" thickBot="1" x14ac:dyDescent="0.45">
      <c r="A3001" s="1">
        <v>12.85</v>
      </c>
      <c r="B3001" s="1" t="s">
        <v>7721</v>
      </c>
      <c r="C3001" s="1">
        <v>10.07</v>
      </c>
      <c r="D3001" s="1" t="s">
        <v>7722</v>
      </c>
      <c r="E3001" s="1">
        <v>7</v>
      </c>
      <c r="F3001" s="1">
        <v>127.03025839999999</v>
      </c>
      <c r="G3001" s="1">
        <v>37.497658899999998</v>
      </c>
      <c r="H3001" s="1" t="s">
        <v>184</v>
      </c>
      <c r="I3001" s="1" t="s">
        <v>7723</v>
      </c>
      <c r="J3001" s="1">
        <v>127.0503741</v>
      </c>
      <c r="K3001" s="1">
        <v>37.501385399999997</v>
      </c>
      <c r="L3001" s="1">
        <v>8</v>
      </c>
      <c r="M3001" s="94" t="str">
        <f t="shared" si="92"/>
        <v>37.5013854, 127.0503741</v>
      </c>
      <c r="N3001" s="94" t="str">
        <f t="shared" si="93"/>
        <v>37.4976589, 127.0302584</v>
      </c>
    </row>
    <row r="3002" spans="1:14" ht="18" thickBot="1" x14ac:dyDescent="0.45">
      <c r="A3002" s="1">
        <v>9.6300000000000008</v>
      </c>
      <c r="B3002" s="1" t="s">
        <v>7724</v>
      </c>
      <c r="C3002" s="1">
        <v>6.68</v>
      </c>
      <c r="D3002" s="1" t="s">
        <v>7725</v>
      </c>
      <c r="E3002" s="1">
        <v>7</v>
      </c>
      <c r="F3002" s="1">
        <v>127.0383626</v>
      </c>
      <c r="G3002" s="1">
        <v>37.511079799999997</v>
      </c>
      <c r="H3002" s="1" t="s">
        <v>184</v>
      </c>
      <c r="I3002" s="1" t="s">
        <v>6719</v>
      </c>
      <c r="J3002" s="1">
        <v>127.0546135</v>
      </c>
      <c r="K3002" s="1">
        <v>37.507119000000003</v>
      </c>
      <c r="L3002" s="1">
        <v>8</v>
      </c>
      <c r="M3002" s="94" t="str">
        <f t="shared" si="92"/>
        <v>37.507119, 127.0546135</v>
      </c>
      <c r="N3002" s="94" t="str">
        <f t="shared" si="93"/>
        <v>37.5110798, 127.0383626</v>
      </c>
    </row>
    <row r="3003" spans="1:14" ht="18" thickBot="1" x14ac:dyDescent="0.45">
      <c r="A3003" s="1">
        <v>8.9700000000000006</v>
      </c>
      <c r="B3003" s="1" t="s">
        <v>7726</v>
      </c>
      <c r="C3003" s="1">
        <v>2.85</v>
      </c>
      <c r="D3003" s="1" t="s">
        <v>7727</v>
      </c>
      <c r="E3003" s="1">
        <v>12</v>
      </c>
      <c r="F3003" s="1">
        <v>127.03148539999999</v>
      </c>
      <c r="G3003" s="1">
        <v>37.504606099999997</v>
      </c>
      <c r="H3003" s="1" t="s">
        <v>184</v>
      </c>
      <c r="I3003" s="1" t="s">
        <v>7728</v>
      </c>
      <c r="J3003" s="1">
        <v>127.02896200000001</v>
      </c>
      <c r="K3003" s="1">
        <v>37.5060371</v>
      </c>
      <c r="L3003" s="1">
        <v>8</v>
      </c>
      <c r="M3003" s="94" t="str">
        <f t="shared" si="92"/>
        <v>37.5060371, 127.028962</v>
      </c>
      <c r="N3003" s="94" t="str">
        <f t="shared" si="93"/>
        <v>37.5046061, 127.0314854</v>
      </c>
    </row>
    <row r="3004" spans="1:14" ht="18" thickBot="1" x14ac:dyDescent="0.45">
      <c r="A3004" s="1">
        <v>2.78</v>
      </c>
      <c r="B3004" s="1" t="s">
        <v>7729</v>
      </c>
      <c r="C3004" s="1">
        <v>0.73</v>
      </c>
      <c r="D3004" s="1" t="s">
        <v>7730</v>
      </c>
      <c r="E3004" s="1">
        <v>12</v>
      </c>
      <c r="F3004" s="1">
        <v>127.0432107</v>
      </c>
      <c r="G3004" s="1">
        <v>37.525390000000002</v>
      </c>
      <c r="H3004" s="1" t="s">
        <v>184</v>
      </c>
      <c r="I3004" s="1" t="s">
        <v>7731</v>
      </c>
      <c r="J3004" s="1">
        <v>127.0426231</v>
      </c>
      <c r="K3004" s="1">
        <v>37.525910799999998</v>
      </c>
      <c r="L3004" s="1">
        <v>8</v>
      </c>
      <c r="M3004" s="94" t="str">
        <f t="shared" si="92"/>
        <v>37.5259108, 127.0426231</v>
      </c>
      <c r="N3004" s="94" t="str">
        <f t="shared" si="93"/>
        <v>37.52539, 127.0432107</v>
      </c>
    </row>
    <row r="3005" spans="1:14" ht="18" thickBot="1" x14ac:dyDescent="0.45">
      <c r="A3005" s="1">
        <v>4.43</v>
      </c>
      <c r="B3005" s="1" t="s">
        <v>7732</v>
      </c>
      <c r="C3005" s="1">
        <v>9.73</v>
      </c>
      <c r="D3005" s="1" t="s">
        <v>7733</v>
      </c>
      <c r="E3005" s="1">
        <v>7</v>
      </c>
      <c r="F3005" s="1">
        <v>127.04885</v>
      </c>
      <c r="G3005" s="1">
        <v>37.526946199999998</v>
      </c>
      <c r="H3005" s="1" t="s">
        <v>184</v>
      </c>
      <c r="I3005" s="1" t="s">
        <v>6405</v>
      </c>
      <c r="J3005" s="1">
        <v>127.0545372</v>
      </c>
      <c r="K3005" s="1">
        <v>37.5247022</v>
      </c>
      <c r="L3005" s="1">
        <v>8</v>
      </c>
      <c r="M3005" s="94" t="str">
        <f t="shared" si="92"/>
        <v>37.5247022, 127.0545372</v>
      </c>
      <c r="N3005" s="94" t="str">
        <f t="shared" si="93"/>
        <v>37.5269462, 127.04885</v>
      </c>
    </row>
    <row r="3006" spans="1:14" ht="18" thickBot="1" x14ac:dyDescent="0.45">
      <c r="A3006" s="1">
        <v>10.42</v>
      </c>
      <c r="B3006" s="1" t="s">
        <v>7734</v>
      </c>
      <c r="C3006" s="1">
        <v>4.42</v>
      </c>
      <c r="D3006" s="1" t="s">
        <v>7735</v>
      </c>
      <c r="E3006" s="1">
        <v>7</v>
      </c>
      <c r="F3006" s="1">
        <v>127.02956709999999</v>
      </c>
      <c r="G3006" s="1">
        <v>37.533602899999998</v>
      </c>
      <c r="H3006" s="1" t="s">
        <v>184</v>
      </c>
      <c r="I3006" s="1" t="s">
        <v>7736</v>
      </c>
      <c r="J3006" s="1">
        <v>127.02956090000001</v>
      </c>
      <c r="K3006" s="1">
        <v>37.527058400000001</v>
      </c>
      <c r="L3006" s="1">
        <v>8</v>
      </c>
      <c r="M3006" s="94" t="str">
        <f t="shared" si="92"/>
        <v>37.5270584, 127.0295609</v>
      </c>
      <c r="N3006" s="94" t="str">
        <f t="shared" si="93"/>
        <v>37.5336029, 127.0295671</v>
      </c>
    </row>
    <row r="3007" spans="1:14" ht="18" thickBot="1" x14ac:dyDescent="0.45">
      <c r="A3007" s="1">
        <v>7.28</v>
      </c>
      <c r="B3007" s="1" t="s">
        <v>7737</v>
      </c>
      <c r="C3007" s="1">
        <v>3.25</v>
      </c>
      <c r="D3007" s="1" t="s">
        <v>7738</v>
      </c>
      <c r="E3007" s="1">
        <v>12</v>
      </c>
      <c r="F3007" s="1">
        <v>127.0435761</v>
      </c>
      <c r="G3007" s="1">
        <v>37.495780000000003</v>
      </c>
      <c r="H3007" s="1" t="s">
        <v>184</v>
      </c>
      <c r="I3007" s="1" t="s">
        <v>7102</v>
      </c>
      <c r="J3007" s="1">
        <v>127.03655999999999</v>
      </c>
      <c r="K3007" s="1">
        <v>37.500597900000002</v>
      </c>
      <c r="L3007" s="1">
        <v>8</v>
      </c>
      <c r="M3007" s="94" t="str">
        <f t="shared" si="92"/>
        <v>37.5005979, 127.03656</v>
      </c>
      <c r="N3007" s="94" t="str">
        <f t="shared" si="93"/>
        <v>37.49578, 127.0435761</v>
      </c>
    </row>
    <row r="3008" spans="1:14" ht="18" thickBot="1" x14ac:dyDescent="0.45">
      <c r="A3008" s="1">
        <v>13.93</v>
      </c>
      <c r="B3008" s="1" t="s">
        <v>7739</v>
      </c>
      <c r="C3008" s="1">
        <v>5.7</v>
      </c>
      <c r="D3008" s="1" t="s">
        <v>7740</v>
      </c>
      <c r="E3008" s="1">
        <v>12</v>
      </c>
      <c r="F3008" s="1">
        <v>127.04047060000001</v>
      </c>
      <c r="G3008" s="1">
        <v>37.501953999999998</v>
      </c>
      <c r="H3008" s="1" t="s">
        <v>184</v>
      </c>
      <c r="I3008" s="1" t="s">
        <v>7741</v>
      </c>
      <c r="J3008" s="1">
        <v>127.0385009</v>
      </c>
      <c r="K3008" s="1">
        <v>37.517142499999999</v>
      </c>
      <c r="L3008" s="1">
        <v>8</v>
      </c>
      <c r="M3008" s="94" t="str">
        <f t="shared" si="92"/>
        <v>37.5171425, 127.0385009</v>
      </c>
      <c r="N3008" s="94" t="str">
        <f t="shared" si="93"/>
        <v>37.501954, 127.0404706</v>
      </c>
    </row>
    <row r="3009" spans="1:14" ht="18" thickBot="1" x14ac:dyDescent="0.45">
      <c r="A3009" s="1">
        <v>6.53</v>
      </c>
      <c r="B3009" s="1" t="s">
        <v>7742</v>
      </c>
      <c r="C3009" s="1">
        <v>7.03</v>
      </c>
      <c r="D3009" s="1" t="s">
        <v>7743</v>
      </c>
      <c r="E3009" s="1">
        <v>12</v>
      </c>
      <c r="F3009" s="1">
        <v>127.0272532</v>
      </c>
      <c r="G3009" s="1">
        <v>37.531789699999997</v>
      </c>
      <c r="H3009" s="1" t="s">
        <v>184</v>
      </c>
      <c r="I3009" s="1" t="s">
        <v>7744</v>
      </c>
      <c r="J3009" s="1">
        <v>127.0393112</v>
      </c>
      <c r="K3009" s="1">
        <v>37.524020299999997</v>
      </c>
      <c r="L3009" s="1">
        <v>8</v>
      </c>
      <c r="M3009" s="94" t="str">
        <f t="shared" si="92"/>
        <v>37.5240203, 127.0393112</v>
      </c>
      <c r="N3009" s="94" t="str">
        <f t="shared" si="93"/>
        <v>37.5317897, 127.0272532</v>
      </c>
    </row>
    <row r="3010" spans="1:14" ht="18" thickBot="1" x14ac:dyDescent="0.45">
      <c r="A3010" s="1">
        <v>12.62</v>
      </c>
      <c r="B3010" s="1" t="s">
        <v>7745</v>
      </c>
      <c r="C3010" s="1">
        <v>9.5500000000000007</v>
      </c>
      <c r="D3010" s="1" t="s">
        <v>7746</v>
      </c>
      <c r="E3010" s="1">
        <v>7</v>
      </c>
      <c r="F3010" s="1">
        <v>127.0646167</v>
      </c>
      <c r="G3010" s="1">
        <v>37.4994011</v>
      </c>
      <c r="H3010" s="1" t="s">
        <v>184</v>
      </c>
      <c r="I3010" s="1" t="s">
        <v>391</v>
      </c>
      <c r="J3010" s="1">
        <v>127.0734897</v>
      </c>
      <c r="K3010" s="1">
        <v>37.490115600000003</v>
      </c>
      <c r="L3010" s="1">
        <v>8</v>
      </c>
      <c r="M3010" s="94" t="str">
        <f t="shared" si="92"/>
        <v>37.4901156, 127.0734897</v>
      </c>
      <c r="N3010" s="94" t="str">
        <f t="shared" si="93"/>
        <v>37.4994011, 127.0646167</v>
      </c>
    </row>
    <row r="3011" spans="1:14" ht="18" thickBot="1" x14ac:dyDescent="0.45">
      <c r="A3011" s="1">
        <v>12.07</v>
      </c>
      <c r="B3011" s="1" t="s">
        <v>7747</v>
      </c>
      <c r="C3011" s="1">
        <v>9.32</v>
      </c>
      <c r="D3011" s="1" t="s">
        <v>7748</v>
      </c>
      <c r="E3011" s="1">
        <v>12</v>
      </c>
      <c r="F3011" s="1">
        <v>127.0227967</v>
      </c>
      <c r="G3011" s="1">
        <v>37.514393599999998</v>
      </c>
      <c r="H3011" s="1" t="s">
        <v>184</v>
      </c>
      <c r="I3011" s="1" t="s">
        <v>5985</v>
      </c>
      <c r="J3011" s="1">
        <v>127.0352494</v>
      </c>
      <c r="K3011" s="1">
        <v>37.521871400000002</v>
      </c>
      <c r="L3011" s="1">
        <v>8</v>
      </c>
      <c r="M3011" s="94" t="str">
        <f t="shared" ref="M3011:M3074" si="94">CONCATENATE(K3011, ", ", J3011)</f>
        <v>37.5218714, 127.0352494</v>
      </c>
      <c r="N3011" s="94" t="str">
        <f t="shared" ref="N3011:N3074" si="95">CONCATENATE(G3011,", ", F3011)</f>
        <v>37.5143936, 127.0227967</v>
      </c>
    </row>
    <row r="3012" spans="1:14" ht="18" thickBot="1" x14ac:dyDescent="0.45">
      <c r="A3012" s="1">
        <v>7.13</v>
      </c>
      <c r="B3012" s="1" t="s">
        <v>7749</v>
      </c>
      <c r="C3012" s="1">
        <v>8.9700000000000006</v>
      </c>
      <c r="D3012" s="1" t="s">
        <v>7750</v>
      </c>
      <c r="E3012" s="1">
        <v>12</v>
      </c>
      <c r="F3012" s="1">
        <v>127.0313476</v>
      </c>
      <c r="G3012" s="1">
        <v>37.506144200000001</v>
      </c>
      <c r="H3012" s="1" t="s">
        <v>184</v>
      </c>
      <c r="I3012" s="1" t="s">
        <v>3228</v>
      </c>
      <c r="J3012" s="1">
        <v>127.0418098</v>
      </c>
      <c r="K3012" s="1">
        <v>37.500974200000002</v>
      </c>
      <c r="L3012" s="1">
        <v>8</v>
      </c>
      <c r="M3012" s="94" t="str">
        <f t="shared" si="94"/>
        <v>37.5009742, 127.0418098</v>
      </c>
      <c r="N3012" s="94" t="str">
        <f t="shared" si="95"/>
        <v>37.5061442, 127.0313476</v>
      </c>
    </row>
    <row r="3013" spans="1:14" ht="18" thickBot="1" x14ac:dyDescent="0.45">
      <c r="A3013" s="1">
        <v>6.88</v>
      </c>
      <c r="B3013" s="1" t="s">
        <v>7751</v>
      </c>
      <c r="C3013" s="1">
        <v>6.32</v>
      </c>
      <c r="D3013" s="1" t="s">
        <v>7752</v>
      </c>
      <c r="E3013" s="1">
        <v>12</v>
      </c>
      <c r="F3013" s="1">
        <v>127.02971049999999</v>
      </c>
      <c r="G3013" s="1">
        <v>37.524820099999999</v>
      </c>
      <c r="H3013" s="1" t="s">
        <v>184</v>
      </c>
      <c r="I3013" s="1" t="s">
        <v>7753</v>
      </c>
      <c r="J3013" s="1">
        <v>127.0336071</v>
      </c>
      <c r="K3013" s="1">
        <v>37.507894499999999</v>
      </c>
      <c r="L3013" s="1">
        <v>8</v>
      </c>
      <c r="M3013" s="94" t="str">
        <f t="shared" si="94"/>
        <v>37.5078945, 127.0336071</v>
      </c>
      <c r="N3013" s="94" t="str">
        <f t="shared" si="95"/>
        <v>37.5248201, 127.0297105</v>
      </c>
    </row>
    <row r="3014" spans="1:14" ht="18" thickBot="1" x14ac:dyDescent="0.45">
      <c r="A3014" s="1">
        <v>6.88</v>
      </c>
      <c r="B3014" s="1" t="s">
        <v>7754</v>
      </c>
      <c r="C3014" s="1">
        <v>4.97</v>
      </c>
      <c r="D3014" s="1" t="s">
        <v>7755</v>
      </c>
      <c r="E3014" s="1">
        <v>12</v>
      </c>
      <c r="F3014" s="1">
        <v>127.0185829</v>
      </c>
      <c r="G3014" s="1">
        <v>37.523906699999998</v>
      </c>
      <c r="H3014" s="1" t="s">
        <v>184</v>
      </c>
      <c r="I3014" s="1" t="s">
        <v>7756</v>
      </c>
      <c r="J3014" s="1">
        <v>127.0099333</v>
      </c>
      <c r="K3014" s="1">
        <v>37.530296300000003</v>
      </c>
      <c r="L3014" s="1">
        <v>8</v>
      </c>
      <c r="M3014" s="94" t="str">
        <f t="shared" si="94"/>
        <v>37.5302963, 127.0099333</v>
      </c>
      <c r="N3014" s="94" t="str">
        <f t="shared" si="95"/>
        <v>37.5239067, 127.0185829</v>
      </c>
    </row>
    <row r="3015" spans="1:14" ht="18" thickBot="1" x14ac:dyDescent="0.45">
      <c r="A3015" s="1">
        <v>5.6</v>
      </c>
      <c r="B3015" s="1" t="s">
        <v>7757</v>
      </c>
      <c r="C3015" s="1">
        <v>2.17</v>
      </c>
      <c r="D3015" s="1" t="s">
        <v>7758</v>
      </c>
      <c r="E3015" s="1">
        <v>12</v>
      </c>
      <c r="F3015" s="1">
        <v>127.0399645</v>
      </c>
      <c r="G3015" s="1">
        <v>37.5168696</v>
      </c>
      <c r="H3015" s="1" t="s">
        <v>184</v>
      </c>
      <c r="I3015" s="1" t="s">
        <v>1410</v>
      </c>
      <c r="J3015" s="1">
        <v>127.03979959999999</v>
      </c>
      <c r="K3015" s="1">
        <v>37.518919099999998</v>
      </c>
      <c r="L3015" s="1">
        <v>8</v>
      </c>
      <c r="M3015" s="94" t="str">
        <f t="shared" si="94"/>
        <v>37.5189191, 127.0397996</v>
      </c>
      <c r="N3015" s="94" t="str">
        <f t="shared" si="95"/>
        <v>37.5168696, 127.0399645</v>
      </c>
    </row>
    <row r="3016" spans="1:14" ht="18" thickBot="1" x14ac:dyDescent="0.45">
      <c r="A3016" s="1">
        <v>12.93</v>
      </c>
      <c r="B3016" s="1" t="s">
        <v>7759</v>
      </c>
      <c r="C3016" s="1">
        <v>5.72</v>
      </c>
      <c r="D3016" s="1" t="s">
        <v>7760</v>
      </c>
      <c r="E3016" s="1">
        <v>12</v>
      </c>
      <c r="F3016" s="1">
        <v>127.0524128</v>
      </c>
      <c r="G3016" s="1">
        <v>37.5061921</v>
      </c>
      <c r="H3016" s="1" t="s">
        <v>184</v>
      </c>
      <c r="I3016" s="1" t="s">
        <v>2311</v>
      </c>
      <c r="J3016" s="1">
        <v>127.0611851</v>
      </c>
      <c r="K3016" s="1">
        <v>37.508306500000003</v>
      </c>
      <c r="L3016" s="1">
        <v>8</v>
      </c>
      <c r="M3016" s="94" t="str">
        <f t="shared" si="94"/>
        <v>37.5083065, 127.0611851</v>
      </c>
      <c r="N3016" s="94" t="str">
        <f t="shared" si="95"/>
        <v>37.5061921, 127.0524128</v>
      </c>
    </row>
    <row r="3017" spans="1:14" ht="18" thickBot="1" x14ac:dyDescent="0.45">
      <c r="A3017" s="1">
        <v>5.33</v>
      </c>
      <c r="B3017" s="1" t="s">
        <v>7761</v>
      </c>
      <c r="C3017" s="1">
        <v>3.45</v>
      </c>
      <c r="D3017" s="1" t="s">
        <v>7762</v>
      </c>
      <c r="E3017" s="1">
        <v>12</v>
      </c>
      <c r="F3017" s="1">
        <v>127.0352342</v>
      </c>
      <c r="G3017" s="1">
        <v>37.506205600000001</v>
      </c>
      <c r="H3017" s="1" t="s">
        <v>184</v>
      </c>
      <c r="I3017" s="1" t="s">
        <v>6575</v>
      </c>
      <c r="J3017" s="1">
        <v>127.0337761</v>
      </c>
      <c r="K3017" s="1">
        <v>37.511102800000003</v>
      </c>
      <c r="L3017" s="1">
        <v>8</v>
      </c>
      <c r="M3017" s="94" t="str">
        <f t="shared" si="94"/>
        <v>37.5111028, 127.0337761</v>
      </c>
      <c r="N3017" s="94" t="str">
        <f t="shared" si="95"/>
        <v>37.5062056, 127.0352342</v>
      </c>
    </row>
    <row r="3018" spans="1:14" ht="18" thickBot="1" x14ac:dyDescent="0.45">
      <c r="A3018" s="1">
        <v>6.1</v>
      </c>
      <c r="B3018" s="1" t="s">
        <v>7763</v>
      </c>
      <c r="C3018" s="1">
        <v>3.83</v>
      </c>
      <c r="D3018" s="1" t="s">
        <v>7764</v>
      </c>
      <c r="E3018" s="1">
        <v>12</v>
      </c>
      <c r="F3018" s="1">
        <v>127.0277494</v>
      </c>
      <c r="G3018" s="1">
        <v>37.530395200000001</v>
      </c>
      <c r="H3018" s="1" t="s">
        <v>184</v>
      </c>
      <c r="I3018" s="1" t="s">
        <v>7765</v>
      </c>
      <c r="J3018" s="1">
        <v>127.02688449999999</v>
      </c>
      <c r="K3018" s="1">
        <v>37.526493700000003</v>
      </c>
      <c r="L3018" s="1">
        <v>8</v>
      </c>
      <c r="M3018" s="94" t="str">
        <f t="shared" si="94"/>
        <v>37.5264937, 127.0268845</v>
      </c>
      <c r="N3018" s="94" t="str">
        <f t="shared" si="95"/>
        <v>37.5303952, 127.0277494</v>
      </c>
    </row>
    <row r="3019" spans="1:14" ht="18" thickBot="1" x14ac:dyDescent="0.45">
      <c r="A3019" s="1">
        <v>19.37</v>
      </c>
      <c r="B3019" s="1" t="s">
        <v>7766</v>
      </c>
      <c r="C3019" s="1">
        <v>9.23</v>
      </c>
      <c r="D3019" s="1" t="s">
        <v>7767</v>
      </c>
      <c r="E3019" s="1">
        <v>7</v>
      </c>
      <c r="F3019" s="1">
        <v>127.0501173</v>
      </c>
      <c r="G3019" s="1">
        <v>37.502228299999999</v>
      </c>
      <c r="H3019" s="1" t="s">
        <v>184</v>
      </c>
      <c r="I3019" s="1" t="s">
        <v>6346</v>
      </c>
      <c r="J3019" s="1">
        <v>127.0266936</v>
      </c>
      <c r="K3019" s="1">
        <v>37.495751400000003</v>
      </c>
      <c r="L3019" s="1">
        <v>8</v>
      </c>
      <c r="M3019" s="94" t="str">
        <f t="shared" si="94"/>
        <v>37.4957514, 127.0266936</v>
      </c>
      <c r="N3019" s="94" t="str">
        <f t="shared" si="95"/>
        <v>37.5022283, 127.0501173</v>
      </c>
    </row>
    <row r="3020" spans="1:14" ht="18" thickBot="1" x14ac:dyDescent="0.45">
      <c r="A3020" s="1">
        <v>16.850000000000001</v>
      </c>
      <c r="B3020" s="1" t="s">
        <v>7768</v>
      </c>
      <c r="C3020" s="1">
        <v>12.8</v>
      </c>
      <c r="D3020" s="1" t="s">
        <v>7769</v>
      </c>
      <c r="E3020" s="1">
        <v>7</v>
      </c>
      <c r="F3020" s="1">
        <v>127.0272275</v>
      </c>
      <c r="G3020" s="1">
        <v>37.5321018</v>
      </c>
      <c r="H3020" s="1" t="s">
        <v>184</v>
      </c>
      <c r="I3020" s="1" t="s">
        <v>1633</v>
      </c>
      <c r="J3020" s="1">
        <v>126.99903810000001</v>
      </c>
      <c r="K3020" s="1">
        <v>37.535491899999997</v>
      </c>
      <c r="L3020" s="1">
        <v>8</v>
      </c>
      <c r="M3020" s="94" t="str">
        <f t="shared" si="94"/>
        <v>37.5354919, 126.9990381</v>
      </c>
      <c r="N3020" s="94" t="str">
        <f t="shared" si="95"/>
        <v>37.5321018, 127.0272275</v>
      </c>
    </row>
    <row r="3021" spans="1:14" ht="18" thickBot="1" x14ac:dyDescent="0.45">
      <c r="A3021" s="1">
        <v>8.68</v>
      </c>
      <c r="B3021" s="1" t="s">
        <v>7770</v>
      </c>
      <c r="C3021" s="1">
        <v>6.32</v>
      </c>
      <c r="D3021" s="1" t="s">
        <v>7771</v>
      </c>
      <c r="E3021" s="1">
        <v>12</v>
      </c>
      <c r="F3021" s="1">
        <v>127.10427129999999</v>
      </c>
      <c r="G3021" s="1">
        <v>37.470987899999997</v>
      </c>
      <c r="H3021" s="1" t="s">
        <v>184</v>
      </c>
      <c r="I3021" s="1" t="s">
        <v>7772</v>
      </c>
      <c r="J3021" s="1">
        <v>127.102069</v>
      </c>
      <c r="K3021" s="1">
        <v>37.487205699999997</v>
      </c>
      <c r="L3021" s="1">
        <v>8</v>
      </c>
      <c r="M3021" s="94" t="str">
        <f t="shared" si="94"/>
        <v>37.4872057, 127.102069</v>
      </c>
      <c r="N3021" s="94" t="str">
        <f t="shared" si="95"/>
        <v>37.4709879, 127.1042713</v>
      </c>
    </row>
    <row r="3022" spans="1:14" ht="18" thickBot="1" x14ac:dyDescent="0.45">
      <c r="A3022" s="1">
        <v>13.85</v>
      </c>
      <c r="B3022" s="1" t="s">
        <v>7773</v>
      </c>
      <c r="C3022" s="1">
        <v>9.9700000000000006</v>
      </c>
      <c r="D3022" s="1" t="s">
        <v>7774</v>
      </c>
      <c r="E3022" s="1">
        <v>12</v>
      </c>
      <c r="F3022" s="1">
        <v>127.03135810000001</v>
      </c>
      <c r="G3022" s="1">
        <v>37.502522800000001</v>
      </c>
      <c r="H3022" s="1" t="s">
        <v>184</v>
      </c>
      <c r="I3022" s="1" t="s">
        <v>7775</v>
      </c>
      <c r="J3022" s="1">
        <v>127.04878429999999</v>
      </c>
      <c r="K3022" s="1">
        <v>37.504320100000001</v>
      </c>
      <c r="L3022" s="1">
        <v>8</v>
      </c>
      <c r="M3022" s="94" t="str">
        <f t="shared" si="94"/>
        <v>37.5043201, 127.0487843</v>
      </c>
      <c r="N3022" s="94" t="str">
        <f t="shared" si="95"/>
        <v>37.5025228, 127.0313581</v>
      </c>
    </row>
    <row r="3023" spans="1:14" ht="18" thickBot="1" x14ac:dyDescent="0.45">
      <c r="A3023" s="1">
        <v>9.0500000000000007</v>
      </c>
      <c r="B3023" s="1" t="s">
        <v>7776</v>
      </c>
      <c r="C3023" s="1">
        <v>7.7</v>
      </c>
      <c r="D3023" s="1" t="s">
        <v>7777</v>
      </c>
      <c r="E3023" s="1">
        <v>12</v>
      </c>
      <c r="F3023" s="1">
        <v>127.0274434</v>
      </c>
      <c r="G3023" s="1">
        <v>37.530822399999998</v>
      </c>
      <c r="H3023" s="1" t="s">
        <v>184</v>
      </c>
      <c r="I3023" s="1" t="s">
        <v>7778</v>
      </c>
      <c r="J3023" s="1">
        <v>127.0481327</v>
      </c>
      <c r="K3023" s="1">
        <v>37.521300599999996</v>
      </c>
      <c r="L3023" s="1">
        <v>8</v>
      </c>
      <c r="M3023" s="94" t="str">
        <f t="shared" si="94"/>
        <v>37.5213006, 127.0481327</v>
      </c>
      <c r="N3023" s="94" t="str">
        <f t="shared" si="95"/>
        <v>37.5308224, 127.0274434</v>
      </c>
    </row>
    <row r="3024" spans="1:14" ht="18" thickBot="1" x14ac:dyDescent="0.45">
      <c r="A3024" s="1">
        <v>2.63</v>
      </c>
      <c r="B3024" s="1" t="s">
        <v>7779</v>
      </c>
      <c r="C3024" s="1">
        <v>1.4</v>
      </c>
      <c r="D3024" s="1" t="s">
        <v>7780</v>
      </c>
      <c r="E3024" s="1">
        <v>12</v>
      </c>
      <c r="F3024" s="1">
        <v>127.03111490000001</v>
      </c>
      <c r="G3024" s="1">
        <v>37.496903500000002</v>
      </c>
      <c r="H3024" s="1" t="s">
        <v>184</v>
      </c>
      <c r="I3024" s="1" t="s">
        <v>7781</v>
      </c>
      <c r="J3024" s="1">
        <v>127.03023140000001</v>
      </c>
      <c r="K3024" s="1">
        <v>37.498698699999998</v>
      </c>
      <c r="L3024" s="1">
        <v>8</v>
      </c>
      <c r="M3024" s="94" t="str">
        <f t="shared" si="94"/>
        <v>37.4986987, 127.0302314</v>
      </c>
      <c r="N3024" s="94" t="str">
        <f t="shared" si="95"/>
        <v>37.4969035, 127.0311149</v>
      </c>
    </row>
    <row r="3025" spans="1:14" ht="18" thickBot="1" x14ac:dyDescent="0.45">
      <c r="A3025" s="1">
        <v>8.9499999999999993</v>
      </c>
      <c r="B3025" s="1" t="s">
        <v>7782</v>
      </c>
      <c r="C3025" s="1">
        <v>5.97</v>
      </c>
      <c r="D3025" s="1" t="s">
        <v>7783</v>
      </c>
      <c r="E3025" s="1">
        <v>7</v>
      </c>
      <c r="F3025" s="1">
        <v>127.0960041</v>
      </c>
      <c r="G3025" s="1">
        <v>37.472970199999999</v>
      </c>
      <c r="H3025" s="1" t="s">
        <v>184</v>
      </c>
      <c r="I3025" s="1" t="s">
        <v>7784</v>
      </c>
      <c r="J3025" s="1">
        <v>127.1134543</v>
      </c>
      <c r="K3025" s="1">
        <v>37.473864900000002</v>
      </c>
      <c r="L3025" s="1">
        <v>8</v>
      </c>
      <c r="M3025" s="94" t="str">
        <f t="shared" si="94"/>
        <v>37.4738649, 127.1134543</v>
      </c>
      <c r="N3025" s="94" t="str">
        <f t="shared" si="95"/>
        <v>37.4729702, 127.0960041</v>
      </c>
    </row>
    <row r="3026" spans="1:14" ht="18" thickBot="1" x14ac:dyDescent="0.45">
      <c r="A3026" s="1">
        <v>5.28</v>
      </c>
      <c r="B3026" s="1" t="s">
        <v>7785</v>
      </c>
      <c r="C3026" s="1">
        <v>0.95</v>
      </c>
      <c r="D3026" s="1" t="s">
        <v>7786</v>
      </c>
      <c r="E3026" s="1">
        <v>12</v>
      </c>
      <c r="F3026" s="1">
        <v>127.0552555</v>
      </c>
      <c r="G3026" s="1">
        <v>37.491516300000001</v>
      </c>
      <c r="H3026" s="1" t="s">
        <v>184</v>
      </c>
      <c r="I3026" s="1" t="s">
        <v>7787</v>
      </c>
      <c r="J3026" s="1">
        <v>127.0564869</v>
      </c>
      <c r="K3026" s="1">
        <v>37.491556799999998</v>
      </c>
      <c r="L3026" s="1">
        <v>8</v>
      </c>
      <c r="M3026" s="94" t="str">
        <f t="shared" si="94"/>
        <v>37.4915568, 127.0564869</v>
      </c>
      <c r="N3026" s="94" t="str">
        <f t="shared" si="95"/>
        <v>37.4915163, 127.0552555</v>
      </c>
    </row>
    <row r="3027" spans="1:14" ht="18" thickBot="1" x14ac:dyDescent="0.45">
      <c r="A3027" s="1">
        <v>5.3</v>
      </c>
      <c r="B3027" s="1" t="s">
        <v>7788</v>
      </c>
      <c r="C3027" s="1">
        <v>1.25</v>
      </c>
      <c r="D3027" s="1" t="s">
        <v>7789</v>
      </c>
      <c r="E3027" s="1">
        <v>7</v>
      </c>
      <c r="F3027" s="1">
        <v>127.0312747</v>
      </c>
      <c r="G3027" s="1">
        <v>37.503726700000001</v>
      </c>
      <c r="H3027" s="1" t="s">
        <v>184</v>
      </c>
      <c r="I3027" s="1" t="s">
        <v>7790</v>
      </c>
      <c r="J3027" s="1">
        <v>127.02982009999999</v>
      </c>
      <c r="K3027" s="1">
        <v>37.502776799999999</v>
      </c>
      <c r="L3027" s="1">
        <v>8</v>
      </c>
      <c r="M3027" s="94" t="str">
        <f t="shared" si="94"/>
        <v>37.5027768, 127.0298201</v>
      </c>
      <c r="N3027" s="94" t="str">
        <f t="shared" si="95"/>
        <v>37.5037267, 127.0312747</v>
      </c>
    </row>
    <row r="3028" spans="1:14" ht="18" thickBot="1" x14ac:dyDescent="0.45">
      <c r="A3028" s="1">
        <v>11</v>
      </c>
      <c r="B3028" s="1" t="s">
        <v>7791</v>
      </c>
      <c r="C3028" s="1">
        <v>10.17</v>
      </c>
      <c r="D3028" s="1" t="s">
        <v>7792</v>
      </c>
      <c r="E3028" s="1">
        <v>7</v>
      </c>
      <c r="F3028" s="1">
        <v>127.0959896</v>
      </c>
      <c r="G3028" s="1">
        <v>37.4732482</v>
      </c>
      <c r="H3028" s="1" t="s">
        <v>184</v>
      </c>
      <c r="I3028" s="1" t="s">
        <v>7793</v>
      </c>
      <c r="J3028" s="1">
        <v>127.10748169999999</v>
      </c>
      <c r="K3028" s="1">
        <v>37.458830200000001</v>
      </c>
      <c r="L3028" s="1">
        <v>8</v>
      </c>
      <c r="M3028" s="94" t="str">
        <f t="shared" si="94"/>
        <v>37.4588302, 127.1074817</v>
      </c>
      <c r="N3028" s="94" t="str">
        <f t="shared" si="95"/>
        <v>37.4732482, 127.0959896</v>
      </c>
    </row>
    <row r="3029" spans="1:14" ht="18" thickBot="1" x14ac:dyDescent="0.45">
      <c r="A3029" s="1">
        <v>2.38</v>
      </c>
      <c r="B3029" s="1" t="s">
        <v>7794</v>
      </c>
      <c r="C3029" s="1">
        <v>0.67</v>
      </c>
      <c r="D3029" s="1" t="s">
        <v>7795</v>
      </c>
      <c r="E3029" s="1">
        <v>7</v>
      </c>
      <c r="F3029" s="1">
        <v>127.04271730000001</v>
      </c>
      <c r="G3029" s="1">
        <v>37.506445399999997</v>
      </c>
      <c r="H3029" s="1" t="s">
        <v>184</v>
      </c>
      <c r="I3029" s="1" t="s">
        <v>7796</v>
      </c>
      <c r="J3029" s="1">
        <v>127.04257610000001</v>
      </c>
      <c r="K3029" s="1">
        <v>37.506797900000002</v>
      </c>
      <c r="L3029" s="1">
        <v>8</v>
      </c>
      <c r="M3029" s="94" t="str">
        <f t="shared" si="94"/>
        <v>37.5067979, 127.0425761</v>
      </c>
      <c r="N3029" s="94" t="str">
        <f t="shared" si="95"/>
        <v>37.5064454, 127.0427173</v>
      </c>
    </row>
    <row r="3030" spans="1:14" ht="18" thickBot="1" x14ac:dyDescent="0.45">
      <c r="A3030" s="1">
        <v>4.62</v>
      </c>
      <c r="B3030" s="1" t="s">
        <v>7797</v>
      </c>
      <c r="C3030" s="1">
        <v>1.88</v>
      </c>
      <c r="D3030" s="1" t="s">
        <v>7789</v>
      </c>
      <c r="E3030" s="1">
        <v>7</v>
      </c>
      <c r="F3030" s="1">
        <v>127.0542402</v>
      </c>
      <c r="G3030" s="1">
        <v>37.488465300000001</v>
      </c>
      <c r="H3030" s="1" t="s">
        <v>184</v>
      </c>
      <c r="I3030" s="1" t="s">
        <v>7798</v>
      </c>
      <c r="J3030" s="1">
        <v>127.0536152</v>
      </c>
      <c r="K3030" s="1">
        <v>37.489486999999997</v>
      </c>
      <c r="L3030" s="1">
        <v>8</v>
      </c>
      <c r="M3030" s="94" t="str">
        <f t="shared" si="94"/>
        <v>37.489487, 127.0536152</v>
      </c>
      <c r="N3030" s="94" t="str">
        <f t="shared" si="95"/>
        <v>37.4884653, 127.0542402</v>
      </c>
    </row>
    <row r="3031" spans="1:14" ht="18" thickBot="1" x14ac:dyDescent="0.45">
      <c r="A3031" s="1">
        <v>9.52</v>
      </c>
      <c r="B3031" s="1" t="s">
        <v>7799</v>
      </c>
      <c r="C3031" s="1">
        <v>7.32</v>
      </c>
      <c r="D3031" s="1" t="s">
        <v>7800</v>
      </c>
      <c r="E3031" s="1">
        <v>12</v>
      </c>
      <c r="F3031" s="1">
        <v>127.0540706</v>
      </c>
      <c r="G3031" s="1">
        <v>37.496737600000003</v>
      </c>
      <c r="H3031" s="1" t="s">
        <v>184</v>
      </c>
      <c r="I3031" s="1" t="s">
        <v>7072</v>
      </c>
      <c r="J3031" s="1">
        <v>127.0569493</v>
      </c>
      <c r="K3031" s="1">
        <v>37.513623000000003</v>
      </c>
      <c r="L3031" s="1">
        <v>8</v>
      </c>
      <c r="M3031" s="94" t="str">
        <f t="shared" si="94"/>
        <v>37.513623, 127.0569493</v>
      </c>
      <c r="N3031" s="94" t="str">
        <f t="shared" si="95"/>
        <v>37.4967376, 127.0540706</v>
      </c>
    </row>
    <row r="3032" spans="1:14" ht="18" thickBot="1" x14ac:dyDescent="0.45">
      <c r="A3032" s="1">
        <v>10.42</v>
      </c>
      <c r="B3032" s="1" t="s">
        <v>7801</v>
      </c>
      <c r="C3032" s="1">
        <v>9.1</v>
      </c>
      <c r="D3032" s="1" t="s">
        <v>7802</v>
      </c>
      <c r="E3032" s="1">
        <v>12</v>
      </c>
      <c r="F3032" s="1">
        <v>127.05218139999999</v>
      </c>
      <c r="G3032" s="1">
        <v>37.497577399999997</v>
      </c>
      <c r="H3032" s="1" t="s">
        <v>184</v>
      </c>
      <c r="I3032" s="1" t="s">
        <v>7803</v>
      </c>
      <c r="J3032" s="1">
        <v>127.0660649</v>
      </c>
      <c r="K3032" s="1">
        <v>37.506488900000001</v>
      </c>
      <c r="L3032" s="1">
        <v>8</v>
      </c>
      <c r="M3032" s="94" t="str">
        <f t="shared" si="94"/>
        <v>37.5064889, 127.0660649</v>
      </c>
      <c r="N3032" s="94" t="str">
        <f t="shared" si="95"/>
        <v>37.4975774, 127.0521814</v>
      </c>
    </row>
    <row r="3033" spans="1:14" ht="18" thickBot="1" x14ac:dyDescent="0.45">
      <c r="A3033" s="1">
        <v>6.53</v>
      </c>
      <c r="B3033" s="1" t="s">
        <v>7804</v>
      </c>
      <c r="C3033" s="1">
        <v>1.73</v>
      </c>
      <c r="D3033" s="1" t="s">
        <v>7805</v>
      </c>
      <c r="E3033" s="1">
        <v>12</v>
      </c>
      <c r="F3033" s="1">
        <v>127.0539416</v>
      </c>
      <c r="G3033" s="1">
        <v>37.502388799999999</v>
      </c>
      <c r="H3033" s="1" t="s">
        <v>184</v>
      </c>
      <c r="I3033" s="1" t="s">
        <v>4607</v>
      </c>
      <c r="J3033" s="1">
        <v>127.05067080000001</v>
      </c>
      <c r="K3033" s="1">
        <v>37.500632000000003</v>
      </c>
      <c r="L3033" s="1">
        <v>8</v>
      </c>
      <c r="M3033" s="94" t="str">
        <f t="shared" si="94"/>
        <v>37.500632, 127.0506708</v>
      </c>
      <c r="N3033" s="94" t="str">
        <f t="shared" si="95"/>
        <v>37.5023888, 127.0539416</v>
      </c>
    </row>
    <row r="3034" spans="1:14" ht="18" thickBot="1" x14ac:dyDescent="0.45">
      <c r="A3034" s="1">
        <v>5.83</v>
      </c>
      <c r="B3034" s="1" t="s">
        <v>7806</v>
      </c>
      <c r="C3034" s="1">
        <v>4.43</v>
      </c>
      <c r="D3034" s="1" t="s">
        <v>7807</v>
      </c>
      <c r="E3034" s="1">
        <v>12</v>
      </c>
      <c r="F3034" s="1">
        <v>127.04587979999999</v>
      </c>
      <c r="G3034" s="1">
        <v>37.514302200000003</v>
      </c>
      <c r="H3034" s="1" t="s">
        <v>184</v>
      </c>
      <c r="I3034" s="1" t="s">
        <v>7808</v>
      </c>
      <c r="J3034" s="1">
        <v>127.0380318</v>
      </c>
      <c r="K3034" s="1">
        <v>37.508560099999997</v>
      </c>
      <c r="L3034" s="1">
        <v>8</v>
      </c>
      <c r="M3034" s="94" t="str">
        <f t="shared" si="94"/>
        <v>37.5085601, 127.0380318</v>
      </c>
      <c r="N3034" s="94" t="str">
        <f t="shared" si="95"/>
        <v>37.5143022, 127.0458798</v>
      </c>
    </row>
    <row r="3035" spans="1:14" ht="18" thickBot="1" x14ac:dyDescent="0.45">
      <c r="A3035" s="1">
        <v>5.38</v>
      </c>
      <c r="B3035" s="1" t="s">
        <v>7809</v>
      </c>
      <c r="C3035" s="1">
        <v>2.48</v>
      </c>
      <c r="D3035" s="1" t="s">
        <v>7810</v>
      </c>
      <c r="E3035" s="1">
        <v>12</v>
      </c>
      <c r="F3035" s="1">
        <v>127.0553723</v>
      </c>
      <c r="G3035" s="1">
        <v>37.523590599999999</v>
      </c>
      <c r="H3035" s="1" t="s">
        <v>184</v>
      </c>
      <c r="I3035" s="1" t="s">
        <v>7811</v>
      </c>
      <c r="J3035" s="1">
        <v>127.0505465</v>
      </c>
      <c r="K3035" s="1">
        <v>37.524638000000003</v>
      </c>
      <c r="L3035" s="1">
        <v>8</v>
      </c>
      <c r="M3035" s="94" t="str">
        <f t="shared" si="94"/>
        <v>37.524638, 127.0505465</v>
      </c>
      <c r="N3035" s="94" t="str">
        <f t="shared" si="95"/>
        <v>37.5235906, 127.0553723</v>
      </c>
    </row>
    <row r="3036" spans="1:14" ht="18" thickBot="1" x14ac:dyDescent="0.45">
      <c r="A3036" s="1">
        <v>9.48</v>
      </c>
      <c r="B3036" s="1" t="s">
        <v>7812</v>
      </c>
      <c r="C3036" s="1">
        <v>9.0299999999999994</v>
      </c>
      <c r="D3036" s="1" t="s">
        <v>7813</v>
      </c>
      <c r="E3036" s="1">
        <v>12</v>
      </c>
      <c r="F3036" s="1">
        <v>127.0273851</v>
      </c>
      <c r="G3036" s="1">
        <v>37.531135999999996</v>
      </c>
      <c r="H3036" s="1" t="s">
        <v>184</v>
      </c>
      <c r="I3036" s="1" t="s">
        <v>1565</v>
      </c>
      <c r="J3036" s="1">
        <v>127.03260880000001</v>
      </c>
      <c r="K3036" s="1">
        <v>37.510748900000003</v>
      </c>
      <c r="L3036" s="1">
        <v>8</v>
      </c>
      <c r="M3036" s="94" t="str">
        <f t="shared" si="94"/>
        <v>37.5107489, 127.0326088</v>
      </c>
      <c r="N3036" s="94" t="str">
        <f t="shared" si="95"/>
        <v>37.531136, 127.0273851</v>
      </c>
    </row>
    <row r="3037" spans="1:14" ht="18" thickBot="1" x14ac:dyDescent="0.45">
      <c r="A3037" s="1">
        <v>6.87</v>
      </c>
      <c r="B3037" s="1" t="s">
        <v>7814</v>
      </c>
      <c r="C3037" s="1">
        <v>4</v>
      </c>
      <c r="D3037" s="1" t="s">
        <v>7815</v>
      </c>
      <c r="E3037" s="1">
        <v>12</v>
      </c>
      <c r="F3037" s="1">
        <v>127.0505782</v>
      </c>
      <c r="G3037" s="1">
        <v>37.527128500000003</v>
      </c>
      <c r="H3037" s="1" t="s">
        <v>184</v>
      </c>
      <c r="I3037" s="1" t="s">
        <v>7816</v>
      </c>
      <c r="J3037" s="1">
        <v>127.0420044</v>
      </c>
      <c r="K3037" s="1">
        <v>37.526627400000002</v>
      </c>
      <c r="L3037" s="1">
        <v>8</v>
      </c>
      <c r="M3037" s="94" t="str">
        <f t="shared" si="94"/>
        <v>37.5266274, 127.0420044</v>
      </c>
      <c r="N3037" s="94" t="str">
        <f t="shared" si="95"/>
        <v>37.5271285, 127.0505782</v>
      </c>
    </row>
    <row r="3038" spans="1:14" ht="18" thickBot="1" x14ac:dyDescent="0.45">
      <c r="A3038" s="1">
        <v>9.8699999999999992</v>
      </c>
      <c r="B3038" s="1" t="s">
        <v>7817</v>
      </c>
      <c r="C3038" s="1">
        <v>3.12</v>
      </c>
      <c r="D3038" s="1" t="s">
        <v>7818</v>
      </c>
      <c r="E3038" s="1">
        <v>12</v>
      </c>
      <c r="F3038" s="1">
        <v>127.0511582</v>
      </c>
      <c r="G3038" s="1">
        <v>37.504961000000002</v>
      </c>
      <c r="H3038" s="1" t="s">
        <v>184</v>
      </c>
      <c r="I3038" s="1" t="s">
        <v>6346</v>
      </c>
      <c r="J3038" s="1">
        <v>127.05070929999999</v>
      </c>
      <c r="K3038" s="1">
        <v>37.503266099999998</v>
      </c>
      <c r="L3038" s="1">
        <v>8</v>
      </c>
      <c r="M3038" s="94" t="str">
        <f t="shared" si="94"/>
        <v>37.5032661, 127.0507093</v>
      </c>
      <c r="N3038" s="94" t="str">
        <f t="shared" si="95"/>
        <v>37.504961, 127.0511582</v>
      </c>
    </row>
    <row r="3039" spans="1:14" ht="18" thickBot="1" x14ac:dyDescent="0.45">
      <c r="A3039" s="1">
        <v>15.27</v>
      </c>
      <c r="B3039" s="1" t="s">
        <v>7819</v>
      </c>
      <c r="C3039" s="1">
        <v>8.48</v>
      </c>
      <c r="D3039" s="1" t="s">
        <v>7820</v>
      </c>
      <c r="E3039" s="1">
        <v>7</v>
      </c>
      <c r="F3039" s="1">
        <v>127.0500035</v>
      </c>
      <c r="G3039" s="1">
        <v>37.485881300000003</v>
      </c>
      <c r="H3039" s="1" t="s">
        <v>184</v>
      </c>
      <c r="I3039" s="1" t="s">
        <v>7821</v>
      </c>
      <c r="J3039" s="1">
        <v>127.0643912</v>
      </c>
      <c r="K3039" s="1">
        <v>37.499965099999997</v>
      </c>
      <c r="L3039" s="1">
        <v>8</v>
      </c>
      <c r="M3039" s="94" t="str">
        <f t="shared" si="94"/>
        <v>37.4999651, 127.0643912</v>
      </c>
      <c r="N3039" s="94" t="str">
        <f t="shared" si="95"/>
        <v>37.4858813, 127.0500035</v>
      </c>
    </row>
    <row r="3040" spans="1:14" ht="18" thickBot="1" x14ac:dyDescent="0.45">
      <c r="A3040" s="1">
        <v>9.1999999999999993</v>
      </c>
      <c r="B3040" s="1" t="s">
        <v>7822</v>
      </c>
      <c r="C3040" s="1">
        <v>8.08</v>
      </c>
      <c r="D3040" s="1" t="s">
        <v>7823</v>
      </c>
      <c r="E3040" s="1">
        <v>7</v>
      </c>
      <c r="F3040" s="1">
        <v>127.0600377</v>
      </c>
      <c r="G3040" s="1">
        <v>37.518346299999997</v>
      </c>
      <c r="H3040" s="1" t="s">
        <v>184</v>
      </c>
      <c r="I3040" s="1" t="s">
        <v>7824</v>
      </c>
      <c r="J3040" s="1">
        <v>127.03597619999999</v>
      </c>
      <c r="K3040" s="1">
        <v>37.522243500000002</v>
      </c>
      <c r="L3040" s="1">
        <v>8</v>
      </c>
      <c r="M3040" s="94" t="str">
        <f t="shared" si="94"/>
        <v>37.5222435, 127.0359762</v>
      </c>
      <c r="N3040" s="94" t="str">
        <f t="shared" si="95"/>
        <v>37.5183463, 127.0600377</v>
      </c>
    </row>
    <row r="3041" spans="1:14" ht="18" thickBot="1" x14ac:dyDescent="0.45">
      <c r="A3041" s="1">
        <v>8.6199999999999992</v>
      </c>
      <c r="B3041" s="1" t="s">
        <v>7825</v>
      </c>
      <c r="C3041" s="1">
        <v>7.23</v>
      </c>
      <c r="D3041" s="1" t="s">
        <v>7826</v>
      </c>
      <c r="E3041" s="1">
        <v>7</v>
      </c>
      <c r="F3041" s="1">
        <v>127.0245146</v>
      </c>
      <c r="G3041" s="1">
        <v>37.513813599999999</v>
      </c>
      <c r="H3041" s="1" t="s">
        <v>184</v>
      </c>
      <c r="I3041" s="1" t="s">
        <v>1582</v>
      </c>
      <c r="J3041" s="1">
        <v>127.0285587</v>
      </c>
      <c r="K3041" s="1">
        <v>37.525388999999997</v>
      </c>
      <c r="L3041" s="1">
        <v>8</v>
      </c>
      <c r="M3041" s="94" t="str">
        <f t="shared" si="94"/>
        <v>37.525389, 127.0285587</v>
      </c>
      <c r="N3041" s="94" t="str">
        <f t="shared" si="95"/>
        <v>37.5138136, 127.0245146</v>
      </c>
    </row>
    <row r="3042" spans="1:14" ht="18" thickBot="1" x14ac:dyDescent="0.45">
      <c r="A3042" s="1">
        <v>8.3800000000000008</v>
      </c>
      <c r="B3042" s="1" t="s">
        <v>7827</v>
      </c>
      <c r="C3042" s="1">
        <v>9.07</v>
      </c>
      <c r="D3042" s="1" t="s">
        <v>7828</v>
      </c>
      <c r="E3042" s="1">
        <v>12</v>
      </c>
      <c r="F3042" s="1">
        <v>127.0348498</v>
      </c>
      <c r="G3042" s="1">
        <v>37.503038099999998</v>
      </c>
      <c r="H3042" s="1" t="s">
        <v>184</v>
      </c>
      <c r="I3042" s="1" t="s">
        <v>6568</v>
      </c>
      <c r="J3042" s="1">
        <v>127.059324</v>
      </c>
      <c r="K3042" s="1">
        <v>37.505905300000002</v>
      </c>
      <c r="L3042" s="1">
        <v>8</v>
      </c>
      <c r="M3042" s="94" t="str">
        <f t="shared" si="94"/>
        <v>37.5059053, 127.059324</v>
      </c>
      <c r="N3042" s="94" t="str">
        <f t="shared" si="95"/>
        <v>37.5030381, 127.0348498</v>
      </c>
    </row>
    <row r="3043" spans="1:14" ht="18" thickBot="1" x14ac:dyDescent="0.45">
      <c r="A3043" s="1">
        <v>9.23</v>
      </c>
      <c r="B3043" s="1" t="s">
        <v>7829</v>
      </c>
      <c r="C3043" s="1">
        <v>7.58</v>
      </c>
      <c r="D3043" s="1" t="s">
        <v>7830</v>
      </c>
      <c r="E3043" s="1">
        <v>12</v>
      </c>
      <c r="F3043" s="1">
        <v>127.040706</v>
      </c>
      <c r="G3043" s="1">
        <v>37.500639</v>
      </c>
      <c r="H3043" s="1" t="s">
        <v>184</v>
      </c>
      <c r="I3043" s="1" t="s">
        <v>7831</v>
      </c>
      <c r="J3043" s="1">
        <v>127.0352712</v>
      </c>
      <c r="K3043" s="1">
        <v>37.517036699999998</v>
      </c>
      <c r="L3043" s="1">
        <v>8</v>
      </c>
      <c r="M3043" s="94" t="str">
        <f t="shared" si="94"/>
        <v>37.5170367, 127.0352712</v>
      </c>
      <c r="N3043" s="94" t="str">
        <f t="shared" si="95"/>
        <v>37.500639, 127.040706</v>
      </c>
    </row>
    <row r="3044" spans="1:14" ht="18" thickBot="1" x14ac:dyDescent="0.45">
      <c r="A3044" s="1">
        <v>9.43</v>
      </c>
      <c r="B3044" s="1" t="s">
        <v>7832</v>
      </c>
      <c r="C3044" s="1">
        <v>6.93</v>
      </c>
      <c r="D3044" s="1" t="s">
        <v>7833</v>
      </c>
      <c r="E3044" s="1">
        <v>12</v>
      </c>
      <c r="F3044" s="1">
        <v>127.0573852</v>
      </c>
      <c r="G3044" s="1">
        <v>37.513117899999997</v>
      </c>
      <c r="H3044" s="1" t="s">
        <v>184</v>
      </c>
      <c r="I3044" s="1" t="s">
        <v>7834</v>
      </c>
      <c r="J3044" s="1">
        <v>127.0666622</v>
      </c>
      <c r="K3044" s="1">
        <v>37.509403900000002</v>
      </c>
      <c r="L3044" s="1">
        <v>8</v>
      </c>
      <c r="M3044" s="94" t="str">
        <f t="shared" si="94"/>
        <v>37.5094039, 127.0666622</v>
      </c>
      <c r="N3044" s="94" t="str">
        <f t="shared" si="95"/>
        <v>37.5131179, 127.0573852</v>
      </c>
    </row>
    <row r="3045" spans="1:14" ht="18" thickBot="1" x14ac:dyDescent="0.45">
      <c r="A3045" s="1">
        <v>14.25</v>
      </c>
      <c r="B3045" s="1" t="s">
        <v>7835</v>
      </c>
      <c r="C3045" s="1">
        <v>9.1199999999999992</v>
      </c>
      <c r="D3045" s="1" t="s">
        <v>7836</v>
      </c>
      <c r="E3045" s="1">
        <v>12</v>
      </c>
      <c r="F3045" s="1">
        <v>127.0563915</v>
      </c>
      <c r="G3045" s="1">
        <v>37.5076021</v>
      </c>
      <c r="H3045" s="1" t="s">
        <v>184</v>
      </c>
      <c r="I3045" s="1" t="s">
        <v>7837</v>
      </c>
      <c r="J3045" s="1">
        <v>127.04940120000001</v>
      </c>
      <c r="K3045" s="1">
        <v>37.489186199999999</v>
      </c>
      <c r="L3045" s="1">
        <v>8</v>
      </c>
      <c r="M3045" s="94" t="str">
        <f t="shared" si="94"/>
        <v>37.4891862, 127.0494012</v>
      </c>
      <c r="N3045" s="94" t="str">
        <f t="shared" si="95"/>
        <v>37.5076021, 127.0563915</v>
      </c>
    </row>
    <row r="3046" spans="1:14" ht="18" thickBot="1" x14ac:dyDescent="0.45">
      <c r="A3046" s="1">
        <v>9.15</v>
      </c>
      <c r="B3046" s="1" t="s">
        <v>7838</v>
      </c>
      <c r="C3046" s="1">
        <v>8.92</v>
      </c>
      <c r="D3046" s="1" t="s">
        <v>7839</v>
      </c>
      <c r="E3046" s="1">
        <v>12</v>
      </c>
      <c r="F3046" s="1">
        <v>127.0446584</v>
      </c>
      <c r="G3046" s="1">
        <v>37.505730300000003</v>
      </c>
      <c r="H3046" s="1" t="s">
        <v>184</v>
      </c>
      <c r="I3046" s="1" t="s">
        <v>7765</v>
      </c>
      <c r="J3046" s="1">
        <v>127.0623125</v>
      </c>
      <c r="K3046" s="1">
        <v>37.507844599999999</v>
      </c>
      <c r="L3046" s="1">
        <v>8</v>
      </c>
      <c r="M3046" s="94" t="str">
        <f t="shared" si="94"/>
        <v>37.5078446, 127.0623125</v>
      </c>
      <c r="N3046" s="94" t="str">
        <f t="shared" si="95"/>
        <v>37.5057303, 127.0446584</v>
      </c>
    </row>
    <row r="3047" spans="1:14" ht="18" thickBot="1" x14ac:dyDescent="0.45">
      <c r="A3047" s="1">
        <v>6.08</v>
      </c>
      <c r="B3047" s="1" t="s">
        <v>7840</v>
      </c>
      <c r="C3047" s="1">
        <v>6.27</v>
      </c>
      <c r="D3047" s="1" t="s">
        <v>7841</v>
      </c>
      <c r="E3047" s="1">
        <v>12</v>
      </c>
      <c r="F3047" s="1">
        <v>127.02491259999999</v>
      </c>
      <c r="G3047" s="1">
        <v>37.521391899999998</v>
      </c>
      <c r="H3047" s="1" t="s">
        <v>184</v>
      </c>
      <c r="I3047" s="1" t="s">
        <v>7842</v>
      </c>
      <c r="J3047" s="1">
        <v>127.02898140000001</v>
      </c>
      <c r="K3047" s="1">
        <v>37.524872899999998</v>
      </c>
      <c r="L3047" s="1">
        <v>8</v>
      </c>
      <c r="M3047" s="94" t="str">
        <f t="shared" si="94"/>
        <v>37.5248729, 127.0289814</v>
      </c>
      <c r="N3047" s="94" t="str">
        <f t="shared" si="95"/>
        <v>37.5213919, 127.0249126</v>
      </c>
    </row>
    <row r="3048" spans="1:14" ht="18" thickBot="1" x14ac:dyDescent="0.45">
      <c r="A3048" s="1">
        <v>9.5</v>
      </c>
      <c r="B3048" s="1" t="s">
        <v>7843</v>
      </c>
      <c r="C3048" s="1">
        <v>8.0299999999999994</v>
      </c>
      <c r="D3048" s="1" t="s">
        <v>7844</v>
      </c>
      <c r="E3048" s="1">
        <v>12</v>
      </c>
      <c r="F3048" s="1">
        <v>127.045233</v>
      </c>
      <c r="G3048" s="1">
        <v>37.513869700000001</v>
      </c>
      <c r="H3048" s="1" t="s">
        <v>184</v>
      </c>
      <c r="I3048" s="1" t="s">
        <v>7845</v>
      </c>
      <c r="J3048" s="1">
        <v>127.0591974</v>
      </c>
      <c r="K3048" s="1">
        <v>37.507679699999997</v>
      </c>
      <c r="L3048" s="1">
        <v>8</v>
      </c>
      <c r="M3048" s="94" t="str">
        <f t="shared" si="94"/>
        <v>37.5076797, 127.0591974</v>
      </c>
      <c r="N3048" s="94" t="str">
        <f t="shared" si="95"/>
        <v>37.5138697, 127.045233</v>
      </c>
    </row>
    <row r="3049" spans="1:14" ht="18" thickBot="1" x14ac:dyDescent="0.45">
      <c r="A3049" s="1">
        <v>7.1</v>
      </c>
      <c r="B3049" s="1" t="s">
        <v>7846</v>
      </c>
      <c r="C3049" s="1">
        <v>6.18</v>
      </c>
      <c r="D3049" s="1" t="s">
        <v>7847</v>
      </c>
      <c r="E3049" s="1">
        <v>7</v>
      </c>
      <c r="F3049" s="1">
        <v>127.0561154</v>
      </c>
      <c r="G3049" s="1">
        <v>37.491955699999998</v>
      </c>
      <c r="H3049" s="1" t="s">
        <v>184</v>
      </c>
      <c r="I3049" s="1" t="s">
        <v>6386</v>
      </c>
      <c r="J3049" s="1">
        <v>127.04092900000001</v>
      </c>
      <c r="K3049" s="1">
        <v>37.485465499999997</v>
      </c>
      <c r="L3049" s="1">
        <v>8</v>
      </c>
      <c r="M3049" s="94" t="str">
        <f t="shared" si="94"/>
        <v>37.4854655, 127.040929</v>
      </c>
      <c r="N3049" s="94" t="str">
        <f t="shared" si="95"/>
        <v>37.4919557, 127.0561154</v>
      </c>
    </row>
    <row r="3050" spans="1:14" ht="18" thickBot="1" x14ac:dyDescent="0.45">
      <c r="A3050" s="1">
        <v>8.2200000000000006</v>
      </c>
      <c r="B3050" s="1" t="s">
        <v>7848</v>
      </c>
      <c r="C3050" s="1">
        <v>9.58</v>
      </c>
      <c r="D3050" s="1" t="s">
        <v>7849</v>
      </c>
      <c r="E3050" s="1">
        <v>12</v>
      </c>
      <c r="F3050" s="1">
        <v>127.0582605</v>
      </c>
      <c r="G3050" s="1">
        <v>37.492302500000001</v>
      </c>
      <c r="H3050" s="1" t="s">
        <v>184</v>
      </c>
      <c r="I3050" s="1" t="s">
        <v>3624</v>
      </c>
      <c r="J3050" s="1">
        <v>127.040449</v>
      </c>
      <c r="K3050" s="1">
        <v>37.479324699999999</v>
      </c>
      <c r="L3050" s="1">
        <v>8</v>
      </c>
      <c r="M3050" s="94" t="str">
        <f t="shared" si="94"/>
        <v>37.4793247, 127.040449</v>
      </c>
      <c r="N3050" s="94" t="str">
        <f t="shared" si="95"/>
        <v>37.4923025, 127.0582605</v>
      </c>
    </row>
    <row r="3051" spans="1:14" ht="18" thickBot="1" x14ac:dyDescent="0.45">
      <c r="A3051" s="1">
        <v>7.58</v>
      </c>
      <c r="B3051" s="1" t="s">
        <v>7850</v>
      </c>
      <c r="C3051" s="1">
        <v>8.93</v>
      </c>
      <c r="D3051" s="1" t="s">
        <v>7851</v>
      </c>
      <c r="E3051" s="1">
        <v>12</v>
      </c>
      <c r="F3051" s="1">
        <v>127.04575749999999</v>
      </c>
      <c r="G3051" s="1">
        <v>37.503639700000001</v>
      </c>
      <c r="H3051" s="1" t="s">
        <v>184</v>
      </c>
      <c r="I3051" s="1" t="s">
        <v>5931</v>
      </c>
      <c r="J3051" s="1">
        <v>127.06086999999999</v>
      </c>
      <c r="K3051" s="1">
        <v>37.508828200000004</v>
      </c>
      <c r="L3051" s="1">
        <v>8</v>
      </c>
      <c r="M3051" s="94" t="str">
        <f t="shared" si="94"/>
        <v>37.5088282, 127.06087</v>
      </c>
      <c r="N3051" s="94" t="str">
        <f t="shared" si="95"/>
        <v>37.5036397, 127.0457575</v>
      </c>
    </row>
    <row r="3052" spans="1:14" ht="18" thickBot="1" x14ac:dyDescent="0.45">
      <c r="A3052" s="1">
        <v>14.15</v>
      </c>
      <c r="B3052" s="1" t="s">
        <v>7852</v>
      </c>
      <c r="C3052" s="1">
        <v>9.9700000000000006</v>
      </c>
      <c r="D3052" s="1" t="s">
        <v>7853</v>
      </c>
      <c r="E3052" s="1">
        <v>7</v>
      </c>
      <c r="F3052" s="1">
        <v>127.0540865</v>
      </c>
      <c r="G3052" s="1">
        <v>37.488947000000003</v>
      </c>
      <c r="H3052" s="1" t="s">
        <v>184</v>
      </c>
      <c r="I3052" s="1" t="s">
        <v>7854</v>
      </c>
      <c r="J3052" s="1">
        <v>127.0318848</v>
      </c>
      <c r="K3052" s="1">
        <v>37.490034899999998</v>
      </c>
      <c r="L3052" s="1">
        <v>8</v>
      </c>
      <c r="M3052" s="94" t="str">
        <f t="shared" si="94"/>
        <v>37.4900349, 127.0318848</v>
      </c>
      <c r="N3052" s="94" t="str">
        <f t="shared" si="95"/>
        <v>37.488947, 127.0540865</v>
      </c>
    </row>
    <row r="3053" spans="1:14" ht="18" thickBot="1" x14ac:dyDescent="0.45">
      <c r="A3053" s="1">
        <v>10.15</v>
      </c>
      <c r="B3053" s="1" t="s">
        <v>7855</v>
      </c>
      <c r="C3053" s="1">
        <v>10.3</v>
      </c>
      <c r="D3053" s="1" t="s">
        <v>7856</v>
      </c>
      <c r="E3053" s="1">
        <v>7</v>
      </c>
      <c r="F3053" s="1">
        <v>127.05719740000001</v>
      </c>
      <c r="G3053" s="1">
        <v>37.497067100000002</v>
      </c>
      <c r="H3053" s="1" t="s">
        <v>184</v>
      </c>
      <c r="I3053" s="1" t="s">
        <v>5707</v>
      </c>
      <c r="J3053" s="1">
        <v>127.0589987</v>
      </c>
      <c r="K3053" s="1">
        <v>37.509362199999998</v>
      </c>
      <c r="L3053" s="1">
        <v>8</v>
      </c>
      <c r="M3053" s="94" t="str">
        <f t="shared" si="94"/>
        <v>37.5093622, 127.0589987</v>
      </c>
      <c r="N3053" s="94" t="str">
        <f t="shared" si="95"/>
        <v>37.4970671, 127.0571974</v>
      </c>
    </row>
    <row r="3054" spans="1:14" ht="18" thickBot="1" x14ac:dyDescent="0.45">
      <c r="A3054" s="1">
        <v>18.55</v>
      </c>
      <c r="B3054" s="1" t="s">
        <v>7857</v>
      </c>
      <c r="C3054" s="1">
        <v>13.95</v>
      </c>
      <c r="D3054" s="1" t="s">
        <v>7858</v>
      </c>
      <c r="E3054" s="1">
        <v>7</v>
      </c>
      <c r="F3054" s="1">
        <v>127.0445527</v>
      </c>
      <c r="G3054" s="1">
        <v>37.5052618</v>
      </c>
      <c r="H3054" s="1" t="s">
        <v>184</v>
      </c>
      <c r="I3054" s="1" t="s">
        <v>7859</v>
      </c>
      <c r="J3054" s="1">
        <v>127.0585057</v>
      </c>
      <c r="K3054" s="1">
        <v>37.493239799999998</v>
      </c>
      <c r="L3054" s="1">
        <v>8</v>
      </c>
      <c r="M3054" s="94" t="str">
        <f t="shared" si="94"/>
        <v>37.4932398, 127.0585057</v>
      </c>
      <c r="N3054" s="94" t="str">
        <f t="shared" si="95"/>
        <v>37.5052618, 127.0445527</v>
      </c>
    </row>
    <row r="3055" spans="1:14" ht="18" thickBot="1" x14ac:dyDescent="0.45">
      <c r="A3055" s="1">
        <v>5.93</v>
      </c>
      <c r="B3055" s="1" t="s">
        <v>7860</v>
      </c>
      <c r="C3055" s="1">
        <v>4.2</v>
      </c>
      <c r="D3055" s="1" t="s">
        <v>7861</v>
      </c>
      <c r="E3055" s="1">
        <v>12</v>
      </c>
      <c r="F3055" s="1">
        <v>127.0729834</v>
      </c>
      <c r="G3055" s="1">
        <v>37.488881200000002</v>
      </c>
      <c r="H3055" s="1" t="s">
        <v>184</v>
      </c>
      <c r="I3055" s="1" t="s">
        <v>6549</v>
      </c>
      <c r="J3055" s="1">
        <v>127.0814967</v>
      </c>
      <c r="K3055" s="1">
        <v>37.488900999999998</v>
      </c>
      <c r="L3055" s="1">
        <v>8</v>
      </c>
      <c r="M3055" s="94" t="str">
        <f t="shared" si="94"/>
        <v>37.488901, 127.0814967</v>
      </c>
      <c r="N3055" s="94" t="str">
        <f t="shared" si="95"/>
        <v>37.4888812, 127.0729834</v>
      </c>
    </row>
    <row r="3056" spans="1:14" ht="18" thickBot="1" x14ac:dyDescent="0.45">
      <c r="A3056" s="1">
        <v>8.93</v>
      </c>
      <c r="B3056" s="1" t="s">
        <v>7862</v>
      </c>
      <c r="C3056" s="1">
        <v>9.67</v>
      </c>
      <c r="D3056" s="1" t="s">
        <v>7863</v>
      </c>
      <c r="E3056" s="1">
        <v>7</v>
      </c>
      <c r="F3056" s="1">
        <v>127.0348321</v>
      </c>
      <c r="G3056" s="1">
        <v>37.525421799999997</v>
      </c>
      <c r="H3056" s="1" t="s">
        <v>184</v>
      </c>
      <c r="I3056" s="1" t="s">
        <v>7864</v>
      </c>
      <c r="J3056" s="1">
        <v>127.0203789</v>
      </c>
      <c r="K3056" s="1">
        <v>37.516743099999999</v>
      </c>
      <c r="L3056" s="1">
        <v>8</v>
      </c>
      <c r="M3056" s="94" t="str">
        <f t="shared" si="94"/>
        <v>37.5167431, 127.0203789</v>
      </c>
      <c r="N3056" s="94" t="str">
        <f t="shared" si="95"/>
        <v>37.5254218, 127.0348321</v>
      </c>
    </row>
    <row r="3057" spans="1:14" ht="18" thickBot="1" x14ac:dyDescent="0.45">
      <c r="A3057" s="1">
        <v>6.47</v>
      </c>
      <c r="B3057" s="1" t="s">
        <v>7865</v>
      </c>
      <c r="C3057" s="1">
        <v>3.48</v>
      </c>
      <c r="D3057" s="1" t="s">
        <v>7866</v>
      </c>
      <c r="E3057" s="1">
        <v>7</v>
      </c>
      <c r="F3057" s="1">
        <v>127.0445483</v>
      </c>
      <c r="G3057" s="1">
        <v>37.495103200000003</v>
      </c>
      <c r="H3057" s="1" t="s">
        <v>184</v>
      </c>
      <c r="I3057" s="1" t="s">
        <v>7867</v>
      </c>
      <c r="J3057" s="1">
        <v>127.040436</v>
      </c>
      <c r="K3057" s="1">
        <v>37.500422299999997</v>
      </c>
      <c r="L3057" s="1">
        <v>8</v>
      </c>
      <c r="M3057" s="94" t="str">
        <f t="shared" si="94"/>
        <v>37.5004223, 127.040436</v>
      </c>
      <c r="N3057" s="94" t="str">
        <f t="shared" si="95"/>
        <v>37.4951032, 127.0445483</v>
      </c>
    </row>
    <row r="3058" spans="1:14" ht="18" thickBot="1" x14ac:dyDescent="0.45">
      <c r="A3058" s="1">
        <v>16.02</v>
      </c>
      <c r="B3058" s="1" t="s">
        <v>7868</v>
      </c>
      <c r="C3058" s="1">
        <v>10.1</v>
      </c>
      <c r="D3058" s="1" t="s">
        <v>7869</v>
      </c>
      <c r="E3058" s="1">
        <v>7</v>
      </c>
      <c r="F3058" s="1">
        <v>127.0523761</v>
      </c>
      <c r="G3058" s="1">
        <v>37.494454699999999</v>
      </c>
      <c r="H3058" s="1" t="s">
        <v>184</v>
      </c>
      <c r="I3058" s="1" t="s">
        <v>7870</v>
      </c>
      <c r="J3058" s="1">
        <v>127.0464917</v>
      </c>
      <c r="K3058" s="1">
        <v>37.4837208</v>
      </c>
      <c r="L3058" s="1">
        <v>8</v>
      </c>
      <c r="M3058" s="94" t="str">
        <f t="shared" si="94"/>
        <v>37.4837208, 127.0464917</v>
      </c>
      <c r="N3058" s="94" t="str">
        <f t="shared" si="95"/>
        <v>37.4944547, 127.0523761</v>
      </c>
    </row>
    <row r="3059" spans="1:14" ht="18" thickBot="1" x14ac:dyDescent="0.45">
      <c r="A3059" s="1">
        <v>8.8699999999999992</v>
      </c>
      <c r="B3059" s="1" t="s">
        <v>7871</v>
      </c>
      <c r="C3059" s="1">
        <v>8.73</v>
      </c>
      <c r="D3059" s="1" t="s">
        <v>7872</v>
      </c>
      <c r="E3059" s="1">
        <v>12</v>
      </c>
      <c r="F3059" s="1">
        <v>127.05350919999999</v>
      </c>
      <c r="G3059" s="1">
        <v>37.5006457</v>
      </c>
      <c r="H3059" s="1" t="s">
        <v>184</v>
      </c>
      <c r="I3059" s="1" t="s">
        <v>7873</v>
      </c>
      <c r="J3059" s="1">
        <v>127.0362367</v>
      </c>
      <c r="K3059" s="1">
        <v>37.502049</v>
      </c>
      <c r="L3059" s="1">
        <v>8</v>
      </c>
      <c r="M3059" s="94" t="str">
        <f t="shared" si="94"/>
        <v>37.502049, 127.0362367</v>
      </c>
      <c r="N3059" s="94" t="str">
        <f t="shared" si="95"/>
        <v>37.5006457, 127.0535092</v>
      </c>
    </row>
    <row r="3060" spans="1:14" ht="18" thickBot="1" x14ac:dyDescent="0.45">
      <c r="A3060" s="1">
        <v>3.58</v>
      </c>
      <c r="B3060" s="1" t="s">
        <v>7874</v>
      </c>
      <c r="C3060" s="1">
        <v>2.5299999999999998</v>
      </c>
      <c r="D3060" s="1" t="s">
        <v>7875</v>
      </c>
      <c r="E3060" s="1">
        <v>12</v>
      </c>
      <c r="F3060" s="1">
        <v>127.0370712</v>
      </c>
      <c r="G3060" s="1">
        <v>37.505491300000003</v>
      </c>
      <c r="H3060" s="1" t="s">
        <v>184</v>
      </c>
      <c r="I3060" s="1" t="s">
        <v>7876</v>
      </c>
      <c r="J3060" s="1">
        <v>127.0383203</v>
      </c>
      <c r="K3060" s="1">
        <v>37.501297399999999</v>
      </c>
      <c r="L3060" s="1">
        <v>8</v>
      </c>
      <c r="M3060" s="94" t="str">
        <f t="shared" si="94"/>
        <v>37.5012974, 127.0383203</v>
      </c>
      <c r="N3060" s="94" t="str">
        <f t="shared" si="95"/>
        <v>37.5054913, 127.0370712</v>
      </c>
    </row>
    <row r="3061" spans="1:14" ht="18" thickBot="1" x14ac:dyDescent="0.45">
      <c r="A3061" s="1">
        <v>4.62</v>
      </c>
      <c r="B3061" s="1" t="s">
        <v>7877</v>
      </c>
      <c r="C3061" s="1">
        <v>2.82</v>
      </c>
      <c r="D3061" s="1" t="s">
        <v>7878</v>
      </c>
      <c r="E3061" s="1">
        <v>12</v>
      </c>
      <c r="F3061" s="1">
        <v>127.03946860000001</v>
      </c>
      <c r="G3061" s="1">
        <v>37.497795699999998</v>
      </c>
      <c r="H3061" s="1" t="s">
        <v>184</v>
      </c>
      <c r="I3061" s="1" t="s">
        <v>7879</v>
      </c>
      <c r="J3061" s="1">
        <v>127.037753</v>
      </c>
      <c r="K3061" s="1">
        <v>37.499178899999997</v>
      </c>
      <c r="L3061" s="1">
        <v>8</v>
      </c>
      <c r="M3061" s="94" t="str">
        <f t="shared" si="94"/>
        <v>37.4991789, 127.037753</v>
      </c>
      <c r="N3061" s="94" t="str">
        <f t="shared" si="95"/>
        <v>37.4977957, 127.0394686</v>
      </c>
    </row>
    <row r="3062" spans="1:14" ht="18" thickBot="1" x14ac:dyDescent="0.45">
      <c r="A3062" s="1">
        <v>6.4</v>
      </c>
      <c r="B3062" s="1" t="s">
        <v>7880</v>
      </c>
      <c r="C3062" s="1">
        <v>3.48</v>
      </c>
      <c r="D3062" s="1" t="s">
        <v>7881</v>
      </c>
      <c r="E3062" s="1">
        <v>12</v>
      </c>
      <c r="F3062" s="1">
        <v>127.0446702</v>
      </c>
      <c r="G3062" s="1">
        <v>37.4962892</v>
      </c>
      <c r="H3062" s="1" t="s">
        <v>184</v>
      </c>
      <c r="I3062" s="1" t="s">
        <v>7882</v>
      </c>
      <c r="J3062" s="1">
        <v>127.0491286</v>
      </c>
      <c r="K3062" s="1">
        <v>37.491328199999998</v>
      </c>
      <c r="L3062" s="1">
        <v>8</v>
      </c>
      <c r="M3062" s="94" t="str">
        <f t="shared" si="94"/>
        <v>37.4913282, 127.0491286</v>
      </c>
      <c r="N3062" s="94" t="str">
        <f t="shared" si="95"/>
        <v>37.4962892, 127.0446702</v>
      </c>
    </row>
    <row r="3063" spans="1:14" ht="18" thickBot="1" x14ac:dyDescent="0.45">
      <c r="A3063" s="1">
        <v>5.53</v>
      </c>
      <c r="B3063" s="1" t="s">
        <v>7883</v>
      </c>
      <c r="C3063" s="1">
        <v>2.58</v>
      </c>
      <c r="D3063" s="1" t="s">
        <v>7884</v>
      </c>
      <c r="E3063" s="1">
        <v>12</v>
      </c>
      <c r="F3063" s="1">
        <v>127.0534309</v>
      </c>
      <c r="G3063" s="1">
        <v>37.4876468</v>
      </c>
      <c r="H3063" s="1" t="s">
        <v>184</v>
      </c>
      <c r="I3063" s="1" t="s">
        <v>6327</v>
      </c>
      <c r="J3063" s="1">
        <v>127.04220650000001</v>
      </c>
      <c r="K3063" s="1">
        <v>37.485726</v>
      </c>
      <c r="L3063" s="1">
        <v>8</v>
      </c>
      <c r="M3063" s="94" t="str">
        <f t="shared" si="94"/>
        <v>37.485726, 127.0422065</v>
      </c>
      <c r="N3063" s="94" t="str">
        <f t="shared" si="95"/>
        <v>37.4876468, 127.0534309</v>
      </c>
    </row>
    <row r="3064" spans="1:14" ht="18" thickBot="1" x14ac:dyDescent="0.45">
      <c r="A3064" s="1">
        <v>6.55</v>
      </c>
      <c r="B3064" s="1" t="s">
        <v>7885</v>
      </c>
      <c r="C3064" s="1">
        <v>1.73</v>
      </c>
      <c r="D3064" s="1" t="s">
        <v>7886</v>
      </c>
      <c r="E3064" s="1">
        <v>12</v>
      </c>
      <c r="F3064" s="1">
        <v>127.0255353</v>
      </c>
      <c r="G3064" s="1">
        <v>37.5069126</v>
      </c>
      <c r="H3064" s="1" t="s">
        <v>184</v>
      </c>
      <c r="I3064" s="1" t="s">
        <v>7314</v>
      </c>
      <c r="J3064" s="1">
        <v>127.0251682</v>
      </c>
      <c r="K3064" s="1">
        <v>37.504731100000001</v>
      </c>
      <c r="L3064" s="1">
        <v>8</v>
      </c>
      <c r="M3064" s="94" t="str">
        <f t="shared" si="94"/>
        <v>37.5047311, 127.0251682</v>
      </c>
      <c r="N3064" s="94" t="str">
        <f t="shared" si="95"/>
        <v>37.5069126, 127.0255353</v>
      </c>
    </row>
    <row r="3065" spans="1:14" ht="18" thickBot="1" x14ac:dyDescent="0.45">
      <c r="A3065" s="1">
        <v>8.8000000000000007</v>
      </c>
      <c r="B3065" s="1" t="s">
        <v>7887</v>
      </c>
      <c r="C3065" s="1">
        <v>5.42</v>
      </c>
      <c r="D3065" s="1" t="s">
        <v>7888</v>
      </c>
      <c r="E3065" s="1">
        <v>7</v>
      </c>
      <c r="F3065" s="1">
        <v>127.0678982</v>
      </c>
      <c r="G3065" s="1">
        <v>37.495919700000002</v>
      </c>
      <c r="H3065" s="1" t="s">
        <v>184</v>
      </c>
      <c r="I3065" s="1" t="s">
        <v>7889</v>
      </c>
      <c r="J3065" s="1">
        <v>127.059906</v>
      </c>
      <c r="K3065" s="1">
        <v>37.507877100000002</v>
      </c>
      <c r="L3065" s="1">
        <v>8</v>
      </c>
      <c r="M3065" s="94" t="str">
        <f t="shared" si="94"/>
        <v>37.5078771, 127.059906</v>
      </c>
      <c r="N3065" s="94" t="str">
        <f t="shared" si="95"/>
        <v>37.4959197, 127.0678982</v>
      </c>
    </row>
    <row r="3066" spans="1:14" ht="18" thickBot="1" x14ac:dyDescent="0.45">
      <c r="A3066" s="1">
        <v>8.82</v>
      </c>
      <c r="B3066" s="1" t="s">
        <v>7890</v>
      </c>
      <c r="C3066" s="1">
        <v>6.6</v>
      </c>
      <c r="D3066" s="1" t="s">
        <v>7891</v>
      </c>
      <c r="E3066" s="1">
        <v>12</v>
      </c>
      <c r="F3066" s="1">
        <v>127.03576030000001</v>
      </c>
      <c r="G3066" s="1">
        <v>37.5315437</v>
      </c>
      <c r="H3066" s="1" t="s">
        <v>184</v>
      </c>
      <c r="I3066" s="1" t="s">
        <v>5347</v>
      </c>
      <c r="J3066" s="1">
        <v>127.0282435</v>
      </c>
      <c r="K3066" s="1">
        <v>37.5232606</v>
      </c>
      <c r="L3066" s="1">
        <v>8</v>
      </c>
      <c r="M3066" s="94" t="str">
        <f t="shared" si="94"/>
        <v>37.5232606, 127.0282435</v>
      </c>
      <c r="N3066" s="94" t="str">
        <f t="shared" si="95"/>
        <v>37.5315437, 127.0357603</v>
      </c>
    </row>
    <row r="3067" spans="1:14" ht="18" thickBot="1" x14ac:dyDescent="0.45">
      <c r="A3067" s="1">
        <v>10.73</v>
      </c>
      <c r="B3067" s="1" t="s">
        <v>7892</v>
      </c>
      <c r="C3067" s="1">
        <v>4.0999999999999996</v>
      </c>
      <c r="D3067" s="1" t="s">
        <v>7893</v>
      </c>
      <c r="E3067" s="1">
        <v>12</v>
      </c>
      <c r="F3067" s="1">
        <v>127.0311602</v>
      </c>
      <c r="G3067" s="1">
        <v>37.497014900000003</v>
      </c>
      <c r="H3067" s="1" t="s">
        <v>184</v>
      </c>
      <c r="I3067" s="1" t="s">
        <v>7894</v>
      </c>
      <c r="J3067" s="1">
        <v>127.0371128</v>
      </c>
      <c r="K3067" s="1">
        <v>37.501528299999997</v>
      </c>
      <c r="L3067" s="1">
        <v>8</v>
      </c>
      <c r="M3067" s="94" t="str">
        <f t="shared" si="94"/>
        <v>37.5015283, 127.0371128</v>
      </c>
      <c r="N3067" s="94" t="str">
        <f t="shared" si="95"/>
        <v>37.4970149, 127.0311602</v>
      </c>
    </row>
    <row r="3068" spans="1:14" ht="18" thickBot="1" x14ac:dyDescent="0.45">
      <c r="A3068" s="1">
        <v>10.65</v>
      </c>
      <c r="B3068" s="1" t="s">
        <v>7895</v>
      </c>
      <c r="C3068" s="1">
        <v>9.9</v>
      </c>
      <c r="D3068" s="1" t="s">
        <v>7896</v>
      </c>
      <c r="E3068" s="1">
        <v>12</v>
      </c>
      <c r="F3068" s="1">
        <v>127.036541</v>
      </c>
      <c r="G3068" s="1">
        <v>37.496961300000002</v>
      </c>
      <c r="H3068" s="1" t="s">
        <v>184</v>
      </c>
      <c r="I3068" s="1" t="s">
        <v>7556</v>
      </c>
      <c r="J3068" s="1">
        <v>127.0574835</v>
      </c>
      <c r="K3068" s="1">
        <v>37.505574299999999</v>
      </c>
      <c r="L3068" s="1">
        <v>8</v>
      </c>
      <c r="M3068" s="94" t="str">
        <f t="shared" si="94"/>
        <v>37.5055743, 127.0574835</v>
      </c>
      <c r="N3068" s="94" t="str">
        <f t="shared" si="95"/>
        <v>37.4969613, 127.036541</v>
      </c>
    </row>
    <row r="3069" spans="1:14" ht="18" thickBot="1" x14ac:dyDescent="0.45">
      <c r="A3069" s="1">
        <v>5.85</v>
      </c>
      <c r="B3069" s="1" t="s">
        <v>7897</v>
      </c>
      <c r="C3069" s="1">
        <v>3.65</v>
      </c>
      <c r="D3069" s="1" t="s">
        <v>7898</v>
      </c>
      <c r="E3069" s="1">
        <v>12</v>
      </c>
      <c r="F3069" s="1">
        <v>127.0311928</v>
      </c>
      <c r="G3069" s="1">
        <v>37.496693200000003</v>
      </c>
      <c r="H3069" s="1" t="s">
        <v>184</v>
      </c>
      <c r="I3069" s="1" t="s">
        <v>6286</v>
      </c>
      <c r="J3069" s="1">
        <v>127.0316739</v>
      </c>
      <c r="K3069" s="1">
        <v>37.4976907</v>
      </c>
      <c r="L3069" s="1">
        <v>8</v>
      </c>
      <c r="M3069" s="94" t="str">
        <f t="shared" si="94"/>
        <v>37.4976907, 127.0316739</v>
      </c>
      <c r="N3069" s="94" t="str">
        <f t="shared" si="95"/>
        <v>37.4966932, 127.0311928</v>
      </c>
    </row>
    <row r="3070" spans="1:14" ht="18" thickBot="1" x14ac:dyDescent="0.45">
      <c r="A3070" s="1">
        <v>11.53</v>
      </c>
      <c r="B3070" s="1" t="s">
        <v>7899</v>
      </c>
      <c r="C3070" s="1">
        <v>8.0500000000000007</v>
      </c>
      <c r="D3070" s="1" t="s">
        <v>7900</v>
      </c>
      <c r="E3070" s="1">
        <v>7</v>
      </c>
      <c r="F3070" s="1">
        <v>127.02395989999999</v>
      </c>
      <c r="G3070" s="1">
        <v>37.528506899999996</v>
      </c>
      <c r="H3070" s="1" t="s">
        <v>184</v>
      </c>
      <c r="I3070" s="1" t="s">
        <v>7901</v>
      </c>
      <c r="J3070" s="1">
        <v>127.00415630000001</v>
      </c>
      <c r="K3070" s="1">
        <v>37.538704500000001</v>
      </c>
      <c r="L3070" s="1">
        <v>8</v>
      </c>
      <c r="M3070" s="94" t="str">
        <f t="shared" si="94"/>
        <v>37.5387045, 127.0041563</v>
      </c>
      <c r="N3070" s="94" t="str">
        <f t="shared" si="95"/>
        <v>37.5285069, 127.0239599</v>
      </c>
    </row>
    <row r="3071" spans="1:14" ht="18" thickBot="1" x14ac:dyDescent="0.45">
      <c r="A3071" s="1">
        <v>4.8499999999999996</v>
      </c>
      <c r="B3071" s="1" t="s">
        <v>7902</v>
      </c>
      <c r="C3071" s="1">
        <v>2.4300000000000002</v>
      </c>
      <c r="D3071" s="1" t="s">
        <v>7903</v>
      </c>
      <c r="E3071" s="1">
        <v>12</v>
      </c>
      <c r="F3071" s="1">
        <v>127.0478937</v>
      </c>
      <c r="G3071" s="1">
        <v>37.5031283</v>
      </c>
      <c r="H3071" s="1" t="s">
        <v>184</v>
      </c>
      <c r="I3071" s="1" t="s">
        <v>3987</v>
      </c>
      <c r="J3071" s="1">
        <v>127.0484398</v>
      </c>
      <c r="K3071" s="1">
        <v>37.506535800000002</v>
      </c>
      <c r="L3071" s="1">
        <v>8</v>
      </c>
      <c r="M3071" s="94" t="str">
        <f t="shared" si="94"/>
        <v>37.5065358, 127.0484398</v>
      </c>
      <c r="N3071" s="94" t="str">
        <f t="shared" si="95"/>
        <v>37.5031283, 127.0478937</v>
      </c>
    </row>
    <row r="3072" spans="1:14" ht="18" thickBot="1" x14ac:dyDescent="0.45">
      <c r="A3072" s="1">
        <v>9.6300000000000008</v>
      </c>
      <c r="B3072" s="1" t="s">
        <v>7904</v>
      </c>
      <c r="C3072" s="1">
        <v>7.98</v>
      </c>
      <c r="D3072" s="1" t="s">
        <v>7905</v>
      </c>
      <c r="E3072" s="1">
        <v>12</v>
      </c>
      <c r="F3072" s="1">
        <v>127.04678699999999</v>
      </c>
      <c r="G3072" s="1">
        <v>37.499940299999999</v>
      </c>
      <c r="H3072" s="1" t="s">
        <v>184</v>
      </c>
      <c r="I3072" s="1" t="s">
        <v>482</v>
      </c>
      <c r="J3072" s="1">
        <v>127.03825569999999</v>
      </c>
      <c r="K3072" s="1">
        <v>37.491624700000003</v>
      </c>
      <c r="L3072" s="1">
        <v>8</v>
      </c>
      <c r="M3072" s="94" t="str">
        <f t="shared" si="94"/>
        <v>37.4916247, 127.0382557</v>
      </c>
      <c r="N3072" s="94" t="str">
        <f t="shared" si="95"/>
        <v>37.4999403, 127.046787</v>
      </c>
    </row>
    <row r="3073" spans="1:14" ht="18" thickBot="1" x14ac:dyDescent="0.45">
      <c r="A3073" s="1">
        <v>10.47</v>
      </c>
      <c r="B3073" s="1" t="s">
        <v>7906</v>
      </c>
      <c r="C3073" s="1">
        <v>4.4800000000000004</v>
      </c>
      <c r="D3073" s="1" t="s">
        <v>7907</v>
      </c>
      <c r="E3073" s="1">
        <v>12</v>
      </c>
      <c r="F3073" s="1">
        <v>127.03127910000001</v>
      </c>
      <c r="G3073" s="1">
        <v>37.490634</v>
      </c>
      <c r="H3073" s="1" t="s">
        <v>184</v>
      </c>
      <c r="I3073" s="1" t="s">
        <v>7908</v>
      </c>
      <c r="J3073" s="1">
        <v>127.02628009999999</v>
      </c>
      <c r="K3073" s="1">
        <v>37.495548900000003</v>
      </c>
      <c r="L3073" s="1">
        <v>8</v>
      </c>
      <c r="M3073" s="94" t="str">
        <f t="shared" si="94"/>
        <v>37.4955489, 127.0262801</v>
      </c>
      <c r="N3073" s="94" t="str">
        <f t="shared" si="95"/>
        <v>37.490634, 127.0312791</v>
      </c>
    </row>
    <row r="3074" spans="1:14" ht="18" thickBot="1" x14ac:dyDescent="0.45">
      <c r="A3074" s="1">
        <v>10.5</v>
      </c>
      <c r="B3074" s="1" t="s">
        <v>7909</v>
      </c>
      <c r="C3074" s="1">
        <v>7.05</v>
      </c>
      <c r="D3074" s="1" t="s">
        <v>7910</v>
      </c>
      <c r="E3074" s="1">
        <v>12</v>
      </c>
      <c r="F3074" s="1">
        <v>127.0403623</v>
      </c>
      <c r="G3074" s="1">
        <v>37.513647599999999</v>
      </c>
      <c r="H3074" s="1" t="s">
        <v>184</v>
      </c>
      <c r="I3074" s="1" t="s">
        <v>7911</v>
      </c>
      <c r="J3074" s="1">
        <v>127.0564808</v>
      </c>
      <c r="K3074" s="1">
        <v>37.513151800000003</v>
      </c>
      <c r="L3074" s="1">
        <v>8</v>
      </c>
      <c r="M3074" s="94" t="str">
        <f t="shared" si="94"/>
        <v>37.5131518, 127.0564808</v>
      </c>
      <c r="N3074" s="94" t="str">
        <f t="shared" si="95"/>
        <v>37.5136476, 127.0403623</v>
      </c>
    </row>
    <row r="3075" spans="1:14" ht="18" thickBot="1" x14ac:dyDescent="0.45">
      <c r="A3075" s="1">
        <v>9.6</v>
      </c>
      <c r="B3075" s="1" t="s">
        <v>7912</v>
      </c>
      <c r="C3075" s="1">
        <v>9.08</v>
      </c>
      <c r="D3075" s="1" t="s">
        <v>7913</v>
      </c>
      <c r="E3075" s="1">
        <v>12</v>
      </c>
      <c r="F3075" s="1">
        <v>127.0489889</v>
      </c>
      <c r="G3075" s="1">
        <v>37.4935227</v>
      </c>
      <c r="H3075" s="1" t="s">
        <v>184</v>
      </c>
      <c r="I3075" s="1" t="s">
        <v>7914</v>
      </c>
      <c r="J3075" s="1">
        <v>127.072053</v>
      </c>
      <c r="K3075" s="1">
        <v>37.483951699999999</v>
      </c>
      <c r="L3075" s="1">
        <v>8</v>
      </c>
      <c r="M3075" s="94" t="str">
        <f t="shared" ref="M3075:M3138" si="96">CONCATENATE(K3075, ", ", J3075)</f>
        <v>37.4839517, 127.072053</v>
      </c>
      <c r="N3075" s="94" t="str">
        <f t="shared" ref="N3075:N3138" si="97">CONCATENATE(G3075,", ", F3075)</f>
        <v>37.4935227, 127.0489889</v>
      </c>
    </row>
    <row r="3076" spans="1:14" ht="18" thickBot="1" x14ac:dyDescent="0.45">
      <c r="A3076" s="1">
        <v>6.97</v>
      </c>
      <c r="B3076" s="1" t="s">
        <v>7915</v>
      </c>
      <c r="C3076" s="1">
        <v>6.37</v>
      </c>
      <c r="D3076" s="1" t="s">
        <v>7916</v>
      </c>
      <c r="E3076" s="1">
        <v>12</v>
      </c>
      <c r="F3076" s="1">
        <v>127.032213</v>
      </c>
      <c r="G3076" s="1">
        <v>37.518892399999999</v>
      </c>
      <c r="H3076" s="1" t="s">
        <v>184</v>
      </c>
      <c r="I3076" s="1" t="s">
        <v>6778</v>
      </c>
      <c r="J3076" s="1">
        <v>127.0364908</v>
      </c>
      <c r="K3076" s="1">
        <v>37.527505599999998</v>
      </c>
      <c r="L3076" s="1">
        <v>8</v>
      </c>
      <c r="M3076" s="94" t="str">
        <f t="shared" si="96"/>
        <v>37.5275056, 127.0364908</v>
      </c>
      <c r="N3076" s="94" t="str">
        <f t="shared" si="97"/>
        <v>37.5188924, 127.032213</v>
      </c>
    </row>
    <row r="3077" spans="1:14" ht="18" thickBot="1" x14ac:dyDescent="0.45">
      <c r="A3077" s="1">
        <v>7.83</v>
      </c>
      <c r="B3077" s="1" t="s">
        <v>7917</v>
      </c>
      <c r="C3077" s="1">
        <v>3.22</v>
      </c>
      <c r="D3077" s="1" t="s">
        <v>7918</v>
      </c>
      <c r="E3077" s="1">
        <v>12</v>
      </c>
      <c r="F3077" s="1">
        <v>127.05585859999999</v>
      </c>
      <c r="G3077" s="1">
        <v>37.524345500000003</v>
      </c>
      <c r="H3077" s="1" t="s">
        <v>184</v>
      </c>
      <c r="I3077" s="1" t="s">
        <v>42</v>
      </c>
      <c r="J3077" s="1">
        <v>127.05135850000001</v>
      </c>
      <c r="K3077" s="1">
        <v>37.516681599999998</v>
      </c>
      <c r="L3077" s="1">
        <v>8</v>
      </c>
      <c r="M3077" s="94" t="str">
        <f t="shared" si="96"/>
        <v>37.5166816, 127.0513585</v>
      </c>
      <c r="N3077" s="94" t="str">
        <f t="shared" si="97"/>
        <v>37.5243455, 127.0558586</v>
      </c>
    </row>
    <row r="3078" spans="1:14" ht="18" thickBot="1" x14ac:dyDescent="0.45">
      <c r="A3078" s="1">
        <v>1.92</v>
      </c>
      <c r="B3078" s="1" t="s">
        <v>7919</v>
      </c>
      <c r="C3078" s="1">
        <v>1.8</v>
      </c>
      <c r="D3078" s="1" t="s">
        <v>7920</v>
      </c>
      <c r="E3078" s="1">
        <v>12</v>
      </c>
      <c r="F3078" s="1">
        <v>127.052711</v>
      </c>
      <c r="G3078" s="1">
        <v>37.5189503</v>
      </c>
      <c r="H3078" s="1" t="s">
        <v>184</v>
      </c>
      <c r="I3078" s="1" t="s">
        <v>5997</v>
      </c>
      <c r="J3078" s="1">
        <v>127.05099749999999</v>
      </c>
      <c r="K3078" s="1">
        <v>37.517671900000003</v>
      </c>
      <c r="L3078" s="1">
        <v>8</v>
      </c>
      <c r="M3078" s="94" t="str">
        <f t="shared" si="96"/>
        <v>37.5176719, 127.0509975</v>
      </c>
      <c r="N3078" s="94" t="str">
        <f t="shared" si="97"/>
        <v>37.5189503, 127.052711</v>
      </c>
    </row>
    <row r="3079" spans="1:14" ht="18" thickBot="1" x14ac:dyDescent="0.45">
      <c r="A3079" s="1">
        <v>9.15</v>
      </c>
      <c r="B3079" s="1" t="s">
        <v>7921</v>
      </c>
      <c r="C3079" s="1">
        <v>3.35</v>
      </c>
      <c r="D3079" s="1" t="s">
        <v>7922</v>
      </c>
      <c r="E3079" s="1">
        <v>12</v>
      </c>
      <c r="F3079" s="1">
        <v>127.06865000000001</v>
      </c>
      <c r="G3079" s="1">
        <v>37.501308799999997</v>
      </c>
      <c r="H3079" s="1" t="s">
        <v>184</v>
      </c>
      <c r="I3079" s="1" t="s">
        <v>7923</v>
      </c>
      <c r="J3079" s="1">
        <v>127.0659556</v>
      </c>
      <c r="K3079" s="1">
        <v>37.506612599999997</v>
      </c>
      <c r="L3079" s="1">
        <v>8</v>
      </c>
      <c r="M3079" s="94" t="str">
        <f t="shared" si="96"/>
        <v>37.5066126, 127.0659556</v>
      </c>
      <c r="N3079" s="94" t="str">
        <f t="shared" si="97"/>
        <v>37.5013088, 127.06865</v>
      </c>
    </row>
    <row r="3080" spans="1:14" ht="18" thickBot="1" x14ac:dyDescent="0.45">
      <c r="A3080" s="1">
        <v>11.25</v>
      </c>
      <c r="B3080" s="1" t="s">
        <v>7924</v>
      </c>
      <c r="C3080" s="1">
        <v>9.7200000000000006</v>
      </c>
      <c r="D3080" s="1" t="s">
        <v>7925</v>
      </c>
      <c r="E3080" s="1">
        <v>12</v>
      </c>
      <c r="F3080" s="1">
        <v>127.0519688</v>
      </c>
      <c r="G3080" s="1">
        <v>37.513206199999999</v>
      </c>
      <c r="H3080" s="1" t="s">
        <v>184</v>
      </c>
      <c r="I3080" s="1" t="s">
        <v>4407</v>
      </c>
      <c r="J3080" s="1">
        <v>127.0751219</v>
      </c>
      <c r="K3080" s="1">
        <v>37.518193099999998</v>
      </c>
      <c r="L3080" s="1">
        <v>8</v>
      </c>
      <c r="M3080" s="94" t="str">
        <f t="shared" si="96"/>
        <v>37.5181931, 127.0751219</v>
      </c>
      <c r="N3080" s="94" t="str">
        <f t="shared" si="97"/>
        <v>37.5132062, 127.0519688</v>
      </c>
    </row>
    <row r="3081" spans="1:14" ht="18" thickBot="1" x14ac:dyDescent="0.45">
      <c r="A3081" s="1">
        <v>16.170000000000002</v>
      </c>
      <c r="B3081" s="1" t="s">
        <v>7926</v>
      </c>
      <c r="C3081" s="1">
        <v>14.7</v>
      </c>
      <c r="D3081" s="1" t="s">
        <v>7927</v>
      </c>
      <c r="E3081" s="1">
        <v>7</v>
      </c>
      <c r="F3081" s="1">
        <v>127.030928</v>
      </c>
      <c r="G3081" s="1">
        <v>37.493332100000003</v>
      </c>
      <c r="H3081" s="1" t="s">
        <v>184</v>
      </c>
      <c r="I3081" s="1" t="s">
        <v>6971</v>
      </c>
      <c r="J3081" s="1">
        <v>127.0386809</v>
      </c>
      <c r="K3081" s="1">
        <v>37.4724486</v>
      </c>
      <c r="L3081" s="1">
        <v>8</v>
      </c>
      <c r="M3081" s="94" t="str">
        <f t="shared" si="96"/>
        <v>37.4724486, 127.0386809</v>
      </c>
      <c r="N3081" s="94" t="str">
        <f t="shared" si="97"/>
        <v>37.4933321, 127.030928</v>
      </c>
    </row>
    <row r="3082" spans="1:14" ht="18" thickBot="1" x14ac:dyDescent="0.45">
      <c r="A3082" s="1">
        <v>8.5</v>
      </c>
      <c r="B3082" s="1" t="s">
        <v>7928</v>
      </c>
      <c r="C3082" s="1">
        <v>5</v>
      </c>
      <c r="D3082" s="1" t="s">
        <v>7929</v>
      </c>
      <c r="E3082" s="1">
        <v>12</v>
      </c>
      <c r="F3082" s="1">
        <v>127.0188768</v>
      </c>
      <c r="G3082" s="1">
        <v>37.524325599999997</v>
      </c>
      <c r="H3082" s="1" t="s">
        <v>184</v>
      </c>
      <c r="I3082" s="1" t="s">
        <v>6910</v>
      </c>
      <c r="J3082" s="1">
        <v>127.02867190000001</v>
      </c>
      <c r="K3082" s="1">
        <v>37.527095199999998</v>
      </c>
      <c r="L3082" s="1">
        <v>8</v>
      </c>
      <c r="M3082" s="94" t="str">
        <f t="shared" si="96"/>
        <v>37.5270952, 127.0286719</v>
      </c>
      <c r="N3082" s="94" t="str">
        <f t="shared" si="97"/>
        <v>37.5243256, 127.0188768</v>
      </c>
    </row>
    <row r="3083" spans="1:14" ht="18" thickBot="1" x14ac:dyDescent="0.45">
      <c r="A3083" s="1">
        <v>15.83</v>
      </c>
      <c r="B3083" s="1" t="s">
        <v>7930</v>
      </c>
      <c r="C3083" s="1">
        <v>11.13</v>
      </c>
      <c r="D3083" s="1" t="s">
        <v>7931</v>
      </c>
      <c r="E3083" s="1">
        <v>7</v>
      </c>
      <c r="F3083" s="1">
        <v>127.0337098</v>
      </c>
      <c r="G3083" s="1">
        <v>37.491482900000001</v>
      </c>
      <c r="H3083" s="1" t="s">
        <v>184</v>
      </c>
      <c r="I3083" s="1" t="s">
        <v>7932</v>
      </c>
      <c r="J3083" s="1">
        <v>127.0341772</v>
      </c>
      <c r="K3083" s="1">
        <v>37.4737303</v>
      </c>
      <c r="L3083" s="1">
        <v>8</v>
      </c>
      <c r="M3083" s="94" t="str">
        <f t="shared" si="96"/>
        <v>37.4737303, 127.0341772</v>
      </c>
      <c r="N3083" s="94" t="str">
        <f t="shared" si="97"/>
        <v>37.4914829, 127.0337098</v>
      </c>
    </row>
    <row r="3084" spans="1:14" ht="18" thickBot="1" x14ac:dyDescent="0.45">
      <c r="A3084" s="1">
        <v>15.97</v>
      </c>
      <c r="B3084" s="1" t="s">
        <v>7933</v>
      </c>
      <c r="C3084" s="1">
        <v>6.82</v>
      </c>
      <c r="D3084" s="1" t="s">
        <v>7934</v>
      </c>
      <c r="E3084" s="1">
        <v>7</v>
      </c>
      <c r="F3084" s="1">
        <v>127.0599528</v>
      </c>
      <c r="G3084" s="1">
        <v>37.518501499999999</v>
      </c>
      <c r="H3084" s="1" t="s">
        <v>184</v>
      </c>
      <c r="I3084" s="1" t="s">
        <v>7935</v>
      </c>
      <c r="J3084" s="1">
        <v>127.0414588</v>
      </c>
      <c r="K3084" s="1">
        <v>37.522131999999999</v>
      </c>
      <c r="L3084" s="1">
        <v>8</v>
      </c>
      <c r="M3084" s="94" t="str">
        <f t="shared" si="96"/>
        <v>37.522132, 127.0414588</v>
      </c>
      <c r="N3084" s="94" t="str">
        <f t="shared" si="97"/>
        <v>37.5185015, 127.0599528</v>
      </c>
    </row>
    <row r="3085" spans="1:14" ht="18" thickBot="1" x14ac:dyDescent="0.45">
      <c r="A3085" s="1">
        <v>5.92</v>
      </c>
      <c r="B3085" s="1" t="s">
        <v>7936</v>
      </c>
      <c r="C3085" s="1">
        <v>9.58</v>
      </c>
      <c r="D3085" s="1" t="s">
        <v>7937</v>
      </c>
      <c r="E3085" s="1">
        <v>7</v>
      </c>
      <c r="F3085" s="1">
        <v>127.0492993</v>
      </c>
      <c r="G3085" s="1">
        <v>37.500064600000002</v>
      </c>
      <c r="H3085" s="1" t="s">
        <v>184</v>
      </c>
      <c r="I3085" s="1" t="s">
        <v>7938</v>
      </c>
      <c r="J3085" s="1">
        <v>127.060078</v>
      </c>
      <c r="K3085" s="1">
        <v>37.5035983</v>
      </c>
      <c r="L3085" s="1">
        <v>8</v>
      </c>
      <c r="M3085" s="94" t="str">
        <f t="shared" si="96"/>
        <v>37.5035983, 127.060078</v>
      </c>
      <c r="N3085" s="94" t="str">
        <f t="shared" si="97"/>
        <v>37.5000646, 127.0492993</v>
      </c>
    </row>
    <row r="3086" spans="1:14" ht="18" thickBot="1" x14ac:dyDescent="0.45">
      <c r="A3086" s="1">
        <v>11.4</v>
      </c>
      <c r="B3086" s="1" t="s">
        <v>7939</v>
      </c>
      <c r="C3086" s="1">
        <v>5.77</v>
      </c>
      <c r="D3086" s="1" t="s">
        <v>7940</v>
      </c>
      <c r="E3086" s="1">
        <v>12</v>
      </c>
      <c r="F3086" s="1">
        <v>127.0509108</v>
      </c>
      <c r="G3086" s="1">
        <v>37.495095399999997</v>
      </c>
      <c r="H3086" s="1" t="s">
        <v>184</v>
      </c>
      <c r="I3086" s="1" t="s">
        <v>7020</v>
      </c>
      <c r="J3086" s="1">
        <v>127.0500067</v>
      </c>
      <c r="K3086" s="1">
        <v>37.5031356</v>
      </c>
      <c r="L3086" s="1">
        <v>8</v>
      </c>
      <c r="M3086" s="94" t="str">
        <f t="shared" si="96"/>
        <v>37.5031356, 127.0500067</v>
      </c>
      <c r="N3086" s="94" t="str">
        <f t="shared" si="97"/>
        <v>37.4950954, 127.0509108</v>
      </c>
    </row>
    <row r="3087" spans="1:14" ht="18" thickBot="1" x14ac:dyDescent="0.45">
      <c r="A3087" s="1">
        <v>5.3</v>
      </c>
      <c r="B3087" s="1" t="s">
        <v>7941</v>
      </c>
      <c r="C3087" s="1">
        <v>5</v>
      </c>
      <c r="D3087" s="1" t="s">
        <v>7942</v>
      </c>
      <c r="E3087" s="1">
        <v>12</v>
      </c>
      <c r="F3087" s="1">
        <v>127.02568890000001</v>
      </c>
      <c r="G3087" s="1">
        <v>37.5233925</v>
      </c>
      <c r="H3087" s="1" t="s">
        <v>184</v>
      </c>
      <c r="I3087" s="1" t="s">
        <v>7131</v>
      </c>
      <c r="J3087" s="1">
        <v>127.01983730000001</v>
      </c>
      <c r="K3087" s="1">
        <v>37.515731700000003</v>
      </c>
      <c r="L3087" s="1">
        <v>8</v>
      </c>
      <c r="M3087" s="94" t="str">
        <f t="shared" si="96"/>
        <v>37.5157317, 127.0198373</v>
      </c>
      <c r="N3087" s="94" t="str">
        <f t="shared" si="97"/>
        <v>37.5233925, 127.0256889</v>
      </c>
    </row>
    <row r="3088" spans="1:14" ht="18" thickBot="1" x14ac:dyDescent="0.45">
      <c r="A3088" s="1">
        <v>8.1999999999999993</v>
      </c>
      <c r="B3088" s="1" t="s">
        <v>7943</v>
      </c>
      <c r="C3088" s="1">
        <v>7.25</v>
      </c>
      <c r="D3088" s="1" t="s">
        <v>7944</v>
      </c>
      <c r="E3088" s="1">
        <v>12</v>
      </c>
      <c r="F3088" s="1">
        <v>127.03269830000001</v>
      </c>
      <c r="G3088" s="1">
        <v>37.529184999999998</v>
      </c>
      <c r="H3088" s="1" t="s">
        <v>184</v>
      </c>
      <c r="I3088" s="1" t="s">
        <v>7945</v>
      </c>
      <c r="J3088" s="1">
        <v>127.03713740000001</v>
      </c>
      <c r="K3088" s="1">
        <v>37.512203</v>
      </c>
      <c r="L3088" s="1">
        <v>8</v>
      </c>
      <c r="M3088" s="94" t="str">
        <f t="shared" si="96"/>
        <v>37.512203, 127.0371374</v>
      </c>
      <c r="N3088" s="94" t="str">
        <f t="shared" si="97"/>
        <v>37.529185, 127.0326983</v>
      </c>
    </row>
    <row r="3089" spans="1:14" ht="18" thickBot="1" x14ac:dyDescent="0.45">
      <c r="A3089" s="1">
        <v>8.32</v>
      </c>
      <c r="B3089" s="1" t="s">
        <v>7946</v>
      </c>
      <c r="C3089" s="1">
        <v>3.92</v>
      </c>
      <c r="D3089" s="1" t="s">
        <v>7947</v>
      </c>
      <c r="E3089" s="1">
        <v>12</v>
      </c>
      <c r="F3089" s="1">
        <v>127.05061569999999</v>
      </c>
      <c r="G3089" s="1">
        <v>37.487887100000002</v>
      </c>
      <c r="H3089" s="1" t="s">
        <v>184</v>
      </c>
      <c r="I3089" s="1" t="s">
        <v>7218</v>
      </c>
      <c r="J3089" s="1">
        <v>127.05656070000001</v>
      </c>
      <c r="K3089" s="1">
        <v>37.483155199999999</v>
      </c>
      <c r="L3089" s="1">
        <v>8</v>
      </c>
      <c r="M3089" s="94" t="str">
        <f t="shared" si="96"/>
        <v>37.4831552, 127.0565607</v>
      </c>
      <c r="N3089" s="94" t="str">
        <f t="shared" si="97"/>
        <v>37.4878871, 127.0506157</v>
      </c>
    </row>
    <row r="3090" spans="1:14" ht="18" thickBot="1" x14ac:dyDescent="0.45">
      <c r="A3090" s="1">
        <v>5.7</v>
      </c>
      <c r="B3090" s="1" t="s">
        <v>7948</v>
      </c>
      <c r="C3090" s="1">
        <v>5.0199999999999996</v>
      </c>
      <c r="D3090" s="1" t="s">
        <v>7949</v>
      </c>
      <c r="E3090" s="1">
        <v>12</v>
      </c>
      <c r="F3090" s="1">
        <v>127.0538562</v>
      </c>
      <c r="G3090" s="1">
        <v>37.483914300000002</v>
      </c>
      <c r="H3090" s="1" t="s">
        <v>184</v>
      </c>
      <c r="I3090" s="1" t="s">
        <v>7950</v>
      </c>
      <c r="J3090" s="1">
        <v>127.05177519999999</v>
      </c>
      <c r="K3090" s="1">
        <v>37.489273500000003</v>
      </c>
      <c r="L3090" s="1">
        <v>8</v>
      </c>
      <c r="M3090" s="94" t="str">
        <f t="shared" si="96"/>
        <v>37.4892735, 127.0517752</v>
      </c>
      <c r="N3090" s="94" t="str">
        <f t="shared" si="97"/>
        <v>37.4839143, 127.0538562</v>
      </c>
    </row>
    <row r="3091" spans="1:14" ht="18" thickBot="1" x14ac:dyDescent="0.45">
      <c r="A3091" s="1">
        <v>13.35</v>
      </c>
      <c r="B3091" s="1" t="s">
        <v>7951</v>
      </c>
      <c r="C3091" s="1">
        <v>7.83</v>
      </c>
      <c r="D3091" s="1" t="s">
        <v>7952</v>
      </c>
      <c r="E3091" s="1">
        <v>12</v>
      </c>
      <c r="F3091" s="1">
        <v>127.0330572</v>
      </c>
      <c r="G3091" s="1">
        <v>37.532708200000002</v>
      </c>
      <c r="H3091" s="1" t="s">
        <v>184</v>
      </c>
      <c r="I3091" s="1" t="s">
        <v>7953</v>
      </c>
      <c r="J3091" s="1">
        <v>127.02287269999999</v>
      </c>
      <c r="K3091" s="1">
        <v>37.521076399999998</v>
      </c>
      <c r="L3091" s="1">
        <v>8</v>
      </c>
      <c r="M3091" s="94" t="str">
        <f t="shared" si="96"/>
        <v>37.5210764, 127.0228727</v>
      </c>
      <c r="N3091" s="94" t="str">
        <f t="shared" si="97"/>
        <v>37.5327082, 127.0330572</v>
      </c>
    </row>
    <row r="3092" spans="1:14" ht="18" thickBot="1" x14ac:dyDescent="0.45">
      <c r="A3092" s="1">
        <v>6.58</v>
      </c>
      <c r="B3092" s="1" t="s">
        <v>7954</v>
      </c>
      <c r="C3092" s="1">
        <v>3.73</v>
      </c>
      <c r="D3092" s="1" t="s">
        <v>7955</v>
      </c>
      <c r="E3092" s="1">
        <v>7</v>
      </c>
      <c r="F3092" s="1">
        <v>127.0217348</v>
      </c>
      <c r="G3092" s="1">
        <v>37.517029999999998</v>
      </c>
      <c r="H3092" s="1" t="s">
        <v>184</v>
      </c>
      <c r="I3092" s="1" t="s">
        <v>7956</v>
      </c>
      <c r="J3092" s="1">
        <v>127.02972699999999</v>
      </c>
      <c r="K3092" s="1">
        <v>37.516919600000001</v>
      </c>
      <c r="L3092" s="1">
        <v>8</v>
      </c>
      <c r="M3092" s="94" t="str">
        <f t="shared" si="96"/>
        <v>37.5169196, 127.029727</v>
      </c>
      <c r="N3092" s="94" t="str">
        <f t="shared" si="97"/>
        <v>37.51703, 127.0217348</v>
      </c>
    </row>
    <row r="3093" spans="1:14" ht="18" thickBot="1" x14ac:dyDescent="0.45">
      <c r="A3093" s="1">
        <v>9.6</v>
      </c>
      <c r="B3093" s="1" t="s">
        <v>7957</v>
      </c>
      <c r="C3093" s="1">
        <v>4</v>
      </c>
      <c r="D3093" s="1" t="s">
        <v>7958</v>
      </c>
      <c r="E3093" s="1">
        <v>7</v>
      </c>
      <c r="F3093" s="1">
        <v>127.0317591</v>
      </c>
      <c r="G3093" s="1">
        <v>37.509629599999997</v>
      </c>
      <c r="H3093" s="1" t="s">
        <v>184</v>
      </c>
      <c r="I3093" s="1" t="s">
        <v>7959</v>
      </c>
      <c r="J3093" s="1">
        <v>127.0326393</v>
      </c>
      <c r="K3093" s="1">
        <v>37.504535400000002</v>
      </c>
      <c r="L3093" s="1">
        <v>8</v>
      </c>
      <c r="M3093" s="94" t="str">
        <f t="shared" si="96"/>
        <v>37.5045354, 127.0326393</v>
      </c>
      <c r="N3093" s="94" t="str">
        <f t="shared" si="97"/>
        <v>37.5096296, 127.0317591</v>
      </c>
    </row>
    <row r="3094" spans="1:14" ht="18" thickBot="1" x14ac:dyDescent="0.45">
      <c r="A3094" s="1">
        <v>3.18</v>
      </c>
      <c r="B3094" s="1" t="s">
        <v>7960</v>
      </c>
      <c r="C3094" s="1">
        <v>4.2</v>
      </c>
      <c r="D3094" s="1" t="s">
        <v>7961</v>
      </c>
      <c r="E3094" s="1">
        <v>12</v>
      </c>
      <c r="F3094" s="1">
        <v>127.03131449999999</v>
      </c>
      <c r="G3094" s="1">
        <v>37.496612300000002</v>
      </c>
      <c r="H3094" s="1" t="s">
        <v>184</v>
      </c>
      <c r="I3094" s="1" t="s">
        <v>6631</v>
      </c>
      <c r="J3094" s="1">
        <v>127.03483319999999</v>
      </c>
      <c r="K3094" s="1">
        <v>37.4910596</v>
      </c>
      <c r="L3094" s="1">
        <v>8</v>
      </c>
      <c r="M3094" s="94" t="str">
        <f t="shared" si="96"/>
        <v>37.4910596, 127.0348332</v>
      </c>
      <c r="N3094" s="94" t="str">
        <f t="shared" si="97"/>
        <v>37.4966123, 127.0313145</v>
      </c>
    </row>
    <row r="3095" spans="1:14" ht="18" thickBot="1" x14ac:dyDescent="0.45">
      <c r="A3095" s="1">
        <v>5.73</v>
      </c>
      <c r="B3095" s="1" t="s">
        <v>7962</v>
      </c>
      <c r="C3095" s="1">
        <v>2.13</v>
      </c>
      <c r="D3095" s="1" t="s">
        <v>7963</v>
      </c>
      <c r="E3095" s="1">
        <v>7</v>
      </c>
      <c r="F3095" s="1">
        <v>127.05690629999999</v>
      </c>
      <c r="G3095" s="1">
        <v>37.505363899999999</v>
      </c>
      <c r="H3095" s="1" t="s">
        <v>184</v>
      </c>
      <c r="I3095" s="1" t="s">
        <v>7204</v>
      </c>
      <c r="J3095" s="1">
        <v>127.0573629</v>
      </c>
      <c r="K3095" s="1">
        <v>37.505369299999998</v>
      </c>
      <c r="L3095" s="1">
        <v>8</v>
      </c>
      <c r="M3095" s="94" t="str">
        <f t="shared" si="96"/>
        <v>37.5053693, 127.0573629</v>
      </c>
      <c r="N3095" s="94" t="str">
        <f t="shared" si="97"/>
        <v>37.5053639, 127.0569063</v>
      </c>
    </row>
    <row r="3096" spans="1:14" ht="18" thickBot="1" x14ac:dyDescent="0.45">
      <c r="A3096" s="1">
        <v>5.43</v>
      </c>
      <c r="B3096" s="1" t="s">
        <v>7964</v>
      </c>
      <c r="C3096" s="1">
        <v>2.83</v>
      </c>
      <c r="D3096" s="1" t="s">
        <v>7965</v>
      </c>
      <c r="E3096" s="1">
        <v>12</v>
      </c>
      <c r="F3096" s="1">
        <v>127.0425391</v>
      </c>
      <c r="G3096" s="1">
        <v>37.492171200000001</v>
      </c>
      <c r="H3096" s="1" t="s">
        <v>184</v>
      </c>
      <c r="I3096" s="1" t="s">
        <v>7966</v>
      </c>
      <c r="J3096" s="1">
        <v>127.033704</v>
      </c>
      <c r="K3096" s="1">
        <v>37.490187400000003</v>
      </c>
      <c r="L3096" s="1">
        <v>8</v>
      </c>
      <c r="M3096" s="94" t="str">
        <f t="shared" si="96"/>
        <v>37.4901874, 127.033704</v>
      </c>
      <c r="N3096" s="94" t="str">
        <f t="shared" si="97"/>
        <v>37.4921712, 127.0425391</v>
      </c>
    </row>
    <row r="3097" spans="1:14" ht="18" thickBot="1" x14ac:dyDescent="0.45">
      <c r="A3097" s="1">
        <v>7.1</v>
      </c>
      <c r="B3097" s="1" t="s">
        <v>7967</v>
      </c>
      <c r="C3097" s="1">
        <v>2.37</v>
      </c>
      <c r="D3097" s="1" t="s">
        <v>7968</v>
      </c>
      <c r="E3097" s="1">
        <v>12</v>
      </c>
      <c r="F3097" s="1">
        <v>127.0491481</v>
      </c>
      <c r="G3097" s="1">
        <v>37.493327000000001</v>
      </c>
      <c r="H3097" s="1" t="s">
        <v>184</v>
      </c>
      <c r="I3097" s="1" t="s">
        <v>7969</v>
      </c>
      <c r="J3097" s="1">
        <v>127.04961</v>
      </c>
      <c r="K3097" s="1">
        <v>37.488797300000002</v>
      </c>
      <c r="L3097" s="1">
        <v>8</v>
      </c>
      <c r="M3097" s="94" t="str">
        <f t="shared" si="96"/>
        <v>37.4887973, 127.04961</v>
      </c>
      <c r="N3097" s="94" t="str">
        <f t="shared" si="97"/>
        <v>37.493327, 127.0491481</v>
      </c>
    </row>
    <row r="3098" spans="1:14" ht="18" thickBot="1" x14ac:dyDescent="0.45">
      <c r="A3098" s="1">
        <v>14.1</v>
      </c>
      <c r="B3098" s="1" t="s">
        <v>7970</v>
      </c>
      <c r="C3098" s="1">
        <v>8.82</v>
      </c>
      <c r="D3098" s="1" t="s">
        <v>7971</v>
      </c>
      <c r="E3098" s="1">
        <v>12</v>
      </c>
      <c r="F3098" s="1">
        <v>127.0383582</v>
      </c>
      <c r="G3098" s="1">
        <v>37.511000299999999</v>
      </c>
      <c r="H3098" s="1" t="s">
        <v>184</v>
      </c>
      <c r="I3098" s="1" t="s">
        <v>2298</v>
      </c>
      <c r="J3098" s="1">
        <v>127.059943</v>
      </c>
      <c r="K3098" s="1">
        <v>37.505314300000002</v>
      </c>
      <c r="L3098" s="1">
        <v>8</v>
      </c>
      <c r="M3098" s="94" t="str">
        <f t="shared" si="96"/>
        <v>37.5053143, 127.059943</v>
      </c>
      <c r="N3098" s="94" t="str">
        <f t="shared" si="97"/>
        <v>37.5110003, 127.0383582</v>
      </c>
    </row>
    <row r="3099" spans="1:14" ht="18" thickBot="1" x14ac:dyDescent="0.45">
      <c r="A3099" s="1">
        <v>5.92</v>
      </c>
      <c r="B3099" s="1" t="s">
        <v>7972</v>
      </c>
      <c r="C3099" s="1">
        <v>3.07</v>
      </c>
      <c r="D3099" s="1" t="s">
        <v>7973</v>
      </c>
      <c r="E3099" s="1">
        <v>7</v>
      </c>
      <c r="F3099" s="1">
        <v>127.0437403</v>
      </c>
      <c r="G3099" s="1">
        <v>37.518076600000001</v>
      </c>
      <c r="H3099" s="1" t="s">
        <v>184</v>
      </c>
      <c r="I3099" s="1" t="s">
        <v>5917</v>
      </c>
      <c r="J3099" s="1">
        <v>127.0444992</v>
      </c>
      <c r="K3099" s="1">
        <v>37.510524699999998</v>
      </c>
      <c r="L3099" s="1">
        <v>8</v>
      </c>
      <c r="M3099" s="94" t="str">
        <f t="shared" si="96"/>
        <v>37.5105247, 127.0444992</v>
      </c>
      <c r="N3099" s="94" t="str">
        <f t="shared" si="97"/>
        <v>37.5180766, 127.0437403</v>
      </c>
    </row>
    <row r="3100" spans="1:14" ht="18" thickBot="1" x14ac:dyDescent="0.45">
      <c r="A3100" s="1">
        <v>7.38</v>
      </c>
      <c r="B3100" s="1" t="s">
        <v>7974</v>
      </c>
      <c r="C3100" s="1">
        <v>6.05</v>
      </c>
      <c r="D3100" s="1" t="s">
        <v>7975</v>
      </c>
      <c r="E3100" s="1">
        <v>7</v>
      </c>
      <c r="F3100" s="1">
        <v>127.0443945</v>
      </c>
      <c r="G3100" s="1">
        <v>37.501699000000002</v>
      </c>
      <c r="H3100" s="1" t="s">
        <v>184</v>
      </c>
      <c r="I3100" s="1" t="s">
        <v>7976</v>
      </c>
      <c r="J3100" s="1">
        <v>127.0366283</v>
      </c>
      <c r="K3100" s="1">
        <v>37.493575</v>
      </c>
      <c r="L3100" s="1">
        <v>8</v>
      </c>
      <c r="M3100" s="94" t="str">
        <f t="shared" si="96"/>
        <v>37.493575, 127.0366283</v>
      </c>
      <c r="N3100" s="94" t="str">
        <f t="shared" si="97"/>
        <v>37.501699, 127.0443945</v>
      </c>
    </row>
    <row r="3101" spans="1:14" ht="18" thickBot="1" x14ac:dyDescent="0.45">
      <c r="A3101" s="1">
        <v>5.15</v>
      </c>
      <c r="B3101" s="1" t="s">
        <v>7977</v>
      </c>
      <c r="C3101" s="1">
        <v>5.88</v>
      </c>
      <c r="D3101" s="1" t="s">
        <v>7978</v>
      </c>
      <c r="E3101" s="1">
        <v>12</v>
      </c>
      <c r="F3101" s="1">
        <v>127.1034784</v>
      </c>
      <c r="G3101" s="1">
        <v>37.486499000000002</v>
      </c>
      <c r="H3101" s="1" t="s">
        <v>184</v>
      </c>
      <c r="I3101" s="1" t="s">
        <v>6389</v>
      </c>
      <c r="J3101" s="1">
        <v>127.09788260000001</v>
      </c>
      <c r="K3101" s="1">
        <v>37.487924</v>
      </c>
      <c r="L3101" s="1">
        <v>8</v>
      </c>
      <c r="M3101" s="94" t="str">
        <f t="shared" si="96"/>
        <v>37.487924, 127.0978826</v>
      </c>
      <c r="N3101" s="94" t="str">
        <f t="shared" si="97"/>
        <v>37.486499, 127.1034784</v>
      </c>
    </row>
    <row r="3102" spans="1:14" ht="18" thickBot="1" x14ac:dyDescent="0.45">
      <c r="A3102" s="1">
        <v>7.27</v>
      </c>
      <c r="B3102" s="1" t="s">
        <v>7979</v>
      </c>
      <c r="C3102" s="1">
        <v>2.17</v>
      </c>
      <c r="D3102" s="1" t="s">
        <v>7980</v>
      </c>
      <c r="E3102" s="1">
        <v>12</v>
      </c>
      <c r="F3102" s="1">
        <v>127.0526655</v>
      </c>
      <c r="G3102" s="1">
        <v>37.494822399999997</v>
      </c>
      <c r="H3102" s="1" t="s">
        <v>184</v>
      </c>
      <c r="I3102" s="1" t="s">
        <v>7981</v>
      </c>
      <c r="J3102" s="1">
        <v>127.05158489999999</v>
      </c>
      <c r="K3102" s="1">
        <v>37.498975600000001</v>
      </c>
      <c r="L3102" s="1">
        <v>8</v>
      </c>
      <c r="M3102" s="94" t="str">
        <f t="shared" si="96"/>
        <v>37.4989756, 127.0515849</v>
      </c>
      <c r="N3102" s="94" t="str">
        <f t="shared" si="97"/>
        <v>37.4948224, 127.0526655</v>
      </c>
    </row>
    <row r="3103" spans="1:14" ht="18" thickBot="1" x14ac:dyDescent="0.45">
      <c r="A3103" s="1">
        <v>6.93</v>
      </c>
      <c r="B3103" s="1" t="s">
        <v>7982</v>
      </c>
      <c r="C3103" s="1">
        <v>3.58</v>
      </c>
      <c r="D3103" s="1" t="s">
        <v>7983</v>
      </c>
      <c r="E3103" s="1">
        <v>12</v>
      </c>
      <c r="F3103" s="1">
        <v>127.0408374</v>
      </c>
      <c r="G3103" s="1">
        <v>37.509220999999997</v>
      </c>
      <c r="H3103" s="1" t="s">
        <v>184</v>
      </c>
      <c r="I3103" s="1" t="s">
        <v>7808</v>
      </c>
      <c r="J3103" s="1">
        <v>127.0433882</v>
      </c>
      <c r="K3103" s="1">
        <v>37.502878600000003</v>
      </c>
      <c r="L3103" s="1">
        <v>8</v>
      </c>
      <c r="M3103" s="94" t="str">
        <f t="shared" si="96"/>
        <v>37.5028786, 127.0433882</v>
      </c>
      <c r="N3103" s="94" t="str">
        <f t="shared" si="97"/>
        <v>37.509221, 127.0408374</v>
      </c>
    </row>
    <row r="3104" spans="1:14" ht="18" thickBot="1" x14ac:dyDescent="0.45">
      <c r="A3104" s="1">
        <v>4.3499999999999996</v>
      </c>
      <c r="B3104" s="1" t="s">
        <v>7984</v>
      </c>
      <c r="C3104" s="1">
        <v>3.18</v>
      </c>
      <c r="D3104" s="1" t="s">
        <v>7985</v>
      </c>
      <c r="E3104" s="1">
        <v>12</v>
      </c>
      <c r="F3104" s="1">
        <v>127.0649792</v>
      </c>
      <c r="G3104" s="1">
        <v>37.503153400000002</v>
      </c>
      <c r="H3104" s="1" t="s">
        <v>184</v>
      </c>
      <c r="I3104" s="1" t="s">
        <v>7798</v>
      </c>
      <c r="J3104" s="1">
        <v>127.0664725</v>
      </c>
      <c r="K3104" s="1">
        <v>37.5073778</v>
      </c>
      <c r="L3104" s="1">
        <v>8</v>
      </c>
      <c r="M3104" s="94" t="str">
        <f t="shared" si="96"/>
        <v>37.5073778, 127.0664725</v>
      </c>
      <c r="N3104" s="94" t="str">
        <f t="shared" si="97"/>
        <v>37.5031534, 127.0649792</v>
      </c>
    </row>
    <row r="3105" spans="1:14" ht="18" thickBot="1" x14ac:dyDescent="0.45">
      <c r="A3105" s="1">
        <v>10.07</v>
      </c>
      <c r="B3105" s="1" t="s">
        <v>7986</v>
      </c>
      <c r="C3105" s="1">
        <v>8.6199999999999992</v>
      </c>
      <c r="D3105" s="1" t="s">
        <v>7987</v>
      </c>
      <c r="E3105" s="1">
        <v>12</v>
      </c>
      <c r="F3105" s="1">
        <v>127.0278127</v>
      </c>
      <c r="G3105" s="1">
        <v>37.510349099999999</v>
      </c>
      <c r="H3105" s="1" t="s">
        <v>184</v>
      </c>
      <c r="I3105" s="1" t="s">
        <v>3832</v>
      </c>
      <c r="J3105" s="1">
        <v>127.0293199</v>
      </c>
      <c r="K3105" s="1">
        <v>37.527634499999998</v>
      </c>
      <c r="L3105" s="1">
        <v>8</v>
      </c>
      <c r="M3105" s="94" t="str">
        <f t="shared" si="96"/>
        <v>37.5276345, 127.0293199</v>
      </c>
      <c r="N3105" s="94" t="str">
        <f t="shared" si="97"/>
        <v>37.5103491, 127.0278127</v>
      </c>
    </row>
    <row r="3106" spans="1:14" ht="18" thickBot="1" x14ac:dyDescent="0.45">
      <c r="A3106" s="1">
        <v>13.73</v>
      </c>
      <c r="B3106" s="1" t="s">
        <v>7988</v>
      </c>
      <c r="C3106" s="1">
        <v>6.12</v>
      </c>
      <c r="D3106" s="1" t="s">
        <v>7989</v>
      </c>
      <c r="E3106" s="1">
        <v>12</v>
      </c>
      <c r="F3106" s="1">
        <v>127.0457152</v>
      </c>
      <c r="G3106" s="1">
        <v>37.515062299999997</v>
      </c>
      <c r="H3106" s="1" t="s">
        <v>184</v>
      </c>
      <c r="I3106" s="1" t="s">
        <v>7990</v>
      </c>
      <c r="J3106" s="1">
        <v>127.05014250000001</v>
      </c>
      <c r="K3106" s="1">
        <v>37.5030444</v>
      </c>
      <c r="L3106" s="1">
        <v>8</v>
      </c>
      <c r="M3106" s="94" t="str">
        <f t="shared" si="96"/>
        <v>37.5030444, 127.0501425</v>
      </c>
      <c r="N3106" s="94" t="str">
        <f t="shared" si="97"/>
        <v>37.5150623, 127.0457152</v>
      </c>
    </row>
    <row r="3107" spans="1:14" ht="18" thickBot="1" x14ac:dyDescent="0.45">
      <c r="A3107" s="1">
        <v>6.37</v>
      </c>
      <c r="B3107" s="1" t="s">
        <v>7991</v>
      </c>
      <c r="C3107" s="1">
        <v>2.95</v>
      </c>
      <c r="D3107" s="1" t="s">
        <v>7992</v>
      </c>
      <c r="E3107" s="1">
        <v>12</v>
      </c>
      <c r="F3107" s="1">
        <v>127.0299965</v>
      </c>
      <c r="G3107" s="1">
        <v>37.504784100000002</v>
      </c>
      <c r="H3107" s="1" t="s">
        <v>184</v>
      </c>
      <c r="I3107" s="1" t="s">
        <v>7099</v>
      </c>
      <c r="J3107" s="1">
        <v>127.0288936</v>
      </c>
      <c r="K3107" s="1">
        <v>37.500142400000001</v>
      </c>
      <c r="L3107" s="1">
        <v>8</v>
      </c>
      <c r="M3107" s="94" t="str">
        <f t="shared" si="96"/>
        <v>37.5001424, 127.0288936</v>
      </c>
      <c r="N3107" s="94" t="str">
        <f t="shared" si="97"/>
        <v>37.5047841, 127.0299965</v>
      </c>
    </row>
    <row r="3108" spans="1:14" ht="18" thickBot="1" x14ac:dyDescent="0.45">
      <c r="A3108" s="1">
        <v>14.02</v>
      </c>
      <c r="B3108" s="1" t="s">
        <v>7993</v>
      </c>
      <c r="C3108" s="1">
        <v>6.62</v>
      </c>
      <c r="D3108" s="1" t="s">
        <v>7994</v>
      </c>
      <c r="E3108" s="1">
        <v>7</v>
      </c>
      <c r="F3108" s="1">
        <v>127.056606</v>
      </c>
      <c r="G3108" s="1">
        <v>37.519901300000001</v>
      </c>
      <c r="H3108" s="1" t="s">
        <v>184</v>
      </c>
      <c r="I3108" s="1" t="s">
        <v>6552</v>
      </c>
      <c r="J3108" s="1">
        <v>127.0582533</v>
      </c>
      <c r="K3108" s="1">
        <v>37.505725099999999</v>
      </c>
      <c r="L3108" s="1">
        <v>8</v>
      </c>
      <c r="M3108" s="94" t="str">
        <f t="shared" si="96"/>
        <v>37.5057251, 127.0582533</v>
      </c>
      <c r="N3108" s="94" t="str">
        <f t="shared" si="97"/>
        <v>37.5199013, 127.056606</v>
      </c>
    </row>
    <row r="3109" spans="1:14" ht="18" thickBot="1" x14ac:dyDescent="0.45">
      <c r="A3109" s="1">
        <v>10.08</v>
      </c>
      <c r="B3109" s="1" t="s">
        <v>7995</v>
      </c>
      <c r="C3109" s="1">
        <v>7.92</v>
      </c>
      <c r="D3109" s="1" t="s">
        <v>7996</v>
      </c>
      <c r="E3109" s="1">
        <v>12</v>
      </c>
      <c r="F3109" s="1">
        <v>127.0537018</v>
      </c>
      <c r="G3109" s="1">
        <v>37.487066800000001</v>
      </c>
      <c r="H3109" s="1" t="s">
        <v>184</v>
      </c>
      <c r="I3109" s="1" t="s">
        <v>7997</v>
      </c>
      <c r="J3109" s="1">
        <v>127.0597197</v>
      </c>
      <c r="K3109" s="1">
        <v>37.501144400000001</v>
      </c>
      <c r="L3109" s="1">
        <v>8</v>
      </c>
      <c r="M3109" s="94" t="str">
        <f t="shared" si="96"/>
        <v>37.5011444, 127.0597197</v>
      </c>
      <c r="N3109" s="94" t="str">
        <f t="shared" si="97"/>
        <v>37.4870668, 127.0537018</v>
      </c>
    </row>
    <row r="3110" spans="1:14" ht="18" thickBot="1" x14ac:dyDescent="0.45">
      <c r="A3110" s="1">
        <v>7.18</v>
      </c>
      <c r="B3110" s="1" t="s">
        <v>7998</v>
      </c>
      <c r="C3110" s="1">
        <v>3.88</v>
      </c>
      <c r="D3110" s="1" t="s">
        <v>7999</v>
      </c>
      <c r="E3110" s="1">
        <v>12</v>
      </c>
      <c r="F3110" s="1">
        <v>127.0390113</v>
      </c>
      <c r="G3110" s="1">
        <v>37.518440499999997</v>
      </c>
      <c r="H3110" s="1" t="s">
        <v>184</v>
      </c>
      <c r="I3110" s="1" t="s">
        <v>8000</v>
      </c>
      <c r="J3110" s="1">
        <v>127.0330654</v>
      </c>
      <c r="K3110" s="1">
        <v>37.516083899999998</v>
      </c>
      <c r="L3110" s="1">
        <v>8</v>
      </c>
      <c r="M3110" s="94" t="str">
        <f t="shared" si="96"/>
        <v>37.5160839, 127.0330654</v>
      </c>
      <c r="N3110" s="94" t="str">
        <f t="shared" si="97"/>
        <v>37.5184405, 127.0390113</v>
      </c>
    </row>
    <row r="3111" spans="1:14" ht="18" thickBot="1" x14ac:dyDescent="0.45">
      <c r="A3111" s="1">
        <v>7.35</v>
      </c>
      <c r="B3111" s="1" t="s">
        <v>8001</v>
      </c>
      <c r="C3111" s="1">
        <v>5.53</v>
      </c>
      <c r="D3111" s="1" t="s">
        <v>8002</v>
      </c>
      <c r="E3111" s="1">
        <v>12</v>
      </c>
      <c r="F3111" s="1">
        <v>127.0489166</v>
      </c>
      <c r="G3111" s="1">
        <v>37.5155867</v>
      </c>
      <c r="H3111" s="1" t="s">
        <v>184</v>
      </c>
      <c r="I3111" s="1" t="s">
        <v>3861</v>
      </c>
      <c r="J3111" s="1">
        <v>127.05981079999999</v>
      </c>
      <c r="K3111" s="1">
        <v>37.509030799999998</v>
      </c>
      <c r="L3111" s="1">
        <v>8</v>
      </c>
      <c r="M3111" s="94" t="str">
        <f t="shared" si="96"/>
        <v>37.5090308, 127.0598108</v>
      </c>
      <c r="N3111" s="94" t="str">
        <f t="shared" si="97"/>
        <v>37.5155867, 127.0489166</v>
      </c>
    </row>
    <row r="3112" spans="1:14" ht="18" thickBot="1" x14ac:dyDescent="0.45">
      <c r="A3112" s="1">
        <v>10.97</v>
      </c>
      <c r="B3112" s="1" t="s">
        <v>8003</v>
      </c>
      <c r="C3112" s="1">
        <v>5.62</v>
      </c>
      <c r="D3112" s="1" t="s">
        <v>8004</v>
      </c>
      <c r="E3112" s="1">
        <v>12</v>
      </c>
      <c r="F3112" s="1">
        <v>127.1257928</v>
      </c>
      <c r="G3112" s="1">
        <v>37.53201</v>
      </c>
      <c r="H3112" s="1" t="s">
        <v>869</v>
      </c>
      <c r="I3112" s="1" t="s">
        <v>7559</v>
      </c>
      <c r="J3112" s="1">
        <v>127.1146078</v>
      </c>
      <c r="K3112" s="1">
        <v>37.520412299999997</v>
      </c>
      <c r="L3112" s="1">
        <v>8</v>
      </c>
      <c r="M3112" s="94" t="str">
        <f t="shared" si="96"/>
        <v>37.5204123, 127.1146078</v>
      </c>
      <c r="N3112" s="94" t="str">
        <f t="shared" si="97"/>
        <v>37.53201, 127.1257928</v>
      </c>
    </row>
    <row r="3113" spans="1:14" ht="18" thickBot="1" x14ac:dyDescent="0.45">
      <c r="A3113" s="1">
        <v>12.98</v>
      </c>
      <c r="B3113" s="1" t="s">
        <v>8005</v>
      </c>
      <c r="C3113" s="1">
        <v>8.3000000000000007</v>
      </c>
      <c r="D3113" s="1" t="s">
        <v>8006</v>
      </c>
      <c r="E3113" s="1">
        <v>7</v>
      </c>
      <c r="F3113" s="1">
        <v>127.129463</v>
      </c>
      <c r="G3113" s="1">
        <v>37.5253242</v>
      </c>
      <c r="H3113" s="1" t="s">
        <v>869</v>
      </c>
      <c r="I3113" s="1" t="s">
        <v>8007</v>
      </c>
      <c r="J3113" s="1">
        <v>127.13326069999999</v>
      </c>
      <c r="K3113" s="1">
        <v>37.539051999999998</v>
      </c>
      <c r="L3113" s="1">
        <v>8</v>
      </c>
      <c r="M3113" s="94" t="str">
        <f t="shared" si="96"/>
        <v>37.539052, 127.1332607</v>
      </c>
      <c r="N3113" s="94" t="str">
        <f t="shared" si="97"/>
        <v>37.5253242, 127.129463</v>
      </c>
    </row>
    <row r="3114" spans="1:14" ht="18" thickBot="1" x14ac:dyDescent="0.45">
      <c r="A3114" s="1">
        <v>15.97</v>
      </c>
      <c r="B3114" s="1" t="s">
        <v>8008</v>
      </c>
      <c r="C3114" s="1">
        <v>12.03</v>
      </c>
      <c r="D3114" s="1" t="s">
        <v>8009</v>
      </c>
      <c r="E3114" s="1">
        <v>12</v>
      </c>
      <c r="F3114" s="1">
        <v>127.125602</v>
      </c>
      <c r="G3114" s="1">
        <v>37.540868600000003</v>
      </c>
      <c r="H3114" s="1" t="s">
        <v>869</v>
      </c>
      <c r="I3114" s="1" t="s">
        <v>6935</v>
      </c>
      <c r="J3114" s="1">
        <v>127.1274401</v>
      </c>
      <c r="K3114" s="1">
        <v>37.511798400000004</v>
      </c>
      <c r="L3114" s="1">
        <v>8</v>
      </c>
      <c r="M3114" s="94" t="str">
        <f t="shared" si="96"/>
        <v>37.5117984, 127.1274401</v>
      </c>
      <c r="N3114" s="94" t="str">
        <f t="shared" si="97"/>
        <v>37.5408686, 127.125602</v>
      </c>
    </row>
    <row r="3115" spans="1:14" ht="18" thickBot="1" x14ac:dyDescent="0.45">
      <c r="A3115" s="1">
        <v>23.37</v>
      </c>
      <c r="B3115" s="1" t="s">
        <v>8010</v>
      </c>
      <c r="C3115" s="1">
        <v>14.12</v>
      </c>
      <c r="D3115" s="1" t="s">
        <v>8011</v>
      </c>
      <c r="E3115" s="1">
        <v>7</v>
      </c>
      <c r="F3115" s="1">
        <v>126.86209789999999</v>
      </c>
      <c r="G3115" s="1">
        <v>37.535570200000002</v>
      </c>
      <c r="H3115" s="1" t="s">
        <v>879</v>
      </c>
      <c r="I3115" s="1" t="s">
        <v>8012</v>
      </c>
      <c r="J3115" s="1">
        <v>126.8932025</v>
      </c>
      <c r="K3115" s="1">
        <v>37.531079499999997</v>
      </c>
      <c r="L3115" s="1">
        <v>8</v>
      </c>
      <c r="M3115" s="94" t="str">
        <f t="shared" si="96"/>
        <v>37.5310795, 126.8932025</v>
      </c>
      <c r="N3115" s="94" t="str">
        <f t="shared" si="97"/>
        <v>37.5355702, 126.8620979</v>
      </c>
    </row>
    <row r="3116" spans="1:14" ht="18" thickBot="1" x14ac:dyDescent="0.45">
      <c r="A3116" s="1">
        <v>10.25</v>
      </c>
      <c r="B3116" s="1" t="s">
        <v>8013</v>
      </c>
      <c r="C3116" s="1">
        <v>9.75</v>
      </c>
      <c r="D3116" s="1" t="s">
        <v>8014</v>
      </c>
      <c r="E3116" s="1">
        <v>7</v>
      </c>
      <c r="F3116" s="1">
        <v>126.8639637</v>
      </c>
      <c r="G3116" s="1">
        <v>37.550680399999997</v>
      </c>
      <c r="H3116" s="1" t="s">
        <v>879</v>
      </c>
      <c r="I3116" s="1" t="s">
        <v>8015</v>
      </c>
      <c r="J3116" s="1">
        <v>126.8380786</v>
      </c>
      <c r="K3116" s="1">
        <v>37.557403800000003</v>
      </c>
      <c r="L3116" s="1">
        <v>8</v>
      </c>
      <c r="M3116" s="94" t="str">
        <f t="shared" si="96"/>
        <v>37.5574038, 126.8380786</v>
      </c>
      <c r="N3116" s="94" t="str">
        <f t="shared" si="97"/>
        <v>37.5506804, 126.8639637</v>
      </c>
    </row>
    <row r="3117" spans="1:14" ht="18" thickBot="1" x14ac:dyDescent="0.45">
      <c r="A3117" s="1">
        <v>10.25</v>
      </c>
      <c r="B3117" s="1" t="s">
        <v>8016</v>
      </c>
      <c r="C3117" s="1">
        <v>5.77</v>
      </c>
      <c r="D3117" s="1" t="s">
        <v>8017</v>
      </c>
      <c r="E3117" s="1">
        <v>7</v>
      </c>
      <c r="F3117" s="1">
        <v>126.8300855</v>
      </c>
      <c r="G3117" s="1">
        <v>37.560004200000002</v>
      </c>
      <c r="H3117" s="1" t="s">
        <v>879</v>
      </c>
      <c r="I3117" s="1" t="s">
        <v>8018</v>
      </c>
      <c r="J3117" s="1">
        <v>126.8397691</v>
      </c>
      <c r="K3117" s="1">
        <v>37.5691743</v>
      </c>
      <c r="L3117" s="1">
        <v>8</v>
      </c>
      <c r="M3117" s="94" t="str">
        <f t="shared" si="96"/>
        <v>37.5691743, 126.8397691</v>
      </c>
      <c r="N3117" s="94" t="str">
        <f t="shared" si="97"/>
        <v>37.5600042, 126.8300855</v>
      </c>
    </row>
    <row r="3118" spans="1:14" ht="18" thickBot="1" x14ac:dyDescent="0.45">
      <c r="A3118" s="1">
        <v>6.08</v>
      </c>
      <c r="B3118" s="1" t="s">
        <v>8019</v>
      </c>
      <c r="C3118" s="1">
        <v>5.93</v>
      </c>
      <c r="D3118" s="1" t="s">
        <v>8020</v>
      </c>
      <c r="E3118" s="1">
        <v>12</v>
      </c>
      <c r="F3118" s="1">
        <v>126.8353097</v>
      </c>
      <c r="G3118" s="1">
        <v>37.548603499999999</v>
      </c>
      <c r="H3118" s="1" t="s">
        <v>879</v>
      </c>
      <c r="I3118" s="1" t="s">
        <v>5293</v>
      </c>
      <c r="J3118" s="1">
        <v>126.8377078</v>
      </c>
      <c r="K3118" s="1">
        <v>37.5586208</v>
      </c>
      <c r="L3118" s="1">
        <v>8</v>
      </c>
      <c r="M3118" s="94" t="str">
        <f t="shared" si="96"/>
        <v>37.5586208, 126.8377078</v>
      </c>
      <c r="N3118" s="94" t="str">
        <f t="shared" si="97"/>
        <v>37.5486035, 126.8353097</v>
      </c>
    </row>
    <row r="3119" spans="1:14" ht="18" thickBot="1" x14ac:dyDescent="0.45">
      <c r="A3119" s="1">
        <v>11.55</v>
      </c>
      <c r="B3119" s="1" t="s">
        <v>8021</v>
      </c>
      <c r="C3119" s="1">
        <v>9.77</v>
      </c>
      <c r="D3119" s="1" t="s">
        <v>8022</v>
      </c>
      <c r="E3119" s="1">
        <v>12</v>
      </c>
      <c r="F3119" s="1">
        <v>126.8462443</v>
      </c>
      <c r="G3119" s="1">
        <v>37.545266400000003</v>
      </c>
      <c r="H3119" s="1" t="s">
        <v>879</v>
      </c>
      <c r="I3119" s="1" t="s">
        <v>8023</v>
      </c>
      <c r="J3119" s="1">
        <v>126.8324966</v>
      </c>
      <c r="K3119" s="1">
        <v>37.558951</v>
      </c>
      <c r="L3119" s="1">
        <v>8</v>
      </c>
      <c r="M3119" s="94" t="str">
        <f t="shared" si="96"/>
        <v>37.558951, 126.8324966</v>
      </c>
      <c r="N3119" s="94" t="str">
        <f t="shared" si="97"/>
        <v>37.5452664, 126.8462443</v>
      </c>
    </row>
    <row r="3120" spans="1:14" ht="18" thickBot="1" x14ac:dyDescent="0.45">
      <c r="A3120" s="1">
        <v>5.35</v>
      </c>
      <c r="B3120" s="1" t="s">
        <v>8024</v>
      </c>
      <c r="C3120" s="1">
        <v>3.43</v>
      </c>
      <c r="D3120" s="1" t="s">
        <v>8025</v>
      </c>
      <c r="E3120" s="1">
        <v>7</v>
      </c>
      <c r="F3120" s="1">
        <v>126.8504286</v>
      </c>
      <c r="G3120" s="1">
        <v>37.566806100000001</v>
      </c>
      <c r="H3120" s="1" t="s">
        <v>879</v>
      </c>
      <c r="I3120" s="1" t="s">
        <v>257</v>
      </c>
      <c r="J3120" s="1">
        <v>126.84109960000001</v>
      </c>
      <c r="K3120" s="1">
        <v>37.568508600000001</v>
      </c>
      <c r="L3120" s="1">
        <v>8</v>
      </c>
      <c r="M3120" s="94" t="str">
        <f t="shared" si="96"/>
        <v>37.5685086, 126.8410996</v>
      </c>
      <c r="N3120" s="94" t="str">
        <f t="shared" si="97"/>
        <v>37.5668061, 126.8504286</v>
      </c>
    </row>
    <row r="3121" spans="1:14" ht="18" thickBot="1" x14ac:dyDescent="0.45">
      <c r="A3121" s="1">
        <v>8.8000000000000007</v>
      </c>
      <c r="B3121" s="1" t="s">
        <v>8026</v>
      </c>
      <c r="C3121" s="1">
        <v>7.75</v>
      </c>
      <c r="D3121" s="1" t="s">
        <v>8027</v>
      </c>
      <c r="E3121" s="1">
        <v>12</v>
      </c>
      <c r="F3121" s="1">
        <v>126.8503152</v>
      </c>
      <c r="G3121" s="1">
        <v>37.553231500000003</v>
      </c>
      <c r="H3121" s="1" t="s">
        <v>879</v>
      </c>
      <c r="I3121" s="1" t="s">
        <v>3669</v>
      </c>
      <c r="J3121" s="1">
        <v>126.8389866</v>
      </c>
      <c r="K3121" s="1">
        <v>37.558558499999997</v>
      </c>
      <c r="L3121" s="1">
        <v>8</v>
      </c>
      <c r="M3121" s="94" t="str">
        <f t="shared" si="96"/>
        <v>37.5585585, 126.8389866</v>
      </c>
      <c r="N3121" s="94" t="str">
        <f t="shared" si="97"/>
        <v>37.5532315, 126.8503152</v>
      </c>
    </row>
    <row r="3122" spans="1:14" ht="18" thickBot="1" x14ac:dyDescent="0.45">
      <c r="A3122" s="1">
        <v>8.27</v>
      </c>
      <c r="B3122" s="1" t="s">
        <v>8028</v>
      </c>
      <c r="C3122" s="1">
        <v>8.35</v>
      </c>
      <c r="D3122" s="1" t="s">
        <v>8029</v>
      </c>
      <c r="E3122" s="1">
        <v>12</v>
      </c>
      <c r="F3122" s="1">
        <v>126.8587845</v>
      </c>
      <c r="G3122" s="1">
        <v>37.562573100000002</v>
      </c>
      <c r="H3122" s="1" t="s">
        <v>879</v>
      </c>
      <c r="I3122" s="1" t="s">
        <v>8030</v>
      </c>
      <c r="J3122" s="1">
        <v>126.843974</v>
      </c>
      <c r="K3122" s="1">
        <v>37.566909299999999</v>
      </c>
      <c r="L3122" s="1">
        <v>8</v>
      </c>
      <c r="M3122" s="94" t="str">
        <f t="shared" si="96"/>
        <v>37.5669093, 126.843974</v>
      </c>
      <c r="N3122" s="94" t="str">
        <f t="shared" si="97"/>
        <v>37.5625731, 126.8587845</v>
      </c>
    </row>
    <row r="3123" spans="1:14" ht="18" thickBot="1" x14ac:dyDescent="0.45">
      <c r="A3123" s="1">
        <v>10.08</v>
      </c>
      <c r="B3123" s="1" t="s">
        <v>8031</v>
      </c>
      <c r="C3123" s="1">
        <v>5.43</v>
      </c>
      <c r="D3123" s="1" t="s">
        <v>8032</v>
      </c>
      <c r="E3123" s="1">
        <v>12</v>
      </c>
      <c r="F3123" s="1">
        <v>126.8377686</v>
      </c>
      <c r="G3123" s="1">
        <v>37.547093599999997</v>
      </c>
      <c r="H3123" s="1" t="s">
        <v>879</v>
      </c>
      <c r="I3123" s="1" t="s">
        <v>8033</v>
      </c>
      <c r="J3123" s="1">
        <v>126.8351789</v>
      </c>
      <c r="K3123" s="1">
        <v>37.557074</v>
      </c>
      <c r="L3123" s="1">
        <v>8</v>
      </c>
      <c r="M3123" s="94" t="str">
        <f t="shared" si="96"/>
        <v>37.557074, 126.8351789</v>
      </c>
      <c r="N3123" s="94" t="str">
        <f t="shared" si="97"/>
        <v>37.5470936, 126.8377686</v>
      </c>
    </row>
    <row r="3124" spans="1:14" ht="18" thickBot="1" x14ac:dyDescent="0.45">
      <c r="A3124" s="1">
        <v>22.02</v>
      </c>
      <c r="B3124" s="1" t="s">
        <v>8034</v>
      </c>
      <c r="C3124" s="1">
        <v>13.97</v>
      </c>
      <c r="D3124" s="1" t="s">
        <v>8035</v>
      </c>
      <c r="E3124" s="1">
        <v>12</v>
      </c>
      <c r="F3124" s="1">
        <v>126.8391278</v>
      </c>
      <c r="G3124" s="1">
        <v>37.530470399999999</v>
      </c>
      <c r="H3124" s="1" t="s">
        <v>879</v>
      </c>
      <c r="I3124" s="1" t="s">
        <v>5725</v>
      </c>
      <c r="J3124" s="1">
        <v>126.83808430000001</v>
      </c>
      <c r="K3124" s="1">
        <v>37.557692400000001</v>
      </c>
      <c r="L3124" s="1">
        <v>8</v>
      </c>
      <c r="M3124" s="94" t="str">
        <f t="shared" si="96"/>
        <v>37.5576924, 126.8380843</v>
      </c>
      <c r="N3124" s="94" t="str">
        <f t="shared" si="97"/>
        <v>37.5304704, 126.8391278</v>
      </c>
    </row>
    <row r="3125" spans="1:14" ht="18" thickBot="1" x14ac:dyDescent="0.45">
      <c r="A3125" s="1">
        <v>3.68</v>
      </c>
      <c r="B3125" s="1" t="s">
        <v>8036</v>
      </c>
      <c r="C3125" s="1">
        <v>2.9</v>
      </c>
      <c r="D3125" s="1" t="s">
        <v>8037</v>
      </c>
      <c r="E3125" s="1">
        <v>7</v>
      </c>
      <c r="F3125" s="1">
        <v>126.8346873</v>
      </c>
      <c r="G3125" s="1">
        <v>37.5613429</v>
      </c>
      <c r="H3125" s="1" t="s">
        <v>879</v>
      </c>
      <c r="I3125" s="1" t="s">
        <v>7803</v>
      </c>
      <c r="J3125" s="1">
        <v>126.83266980000001</v>
      </c>
      <c r="K3125" s="1">
        <v>37.561302499999996</v>
      </c>
      <c r="L3125" s="1">
        <v>8</v>
      </c>
      <c r="M3125" s="94" t="str">
        <f t="shared" si="96"/>
        <v>37.5613025, 126.8326698</v>
      </c>
      <c r="N3125" s="94" t="str">
        <f t="shared" si="97"/>
        <v>37.5613429, 126.8346873</v>
      </c>
    </row>
    <row r="3126" spans="1:14" ht="18" thickBot="1" x14ac:dyDescent="0.45">
      <c r="A3126" s="1">
        <v>11.43</v>
      </c>
      <c r="B3126" s="1" t="s">
        <v>8038</v>
      </c>
      <c r="C3126" s="1">
        <v>9</v>
      </c>
      <c r="D3126" s="1" t="s">
        <v>8039</v>
      </c>
      <c r="E3126" s="1">
        <v>12</v>
      </c>
      <c r="F3126" s="1">
        <v>126.8027048</v>
      </c>
      <c r="G3126" s="1">
        <v>37.563962500000002</v>
      </c>
      <c r="H3126" s="1" t="s">
        <v>879</v>
      </c>
      <c r="I3126" s="1" t="s">
        <v>8040</v>
      </c>
      <c r="J3126" s="1">
        <v>126.8202641</v>
      </c>
      <c r="K3126" s="1">
        <v>37.560301000000003</v>
      </c>
      <c r="L3126" s="1">
        <v>8</v>
      </c>
      <c r="M3126" s="94" t="str">
        <f t="shared" si="96"/>
        <v>37.560301, 126.8202641</v>
      </c>
      <c r="N3126" s="94" t="str">
        <f t="shared" si="97"/>
        <v>37.5639625, 126.8027048</v>
      </c>
    </row>
    <row r="3127" spans="1:14" ht="18" thickBot="1" x14ac:dyDescent="0.45">
      <c r="A3127" s="1">
        <v>8.73</v>
      </c>
      <c r="B3127" s="1" t="s">
        <v>8041</v>
      </c>
      <c r="C3127" s="1">
        <v>8.75</v>
      </c>
      <c r="D3127" s="1" t="s">
        <v>8042</v>
      </c>
      <c r="E3127" s="1">
        <v>12</v>
      </c>
      <c r="F3127" s="1">
        <v>126.8321736</v>
      </c>
      <c r="G3127" s="1">
        <v>37.550556499999999</v>
      </c>
      <c r="H3127" s="1" t="s">
        <v>879</v>
      </c>
      <c r="I3127" s="1" t="s">
        <v>6778</v>
      </c>
      <c r="J3127" s="1">
        <v>126.826492</v>
      </c>
      <c r="K3127" s="1">
        <v>37.563401800000001</v>
      </c>
      <c r="L3127" s="1">
        <v>8</v>
      </c>
      <c r="M3127" s="94" t="str">
        <f t="shared" si="96"/>
        <v>37.5634018, 126.826492</v>
      </c>
      <c r="N3127" s="94" t="str">
        <f t="shared" si="97"/>
        <v>37.5505565, 126.8321736</v>
      </c>
    </row>
    <row r="3128" spans="1:14" ht="18" thickBot="1" x14ac:dyDescent="0.45">
      <c r="A3128" s="1">
        <v>10.67</v>
      </c>
      <c r="B3128" s="1" t="s">
        <v>8043</v>
      </c>
      <c r="C3128" s="1">
        <v>8.4</v>
      </c>
      <c r="D3128" s="1" t="s">
        <v>8044</v>
      </c>
      <c r="E3128" s="1">
        <v>7</v>
      </c>
      <c r="F3128" s="1">
        <v>126.94074860000001</v>
      </c>
      <c r="G3128" s="1">
        <v>37.474836600000003</v>
      </c>
      <c r="H3128" s="1" t="s">
        <v>900</v>
      </c>
      <c r="I3128" s="1" t="s">
        <v>7637</v>
      </c>
      <c r="J3128" s="1">
        <v>126.9243152</v>
      </c>
      <c r="K3128" s="1">
        <v>37.485117700000004</v>
      </c>
      <c r="L3128" s="1">
        <v>8</v>
      </c>
      <c r="M3128" s="94" t="str">
        <f t="shared" si="96"/>
        <v>37.4851177, 126.9243152</v>
      </c>
      <c r="N3128" s="94" t="str">
        <f t="shared" si="97"/>
        <v>37.4748366, 126.9407486</v>
      </c>
    </row>
    <row r="3129" spans="1:14" ht="18" thickBot="1" x14ac:dyDescent="0.45">
      <c r="A3129" s="1">
        <v>9.5</v>
      </c>
      <c r="B3129" s="1" t="s">
        <v>8045</v>
      </c>
      <c r="C3129" s="1">
        <v>7.72</v>
      </c>
      <c r="D3129" s="1" t="s">
        <v>8046</v>
      </c>
      <c r="E3129" s="1">
        <v>12</v>
      </c>
      <c r="F3129" s="1">
        <v>126.95992</v>
      </c>
      <c r="G3129" s="1">
        <v>37.4844972</v>
      </c>
      <c r="H3129" s="1" t="s">
        <v>900</v>
      </c>
      <c r="I3129" s="1" t="s">
        <v>453</v>
      </c>
      <c r="J3129" s="1">
        <v>126.9490856</v>
      </c>
      <c r="K3129" s="1">
        <v>37.501376100000002</v>
      </c>
      <c r="L3129" s="1">
        <v>8</v>
      </c>
      <c r="M3129" s="94" t="str">
        <f t="shared" si="96"/>
        <v>37.5013761, 126.9490856</v>
      </c>
      <c r="N3129" s="94" t="str">
        <f t="shared" si="97"/>
        <v>37.4844972, 126.95992</v>
      </c>
    </row>
    <row r="3130" spans="1:14" ht="18" thickBot="1" x14ac:dyDescent="0.45">
      <c r="A3130" s="1">
        <v>12.3</v>
      </c>
      <c r="B3130" s="1" t="s">
        <v>8047</v>
      </c>
      <c r="C3130" s="1">
        <v>7.87</v>
      </c>
      <c r="D3130" s="1" t="s">
        <v>8048</v>
      </c>
      <c r="E3130" s="1">
        <v>7</v>
      </c>
      <c r="F3130" s="1">
        <v>126.9603271</v>
      </c>
      <c r="G3130" s="1">
        <v>37.482028800000002</v>
      </c>
      <c r="H3130" s="1" t="s">
        <v>900</v>
      </c>
      <c r="I3130" s="1" t="s">
        <v>8049</v>
      </c>
      <c r="J3130" s="1">
        <v>126.96013550000001</v>
      </c>
      <c r="K3130" s="1">
        <v>37.467306299999997</v>
      </c>
      <c r="L3130" s="1">
        <v>8</v>
      </c>
      <c r="M3130" s="94" t="str">
        <f t="shared" si="96"/>
        <v>37.4673063, 126.9601355</v>
      </c>
      <c r="N3130" s="94" t="str">
        <f t="shared" si="97"/>
        <v>37.4820288, 126.9603271</v>
      </c>
    </row>
    <row r="3131" spans="1:14" ht="18" thickBot="1" x14ac:dyDescent="0.45">
      <c r="A3131" s="1">
        <v>18.170000000000002</v>
      </c>
      <c r="B3131" s="1" t="s">
        <v>8050</v>
      </c>
      <c r="C3131" s="1">
        <v>12.07</v>
      </c>
      <c r="D3131" s="1" t="s">
        <v>8051</v>
      </c>
      <c r="E3131" s="1">
        <v>7</v>
      </c>
      <c r="F3131" s="1">
        <v>126.959923</v>
      </c>
      <c r="G3131" s="1">
        <v>37.481075599999997</v>
      </c>
      <c r="H3131" s="1" t="s">
        <v>900</v>
      </c>
      <c r="I3131" s="1" t="s">
        <v>8052</v>
      </c>
      <c r="J3131" s="1">
        <v>126.9535442</v>
      </c>
      <c r="K3131" s="1">
        <v>37.455941600000003</v>
      </c>
      <c r="L3131" s="1">
        <v>8</v>
      </c>
      <c r="M3131" s="94" t="str">
        <f t="shared" si="96"/>
        <v>37.4559416, 126.9535442</v>
      </c>
      <c r="N3131" s="94" t="str">
        <f t="shared" si="97"/>
        <v>37.4810756, 126.959923</v>
      </c>
    </row>
    <row r="3132" spans="1:14" ht="18" thickBot="1" x14ac:dyDescent="0.45">
      <c r="A3132" s="1">
        <v>13.17</v>
      </c>
      <c r="B3132" s="1" t="s">
        <v>8053</v>
      </c>
      <c r="C3132" s="1">
        <v>14.97</v>
      </c>
      <c r="D3132" s="1" t="s">
        <v>8054</v>
      </c>
      <c r="E3132" s="1">
        <v>12</v>
      </c>
      <c r="F3132" s="1">
        <v>126.95965959999999</v>
      </c>
      <c r="G3132" s="1">
        <v>37.486128999999998</v>
      </c>
      <c r="H3132" s="1" t="s">
        <v>900</v>
      </c>
      <c r="I3132" s="1" t="s">
        <v>8055</v>
      </c>
      <c r="J3132" s="1">
        <v>126.96087780000001</v>
      </c>
      <c r="K3132" s="1">
        <v>37.511550999999997</v>
      </c>
      <c r="L3132" s="1">
        <v>8</v>
      </c>
      <c r="M3132" s="94" t="str">
        <f t="shared" si="96"/>
        <v>37.511551, 126.9608778</v>
      </c>
      <c r="N3132" s="94" t="str">
        <f t="shared" si="97"/>
        <v>37.486129, 126.9596596</v>
      </c>
    </row>
    <row r="3133" spans="1:14" ht="18" thickBot="1" x14ac:dyDescent="0.45">
      <c r="A3133" s="1">
        <v>12.77</v>
      </c>
      <c r="B3133" s="1" t="s">
        <v>8056</v>
      </c>
      <c r="C3133" s="1">
        <v>11.2</v>
      </c>
      <c r="D3133" s="1" t="s">
        <v>8057</v>
      </c>
      <c r="E3133" s="1">
        <v>12</v>
      </c>
      <c r="F3133" s="1">
        <v>126.948728</v>
      </c>
      <c r="G3133" s="1">
        <v>37.483231500000002</v>
      </c>
      <c r="H3133" s="1" t="s">
        <v>900</v>
      </c>
      <c r="I3133" s="1" t="s">
        <v>8058</v>
      </c>
      <c r="J3133" s="1">
        <v>126.9875942</v>
      </c>
      <c r="K3133" s="1">
        <v>37.4760481</v>
      </c>
      <c r="L3133" s="1">
        <v>8</v>
      </c>
      <c r="M3133" s="94" t="str">
        <f t="shared" si="96"/>
        <v>37.4760481, 126.9875942</v>
      </c>
      <c r="N3133" s="94" t="str">
        <f t="shared" si="97"/>
        <v>37.4832315, 126.948728</v>
      </c>
    </row>
    <row r="3134" spans="1:14" ht="18" thickBot="1" x14ac:dyDescent="0.45">
      <c r="A3134" s="1">
        <v>4.28</v>
      </c>
      <c r="B3134" s="1" t="s">
        <v>8059</v>
      </c>
      <c r="C3134" s="1">
        <v>2.37</v>
      </c>
      <c r="D3134" s="1" t="s">
        <v>8060</v>
      </c>
      <c r="E3134" s="1">
        <v>7</v>
      </c>
      <c r="F3134" s="1">
        <v>126.95241799999999</v>
      </c>
      <c r="G3134" s="1">
        <v>37.476787600000002</v>
      </c>
      <c r="H3134" s="1" t="s">
        <v>900</v>
      </c>
      <c r="I3134" s="1" t="s">
        <v>8061</v>
      </c>
      <c r="J3134" s="1">
        <v>126.94917239999999</v>
      </c>
      <c r="K3134" s="1">
        <v>37.481557600000002</v>
      </c>
      <c r="L3134" s="1">
        <v>8</v>
      </c>
      <c r="M3134" s="94" t="str">
        <f t="shared" si="96"/>
        <v>37.4815576, 126.9491724</v>
      </c>
      <c r="N3134" s="94" t="str">
        <f t="shared" si="97"/>
        <v>37.4767876, 126.952418</v>
      </c>
    </row>
    <row r="3135" spans="1:14" ht="18" thickBot="1" x14ac:dyDescent="0.45">
      <c r="A3135" s="1">
        <v>11.27</v>
      </c>
      <c r="B3135" s="1" t="s">
        <v>8062</v>
      </c>
      <c r="C3135" s="1">
        <v>6.02</v>
      </c>
      <c r="D3135" s="1" t="s">
        <v>8063</v>
      </c>
      <c r="E3135" s="1">
        <v>12</v>
      </c>
      <c r="F3135" s="1">
        <v>126.9355583</v>
      </c>
      <c r="G3135" s="1">
        <v>37.488509499999999</v>
      </c>
      <c r="H3135" s="1" t="s">
        <v>900</v>
      </c>
      <c r="I3135" s="1" t="s">
        <v>8064</v>
      </c>
      <c r="J3135" s="1">
        <v>126.92154480000001</v>
      </c>
      <c r="K3135" s="1">
        <v>37.489904000000003</v>
      </c>
      <c r="L3135" s="1">
        <v>8</v>
      </c>
      <c r="M3135" s="94" t="str">
        <f t="shared" si="96"/>
        <v>37.489904, 126.9215448</v>
      </c>
      <c r="N3135" s="94" t="str">
        <f t="shared" si="97"/>
        <v>37.4885095, 126.9355583</v>
      </c>
    </row>
    <row r="3136" spans="1:14" ht="18" thickBot="1" x14ac:dyDescent="0.45">
      <c r="A3136" s="1">
        <v>12.62</v>
      </c>
      <c r="B3136" s="1" t="s">
        <v>8065</v>
      </c>
      <c r="C3136" s="1">
        <v>12.6</v>
      </c>
      <c r="D3136" s="1" t="s">
        <v>8066</v>
      </c>
      <c r="E3136" s="1">
        <v>12</v>
      </c>
      <c r="F3136" s="1">
        <v>126.9598345</v>
      </c>
      <c r="G3136" s="1">
        <v>37.4893292</v>
      </c>
      <c r="H3136" s="1" t="s">
        <v>900</v>
      </c>
      <c r="I3136" s="1" t="s">
        <v>8067</v>
      </c>
      <c r="J3136" s="1">
        <v>126.9417333</v>
      </c>
      <c r="K3136" s="1">
        <v>37.515962899999998</v>
      </c>
      <c r="L3136" s="1">
        <v>8</v>
      </c>
      <c r="M3136" s="94" t="str">
        <f t="shared" si="96"/>
        <v>37.5159629, 126.9417333</v>
      </c>
      <c r="N3136" s="94" t="str">
        <f t="shared" si="97"/>
        <v>37.4893292, 126.9598345</v>
      </c>
    </row>
    <row r="3137" spans="1:14" ht="18" thickBot="1" x14ac:dyDescent="0.45">
      <c r="A3137" s="1">
        <v>18.13</v>
      </c>
      <c r="B3137" s="1" t="s">
        <v>8068</v>
      </c>
      <c r="C3137" s="1">
        <v>16.52</v>
      </c>
      <c r="D3137" s="1" t="s">
        <v>8069</v>
      </c>
      <c r="E3137" s="1">
        <v>7</v>
      </c>
      <c r="F3137" s="1">
        <v>126.9387737</v>
      </c>
      <c r="G3137" s="1">
        <v>37.467416100000001</v>
      </c>
      <c r="H3137" s="1" t="s">
        <v>900</v>
      </c>
      <c r="I3137" s="1" t="s">
        <v>8070</v>
      </c>
      <c r="J3137" s="1">
        <v>126.96389240000001</v>
      </c>
      <c r="K3137" s="1">
        <v>37.476241000000002</v>
      </c>
      <c r="L3137" s="1">
        <v>8</v>
      </c>
      <c r="M3137" s="94" t="str">
        <f t="shared" si="96"/>
        <v>37.476241, 126.9638924</v>
      </c>
      <c r="N3137" s="94" t="str">
        <f t="shared" si="97"/>
        <v>37.4674161, 126.9387737</v>
      </c>
    </row>
    <row r="3138" spans="1:14" ht="18" thickBot="1" x14ac:dyDescent="0.45">
      <c r="A3138" s="1">
        <v>15.87</v>
      </c>
      <c r="B3138" s="1" t="s">
        <v>8071</v>
      </c>
      <c r="C3138" s="1">
        <v>9.02</v>
      </c>
      <c r="D3138" s="1" t="s">
        <v>8072</v>
      </c>
      <c r="E3138" s="1">
        <v>12</v>
      </c>
      <c r="F3138" s="1">
        <v>126.94066979999999</v>
      </c>
      <c r="G3138" s="1">
        <v>37.486147299999999</v>
      </c>
      <c r="H3138" s="1" t="s">
        <v>900</v>
      </c>
      <c r="I3138" s="1" t="s">
        <v>8073</v>
      </c>
      <c r="J3138" s="1">
        <v>126.92347820000001</v>
      </c>
      <c r="K3138" s="1">
        <v>37.491970299999998</v>
      </c>
      <c r="L3138" s="1">
        <v>8</v>
      </c>
      <c r="M3138" s="94" t="str">
        <f t="shared" si="96"/>
        <v>37.4919703, 126.9234782</v>
      </c>
      <c r="N3138" s="94" t="str">
        <f t="shared" si="97"/>
        <v>37.4861473, 126.9406698</v>
      </c>
    </row>
    <row r="3139" spans="1:14" ht="18" thickBot="1" x14ac:dyDescent="0.45">
      <c r="A3139" s="1">
        <v>15.58</v>
      </c>
      <c r="B3139" s="1" t="s">
        <v>8074</v>
      </c>
      <c r="C3139" s="1">
        <v>12.8</v>
      </c>
      <c r="D3139" s="1" t="s">
        <v>8075</v>
      </c>
      <c r="E3139" s="1">
        <v>12</v>
      </c>
      <c r="F3139" s="1">
        <v>126.91444989999999</v>
      </c>
      <c r="G3139" s="1">
        <v>37.478938399999997</v>
      </c>
      <c r="H3139" s="1" t="s">
        <v>900</v>
      </c>
      <c r="I3139" s="1" t="s">
        <v>8067</v>
      </c>
      <c r="J3139" s="1">
        <v>126.89046569999999</v>
      </c>
      <c r="K3139" s="1">
        <v>37.496082700000002</v>
      </c>
      <c r="L3139" s="1">
        <v>8</v>
      </c>
      <c r="M3139" s="94" t="str">
        <f t="shared" ref="M3139:M3202" si="98">CONCATENATE(K3139, ", ", J3139)</f>
        <v>37.4960827, 126.8904657</v>
      </c>
      <c r="N3139" s="94" t="str">
        <f t="shared" ref="N3139:N3202" si="99">CONCATENATE(G3139,", ", F3139)</f>
        <v>37.4789384, 126.9144499</v>
      </c>
    </row>
    <row r="3140" spans="1:14" ht="18" thickBot="1" x14ac:dyDescent="0.45">
      <c r="A3140" s="1">
        <v>14.45</v>
      </c>
      <c r="B3140" s="1" t="s">
        <v>8076</v>
      </c>
      <c r="C3140" s="1">
        <v>15.37</v>
      </c>
      <c r="D3140" s="1" t="s">
        <v>8077</v>
      </c>
      <c r="E3140" s="1">
        <v>12</v>
      </c>
      <c r="F3140" s="1">
        <v>126.9482296</v>
      </c>
      <c r="G3140" s="1">
        <v>37.4903841</v>
      </c>
      <c r="H3140" s="1" t="s">
        <v>900</v>
      </c>
      <c r="I3140" s="1" t="s">
        <v>7191</v>
      </c>
      <c r="J3140" s="1">
        <v>126.9363884</v>
      </c>
      <c r="K3140" s="1">
        <v>37.515046900000002</v>
      </c>
      <c r="L3140" s="1">
        <v>8</v>
      </c>
      <c r="M3140" s="94" t="str">
        <f t="shared" si="98"/>
        <v>37.5150469, 126.9363884</v>
      </c>
      <c r="N3140" s="94" t="str">
        <f t="shared" si="99"/>
        <v>37.4903841, 126.9482296</v>
      </c>
    </row>
    <row r="3141" spans="1:14" ht="18" thickBot="1" x14ac:dyDescent="0.45">
      <c r="A3141" s="1">
        <v>17.149999999999999</v>
      </c>
      <c r="B3141" s="1" t="s">
        <v>8078</v>
      </c>
      <c r="C3141" s="1">
        <v>14.63</v>
      </c>
      <c r="D3141" s="1" t="s">
        <v>8079</v>
      </c>
      <c r="E3141" s="1">
        <v>7</v>
      </c>
      <c r="F3141" s="1">
        <v>126.925687</v>
      </c>
      <c r="G3141" s="1">
        <v>37.488183900000003</v>
      </c>
      <c r="H3141" s="1" t="s">
        <v>900</v>
      </c>
      <c r="I3141" s="1" t="s">
        <v>8080</v>
      </c>
      <c r="J3141" s="1">
        <v>126.90141560000001</v>
      </c>
      <c r="K3141" s="1">
        <v>37.4664693</v>
      </c>
      <c r="L3141" s="1">
        <v>8</v>
      </c>
      <c r="M3141" s="94" t="str">
        <f t="shared" si="98"/>
        <v>37.4664693, 126.9014156</v>
      </c>
      <c r="N3141" s="94" t="str">
        <f t="shared" si="99"/>
        <v>37.4881839, 126.925687</v>
      </c>
    </row>
    <row r="3142" spans="1:14" ht="18" thickBot="1" x14ac:dyDescent="0.45">
      <c r="A3142" s="1">
        <v>10.42</v>
      </c>
      <c r="B3142" s="1" t="s">
        <v>8081</v>
      </c>
      <c r="C3142" s="1">
        <v>9.33</v>
      </c>
      <c r="D3142" s="1" t="s">
        <v>8082</v>
      </c>
      <c r="E3142" s="1">
        <v>7</v>
      </c>
      <c r="F3142" s="1">
        <v>127.0666583</v>
      </c>
      <c r="G3142" s="1">
        <v>37.543574599999999</v>
      </c>
      <c r="H3142" s="1" t="s">
        <v>973</v>
      </c>
      <c r="I3142" s="1" t="s">
        <v>8083</v>
      </c>
      <c r="J3142" s="1">
        <v>127.0470677</v>
      </c>
      <c r="K3142" s="1">
        <v>37.524377100000002</v>
      </c>
      <c r="L3142" s="1">
        <v>8</v>
      </c>
      <c r="M3142" s="94" t="str">
        <f t="shared" si="98"/>
        <v>37.5243771, 127.0470677</v>
      </c>
      <c r="N3142" s="94" t="str">
        <f t="shared" si="99"/>
        <v>37.5435746, 127.0666583</v>
      </c>
    </row>
    <row r="3143" spans="1:14" ht="18" thickBot="1" x14ac:dyDescent="0.45">
      <c r="A3143" s="1">
        <v>12.27</v>
      </c>
      <c r="B3143" s="1" t="s">
        <v>8084</v>
      </c>
      <c r="C3143" s="1">
        <v>6.57</v>
      </c>
      <c r="D3143" s="1" t="s">
        <v>8085</v>
      </c>
      <c r="E3143" s="1">
        <v>7</v>
      </c>
      <c r="F3143" s="1">
        <v>127.0961069</v>
      </c>
      <c r="G3143" s="1">
        <v>37.554434700000002</v>
      </c>
      <c r="H3143" s="1" t="s">
        <v>973</v>
      </c>
      <c r="I3143" s="1" t="s">
        <v>3394</v>
      </c>
      <c r="J3143" s="1">
        <v>127.0840345</v>
      </c>
      <c r="K3143" s="1">
        <v>37.545081600000003</v>
      </c>
      <c r="L3143" s="1">
        <v>8</v>
      </c>
      <c r="M3143" s="94" t="str">
        <f t="shared" si="98"/>
        <v>37.5450816, 127.0840345</v>
      </c>
      <c r="N3143" s="94" t="str">
        <f t="shared" si="99"/>
        <v>37.5544347, 127.0961069</v>
      </c>
    </row>
    <row r="3144" spans="1:14" ht="18" thickBot="1" x14ac:dyDescent="0.45">
      <c r="A3144" s="1">
        <v>14</v>
      </c>
      <c r="B3144" s="1" t="s">
        <v>8086</v>
      </c>
      <c r="C3144" s="1">
        <v>10.119999999999999</v>
      </c>
      <c r="D3144" s="1" t="s">
        <v>8087</v>
      </c>
      <c r="E3144" s="1">
        <v>12</v>
      </c>
      <c r="F3144" s="1">
        <v>127.0694543</v>
      </c>
      <c r="G3144" s="1">
        <v>37.532501600000003</v>
      </c>
      <c r="H3144" s="1" t="s">
        <v>973</v>
      </c>
      <c r="I3144" s="1" t="s">
        <v>8088</v>
      </c>
      <c r="J3144" s="1">
        <v>127.0537145</v>
      </c>
      <c r="K3144" s="1">
        <v>37.512649699999997</v>
      </c>
      <c r="L3144" s="1">
        <v>8</v>
      </c>
      <c r="M3144" s="94" t="str">
        <f t="shared" si="98"/>
        <v>37.5126497, 127.0537145</v>
      </c>
      <c r="N3144" s="94" t="str">
        <f t="shared" si="99"/>
        <v>37.5325016, 127.0694543</v>
      </c>
    </row>
    <row r="3145" spans="1:14" ht="18" thickBot="1" x14ac:dyDescent="0.45">
      <c r="A3145" s="1">
        <v>9.3800000000000008</v>
      </c>
      <c r="B3145" s="1" t="s">
        <v>8089</v>
      </c>
      <c r="C3145" s="1">
        <v>7.33</v>
      </c>
      <c r="D3145" s="1" t="s">
        <v>8090</v>
      </c>
      <c r="E3145" s="1">
        <v>7</v>
      </c>
      <c r="F3145" s="1">
        <v>127.0854301</v>
      </c>
      <c r="G3145" s="1">
        <v>37.557573300000001</v>
      </c>
      <c r="H3145" s="1" t="s">
        <v>973</v>
      </c>
      <c r="I3145" s="1" t="s">
        <v>6461</v>
      </c>
      <c r="J3145" s="1">
        <v>127.0875666</v>
      </c>
      <c r="K3145" s="1">
        <v>37.547833799999999</v>
      </c>
      <c r="L3145" s="1">
        <v>8</v>
      </c>
      <c r="M3145" s="94" t="str">
        <f t="shared" si="98"/>
        <v>37.5478338, 127.0875666</v>
      </c>
      <c r="N3145" s="94" t="str">
        <f t="shared" si="99"/>
        <v>37.5575733, 127.0854301</v>
      </c>
    </row>
    <row r="3146" spans="1:14" ht="18" thickBot="1" x14ac:dyDescent="0.45">
      <c r="A3146" s="1">
        <v>11.5</v>
      </c>
      <c r="B3146" s="1" t="s">
        <v>8091</v>
      </c>
      <c r="C3146" s="1">
        <v>10.62</v>
      </c>
      <c r="D3146" s="1" t="s">
        <v>8092</v>
      </c>
      <c r="E3146" s="1">
        <v>12</v>
      </c>
      <c r="F3146" s="1">
        <v>127.0694283</v>
      </c>
      <c r="G3146" s="1">
        <v>37.532648999999999</v>
      </c>
      <c r="H3146" s="1" t="s">
        <v>973</v>
      </c>
      <c r="I3146" s="1" t="s">
        <v>5962</v>
      </c>
      <c r="J3146" s="1">
        <v>127.0580878</v>
      </c>
      <c r="K3146" s="1">
        <v>37.5102592</v>
      </c>
      <c r="L3146" s="1">
        <v>8</v>
      </c>
      <c r="M3146" s="94" t="str">
        <f t="shared" si="98"/>
        <v>37.5102592, 127.0580878</v>
      </c>
      <c r="N3146" s="94" t="str">
        <f t="shared" si="99"/>
        <v>37.532649, 127.0694283</v>
      </c>
    </row>
    <row r="3147" spans="1:14" ht="18" thickBot="1" x14ac:dyDescent="0.45">
      <c r="A3147" s="1">
        <v>7.23</v>
      </c>
      <c r="B3147" s="1" t="s">
        <v>8093</v>
      </c>
      <c r="C3147" s="1">
        <v>7.83</v>
      </c>
      <c r="D3147" s="1" t="s">
        <v>8094</v>
      </c>
      <c r="E3147" s="1">
        <v>7</v>
      </c>
      <c r="F3147" s="1">
        <v>127.0791471</v>
      </c>
      <c r="G3147" s="1">
        <v>37.556450699999999</v>
      </c>
      <c r="H3147" s="1" t="s">
        <v>973</v>
      </c>
      <c r="I3147" s="1" t="s">
        <v>7787</v>
      </c>
      <c r="J3147" s="1">
        <v>127.07562729999999</v>
      </c>
      <c r="K3147" s="1">
        <v>37.560651999999997</v>
      </c>
      <c r="L3147" s="1">
        <v>8</v>
      </c>
      <c r="M3147" s="94" t="str">
        <f t="shared" si="98"/>
        <v>37.560652, 127.0756273</v>
      </c>
      <c r="N3147" s="94" t="str">
        <f t="shared" si="99"/>
        <v>37.5564507, 127.0791471</v>
      </c>
    </row>
    <row r="3148" spans="1:14" ht="18" thickBot="1" x14ac:dyDescent="0.45">
      <c r="A3148" s="1">
        <v>19.22</v>
      </c>
      <c r="B3148" s="1" t="s">
        <v>8095</v>
      </c>
      <c r="C3148" s="1">
        <v>13.28</v>
      </c>
      <c r="D3148" s="1" t="s">
        <v>8096</v>
      </c>
      <c r="E3148" s="1">
        <v>12</v>
      </c>
      <c r="F3148" s="1">
        <v>127.06809079999999</v>
      </c>
      <c r="G3148" s="1">
        <v>37.540936100000003</v>
      </c>
      <c r="H3148" s="1" t="s">
        <v>973</v>
      </c>
      <c r="I3148" s="1" t="s">
        <v>8097</v>
      </c>
      <c r="J3148" s="1">
        <v>127.0827072</v>
      </c>
      <c r="K3148" s="1">
        <v>37.5621516</v>
      </c>
      <c r="L3148" s="1">
        <v>8</v>
      </c>
      <c r="M3148" s="94" t="str">
        <f t="shared" si="98"/>
        <v>37.5621516, 127.0827072</v>
      </c>
      <c r="N3148" s="94" t="str">
        <f t="shared" si="99"/>
        <v>37.5409361, 127.0680908</v>
      </c>
    </row>
    <row r="3149" spans="1:14" ht="18" thickBot="1" x14ac:dyDescent="0.45">
      <c r="A3149" s="1">
        <v>10.37</v>
      </c>
      <c r="B3149" s="1" t="s">
        <v>8098</v>
      </c>
      <c r="C3149" s="1">
        <v>11.03</v>
      </c>
      <c r="D3149" s="1" t="s">
        <v>8099</v>
      </c>
      <c r="E3149" s="1">
        <v>7</v>
      </c>
      <c r="F3149" s="1">
        <v>127.0679743</v>
      </c>
      <c r="G3149" s="1">
        <v>37.5343807</v>
      </c>
      <c r="H3149" s="1" t="s">
        <v>973</v>
      </c>
      <c r="I3149" s="1" t="s">
        <v>8100</v>
      </c>
      <c r="J3149" s="1">
        <v>127.0645315</v>
      </c>
      <c r="K3149" s="1">
        <v>37.547492599999998</v>
      </c>
      <c r="L3149" s="1">
        <v>8</v>
      </c>
      <c r="M3149" s="94" t="str">
        <f t="shared" si="98"/>
        <v>37.5474926, 127.0645315</v>
      </c>
      <c r="N3149" s="94" t="str">
        <f t="shared" si="99"/>
        <v>37.5343807, 127.0679743</v>
      </c>
    </row>
    <row r="3150" spans="1:14" ht="18" thickBot="1" x14ac:dyDescent="0.45">
      <c r="A3150" s="1">
        <v>20.170000000000002</v>
      </c>
      <c r="B3150" s="1" t="s">
        <v>8101</v>
      </c>
      <c r="C3150" s="1">
        <v>10.48</v>
      </c>
      <c r="D3150" s="1" t="s">
        <v>8102</v>
      </c>
      <c r="E3150" s="1">
        <v>12</v>
      </c>
      <c r="F3150" s="1">
        <v>127.0822026</v>
      </c>
      <c r="G3150" s="1">
        <v>37.5330169</v>
      </c>
      <c r="H3150" s="1" t="s">
        <v>973</v>
      </c>
      <c r="I3150" s="1" t="s">
        <v>388</v>
      </c>
      <c r="J3150" s="1">
        <v>127.08027250000001</v>
      </c>
      <c r="K3150" s="1">
        <v>37.510947700000003</v>
      </c>
      <c r="L3150" s="1">
        <v>8</v>
      </c>
      <c r="M3150" s="94" t="str">
        <f t="shared" si="98"/>
        <v>37.5109477, 127.0802725</v>
      </c>
      <c r="N3150" s="94" t="str">
        <f t="shared" si="99"/>
        <v>37.5330169, 127.0822026</v>
      </c>
    </row>
    <row r="3151" spans="1:14" ht="18" thickBot="1" x14ac:dyDescent="0.45">
      <c r="A3151" s="1">
        <v>11.02</v>
      </c>
      <c r="B3151" s="1" t="s">
        <v>8103</v>
      </c>
      <c r="C3151" s="1">
        <v>4.42</v>
      </c>
      <c r="D3151" s="1" t="s">
        <v>8104</v>
      </c>
      <c r="E3151" s="1">
        <v>7</v>
      </c>
      <c r="F3151" s="1">
        <v>127.0746566</v>
      </c>
      <c r="G3151" s="1">
        <v>37.533448</v>
      </c>
      <c r="H3151" s="1" t="s">
        <v>973</v>
      </c>
      <c r="I3151" s="1" t="s">
        <v>6603</v>
      </c>
      <c r="J3151" s="1">
        <v>127.0707757</v>
      </c>
      <c r="K3151" s="1">
        <v>37.540143899999997</v>
      </c>
      <c r="L3151" s="1">
        <v>8</v>
      </c>
      <c r="M3151" s="94" t="str">
        <f t="shared" si="98"/>
        <v>37.5401439, 127.0707757</v>
      </c>
      <c r="N3151" s="94" t="str">
        <f t="shared" si="99"/>
        <v>37.533448, 127.0746566</v>
      </c>
    </row>
    <row r="3152" spans="1:14" ht="18" thickBot="1" x14ac:dyDescent="0.45">
      <c r="A3152" s="1">
        <v>9.8000000000000007</v>
      </c>
      <c r="B3152" s="1" t="s">
        <v>8105</v>
      </c>
      <c r="C3152" s="1">
        <v>6.97</v>
      </c>
      <c r="D3152" s="1" t="s">
        <v>8106</v>
      </c>
      <c r="E3152" s="1">
        <v>7</v>
      </c>
      <c r="F3152" s="1">
        <v>126.88097639999999</v>
      </c>
      <c r="G3152" s="1">
        <v>37.513348899999997</v>
      </c>
      <c r="H3152" s="1" t="s">
        <v>1014</v>
      </c>
      <c r="I3152" s="1" t="s">
        <v>3550</v>
      </c>
      <c r="J3152" s="1">
        <v>126.8952347</v>
      </c>
      <c r="K3152" s="1">
        <v>37.498596900000003</v>
      </c>
      <c r="L3152" s="1">
        <v>8</v>
      </c>
      <c r="M3152" s="94" t="str">
        <f t="shared" si="98"/>
        <v>37.4985969, 126.8952347</v>
      </c>
      <c r="N3152" s="94" t="str">
        <f t="shared" si="99"/>
        <v>37.5133489, 126.8809764</v>
      </c>
    </row>
    <row r="3153" spans="1:14" ht="18" thickBot="1" x14ac:dyDescent="0.45">
      <c r="A3153" s="1">
        <v>12.52</v>
      </c>
      <c r="B3153" s="1" t="s">
        <v>8107</v>
      </c>
      <c r="C3153" s="1">
        <v>10.75</v>
      </c>
      <c r="D3153" s="1" t="s">
        <v>8108</v>
      </c>
      <c r="E3153" s="1">
        <v>12</v>
      </c>
      <c r="F3153" s="1">
        <v>126.8554541</v>
      </c>
      <c r="G3153" s="1">
        <v>37.489369400000001</v>
      </c>
      <c r="H3153" s="1" t="s">
        <v>1014</v>
      </c>
      <c r="I3153" s="1" t="s">
        <v>359</v>
      </c>
      <c r="J3153" s="1">
        <v>126.8905805</v>
      </c>
      <c r="K3153" s="1">
        <v>37.492644800000001</v>
      </c>
      <c r="L3153" s="1">
        <v>8</v>
      </c>
      <c r="M3153" s="94" t="str">
        <f t="shared" si="98"/>
        <v>37.4926448, 126.8905805</v>
      </c>
      <c r="N3153" s="94" t="str">
        <f t="shared" si="99"/>
        <v>37.4893694, 126.8554541</v>
      </c>
    </row>
    <row r="3154" spans="1:14" ht="18" thickBot="1" x14ac:dyDescent="0.45">
      <c r="A3154" s="1">
        <v>7.72</v>
      </c>
      <c r="B3154" s="1" t="s">
        <v>8109</v>
      </c>
      <c r="C3154" s="1">
        <v>6.45</v>
      </c>
      <c r="D3154" s="1" t="s">
        <v>8110</v>
      </c>
      <c r="E3154" s="1">
        <v>7</v>
      </c>
      <c r="F3154" s="1">
        <v>126.8969881</v>
      </c>
      <c r="G3154" s="1">
        <v>37.480252299999997</v>
      </c>
      <c r="H3154" s="1" t="s">
        <v>1014</v>
      </c>
      <c r="I3154" s="1" t="s">
        <v>1541</v>
      </c>
      <c r="J3154" s="1">
        <v>126.8961951</v>
      </c>
      <c r="K3154" s="1">
        <v>37.492460999999999</v>
      </c>
      <c r="L3154" s="1">
        <v>8</v>
      </c>
      <c r="M3154" s="94" t="str">
        <f t="shared" si="98"/>
        <v>37.492461, 126.8961951</v>
      </c>
      <c r="N3154" s="94" t="str">
        <f t="shared" si="99"/>
        <v>37.4802523, 126.8969881</v>
      </c>
    </row>
    <row r="3155" spans="1:14" ht="18" thickBot="1" x14ac:dyDescent="0.45">
      <c r="A3155" s="1">
        <v>7.05</v>
      </c>
      <c r="B3155" s="1" t="s">
        <v>8111</v>
      </c>
      <c r="C3155" s="1">
        <v>5.77</v>
      </c>
      <c r="D3155" s="1" t="s">
        <v>8112</v>
      </c>
      <c r="E3155" s="1">
        <v>12</v>
      </c>
      <c r="F3155" s="1">
        <v>126.84695240000001</v>
      </c>
      <c r="G3155" s="1">
        <v>37.500675399999999</v>
      </c>
      <c r="H3155" s="1" t="s">
        <v>1014</v>
      </c>
      <c r="I3155" s="1" t="s">
        <v>8113</v>
      </c>
      <c r="J3155" s="1">
        <v>126.8333834</v>
      </c>
      <c r="K3155" s="1">
        <v>37.5126621</v>
      </c>
      <c r="L3155" s="1">
        <v>8</v>
      </c>
      <c r="M3155" s="94" t="str">
        <f t="shared" si="98"/>
        <v>37.5126621, 126.8333834</v>
      </c>
      <c r="N3155" s="94" t="str">
        <f t="shared" si="99"/>
        <v>37.5006754, 126.8469524</v>
      </c>
    </row>
    <row r="3156" spans="1:14" ht="18" thickBot="1" x14ac:dyDescent="0.45">
      <c r="A3156" s="1">
        <v>3.43</v>
      </c>
      <c r="B3156" s="1" t="s">
        <v>8114</v>
      </c>
      <c r="C3156" s="1">
        <v>5.0999999999999996</v>
      </c>
      <c r="D3156" s="1" t="s">
        <v>8115</v>
      </c>
      <c r="E3156" s="1">
        <v>12</v>
      </c>
      <c r="F3156" s="1">
        <v>126.9662378</v>
      </c>
      <c r="G3156" s="1">
        <v>37.507345200000003</v>
      </c>
      <c r="H3156" s="1" t="s">
        <v>1044</v>
      </c>
      <c r="I3156" s="1" t="s">
        <v>8116</v>
      </c>
      <c r="J3156" s="1">
        <v>126.9718084</v>
      </c>
      <c r="K3156" s="1">
        <v>37.506996399999998</v>
      </c>
      <c r="L3156" s="1">
        <v>8</v>
      </c>
      <c r="M3156" s="94" t="str">
        <f t="shared" si="98"/>
        <v>37.5069964, 126.9718084</v>
      </c>
      <c r="N3156" s="94" t="str">
        <f t="shared" si="99"/>
        <v>37.5073452, 126.9662378</v>
      </c>
    </row>
    <row r="3157" spans="1:14" ht="18" thickBot="1" x14ac:dyDescent="0.45">
      <c r="A3157" s="1">
        <v>18.82</v>
      </c>
      <c r="B3157" s="1" t="s">
        <v>8117</v>
      </c>
      <c r="C3157" s="1">
        <v>18</v>
      </c>
      <c r="D3157" s="1" t="s">
        <v>8118</v>
      </c>
      <c r="E3157" s="1">
        <v>7</v>
      </c>
      <c r="F3157" s="1">
        <v>126.9774286</v>
      </c>
      <c r="G3157" s="1">
        <v>37.480384600000001</v>
      </c>
      <c r="H3157" s="1" t="s">
        <v>1044</v>
      </c>
      <c r="I3157" s="1" t="s">
        <v>5725</v>
      </c>
      <c r="J3157" s="1">
        <v>126.9562962</v>
      </c>
      <c r="K3157" s="1">
        <v>37.513621999999998</v>
      </c>
      <c r="L3157" s="1">
        <v>8</v>
      </c>
      <c r="M3157" s="94" t="str">
        <f t="shared" si="98"/>
        <v>37.513622, 126.9562962</v>
      </c>
      <c r="N3157" s="94" t="str">
        <f t="shared" si="99"/>
        <v>37.4803846, 126.9774286</v>
      </c>
    </row>
    <row r="3158" spans="1:14" ht="18" thickBot="1" x14ac:dyDescent="0.45">
      <c r="A3158" s="1">
        <v>9.15</v>
      </c>
      <c r="B3158" s="1" t="s">
        <v>8119</v>
      </c>
      <c r="C3158" s="1">
        <v>9.8699999999999992</v>
      </c>
      <c r="D3158" s="1" t="s">
        <v>8120</v>
      </c>
      <c r="E3158" s="1">
        <v>12</v>
      </c>
      <c r="F3158" s="1">
        <v>126.9453161</v>
      </c>
      <c r="G3158" s="1">
        <v>37.497926999999997</v>
      </c>
      <c r="H3158" s="1" t="s">
        <v>1044</v>
      </c>
      <c r="I3158" s="1" t="s">
        <v>8121</v>
      </c>
      <c r="J3158" s="1">
        <v>126.94109539999999</v>
      </c>
      <c r="K3158" s="1">
        <v>37.5158816</v>
      </c>
      <c r="L3158" s="1">
        <v>8</v>
      </c>
      <c r="M3158" s="94" t="str">
        <f t="shared" si="98"/>
        <v>37.5158816, 126.9410954</v>
      </c>
      <c r="N3158" s="94" t="str">
        <f t="shared" si="99"/>
        <v>37.497927, 126.9453161</v>
      </c>
    </row>
    <row r="3159" spans="1:14" ht="18" thickBot="1" x14ac:dyDescent="0.45">
      <c r="A3159" s="1">
        <v>5.35</v>
      </c>
      <c r="B3159" s="1" t="s">
        <v>8122</v>
      </c>
      <c r="C3159" s="1">
        <v>4.67</v>
      </c>
      <c r="D3159" s="1" t="s">
        <v>8123</v>
      </c>
      <c r="E3159" s="1">
        <v>12</v>
      </c>
      <c r="F3159" s="1">
        <v>126.9385211</v>
      </c>
      <c r="G3159" s="1">
        <v>37.496210300000001</v>
      </c>
      <c r="H3159" s="1" t="s">
        <v>1044</v>
      </c>
      <c r="I3159" s="1" t="s">
        <v>5444</v>
      </c>
      <c r="J3159" s="1">
        <v>126.92794360000001</v>
      </c>
      <c r="K3159" s="1">
        <v>37.499832900000001</v>
      </c>
      <c r="L3159" s="1">
        <v>8</v>
      </c>
      <c r="M3159" s="94" t="str">
        <f t="shared" si="98"/>
        <v>37.4998329, 126.9279436</v>
      </c>
      <c r="N3159" s="94" t="str">
        <f t="shared" si="99"/>
        <v>37.4962103, 126.9385211</v>
      </c>
    </row>
    <row r="3160" spans="1:14" ht="18" thickBot="1" x14ac:dyDescent="0.45">
      <c r="A3160" s="1">
        <v>13.02</v>
      </c>
      <c r="B3160" s="1" t="s">
        <v>8124</v>
      </c>
      <c r="C3160" s="1">
        <v>11.97</v>
      </c>
      <c r="D3160" s="1" t="s">
        <v>8125</v>
      </c>
      <c r="E3160" s="1">
        <v>12</v>
      </c>
      <c r="F3160" s="1">
        <v>126.9746514</v>
      </c>
      <c r="G3160" s="1">
        <v>37.491679400000002</v>
      </c>
      <c r="H3160" s="1" t="s">
        <v>1044</v>
      </c>
      <c r="I3160" s="1" t="s">
        <v>6242</v>
      </c>
      <c r="J3160" s="1">
        <v>126.9567378</v>
      </c>
      <c r="K3160" s="1">
        <v>37.513926499999997</v>
      </c>
      <c r="L3160" s="1">
        <v>8</v>
      </c>
      <c r="M3160" s="94" t="str">
        <f t="shared" si="98"/>
        <v>37.5139265, 126.9567378</v>
      </c>
      <c r="N3160" s="94" t="str">
        <f t="shared" si="99"/>
        <v>37.4916794, 126.9746514</v>
      </c>
    </row>
    <row r="3161" spans="1:14" ht="18" thickBot="1" x14ac:dyDescent="0.45">
      <c r="A3161" s="1">
        <v>10.52</v>
      </c>
      <c r="B3161" s="1" t="s">
        <v>8126</v>
      </c>
      <c r="C3161" s="1">
        <v>7.33</v>
      </c>
      <c r="D3161" s="1" t="s">
        <v>8127</v>
      </c>
      <c r="E3161" s="1">
        <v>12</v>
      </c>
      <c r="F3161" s="1">
        <v>126.9755789</v>
      </c>
      <c r="G3161" s="1">
        <v>37.480329500000003</v>
      </c>
      <c r="H3161" s="1" t="s">
        <v>1044</v>
      </c>
      <c r="I3161" s="1" t="s">
        <v>5965</v>
      </c>
      <c r="J3161" s="1">
        <v>126.9941182</v>
      </c>
      <c r="K3161" s="1">
        <v>37.487907499999999</v>
      </c>
      <c r="L3161" s="1">
        <v>8</v>
      </c>
      <c r="M3161" s="94" t="str">
        <f t="shared" si="98"/>
        <v>37.4879075, 126.9941182</v>
      </c>
      <c r="N3161" s="94" t="str">
        <f t="shared" si="99"/>
        <v>37.4803295, 126.9755789</v>
      </c>
    </row>
    <row r="3162" spans="1:14" ht="18" thickBot="1" x14ac:dyDescent="0.45">
      <c r="A3162" s="1">
        <v>8.5299999999999994</v>
      </c>
      <c r="B3162" s="1" t="s">
        <v>8128</v>
      </c>
      <c r="C3162" s="1">
        <v>8.6999999999999993</v>
      </c>
      <c r="D3162" s="1" t="s">
        <v>8129</v>
      </c>
      <c r="E3162" s="1">
        <v>12</v>
      </c>
      <c r="F3162" s="1">
        <v>126.97075100000001</v>
      </c>
      <c r="G3162" s="1">
        <v>37.484710200000002</v>
      </c>
      <c r="H3162" s="1" t="s">
        <v>1044</v>
      </c>
      <c r="I3162" s="1" t="s">
        <v>8130</v>
      </c>
      <c r="J3162" s="1">
        <v>126.95739260000001</v>
      </c>
      <c r="K3162" s="1">
        <v>37.487187800000001</v>
      </c>
      <c r="L3162" s="1">
        <v>8</v>
      </c>
      <c r="M3162" s="94" t="str">
        <f t="shared" si="98"/>
        <v>37.4871878, 126.9573926</v>
      </c>
      <c r="N3162" s="94" t="str">
        <f t="shared" si="99"/>
        <v>37.4847102, 126.970751</v>
      </c>
    </row>
    <row r="3163" spans="1:14" ht="18" thickBot="1" x14ac:dyDescent="0.45">
      <c r="A3163" s="1">
        <v>11.73</v>
      </c>
      <c r="B3163" s="1" t="s">
        <v>8131</v>
      </c>
      <c r="C3163" s="1">
        <v>7.42</v>
      </c>
      <c r="D3163" s="1" t="s">
        <v>8132</v>
      </c>
      <c r="E3163" s="1">
        <v>12</v>
      </c>
      <c r="F3163" s="1">
        <v>126.96088039999999</v>
      </c>
      <c r="G3163" s="1">
        <v>37.504555600000003</v>
      </c>
      <c r="H3163" s="1" t="s">
        <v>1044</v>
      </c>
      <c r="I3163" s="1" t="s">
        <v>6274</v>
      </c>
      <c r="J3163" s="1">
        <v>126.9748074</v>
      </c>
      <c r="K3163" s="1">
        <v>37.505277399999997</v>
      </c>
      <c r="L3163" s="1">
        <v>8</v>
      </c>
      <c r="M3163" s="94" t="str">
        <f t="shared" si="98"/>
        <v>37.5052774, 126.9748074</v>
      </c>
      <c r="N3163" s="94" t="str">
        <f t="shared" si="99"/>
        <v>37.5045556, 126.9608804</v>
      </c>
    </row>
    <row r="3164" spans="1:14" ht="18" thickBot="1" x14ac:dyDescent="0.45">
      <c r="A3164" s="1">
        <v>10.32</v>
      </c>
      <c r="B3164" s="1" t="s">
        <v>8133</v>
      </c>
      <c r="C3164" s="1">
        <v>8.58</v>
      </c>
      <c r="D3164" s="1" t="s">
        <v>8134</v>
      </c>
      <c r="E3164" s="1">
        <v>7</v>
      </c>
      <c r="F3164" s="1">
        <v>126.9270811</v>
      </c>
      <c r="G3164" s="1">
        <v>37.513965900000002</v>
      </c>
      <c r="H3164" s="1" t="s">
        <v>1044</v>
      </c>
      <c r="I3164" s="1" t="s">
        <v>7778</v>
      </c>
      <c r="J3164" s="1">
        <v>126.925279</v>
      </c>
      <c r="K3164" s="1">
        <v>37.525908399999999</v>
      </c>
      <c r="L3164" s="1">
        <v>8</v>
      </c>
      <c r="M3164" s="94" t="str">
        <f t="shared" si="98"/>
        <v>37.5259084, 126.925279</v>
      </c>
      <c r="N3164" s="94" t="str">
        <f t="shared" si="99"/>
        <v>37.5139659, 126.9270811</v>
      </c>
    </row>
    <row r="3165" spans="1:14" ht="18" thickBot="1" x14ac:dyDescent="0.45">
      <c r="A3165" s="1">
        <v>12.92</v>
      </c>
      <c r="B3165" s="1" t="s">
        <v>8135</v>
      </c>
      <c r="C3165" s="1">
        <v>14.72</v>
      </c>
      <c r="D3165" s="1" t="s">
        <v>8136</v>
      </c>
      <c r="E3165" s="1">
        <v>12</v>
      </c>
      <c r="F3165" s="1">
        <v>126.97557569999999</v>
      </c>
      <c r="G3165" s="1">
        <v>37.4814224</v>
      </c>
      <c r="H3165" s="1" t="s">
        <v>1044</v>
      </c>
      <c r="I3165" s="1" t="s">
        <v>7845</v>
      </c>
      <c r="J3165" s="1">
        <v>126.9482517</v>
      </c>
      <c r="K3165" s="1">
        <v>37.516914900000003</v>
      </c>
      <c r="L3165" s="1">
        <v>8</v>
      </c>
      <c r="M3165" s="94" t="str">
        <f t="shared" si="98"/>
        <v>37.5169149, 126.9482517</v>
      </c>
      <c r="N3165" s="94" t="str">
        <f t="shared" si="99"/>
        <v>37.4814224, 126.9755757</v>
      </c>
    </row>
    <row r="3166" spans="1:14" ht="18" thickBot="1" x14ac:dyDescent="0.45">
      <c r="A3166" s="1">
        <v>12.93</v>
      </c>
      <c r="B3166" s="1" t="s">
        <v>8137</v>
      </c>
      <c r="C3166" s="1">
        <v>10.82</v>
      </c>
      <c r="D3166" s="1" t="s">
        <v>8138</v>
      </c>
      <c r="E3166" s="1">
        <v>12</v>
      </c>
      <c r="F3166" s="1">
        <v>126.9145164</v>
      </c>
      <c r="G3166" s="1">
        <v>37.495565399999997</v>
      </c>
      <c r="H3166" s="1" t="s">
        <v>1044</v>
      </c>
      <c r="I3166" s="1" t="s">
        <v>7166</v>
      </c>
      <c r="J3166" s="1">
        <v>126.93142</v>
      </c>
      <c r="K3166" s="1">
        <v>37.494566200000001</v>
      </c>
      <c r="L3166" s="1">
        <v>8</v>
      </c>
      <c r="M3166" s="94" t="str">
        <f t="shared" si="98"/>
        <v>37.4945662, 126.93142</v>
      </c>
      <c r="N3166" s="94" t="str">
        <f t="shared" si="99"/>
        <v>37.4955654, 126.9145164</v>
      </c>
    </row>
    <row r="3167" spans="1:14" ht="18" thickBot="1" x14ac:dyDescent="0.45">
      <c r="A3167" s="1">
        <v>10.85</v>
      </c>
      <c r="B3167" s="1" t="s">
        <v>8139</v>
      </c>
      <c r="C3167" s="1">
        <v>6.65</v>
      </c>
      <c r="D3167" s="1" t="s">
        <v>8140</v>
      </c>
      <c r="E3167" s="1">
        <v>7</v>
      </c>
      <c r="F3167" s="1">
        <v>126.9364032</v>
      </c>
      <c r="G3167" s="1">
        <v>37.493889699999997</v>
      </c>
      <c r="H3167" s="1" t="s">
        <v>1044</v>
      </c>
      <c r="I3167" s="1" t="s">
        <v>6496</v>
      </c>
      <c r="J3167" s="1">
        <v>126.920312</v>
      </c>
      <c r="K3167" s="1">
        <v>37.5001733</v>
      </c>
      <c r="L3167" s="1">
        <v>8</v>
      </c>
      <c r="M3167" s="94" t="str">
        <f t="shared" si="98"/>
        <v>37.5001733, 126.920312</v>
      </c>
      <c r="N3167" s="94" t="str">
        <f t="shared" si="99"/>
        <v>37.4938897, 126.9364032</v>
      </c>
    </row>
    <row r="3168" spans="1:14" ht="18" thickBot="1" x14ac:dyDescent="0.45">
      <c r="A3168" s="1">
        <v>15.38</v>
      </c>
      <c r="B3168" s="1" t="s">
        <v>8141</v>
      </c>
      <c r="C3168" s="1">
        <v>7.15</v>
      </c>
      <c r="D3168" s="1" t="s">
        <v>8142</v>
      </c>
      <c r="E3168" s="1">
        <v>12</v>
      </c>
      <c r="F3168" s="1">
        <v>126.97849530000001</v>
      </c>
      <c r="G3168" s="1">
        <v>37.487273199999997</v>
      </c>
      <c r="H3168" s="1" t="s">
        <v>1044</v>
      </c>
      <c r="I3168" s="1" t="s">
        <v>8143</v>
      </c>
      <c r="J3168" s="1">
        <v>126.9794857</v>
      </c>
      <c r="K3168" s="1">
        <v>37.502145499999997</v>
      </c>
      <c r="L3168" s="1">
        <v>8</v>
      </c>
      <c r="M3168" s="94" t="str">
        <f t="shared" si="98"/>
        <v>37.5021455, 126.9794857</v>
      </c>
      <c r="N3168" s="94" t="str">
        <f t="shared" si="99"/>
        <v>37.4872732, 126.9784953</v>
      </c>
    </row>
    <row r="3169" spans="1:14" ht="18" thickBot="1" x14ac:dyDescent="0.45">
      <c r="A3169" s="1">
        <v>20.329999999999998</v>
      </c>
      <c r="B3169" s="1" t="s">
        <v>8144</v>
      </c>
      <c r="C3169" s="1">
        <v>12.98</v>
      </c>
      <c r="D3169" s="1" t="s">
        <v>8145</v>
      </c>
      <c r="E3169" s="1">
        <v>12</v>
      </c>
      <c r="F3169" s="1">
        <v>126.9806576</v>
      </c>
      <c r="G3169" s="1">
        <v>37.497448300000002</v>
      </c>
      <c r="H3169" s="1" t="s">
        <v>1044</v>
      </c>
      <c r="I3169" s="1" t="s">
        <v>7191</v>
      </c>
      <c r="J3169" s="1">
        <v>126.9392447</v>
      </c>
      <c r="K3169" s="1">
        <v>37.516464900000003</v>
      </c>
      <c r="L3169" s="1">
        <v>8</v>
      </c>
      <c r="M3169" s="94" t="str">
        <f t="shared" si="98"/>
        <v>37.5164649, 126.9392447</v>
      </c>
      <c r="N3169" s="94" t="str">
        <f t="shared" si="99"/>
        <v>37.4974483, 126.9806576</v>
      </c>
    </row>
    <row r="3170" spans="1:14" ht="18" thickBot="1" x14ac:dyDescent="0.45">
      <c r="A3170" s="1">
        <v>14.77</v>
      </c>
      <c r="B3170" s="1" t="s">
        <v>8146</v>
      </c>
      <c r="C3170" s="1">
        <v>9.6300000000000008</v>
      </c>
      <c r="D3170" s="1" t="s">
        <v>8147</v>
      </c>
      <c r="E3170" s="1">
        <v>12</v>
      </c>
      <c r="F3170" s="1">
        <v>126.9756136</v>
      </c>
      <c r="G3170" s="1">
        <v>37.481072599999997</v>
      </c>
      <c r="H3170" s="1" t="s">
        <v>1044</v>
      </c>
      <c r="I3170" s="1" t="s">
        <v>5962</v>
      </c>
      <c r="J3170" s="1">
        <v>127.00208619999999</v>
      </c>
      <c r="K3170" s="1">
        <v>37.482267399999998</v>
      </c>
      <c r="L3170" s="1">
        <v>8</v>
      </c>
      <c r="M3170" s="94" t="str">
        <f t="shared" si="98"/>
        <v>37.4822674, 127.0020862</v>
      </c>
      <c r="N3170" s="94" t="str">
        <f t="shared" si="99"/>
        <v>37.4810726, 126.9756136</v>
      </c>
    </row>
    <row r="3171" spans="1:14" ht="18" thickBot="1" x14ac:dyDescent="0.45">
      <c r="A3171" s="1">
        <v>12.47</v>
      </c>
      <c r="B3171" s="1" t="s">
        <v>8148</v>
      </c>
      <c r="C3171" s="1">
        <v>14.52</v>
      </c>
      <c r="D3171" s="1" t="s">
        <v>8149</v>
      </c>
      <c r="E3171" s="1">
        <v>7</v>
      </c>
      <c r="F3171" s="1">
        <v>126.9445443</v>
      </c>
      <c r="G3171" s="1">
        <v>37.496007300000002</v>
      </c>
      <c r="H3171" s="1" t="s">
        <v>1044</v>
      </c>
      <c r="I3171" s="1" t="s">
        <v>5016</v>
      </c>
      <c r="J3171" s="1">
        <v>126.965422</v>
      </c>
      <c r="K3171" s="1">
        <v>37.504508700000002</v>
      </c>
      <c r="L3171" s="1">
        <v>8</v>
      </c>
      <c r="M3171" s="94" t="str">
        <f t="shared" si="98"/>
        <v>37.5045087, 126.965422</v>
      </c>
      <c r="N3171" s="94" t="str">
        <f t="shared" si="99"/>
        <v>37.4960073, 126.9445443</v>
      </c>
    </row>
    <row r="3172" spans="1:14" ht="18" thickBot="1" x14ac:dyDescent="0.45">
      <c r="A3172" s="1">
        <v>12.47</v>
      </c>
      <c r="B3172" s="1" t="s">
        <v>8150</v>
      </c>
      <c r="C3172" s="1">
        <v>9.1999999999999993</v>
      </c>
      <c r="D3172" s="1" t="s">
        <v>8151</v>
      </c>
      <c r="E3172" s="1">
        <v>12</v>
      </c>
      <c r="F3172" s="1">
        <v>126.9123014</v>
      </c>
      <c r="G3172" s="1">
        <v>37.493761599999999</v>
      </c>
      <c r="H3172" s="1" t="s">
        <v>1044</v>
      </c>
      <c r="I3172" s="1" t="s">
        <v>8152</v>
      </c>
      <c r="J3172" s="1">
        <v>126.9232834</v>
      </c>
      <c r="K3172" s="1">
        <v>37.5074507</v>
      </c>
      <c r="L3172" s="1">
        <v>8</v>
      </c>
      <c r="M3172" s="94" t="str">
        <f t="shared" si="98"/>
        <v>37.5074507, 126.9232834</v>
      </c>
      <c r="N3172" s="94" t="str">
        <f t="shared" si="99"/>
        <v>37.4937616, 126.9123014</v>
      </c>
    </row>
    <row r="3173" spans="1:14" ht="18" thickBot="1" x14ac:dyDescent="0.45">
      <c r="A3173" s="1">
        <v>14.42</v>
      </c>
      <c r="B3173" s="1" t="s">
        <v>8153</v>
      </c>
      <c r="C3173" s="1">
        <v>9.1999999999999993</v>
      </c>
      <c r="D3173" s="1" t="s">
        <v>8154</v>
      </c>
      <c r="E3173" s="1">
        <v>7</v>
      </c>
      <c r="F3173" s="1">
        <v>126.96052779999999</v>
      </c>
      <c r="G3173" s="1">
        <v>37.510151399999998</v>
      </c>
      <c r="H3173" s="1" t="s">
        <v>1044</v>
      </c>
      <c r="I3173" s="1" t="s">
        <v>8155</v>
      </c>
      <c r="J3173" s="1">
        <v>126.93380879999999</v>
      </c>
      <c r="K3173" s="1">
        <v>37.514754799999999</v>
      </c>
      <c r="L3173" s="1">
        <v>8</v>
      </c>
      <c r="M3173" s="94" t="str">
        <f t="shared" si="98"/>
        <v>37.5147548, 126.9338088</v>
      </c>
      <c r="N3173" s="94" t="str">
        <f t="shared" si="99"/>
        <v>37.5101514, 126.9605278</v>
      </c>
    </row>
    <row r="3174" spans="1:14" ht="18" thickBot="1" x14ac:dyDescent="0.45">
      <c r="A3174" s="1">
        <v>6.23</v>
      </c>
      <c r="B3174" s="1" t="s">
        <v>8156</v>
      </c>
      <c r="C3174" s="1">
        <v>5.82</v>
      </c>
      <c r="D3174" s="1" t="s">
        <v>8157</v>
      </c>
      <c r="E3174" s="1">
        <v>12</v>
      </c>
      <c r="F3174" s="1">
        <v>126.97626820000001</v>
      </c>
      <c r="G3174" s="1">
        <v>37.477932099999997</v>
      </c>
      <c r="H3174" s="1" t="s">
        <v>1044</v>
      </c>
      <c r="I3174" s="1" t="s">
        <v>6479</v>
      </c>
      <c r="J3174" s="1">
        <v>127.00735779999999</v>
      </c>
      <c r="K3174" s="1">
        <v>37.477941199999997</v>
      </c>
      <c r="L3174" s="1">
        <v>8</v>
      </c>
      <c r="M3174" s="94" t="str">
        <f t="shared" si="98"/>
        <v>37.4779412, 127.0073578</v>
      </c>
      <c r="N3174" s="94" t="str">
        <f t="shared" si="99"/>
        <v>37.4779321, 126.9762682</v>
      </c>
    </row>
    <row r="3175" spans="1:14" ht="18" thickBot="1" x14ac:dyDescent="0.45">
      <c r="A3175" s="1">
        <v>7.17</v>
      </c>
      <c r="B3175" s="1" t="s">
        <v>8158</v>
      </c>
      <c r="C3175" s="1">
        <v>4.0999999999999996</v>
      </c>
      <c r="D3175" s="1" t="s">
        <v>8159</v>
      </c>
      <c r="E3175" s="1">
        <v>12</v>
      </c>
      <c r="F3175" s="1">
        <v>126.9399856</v>
      </c>
      <c r="G3175" s="1">
        <v>37.499068800000003</v>
      </c>
      <c r="H3175" s="1" t="s">
        <v>1044</v>
      </c>
      <c r="I3175" s="1" t="s">
        <v>3695</v>
      </c>
      <c r="J3175" s="1">
        <v>126.9327095</v>
      </c>
      <c r="K3175" s="1">
        <v>37.500388700000002</v>
      </c>
      <c r="L3175" s="1">
        <v>8</v>
      </c>
      <c r="M3175" s="94" t="str">
        <f t="shared" si="98"/>
        <v>37.5003887, 126.9327095</v>
      </c>
      <c r="N3175" s="94" t="str">
        <f t="shared" si="99"/>
        <v>37.4990688, 126.9399856</v>
      </c>
    </row>
    <row r="3176" spans="1:14" ht="18" thickBot="1" x14ac:dyDescent="0.45">
      <c r="A3176" s="1">
        <v>12.77</v>
      </c>
      <c r="B3176" s="1" t="s">
        <v>8160</v>
      </c>
      <c r="C3176" s="1">
        <v>10.8</v>
      </c>
      <c r="D3176" s="1" t="s">
        <v>8161</v>
      </c>
      <c r="E3176" s="1">
        <v>12</v>
      </c>
      <c r="F3176" s="1">
        <v>126.9759439</v>
      </c>
      <c r="G3176" s="1">
        <v>37.492968300000001</v>
      </c>
      <c r="H3176" s="1" t="s">
        <v>1044</v>
      </c>
      <c r="I3176" s="1" t="s">
        <v>8162</v>
      </c>
      <c r="J3176" s="1">
        <v>126.95856139999999</v>
      </c>
      <c r="K3176" s="1">
        <v>37.513200099999999</v>
      </c>
      <c r="L3176" s="1">
        <v>8</v>
      </c>
      <c r="M3176" s="94" t="str">
        <f t="shared" si="98"/>
        <v>37.5132001, 126.9585614</v>
      </c>
      <c r="N3176" s="94" t="str">
        <f t="shared" si="99"/>
        <v>37.4929683, 126.9759439</v>
      </c>
    </row>
    <row r="3177" spans="1:14" ht="18" thickBot="1" x14ac:dyDescent="0.45">
      <c r="A3177" s="1">
        <v>8.8000000000000007</v>
      </c>
      <c r="B3177" s="1" t="s">
        <v>8163</v>
      </c>
      <c r="C3177" s="1">
        <v>5.53</v>
      </c>
      <c r="D3177" s="1" t="s">
        <v>8164</v>
      </c>
      <c r="E3177" s="1">
        <v>12</v>
      </c>
      <c r="F3177" s="1">
        <v>126.9737767</v>
      </c>
      <c r="G3177" s="1">
        <v>37.488688600000003</v>
      </c>
      <c r="H3177" s="1" t="s">
        <v>1044</v>
      </c>
      <c r="I3177" s="1" t="s">
        <v>1095</v>
      </c>
      <c r="J3177" s="1">
        <v>126.96564619999999</v>
      </c>
      <c r="K3177" s="1">
        <v>37.489298900000001</v>
      </c>
      <c r="L3177" s="1">
        <v>8</v>
      </c>
      <c r="M3177" s="94" t="str">
        <f t="shared" si="98"/>
        <v>37.4892989, 126.9656462</v>
      </c>
      <c r="N3177" s="94" t="str">
        <f t="shared" si="99"/>
        <v>37.4886886, 126.9737767</v>
      </c>
    </row>
    <row r="3178" spans="1:14" ht="18" thickBot="1" x14ac:dyDescent="0.45">
      <c r="A3178" s="1">
        <v>23.88</v>
      </c>
      <c r="B3178" s="1" t="s">
        <v>8165</v>
      </c>
      <c r="C3178" s="1">
        <v>14.9</v>
      </c>
      <c r="D3178" s="1" t="s">
        <v>8166</v>
      </c>
      <c r="E3178" s="1">
        <v>12</v>
      </c>
      <c r="F3178" s="1">
        <v>126.9755025</v>
      </c>
      <c r="G3178" s="1">
        <v>37.491671400000001</v>
      </c>
      <c r="H3178" s="1" t="s">
        <v>1044</v>
      </c>
      <c r="I3178" s="1" t="s">
        <v>3550</v>
      </c>
      <c r="J3178" s="1">
        <v>126.9444161</v>
      </c>
      <c r="K3178" s="1">
        <v>37.517325900000003</v>
      </c>
      <c r="L3178" s="1">
        <v>8</v>
      </c>
      <c r="M3178" s="94" t="str">
        <f t="shared" si="98"/>
        <v>37.5173259, 126.9444161</v>
      </c>
      <c r="N3178" s="94" t="str">
        <f t="shared" si="99"/>
        <v>37.4916714, 126.9755025</v>
      </c>
    </row>
    <row r="3179" spans="1:14" ht="18" thickBot="1" x14ac:dyDescent="0.45">
      <c r="A3179" s="1">
        <v>7.95</v>
      </c>
      <c r="B3179" s="1" t="s">
        <v>8167</v>
      </c>
      <c r="C3179" s="1">
        <v>5.97</v>
      </c>
      <c r="D3179" s="1" t="s">
        <v>8168</v>
      </c>
      <c r="E3179" s="1">
        <v>12</v>
      </c>
      <c r="F3179" s="1">
        <v>126.96493390000001</v>
      </c>
      <c r="G3179" s="1">
        <v>37.505207300000002</v>
      </c>
      <c r="H3179" s="1" t="s">
        <v>1044</v>
      </c>
      <c r="I3179" s="1" t="s">
        <v>5898</v>
      </c>
      <c r="J3179" s="1">
        <v>126.9560721</v>
      </c>
      <c r="K3179" s="1">
        <v>37.513911</v>
      </c>
      <c r="L3179" s="1">
        <v>8</v>
      </c>
      <c r="M3179" s="94" t="str">
        <f t="shared" si="98"/>
        <v>37.513911, 126.9560721</v>
      </c>
      <c r="N3179" s="94" t="str">
        <f t="shared" si="99"/>
        <v>37.5052073, 126.9649339</v>
      </c>
    </row>
    <row r="3180" spans="1:14" ht="18" thickBot="1" x14ac:dyDescent="0.45">
      <c r="A3180" s="1">
        <v>14.97</v>
      </c>
      <c r="B3180" s="1" t="s">
        <v>8169</v>
      </c>
      <c r="C3180" s="1">
        <v>15.32</v>
      </c>
      <c r="D3180" s="1" t="s">
        <v>8170</v>
      </c>
      <c r="E3180" s="1">
        <v>12</v>
      </c>
      <c r="F3180" s="1">
        <v>126.93170569999999</v>
      </c>
      <c r="G3180" s="1">
        <v>37.502248000000002</v>
      </c>
      <c r="H3180" s="1" t="s">
        <v>1044</v>
      </c>
      <c r="I3180" s="1" t="s">
        <v>6611</v>
      </c>
      <c r="J3180" s="1">
        <v>126.92279499999999</v>
      </c>
      <c r="K3180" s="1">
        <v>37.491235699999997</v>
      </c>
      <c r="L3180" s="1">
        <v>8</v>
      </c>
      <c r="M3180" s="94" t="str">
        <f t="shared" si="98"/>
        <v>37.4912357, 126.922795</v>
      </c>
      <c r="N3180" s="94" t="str">
        <f t="shared" si="99"/>
        <v>37.502248, 126.9317057</v>
      </c>
    </row>
    <row r="3181" spans="1:14" ht="18" thickBot="1" x14ac:dyDescent="0.45">
      <c r="A3181" s="1">
        <v>15.78</v>
      </c>
      <c r="B3181" s="1" t="s">
        <v>8171</v>
      </c>
      <c r="C3181" s="1">
        <v>12.28</v>
      </c>
      <c r="D3181" s="1" t="s">
        <v>8172</v>
      </c>
      <c r="E3181" s="1">
        <v>7</v>
      </c>
      <c r="F3181" s="1">
        <v>126.95265190000001</v>
      </c>
      <c r="G3181" s="1">
        <v>37.496817900000003</v>
      </c>
      <c r="H3181" s="1" t="s">
        <v>1044</v>
      </c>
      <c r="I3181" s="1" t="s">
        <v>5715</v>
      </c>
      <c r="J3181" s="1">
        <v>126.9461809</v>
      </c>
      <c r="K3181" s="1">
        <v>37.533587500000003</v>
      </c>
      <c r="L3181" s="1">
        <v>8</v>
      </c>
      <c r="M3181" s="94" t="str">
        <f t="shared" si="98"/>
        <v>37.5335875, 126.9461809</v>
      </c>
      <c r="N3181" s="94" t="str">
        <f t="shared" si="99"/>
        <v>37.4968179, 126.9526519</v>
      </c>
    </row>
    <row r="3182" spans="1:14" ht="18" thickBot="1" x14ac:dyDescent="0.45">
      <c r="A3182" s="1">
        <v>9.92</v>
      </c>
      <c r="B3182" s="1" t="s">
        <v>8173</v>
      </c>
      <c r="C3182" s="1">
        <v>14.35</v>
      </c>
      <c r="D3182" s="1" t="s">
        <v>8174</v>
      </c>
      <c r="E3182" s="1">
        <v>7</v>
      </c>
      <c r="F3182" s="1">
        <v>126.960618</v>
      </c>
      <c r="G3182" s="1">
        <v>37.510142199999997</v>
      </c>
      <c r="H3182" s="1" t="s">
        <v>1044</v>
      </c>
      <c r="I3182" s="1" t="s">
        <v>7787</v>
      </c>
      <c r="J3182" s="1">
        <v>126.9306773</v>
      </c>
      <c r="K3182" s="1">
        <v>37.520289599999998</v>
      </c>
      <c r="L3182" s="1">
        <v>8</v>
      </c>
      <c r="M3182" s="94" t="str">
        <f t="shared" si="98"/>
        <v>37.5202896, 126.9306773</v>
      </c>
      <c r="N3182" s="94" t="str">
        <f t="shared" si="99"/>
        <v>37.5101422, 126.960618</v>
      </c>
    </row>
    <row r="3183" spans="1:14" ht="18" thickBot="1" x14ac:dyDescent="0.45">
      <c r="A3183" s="1">
        <v>6.13</v>
      </c>
      <c r="B3183" s="1" t="s">
        <v>8175</v>
      </c>
      <c r="C3183" s="1">
        <v>6.28</v>
      </c>
      <c r="D3183" s="1" t="s">
        <v>8176</v>
      </c>
      <c r="E3183" s="1">
        <v>12</v>
      </c>
      <c r="F3183" s="1">
        <v>126.9699799</v>
      </c>
      <c r="G3183" s="1">
        <v>37.506342199999999</v>
      </c>
      <c r="H3183" s="1" t="s">
        <v>1044</v>
      </c>
      <c r="I3183" s="1" t="s">
        <v>7546</v>
      </c>
      <c r="J3183" s="1">
        <v>126.9586481</v>
      </c>
      <c r="K3183" s="1">
        <v>37.513168899999997</v>
      </c>
      <c r="L3183" s="1">
        <v>8</v>
      </c>
      <c r="M3183" s="94" t="str">
        <f t="shared" si="98"/>
        <v>37.5131689, 126.9586481</v>
      </c>
      <c r="N3183" s="94" t="str">
        <f t="shared" si="99"/>
        <v>37.5063422, 126.9699799</v>
      </c>
    </row>
    <row r="3184" spans="1:14" ht="18" thickBot="1" x14ac:dyDescent="0.45">
      <c r="A3184" s="1">
        <v>11.63</v>
      </c>
      <c r="B3184" s="1" t="s">
        <v>8177</v>
      </c>
      <c r="C3184" s="1">
        <v>9.23</v>
      </c>
      <c r="D3184" s="1" t="s">
        <v>8178</v>
      </c>
      <c r="E3184" s="1">
        <v>12</v>
      </c>
      <c r="F3184" s="1">
        <v>126.9792339</v>
      </c>
      <c r="G3184" s="1">
        <v>37.478386399999998</v>
      </c>
      <c r="H3184" s="1" t="s">
        <v>1044</v>
      </c>
      <c r="I3184" s="1" t="s">
        <v>8179</v>
      </c>
      <c r="J3184" s="1">
        <v>127.0136325</v>
      </c>
      <c r="K3184" s="1">
        <v>37.480927000000001</v>
      </c>
      <c r="L3184" s="1">
        <v>8</v>
      </c>
      <c r="M3184" s="94" t="str">
        <f t="shared" si="98"/>
        <v>37.480927, 127.0136325</v>
      </c>
      <c r="N3184" s="94" t="str">
        <f t="shared" si="99"/>
        <v>37.4783864, 126.9792339</v>
      </c>
    </row>
    <row r="3185" spans="1:14" ht="18" thickBot="1" x14ac:dyDescent="0.45">
      <c r="A3185" s="1">
        <v>8.8800000000000008</v>
      </c>
      <c r="B3185" s="1" t="s">
        <v>8180</v>
      </c>
      <c r="C3185" s="1">
        <v>5.7</v>
      </c>
      <c r="D3185" s="1" t="s">
        <v>8181</v>
      </c>
      <c r="E3185" s="1">
        <v>7</v>
      </c>
      <c r="F3185" s="1">
        <v>126.94436090000001</v>
      </c>
      <c r="G3185" s="1">
        <v>37.494970199999997</v>
      </c>
      <c r="H3185" s="1" t="s">
        <v>1044</v>
      </c>
      <c r="I3185" s="1" t="s">
        <v>391</v>
      </c>
      <c r="J3185" s="1">
        <v>126.9564848</v>
      </c>
      <c r="K3185" s="1">
        <v>37.495386600000003</v>
      </c>
      <c r="L3185" s="1">
        <v>8</v>
      </c>
      <c r="M3185" s="94" t="str">
        <f t="shared" si="98"/>
        <v>37.4953866, 126.9564848</v>
      </c>
      <c r="N3185" s="94" t="str">
        <f t="shared" si="99"/>
        <v>37.4949702, 126.9443609</v>
      </c>
    </row>
    <row r="3186" spans="1:14" ht="18" thickBot="1" x14ac:dyDescent="0.45">
      <c r="A3186" s="1">
        <v>20.92</v>
      </c>
      <c r="B3186" s="1" t="s">
        <v>8182</v>
      </c>
      <c r="C3186" s="1">
        <v>12.1</v>
      </c>
      <c r="D3186" s="1" t="s">
        <v>8183</v>
      </c>
      <c r="E3186" s="1">
        <v>12</v>
      </c>
      <c r="F3186" s="1">
        <v>126.97564920000001</v>
      </c>
      <c r="G3186" s="1">
        <v>37.481027400000002</v>
      </c>
      <c r="H3186" s="1" t="s">
        <v>1044</v>
      </c>
      <c r="I3186" s="1" t="s">
        <v>8184</v>
      </c>
      <c r="J3186" s="1">
        <v>126.95218389999999</v>
      </c>
      <c r="K3186" s="1">
        <v>37.486316700000003</v>
      </c>
      <c r="L3186" s="1">
        <v>8</v>
      </c>
      <c r="M3186" s="94" t="str">
        <f t="shared" si="98"/>
        <v>37.4863167, 126.9521839</v>
      </c>
      <c r="N3186" s="94" t="str">
        <f t="shared" si="99"/>
        <v>37.4810274, 126.9756492</v>
      </c>
    </row>
    <row r="3187" spans="1:14" ht="18" thickBot="1" x14ac:dyDescent="0.45">
      <c r="A3187" s="1">
        <v>8.3800000000000008</v>
      </c>
      <c r="B3187" s="1" t="s">
        <v>8185</v>
      </c>
      <c r="C3187" s="1">
        <v>7.48</v>
      </c>
      <c r="D3187" s="1" t="s">
        <v>8186</v>
      </c>
      <c r="E3187" s="1">
        <v>12</v>
      </c>
      <c r="F3187" s="1">
        <v>126.9606917</v>
      </c>
      <c r="G3187" s="1">
        <v>37.510430900000003</v>
      </c>
      <c r="H3187" s="1" t="s">
        <v>1044</v>
      </c>
      <c r="I3187" s="1" t="s">
        <v>8187</v>
      </c>
      <c r="J3187" s="1">
        <v>126.9432534</v>
      </c>
      <c r="K3187" s="1">
        <v>37.516179700000002</v>
      </c>
      <c r="L3187" s="1">
        <v>8</v>
      </c>
      <c r="M3187" s="94" t="str">
        <f t="shared" si="98"/>
        <v>37.5161797, 126.9432534</v>
      </c>
      <c r="N3187" s="94" t="str">
        <f t="shared" si="99"/>
        <v>37.5104309, 126.9606917</v>
      </c>
    </row>
    <row r="3188" spans="1:14" ht="18" thickBot="1" x14ac:dyDescent="0.45">
      <c r="A3188" s="1">
        <v>15.62</v>
      </c>
      <c r="B3188" s="1" t="s">
        <v>8188</v>
      </c>
      <c r="C3188" s="1">
        <v>11.7</v>
      </c>
      <c r="D3188" s="1" t="s">
        <v>8189</v>
      </c>
      <c r="E3188" s="1">
        <v>7</v>
      </c>
      <c r="F3188" s="1">
        <v>126.9513834</v>
      </c>
      <c r="G3188" s="1">
        <v>37.497048900000003</v>
      </c>
      <c r="H3188" s="1" t="s">
        <v>1044</v>
      </c>
      <c r="I3188" s="1" t="s">
        <v>8190</v>
      </c>
      <c r="J3188" s="1">
        <v>126.9555397</v>
      </c>
      <c r="K3188" s="1">
        <v>37.531897899999997</v>
      </c>
      <c r="L3188" s="1">
        <v>8</v>
      </c>
      <c r="M3188" s="94" t="str">
        <f t="shared" si="98"/>
        <v>37.5318979, 126.9555397</v>
      </c>
      <c r="N3188" s="94" t="str">
        <f t="shared" si="99"/>
        <v>37.4970489, 126.9513834</v>
      </c>
    </row>
    <row r="3189" spans="1:14" ht="18" thickBot="1" x14ac:dyDescent="0.45">
      <c r="A3189" s="1">
        <v>10.67</v>
      </c>
      <c r="B3189" s="1" t="s">
        <v>8191</v>
      </c>
      <c r="C3189" s="1">
        <v>8.83</v>
      </c>
      <c r="D3189" s="1" t="s">
        <v>8192</v>
      </c>
      <c r="E3189" s="1">
        <v>12</v>
      </c>
      <c r="F3189" s="1">
        <v>126.95226649999999</v>
      </c>
      <c r="G3189" s="1">
        <v>37.507826999999999</v>
      </c>
      <c r="H3189" s="1" t="s">
        <v>1044</v>
      </c>
      <c r="I3189" s="1" t="s">
        <v>3788</v>
      </c>
      <c r="J3189" s="1">
        <v>126.9395576</v>
      </c>
      <c r="K3189" s="1">
        <v>37.516056399999997</v>
      </c>
      <c r="L3189" s="1">
        <v>8</v>
      </c>
      <c r="M3189" s="94" t="str">
        <f t="shared" si="98"/>
        <v>37.5160564, 126.9395576</v>
      </c>
      <c r="N3189" s="94" t="str">
        <f t="shared" si="99"/>
        <v>37.507827, 126.9522665</v>
      </c>
    </row>
    <row r="3190" spans="1:14" ht="18" thickBot="1" x14ac:dyDescent="0.45">
      <c r="A3190" s="1">
        <v>6.28</v>
      </c>
      <c r="B3190" s="1" t="s">
        <v>8193</v>
      </c>
      <c r="C3190" s="1">
        <v>6.23</v>
      </c>
      <c r="D3190" s="1" t="s">
        <v>8194</v>
      </c>
      <c r="E3190" s="1">
        <v>12</v>
      </c>
      <c r="F3190" s="1">
        <v>126.9589136</v>
      </c>
      <c r="G3190" s="1">
        <v>37.510278200000002</v>
      </c>
      <c r="H3190" s="1" t="s">
        <v>1044</v>
      </c>
      <c r="I3190" s="1" t="s">
        <v>6552</v>
      </c>
      <c r="J3190" s="1">
        <v>126.9359381</v>
      </c>
      <c r="K3190" s="1">
        <v>37.515447500000001</v>
      </c>
      <c r="L3190" s="1">
        <v>8</v>
      </c>
      <c r="M3190" s="94" t="str">
        <f t="shared" si="98"/>
        <v>37.5154475, 126.9359381</v>
      </c>
      <c r="N3190" s="94" t="str">
        <f t="shared" si="99"/>
        <v>37.5102782, 126.9589136</v>
      </c>
    </row>
    <row r="3191" spans="1:14" ht="18" thickBot="1" x14ac:dyDescent="0.45">
      <c r="A3191" s="1">
        <v>11.18</v>
      </c>
      <c r="B3191" s="1" t="s">
        <v>8195</v>
      </c>
      <c r="C3191" s="1">
        <v>11.32</v>
      </c>
      <c r="D3191" s="1" t="s">
        <v>8196</v>
      </c>
      <c r="E3191" s="1">
        <v>12</v>
      </c>
      <c r="F3191" s="1">
        <v>126.94453729999999</v>
      </c>
      <c r="G3191" s="1">
        <v>37.495999099999999</v>
      </c>
      <c r="H3191" s="1" t="s">
        <v>1044</v>
      </c>
      <c r="I3191" s="1" t="s">
        <v>8052</v>
      </c>
      <c r="J3191" s="1">
        <v>126.93729039999999</v>
      </c>
      <c r="K3191" s="1">
        <v>37.515927300000001</v>
      </c>
      <c r="L3191" s="1">
        <v>8</v>
      </c>
      <c r="M3191" s="94" t="str">
        <f t="shared" si="98"/>
        <v>37.5159273, 126.9372904</v>
      </c>
      <c r="N3191" s="94" t="str">
        <f t="shared" si="99"/>
        <v>37.4959991, 126.9445373</v>
      </c>
    </row>
    <row r="3192" spans="1:14" ht="18" thickBot="1" x14ac:dyDescent="0.45">
      <c r="A3192" s="1">
        <v>16.72</v>
      </c>
      <c r="B3192" s="1" t="s">
        <v>8197</v>
      </c>
      <c r="C3192" s="1">
        <v>10.83</v>
      </c>
      <c r="D3192" s="1" t="s">
        <v>8198</v>
      </c>
      <c r="E3192" s="1">
        <v>12</v>
      </c>
      <c r="F3192" s="1">
        <v>126.9651259</v>
      </c>
      <c r="G3192" s="1">
        <v>37.504073400000003</v>
      </c>
      <c r="H3192" s="1" t="s">
        <v>1044</v>
      </c>
      <c r="I3192" s="1" t="s">
        <v>8199</v>
      </c>
      <c r="J3192" s="1">
        <v>126.9470214</v>
      </c>
      <c r="K3192" s="1">
        <v>37.517246100000001</v>
      </c>
      <c r="L3192" s="1">
        <v>8</v>
      </c>
      <c r="M3192" s="94" t="str">
        <f t="shared" si="98"/>
        <v>37.5172461, 126.9470214</v>
      </c>
      <c r="N3192" s="94" t="str">
        <f t="shared" si="99"/>
        <v>37.5040734, 126.9651259</v>
      </c>
    </row>
    <row r="3193" spans="1:14" ht="18" thickBot="1" x14ac:dyDescent="0.45">
      <c r="A3193" s="1">
        <v>7.53</v>
      </c>
      <c r="B3193" s="1" t="s">
        <v>8200</v>
      </c>
      <c r="C3193" s="1">
        <v>6.48</v>
      </c>
      <c r="D3193" s="1" t="s">
        <v>8201</v>
      </c>
      <c r="E3193" s="1">
        <v>7</v>
      </c>
      <c r="F3193" s="1">
        <v>126.97059640000001</v>
      </c>
      <c r="G3193" s="1">
        <v>37.506746499999998</v>
      </c>
      <c r="H3193" s="1" t="s">
        <v>1044</v>
      </c>
      <c r="I3193" s="1" t="s">
        <v>7141</v>
      </c>
      <c r="J3193" s="1">
        <v>126.9480665</v>
      </c>
      <c r="K3193" s="1">
        <v>37.516956299999997</v>
      </c>
      <c r="L3193" s="1">
        <v>8</v>
      </c>
      <c r="M3193" s="94" t="str">
        <f t="shared" si="98"/>
        <v>37.5169563, 126.9480665</v>
      </c>
      <c r="N3193" s="94" t="str">
        <f t="shared" si="99"/>
        <v>37.5067465, 126.9705964</v>
      </c>
    </row>
    <row r="3194" spans="1:14" ht="18" thickBot="1" x14ac:dyDescent="0.45">
      <c r="A3194" s="1">
        <v>8.02</v>
      </c>
      <c r="B3194" s="1" t="s">
        <v>8202</v>
      </c>
      <c r="C3194" s="1">
        <v>8.6999999999999993</v>
      </c>
      <c r="D3194" s="1" t="s">
        <v>8203</v>
      </c>
      <c r="E3194" s="1">
        <v>12</v>
      </c>
      <c r="F3194" s="1">
        <v>126.9299031</v>
      </c>
      <c r="G3194" s="1">
        <v>37.510461800000002</v>
      </c>
      <c r="H3194" s="1" t="s">
        <v>1044</v>
      </c>
      <c r="I3194" s="1" t="s">
        <v>5860</v>
      </c>
      <c r="J3194" s="1">
        <v>126.9282486</v>
      </c>
      <c r="K3194" s="1">
        <v>37.516710000000003</v>
      </c>
      <c r="L3194" s="1">
        <v>8</v>
      </c>
      <c r="M3194" s="94" t="str">
        <f t="shared" si="98"/>
        <v>37.51671, 126.9282486</v>
      </c>
      <c r="N3194" s="94" t="str">
        <f t="shared" si="99"/>
        <v>37.5104618, 126.9299031</v>
      </c>
    </row>
    <row r="3195" spans="1:14" ht="18" thickBot="1" x14ac:dyDescent="0.45">
      <c r="A3195" s="1">
        <v>2.4</v>
      </c>
      <c r="B3195" s="1" t="s">
        <v>8204</v>
      </c>
      <c r="C3195" s="1">
        <v>2.58</v>
      </c>
      <c r="D3195" s="1" t="s">
        <v>8205</v>
      </c>
      <c r="E3195" s="1">
        <v>7</v>
      </c>
      <c r="F3195" s="1">
        <v>126.913021</v>
      </c>
      <c r="G3195" s="1">
        <v>37.548833000000002</v>
      </c>
      <c r="H3195" s="1" t="s">
        <v>1138</v>
      </c>
      <c r="I3195" s="1" t="s">
        <v>1582</v>
      </c>
      <c r="J3195" s="1">
        <v>126.9117225</v>
      </c>
      <c r="K3195" s="1">
        <v>37.548197799999997</v>
      </c>
      <c r="L3195" s="1">
        <v>8</v>
      </c>
      <c r="M3195" s="94" t="str">
        <f t="shared" si="98"/>
        <v>37.5481978, 126.9117225</v>
      </c>
      <c r="N3195" s="94" t="str">
        <f t="shared" si="99"/>
        <v>37.548833, 126.913021</v>
      </c>
    </row>
    <row r="3196" spans="1:14" ht="18" thickBot="1" x14ac:dyDescent="0.45">
      <c r="A3196" s="1">
        <v>9.3699999999999992</v>
      </c>
      <c r="B3196" s="1" t="s">
        <v>8206</v>
      </c>
      <c r="C3196" s="1">
        <v>5.53</v>
      </c>
      <c r="D3196" s="1" t="s">
        <v>8207</v>
      </c>
      <c r="E3196" s="1">
        <v>7</v>
      </c>
      <c r="F3196" s="1">
        <v>126.95650929999999</v>
      </c>
      <c r="G3196" s="1">
        <v>37.552675299999997</v>
      </c>
      <c r="H3196" s="1" t="s">
        <v>1138</v>
      </c>
      <c r="I3196" s="1" t="s">
        <v>7360</v>
      </c>
      <c r="J3196" s="1">
        <v>126.96919490000001</v>
      </c>
      <c r="K3196" s="1">
        <v>37.559402800000001</v>
      </c>
      <c r="L3196" s="1">
        <v>8</v>
      </c>
      <c r="M3196" s="94" t="str">
        <f t="shared" si="98"/>
        <v>37.5594028, 126.9691949</v>
      </c>
      <c r="N3196" s="94" t="str">
        <f t="shared" si="99"/>
        <v>37.5526753, 126.9565093</v>
      </c>
    </row>
    <row r="3197" spans="1:14" ht="18" thickBot="1" x14ac:dyDescent="0.45">
      <c r="A3197" s="1">
        <v>2.67</v>
      </c>
      <c r="B3197" s="1" t="s">
        <v>8208</v>
      </c>
      <c r="C3197" s="1">
        <v>0.77</v>
      </c>
      <c r="D3197" s="1" t="s">
        <v>8209</v>
      </c>
      <c r="E3197" s="1">
        <v>7</v>
      </c>
      <c r="F3197" s="1">
        <v>126.95171379999999</v>
      </c>
      <c r="G3197" s="1">
        <v>37.540154600000001</v>
      </c>
      <c r="H3197" s="1" t="s">
        <v>1138</v>
      </c>
      <c r="I3197" s="1" t="s">
        <v>8210</v>
      </c>
      <c r="J3197" s="1">
        <v>126.9503315</v>
      </c>
      <c r="K3197" s="1">
        <v>37.541421100000001</v>
      </c>
      <c r="L3197" s="1">
        <v>8</v>
      </c>
      <c r="M3197" s="94" t="str">
        <f t="shared" si="98"/>
        <v>37.5414211, 126.9503315</v>
      </c>
      <c r="N3197" s="94" t="str">
        <f t="shared" si="99"/>
        <v>37.5401546, 126.9517138</v>
      </c>
    </row>
    <row r="3198" spans="1:14" ht="18" thickBot="1" x14ac:dyDescent="0.45">
      <c r="A3198" s="1">
        <v>11.18</v>
      </c>
      <c r="B3198" s="1" t="s">
        <v>8211</v>
      </c>
      <c r="C3198" s="1">
        <v>11.23</v>
      </c>
      <c r="D3198" s="1" t="s">
        <v>8212</v>
      </c>
      <c r="E3198" s="1">
        <v>12</v>
      </c>
      <c r="F3198" s="1">
        <v>126.9340344</v>
      </c>
      <c r="G3198" s="1">
        <v>37.542999299999998</v>
      </c>
      <c r="H3198" s="1" t="s">
        <v>1138</v>
      </c>
      <c r="I3198" s="1" t="s">
        <v>2261</v>
      </c>
      <c r="J3198" s="1">
        <v>126.9280972</v>
      </c>
      <c r="K3198" s="1">
        <v>37.5240467</v>
      </c>
      <c r="L3198" s="1">
        <v>8</v>
      </c>
      <c r="M3198" s="94" t="str">
        <f t="shared" si="98"/>
        <v>37.5240467, 126.9280972</v>
      </c>
      <c r="N3198" s="94" t="str">
        <f t="shared" si="99"/>
        <v>37.5429993, 126.9340344</v>
      </c>
    </row>
    <row r="3199" spans="1:14" ht="18" thickBot="1" x14ac:dyDescent="0.45">
      <c r="A3199" s="1">
        <v>7.3</v>
      </c>
      <c r="B3199" s="1" t="s">
        <v>8213</v>
      </c>
      <c r="C3199" s="1">
        <v>8.3800000000000008</v>
      </c>
      <c r="D3199" s="1" t="s">
        <v>8214</v>
      </c>
      <c r="E3199" s="1">
        <v>7</v>
      </c>
      <c r="F3199" s="1">
        <v>126.9033845</v>
      </c>
      <c r="G3199" s="1">
        <v>37.553410200000002</v>
      </c>
      <c r="H3199" s="1" t="s">
        <v>1138</v>
      </c>
      <c r="I3199" s="1" t="s">
        <v>8215</v>
      </c>
      <c r="J3199" s="1">
        <v>126.8880879</v>
      </c>
      <c r="K3199" s="1">
        <v>37.561804600000002</v>
      </c>
      <c r="L3199" s="1">
        <v>8</v>
      </c>
      <c r="M3199" s="94" t="str">
        <f t="shared" si="98"/>
        <v>37.5618046, 126.8880879</v>
      </c>
      <c r="N3199" s="94" t="str">
        <f t="shared" si="99"/>
        <v>37.5534102, 126.9033845</v>
      </c>
    </row>
    <row r="3200" spans="1:14" ht="18" thickBot="1" x14ac:dyDescent="0.45">
      <c r="A3200" s="1">
        <v>7.8</v>
      </c>
      <c r="B3200" s="1" t="s">
        <v>8216</v>
      </c>
      <c r="C3200" s="1">
        <v>6.65</v>
      </c>
      <c r="D3200" s="1" t="s">
        <v>8217</v>
      </c>
      <c r="E3200" s="1">
        <v>7</v>
      </c>
      <c r="F3200" s="1">
        <v>126.914028</v>
      </c>
      <c r="G3200" s="1">
        <v>37.553199200000002</v>
      </c>
      <c r="H3200" s="1" t="s">
        <v>1138</v>
      </c>
      <c r="I3200" s="1" t="s">
        <v>8218</v>
      </c>
      <c r="J3200" s="1">
        <v>126.9017891</v>
      </c>
      <c r="K3200" s="1">
        <v>37.562382999999997</v>
      </c>
      <c r="L3200" s="1">
        <v>8</v>
      </c>
      <c r="M3200" s="94" t="str">
        <f t="shared" si="98"/>
        <v>37.562383, 126.9017891</v>
      </c>
      <c r="N3200" s="94" t="str">
        <f t="shared" si="99"/>
        <v>37.5531992, 126.914028</v>
      </c>
    </row>
    <row r="3201" spans="1:14" ht="18" thickBot="1" x14ac:dyDescent="0.45">
      <c r="A3201" s="1">
        <v>6.4</v>
      </c>
      <c r="B3201" s="1" t="s">
        <v>8219</v>
      </c>
      <c r="C3201" s="1">
        <v>4.8499999999999996</v>
      </c>
      <c r="D3201" s="1" t="s">
        <v>8220</v>
      </c>
      <c r="E3201" s="1">
        <v>7</v>
      </c>
      <c r="F3201" s="1">
        <v>126.9548642</v>
      </c>
      <c r="G3201" s="1">
        <v>37.542884100000002</v>
      </c>
      <c r="H3201" s="1" t="s">
        <v>1138</v>
      </c>
      <c r="I3201" s="1" t="s">
        <v>8221</v>
      </c>
      <c r="J3201" s="1">
        <v>126.96664370000001</v>
      </c>
      <c r="K3201" s="1">
        <v>37.554428000000001</v>
      </c>
      <c r="L3201" s="1">
        <v>8</v>
      </c>
      <c r="M3201" s="94" t="str">
        <f t="shared" si="98"/>
        <v>37.554428, 126.9666437</v>
      </c>
      <c r="N3201" s="94" t="str">
        <f t="shared" si="99"/>
        <v>37.5428841, 126.9548642</v>
      </c>
    </row>
    <row r="3202" spans="1:14" ht="18" thickBot="1" x14ac:dyDescent="0.45">
      <c r="A3202" s="1">
        <v>7.37</v>
      </c>
      <c r="B3202" s="1" t="s">
        <v>8222</v>
      </c>
      <c r="C3202" s="1">
        <v>10.37</v>
      </c>
      <c r="D3202" s="1" t="s">
        <v>8223</v>
      </c>
      <c r="E3202" s="1">
        <v>7</v>
      </c>
      <c r="F3202" s="1">
        <v>126.9480499</v>
      </c>
      <c r="G3202" s="1">
        <v>37.540881300000002</v>
      </c>
      <c r="H3202" s="1" t="s">
        <v>1138</v>
      </c>
      <c r="I3202" s="1" t="s">
        <v>8224</v>
      </c>
      <c r="J3202" s="1">
        <v>126.932436</v>
      </c>
      <c r="K3202" s="1">
        <v>37.541712199999999</v>
      </c>
      <c r="L3202" s="1">
        <v>8</v>
      </c>
      <c r="M3202" s="94" t="str">
        <f t="shared" si="98"/>
        <v>37.5417122, 126.932436</v>
      </c>
      <c r="N3202" s="94" t="str">
        <f t="shared" si="99"/>
        <v>37.5408813, 126.9480499</v>
      </c>
    </row>
    <row r="3203" spans="1:14" ht="18" thickBot="1" x14ac:dyDescent="0.45">
      <c r="A3203" s="1">
        <v>12.65</v>
      </c>
      <c r="B3203" s="1" t="s">
        <v>8225</v>
      </c>
      <c r="C3203" s="1">
        <v>7.5</v>
      </c>
      <c r="D3203" s="1" t="s">
        <v>8226</v>
      </c>
      <c r="E3203" s="1">
        <v>12</v>
      </c>
      <c r="F3203" s="1">
        <v>126.95992750000001</v>
      </c>
      <c r="G3203" s="1">
        <v>37.556987300000003</v>
      </c>
      <c r="H3203" s="1" t="s">
        <v>1138</v>
      </c>
      <c r="I3203" s="1" t="s">
        <v>6971</v>
      </c>
      <c r="J3203" s="1">
        <v>126.96624389999999</v>
      </c>
      <c r="K3203" s="1">
        <v>37.560972499999998</v>
      </c>
      <c r="L3203" s="1">
        <v>8</v>
      </c>
      <c r="M3203" s="94" t="str">
        <f t="shared" ref="M3203:M3266" si="100">CONCATENATE(K3203, ", ", J3203)</f>
        <v>37.5609725, 126.9662439</v>
      </c>
      <c r="N3203" s="94" t="str">
        <f t="shared" ref="N3203:N3266" si="101">CONCATENATE(G3203,", ", F3203)</f>
        <v>37.5569873, 126.9599275</v>
      </c>
    </row>
    <row r="3204" spans="1:14" ht="18" thickBot="1" x14ac:dyDescent="0.45">
      <c r="A3204" s="1">
        <v>9.33</v>
      </c>
      <c r="B3204" s="1" t="s">
        <v>8227</v>
      </c>
      <c r="C3204" s="1">
        <v>7.7</v>
      </c>
      <c r="D3204" s="1" t="s">
        <v>8228</v>
      </c>
      <c r="E3204" s="1">
        <v>12</v>
      </c>
      <c r="F3204" s="1">
        <v>126.94260180000001</v>
      </c>
      <c r="G3204" s="1">
        <v>37.541977899999999</v>
      </c>
      <c r="H3204" s="1" t="s">
        <v>1138</v>
      </c>
      <c r="I3204" s="1" t="s">
        <v>947</v>
      </c>
      <c r="J3204" s="1">
        <v>126.936584</v>
      </c>
      <c r="K3204" s="1">
        <v>37.523733</v>
      </c>
      <c r="L3204" s="1">
        <v>8</v>
      </c>
      <c r="M3204" s="94" t="str">
        <f t="shared" si="100"/>
        <v>37.523733, 126.936584</v>
      </c>
      <c r="N3204" s="94" t="str">
        <f t="shared" si="101"/>
        <v>37.5419779, 126.9426018</v>
      </c>
    </row>
    <row r="3205" spans="1:14" ht="18" thickBot="1" x14ac:dyDescent="0.45">
      <c r="A3205" s="1">
        <v>3.27</v>
      </c>
      <c r="B3205" s="1" t="s">
        <v>8229</v>
      </c>
      <c r="C3205" s="1">
        <v>0.73</v>
      </c>
      <c r="D3205" s="1" t="s">
        <v>8230</v>
      </c>
      <c r="E3205" s="1">
        <v>7</v>
      </c>
      <c r="F3205" s="1">
        <v>126.9530223</v>
      </c>
      <c r="G3205" s="1">
        <v>37.541879199999997</v>
      </c>
      <c r="H3205" s="1" t="s">
        <v>1138</v>
      </c>
      <c r="I3205" s="1" t="s">
        <v>1428</v>
      </c>
      <c r="J3205" s="1">
        <v>126.9555383</v>
      </c>
      <c r="K3205" s="1">
        <v>37.540776700000002</v>
      </c>
      <c r="L3205" s="1">
        <v>8</v>
      </c>
      <c r="M3205" s="94" t="str">
        <f t="shared" si="100"/>
        <v>37.5407767, 126.9555383</v>
      </c>
      <c r="N3205" s="94" t="str">
        <f t="shared" si="101"/>
        <v>37.5418792, 126.9530223</v>
      </c>
    </row>
    <row r="3206" spans="1:14" ht="18" thickBot="1" x14ac:dyDescent="0.45">
      <c r="A3206" s="1">
        <v>7.68</v>
      </c>
      <c r="B3206" s="1" t="s">
        <v>8231</v>
      </c>
      <c r="C3206" s="1">
        <v>4.7699999999999996</v>
      </c>
      <c r="D3206" s="1" t="s">
        <v>8232</v>
      </c>
      <c r="E3206" s="1">
        <v>12</v>
      </c>
      <c r="F3206" s="1">
        <v>126.9440317</v>
      </c>
      <c r="G3206" s="1">
        <v>37.550903300000002</v>
      </c>
      <c r="H3206" s="1" t="s">
        <v>1138</v>
      </c>
      <c r="I3206" s="1" t="s">
        <v>6786</v>
      </c>
      <c r="J3206" s="1">
        <v>126.9383612</v>
      </c>
      <c r="K3206" s="1">
        <v>37.5554597</v>
      </c>
      <c r="L3206" s="1">
        <v>8</v>
      </c>
      <c r="M3206" s="94" t="str">
        <f t="shared" si="100"/>
        <v>37.5554597, 126.9383612</v>
      </c>
      <c r="N3206" s="94" t="str">
        <f t="shared" si="101"/>
        <v>37.5509033, 126.9440317</v>
      </c>
    </row>
    <row r="3207" spans="1:14" ht="18" thickBot="1" x14ac:dyDescent="0.45">
      <c r="A3207" s="1">
        <v>6.83</v>
      </c>
      <c r="B3207" s="1" t="s">
        <v>8233</v>
      </c>
      <c r="C3207" s="1">
        <v>4.22</v>
      </c>
      <c r="D3207" s="1" t="s">
        <v>8234</v>
      </c>
      <c r="E3207" s="1">
        <v>12</v>
      </c>
      <c r="F3207" s="1">
        <v>126.9115771</v>
      </c>
      <c r="G3207" s="1">
        <v>37.559168499999998</v>
      </c>
      <c r="H3207" s="1" t="s">
        <v>1138</v>
      </c>
      <c r="I3207" s="1" t="s">
        <v>5562</v>
      </c>
      <c r="J3207" s="1">
        <v>126.9129602</v>
      </c>
      <c r="K3207" s="1">
        <v>37.563919400000003</v>
      </c>
      <c r="L3207" s="1">
        <v>8</v>
      </c>
      <c r="M3207" s="94" t="str">
        <f t="shared" si="100"/>
        <v>37.5639194, 126.9129602</v>
      </c>
      <c r="N3207" s="94" t="str">
        <f t="shared" si="101"/>
        <v>37.5591685, 126.9115771</v>
      </c>
    </row>
    <row r="3208" spans="1:14" ht="18" thickBot="1" x14ac:dyDescent="0.45">
      <c r="A3208" s="1">
        <v>4.8499999999999996</v>
      </c>
      <c r="B3208" s="1" t="s">
        <v>8235</v>
      </c>
      <c r="C3208" s="1">
        <v>5.73</v>
      </c>
      <c r="D3208" s="1" t="s">
        <v>8236</v>
      </c>
      <c r="E3208" s="1">
        <v>7</v>
      </c>
      <c r="F3208" s="1">
        <v>126.95428939999999</v>
      </c>
      <c r="G3208" s="1">
        <v>37.542579000000003</v>
      </c>
      <c r="H3208" s="1" t="s">
        <v>1138</v>
      </c>
      <c r="I3208" s="1" t="s">
        <v>4660</v>
      </c>
      <c r="J3208" s="1">
        <v>126.97062390000001</v>
      </c>
      <c r="K3208" s="1">
        <v>37.544672400000003</v>
      </c>
      <c r="L3208" s="1">
        <v>8</v>
      </c>
      <c r="M3208" s="94" t="str">
        <f t="shared" si="100"/>
        <v>37.5446724, 126.9706239</v>
      </c>
      <c r="N3208" s="94" t="str">
        <f t="shared" si="101"/>
        <v>37.542579, 126.9542894</v>
      </c>
    </row>
    <row r="3209" spans="1:14" ht="18" thickBot="1" x14ac:dyDescent="0.45">
      <c r="A3209" s="1">
        <v>10.53</v>
      </c>
      <c r="B3209" s="1" t="s">
        <v>8237</v>
      </c>
      <c r="C3209" s="1">
        <v>7.32</v>
      </c>
      <c r="D3209" s="1" t="s">
        <v>8238</v>
      </c>
      <c r="E3209" s="1">
        <v>12</v>
      </c>
      <c r="F3209" s="1">
        <v>126.94989339999999</v>
      </c>
      <c r="G3209" s="1">
        <v>37.541871200000003</v>
      </c>
      <c r="H3209" s="1" t="s">
        <v>1138</v>
      </c>
      <c r="I3209" s="1" t="s">
        <v>8239</v>
      </c>
      <c r="J3209" s="1">
        <v>126.9282111</v>
      </c>
      <c r="K3209" s="1">
        <v>37.5276037</v>
      </c>
      <c r="L3209" s="1">
        <v>8</v>
      </c>
      <c r="M3209" s="94" t="str">
        <f t="shared" si="100"/>
        <v>37.5276037, 126.9282111</v>
      </c>
      <c r="N3209" s="94" t="str">
        <f t="shared" si="101"/>
        <v>37.5418712, 126.9498934</v>
      </c>
    </row>
    <row r="3210" spans="1:14" ht="18" thickBot="1" x14ac:dyDescent="0.45">
      <c r="A3210" s="1">
        <v>7.83</v>
      </c>
      <c r="B3210" s="1" t="s">
        <v>8240</v>
      </c>
      <c r="C3210" s="1">
        <v>7.05</v>
      </c>
      <c r="D3210" s="1" t="s">
        <v>8241</v>
      </c>
      <c r="E3210" s="1">
        <v>12</v>
      </c>
      <c r="F3210" s="1">
        <v>126.95564419999999</v>
      </c>
      <c r="G3210" s="1">
        <v>37.553995200000003</v>
      </c>
      <c r="H3210" s="1" t="s">
        <v>1138</v>
      </c>
      <c r="I3210" s="1" t="s">
        <v>6705</v>
      </c>
      <c r="J3210" s="1">
        <v>126.9769361</v>
      </c>
      <c r="K3210" s="1">
        <v>37.565176399999999</v>
      </c>
      <c r="L3210" s="1">
        <v>8</v>
      </c>
      <c r="M3210" s="94" t="str">
        <f t="shared" si="100"/>
        <v>37.5651764, 126.9769361</v>
      </c>
      <c r="N3210" s="94" t="str">
        <f t="shared" si="101"/>
        <v>37.5539952, 126.9556442</v>
      </c>
    </row>
    <row r="3211" spans="1:14" ht="18" thickBot="1" x14ac:dyDescent="0.45">
      <c r="A3211" s="1">
        <v>7.32</v>
      </c>
      <c r="B3211" s="1" t="s">
        <v>8242</v>
      </c>
      <c r="C3211" s="1">
        <v>7.92</v>
      </c>
      <c r="D3211" s="1" t="s">
        <v>8243</v>
      </c>
      <c r="E3211" s="1">
        <v>12</v>
      </c>
      <c r="F3211" s="1">
        <v>126.95388010000001</v>
      </c>
      <c r="G3211" s="1">
        <v>37.552619900000003</v>
      </c>
      <c r="H3211" s="1" t="s">
        <v>1138</v>
      </c>
      <c r="I3211" s="1" t="s">
        <v>8244</v>
      </c>
      <c r="J3211" s="1">
        <v>126.97559200000001</v>
      </c>
      <c r="K3211" s="1">
        <v>37.563709199999998</v>
      </c>
      <c r="L3211" s="1">
        <v>8</v>
      </c>
      <c r="M3211" s="94" t="str">
        <f t="shared" si="100"/>
        <v>37.5637092, 126.975592</v>
      </c>
      <c r="N3211" s="94" t="str">
        <f t="shared" si="101"/>
        <v>37.5526199, 126.9538801</v>
      </c>
    </row>
    <row r="3212" spans="1:14" ht="18" thickBot="1" x14ac:dyDescent="0.45">
      <c r="A3212" s="1">
        <v>7.95</v>
      </c>
      <c r="B3212" s="1" t="s">
        <v>8245</v>
      </c>
      <c r="C3212" s="1">
        <v>5.95</v>
      </c>
      <c r="D3212" s="1" t="s">
        <v>8246</v>
      </c>
      <c r="E3212" s="1">
        <v>12</v>
      </c>
      <c r="F3212" s="1">
        <v>126.93842619999999</v>
      </c>
      <c r="G3212" s="1">
        <v>37.5536751</v>
      </c>
      <c r="H3212" s="1" t="s">
        <v>1138</v>
      </c>
      <c r="I3212" s="1" t="s">
        <v>215</v>
      </c>
      <c r="J3212" s="1">
        <v>126.93813059999999</v>
      </c>
      <c r="K3212" s="1">
        <v>37.560003100000003</v>
      </c>
      <c r="L3212" s="1">
        <v>8</v>
      </c>
      <c r="M3212" s="94" t="str">
        <f t="shared" si="100"/>
        <v>37.5600031, 126.9381306</v>
      </c>
      <c r="N3212" s="94" t="str">
        <f t="shared" si="101"/>
        <v>37.5536751, 126.9384262</v>
      </c>
    </row>
    <row r="3213" spans="1:14" ht="18" thickBot="1" x14ac:dyDescent="0.45">
      <c r="A3213" s="1">
        <v>6.88</v>
      </c>
      <c r="B3213" s="1" t="s">
        <v>8247</v>
      </c>
      <c r="C3213" s="1">
        <v>7.05</v>
      </c>
      <c r="D3213" s="1" t="s">
        <v>8248</v>
      </c>
      <c r="E3213" s="1">
        <v>12</v>
      </c>
      <c r="F3213" s="1">
        <v>126.9521872</v>
      </c>
      <c r="G3213" s="1">
        <v>37.553935000000003</v>
      </c>
      <c r="H3213" s="1" t="s">
        <v>1138</v>
      </c>
      <c r="I3213" s="1" t="s">
        <v>8249</v>
      </c>
      <c r="J3213" s="1">
        <v>126.96066949999999</v>
      </c>
      <c r="K3213" s="1">
        <v>37.558384400000001</v>
      </c>
      <c r="L3213" s="1">
        <v>8</v>
      </c>
      <c r="M3213" s="94" t="str">
        <f t="shared" si="100"/>
        <v>37.5583844, 126.9606695</v>
      </c>
      <c r="N3213" s="94" t="str">
        <f t="shared" si="101"/>
        <v>37.553935, 126.9521872</v>
      </c>
    </row>
    <row r="3214" spans="1:14" ht="18" thickBot="1" x14ac:dyDescent="0.45">
      <c r="A3214" s="1">
        <v>8.33</v>
      </c>
      <c r="B3214" s="1" t="s">
        <v>8250</v>
      </c>
      <c r="C3214" s="1">
        <v>6.62</v>
      </c>
      <c r="D3214" s="1" t="s">
        <v>8251</v>
      </c>
      <c r="E3214" s="1">
        <v>12</v>
      </c>
      <c r="F3214" s="1">
        <v>126.9428035</v>
      </c>
      <c r="G3214" s="1">
        <v>37.539927900000002</v>
      </c>
      <c r="H3214" s="1" t="s">
        <v>1138</v>
      </c>
      <c r="I3214" s="1" t="s">
        <v>6867</v>
      </c>
      <c r="J3214" s="1">
        <v>126.93048539999999</v>
      </c>
      <c r="K3214" s="1">
        <v>37.5296953</v>
      </c>
      <c r="L3214" s="1">
        <v>8</v>
      </c>
      <c r="M3214" s="94" t="str">
        <f t="shared" si="100"/>
        <v>37.5296953, 126.9304854</v>
      </c>
      <c r="N3214" s="94" t="str">
        <f t="shared" si="101"/>
        <v>37.5399279, 126.9428035</v>
      </c>
    </row>
    <row r="3215" spans="1:14" ht="18" thickBot="1" x14ac:dyDescent="0.45">
      <c r="A3215" s="1">
        <v>5.65</v>
      </c>
      <c r="B3215" s="1" t="s">
        <v>8252</v>
      </c>
      <c r="C3215" s="1">
        <v>3.87</v>
      </c>
      <c r="D3215" s="1" t="s">
        <v>8253</v>
      </c>
      <c r="E3215" s="1">
        <v>7</v>
      </c>
      <c r="F3215" s="1">
        <v>126.9146932</v>
      </c>
      <c r="G3215" s="1">
        <v>37.5595012</v>
      </c>
      <c r="H3215" s="1" t="s">
        <v>1138</v>
      </c>
      <c r="I3215" s="1" t="s">
        <v>3890</v>
      </c>
      <c r="J3215" s="1">
        <v>126.9151731</v>
      </c>
      <c r="K3215" s="1">
        <v>37.5559145</v>
      </c>
      <c r="L3215" s="1">
        <v>8</v>
      </c>
      <c r="M3215" s="94" t="str">
        <f t="shared" si="100"/>
        <v>37.5559145, 126.9151731</v>
      </c>
      <c r="N3215" s="94" t="str">
        <f t="shared" si="101"/>
        <v>37.5595012, 126.9146932</v>
      </c>
    </row>
    <row r="3216" spans="1:14" ht="18" thickBot="1" x14ac:dyDescent="0.45">
      <c r="A3216" s="1">
        <v>8.08</v>
      </c>
      <c r="B3216" s="1" t="s">
        <v>8254</v>
      </c>
      <c r="C3216" s="1">
        <v>2.72</v>
      </c>
      <c r="D3216" s="1" t="s">
        <v>8255</v>
      </c>
      <c r="E3216" s="1">
        <v>12</v>
      </c>
      <c r="F3216" s="1">
        <v>126.9599559</v>
      </c>
      <c r="G3216" s="1">
        <v>37.552812199999998</v>
      </c>
      <c r="H3216" s="1" t="s">
        <v>1138</v>
      </c>
      <c r="I3216" s="1" t="s">
        <v>7637</v>
      </c>
      <c r="J3216" s="1">
        <v>126.9649646</v>
      </c>
      <c r="K3216" s="1">
        <v>37.5549155</v>
      </c>
      <c r="L3216" s="1">
        <v>8</v>
      </c>
      <c r="M3216" s="94" t="str">
        <f t="shared" si="100"/>
        <v>37.5549155, 126.9649646</v>
      </c>
      <c r="N3216" s="94" t="str">
        <f t="shared" si="101"/>
        <v>37.5528122, 126.9599559</v>
      </c>
    </row>
    <row r="3217" spans="1:14" ht="18" thickBot="1" x14ac:dyDescent="0.45">
      <c r="A3217" s="1">
        <v>9.9</v>
      </c>
      <c r="B3217" s="1" t="s">
        <v>8256</v>
      </c>
      <c r="C3217" s="1">
        <v>8.68</v>
      </c>
      <c r="D3217" s="1" t="s">
        <v>8257</v>
      </c>
      <c r="E3217" s="1">
        <v>12</v>
      </c>
      <c r="F3217" s="1">
        <v>126.95459270000001</v>
      </c>
      <c r="G3217" s="1">
        <v>37.541144500000001</v>
      </c>
      <c r="H3217" s="1" t="s">
        <v>1138</v>
      </c>
      <c r="I3217" s="1" t="s">
        <v>7191</v>
      </c>
      <c r="J3217" s="1">
        <v>126.9709158</v>
      </c>
      <c r="K3217" s="1">
        <v>37.541947100000002</v>
      </c>
      <c r="L3217" s="1">
        <v>8</v>
      </c>
      <c r="M3217" s="94" t="str">
        <f t="shared" si="100"/>
        <v>37.5419471, 126.9709158</v>
      </c>
      <c r="N3217" s="94" t="str">
        <f t="shared" si="101"/>
        <v>37.5411445, 126.9545927</v>
      </c>
    </row>
    <row r="3218" spans="1:14" ht="18" thickBot="1" x14ac:dyDescent="0.45">
      <c r="A3218" s="1">
        <v>7.6</v>
      </c>
      <c r="B3218" s="1" t="s">
        <v>8258</v>
      </c>
      <c r="C3218" s="1">
        <v>3.23</v>
      </c>
      <c r="D3218" s="1" t="s">
        <v>8259</v>
      </c>
      <c r="E3218" s="1">
        <v>12</v>
      </c>
      <c r="F3218" s="1">
        <v>126.95402679999999</v>
      </c>
      <c r="G3218" s="1">
        <v>37.5532994</v>
      </c>
      <c r="H3218" s="1" t="s">
        <v>1138</v>
      </c>
      <c r="I3218" s="1" t="s">
        <v>8260</v>
      </c>
      <c r="J3218" s="1">
        <v>126.95825600000001</v>
      </c>
      <c r="K3218" s="1">
        <v>37.556437199999998</v>
      </c>
      <c r="L3218" s="1">
        <v>8</v>
      </c>
      <c r="M3218" s="94" t="str">
        <f t="shared" si="100"/>
        <v>37.5564372, 126.958256</v>
      </c>
      <c r="N3218" s="94" t="str">
        <f t="shared" si="101"/>
        <v>37.5532994, 126.9540268</v>
      </c>
    </row>
    <row r="3219" spans="1:14" ht="18" thickBot="1" x14ac:dyDescent="0.45">
      <c r="A3219" s="1">
        <v>13.15</v>
      </c>
      <c r="B3219" s="1" t="s">
        <v>8261</v>
      </c>
      <c r="C3219" s="1">
        <v>8.98</v>
      </c>
      <c r="D3219" s="1" t="s">
        <v>8262</v>
      </c>
      <c r="E3219" s="1">
        <v>12</v>
      </c>
      <c r="F3219" s="1">
        <v>126.9075392</v>
      </c>
      <c r="G3219" s="1">
        <v>37.563638300000001</v>
      </c>
      <c r="H3219" s="1" t="s">
        <v>1138</v>
      </c>
      <c r="I3219" s="1" t="s">
        <v>6033</v>
      </c>
      <c r="J3219" s="1">
        <v>126.91006659999999</v>
      </c>
      <c r="K3219" s="1">
        <v>37.547984100000001</v>
      </c>
      <c r="L3219" s="1">
        <v>8</v>
      </c>
      <c r="M3219" s="94" t="str">
        <f t="shared" si="100"/>
        <v>37.5479841, 126.9100666</v>
      </c>
      <c r="N3219" s="94" t="str">
        <f t="shared" si="101"/>
        <v>37.5636383, 126.9075392</v>
      </c>
    </row>
    <row r="3220" spans="1:14" ht="18" thickBot="1" x14ac:dyDescent="0.45">
      <c r="A3220" s="1">
        <v>4</v>
      </c>
      <c r="B3220" s="1" t="s">
        <v>8263</v>
      </c>
      <c r="C3220" s="1">
        <v>2.75</v>
      </c>
      <c r="D3220" s="1" t="s">
        <v>8264</v>
      </c>
      <c r="E3220" s="1">
        <v>7</v>
      </c>
      <c r="F3220" s="1">
        <v>126.9508953</v>
      </c>
      <c r="G3220" s="1">
        <v>37.543158599999998</v>
      </c>
      <c r="H3220" s="1" t="s">
        <v>1138</v>
      </c>
      <c r="I3220" s="1" t="s">
        <v>8265</v>
      </c>
      <c r="J3220" s="1">
        <v>126.9477861</v>
      </c>
      <c r="K3220" s="1">
        <v>37.540767799999998</v>
      </c>
      <c r="L3220" s="1">
        <v>8</v>
      </c>
      <c r="M3220" s="94" t="str">
        <f t="shared" si="100"/>
        <v>37.5407678, 126.9477861</v>
      </c>
      <c r="N3220" s="94" t="str">
        <f t="shared" si="101"/>
        <v>37.5431586, 126.9508953</v>
      </c>
    </row>
    <row r="3221" spans="1:14" ht="18" thickBot="1" x14ac:dyDescent="0.45">
      <c r="A3221" s="1">
        <v>18.3</v>
      </c>
      <c r="B3221" s="1" t="s">
        <v>8266</v>
      </c>
      <c r="C3221" s="1">
        <v>8.18</v>
      </c>
      <c r="D3221" s="1" t="s">
        <v>8267</v>
      </c>
      <c r="E3221" s="1">
        <v>12</v>
      </c>
      <c r="F3221" s="1">
        <v>126.9076953</v>
      </c>
      <c r="G3221" s="1">
        <v>37.550561299999998</v>
      </c>
      <c r="H3221" s="1" t="s">
        <v>1138</v>
      </c>
      <c r="I3221" s="1" t="s">
        <v>8268</v>
      </c>
      <c r="J3221" s="1">
        <v>126.9314203</v>
      </c>
      <c r="K3221" s="1">
        <v>37.547064399999996</v>
      </c>
      <c r="L3221" s="1">
        <v>8</v>
      </c>
      <c r="M3221" s="94" t="str">
        <f t="shared" si="100"/>
        <v>37.5470644, 126.9314203</v>
      </c>
      <c r="N3221" s="94" t="str">
        <f t="shared" si="101"/>
        <v>37.5505613, 126.9076953</v>
      </c>
    </row>
    <row r="3222" spans="1:14" ht="18" thickBot="1" x14ac:dyDescent="0.45">
      <c r="A3222" s="1">
        <v>4.08</v>
      </c>
      <c r="B3222" s="1" t="s">
        <v>8269</v>
      </c>
      <c r="C3222" s="1">
        <v>1.27</v>
      </c>
      <c r="D3222" s="1" t="s">
        <v>8270</v>
      </c>
      <c r="E3222" s="1">
        <v>12</v>
      </c>
      <c r="F3222" s="1">
        <v>126.9206227</v>
      </c>
      <c r="G3222" s="1">
        <v>37.550856799999998</v>
      </c>
      <c r="H3222" s="1" t="s">
        <v>1138</v>
      </c>
      <c r="I3222" s="1" t="s">
        <v>2364</v>
      </c>
      <c r="J3222" s="1">
        <v>126.91854120000001</v>
      </c>
      <c r="K3222" s="1">
        <v>37.551920099999997</v>
      </c>
      <c r="L3222" s="1">
        <v>8</v>
      </c>
      <c r="M3222" s="94" t="str">
        <f t="shared" si="100"/>
        <v>37.5519201, 126.9185412</v>
      </c>
      <c r="N3222" s="94" t="str">
        <f t="shared" si="101"/>
        <v>37.5508568, 126.9206227</v>
      </c>
    </row>
    <row r="3223" spans="1:14" ht="18" thickBot="1" x14ac:dyDescent="0.45">
      <c r="A3223" s="1">
        <v>4.43</v>
      </c>
      <c r="B3223" s="1" t="s">
        <v>8271</v>
      </c>
      <c r="C3223" s="1">
        <v>4.05</v>
      </c>
      <c r="D3223" s="1" t="s">
        <v>8272</v>
      </c>
      <c r="E3223" s="1">
        <v>12</v>
      </c>
      <c r="F3223" s="1">
        <v>126.92645659999999</v>
      </c>
      <c r="G3223" s="1">
        <v>37.546357299999997</v>
      </c>
      <c r="H3223" s="1" t="s">
        <v>1138</v>
      </c>
      <c r="I3223" s="1" t="s">
        <v>7588</v>
      </c>
      <c r="J3223" s="1">
        <v>126.9415181</v>
      </c>
      <c r="K3223" s="1">
        <v>37.536535100000002</v>
      </c>
      <c r="L3223" s="1">
        <v>8</v>
      </c>
      <c r="M3223" s="94" t="str">
        <f t="shared" si="100"/>
        <v>37.5365351, 126.9415181</v>
      </c>
      <c r="N3223" s="94" t="str">
        <f t="shared" si="101"/>
        <v>37.5463573, 126.9264566</v>
      </c>
    </row>
    <row r="3224" spans="1:14" ht="18" thickBot="1" x14ac:dyDescent="0.45">
      <c r="A3224" s="1">
        <v>5.45</v>
      </c>
      <c r="B3224" s="1" t="s">
        <v>8273</v>
      </c>
      <c r="C3224" s="1">
        <v>4.7300000000000004</v>
      </c>
      <c r="D3224" s="1" t="s">
        <v>8274</v>
      </c>
      <c r="E3224" s="1">
        <v>12</v>
      </c>
      <c r="F3224" s="1">
        <v>126.92214559999999</v>
      </c>
      <c r="G3224" s="1">
        <v>37.558513400000002</v>
      </c>
      <c r="H3224" s="1" t="s">
        <v>1138</v>
      </c>
      <c r="I3224" s="1" t="s">
        <v>8275</v>
      </c>
      <c r="J3224" s="1">
        <v>126.9270915</v>
      </c>
      <c r="K3224" s="1">
        <v>37.561781099999997</v>
      </c>
      <c r="L3224" s="1">
        <v>8</v>
      </c>
      <c r="M3224" s="94" t="str">
        <f t="shared" si="100"/>
        <v>37.5617811, 126.9270915</v>
      </c>
      <c r="N3224" s="94" t="str">
        <f t="shared" si="101"/>
        <v>37.5585134, 126.9221456</v>
      </c>
    </row>
    <row r="3225" spans="1:14" ht="18" thickBot="1" x14ac:dyDescent="0.45">
      <c r="A3225" s="1">
        <v>5.0199999999999996</v>
      </c>
      <c r="B3225" s="1" t="s">
        <v>8276</v>
      </c>
      <c r="C3225" s="1">
        <v>4.8</v>
      </c>
      <c r="D3225" s="1" t="s">
        <v>8277</v>
      </c>
      <c r="E3225" s="1">
        <v>7</v>
      </c>
      <c r="F3225" s="1">
        <v>126.9314901</v>
      </c>
      <c r="G3225" s="1">
        <v>37.547936900000003</v>
      </c>
      <c r="H3225" s="1" t="s">
        <v>1138</v>
      </c>
      <c r="I3225" s="1" t="s">
        <v>8278</v>
      </c>
      <c r="J3225" s="1">
        <v>126.94067</v>
      </c>
      <c r="K3225" s="1">
        <v>37.556415399999999</v>
      </c>
      <c r="L3225" s="1">
        <v>8</v>
      </c>
      <c r="M3225" s="94" t="str">
        <f t="shared" si="100"/>
        <v>37.5564154, 126.94067</v>
      </c>
      <c r="N3225" s="94" t="str">
        <f t="shared" si="101"/>
        <v>37.5479369, 126.9314901</v>
      </c>
    </row>
    <row r="3226" spans="1:14" ht="18" thickBot="1" x14ac:dyDescent="0.45">
      <c r="A3226" s="1">
        <v>13.7</v>
      </c>
      <c r="B3226" s="1" t="s">
        <v>8279</v>
      </c>
      <c r="C3226" s="1">
        <v>9.9</v>
      </c>
      <c r="D3226" s="1" t="s">
        <v>8280</v>
      </c>
      <c r="E3226" s="1">
        <v>12</v>
      </c>
      <c r="F3226" s="1">
        <v>126.90273670000001</v>
      </c>
      <c r="G3226" s="1">
        <v>37.558904099999999</v>
      </c>
      <c r="H3226" s="1" t="s">
        <v>1138</v>
      </c>
      <c r="I3226" s="1" t="s">
        <v>5545</v>
      </c>
      <c r="J3226" s="1">
        <v>126.9017513</v>
      </c>
      <c r="K3226" s="1">
        <v>37.5380155</v>
      </c>
      <c r="L3226" s="1">
        <v>8</v>
      </c>
      <c r="M3226" s="94" t="str">
        <f t="shared" si="100"/>
        <v>37.5380155, 126.9017513</v>
      </c>
      <c r="N3226" s="94" t="str">
        <f t="shared" si="101"/>
        <v>37.5589041, 126.9027367</v>
      </c>
    </row>
    <row r="3227" spans="1:14" ht="18" thickBot="1" x14ac:dyDescent="0.45">
      <c r="A3227" s="1">
        <v>8.73</v>
      </c>
      <c r="B3227" s="1" t="s">
        <v>8281</v>
      </c>
      <c r="C3227" s="1">
        <v>8.77</v>
      </c>
      <c r="D3227" s="1" t="s">
        <v>8282</v>
      </c>
      <c r="E3227" s="1">
        <v>12</v>
      </c>
      <c r="F3227" s="1">
        <v>126.9128943</v>
      </c>
      <c r="G3227" s="1">
        <v>37.550390499999999</v>
      </c>
      <c r="H3227" s="1" t="s">
        <v>1138</v>
      </c>
      <c r="I3227" s="1" t="s">
        <v>8283</v>
      </c>
      <c r="J3227" s="1">
        <v>126.92610790000001</v>
      </c>
      <c r="K3227" s="1">
        <v>37.545350999999997</v>
      </c>
      <c r="L3227" s="1">
        <v>8</v>
      </c>
      <c r="M3227" s="94" t="str">
        <f t="shared" si="100"/>
        <v>37.545351, 126.9261079</v>
      </c>
      <c r="N3227" s="94" t="str">
        <f t="shared" si="101"/>
        <v>37.5503905, 126.9128943</v>
      </c>
    </row>
    <row r="3228" spans="1:14" ht="18" thickBot="1" x14ac:dyDescent="0.45">
      <c r="A3228" s="1">
        <v>9.2799999999999994</v>
      </c>
      <c r="B3228" s="1" t="s">
        <v>8284</v>
      </c>
      <c r="C3228" s="1">
        <v>7.35</v>
      </c>
      <c r="D3228" s="1" t="s">
        <v>8285</v>
      </c>
      <c r="E3228" s="1">
        <v>7</v>
      </c>
      <c r="F3228" s="1">
        <v>126.9392137</v>
      </c>
      <c r="G3228" s="1">
        <v>37.542926299999998</v>
      </c>
      <c r="H3228" s="1" t="s">
        <v>1138</v>
      </c>
      <c r="I3228" s="1" t="s">
        <v>8286</v>
      </c>
      <c r="J3228" s="1">
        <v>126.9367975</v>
      </c>
      <c r="K3228" s="1">
        <v>37.523578200000003</v>
      </c>
      <c r="L3228" s="1">
        <v>8</v>
      </c>
      <c r="M3228" s="94" t="str">
        <f t="shared" si="100"/>
        <v>37.5235782, 126.9367975</v>
      </c>
      <c r="N3228" s="94" t="str">
        <f t="shared" si="101"/>
        <v>37.5429263, 126.9392137</v>
      </c>
    </row>
    <row r="3229" spans="1:14" ht="18" thickBot="1" x14ac:dyDescent="0.45">
      <c r="A3229" s="1">
        <v>4.57</v>
      </c>
      <c r="B3229" s="1" t="s">
        <v>8287</v>
      </c>
      <c r="C3229" s="1">
        <v>4.43</v>
      </c>
      <c r="D3229" s="1" t="s">
        <v>8288</v>
      </c>
      <c r="E3229" s="1">
        <v>12</v>
      </c>
      <c r="F3229" s="1">
        <v>126.9146777</v>
      </c>
      <c r="G3229" s="1">
        <v>37.552763400000003</v>
      </c>
      <c r="H3229" s="1" t="s">
        <v>1138</v>
      </c>
      <c r="I3229" s="1" t="s">
        <v>7077</v>
      </c>
      <c r="J3229" s="1">
        <v>126.9168275</v>
      </c>
      <c r="K3229" s="1">
        <v>37.559176600000001</v>
      </c>
      <c r="L3229" s="1">
        <v>8</v>
      </c>
      <c r="M3229" s="94" t="str">
        <f t="shared" si="100"/>
        <v>37.5591766, 126.9168275</v>
      </c>
      <c r="N3229" s="94" t="str">
        <f t="shared" si="101"/>
        <v>37.5527634, 126.9146777</v>
      </c>
    </row>
    <row r="3230" spans="1:14" ht="18" thickBot="1" x14ac:dyDescent="0.45">
      <c r="A3230" s="1">
        <v>8.3800000000000008</v>
      </c>
      <c r="B3230" s="1" t="s">
        <v>8289</v>
      </c>
      <c r="C3230" s="1">
        <v>8.58</v>
      </c>
      <c r="D3230" s="1" t="s">
        <v>8290</v>
      </c>
      <c r="E3230" s="1">
        <v>12</v>
      </c>
      <c r="F3230" s="1">
        <v>126.9102326</v>
      </c>
      <c r="G3230" s="1">
        <v>37.564287800000002</v>
      </c>
      <c r="H3230" s="1" t="s">
        <v>1138</v>
      </c>
      <c r="I3230" s="1" t="s">
        <v>8291</v>
      </c>
      <c r="J3230" s="1">
        <v>126.89176670000001</v>
      </c>
      <c r="K3230" s="1">
        <v>37.5774604</v>
      </c>
      <c r="L3230" s="1">
        <v>8</v>
      </c>
      <c r="M3230" s="94" t="str">
        <f t="shared" si="100"/>
        <v>37.5774604, 126.8917667</v>
      </c>
      <c r="N3230" s="94" t="str">
        <f t="shared" si="101"/>
        <v>37.5642878, 126.9102326</v>
      </c>
    </row>
    <row r="3231" spans="1:14" ht="18" thickBot="1" x14ac:dyDescent="0.45">
      <c r="A3231" s="1">
        <v>4.08</v>
      </c>
      <c r="B3231" s="1" t="s">
        <v>8292</v>
      </c>
      <c r="C3231" s="1">
        <v>4.43</v>
      </c>
      <c r="D3231" s="1" t="s">
        <v>8293</v>
      </c>
      <c r="E3231" s="1">
        <v>12</v>
      </c>
      <c r="F3231" s="1">
        <v>126.9026392</v>
      </c>
      <c r="G3231" s="1">
        <v>37.554294599999999</v>
      </c>
      <c r="H3231" s="1" t="s">
        <v>1138</v>
      </c>
      <c r="I3231" s="1" t="s">
        <v>1642</v>
      </c>
      <c r="J3231" s="1">
        <v>126.9146448</v>
      </c>
      <c r="K3231" s="1">
        <v>37.550189000000003</v>
      </c>
      <c r="L3231" s="1">
        <v>8</v>
      </c>
      <c r="M3231" s="94" t="str">
        <f t="shared" si="100"/>
        <v>37.550189, 126.9146448</v>
      </c>
      <c r="N3231" s="94" t="str">
        <f t="shared" si="101"/>
        <v>37.5542946, 126.9026392</v>
      </c>
    </row>
    <row r="3232" spans="1:14" ht="18" thickBot="1" x14ac:dyDescent="0.45">
      <c r="A3232" s="1">
        <v>4.45</v>
      </c>
      <c r="B3232" s="1" t="s">
        <v>8294</v>
      </c>
      <c r="C3232" s="1">
        <v>3.3</v>
      </c>
      <c r="D3232" s="1" t="s">
        <v>8295</v>
      </c>
      <c r="E3232" s="1">
        <v>12</v>
      </c>
      <c r="F3232" s="1">
        <v>126.9529647</v>
      </c>
      <c r="G3232" s="1">
        <v>37.547820600000001</v>
      </c>
      <c r="H3232" s="1" t="s">
        <v>1138</v>
      </c>
      <c r="I3232" s="1" t="s">
        <v>531</v>
      </c>
      <c r="J3232" s="1">
        <v>126.955721</v>
      </c>
      <c r="K3232" s="1">
        <v>37.5512224</v>
      </c>
      <c r="L3232" s="1">
        <v>8</v>
      </c>
      <c r="M3232" s="94" t="str">
        <f t="shared" si="100"/>
        <v>37.5512224, 126.955721</v>
      </c>
      <c r="N3232" s="94" t="str">
        <f t="shared" si="101"/>
        <v>37.5478206, 126.9529647</v>
      </c>
    </row>
    <row r="3233" spans="1:14" ht="18" thickBot="1" x14ac:dyDescent="0.45">
      <c r="A3233" s="1">
        <v>8.0500000000000007</v>
      </c>
      <c r="B3233" s="1" t="s">
        <v>8296</v>
      </c>
      <c r="C3233" s="1">
        <v>4.7</v>
      </c>
      <c r="D3233" s="1" t="s">
        <v>8297</v>
      </c>
      <c r="E3233" s="1">
        <v>12</v>
      </c>
      <c r="F3233" s="1">
        <v>126.95870530000001</v>
      </c>
      <c r="G3233" s="1">
        <v>37.553049899999998</v>
      </c>
      <c r="H3233" s="1" t="s">
        <v>1138</v>
      </c>
      <c r="I3233" s="1" t="s">
        <v>8298</v>
      </c>
      <c r="J3233" s="1">
        <v>126.9689614</v>
      </c>
      <c r="K3233" s="1">
        <v>37.5560914</v>
      </c>
      <c r="L3233" s="1">
        <v>8</v>
      </c>
      <c r="M3233" s="94" t="str">
        <f t="shared" si="100"/>
        <v>37.5560914, 126.9689614</v>
      </c>
      <c r="N3233" s="94" t="str">
        <f t="shared" si="101"/>
        <v>37.5530499, 126.9587053</v>
      </c>
    </row>
    <row r="3234" spans="1:14" ht="18" thickBot="1" x14ac:dyDescent="0.45">
      <c r="A3234" s="1">
        <v>11.6</v>
      </c>
      <c r="B3234" s="1" t="s">
        <v>8299</v>
      </c>
      <c r="C3234" s="1">
        <v>8.65</v>
      </c>
      <c r="D3234" s="1" t="s">
        <v>8300</v>
      </c>
      <c r="E3234" s="1">
        <v>12</v>
      </c>
      <c r="F3234" s="1">
        <v>126.95389369999999</v>
      </c>
      <c r="G3234" s="1">
        <v>37.553082199999999</v>
      </c>
      <c r="H3234" s="1" t="s">
        <v>1138</v>
      </c>
      <c r="I3234" s="1" t="s">
        <v>8301</v>
      </c>
      <c r="J3234" s="1">
        <v>126.9683332</v>
      </c>
      <c r="K3234" s="1">
        <v>37.567469500000001</v>
      </c>
      <c r="L3234" s="1">
        <v>8</v>
      </c>
      <c r="M3234" s="94" t="str">
        <f t="shared" si="100"/>
        <v>37.5674695, 126.9683332</v>
      </c>
      <c r="N3234" s="94" t="str">
        <f t="shared" si="101"/>
        <v>37.5530822, 126.9538937</v>
      </c>
    </row>
    <row r="3235" spans="1:14" ht="18" thickBot="1" x14ac:dyDescent="0.45">
      <c r="A3235" s="1">
        <v>12.32</v>
      </c>
      <c r="B3235" s="1" t="s">
        <v>8302</v>
      </c>
      <c r="C3235" s="1">
        <v>9.48</v>
      </c>
      <c r="D3235" s="1" t="s">
        <v>8303</v>
      </c>
      <c r="E3235" s="1">
        <v>7</v>
      </c>
      <c r="F3235" s="1">
        <v>126.9130213</v>
      </c>
      <c r="G3235" s="1">
        <v>37.549114000000003</v>
      </c>
      <c r="H3235" s="1" t="s">
        <v>1138</v>
      </c>
      <c r="I3235" s="1" t="s">
        <v>4607</v>
      </c>
      <c r="J3235" s="1">
        <v>126.9357128</v>
      </c>
      <c r="K3235" s="1">
        <v>37.547352400000001</v>
      </c>
      <c r="L3235" s="1">
        <v>8</v>
      </c>
      <c r="M3235" s="94" t="str">
        <f t="shared" si="100"/>
        <v>37.5473524, 126.9357128</v>
      </c>
      <c r="N3235" s="94" t="str">
        <f t="shared" si="101"/>
        <v>37.549114, 126.9130213</v>
      </c>
    </row>
    <row r="3236" spans="1:14" ht="18" thickBot="1" x14ac:dyDescent="0.45">
      <c r="A3236" s="1">
        <v>7.53</v>
      </c>
      <c r="B3236" s="1" t="s">
        <v>8304</v>
      </c>
      <c r="C3236" s="1">
        <v>5.13</v>
      </c>
      <c r="D3236" s="1" t="s">
        <v>8305</v>
      </c>
      <c r="E3236" s="1">
        <v>12</v>
      </c>
      <c r="F3236" s="1">
        <v>126.9187695</v>
      </c>
      <c r="G3236" s="1">
        <v>37.545529399999999</v>
      </c>
      <c r="H3236" s="1" t="s">
        <v>1138</v>
      </c>
      <c r="I3236" s="1" t="s">
        <v>8306</v>
      </c>
      <c r="J3236" s="1">
        <v>126.9259854</v>
      </c>
      <c r="K3236" s="1">
        <v>37.5532945</v>
      </c>
      <c r="L3236" s="1">
        <v>8</v>
      </c>
      <c r="M3236" s="94" t="str">
        <f t="shared" si="100"/>
        <v>37.5532945, 126.9259854</v>
      </c>
      <c r="N3236" s="94" t="str">
        <f t="shared" si="101"/>
        <v>37.5455294, 126.9187695</v>
      </c>
    </row>
    <row r="3237" spans="1:14" ht="18" thickBot="1" x14ac:dyDescent="0.45">
      <c r="A3237" s="1">
        <v>5.88</v>
      </c>
      <c r="B3237" s="1" t="s">
        <v>8307</v>
      </c>
      <c r="C3237" s="1">
        <v>4.08</v>
      </c>
      <c r="D3237" s="1" t="s">
        <v>8308</v>
      </c>
      <c r="E3237" s="1">
        <v>12</v>
      </c>
      <c r="F3237" s="1">
        <v>126.9437037</v>
      </c>
      <c r="G3237" s="1">
        <v>37.556575299999999</v>
      </c>
      <c r="H3237" s="1" t="s">
        <v>1138</v>
      </c>
      <c r="I3237" s="1" t="s">
        <v>2906</v>
      </c>
      <c r="J3237" s="1">
        <v>126.9356329</v>
      </c>
      <c r="K3237" s="1">
        <v>37.5599749</v>
      </c>
      <c r="L3237" s="1">
        <v>8</v>
      </c>
      <c r="M3237" s="94" t="str">
        <f t="shared" si="100"/>
        <v>37.5599749, 126.9356329</v>
      </c>
      <c r="N3237" s="94" t="str">
        <f t="shared" si="101"/>
        <v>37.5565753, 126.9437037</v>
      </c>
    </row>
    <row r="3238" spans="1:14" ht="18" thickBot="1" x14ac:dyDescent="0.45">
      <c r="A3238" s="1">
        <v>7.53</v>
      </c>
      <c r="B3238" s="1" t="s">
        <v>8309</v>
      </c>
      <c r="C3238" s="1">
        <v>7.42</v>
      </c>
      <c r="D3238" s="1" t="s">
        <v>8310</v>
      </c>
      <c r="E3238" s="1">
        <v>12</v>
      </c>
      <c r="F3238" s="1">
        <v>126.9030163</v>
      </c>
      <c r="G3238" s="1">
        <v>37.568799499999997</v>
      </c>
      <c r="H3238" s="1" t="s">
        <v>1138</v>
      </c>
      <c r="I3238" s="1" t="s">
        <v>8311</v>
      </c>
      <c r="J3238" s="1">
        <v>126.8884118</v>
      </c>
      <c r="K3238" s="1">
        <v>37.572625500000001</v>
      </c>
      <c r="L3238" s="1">
        <v>8</v>
      </c>
      <c r="M3238" s="94" t="str">
        <f t="shared" si="100"/>
        <v>37.5726255, 126.8884118</v>
      </c>
      <c r="N3238" s="94" t="str">
        <f t="shared" si="101"/>
        <v>37.5687995, 126.9030163</v>
      </c>
    </row>
    <row r="3239" spans="1:14" ht="18" thickBot="1" x14ac:dyDescent="0.45">
      <c r="A3239" s="1">
        <v>3.8</v>
      </c>
      <c r="B3239" s="1" t="s">
        <v>8312</v>
      </c>
      <c r="C3239" s="1">
        <v>4.47</v>
      </c>
      <c r="D3239" s="1" t="s">
        <v>8313</v>
      </c>
      <c r="E3239" s="1">
        <v>7</v>
      </c>
      <c r="F3239" s="1">
        <v>126.9133934</v>
      </c>
      <c r="G3239" s="1">
        <v>37.5480102</v>
      </c>
      <c r="H3239" s="1" t="s">
        <v>1138</v>
      </c>
      <c r="I3239" s="1" t="s">
        <v>6511</v>
      </c>
      <c r="J3239" s="1">
        <v>126.9028775</v>
      </c>
      <c r="K3239" s="1">
        <v>37.550422599999997</v>
      </c>
      <c r="L3239" s="1">
        <v>8</v>
      </c>
      <c r="M3239" s="94" t="str">
        <f t="shared" si="100"/>
        <v>37.5504226, 126.9028775</v>
      </c>
      <c r="N3239" s="94" t="str">
        <f t="shared" si="101"/>
        <v>37.5480102, 126.9133934</v>
      </c>
    </row>
    <row r="3240" spans="1:14" ht="18" thickBot="1" x14ac:dyDescent="0.45">
      <c r="A3240" s="1">
        <v>6.62</v>
      </c>
      <c r="B3240" s="1" t="s">
        <v>8314</v>
      </c>
      <c r="C3240" s="1">
        <v>8.6199999999999992</v>
      </c>
      <c r="D3240" s="1" t="s">
        <v>8315</v>
      </c>
      <c r="E3240" s="1">
        <v>12</v>
      </c>
      <c r="F3240" s="1">
        <v>126.90909689999999</v>
      </c>
      <c r="G3240" s="1">
        <v>37.557125800000001</v>
      </c>
      <c r="H3240" s="1" t="s">
        <v>1138</v>
      </c>
      <c r="I3240" s="1" t="s">
        <v>8316</v>
      </c>
      <c r="J3240" s="1">
        <v>126.9139533</v>
      </c>
      <c r="K3240" s="1">
        <v>37.559225300000001</v>
      </c>
      <c r="L3240" s="1">
        <v>8</v>
      </c>
      <c r="M3240" s="94" t="str">
        <f t="shared" si="100"/>
        <v>37.5592253, 126.9139533</v>
      </c>
      <c r="N3240" s="94" t="str">
        <f t="shared" si="101"/>
        <v>37.5571258, 126.9090969</v>
      </c>
    </row>
    <row r="3241" spans="1:14" ht="18" thickBot="1" x14ac:dyDescent="0.45">
      <c r="A3241" s="1">
        <v>7.13</v>
      </c>
      <c r="B3241" s="1" t="s">
        <v>8317</v>
      </c>
      <c r="C3241" s="1">
        <v>6.48</v>
      </c>
      <c r="D3241" s="1" t="s">
        <v>8318</v>
      </c>
      <c r="E3241" s="1">
        <v>12</v>
      </c>
      <c r="F3241" s="1">
        <v>126.9100722</v>
      </c>
      <c r="G3241" s="1">
        <v>37.555989599999997</v>
      </c>
      <c r="H3241" s="1" t="s">
        <v>1138</v>
      </c>
      <c r="I3241" s="1" t="s">
        <v>7006</v>
      </c>
      <c r="J3241" s="1">
        <v>126.922403</v>
      </c>
      <c r="K3241" s="1">
        <v>37.554357000000003</v>
      </c>
      <c r="L3241" s="1">
        <v>8</v>
      </c>
      <c r="M3241" s="94" t="str">
        <f t="shared" si="100"/>
        <v>37.554357, 126.922403</v>
      </c>
      <c r="N3241" s="94" t="str">
        <f t="shared" si="101"/>
        <v>37.5559896, 126.9100722</v>
      </c>
    </row>
    <row r="3242" spans="1:14" ht="18" thickBot="1" x14ac:dyDescent="0.45">
      <c r="A3242" s="1">
        <v>7.23</v>
      </c>
      <c r="B3242" s="1" t="s">
        <v>8319</v>
      </c>
      <c r="C3242" s="1">
        <v>4.5</v>
      </c>
      <c r="D3242" s="1" t="s">
        <v>8320</v>
      </c>
      <c r="E3242" s="1">
        <v>12</v>
      </c>
      <c r="F3242" s="1">
        <v>126.95625200000001</v>
      </c>
      <c r="G3242" s="1">
        <v>37.552082400000003</v>
      </c>
      <c r="H3242" s="1" t="s">
        <v>1138</v>
      </c>
      <c r="I3242" s="1" t="s">
        <v>7567</v>
      </c>
      <c r="J3242" s="1">
        <v>126.9622251</v>
      </c>
      <c r="K3242" s="1">
        <v>37.55932</v>
      </c>
      <c r="L3242" s="1">
        <v>8</v>
      </c>
      <c r="M3242" s="94" t="str">
        <f t="shared" si="100"/>
        <v>37.55932, 126.9622251</v>
      </c>
      <c r="N3242" s="94" t="str">
        <f t="shared" si="101"/>
        <v>37.5520824, 126.956252</v>
      </c>
    </row>
    <row r="3243" spans="1:14" ht="18" thickBot="1" x14ac:dyDescent="0.45">
      <c r="A3243" s="1">
        <v>9.52</v>
      </c>
      <c r="B3243" s="1" t="s">
        <v>8321</v>
      </c>
      <c r="C3243" s="1">
        <v>4.8</v>
      </c>
      <c r="D3243" s="1" t="s">
        <v>8322</v>
      </c>
      <c r="E3243" s="1">
        <v>12</v>
      </c>
      <c r="F3243" s="1">
        <v>126.95485669999999</v>
      </c>
      <c r="G3243" s="1">
        <v>37.540259900000002</v>
      </c>
      <c r="H3243" s="1" t="s">
        <v>1138</v>
      </c>
      <c r="I3243" s="1" t="s">
        <v>1742</v>
      </c>
      <c r="J3243" s="1">
        <v>126.9483007</v>
      </c>
      <c r="K3243" s="1">
        <v>37.5411182</v>
      </c>
      <c r="L3243" s="1">
        <v>8</v>
      </c>
      <c r="M3243" s="94" t="str">
        <f t="shared" si="100"/>
        <v>37.5411182, 126.9483007</v>
      </c>
      <c r="N3243" s="94" t="str">
        <f t="shared" si="101"/>
        <v>37.5402599, 126.9548567</v>
      </c>
    </row>
    <row r="3244" spans="1:14" ht="18" thickBot="1" x14ac:dyDescent="0.45">
      <c r="A3244" s="1">
        <v>9.77</v>
      </c>
      <c r="B3244" s="1" t="s">
        <v>8323</v>
      </c>
      <c r="C3244" s="1">
        <v>4.97</v>
      </c>
      <c r="D3244" s="1" t="s">
        <v>8324</v>
      </c>
      <c r="E3244" s="1">
        <v>12</v>
      </c>
      <c r="F3244" s="1">
        <v>126.96161189999999</v>
      </c>
      <c r="G3244" s="1">
        <v>37.5569956</v>
      </c>
      <c r="H3244" s="1" t="s">
        <v>1138</v>
      </c>
      <c r="I3244" s="1" t="s">
        <v>888</v>
      </c>
      <c r="J3244" s="1">
        <v>126.97119259999999</v>
      </c>
      <c r="K3244" s="1">
        <v>37.559649499999999</v>
      </c>
      <c r="L3244" s="1">
        <v>8</v>
      </c>
      <c r="M3244" s="94" t="str">
        <f t="shared" si="100"/>
        <v>37.5596495, 126.9711926</v>
      </c>
      <c r="N3244" s="94" t="str">
        <f t="shared" si="101"/>
        <v>37.5569956, 126.9616119</v>
      </c>
    </row>
    <row r="3245" spans="1:14" ht="18" thickBot="1" x14ac:dyDescent="0.45">
      <c r="A3245" s="1">
        <v>7.88</v>
      </c>
      <c r="B3245" s="1" t="s">
        <v>8325</v>
      </c>
      <c r="C3245" s="1">
        <v>6.28</v>
      </c>
      <c r="D3245" s="1" t="s">
        <v>8326</v>
      </c>
      <c r="E3245" s="1">
        <v>7</v>
      </c>
      <c r="F3245" s="1">
        <v>126.9459177</v>
      </c>
      <c r="G3245" s="1">
        <v>37.544919200000002</v>
      </c>
      <c r="H3245" s="1" t="s">
        <v>1138</v>
      </c>
      <c r="I3245" s="1" t="s">
        <v>8327</v>
      </c>
      <c r="J3245" s="1">
        <v>126.9423924</v>
      </c>
      <c r="K3245" s="1">
        <v>37.537391</v>
      </c>
      <c r="L3245" s="1">
        <v>8</v>
      </c>
      <c r="M3245" s="94" t="str">
        <f t="shared" si="100"/>
        <v>37.537391, 126.9423924</v>
      </c>
      <c r="N3245" s="94" t="str">
        <f t="shared" si="101"/>
        <v>37.5449192, 126.9459177</v>
      </c>
    </row>
    <row r="3246" spans="1:14" ht="18" thickBot="1" x14ac:dyDescent="0.45">
      <c r="A3246" s="1">
        <v>6.72</v>
      </c>
      <c r="B3246" s="1" t="s">
        <v>8328</v>
      </c>
      <c r="C3246" s="1">
        <v>2.7</v>
      </c>
      <c r="D3246" s="1" t="s">
        <v>8329</v>
      </c>
      <c r="E3246" s="1">
        <v>12</v>
      </c>
      <c r="F3246" s="1">
        <v>126.9524543</v>
      </c>
      <c r="G3246" s="1">
        <v>37.554236099999997</v>
      </c>
      <c r="H3246" s="1" t="s">
        <v>1138</v>
      </c>
      <c r="I3246" s="1" t="s">
        <v>1065</v>
      </c>
      <c r="J3246" s="1">
        <v>126.9561439</v>
      </c>
      <c r="K3246" s="1">
        <v>37.553303800000002</v>
      </c>
      <c r="L3246" s="1">
        <v>8</v>
      </c>
      <c r="M3246" s="94" t="str">
        <f t="shared" si="100"/>
        <v>37.5533038, 126.9561439</v>
      </c>
      <c r="N3246" s="94" t="str">
        <f t="shared" si="101"/>
        <v>37.5542361, 126.9524543</v>
      </c>
    </row>
    <row r="3247" spans="1:14" ht="18" thickBot="1" x14ac:dyDescent="0.45">
      <c r="A3247" s="1">
        <v>13.35</v>
      </c>
      <c r="B3247" s="1" t="s">
        <v>8330</v>
      </c>
      <c r="C3247" s="1">
        <v>8.18</v>
      </c>
      <c r="D3247" s="1" t="s">
        <v>8331</v>
      </c>
      <c r="E3247" s="1">
        <v>12</v>
      </c>
      <c r="F3247" s="1">
        <v>126.9497734</v>
      </c>
      <c r="G3247" s="1">
        <v>37.541795700000002</v>
      </c>
      <c r="H3247" s="1" t="s">
        <v>1138</v>
      </c>
      <c r="I3247" s="1" t="s">
        <v>8332</v>
      </c>
      <c r="J3247" s="1">
        <v>126.946338</v>
      </c>
      <c r="K3247" s="1">
        <v>37.546041500000001</v>
      </c>
      <c r="L3247" s="1">
        <v>8</v>
      </c>
      <c r="M3247" s="94" t="str">
        <f t="shared" si="100"/>
        <v>37.5460415, 126.946338</v>
      </c>
      <c r="N3247" s="94" t="str">
        <f t="shared" si="101"/>
        <v>37.5417957, 126.9497734</v>
      </c>
    </row>
    <row r="3248" spans="1:14" ht="18" thickBot="1" x14ac:dyDescent="0.45">
      <c r="A3248" s="1">
        <v>12.72</v>
      </c>
      <c r="B3248" s="1" t="s">
        <v>8333</v>
      </c>
      <c r="C3248" s="1">
        <v>8.35</v>
      </c>
      <c r="D3248" s="1" t="s">
        <v>8334</v>
      </c>
      <c r="E3248" s="1">
        <v>12</v>
      </c>
      <c r="F3248" s="1">
        <v>126.9523126</v>
      </c>
      <c r="G3248" s="1">
        <v>37.554061900000001</v>
      </c>
      <c r="H3248" s="1" t="s">
        <v>1138</v>
      </c>
      <c r="I3248" s="1" t="s">
        <v>4998</v>
      </c>
      <c r="J3248" s="1">
        <v>126.94578679999999</v>
      </c>
      <c r="K3248" s="1">
        <v>37.544705100000002</v>
      </c>
      <c r="L3248" s="1">
        <v>8</v>
      </c>
      <c r="M3248" s="94" t="str">
        <f t="shared" si="100"/>
        <v>37.5447051, 126.9457868</v>
      </c>
      <c r="N3248" s="94" t="str">
        <f t="shared" si="101"/>
        <v>37.5540619, 126.9523126</v>
      </c>
    </row>
    <row r="3249" spans="1:14" ht="18" thickBot="1" x14ac:dyDescent="0.45">
      <c r="A3249" s="1">
        <v>5.5</v>
      </c>
      <c r="B3249" s="1" t="s">
        <v>8335</v>
      </c>
      <c r="C3249" s="1">
        <v>4.42</v>
      </c>
      <c r="D3249" s="1" t="s">
        <v>8336</v>
      </c>
      <c r="E3249" s="1">
        <v>7</v>
      </c>
      <c r="F3249" s="1">
        <v>126.91324539999999</v>
      </c>
      <c r="G3249" s="1">
        <v>37.564654300000001</v>
      </c>
      <c r="H3249" s="1" t="s">
        <v>1138</v>
      </c>
      <c r="I3249" s="1" t="s">
        <v>2367</v>
      </c>
      <c r="J3249" s="1">
        <v>126.91384360000001</v>
      </c>
      <c r="K3249" s="1">
        <v>37.556838200000001</v>
      </c>
      <c r="L3249" s="1">
        <v>8</v>
      </c>
      <c r="M3249" s="94" t="str">
        <f t="shared" si="100"/>
        <v>37.5568382, 126.9138436</v>
      </c>
      <c r="N3249" s="94" t="str">
        <f t="shared" si="101"/>
        <v>37.5646543, 126.9132454</v>
      </c>
    </row>
    <row r="3250" spans="1:14" ht="18" thickBot="1" x14ac:dyDescent="0.45">
      <c r="A3250" s="1">
        <v>8.2200000000000006</v>
      </c>
      <c r="B3250" s="1" t="s">
        <v>8337</v>
      </c>
      <c r="C3250" s="1">
        <v>6.13</v>
      </c>
      <c r="D3250" s="1" t="s">
        <v>8338</v>
      </c>
      <c r="E3250" s="1">
        <v>12</v>
      </c>
      <c r="F3250" s="1">
        <v>126.9537808</v>
      </c>
      <c r="G3250" s="1">
        <v>37.553783299999999</v>
      </c>
      <c r="H3250" s="1" t="s">
        <v>1138</v>
      </c>
      <c r="I3250" s="1" t="s">
        <v>8339</v>
      </c>
      <c r="J3250" s="1">
        <v>126.9670634</v>
      </c>
      <c r="K3250" s="1">
        <v>37.566355899999998</v>
      </c>
      <c r="L3250" s="1">
        <v>8</v>
      </c>
      <c r="M3250" s="94" t="str">
        <f t="shared" si="100"/>
        <v>37.5663559, 126.9670634</v>
      </c>
      <c r="N3250" s="94" t="str">
        <f t="shared" si="101"/>
        <v>37.5537833, 126.9537808</v>
      </c>
    </row>
    <row r="3251" spans="1:14" ht="18" thickBot="1" x14ac:dyDescent="0.45">
      <c r="A3251" s="1">
        <v>11.35</v>
      </c>
      <c r="B3251" s="1" t="s">
        <v>8340</v>
      </c>
      <c r="C3251" s="1">
        <v>9.8000000000000007</v>
      </c>
      <c r="D3251" s="1" t="s">
        <v>8198</v>
      </c>
      <c r="E3251" s="1">
        <v>12</v>
      </c>
      <c r="F3251" s="1">
        <v>126.95586470000001</v>
      </c>
      <c r="G3251" s="1">
        <v>37.541318400000002</v>
      </c>
      <c r="H3251" s="1" t="s">
        <v>1138</v>
      </c>
      <c r="I3251" s="1" t="s">
        <v>5746</v>
      </c>
      <c r="J3251" s="1">
        <v>126.9452083</v>
      </c>
      <c r="K3251" s="1">
        <v>37.5565693</v>
      </c>
      <c r="L3251" s="1">
        <v>8</v>
      </c>
      <c r="M3251" s="94" t="str">
        <f t="shared" si="100"/>
        <v>37.5565693, 126.9452083</v>
      </c>
      <c r="N3251" s="94" t="str">
        <f t="shared" si="101"/>
        <v>37.5413184, 126.9558647</v>
      </c>
    </row>
    <row r="3252" spans="1:14" ht="18" thickBot="1" x14ac:dyDescent="0.45">
      <c r="A3252" s="1">
        <v>10.45</v>
      </c>
      <c r="B3252" s="1" t="s">
        <v>8341</v>
      </c>
      <c r="C3252" s="1">
        <v>5.12</v>
      </c>
      <c r="D3252" s="1" t="s">
        <v>8342</v>
      </c>
      <c r="E3252" s="1">
        <v>7</v>
      </c>
      <c r="F3252" s="1">
        <v>126.919145</v>
      </c>
      <c r="G3252" s="1">
        <v>37.564427999999999</v>
      </c>
      <c r="H3252" s="1" t="s">
        <v>1138</v>
      </c>
      <c r="I3252" s="1" t="s">
        <v>8343</v>
      </c>
      <c r="J3252" s="1">
        <v>126.9077084</v>
      </c>
      <c r="K3252" s="1">
        <v>37.563473500000001</v>
      </c>
      <c r="L3252" s="1">
        <v>8</v>
      </c>
      <c r="M3252" s="94" t="str">
        <f t="shared" si="100"/>
        <v>37.5634735, 126.9077084</v>
      </c>
      <c r="N3252" s="94" t="str">
        <f t="shared" si="101"/>
        <v>37.564428, 126.919145</v>
      </c>
    </row>
    <row r="3253" spans="1:14" ht="18" thickBot="1" x14ac:dyDescent="0.45">
      <c r="A3253" s="1">
        <v>3.7</v>
      </c>
      <c r="B3253" s="1" t="s">
        <v>8344</v>
      </c>
      <c r="C3253" s="1">
        <v>0.77</v>
      </c>
      <c r="D3253" s="1" t="s">
        <v>8345</v>
      </c>
      <c r="E3253" s="1">
        <v>7</v>
      </c>
      <c r="F3253" s="1">
        <v>127.0244916</v>
      </c>
      <c r="G3253" s="1">
        <v>37.4986964</v>
      </c>
      <c r="H3253" s="1" t="s">
        <v>1350</v>
      </c>
      <c r="I3253" s="1" t="s">
        <v>8346</v>
      </c>
      <c r="J3253" s="1">
        <v>127.0235952</v>
      </c>
      <c r="K3253" s="1">
        <v>37.498301400000003</v>
      </c>
      <c r="L3253" s="1">
        <v>8</v>
      </c>
      <c r="M3253" s="94" t="str">
        <f t="shared" si="100"/>
        <v>37.4983014, 127.0235952</v>
      </c>
      <c r="N3253" s="94" t="str">
        <f t="shared" si="101"/>
        <v>37.4986964, 127.0244916</v>
      </c>
    </row>
    <row r="3254" spans="1:14" ht="18" thickBot="1" x14ac:dyDescent="0.45">
      <c r="A3254" s="1">
        <v>11.45</v>
      </c>
      <c r="B3254" s="1" t="s">
        <v>8347</v>
      </c>
      <c r="C3254" s="1">
        <v>10.82</v>
      </c>
      <c r="D3254" s="1" t="s">
        <v>8348</v>
      </c>
      <c r="E3254" s="1">
        <v>7</v>
      </c>
      <c r="F3254" s="1">
        <v>127.00817170000001</v>
      </c>
      <c r="G3254" s="1">
        <v>37.509975599999997</v>
      </c>
      <c r="H3254" s="1" t="s">
        <v>1350</v>
      </c>
      <c r="I3254" s="1" t="s">
        <v>6057</v>
      </c>
      <c r="J3254" s="1">
        <v>127.0104833</v>
      </c>
      <c r="K3254" s="1">
        <v>37.492706099999999</v>
      </c>
      <c r="L3254" s="1">
        <v>8</v>
      </c>
      <c r="M3254" s="94" t="str">
        <f t="shared" si="100"/>
        <v>37.4927061, 127.0104833</v>
      </c>
      <c r="N3254" s="94" t="str">
        <f t="shared" si="101"/>
        <v>37.5099756, 127.0081717</v>
      </c>
    </row>
    <row r="3255" spans="1:14" ht="18" thickBot="1" x14ac:dyDescent="0.45">
      <c r="A3255" s="1">
        <v>6.15</v>
      </c>
      <c r="B3255" s="1" t="s">
        <v>8349</v>
      </c>
      <c r="C3255" s="1">
        <v>5.48</v>
      </c>
      <c r="D3255" s="1" t="s">
        <v>8350</v>
      </c>
      <c r="E3255" s="1">
        <v>12</v>
      </c>
      <c r="F3255" s="1">
        <v>127.016423</v>
      </c>
      <c r="G3255" s="1">
        <v>37.502789</v>
      </c>
      <c r="H3255" s="1" t="s">
        <v>1350</v>
      </c>
      <c r="I3255" s="1" t="s">
        <v>8351</v>
      </c>
      <c r="J3255" s="1">
        <v>127.02429069999999</v>
      </c>
      <c r="K3255" s="1">
        <v>37.496899999999997</v>
      </c>
      <c r="L3255" s="1">
        <v>8</v>
      </c>
      <c r="M3255" s="94" t="str">
        <f t="shared" si="100"/>
        <v>37.4969, 127.0242907</v>
      </c>
      <c r="N3255" s="94" t="str">
        <f t="shared" si="101"/>
        <v>37.502789, 127.016423</v>
      </c>
    </row>
    <row r="3256" spans="1:14" ht="18" thickBot="1" x14ac:dyDescent="0.45">
      <c r="A3256" s="1">
        <v>4.45</v>
      </c>
      <c r="B3256" s="1" t="s">
        <v>8352</v>
      </c>
      <c r="C3256" s="1">
        <v>3.92</v>
      </c>
      <c r="D3256" s="1" t="s">
        <v>8353</v>
      </c>
      <c r="E3256" s="1">
        <v>7</v>
      </c>
      <c r="F3256" s="1">
        <v>126.98580389999999</v>
      </c>
      <c r="G3256" s="1">
        <v>37.483157599999998</v>
      </c>
      <c r="H3256" s="1" t="s">
        <v>1350</v>
      </c>
      <c r="I3256" s="1" t="s">
        <v>7365</v>
      </c>
      <c r="J3256" s="1">
        <v>126.9916863</v>
      </c>
      <c r="K3256" s="1">
        <v>37.486988400000001</v>
      </c>
      <c r="L3256" s="1">
        <v>8</v>
      </c>
      <c r="M3256" s="94" t="str">
        <f t="shared" si="100"/>
        <v>37.4869884, 126.9916863</v>
      </c>
      <c r="N3256" s="94" t="str">
        <f t="shared" si="101"/>
        <v>37.4831576, 126.9858039</v>
      </c>
    </row>
    <row r="3257" spans="1:14" ht="18" thickBot="1" x14ac:dyDescent="0.45">
      <c r="A3257" s="1">
        <v>6.12</v>
      </c>
      <c r="B3257" s="1" t="s">
        <v>8354</v>
      </c>
      <c r="C3257" s="1">
        <v>3.62</v>
      </c>
      <c r="D3257" s="1" t="s">
        <v>8355</v>
      </c>
      <c r="E3257" s="1">
        <v>12</v>
      </c>
      <c r="F3257" s="1">
        <v>126.9965114</v>
      </c>
      <c r="G3257" s="1">
        <v>37.496161299999997</v>
      </c>
      <c r="H3257" s="1" t="s">
        <v>1350</v>
      </c>
      <c r="I3257" s="1" t="s">
        <v>8356</v>
      </c>
      <c r="J3257" s="1">
        <v>127.0041117</v>
      </c>
      <c r="K3257" s="1">
        <v>37.498952099999997</v>
      </c>
      <c r="L3257" s="1">
        <v>8</v>
      </c>
      <c r="M3257" s="94" t="str">
        <f t="shared" si="100"/>
        <v>37.4989521, 127.0041117</v>
      </c>
      <c r="N3257" s="94" t="str">
        <f t="shared" si="101"/>
        <v>37.4961613, 126.9965114</v>
      </c>
    </row>
    <row r="3258" spans="1:14" ht="18" thickBot="1" x14ac:dyDescent="0.45">
      <c r="A3258" s="1">
        <v>9.07</v>
      </c>
      <c r="B3258" s="1" t="s">
        <v>8357</v>
      </c>
      <c r="C3258" s="1">
        <v>11.13</v>
      </c>
      <c r="D3258" s="1" t="s">
        <v>8358</v>
      </c>
      <c r="E3258" s="1">
        <v>7</v>
      </c>
      <c r="F3258" s="1">
        <v>127.0189838</v>
      </c>
      <c r="G3258" s="1">
        <v>37.506245</v>
      </c>
      <c r="H3258" s="1" t="s">
        <v>1350</v>
      </c>
      <c r="I3258" s="1" t="s">
        <v>7647</v>
      </c>
      <c r="J3258" s="1">
        <v>127.03603680000001</v>
      </c>
      <c r="K3258" s="1">
        <v>37.5027106</v>
      </c>
      <c r="L3258" s="1">
        <v>8</v>
      </c>
      <c r="M3258" s="94" t="str">
        <f t="shared" si="100"/>
        <v>37.5027106, 127.0360368</v>
      </c>
      <c r="N3258" s="94" t="str">
        <f t="shared" si="101"/>
        <v>37.506245, 127.0189838</v>
      </c>
    </row>
    <row r="3259" spans="1:14" ht="18" thickBot="1" x14ac:dyDescent="0.45">
      <c r="A3259" s="1">
        <v>6.28</v>
      </c>
      <c r="B3259" s="1" t="s">
        <v>8359</v>
      </c>
      <c r="C3259" s="1">
        <v>4.95</v>
      </c>
      <c r="D3259" s="1" t="s">
        <v>8360</v>
      </c>
      <c r="E3259" s="1">
        <v>7</v>
      </c>
      <c r="F3259" s="1">
        <v>127.0246655</v>
      </c>
      <c r="G3259" s="1">
        <v>37.498725100000001</v>
      </c>
      <c r="H3259" s="1" t="s">
        <v>1350</v>
      </c>
      <c r="I3259" s="1" t="s">
        <v>5342</v>
      </c>
      <c r="J3259" s="1">
        <v>127.03559629999999</v>
      </c>
      <c r="K3259" s="1">
        <v>37.500444899999998</v>
      </c>
      <c r="L3259" s="1">
        <v>8</v>
      </c>
      <c r="M3259" s="94" t="str">
        <f t="shared" si="100"/>
        <v>37.5004449, 127.0355963</v>
      </c>
      <c r="N3259" s="94" t="str">
        <f t="shared" si="101"/>
        <v>37.4987251, 127.0246655</v>
      </c>
    </row>
    <row r="3260" spans="1:14" ht="18" thickBot="1" x14ac:dyDescent="0.45">
      <c r="A3260" s="1">
        <v>4.25</v>
      </c>
      <c r="B3260" s="1" t="s">
        <v>8361</v>
      </c>
      <c r="C3260" s="1">
        <v>4.1500000000000004</v>
      </c>
      <c r="D3260" s="1" t="s">
        <v>8362</v>
      </c>
      <c r="E3260" s="1">
        <v>12</v>
      </c>
      <c r="F3260" s="1">
        <v>126.9883578</v>
      </c>
      <c r="G3260" s="1">
        <v>37.477992899999997</v>
      </c>
      <c r="H3260" s="1" t="s">
        <v>1350</v>
      </c>
      <c r="I3260" s="1" t="s">
        <v>6304</v>
      </c>
      <c r="J3260" s="1">
        <v>126.9954197</v>
      </c>
      <c r="K3260" s="1">
        <v>37.480764800000003</v>
      </c>
      <c r="L3260" s="1">
        <v>8</v>
      </c>
      <c r="M3260" s="94" t="str">
        <f t="shared" si="100"/>
        <v>37.4807648, 126.9954197</v>
      </c>
      <c r="N3260" s="94" t="str">
        <f t="shared" si="101"/>
        <v>37.4779929, 126.9883578</v>
      </c>
    </row>
    <row r="3261" spans="1:14" ht="18" thickBot="1" x14ac:dyDescent="0.45">
      <c r="A3261" s="1">
        <v>5.08</v>
      </c>
      <c r="B3261" s="1" t="s">
        <v>8363</v>
      </c>
      <c r="C3261" s="1">
        <v>3.35</v>
      </c>
      <c r="D3261" s="1" t="s">
        <v>8364</v>
      </c>
      <c r="E3261" s="1">
        <v>7</v>
      </c>
      <c r="F3261" s="1">
        <v>127.0243315</v>
      </c>
      <c r="G3261" s="1">
        <v>37.5024528</v>
      </c>
      <c r="H3261" s="1" t="s">
        <v>1350</v>
      </c>
      <c r="I3261" s="1" t="s">
        <v>8365</v>
      </c>
      <c r="J3261" s="1">
        <v>127.0204906</v>
      </c>
      <c r="K3261" s="1">
        <v>37.509304899999997</v>
      </c>
      <c r="L3261" s="1">
        <v>8</v>
      </c>
      <c r="M3261" s="94" t="str">
        <f t="shared" si="100"/>
        <v>37.5093049, 127.0204906</v>
      </c>
      <c r="N3261" s="94" t="str">
        <f t="shared" si="101"/>
        <v>37.5024528, 127.0243315</v>
      </c>
    </row>
    <row r="3262" spans="1:14" ht="18" thickBot="1" x14ac:dyDescent="0.45">
      <c r="A3262" s="1">
        <v>10.08</v>
      </c>
      <c r="B3262" s="1" t="s">
        <v>8366</v>
      </c>
      <c r="C3262" s="1">
        <v>7.6</v>
      </c>
      <c r="D3262" s="1" t="s">
        <v>8367</v>
      </c>
      <c r="E3262" s="1">
        <v>12</v>
      </c>
      <c r="F3262" s="1">
        <v>126.9836711</v>
      </c>
      <c r="G3262" s="1">
        <v>37.4857066</v>
      </c>
      <c r="H3262" s="1" t="s">
        <v>1350</v>
      </c>
      <c r="I3262" s="1" t="s">
        <v>6900</v>
      </c>
      <c r="J3262" s="1">
        <v>126.97937880000001</v>
      </c>
      <c r="K3262" s="1">
        <v>37.502404300000002</v>
      </c>
      <c r="L3262" s="1">
        <v>8</v>
      </c>
      <c r="M3262" s="94" t="str">
        <f t="shared" si="100"/>
        <v>37.5024043, 126.9793788</v>
      </c>
      <c r="N3262" s="94" t="str">
        <f t="shared" si="101"/>
        <v>37.4857066, 126.9836711</v>
      </c>
    </row>
    <row r="3263" spans="1:14" ht="18" thickBot="1" x14ac:dyDescent="0.45">
      <c r="A3263" s="1">
        <v>5.0999999999999996</v>
      </c>
      <c r="B3263" s="1" t="s">
        <v>8368</v>
      </c>
      <c r="C3263" s="1">
        <v>1.2</v>
      </c>
      <c r="D3263" s="1" t="s">
        <v>8369</v>
      </c>
      <c r="E3263" s="1">
        <v>12</v>
      </c>
      <c r="F3263" s="1">
        <v>127.064086</v>
      </c>
      <c r="G3263" s="1">
        <v>37.455742299999997</v>
      </c>
      <c r="H3263" s="1" t="s">
        <v>1350</v>
      </c>
      <c r="I3263" s="1" t="s">
        <v>8370</v>
      </c>
      <c r="J3263" s="1">
        <v>127.07136920000001</v>
      </c>
      <c r="K3263" s="1">
        <v>37.457521800000002</v>
      </c>
      <c r="L3263" s="1">
        <v>8</v>
      </c>
      <c r="M3263" s="94" t="str">
        <f t="shared" si="100"/>
        <v>37.4575218, 127.0713692</v>
      </c>
      <c r="N3263" s="94" t="str">
        <f t="shared" si="101"/>
        <v>37.4557423, 127.064086</v>
      </c>
    </row>
    <row r="3264" spans="1:14" ht="18" thickBot="1" x14ac:dyDescent="0.45">
      <c r="A3264" s="1">
        <v>7.88</v>
      </c>
      <c r="B3264" s="1" t="s">
        <v>8371</v>
      </c>
      <c r="C3264" s="1">
        <v>4.3499999999999996</v>
      </c>
      <c r="D3264" s="1" t="s">
        <v>8372</v>
      </c>
      <c r="E3264" s="1">
        <v>12</v>
      </c>
      <c r="F3264" s="1">
        <v>127.00229849999999</v>
      </c>
      <c r="G3264" s="1">
        <v>37.485267200000003</v>
      </c>
      <c r="H3264" s="1" t="s">
        <v>1350</v>
      </c>
      <c r="I3264" s="1" t="s">
        <v>7873</v>
      </c>
      <c r="J3264" s="1">
        <v>127.0095953</v>
      </c>
      <c r="K3264" s="1">
        <v>37.489435200000003</v>
      </c>
      <c r="L3264" s="1">
        <v>8</v>
      </c>
      <c r="M3264" s="94" t="str">
        <f t="shared" si="100"/>
        <v>37.4894352, 127.0095953</v>
      </c>
      <c r="N3264" s="94" t="str">
        <f t="shared" si="101"/>
        <v>37.4852672, 127.0022985</v>
      </c>
    </row>
    <row r="3265" spans="1:14" ht="18" thickBot="1" x14ac:dyDescent="0.45">
      <c r="A3265" s="1">
        <v>6.6</v>
      </c>
      <c r="B3265" s="1" t="s">
        <v>8373</v>
      </c>
      <c r="C3265" s="1">
        <v>5.08</v>
      </c>
      <c r="D3265" s="1" t="s">
        <v>8374</v>
      </c>
      <c r="E3265" s="1">
        <v>12</v>
      </c>
      <c r="F3265" s="1">
        <v>126.98431290000001</v>
      </c>
      <c r="G3265" s="1">
        <v>37.487486400000002</v>
      </c>
      <c r="H3265" s="1" t="s">
        <v>1350</v>
      </c>
      <c r="I3265" s="1" t="s">
        <v>6988</v>
      </c>
      <c r="J3265" s="1">
        <v>126.9829743</v>
      </c>
      <c r="K3265" s="1">
        <v>37.4921729</v>
      </c>
      <c r="L3265" s="1">
        <v>8</v>
      </c>
      <c r="M3265" s="94" t="str">
        <f t="shared" si="100"/>
        <v>37.4921729, 126.9829743</v>
      </c>
      <c r="N3265" s="94" t="str">
        <f t="shared" si="101"/>
        <v>37.4874864, 126.9843129</v>
      </c>
    </row>
    <row r="3266" spans="1:14" ht="18" thickBot="1" x14ac:dyDescent="0.45">
      <c r="A3266" s="1">
        <v>5.33</v>
      </c>
      <c r="B3266" s="1" t="s">
        <v>8375</v>
      </c>
      <c r="C3266" s="1">
        <v>2.8</v>
      </c>
      <c r="D3266" s="1" t="s">
        <v>8376</v>
      </c>
      <c r="E3266" s="1">
        <v>12</v>
      </c>
      <c r="F3266" s="1">
        <v>127.0156011</v>
      </c>
      <c r="G3266" s="1">
        <v>37.482178400000002</v>
      </c>
      <c r="H3266" s="1" t="s">
        <v>1350</v>
      </c>
      <c r="I3266" s="1" t="s">
        <v>7131</v>
      </c>
      <c r="J3266" s="1">
        <v>127.01492949999999</v>
      </c>
      <c r="K3266" s="1">
        <v>37.484678700000003</v>
      </c>
      <c r="L3266" s="1">
        <v>8</v>
      </c>
      <c r="M3266" s="94" t="str">
        <f t="shared" si="100"/>
        <v>37.4846787, 127.0149295</v>
      </c>
      <c r="N3266" s="94" t="str">
        <f t="shared" si="101"/>
        <v>37.4821784, 127.0156011</v>
      </c>
    </row>
    <row r="3267" spans="1:14" ht="18" thickBot="1" x14ac:dyDescent="0.45">
      <c r="A3267" s="1">
        <v>12.3</v>
      </c>
      <c r="B3267" s="1" t="s">
        <v>8377</v>
      </c>
      <c r="C3267" s="1">
        <v>7.58</v>
      </c>
      <c r="D3267" s="1" t="s">
        <v>8378</v>
      </c>
      <c r="E3267" s="1">
        <v>12</v>
      </c>
      <c r="F3267" s="1">
        <v>127.012345</v>
      </c>
      <c r="G3267" s="1">
        <v>37.499442700000003</v>
      </c>
      <c r="H3267" s="1" t="s">
        <v>1350</v>
      </c>
      <c r="I3267" s="1" t="s">
        <v>155</v>
      </c>
      <c r="J3267" s="1">
        <v>127.0150403</v>
      </c>
      <c r="K3267" s="1">
        <v>37.484770900000001</v>
      </c>
      <c r="L3267" s="1">
        <v>8</v>
      </c>
      <c r="M3267" s="94" t="str">
        <f t="shared" ref="M3267:M3330" si="102">CONCATENATE(K3267, ", ", J3267)</f>
        <v>37.4847709, 127.0150403</v>
      </c>
      <c r="N3267" s="94" t="str">
        <f t="shared" ref="N3267:N3330" si="103">CONCATENATE(G3267,", ", F3267)</f>
        <v>37.4994427, 127.012345</v>
      </c>
    </row>
    <row r="3268" spans="1:14" ht="18" thickBot="1" x14ac:dyDescent="0.45">
      <c r="A3268" s="1">
        <v>6.52</v>
      </c>
      <c r="B3268" s="1" t="s">
        <v>8379</v>
      </c>
      <c r="C3268" s="1">
        <v>10.27</v>
      </c>
      <c r="D3268" s="1" t="s">
        <v>8380</v>
      </c>
      <c r="E3268" s="1">
        <v>7</v>
      </c>
      <c r="F3268" s="1">
        <v>127.0633716</v>
      </c>
      <c r="G3268" s="1">
        <v>37.454032499999997</v>
      </c>
      <c r="H3268" s="1" t="s">
        <v>1350</v>
      </c>
      <c r="I3268" s="1" t="s">
        <v>6251</v>
      </c>
      <c r="J3268" s="1">
        <v>127.0497932</v>
      </c>
      <c r="K3268" s="1">
        <v>37.461464800000002</v>
      </c>
      <c r="L3268" s="1">
        <v>8</v>
      </c>
      <c r="M3268" s="94" t="str">
        <f t="shared" si="102"/>
        <v>37.4614648, 127.0497932</v>
      </c>
      <c r="N3268" s="94" t="str">
        <f t="shared" si="103"/>
        <v>37.4540325, 127.0633716</v>
      </c>
    </row>
    <row r="3269" spans="1:14" ht="18" thickBot="1" x14ac:dyDescent="0.45">
      <c r="A3269" s="1">
        <v>6.98</v>
      </c>
      <c r="B3269" s="1" t="s">
        <v>8381</v>
      </c>
      <c r="C3269" s="1">
        <v>6.95</v>
      </c>
      <c r="D3269" s="1" t="s">
        <v>8382</v>
      </c>
      <c r="E3269" s="1">
        <v>12</v>
      </c>
      <c r="F3269" s="1">
        <v>126.9946284</v>
      </c>
      <c r="G3269" s="1">
        <v>37.506490399999997</v>
      </c>
      <c r="H3269" s="1" t="s">
        <v>1350</v>
      </c>
      <c r="I3269" s="1" t="s">
        <v>7744</v>
      </c>
      <c r="J3269" s="1">
        <v>127.0006944</v>
      </c>
      <c r="K3269" s="1">
        <v>37.497328699999997</v>
      </c>
      <c r="L3269" s="1">
        <v>8</v>
      </c>
      <c r="M3269" s="94" t="str">
        <f t="shared" si="102"/>
        <v>37.4973287, 127.0006944</v>
      </c>
      <c r="N3269" s="94" t="str">
        <f t="shared" si="103"/>
        <v>37.5064904, 126.9946284</v>
      </c>
    </row>
    <row r="3270" spans="1:14" ht="18" thickBot="1" x14ac:dyDescent="0.45">
      <c r="A3270" s="1">
        <v>10.53</v>
      </c>
      <c r="B3270" s="1" t="s">
        <v>8383</v>
      </c>
      <c r="C3270" s="1">
        <v>7.55</v>
      </c>
      <c r="D3270" s="1" t="s">
        <v>8384</v>
      </c>
      <c r="E3270" s="1">
        <v>12</v>
      </c>
      <c r="F3270" s="1">
        <v>126.9886632</v>
      </c>
      <c r="G3270" s="1">
        <v>37.467457099999997</v>
      </c>
      <c r="H3270" s="1" t="s">
        <v>1350</v>
      </c>
      <c r="I3270" s="1" t="s">
        <v>8385</v>
      </c>
      <c r="J3270" s="1">
        <v>127.00133580000001</v>
      </c>
      <c r="K3270" s="1">
        <v>37.4520822</v>
      </c>
      <c r="L3270" s="1">
        <v>8</v>
      </c>
      <c r="M3270" s="94" t="str">
        <f t="shared" si="102"/>
        <v>37.4520822, 127.0013358</v>
      </c>
      <c r="N3270" s="94" t="str">
        <f t="shared" si="103"/>
        <v>37.4674571, 126.9886632</v>
      </c>
    </row>
    <row r="3271" spans="1:14" ht="18" thickBot="1" x14ac:dyDescent="0.45">
      <c r="A3271" s="1">
        <v>9.0500000000000007</v>
      </c>
      <c r="B3271" s="1" t="s">
        <v>8386</v>
      </c>
      <c r="C3271" s="1">
        <v>7.32</v>
      </c>
      <c r="D3271" s="1" t="s">
        <v>8387</v>
      </c>
      <c r="E3271" s="1">
        <v>12</v>
      </c>
      <c r="F3271" s="1">
        <v>126.9965857</v>
      </c>
      <c r="G3271" s="1">
        <v>37.497745299999998</v>
      </c>
      <c r="H3271" s="1" t="s">
        <v>1350</v>
      </c>
      <c r="I3271" s="1" t="s">
        <v>6321</v>
      </c>
      <c r="J3271" s="1">
        <v>126.9955659</v>
      </c>
      <c r="K3271" s="1">
        <v>37.508307899999998</v>
      </c>
      <c r="L3271" s="1">
        <v>8</v>
      </c>
      <c r="M3271" s="94" t="str">
        <f t="shared" si="102"/>
        <v>37.5083079, 126.9955659</v>
      </c>
      <c r="N3271" s="94" t="str">
        <f t="shared" si="103"/>
        <v>37.4977453, 126.9965857</v>
      </c>
    </row>
    <row r="3272" spans="1:14" ht="18" thickBot="1" x14ac:dyDescent="0.45">
      <c r="A3272" s="1">
        <v>12.45</v>
      </c>
      <c r="B3272" s="1" t="s">
        <v>8388</v>
      </c>
      <c r="C3272" s="1">
        <v>9.6</v>
      </c>
      <c r="D3272" s="1" t="s">
        <v>8389</v>
      </c>
      <c r="E3272" s="1">
        <v>12</v>
      </c>
      <c r="F3272" s="1">
        <v>127.0270321</v>
      </c>
      <c r="G3272" s="1">
        <v>37.494729599999999</v>
      </c>
      <c r="H3272" s="1" t="s">
        <v>1350</v>
      </c>
      <c r="I3272" s="1" t="s">
        <v>2924</v>
      </c>
      <c r="J3272" s="1">
        <v>127.0404393</v>
      </c>
      <c r="K3272" s="1">
        <v>37.506691500000002</v>
      </c>
      <c r="L3272" s="1">
        <v>8</v>
      </c>
      <c r="M3272" s="94" t="str">
        <f t="shared" si="102"/>
        <v>37.5066915, 127.0404393</v>
      </c>
      <c r="N3272" s="94" t="str">
        <f t="shared" si="103"/>
        <v>37.4947296, 127.0270321</v>
      </c>
    </row>
    <row r="3273" spans="1:14" ht="18" thickBot="1" x14ac:dyDescent="0.45">
      <c r="A3273" s="1">
        <v>11.07</v>
      </c>
      <c r="B3273" s="1" t="s">
        <v>8390</v>
      </c>
      <c r="C3273" s="1">
        <v>4.45</v>
      </c>
      <c r="D3273" s="1" t="s">
        <v>8391</v>
      </c>
      <c r="E3273" s="1">
        <v>12</v>
      </c>
      <c r="F3273" s="1">
        <v>127.014252</v>
      </c>
      <c r="G3273" s="1">
        <v>37.456115799999999</v>
      </c>
      <c r="H3273" s="1" t="s">
        <v>1350</v>
      </c>
      <c r="I3273" s="1" t="s">
        <v>8392</v>
      </c>
      <c r="J3273" s="1">
        <v>127.02013150000001</v>
      </c>
      <c r="K3273" s="1">
        <v>37.465175299999999</v>
      </c>
      <c r="L3273" s="1">
        <v>8</v>
      </c>
      <c r="M3273" s="94" t="str">
        <f t="shared" si="102"/>
        <v>37.4651753, 127.0201315</v>
      </c>
      <c r="N3273" s="94" t="str">
        <f t="shared" si="103"/>
        <v>37.4561158, 127.014252</v>
      </c>
    </row>
    <row r="3274" spans="1:14" ht="18" thickBot="1" x14ac:dyDescent="0.45">
      <c r="A3274" s="1">
        <v>5.62</v>
      </c>
      <c r="B3274" s="1" t="s">
        <v>8393</v>
      </c>
      <c r="C3274" s="1">
        <v>5.42</v>
      </c>
      <c r="D3274" s="1" t="s">
        <v>8394</v>
      </c>
      <c r="E3274" s="1">
        <v>7</v>
      </c>
      <c r="F3274" s="1">
        <v>127.0160364</v>
      </c>
      <c r="G3274" s="1">
        <v>37.501003900000001</v>
      </c>
      <c r="H3274" s="1" t="s">
        <v>1350</v>
      </c>
      <c r="I3274" s="1" t="s">
        <v>6947</v>
      </c>
      <c r="J3274" s="1">
        <v>127.01262319999999</v>
      </c>
      <c r="K3274" s="1">
        <v>37.496480400000003</v>
      </c>
      <c r="L3274" s="1">
        <v>8</v>
      </c>
      <c r="M3274" s="94" t="str">
        <f t="shared" si="102"/>
        <v>37.4964804, 127.0126232</v>
      </c>
      <c r="N3274" s="94" t="str">
        <f t="shared" si="103"/>
        <v>37.5010039, 127.0160364</v>
      </c>
    </row>
    <row r="3275" spans="1:14" ht="18" thickBot="1" x14ac:dyDescent="0.45">
      <c r="A3275" s="1">
        <v>8.0500000000000007</v>
      </c>
      <c r="B3275" s="1" t="s">
        <v>8395</v>
      </c>
      <c r="C3275" s="1">
        <v>7.67</v>
      </c>
      <c r="D3275" s="1" t="s">
        <v>8396</v>
      </c>
      <c r="E3275" s="1">
        <v>12</v>
      </c>
      <c r="F3275" s="1">
        <v>127.01394070000001</v>
      </c>
      <c r="G3275" s="1">
        <v>37.5024753</v>
      </c>
      <c r="H3275" s="1" t="s">
        <v>1350</v>
      </c>
      <c r="I3275" s="1" t="s">
        <v>7221</v>
      </c>
      <c r="J3275" s="1">
        <v>127.0196959</v>
      </c>
      <c r="K3275" s="1">
        <v>37.503118299999997</v>
      </c>
      <c r="L3275" s="1">
        <v>8</v>
      </c>
      <c r="M3275" s="94" t="str">
        <f t="shared" si="102"/>
        <v>37.5031183, 127.0196959</v>
      </c>
      <c r="N3275" s="94" t="str">
        <f t="shared" si="103"/>
        <v>37.5024753, 127.0139407</v>
      </c>
    </row>
    <row r="3276" spans="1:14" ht="18" thickBot="1" x14ac:dyDescent="0.45">
      <c r="A3276" s="1">
        <v>5.75</v>
      </c>
      <c r="B3276" s="1" t="s">
        <v>8397</v>
      </c>
      <c r="C3276" s="1">
        <v>2.23</v>
      </c>
      <c r="D3276" s="1" t="s">
        <v>8398</v>
      </c>
      <c r="E3276" s="1">
        <v>12</v>
      </c>
      <c r="F3276" s="1">
        <v>127.0136148</v>
      </c>
      <c r="G3276" s="1">
        <v>37.497169999999997</v>
      </c>
      <c r="H3276" s="1" t="s">
        <v>1350</v>
      </c>
      <c r="I3276" s="1" t="s">
        <v>8399</v>
      </c>
      <c r="J3276" s="1">
        <v>127.01696149999999</v>
      </c>
      <c r="K3276" s="1">
        <v>37.494148600000003</v>
      </c>
      <c r="L3276" s="1">
        <v>8</v>
      </c>
      <c r="M3276" s="94" t="str">
        <f t="shared" si="102"/>
        <v>37.4941486, 127.0169615</v>
      </c>
      <c r="N3276" s="94" t="str">
        <f t="shared" si="103"/>
        <v>37.49717, 127.0136148</v>
      </c>
    </row>
    <row r="3277" spans="1:14" ht="18" thickBot="1" x14ac:dyDescent="0.45">
      <c r="A3277" s="1">
        <v>11.6</v>
      </c>
      <c r="B3277" s="1" t="s">
        <v>8400</v>
      </c>
      <c r="C3277" s="1">
        <v>10.9</v>
      </c>
      <c r="D3277" s="1" t="s">
        <v>8401</v>
      </c>
      <c r="E3277" s="1">
        <v>7</v>
      </c>
      <c r="F3277" s="1">
        <v>127.0109368</v>
      </c>
      <c r="G3277" s="1">
        <v>37.518261099999997</v>
      </c>
      <c r="H3277" s="1" t="s">
        <v>1350</v>
      </c>
      <c r="I3277" s="1" t="s">
        <v>4035</v>
      </c>
      <c r="J3277" s="1">
        <v>127.0378856</v>
      </c>
      <c r="K3277" s="1">
        <v>37.516984100000002</v>
      </c>
      <c r="L3277" s="1">
        <v>8</v>
      </c>
      <c r="M3277" s="94" t="str">
        <f t="shared" si="102"/>
        <v>37.5169841, 127.0378856</v>
      </c>
      <c r="N3277" s="94" t="str">
        <f t="shared" si="103"/>
        <v>37.5182611, 127.0109368</v>
      </c>
    </row>
    <row r="3278" spans="1:14" ht="18" thickBot="1" x14ac:dyDescent="0.45">
      <c r="A3278" s="1">
        <v>7.92</v>
      </c>
      <c r="B3278" s="1" t="s">
        <v>8402</v>
      </c>
      <c r="C3278" s="1">
        <v>3.42</v>
      </c>
      <c r="D3278" s="1" t="s">
        <v>8403</v>
      </c>
      <c r="E3278" s="1">
        <v>12</v>
      </c>
      <c r="F3278" s="1">
        <v>127.0131839</v>
      </c>
      <c r="G3278" s="1">
        <v>37.498799699999999</v>
      </c>
      <c r="H3278" s="1" t="s">
        <v>1350</v>
      </c>
      <c r="I3278" s="1" t="s">
        <v>8404</v>
      </c>
      <c r="J3278" s="1">
        <v>127.01554400000001</v>
      </c>
      <c r="K3278" s="1">
        <v>37.488641600000001</v>
      </c>
      <c r="L3278" s="1">
        <v>8</v>
      </c>
      <c r="M3278" s="94" t="str">
        <f t="shared" si="102"/>
        <v>37.4886416, 127.015544</v>
      </c>
      <c r="N3278" s="94" t="str">
        <f t="shared" si="103"/>
        <v>37.4987997, 127.0131839</v>
      </c>
    </row>
    <row r="3279" spans="1:14" ht="18" thickBot="1" x14ac:dyDescent="0.45">
      <c r="A3279" s="1">
        <v>12.52</v>
      </c>
      <c r="B3279" s="1" t="s">
        <v>8405</v>
      </c>
      <c r="C3279" s="1">
        <v>7.98</v>
      </c>
      <c r="D3279" s="1" t="s">
        <v>8406</v>
      </c>
      <c r="E3279" s="1">
        <v>7</v>
      </c>
      <c r="F3279" s="1">
        <v>127.0266618</v>
      </c>
      <c r="G3279" s="1">
        <v>37.494426699999998</v>
      </c>
      <c r="H3279" s="1" t="s">
        <v>1350</v>
      </c>
      <c r="I3279" s="1" t="s">
        <v>107</v>
      </c>
      <c r="J3279" s="1">
        <v>127.0441946</v>
      </c>
      <c r="K3279" s="1">
        <v>37.503056100000002</v>
      </c>
      <c r="L3279" s="1">
        <v>8</v>
      </c>
      <c r="M3279" s="94" t="str">
        <f t="shared" si="102"/>
        <v>37.5030561, 127.0441946</v>
      </c>
      <c r="N3279" s="94" t="str">
        <f t="shared" si="103"/>
        <v>37.4944267, 127.0266618</v>
      </c>
    </row>
    <row r="3280" spans="1:14" ht="18" thickBot="1" x14ac:dyDescent="0.45">
      <c r="A3280" s="1">
        <v>14.8</v>
      </c>
      <c r="B3280" s="1" t="s">
        <v>8407</v>
      </c>
      <c r="C3280" s="1">
        <v>9.82</v>
      </c>
      <c r="D3280" s="1" t="s">
        <v>8408</v>
      </c>
      <c r="E3280" s="1">
        <v>7</v>
      </c>
      <c r="F3280" s="1">
        <v>127.01598</v>
      </c>
      <c r="G3280" s="1">
        <v>37.520215299999997</v>
      </c>
      <c r="H3280" s="1" t="s">
        <v>1350</v>
      </c>
      <c r="I3280" s="1" t="s">
        <v>5906</v>
      </c>
      <c r="J3280" s="1">
        <v>126.9982949</v>
      </c>
      <c r="K3280" s="1">
        <v>37.535022499999997</v>
      </c>
      <c r="L3280" s="1">
        <v>8</v>
      </c>
      <c r="M3280" s="94" t="str">
        <f t="shared" si="102"/>
        <v>37.5350225, 126.9982949</v>
      </c>
      <c r="N3280" s="94" t="str">
        <f t="shared" si="103"/>
        <v>37.5202153, 127.01598</v>
      </c>
    </row>
    <row r="3281" spans="1:14" ht="18" thickBot="1" x14ac:dyDescent="0.45">
      <c r="A3281" s="1">
        <v>8.6999999999999993</v>
      </c>
      <c r="B3281" s="1" t="s">
        <v>8409</v>
      </c>
      <c r="C3281" s="1">
        <v>8.43</v>
      </c>
      <c r="D3281" s="1" t="s">
        <v>8410</v>
      </c>
      <c r="E3281" s="1">
        <v>7</v>
      </c>
      <c r="F3281" s="1">
        <v>127.01832469999999</v>
      </c>
      <c r="G3281" s="1">
        <v>37.511930399999997</v>
      </c>
      <c r="H3281" s="1" t="s">
        <v>1350</v>
      </c>
      <c r="I3281" s="1" t="s">
        <v>8411</v>
      </c>
      <c r="J3281" s="1">
        <v>127.0296621</v>
      </c>
      <c r="K3281" s="1">
        <v>37.499237999999998</v>
      </c>
      <c r="L3281" s="1">
        <v>8</v>
      </c>
      <c r="M3281" s="94" t="str">
        <f t="shared" si="102"/>
        <v>37.499238, 127.0296621</v>
      </c>
      <c r="N3281" s="94" t="str">
        <f t="shared" si="103"/>
        <v>37.5119304, 127.0183247</v>
      </c>
    </row>
    <row r="3282" spans="1:14" ht="18" thickBot="1" x14ac:dyDescent="0.45">
      <c r="A3282" s="1">
        <v>3.25</v>
      </c>
      <c r="B3282" s="1" t="s">
        <v>8412</v>
      </c>
      <c r="C3282" s="1">
        <v>3.2</v>
      </c>
      <c r="D3282" s="1" t="s">
        <v>8413</v>
      </c>
      <c r="E3282" s="1">
        <v>12</v>
      </c>
      <c r="F3282" s="1">
        <v>127.04146470000001</v>
      </c>
      <c r="G3282" s="1">
        <v>37.474118099999998</v>
      </c>
      <c r="H3282" s="1" t="s">
        <v>1350</v>
      </c>
      <c r="I3282" s="1" t="s">
        <v>5180</v>
      </c>
      <c r="J3282" s="1">
        <v>127.04160469999999</v>
      </c>
      <c r="K3282" s="1">
        <v>37.467868699999997</v>
      </c>
      <c r="L3282" s="1">
        <v>8</v>
      </c>
      <c r="M3282" s="94" t="str">
        <f t="shared" si="102"/>
        <v>37.4678687, 127.0416047</v>
      </c>
      <c r="N3282" s="94" t="str">
        <f t="shared" si="103"/>
        <v>37.4741181, 127.0414647</v>
      </c>
    </row>
    <row r="3283" spans="1:14" ht="18" thickBot="1" x14ac:dyDescent="0.45">
      <c r="A3283" s="1">
        <v>9.3800000000000008</v>
      </c>
      <c r="B3283" s="1" t="s">
        <v>8414</v>
      </c>
      <c r="C3283" s="1">
        <v>9.18</v>
      </c>
      <c r="D3283" s="1" t="s">
        <v>8415</v>
      </c>
      <c r="E3283" s="1">
        <v>12</v>
      </c>
      <c r="F3283" s="1">
        <v>126.9853782</v>
      </c>
      <c r="G3283" s="1">
        <v>37.479894799999997</v>
      </c>
      <c r="H3283" s="1" t="s">
        <v>1350</v>
      </c>
      <c r="I3283" s="1" t="s">
        <v>6838</v>
      </c>
      <c r="J3283" s="1">
        <v>126.9843479</v>
      </c>
      <c r="K3283" s="1">
        <v>37.4700694</v>
      </c>
      <c r="L3283" s="1">
        <v>8</v>
      </c>
      <c r="M3283" s="94" t="str">
        <f t="shared" si="102"/>
        <v>37.4700694, 126.9843479</v>
      </c>
      <c r="N3283" s="94" t="str">
        <f t="shared" si="103"/>
        <v>37.4798948, 126.9853782</v>
      </c>
    </row>
    <row r="3284" spans="1:14" ht="18" thickBot="1" x14ac:dyDescent="0.45">
      <c r="A3284" s="1">
        <v>7.25</v>
      </c>
      <c r="B3284" s="1" t="s">
        <v>8416</v>
      </c>
      <c r="C3284" s="1">
        <v>5.57</v>
      </c>
      <c r="D3284" s="1" t="s">
        <v>8417</v>
      </c>
      <c r="E3284" s="1">
        <v>12</v>
      </c>
      <c r="F3284" s="1">
        <v>127.0121544</v>
      </c>
      <c r="G3284" s="1">
        <v>37.4896332</v>
      </c>
      <c r="H3284" s="1" t="s">
        <v>1350</v>
      </c>
      <c r="I3284" s="1" t="s">
        <v>8418</v>
      </c>
      <c r="J3284" s="1">
        <v>127.0113736</v>
      </c>
      <c r="K3284" s="1">
        <v>37.4797905</v>
      </c>
      <c r="L3284" s="1">
        <v>8</v>
      </c>
      <c r="M3284" s="94" t="str">
        <f t="shared" si="102"/>
        <v>37.4797905, 127.0113736</v>
      </c>
      <c r="N3284" s="94" t="str">
        <f t="shared" si="103"/>
        <v>37.4896332, 127.0121544</v>
      </c>
    </row>
    <row r="3285" spans="1:14" ht="18" thickBot="1" x14ac:dyDescent="0.45">
      <c r="A3285" s="1">
        <v>7.8</v>
      </c>
      <c r="B3285" s="1" t="s">
        <v>8419</v>
      </c>
      <c r="C3285" s="1">
        <v>5.87</v>
      </c>
      <c r="D3285" s="1" t="s">
        <v>8420</v>
      </c>
      <c r="E3285" s="1">
        <v>12</v>
      </c>
      <c r="F3285" s="1">
        <v>127.0283572</v>
      </c>
      <c r="G3285" s="1">
        <v>37.484446900000002</v>
      </c>
      <c r="H3285" s="1" t="s">
        <v>1350</v>
      </c>
      <c r="I3285" s="1" t="s">
        <v>8421</v>
      </c>
      <c r="J3285" s="1">
        <v>127.0287732</v>
      </c>
      <c r="K3285" s="1">
        <v>37.495184999999999</v>
      </c>
      <c r="L3285" s="1">
        <v>8</v>
      </c>
      <c r="M3285" s="94" t="str">
        <f t="shared" si="102"/>
        <v>37.495185, 127.0287732</v>
      </c>
      <c r="N3285" s="94" t="str">
        <f t="shared" si="103"/>
        <v>37.4844469, 127.0283572</v>
      </c>
    </row>
    <row r="3286" spans="1:14" ht="18" thickBot="1" x14ac:dyDescent="0.45">
      <c r="A3286" s="1">
        <v>3.15</v>
      </c>
      <c r="B3286" s="1" t="s">
        <v>8422</v>
      </c>
      <c r="C3286" s="1">
        <v>3.3</v>
      </c>
      <c r="D3286" s="1" t="s">
        <v>8423</v>
      </c>
      <c r="E3286" s="1">
        <v>12</v>
      </c>
      <c r="F3286" s="1">
        <v>127.024914</v>
      </c>
      <c r="G3286" s="1">
        <v>37.500273700000001</v>
      </c>
      <c r="H3286" s="1" t="s">
        <v>1350</v>
      </c>
      <c r="I3286" s="1" t="s">
        <v>8424</v>
      </c>
      <c r="J3286" s="1">
        <v>127.0141175</v>
      </c>
      <c r="K3286" s="1">
        <v>37.504609799999997</v>
      </c>
      <c r="L3286" s="1">
        <v>8</v>
      </c>
      <c r="M3286" s="94" t="str">
        <f t="shared" si="102"/>
        <v>37.5046098, 127.0141175</v>
      </c>
      <c r="N3286" s="94" t="str">
        <f t="shared" si="103"/>
        <v>37.5002737, 127.024914</v>
      </c>
    </row>
    <row r="3287" spans="1:14" ht="18" thickBot="1" x14ac:dyDescent="0.45">
      <c r="A3287" s="1">
        <v>9.4</v>
      </c>
      <c r="B3287" s="1" t="s">
        <v>8425</v>
      </c>
      <c r="C3287" s="1">
        <v>7.65</v>
      </c>
      <c r="D3287" s="1" t="s">
        <v>8426</v>
      </c>
      <c r="E3287" s="1">
        <v>7</v>
      </c>
      <c r="F3287" s="1">
        <v>127.0119684</v>
      </c>
      <c r="G3287" s="1">
        <v>37.517522800000002</v>
      </c>
      <c r="H3287" s="1" t="s">
        <v>1350</v>
      </c>
      <c r="I3287" s="1" t="s">
        <v>8427</v>
      </c>
      <c r="J3287" s="1">
        <v>127.0047142</v>
      </c>
      <c r="K3287" s="1">
        <v>37.537400699999999</v>
      </c>
      <c r="L3287" s="1">
        <v>8</v>
      </c>
      <c r="M3287" s="94" t="str">
        <f t="shared" si="102"/>
        <v>37.5374007, 127.0047142</v>
      </c>
      <c r="N3287" s="94" t="str">
        <f t="shared" si="103"/>
        <v>37.5175228, 127.0119684</v>
      </c>
    </row>
    <row r="3288" spans="1:14" ht="18" thickBot="1" x14ac:dyDescent="0.45">
      <c r="A3288" s="1">
        <v>8</v>
      </c>
      <c r="B3288" s="1" t="s">
        <v>8428</v>
      </c>
      <c r="C3288" s="1">
        <v>5.9</v>
      </c>
      <c r="D3288" s="1" t="s">
        <v>8429</v>
      </c>
      <c r="E3288" s="1">
        <v>7</v>
      </c>
      <c r="F3288" s="1">
        <v>126.999854</v>
      </c>
      <c r="G3288" s="1">
        <v>37.494701200000002</v>
      </c>
      <c r="H3288" s="1" t="s">
        <v>1350</v>
      </c>
      <c r="I3288" s="1" t="s">
        <v>8430</v>
      </c>
      <c r="J3288" s="1">
        <v>127.014725</v>
      </c>
      <c r="K3288" s="1">
        <v>37.492218399999999</v>
      </c>
      <c r="L3288" s="1">
        <v>8</v>
      </c>
      <c r="M3288" s="94" t="str">
        <f t="shared" si="102"/>
        <v>37.4922184, 127.014725</v>
      </c>
      <c r="N3288" s="94" t="str">
        <f t="shared" si="103"/>
        <v>37.4947012, 126.999854</v>
      </c>
    </row>
    <row r="3289" spans="1:14" ht="18" thickBot="1" x14ac:dyDescent="0.45">
      <c r="A3289" s="1">
        <v>8.3699999999999992</v>
      </c>
      <c r="B3289" s="1" t="s">
        <v>8431</v>
      </c>
      <c r="C3289" s="1">
        <v>6.1</v>
      </c>
      <c r="D3289" s="1" t="s">
        <v>8432</v>
      </c>
      <c r="E3289" s="1">
        <v>7</v>
      </c>
      <c r="F3289" s="1">
        <v>127.0184879</v>
      </c>
      <c r="G3289" s="1">
        <v>37.512020499999998</v>
      </c>
      <c r="H3289" s="1" t="s">
        <v>1350</v>
      </c>
      <c r="I3289" s="1" t="s">
        <v>6641</v>
      </c>
      <c r="J3289" s="1">
        <v>127.02745830000001</v>
      </c>
      <c r="K3289" s="1">
        <v>37.521784400000001</v>
      </c>
      <c r="L3289" s="1">
        <v>8</v>
      </c>
      <c r="M3289" s="94" t="str">
        <f t="shared" si="102"/>
        <v>37.5217844, 127.0274583</v>
      </c>
      <c r="N3289" s="94" t="str">
        <f t="shared" si="103"/>
        <v>37.5120205, 127.0184879</v>
      </c>
    </row>
    <row r="3290" spans="1:14" ht="18" thickBot="1" x14ac:dyDescent="0.45">
      <c r="A3290" s="1">
        <v>8.98</v>
      </c>
      <c r="B3290" s="1" t="s">
        <v>8433</v>
      </c>
      <c r="C3290" s="1">
        <v>9.02</v>
      </c>
      <c r="D3290" s="1" t="s">
        <v>8434</v>
      </c>
      <c r="E3290" s="1">
        <v>7</v>
      </c>
      <c r="F3290" s="1">
        <v>127.0119955</v>
      </c>
      <c r="G3290" s="1">
        <v>37.509468200000001</v>
      </c>
      <c r="H3290" s="1" t="s">
        <v>1350</v>
      </c>
      <c r="I3290" s="1" t="s">
        <v>5691</v>
      </c>
      <c r="J3290" s="1">
        <v>127.0258084</v>
      </c>
      <c r="K3290" s="1">
        <v>37.522561000000003</v>
      </c>
      <c r="L3290" s="1">
        <v>8</v>
      </c>
      <c r="M3290" s="94" t="str">
        <f t="shared" si="102"/>
        <v>37.522561, 127.0258084</v>
      </c>
      <c r="N3290" s="94" t="str">
        <f t="shared" si="103"/>
        <v>37.5094682, 127.0119955</v>
      </c>
    </row>
    <row r="3291" spans="1:14" ht="18" thickBot="1" x14ac:dyDescent="0.45">
      <c r="A3291" s="1">
        <v>20.28</v>
      </c>
      <c r="B3291" s="1" t="s">
        <v>8435</v>
      </c>
      <c r="C3291" s="1">
        <v>9.8699999999999992</v>
      </c>
      <c r="D3291" s="1" t="s">
        <v>8436</v>
      </c>
      <c r="E3291" s="1">
        <v>12</v>
      </c>
      <c r="F3291" s="1">
        <v>127.017028</v>
      </c>
      <c r="G3291" s="1">
        <v>37.5159533</v>
      </c>
      <c r="H3291" s="1" t="s">
        <v>1350</v>
      </c>
      <c r="I3291" s="1" t="s">
        <v>453</v>
      </c>
      <c r="J3291" s="1">
        <v>127.0263028</v>
      </c>
      <c r="K3291" s="1">
        <v>37.496033799999999</v>
      </c>
      <c r="L3291" s="1">
        <v>8</v>
      </c>
      <c r="M3291" s="94" t="str">
        <f t="shared" si="102"/>
        <v>37.4960338, 127.0263028</v>
      </c>
      <c r="N3291" s="94" t="str">
        <f t="shared" si="103"/>
        <v>37.5159533, 127.017028</v>
      </c>
    </row>
    <row r="3292" spans="1:14" ht="18" thickBot="1" x14ac:dyDescent="0.45">
      <c r="A3292" s="1">
        <v>15.98</v>
      </c>
      <c r="B3292" s="1" t="s">
        <v>8437</v>
      </c>
      <c r="C3292" s="1">
        <v>7.03</v>
      </c>
      <c r="D3292" s="1" t="s">
        <v>8438</v>
      </c>
      <c r="E3292" s="1">
        <v>7</v>
      </c>
      <c r="F3292" s="1">
        <v>127.03429610000001</v>
      </c>
      <c r="G3292" s="1">
        <v>37.466208600000002</v>
      </c>
      <c r="H3292" s="1" t="s">
        <v>1350</v>
      </c>
      <c r="I3292" s="1" t="s">
        <v>281</v>
      </c>
      <c r="J3292" s="1">
        <v>127.0459776</v>
      </c>
      <c r="K3292" s="1">
        <v>37.458556700000003</v>
      </c>
      <c r="L3292" s="1">
        <v>8</v>
      </c>
      <c r="M3292" s="94" t="str">
        <f t="shared" si="102"/>
        <v>37.4585567, 127.0459776</v>
      </c>
      <c r="N3292" s="94" t="str">
        <f t="shared" si="103"/>
        <v>37.4662086, 127.0342961</v>
      </c>
    </row>
    <row r="3293" spans="1:14" ht="18" thickBot="1" x14ac:dyDescent="0.45">
      <c r="A3293" s="1">
        <v>8.43</v>
      </c>
      <c r="B3293" s="1" t="s">
        <v>8439</v>
      </c>
      <c r="C3293" s="1">
        <v>9.35</v>
      </c>
      <c r="D3293" s="1" t="s">
        <v>8440</v>
      </c>
      <c r="E3293" s="1">
        <v>7</v>
      </c>
      <c r="F3293" s="1">
        <v>127.00552159999999</v>
      </c>
      <c r="G3293" s="1">
        <v>37.480618800000002</v>
      </c>
      <c r="H3293" s="1" t="s">
        <v>1350</v>
      </c>
      <c r="I3293" s="1" t="s">
        <v>5950</v>
      </c>
      <c r="J3293" s="1">
        <v>127.03048459999999</v>
      </c>
      <c r="K3293" s="1">
        <v>37.491600800000001</v>
      </c>
      <c r="L3293" s="1">
        <v>8</v>
      </c>
      <c r="M3293" s="94" t="str">
        <f t="shared" si="102"/>
        <v>37.4916008, 127.0304846</v>
      </c>
      <c r="N3293" s="94" t="str">
        <f t="shared" si="103"/>
        <v>37.4806188, 127.0055216</v>
      </c>
    </row>
    <row r="3294" spans="1:14" ht="18" thickBot="1" x14ac:dyDescent="0.45">
      <c r="A3294" s="1">
        <v>8.98</v>
      </c>
      <c r="B3294" s="1" t="s">
        <v>8441</v>
      </c>
      <c r="C3294" s="1">
        <v>5.6</v>
      </c>
      <c r="D3294" s="1" t="s">
        <v>8442</v>
      </c>
      <c r="E3294" s="1">
        <v>7</v>
      </c>
      <c r="F3294" s="1">
        <v>127.02166920000001</v>
      </c>
      <c r="G3294" s="1">
        <v>37.484598499999997</v>
      </c>
      <c r="H3294" s="1" t="s">
        <v>1350</v>
      </c>
      <c r="I3294" s="1" t="s">
        <v>3887</v>
      </c>
      <c r="J3294" s="1">
        <v>127.0347999</v>
      </c>
      <c r="K3294" s="1">
        <v>37.469110800000003</v>
      </c>
      <c r="L3294" s="1">
        <v>8</v>
      </c>
      <c r="M3294" s="94" t="str">
        <f t="shared" si="102"/>
        <v>37.4691108, 127.0347999</v>
      </c>
      <c r="N3294" s="94" t="str">
        <f t="shared" si="103"/>
        <v>37.4845985, 127.0216692</v>
      </c>
    </row>
    <row r="3295" spans="1:14" ht="18" thickBot="1" x14ac:dyDescent="0.45">
      <c r="A3295" s="1">
        <v>11.45</v>
      </c>
      <c r="B3295" s="1" t="s">
        <v>8443</v>
      </c>
      <c r="C3295" s="1">
        <v>8.5500000000000007</v>
      </c>
      <c r="D3295" s="1" t="s">
        <v>8444</v>
      </c>
      <c r="E3295" s="1">
        <v>12</v>
      </c>
      <c r="F3295" s="1">
        <v>127.02805530000001</v>
      </c>
      <c r="G3295" s="1">
        <v>37.495654100000003</v>
      </c>
      <c r="H3295" s="1" t="s">
        <v>1350</v>
      </c>
      <c r="I3295" s="1" t="s">
        <v>8445</v>
      </c>
      <c r="J3295" s="1">
        <v>127.0098503</v>
      </c>
      <c r="K3295" s="1">
        <v>37.492375000000003</v>
      </c>
      <c r="L3295" s="1">
        <v>8</v>
      </c>
      <c r="M3295" s="94" t="str">
        <f t="shared" si="102"/>
        <v>37.492375, 127.0098503</v>
      </c>
      <c r="N3295" s="94" t="str">
        <f t="shared" si="103"/>
        <v>37.4956541, 127.0280553</v>
      </c>
    </row>
    <row r="3296" spans="1:14" ht="18" thickBot="1" x14ac:dyDescent="0.45">
      <c r="A3296" s="1">
        <v>10.62</v>
      </c>
      <c r="B3296" s="1" t="s">
        <v>8446</v>
      </c>
      <c r="C3296" s="1">
        <v>9.85</v>
      </c>
      <c r="D3296" s="1" t="s">
        <v>8447</v>
      </c>
      <c r="E3296" s="1">
        <v>12</v>
      </c>
      <c r="F3296" s="1">
        <v>127.01528020000001</v>
      </c>
      <c r="G3296" s="1">
        <v>37.519367699999997</v>
      </c>
      <c r="H3296" s="1" t="s">
        <v>1350</v>
      </c>
      <c r="I3296" s="1" t="s">
        <v>8418</v>
      </c>
      <c r="J3296" s="1">
        <v>127.03363109999999</v>
      </c>
      <c r="K3296" s="1">
        <v>37.507239300000002</v>
      </c>
      <c r="L3296" s="1">
        <v>8</v>
      </c>
      <c r="M3296" s="94" t="str">
        <f t="shared" si="102"/>
        <v>37.5072393, 127.0336311</v>
      </c>
      <c r="N3296" s="94" t="str">
        <f t="shared" si="103"/>
        <v>37.5193677, 127.0152802</v>
      </c>
    </row>
    <row r="3297" spans="1:14" ht="18" thickBot="1" x14ac:dyDescent="0.45">
      <c r="A3297" s="1">
        <v>12.03</v>
      </c>
      <c r="B3297" s="1" t="s">
        <v>8448</v>
      </c>
      <c r="C3297" s="1">
        <v>7.82</v>
      </c>
      <c r="D3297" s="1" t="s">
        <v>8449</v>
      </c>
      <c r="E3297" s="1">
        <v>12</v>
      </c>
      <c r="F3297" s="1">
        <v>127.01381619999999</v>
      </c>
      <c r="G3297" s="1">
        <v>37.507350600000002</v>
      </c>
      <c r="H3297" s="1" t="s">
        <v>1350</v>
      </c>
      <c r="I3297" s="1" t="s">
        <v>7756</v>
      </c>
      <c r="J3297" s="1">
        <v>127.0055974</v>
      </c>
      <c r="K3297" s="1">
        <v>37.496225000000003</v>
      </c>
      <c r="L3297" s="1">
        <v>8</v>
      </c>
      <c r="M3297" s="94" t="str">
        <f t="shared" si="102"/>
        <v>37.496225, 127.0055974</v>
      </c>
      <c r="N3297" s="94" t="str">
        <f t="shared" si="103"/>
        <v>37.5073506, 127.0138162</v>
      </c>
    </row>
    <row r="3298" spans="1:14" ht="18" thickBot="1" x14ac:dyDescent="0.45">
      <c r="A3298" s="1">
        <v>6.82</v>
      </c>
      <c r="B3298" s="1" t="s">
        <v>8450</v>
      </c>
      <c r="C3298" s="1">
        <v>3.78</v>
      </c>
      <c r="D3298" s="1" t="s">
        <v>8451</v>
      </c>
      <c r="E3298" s="1">
        <v>12</v>
      </c>
      <c r="F3298" s="1">
        <v>127.01933409999999</v>
      </c>
      <c r="G3298" s="1">
        <v>37.499495799999998</v>
      </c>
      <c r="H3298" s="1" t="s">
        <v>1350</v>
      </c>
      <c r="I3298" s="1" t="s">
        <v>8452</v>
      </c>
      <c r="J3298" s="1">
        <v>127.0262962</v>
      </c>
      <c r="K3298" s="1">
        <v>37.499019699999998</v>
      </c>
      <c r="L3298" s="1">
        <v>8</v>
      </c>
      <c r="M3298" s="94" t="str">
        <f t="shared" si="102"/>
        <v>37.4990197, 127.0262962</v>
      </c>
      <c r="N3298" s="94" t="str">
        <f t="shared" si="103"/>
        <v>37.4994958, 127.0193341</v>
      </c>
    </row>
    <row r="3299" spans="1:14" ht="18" thickBot="1" x14ac:dyDescent="0.45">
      <c r="A3299" s="1">
        <v>6.32</v>
      </c>
      <c r="B3299" s="1" t="s">
        <v>8453</v>
      </c>
      <c r="C3299" s="1">
        <v>4.58</v>
      </c>
      <c r="D3299" s="1" t="s">
        <v>8454</v>
      </c>
      <c r="E3299" s="1">
        <v>12</v>
      </c>
      <c r="F3299" s="1">
        <v>126.99040460000001</v>
      </c>
      <c r="G3299" s="1">
        <v>37.502043899999997</v>
      </c>
      <c r="H3299" s="1" t="s">
        <v>1350</v>
      </c>
      <c r="I3299" s="1" t="s">
        <v>2977</v>
      </c>
      <c r="J3299" s="1">
        <v>126.9990646</v>
      </c>
      <c r="K3299" s="1">
        <v>37.5004335</v>
      </c>
      <c r="L3299" s="1">
        <v>8</v>
      </c>
      <c r="M3299" s="94" t="str">
        <f t="shared" si="102"/>
        <v>37.5004335, 126.9990646</v>
      </c>
      <c r="N3299" s="94" t="str">
        <f t="shared" si="103"/>
        <v>37.5020439, 126.9904046</v>
      </c>
    </row>
    <row r="3300" spans="1:14" ht="18" thickBot="1" x14ac:dyDescent="0.45">
      <c r="A3300" s="1">
        <v>9.4700000000000006</v>
      </c>
      <c r="B3300" s="1" t="s">
        <v>8455</v>
      </c>
      <c r="C3300" s="1">
        <v>6.92</v>
      </c>
      <c r="D3300" s="1" t="s">
        <v>8456</v>
      </c>
      <c r="E3300" s="1">
        <v>7</v>
      </c>
      <c r="F3300" s="1">
        <v>127.0133433</v>
      </c>
      <c r="G3300" s="1">
        <v>37.507897700000001</v>
      </c>
      <c r="H3300" s="1" t="s">
        <v>1350</v>
      </c>
      <c r="I3300" s="1" t="s">
        <v>3677</v>
      </c>
      <c r="J3300" s="1">
        <v>127.0161727</v>
      </c>
      <c r="K3300" s="1">
        <v>37.4945199</v>
      </c>
      <c r="L3300" s="1">
        <v>8</v>
      </c>
      <c r="M3300" s="94" t="str">
        <f t="shared" si="102"/>
        <v>37.4945199, 127.0161727</v>
      </c>
      <c r="N3300" s="94" t="str">
        <f t="shared" si="103"/>
        <v>37.5078977, 127.0133433</v>
      </c>
    </row>
    <row r="3301" spans="1:14" ht="18" thickBot="1" x14ac:dyDescent="0.45">
      <c r="A3301" s="1">
        <v>5.12</v>
      </c>
      <c r="B3301" s="1" t="s">
        <v>8457</v>
      </c>
      <c r="C3301" s="1">
        <v>5.32</v>
      </c>
      <c r="D3301" s="1" t="s">
        <v>8458</v>
      </c>
      <c r="E3301" s="1">
        <v>12</v>
      </c>
      <c r="F3301" s="1">
        <v>126.9935973</v>
      </c>
      <c r="G3301" s="1">
        <v>37.495595000000002</v>
      </c>
      <c r="H3301" s="1" t="s">
        <v>1350</v>
      </c>
      <c r="I3301" s="1" t="s">
        <v>311</v>
      </c>
      <c r="J3301" s="1">
        <v>127.003668</v>
      </c>
      <c r="K3301" s="1">
        <v>37.490511400000003</v>
      </c>
      <c r="L3301" s="1">
        <v>8</v>
      </c>
      <c r="M3301" s="94" t="str">
        <f t="shared" si="102"/>
        <v>37.4905114, 127.003668</v>
      </c>
      <c r="N3301" s="94" t="str">
        <f t="shared" si="103"/>
        <v>37.495595, 126.9935973</v>
      </c>
    </row>
    <row r="3302" spans="1:14" ht="18" thickBot="1" x14ac:dyDescent="0.45">
      <c r="A3302" s="1">
        <v>16.63</v>
      </c>
      <c r="B3302" s="1" t="s">
        <v>8459</v>
      </c>
      <c r="C3302" s="1">
        <v>11.32</v>
      </c>
      <c r="D3302" s="1" t="s">
        <v>8460</v>
      </c>
      <c r="E3302" s="1">
        <v>7</v>
      </c>
      <c r="F3302" s="1">
        <v>127.01276679999999</v>
      </c>
      <c r="G3302" s="1">
        <v>37.513579499999999</v>
      </c>
      <c r="H3302" s="1" t="s">
        <v>1350</v>
      </c>
      <c r="I3302" s="1" t="s">
        <v>3118</v>
      </c>
      <c r="J3302" s="1">
        <v>127.0338105</v>
      </c>
      <c r="K3302" s="1">
        <v>37.528695599999999</v>
      </c>
      <c r="L3302" s="1">
        <v>8</v>
      </c>
      <c r="M3302" s="94" t="str">
        <f t="shared" si="102"/>
        <v>37.5286956, 127.0338105</v>
      </c>
      <c r="N3302" s="94" t="str">
        <f t="shared" si="103"/>
        <v>37.5135795, 127.0127668</v>
      </c>
    </row>
    <row r="3303" spans="1:14" ht="18" thickBot="1" x14ac:dyDescent="0.45">
      <c r="A3303" s="1">
        <v>6.45</v>
      </c>
      <c r="B3303" s="1" t="s">
        <v>8461</v>
      </c>
      <c r="C3303" s="1">
        <v>8.5500000000000007</v>
      </c>
      <c r="D3303" s="1" t="s">
        <v>8462</v>
      </c>
      <c r="E3303" s="1">
        <v>12</v>
      </c>
      <c r="F3303" s="1">
        <v>127.0104302</v>
      </c>
      <c r="G3303" s="1">
        <v>37.510324599999997</v>
      </c>
      <c r="H3303" s="1" t="s">
        <v>1350</v>
      </c>
      <c r="I3303" s="1" t="s">
        <v>5968</v>
      </c>
      <c r="J3303" s="1">
        <v>127.0123998</v>
      </c>
      <c r="K3303" s="1">
        <v>37.496893399999998</v>
      </c>
      <c r="L3303" s="1">
        <v>8</v>
      </c>
      <c r="M3303" s="94" t="str">
        <f t="shared" si="102"/>
        <v>37.4968934, 127.0123998</v>
      </c>
      <c r="N3303" s="94" t="str">
        <f t="shared" si="103"/>
        <v>37.5103246, 127.0104302</v>
      </c>
    </row>
    <row r="3304" spans="1:14" ht="18" thickBot="1" x14ac:dyDescent="0.45">
      <c r="A3304" s="1">
        <v>5.55</v>
      </c>
      <c r="B3304" s="1" t="s">
        <v>8463</v>
      </c>
      <c r="C3304" s="1">
        <v>3.75</v>
      </c>
      <c r="D3304" s="1" t="s">
        <v>8464</v>
      </c>
      <c r="E3304" s="1">
        <v>12</v>
      </c>
      <c r="F3304" s="1">
        <v>127.013865</v>
      </c>
      <c r="G3304" s="1">
        <v>37.509878</v>
      </c>
      <c r="H3304" s="1" t="s">
        <v>1350</v>
      </c>
      <c r="I3304" s="1" t="s">
        <v>7556</v>
      </c>
      <c r="J3304" s="1">
        <v>127.01112929999999</v>
      </c>
      <c r="K3304" s="1">
        <v>37.515225000000001</v>
      </c>
      <c r="L3304" s="1">
        <v>8</v>
      </c>
      <c r="M3304" s="94" t="str">
        <f t="shared" si="102"/>
        <v>37.515225, 127.0111293</v>
      </c>
      <c r="N3304" s="94" t="str">
        <f t="shared" si="103"/>
        <v>37.509878, 127.013865</v>
      </c>
    </row>
    <row r="3305" spans="1:14" ht="18" thickBot="1" x14ac:dyDescent="0.45">
      <c r="A3305" s="1">
        <v>8.3000000000000007</v>
      </c>
      <c r="B3305" s="1" t="s">
        <v>8465</v>
      </c>
      <c r="C3305" s="1">
        <v>7.1</v>
      </c>
      <c r="D3305" s="1" t="s">
        <v>8466</v>
      </c>
      <c r="E3305" s="1">
        <v>12</v>
      </c>
      <c r="F3305" s="1">
        <v>126.9954541</v>
      </c>
      <c r="G3305" s="1">
        <v>37.4843008</v>
      </c>
      <c r="H3305" s="1" t="s">
        <v>1350</v>
      </c>
      <c r="I3305" s="1" t="s">
        <v>8467</v>
      </c>
      <c r="J3305" s="1">
        <v>127.00799069999999</v>
      </c>
      <c r="K3305" s="1">
        <v>37.491694799999998</v>
      </c>
      <c r="L3305" s="1">
        <v>8</v>
      </c>
      <c r="M3305" s="94" t="str">
        <f t="shared" si="102"/>
        <v>37.4916948, 127.0079907</v>
      </c>
      <c r="N3305" s="94" t="str">
        <f t="shared" si="103"/>
        <v>37.4843008, 126.9954541</v>
      </c>
    </row>
    <row r="3306" spans="1:14" ht="18" thickBot="1" x14ac:dyDescent="0.45">
      <c r="A3306" s="1">
        <v>16.600000000000001</v>
      </c>
      <c r="B3306" s="1" t="s">
        <v>8468</v>
      </c>
      <c r="C3306" s="1">
        <v>3.98</v>
      </c>
      <c r="D3306" s="1" t="s">
        <v>8469</v>
      </c>
      <c r="E3306" s="1">
        <v>7</v>
      </c>
      <c r="F3306" s="1">
        <v>127.0190889</v>
      </c>
      <c r="G3306" s="1">
        <v>37.497717000000002</v>
      </c>
      <c r="H3306" s="1" t="s">
        <v>1350</v>
      </c>
      <c r="I3306" s="1" t="s">
        <v>8470</v>
      </c>
      <c r="J3306" s="1">
        <v>127.0342187</v>
      </c>
      <c r="K3306" s="1">
        <v>37.499997100000002</v>
      </c>
      <c r="L3306" s="1">
        <v>8</v>
      </c>
      <c r="M3306" s="94" t="str">
        <f t="shared" si="102"/>
        <v>37.4999971, 127.0342187</v>
      </c>
      <c r="N3306" s="94" t="str">
        <f t="shared" si="103"/>
        <v>37.497717, 127.0190889</v>
      </c>
    </row>
    <row r="3307" spans="1:14" ht="18" thickBot="1" x14ac:dyDescent="0.45">
      <c r="A3307" s="1">
        <v>6.77</v>
      </c>
      <c r="B3307" s="1" t="s">
        <v>8471</v>
      </c>
      <c r="C3307" s="1">
        <v>7.88</v>
      </c>
      <c r="D3307" s="1" t="s">
        <v>8472</v>
      </c>
      <c r="E3307" s="1">
        <v>12</v>
      </c>
      <c r="F3307" s="1">
        <v>127.0255346</v>
      </c>
      <c r="G3307" s="1">
        <v>37.469966599999999</v>
      </c>
      <c r="H3307" s="1" t="s">
        <v>1350</v>
      </c>
      <c r="I3307" s="1" t="s">
        <v>7268</v>
      </c>
      <c r="J3307" s="1">
        <v>127.03874399999999</v>
      </c>
      <c r="K3307" s="1">
        <v>37.476576299999998</v>
      </c>
      <c r="L3307" s="1">
        <v>8</v>
      </c>
      <c r="M3307" s="94" t="str">
        <f t="shared" si="102"/>
        <v>37.4765763, 127.038744</v>
      </c>
      <c r="N3307" s="94" t="str">
        <f t="shared" si="103"/>
        <v>37.4699666, 127.0255346</v>
      </c>
    </row>
    <row r="3308" spans="1:14" ht="18" thickBot="1" x14ac:dyDescent="0.45">
      <c r="A3308" s="1">
        <v>4.9800000000000004</v>
      </c>
      <c r="B3308" s="1" t="s">
        <v>8473</v>
      </c>
      <c r="C3308" s="1">
        <v>1.95</v>
      </c>
      <c r="D3308" s="1" t="s">
        <v>8474</v>
      </c>
      <c r="E3308" s="1">
        <v>12</v>
      </c>
      <c r="F3308" s="1">
        <v>127.0103823</v>
      </c>
      <c r="G3308" s="1">
        <v>37.488184599999997</v>
      </c>
      <c r="H3308" s="1" t="s">
        <v>1350</v>
      </c>
      <c r="I3308" s="1" t="s">
        <v>6919</v>
      </c>
      <c r="J3308" s="1">
        <v>127.0139099</v>
      </c>
      <c r="K3308" s="1">
        <v>37.4923857</v>
      </c>
      <c r="L3308" s="1">
        <v>8</v>
      </c>
      <c r="M3308" s="94" t="str">
        <f t="shared" si="102"/>
        <v>37.4923857, 127.0139099</v>
      </c>
      <c r="N3308" s="94" t="str">
        <f t="shared" si="103"/>
        <v>37.4881846, 127.0103823</v>
      </c>
    </row>
    <row r="3309" spans="1:14" ht="18" thickBot="1" x14ac:dyDescent="0.45">
      <c r="A3309" s="1">
        <v>12.62</v>
      </c>
      <c r="B3309" s="1" t="s">
        <v>8475</v>
      </c>
      <c r="C3309" s="1">
        <v>2.97</v>
      </c>
      <c r="D3309" s="1" t="s">
        <v>8476</v>
      </c>
      <c r="E3309" s="1">
        <v>12</v>
      </c>
      <c r="F3309" s="1">
        <v>127.0122358</v>
      </c>
      <c r="G3309" s="1">
        <v>37.501457000000002</v>
      </c>
      <c r="H3309" s="1" t="s">
        <v>1350</v>
      </c>
      <c r="I3309" s="1" t="s">
        <v>8477</v>
      </c>
      <c r="J3309" s="1">
        <v>127.01166449999999</v>
      </c>
      <c r="K3309" s="1">
        <v>37.508190499999998</v>
      </c>
      <c r="L3309" s="1">
        <v>8</v>
      </c>
      <c r="M3309" s="94" t="str">
        <f t="shared" si="102"/>
        <v>37.5081905, 127.0116645</v>
      </c>
      <c r="N3309" s="94" t="str">
        <f t="shared" si="103"/>
        <v>37.501457, 127.0122358</v>
      </c>
    </row>
    <row r="3310" spans="1:14" ht="18" thickBot="1" x14ac:dyDescent="0.45">
      <c r="A3310" s="1">
        <v>6.93</v>
      </c>
      <c r="B3310" s="1" t="s">
        <v>8478</v>
      </c>
      <c r="C3310" s="1">
        <v>8.0500000000000007</v>
      </c>
      <c r="D3310" s="1" t="s">
        <v>8479</v>
      </c>
      <c r="E3310" s="1">
        <v>12</v>
      </c>
      <c r="F3310" s="1">
        <v>127.0131233</v>
      </c>
      <c r="G3310" s="1">
        <v>37.499512799999998</v>
      </c>
      <c r="H3310" s="1" t="s">
        <v>1350</v>
      </c>
      <c r="I3310" s="1" t="s">
        <v>5307</v>
      </c>
      <c r="J3310" s="1">
        <v>126.99560150000001</v>
      </c>
      <c r="K3310" s="1">
        <v>37.498909500000003</v>
      </c>
      <c r="L3310" s="1">
        <v>8</v>
      </c>
      <c r="M3310" s="94" t="str">
        <f t="shared" si="102"/>
        <v>37.4989095, 126.9956015</v>
      </c>
      <c r="N3310" s="94" t="str">
        <f t="shared" si="103"/>
        <v>37.4995128, 127.0131233</v>
      </c>
    </row>
    <row r="3311" spans="1:14" ht="18" thickBot="1" x14ac:dyDescent="0.45">
      <c r="A3311" s="1">
        <v>10.45</v>
      </c>
      <c r="B3311" s="1" t="s">
        <v>8480</v>
      </c>
      <c r="C3311" s="1">
        <v>6.9</v>
      </c>
      <c r="D3311" s="1" t="s">
        <v>8481</v>
      </c>
      <c r="E3311" s="1">
        <v>7</v>
      </c>
      <c r="F3311" s="1">
        <v>127.01743500000001</v>
      </c>
      <c r="G3311" s="1">
        <v>37.4950142</v>
      </c>
      <c r="H3311" s="1" t="s">
        <v>1350</v>
      </c>
      <c r="I3311" s="1" t="s">
        <v>696</v>
      </c>
      <c r="J3311" s="1">
        <v>127.0344884</v>
      </c>
      <c r="K3311" s="1">
        <v>37.495755799999998</v>
      </c>
      <c r="L3311" s="1">
        <v>8</v>
      </c>
      <c r="M3311" s="94" t="str">
        <f t="shared" si="102"/>
        <v>37.4957558, 127.0344884</v>
      </c>
      <c r="N3311" s="94" t="str">
        <f t="shared" si="103"/>
        <v>37.4950142, 127.017435</v>
      </c>
    </row>
    <row r="3312" spans="1:14" ht="18" thickBot="1" x14ac:dyDescent="0.45">
      <c r="A3312" s="1">
        <v>7.57</v>
      </c>
      <c r="B3312" s="1" t="s">
        <v>8482</v>
      </c>
      <c r="C3312" s="1">
        <v>7</v>
      </c>
      <c r="D3312" s="1" t="s">
        <v>8483</v>
      </c>
      <c r="E3312" s="1">
        <v>7</v>
      </c>
      <c r="F3312" s="1">
        <v>127.00656170000001</v>
      </c>
      <c r="G3312" s="1">
        <v>37.511789100000001</v>
      </c>
      <c r="H3312" s="1" t="s">
        <v>1350</v>
      </c>
      <c r="I3312" s="1" t="s">
        <v>8484</v>
      </c>
      <c r="J3312" s="1">
        <v>127.0280413</v>
      </c>
      <c r="K3312" s="1">
        <v>37.506796199999997</v>
      </c>
      <c r="L3312" s="1">
        <v>8</v>
      </c>
      <c r="M3312" s="94" t="str">
        <f t="shared" si="102"/>
        <v>37.5067962, 127.0280413</v>
      </c>
      <c r="N3312" s="94" t="str">
        <f t="shared" si="103"/>
        <v>37.5117891, 127.0065617</v>
      </c>
    </row>
    <row r="3313" spans="1:14" ht="18" thickBot="1" x14ac:dyDescent="0.45">
      <c r="A3313" s="1">
        <v>18.899999999999999</v>
      </c>
      <c r="B3313" s="1" t="s">
        <v>8485</v>
      </c>
      <c r="C3313" s="1">
        <v>9.3800000000000008</v>
      </c>
      <c r="D3313" s="1" t="s">
        <v>8486</v>
      </c>
      <c r="E3313" s="1">
        <v>12</v>
      </c>
      <c r="F3313" s="1">
        <v>127.02022150000001</v>
      </c>
      <c r="G3313" s="1">
        <v>37.495761000000002</v>
      </c>
      <c r="H3313" s="1" t="s">
        <v>1350</v>
      </c>
      <c r="I3313" s="1" t="s">
        <v>8487</v>
      </c>
      <c r="J3313" s="1">
        <v>127.0422324</v>
      </c>
      <c r="K3313" s="1">
        <v>37.493533800000002</v>
      </c>
      <c r="L3313" s="1">
        <v>8</v>
      </c>
      <c r="M3313" s="94" t="str">
        <f t="shared" si="102"/>
        <v>37.4935338, 127.0422324</v>
      </c>
      <c r="N3313" s="94" t="str">
        <f t="shared" si="103"/>
        <v>37.495761, 127.0202215</v>
      </c>
    </row>
    <row r="3314" spans="1:14" ht="18" thickBot="1" x14ac:dyDescent="0.45">
      <c r="A3314" s="1">
        <v>7.72</v>
      </c>
      <c r="B3314" s="1" t="s">
        <v>8488</v>
      </c>
      <c r="C3314" s="1">
        <v>7.93</v>
      </c>
      <c r="D3314" s="1" t="s">
        <v>8489</v>
      </c>
      <c r="E3314" s="1">
        <v>12</v>
      </c>
      <c r="F3314" s="1">
        <v>127.0117101</v>
      </c>
      <c r="G3314" s="1">
        <v>37.501870400000001</v>
      </c>
      <c r="H3314" s="1" t="s">
        <v>1350</v>
      </c>
      <c r="I3314" s="1" t="s">
        <v>5715</v>
      </c>
      <c r="J3314" s="1">
        <v>127.0183595</v>
      </c>
      <c r="K3314" s="1">
        <v>37.489548200000002</v>
      </c>
      <c r="L3314" s="1">
        <v>8</v>
      </c>
      <c r="M3314" s="94" t="str">
        <f t="shared" si="102"/>
        <v>37.4895482, 127.0183595</v>
      </c>
      <c r="N3314" s="94" t="str">
        <f t="shared" si="103"/>
        <v>37.5018704, 127.0117101</v>
      </c>
    </row>
    <row r="3315" spans="1:14" ht="18" thickBot="1" x14ac:dyDescent="0.45">
      <c r="A3315" s="1">
        <v>5.6</v>
      </c>
      <c r="B3315" s="1" t="s">
        <v>8490</v>
      </c>
      <c r="C3315" s="1">
        <v>7.45</v>
      </c>
      <c r="D3315" s="1" t="s">
        <v>8491</v>
      </c>
      <c r="E3315" s="1">
        <v>12</v>
      </c>
      <c r="F3315" s="1">
        <v>127.0168099</v>
      </c>
      <c r="G3315" s="1">
        <v>37.515363100000002</v>
      </c>
      <c r="H3315" s="1" t="s">
        <v>1350</v>
      </c>
      <c r="I3315" s="1" t="s">
        <v>8492</v>
      </c>
      <c r="J3315" s="1">
        <v>127.02805840000001</v>
      </c>
      <c r="K3315" s="1">
        <v>37.521565600000002</v>
      </c>
      <c r="L3315" s="1">
        <v>8</v>
      </c>
      <c r="M3315" s="94" t="str">
        <f t="shared" si="102"/>
        <v>37.5215656, 127.0280584</v>
      </c>
      <c r="N3315" s="94" t="str">
        <f t="shared" si="103"/>
        <v>37.5153631, 127.0168099</v>
      </c>
    </row>
    <row r="3316" spans="1:14" ht="18" thickBot="1" x14ac:dyDescent="0.45">
      <c r="A3316" s="1">
        <v>1.37</v>
      </c>
      <c r="B3316" s="1" t="s">
        <v>8493</v>
      </c>
      <c r="C3316" s="1">
        <v>1.03</v>
      </c>
      <c r="D3316" s="1" t="s">
        <v>8494</v>
      </c>
      <c r="E3316" s="1">
        <v>12</v>
      </c>
      <c r="F3316" s="1">
        <v>127.0046765</v>
      </c>
      <c r="G3316" s="1">
        <v>37.5010239</v>
      </c>
      <c r="H3316" s="1" t="s">
        <v>1350</v>
      </c>
      <c r="I3316" s="1" t="s">
        <v>8495</v>
      </c>
      <c r="J3316" s="1">
        <v>127.00535429999999</v>
      </c>
      <c r="K3316" s="1">
        <v>37.502263900000003</v>
      </c>
      <c r="L3316" s="1">
        <v>8</v>
      </c>
      <c r="M3316" s="94" t="str">
        <f t="shared" si="102"/>
        <v>37.5022639, 127.0053543</v>
      </c>
      <c r="N3316" s="94" t="str">
        <f t="shared" si="103"/>
        <v>37.5010239, 127.0046765</v>
      </c>
    </row>
    <row r="3317" spans="1:14" ht="18" thickBot="1" x14ac:dyDescent="0.45">
      <c r="A3317" s="1">
        <v>6.88</v>
      </c>
      <c r="B3317" s="1" t="s">
        <v>8496</v>
      </c>
      <c r="C3317" s="1">
        <v>6.6</v>
      </c>
      <c r="D3317" s="1" t="s">
        <v>8497</v>
      </c>
      <c r="E3317" s="1">
        <v>12</v>
      </c>
      <c r="F3317" s="1">
        <v>126.98418909999999</v>
      </c>
      <c r="G3317" s="1">
        <v>37.4857564</v>
      </c>
      <c r="H3317" s="1" t="s">
        <v>1350</v>
      </c>
      <c r="I3317" s="1" t="s">
        <v>8055</v>
      </c>
      <c r="J3317" s="1">
        <v>127.0063462</v>
      </c>
      <c r="K3317" s="1">
        <v>37.494597200000001</v>
      </c>
      <c r="L3317" s="1">
        <v>8</v>
      </c>
      <c r="M3317" s="94" t="str">
        <f t="shared" si="102"/>
        <v>37.4945972, 127.0063462</v>
      </c>
      <c r="N3317" s="94" t="str">
        <f t="shared" si="103"/>
        <v>37.4857564, 126.9841891</v>
      </c>
    </row>
    <row r="3318" spans="1:14" ht="18" thickBot="1" x14ac:dyDescent="0.45">
      <c r="A3318" s="1">
        <v>8.1199999999999992</v>
      </c>
      <c r="B3318" s="1" t="s">
        <v>8498</v>
      </c>
      <c r="C3318" s="1">
        <v>6.82</v>
      </c>
      <c r="D3318" s="1" t="s">
        <v>8499</v>
      </c>
      <c r="E3318" s="1">
        <v>12</v>
      </c>
      <c r="F3318" s="1">
        <v>126.98409530000001</v>
      </c>
      <c r="G3318" s="1">
        <v>37.4827175</v>
      </c>
      <c r="H3318" s="1" t="s">
        <v>1350</v>
      </c>
      <c r="I3318" s="1" t="s">
        <v>8500</v>
      </c>
      <c r="J3318" s="1">
        <v>126.9759731</v>
      </c>
      <c r="K3318" s="1">
        <v>37.485500199999997</v>
      </c>
      <c r="L3318" s="1">
        <v>8</v>
      </c>
      <c r="M3318" s="94" t="str">
        <f t="shared" si="102"/>
        <v>37.4855002, 126.9759731</v>
      </c>
      <c r="N3318" s="94" t="str">
        <f t="shared" si="103"/>
        <v>37.4827175, 126.9840953</v>
      </c>
    </row>
    <row r="3319" spans="1:14" ht="18" thickBot="1" x14ac:dyDescent="0.45">
      <c r="A3319" s="1">
        <v>5.9</v>
      </c>
      <c r="B3319" s="1" t="s">
        <v>8501</v>
      </c>
      <c r="C3319" s="1">
        <v>3.32</v>
      </c>
      <c r="D3319" s="1" t="s">
        <v>8502</v>
      </c>
      <c r="E3319" s="1">
        <v>12</v>
      </c>
      <c r="F3319" s="1">
        <v>127.021765</v>
      </c>
      <c r="G3319" s="1">
        <v>37.504959900000003</v>
      </c>
      <c r="H3319" s="1" t="s">
        <v>1350</v>
      </c>
      <c r="I3319" s="1" t="s">
        <v>6150</v>
      </c>
      <c r="J3319" s="1">
        <v>127.01915959999999</v>
      </c>
      <c r="K3319" s="1">
        <v>37.510417500000003</v>
      </c>
      <c r="L3319" s="1">
        <v>8</v>
      </c>
      <c r="M3319" s="94" t="str">
        <f t="shared" si="102"/>
        <v>37.5104175, 127.0191596</v>
      </c>
      <c r="N3319" s="94" t="str">
        <f t="shared" si="103"/>
        <v>37.5049599, 127.021765</v>
      </c>
    </row>
    <row r="3320" spans="1:14" ht="18" thickBot="1" x14ac:dyDescent="0.45">
      <c r="A3320" s="1">
        <v>12.78</v>
      </c>
      <c r="B3320" s="1" t="s">
        <v>8503</v>
      </c>
      <c r="C3320" s="1">
        <v>8.6999999999999993</v>
      </c>
      <c r="D3320" s="1" t="s">
        <v>8504</v>
      </c>
      <c r="E3320" s="1">
        <v>12</v>
      </c>
      <c r="F3320" s="1">
        <v>127.0247504</v>
      </c>
      <c r="G3320" s="1">
        <v>37.485015400000002</v>
      </c>
      <c r="H3320" s="1" t="s">
        <v>1350</v>
      </c>
      <c r="I3320" s="1" t="s">
        <v>8505</v>
      </c>
      <c r="J3320" s="1">
        <v>127.032732</v>
      </c>
      <c r="K3320" s="1">
        <v>37.497639700000001</v>
      </c>
      <c r="L3320" s="1">
        <v>8</v>
      </c>
      <c r="M3320" s="94" t="str">
        <f t="shared" si="102"/>
        <v>37.4976397, 127.032732</v>
      </c>
      <c r="N3320" s="94" t="str">
        <f t="shared" si="103"/>
        <v>37.4850154, 127.0247504</v>
      </c>
    </row>
    <row r="3321" spans="1:14" ht="18" thickBot="1" x14ac:dyDescent="0.45">
      <c r="A3321" s="1">
        <v>6.13</v>
      </c>
      <c r="B3321" s="1" t="s">
        <v>8506</v>
      </c>
      <c r="C3321" s="1">
        <v>7.33</v>
      </c>
      <c r="D3321" s="1" t="s">
        <v>8507</v>
      </c>
      <c r="E3321" s="1">
        <v>7</v>
      </c>
      <c r="F3321" s="1">
        <v>127.02705159999999</v>
      </c>
      <c r="G3321" s="1">
        <v>37.560172799999997</v>
      </c>
      <c r="H3321" s="1" t="s">
        <v>1604</v>
      </c>
      <c r="I3321" s="1" t="s">
        <v>7938</v>
      </c>
      <c r="J3321" s="1">
        <v>127.0188721</v>
      </c>
      <c r="K3321" s="1">
        <v>37.562489599999999</v>
      </c>
      <c r="L3321" s="1">
        <v>8</v>
      </c>
      <c r="M3321" s="94" t="str">
        <f t="shared" si="102"/>
        <v>37.5624896, 127.0188721</v>
      </c>
      <c r="N3321" s="94" t="str">
        <f t="shared" si="103"/>
        <v>37.5601728, 127.0270516</v>
      </c>
    </row>
    <row r="3322" spans="1:14" ht="18" thickBot="1" x14ac:dyDescent="0.45">
      <c r="A3322" s="1">
        <v>9.58</v>
      </c>
      <c r="B3322" s="1" t="s">
        <v>8508</v>
      </c>
      <c r="C3322" s="1">
        <v>9.65</v>
      </c>
      <c r="D3322" s="1" t="s">
        <v>8509</v>
      </c>
      <c r="E3322" s="1">
        <v>12</v>
      </c>
      <c r="F3322" s="1">
        <v>127.0232537</v>
      </c>
      <c r="G3322" s="1">
        <v>37.570769200000001</v>
      </c>
      <c r="H3322" s="1" t="s">
        <v>1604</v>
      </c>
      <c r="I3322" s="1" t="s">
        <v>8510</v>
      </c>
      <c r="J3322" s="1">
        <v>127.0037358</v>
      </c>
      <c r="K3322" s="1">
        <v>37.575995399999996</v>
      </c>
      <c r="L3322" s="1">
        <v>8</v>
      </c>
      <c r="M3322" s="94" t="str">
        <f t="shared" si="102"/>
        <v>37.5759954, 127.0037358</v>
      </c>
      <c r="N3322" s="94" t="str">
        <f t="shared" si="103"/>
        <v>37.5707692, 127.0232537</v>
      </c>
    </row>
    <row r="3323" spans="1:14" ht="18" thickBot="1" x14ac:dyDescent="0.45">
      <c r="A3323" s="1">
        <v>8.3699999999999992</v>
      </c>
      <c r="B3323" s="1" t="s">
        <v>8511</v>
      </c>
      <c r="C3323" s="1">
        <v>8.9499999999999993</v>
      </c>
      <c r="D3323" s="1" t="s">
        <v>8512</v>
      </c>
      <c r="E3323" s="1">
        <v>7</v>
      </c>
      <c r="F3323" s="1">
        <v>127.02118419999999</v>
      </c>
      <c r="G3323" s="1">
        <v>37.549615699999997</v>
      </c>
      <c r="H3323" s="1" t="s">
        <v>1604</v>
      </c>
      <c r="I3323" s="1" t="s">
        <v>8513</v>
      </c>
      <c r="J3323" s="1">
        <v>127.0160068</v>
      </c>
      <c r="K3323" s="1">
        <v>37.547485700000003</v>
      </c>
      <c r="L3323" s="1">
        <v>8</v>
      </c>
      <c r="M3323" s="94" t="str">
        <f t="shared" si="102"/>
        <v>37.5474857, 127.0160068</v>
      </c>
      <c r="N3323" s="94" t="str">
        <f t="shared" si="103"/>
        <v>37.5496157, 127.0211842</v>
      </c>
    </row>
    <row r="3324" spans="1:14" ht="18" thickBot="1" x14ac:dyDescent="0.45">
      <c r="A3324" s="1">
        <v>16.52</v>
      </c>
      <c r="B3324" s="1" t="s">
        <v>8514</v>
      </c>
      <c r="C3324" s="1">
        <v>14.05</v>
      </c>
      <c r="D3324" s="1" t="s">
        <v>8515</v>
      </c>
      <c r="E3324" s="1">
        <v>7</v>
      </c>
      <c r="F3324" s="1">
        <v>127.02083930000001</v>
      </c>
      <c r="G3324" s="1">
        <v>37.550708800000002</v>
      </c>
      <c r="H3324" s="1" t="s">
        <v>1604</v>
      </c>
      <c r="I3324" s="1" t="s">
        <v>6881</v>
      </c>
      <c r="J3324" s="1">
        <v>127.0073335</v>
      </c>
      <c r="K3324" s="1">
        <v>37.569549000000002</v>
      </c>
      <c r="L3324" s="1">
        <v>8</v>
      </c>
      <c r="M3324" s="94" t="str">
        <f t="shared" si="102"/>
        <v>37.569549, 127.0073335</v>
      </c>
      <c r="N3324" s="94" t="str">
        <f t="shared" si="103"/>
        <v>37.5507088, 127.0208393</v>
      </c>
    </row>
    <row r="3325" spans="1:14" ht="18" thickBot="1" x14ac:dyDescent="0.45">
      <c r="A3325" s="1">
        <v>14.25</v>
      </c>
      <c r="B3325" s="1" t="s">
        <v>8516</v>
      </c>
      <c r="C3325" s="1">
        <v>11.12</v>
      </c>
      <c r="D3325" s="1" t="s">
        <v>8517</v>
      </c>
      <c r="E3325" s="1">
        <v>7</v>
      </c>
      <c r="F3325" s="1">
        <v>127.0246076</v>
      </c>
      <c r="G3325" s="1">
        <v>37.5541476</v>
      </c>
      <c r="H3325" s="1" t="s">
        <v>1604</v>
      </c>
      <c r="I3325" s="1" t="s">
        <v>8518</v>
      </c>
      <c r="J3325" s="1">
        <v>127.002127</v>
      </c>
      <c r="K3325" s="1">
        <v>37.563058099999999</v>
      </c>
      <c r="L3325" s="1">
        <v>8</v>
      </c>
      <c r="M3325" s="94" t="str">
        <f t="shared" si="102"/>
        <v>37.5630581, 127.002127</v>
      </c>
      <c r="N3325" s="94" t="str">
        <f t="shared" si="103"/>
        <v>37.5541476, 127.0246076</v>
      </c>
    </row>
    <row r="3326" spans="1:14" ht="18" thickBot="1" x14ac:dyDescent="0.45">
      <c r="A3326" s="1">
        <v>9.6</v>
      </c>
      <c r="B3326" s="1" t="s">
        <v>8519</v>
      </c>
      <c r="C3326" s="1">
        <v>4.2300000000000004</v>
      </c>
      <c r="D3326" s="1" t="s">
        <v>8520</v>
      </c>
      <c r="E3326" s="1">
        <v>12</v>
      </c>
      <c r="F3326" s="1">
        <v>127.0568784</v>
      </c>
      <c r="G3326" s="1">
        <v>37.547371800000001</v>
      </c>
      <c r="H3326" s="1" t="s">
        <v>1604</v>
      </c>
      <c r="I3326" s="1" t="s">
        <v>8521</v>
      </c>
      <c r="J3326" s="1">
        <v>127.0638242</v>
      </c>
      <c r="K3326" s="1">
        <v>37.541677200000002</v>
      </c>
      <c r="L3326" s="1">
        <v>8</v>
      </c>
      <c r="M3326" s="94" t="str">
        <f t="shared" si="102"/>
        <v>37.5416772, 127.0638242</v>
      </c>
      <c r="N3326" s="94" t="str">
        <f t="shared" si="103"/>
        <v>37.5473718, 127.0568784</v>
      </c>
    </row>
    <row r="3327" spans="1:14" ht="18" thickBot="1" x14ac:dyDescent="0.45">
      <c r="A3327" s="1">
        <v>8.82</v>
      </c>
      <c r="B3327" s="1" t="s">
        <v>8522</v>
      </c>
      <c r="C3327" s="1">
        <v>5.67</v>
      </c>
      <c r="D3327" s="1" t="s">
        <v>8523</v>
      </c>
      <c r="E3327" s="1">
        <v>7</v>
      </c>
      <c r="F3327" s="1">
        <v>127.0507051</v>
      </c>
      <c r="G3327" s="1">
        <v>37.550327899999999</v>
      </c>
      <c r="H3327" s="1" t="s">
        <v>1604</v>
      </c>
      <c r="I3327" s="1" t="s">
        <v>1753</v>
      </c>
      <c r="J3327" s="1">
        <v>127.0572148</v>
      </c>
      <c r="K3327" s="1">
        <v>37.545057800000002</v>
      </c>
      <c r="L3327" s="1">
        <v>8</v>
      </c>
      <c r="M3327" s="94" t="str">
        <f t="shared" si="102"/>
        <v>37.5450578, 127.0572148</v>
      </c>
      <c r="N3327" s="94" t="str">
        <f t="shared" si="103"/>
        <v>37.5503279, 127.0507051</v>
      </c>
    </row>
    <row r="3328" spans="1:14" ht="18" thickBot="1" x14ac:dyDescent="0.45">
      <c r="A3328" s="1">
        <v>11.63</v>
      </c>
      <c r="B3328" s="1" t="s">
        <v>8524</v>
      </c>
      <c r="C3328" s="1">
        <v>9.8699999999999992</v>
      </c>
      <c r="D3328" s="1" t="s">
        <v>8525</v>
      </c>
      <c r="E3328" s="1">
        <v>12</v>
      </c>
      <c r="F3328" s="1">
        <v>127.0274397</v>
      </c>
      <c r="G3328" s="1">
        <v>37.551093000000002</v>
      </c>
      <c r="H3328" s="1" t="s">
        <v>1604</v>
      </c>
      <c r="I3328" s="1" t="s">
        <v>1697</v>
      </c>
      <c r="J3328" s="1">
        <v>127.0521208</v>
      </c>
      <c r="K3328" s="1">
        <v>37.5506545</v>
      </c>
      <c r="L3328" s="1">
        <v>8</v>
      </c>
      <c r="M3328" s="94" t="str">
        <f t="shared" si="102"/>
        <v>37.5506545, 127.0521208</v>
      </c>
      <c r="N3328" s="94" t="str">
        <f t="shared" si="103"/>
        <v>37.551093, 127.0274397</v>
      </c>
    </row>
    <row r="3329" spans="1:14" ht="18" thickBot="1" x14ac:dyDescent="0.45">
      <c r="A3329" s="1">
        <v>13.45</v>
      </c>
      <c r="B3329" s="1" t="s">
        <v>8526</v>
      </c>
      <c r="C3329" s="1">
        <v>14.23</v>
      </c>
      <c r="D3329" s="1" t="s">
        <v>8527</v>
      </c>
      <c r="E3329" s="1">
        <v>12</v>
      </c>
      <c r="F3329" s="1">
        <v>127.014833</v>
      </c>
      <c r="G3329" s="1">
        <v>37.545712700000003</v>
      </c>
      <c r="H3329" s="1" t="s">
        <v>1604</v>
      </c>
      <c r="I3329" s="1" t="s">
        <v>8528</v>
      </c>
      <c r="J3329" s="1">
        <v>127.0279098</v>
      </c>
      <c r="K3329" s="1">
        <v>37.529609899999997</v>
      </c>
      <c r="L3329" s="1">
        <v>8</v>
      </c>
      <c r="M3329" s="94" t="str">
        <f t="shared" si="102"/>
        <v>37.5296099, 127.0279098</v>
      </c>
      <c r="N3329" s="94" t="str">
        <f t="shared" si="103"/>
        <v>37.5457127, 127.014833</v>
      </c>
    </row>
    <row r="3330" spans="1:14" ht="18" thickBot="1" x14ac:dyDescent="0.45">
      <c r="A3330" s="1">
        <v>9.02</v>
      </c>
      <c r="B3330" s="1" t="s">
        <v>8529</v>
      </c>
      <c r="C3330" s="1">
        <v>9.1300000000000008</v>
      </c>
      <c r="D3330" s="1" t="s">
        <v>8530</v>
      </c>
      <c r="E3330" s="1">
        <v>12</v>
      </c>
      <c r="F3330" s="1">
        <v>127.02991160000001</v>
      </c>
      <c r="G3330" s="1">
        <v>37.557692400000001</v>
      </c>
      <c r="H3330" s="1" t="s">
        <v>1604</v>
      </c>
      <c r="I3330" s="1" t="s">
        <v>6708</v>
      </c>
      <c r="J3330" s="1">
        <v>127.0352766</v>
      </c>
      <c r="K3330" s="1">
        <v>37.538195199999997</v>
      </c>
      <c r="L3330" s="1">
        <v>8</v>
      </c>
      <c r="M3330" s="94" t="str">
        <f t="shared" si="102"/>
        <v>37.5381952, 127.0352766</v>
      </c>
      <c r="N3330" s="94" t="str">
        <f t="shared" si="103"/>
        <v>37.5576924, 127.0299116</v>
      </c>
    </row>
    <row r="3331" spans="1:14" ht="18" thickBot="1" x14ac:dyDescent="0.45">
      <c r="A3331" s="1">
        <v>9.8699999999999992</v>
      </c>
      <c r="B3331" s="1" t="s">
        <v>8531</v>
      </c>
      <c r="C3331" s="1">
        <v>8.65</v>
      </c>
      <c r="D3331" s="1" t="s">
        <v>8532</v>
      </c>
      <c r="E3331" s="1">
        <v>12</v>
      </c>
      <c r="F3331" s="1">
        <v>127.0438631</v>
      </c>
      <c r="G3331" s="1">
        <v>37.538887699999997</v>
      </c>
      <c r="H3331" s="1" t="s">
        <v>1604</v>
      </c>
      <c r="I3331" s="1" t="s">
        <v>7204</v>
      </c>
      <c r="J3331" s="1">
        <v>127.0361975</v>
      </c>
      <c r="K3331" s="1">
        <v>37.522346400000004</v>
      </c>
      <c r="L3331" s="1">
        <v>8</v>
      </c>
      <c r="M3331" s="94" t="str">
        <f t="shared" ref="M3331:M3394" si="104">CONCATENATE(K3331, ", ", J3331)</f>
        <v>37.5223464, 127.0361975</v>
      </c>
      <c r="N3331" s="94" t="str">
        <f t="shared" ref="N3331:N3394" si="105">CONCATENATE(G3331,", ", F3331)</f>
        <v>37.5388877, 127.0438631</v>
      </c>
    </row>
    <row r="3332" spans="1:14" ht="18" thickBot="1" x14ac:dyDescent="0.45">
      <c r="A3332" s="1">
        <v>3.78</v>
      </c>
      <c r="B3332" s="1" t="s">
        <v>8533</v>
      </c>
      <c r="C3332" s="1">
        <v>4.33</v>
      </c>
      <c r="D3332" s="1" t="s">
        <v>8534</v>
      </c>
      <c r="E3332" s="1">
        <v>12</v>
      </c>
      <c r="F3332" s="1">
        <v>127.0472451</v>
      </c>
      <c r="G3332" s="1">
        <v>37.549070899999997</v>
      </c>
      <c r="H3332" s="1" t="s">
        <v>1604</v>
      </c>
      <c r="I3332" s="1" t="s">
        <v>6394</v>
      </c>
      <c r="J3332" s="1">
        <v>127.0489542</v>
      </c>
      <c r="K3332" s="1">
        <v>37.546596600000001</v>
      </c>
      <c r="L3332" s="1">
        <v>8</v>
      </c>
      <c r="M3332" s="94" t="str">
        <f t="shared" si="104"/>
        <v>37.5465966, 127.0489542</v>
      </c>
      <c r="N3332" s="94" t="str">
        <f t="shared" si="105"/>
        <v>37.5490709, 127.0472451</v>
      </c>
    </row>
    <row r="3333" spans="1:14" ht="18" thickBot="1" x14ac:dyDescent="0.45">
      <c r="A3333" s="1">
        <v>5.72</v>
      </c>
      <c r="B3333" s="1" t="s">
        <v>8535</v>
      </c>
      <c r="C3333" s="1">
        <v>6.03</v>
      </c>
      <c r="D3333" s="1" t="s">
        <v>8536</v>
      </c>
      <c r="E3333" s="1">
        <v>12</v>
      </c>
      <c r="F3333" s="1">
        <v>127.0359808</v>
      </c>
      <c r="G3333" s="1">
        <v>37.552855200000003</v>
      </c>
      <c r="H3333" s="1" t="s">
        <v>1604</v>
      </c>
      <c r="I3333" s="1" t="s">
        <v>6304</v>
      </c>
      <c r="J3333" s="1">
        <v>127.0323664</v>
      </c>
      <c r="K3333" s="1">
        <v>37.563052900000002</v>
      </c>
      <c r="L3333" s="1">
        <v>8</v>
      </c>
      <c r="M3333" s="94" t="str">
        <f t="shared" si="104"/>
        <v>37.5630529, 127.0323664</v>
      </c>
      <c r="N3333" s="94" t="str">
        <f t="shared" si="105"/>
        <v>37.5528552, 127.0359808</v>
      </c>
    </row>
    <row r="3334" spans="1:14" ht="18" thickBot="1" x14ac:dyDescent="0.45">
      <c r="A3334" s="1">
        <v>10.88</v>
      </c>
      <c r="B3334" s="1" t="s">
        <v>8537</v>
      </c>
      <c r="C3334" s="1">
        <v>8.6300000000000008</v>
      </c>
      <c r="D3334" s="1" t="s">
        <v>8538</v>
      </c>
      <c r="E3334" s="1">
        <v>12</v>
      </c>
      <c r="F3334" s="1">
        <v>127.0154108</v>
      </c>
      <c r="G3334" s="1">
        <v>37.550629700000002</v>
      </c>
      <c r="H3334" s="1" t="s">
        <v>1604</v>
      </c>
      <c r="I3334" s="1" t="s">
        <v>707</v>
      </c>
      <c r="J3334" s="1">
        <v>127.0172786</v>
      </c>
      <c r="K3334" s="1">
        <v>37.565623700000003</v>
      </c>
      <c r="L3334" s="1">
        <v>8</v>
      </c>
      <c r="M3334" s="94" t="str">
        <f t="shared" si="104"/>
        <v>37.5656237, 127.0172786</v>
      </c>
      <c r="N3334" s="94" t="str">
        <f t="shared" si="105"/>
        <v>37.5506297, 127.0154108</v>
      </c>
    </row>
    <row r="3335" spans="1:14" ht="18" thickBot="1" x14ac:dyDescent="0.45">
      <c r="A3335" s="1">
        <v>10.58</v>
      </c>
      <c r="B3335" s="1" t="s">
        <v>8539</v>
      </c>
      <c r="C3335" s="1">
        <v>5.77</v>
      </c>
      <c r="D3335" s="1" t="s">
        <v>8540</v>
      </c>
      <c r="E3335" s="1">
        <v>12</v>
      </c>
      <c r="F3335" s="1">
        <v>127.0369829</v>
      </c>
      <c r="G3335" s="1">
        <v>37.5538387</v>
      </c>
      <c r="H3335" s="1" t="s">
        <v>1604</v>
      </c>
      <c r="I3335" s="1" t="s">
        <v>8541</v>
      </c>
      <c r="J3335" s="1">
        <v>127.0452739</v>
      </c>
      <c r="K3335" s="1">
        <v>37.546131099999997</v>
      </c>
      <c r="L3335" s="1">
        <v>8</v>
      </c>
      <c r="M3335" s="94" t="str">
        <f t="shared" si="104"/>
        <v>37.5461311, 127.0452739</v>
      </c>
      <c r="N3335" s="94" t="str">
        <f t="shared" si="105"/>
        <v>37.5538387, 127.0369829</v>
      </c>
    </row>
    <row r="3336" spans="1:14" ht="18" thickBot="1" x14ac:dyDescent="0.45">
      <c r="A3336" s="1">
        <v>11.07</v>
      </c>
      <c r="B3336" s="1" t="s">
        <v>8542</v>
      </c>
      <c r="C3336" s="1">
        <v>6.15</v>
      </c>
      <c r="D3336" s="1" t="s">
        <v>8543</v>
      </c>
      <c r="E3336" s="1">
        <v>12</v>
      </c>
      <c r="F3336" s="1">
        <v>127.0568344</v>
      </c>
      <c r="G3336" s="1">
        <v>37.547576599999999</v>
      </c>
      <c r="H3336" s="1" t="s">
        <v>1604</v>
      </c>
      <c r="I3336" s="1" t="s">
        <v>8544</v>
      </c>
      <c r="J3336" s="1">
        <v>127.0429221</v>
      </c>
      <c r="K3336" s="1">
        <v>37.548804500000003</v>
      </c>
      <c r="L3336" s="1">
        <v>8</v>
      </c>
      <c r="M3336" s="94" t="str">
        <f t="shared" si="104"/>
        <v>37.5488045, 127.0429221</v>
      </c>
      <c r="N3336" s="94" t="str">
        <f t="shared" si="105"/>
        <v>37.5475766, 127.0568344</v>
      </c>
    </row>
    <row r="3337" spans="1:14" ht="18" thickBot="1" x14ac:dyDescent="0.45">
      <c r="A3337" s="1">
        <v>12.38</v>
      </c>
      <c r="B3337" s="1" t="s">
        <v>8545</v>
      </c>
      <c r="C3337" s="1">
        <v>10.17</v>
      </c>
      <c r="D3337" s="1" t="s">
        <v>8546</v>
      </c>
      <c r="E3337" s="1">
        <v>12</v>
      </c>
      <c r="F3337" s="1">
        <v>127.0238854</v>
      </c>
      <c r="G3337" s="1">
        <v>37.552268400000003</v>
      </c>
      <c r="H3337" s="1" t="s">
        <v>1604</v>
      </c>
      <c r="I3337" s="1" t="s">
        <v>8547</v>
      </c>
      <c r="J3337" s="1">
        <v>127.01046270000001</v>
      </c>
      <c r="K3337" s="1">
        <v>37.565132699999999</v>
      </c>
      <c r="L3337" s="1">
        <v>8</v>
      </c>
      <c r="M3337" s="94" t="str">
        <f t="shared" si="104"/>
        <v>37.5651327, 127.0104627</v>
      </c>
      <c r="N3337" s="94" t="str">
        <f t="shared" si="105"/>
        <v>37.5522684, 127.0238854</v>
      </c>
    </row>
    <row r="3338" spans="1:14" ht="18" thickBot="1" x14ac:dyDescent="0.45">
      <c r="A3338" s="1">
        <v>15.78</v>
      </c>
      <c r="B3338" s="1" t="s">
        <v>8548</v>
      </c>
      <c r="C3338" s="1">
        <v>11.85</v>
      </c>
      <c r="D3338" s="1" t="s">
        <v>8549</v>
      </c>
      <c r="E3338" s="1">
        <v>7</v>
      </c>
      <c r="F3338" s="1">
        <v>127.0245474</v>
      </c>
      <c r="G3338" s="1">
        <v>37.558802700000001</v>
      </c>
      <c r="H3338" s="1" t="s">
        <v>1604</v>
      </c>
      <c r="I3338" s="1" t="s">
        <v>8550</v>
      </c>
      <c r="J3338" s="1">
        <v>127.0025442</v>
      </c>
      <c r="K3338" s="1">
        <v>37.5640772</v>
      </c>
      <c r="L3338" s="1">
        <v>8</v>
      </c>
      <c r="M3338" s="94" t="str">
        <f t="shared" si="104"/>
        <v>37.5640772, 127.0025442</v>
      </c>
      <c r="N3338" s="94" t="str">
        <f t="shared" si="105"/>
        <v>37.5588027, 127.0245474</v>
      </c>
    </row>
    <row r="3339" spans="1:14" ht="18" thickBot="1" x14ac:dyDescent="0.45">
      <c r="A3339" s="1">
        <v>9.4700000000000006</v>
      </c>
      <c r="B3339" s="1" t="s">
        <v>8551</v>
      </c>
      <c r="C3339" s="1">
        <v>11.4</v>
      </c>
      <c r="D3339" s="1" t="s">
        <v>8552</v>
      </c>
      <c r="E3339" s="1">
        <v>7</v>
      </c>
      <c r="F3339" s="1">
        <v>127.01687200000001</v>
      </c>
      <c r="G3339" s="1">
        <v>37.540629500000001</v>
      </c>
      <c r="H3339" s="1" t="s">
        <v>1604</v>
      </c>
      <c r="I3339" s="1" t="s">
        <v>6086</v>
      </c>
      <c r="J3339" s="1">
        <v>126.9976647</v>
      </c>
      <c r="K3339" s="1">
        <v>37.537143800000003</v>
      </c>
      <c r="L3339" s="1">
        <v>8</v>
      </c>
      <c r="M3339" s="94" t="str">
        <f t="shared" si="104"/>
        <v>37.5371438, 126.9976647</v>
      </c>
      <c r="N3339" s="94" t="str">
        <f t="shared" si="105"/>
        <v>37.5406295, 127.016872</v>
      </c>
    </row>
    <row r="3340" spans="1:14" ht="18" thickBot="1" x14ac:dyDescent="0.45">
      <c r="A3340" s="1">
        <v>11.25</v>
      </c>
      <c r="B3340" s="1" t="s">
        <v>8553</v>
      </c>
      <c r="C3340" s="1">
        <v>7.57</v>
      </c>
      <c r="D3340" s="1" t="s">
        <v>8554</v>
      </c>
      <c r="E3340" s="1">
        <v>12</v>
      </c>
      <c r="F3340" s="1">
        <v>127.025492</v>
      </c>
      <c r="G3340" s="1">
        <v>37.556349099999998</v>
      </c>
      <c r="H3340" s="1" t="s">
        <v>1604</v>
      </c>
      <c r="I3340" s="1" t="s">
        <v>7870</v>
      </c>
      <c r="J3340" s="1">
        <v>127.04137249999999</v>
      </c>
      <c r="K3340" s="1">
        <v>37.557666599999997</v>
      </c>
      <c r="L3340" s="1">
        <v>8</v>
      </c>
      <c r="M3340" s="94" t="str">
        <f t="shared" si="104"/>
        <v>37.5576666, 127.0413725</v>
      </c>
      <c r="N3340" s="94" t="str">
        <f t="shared" si="105"/>
        <v>37.5563491, 127.025492</v>
      </c>
    </row>
    <row r="3341" spans="1:14" ht="18" thickBot="1" x14ac:dyDescent="0.45">
      <c r="A3341" s="1">
        <v>7.25</v>
      </c>
      <c r="B3341" s="1" t="s">
        <v>8555</v>
      </c>
      <c r="C3341" s="1">
        <v>9.57</v>
      </c>
      <c r="D3341" s="1" t="s">
        <v>8556</v>
      </c>
      <c r="E3341" s="1">
        <v>12</v>
      </c>
      <c r="F3341" s="1">
        <v>127.0245797</v>
      </c>
      <c r="G3341" s="1">
        <v>37.565736700000002</v>
      </c>
      <c r="H3341" s="1" t="s">
        <v>1604</v>
      </c>
      <c r="I3341" s="1" t="s">
        <v>7624</v>
      </c>
      <c r="J3341" s="1">
        <v>127.0047079</v>
      </c>
      <c r="K3341" s="1">
        <v>37.567294699999998</v>
      </c>
      <c r="L3341" s="1">
        <v>8</v>
      </c>
      <c r="M3341" s="94" t="str">
        <f t="shared" si="104"/>
        <v>37.5672947, 127.0047079</v>
      </c>
      <c r="N3341" s="94" t="str">
        <f t="shared" si="105"/>
        <v>37.5657367, 127.0245797</v>
      </c>
    </row>
    <row r="3342" spans="1:14" ht="18" thickBot="1" x14ac:dyDescent="0.45">
      <c r="A3342" s="1">
        <v>17.149999999999999</v>
      </c>
      <c r="B3342" s="1" t="s">
        <v>8557</v>
      </c>
      <c r="C3342" s="1">
        <v>10.87</v>
      </c>
      <c r="D3342" s="1" t="s">
        <v>8558</v>
      </c>
      <c r="E3342" s="1">
        <v>7</v>
      </c>
      <c r="F3342" s="1">
        <v>127.0314487</v>
      </c>
      <c r="G3342" s="1">
        <v>37.551087799999998</v>
      </c>
      <c r="H3342" s="1" t="s">
        <v>1604</v>
      </c>
      <c r="I3342" s="1" t="s">
        <v>6310</v>
      </c>
      <c r="J3342" s="1">
        <v>127.0070824</v>
      </c>
      <c r="K3342" s="1">
        <v>37.557335700000003</v>
      </c>
      <c r="L3342" s="1">
        <v>8</v>
      </c>
      <c r="M3342" s="94" t="str">
        <f t="shared" si="104"/>
        <v>37.5573357, 127.0070824</v>
      </c>
      <c r="N3342" s="94" t="str">
        <f t="shared" si="105"/>
        <v>37.5510878, 127.0314487</v>
      </c>
    </row>
    <row r="3343" spans="1:14" ht="18" thickBot="1" x14ac:dyDescent="0.45">
      <c r="A3343" s="1">
        <v>8.85</v>
      </c>
      <c r="B3343" s="1" t="s">
        <v>8559</v>
      </c>
      <c r="C3343" s="1">
        <v>7.08</v>
      </c>
      <c r="D3343" s="1" t="s">
        <v>8560</v>
      </c>
      <c r="E3343" s="1">
        <v>12</v>
      </c>
      <c r="F3343" s="1">
        <v>127.04979950000001</v>
      </c>
      <c r="G3343" s="1">
        <v>37.547722800000003</v>
      </c>
      <c r="H3343" s="1" t="s">
        <v>1604</v>
      </c>
      <c r="I3343" s="1" t="s">
        <v>5815</v>
      </c>
      <c r="J3343" s="1">
        <v>127.06580750000001</v>
      </c>
      <c r="K3343" s="1">
        <v>37.5440173</v>
      </c>
      <c r="L3343" s="1">
        <v>8</v>
      </c>
      <c r="M3343" s="94" t="str">
        <f t="shared" si="104"/>
        <v>37.5440173, 127.0658075</v>
      </c>
      <c r="N3343" s="94" t="str">
        <f t="shared" si="105"/>
        <v>37.5477228, 127.0497995</v>
      </c>
    </row>
    <row r="3344" spans="1:14" ht="18" thickBot="1" x14ac:dyDescent="0.45">
      <c r="A3344" s="1">
        <v>11.93</v>
      </c>
      <c r="B3344" s="1" t="s">
        <v>8561</v>
      </c>
      <c r="C3344" s="1">
        <v>11.05</v>
      </c>
      <c r="D3344" s="1" t="s">
        <v>8562</v>
      </c>
      <c r="E3344" s="1">
        <v>7</v>
      </c>
      <c r="F3344" s="1">
        <v>127.02461580000001</v>
      </c>
      <c r="G3344" s="1">
        <v>37.550456099999998</v>
      </c>
      <c r="H3344" s="1" t="s">
        <v>1604</v>
      </c>
      <c r="I3344" s="1" t="s">
        <v>6502</v>
      </c>
      <c r="J3344" s="1">
        <v>127.03518680000001</v>
      </c>
      <c r="K3344" s="1">
        <v>37.558204699999997</v>
      </c>
      <c r="L3344" s="1">
        <v>8</v>
      </c>
      <c r="M3344" s="94" t="str">
        <f t="shared" si="104"/>
        <v>37.5582047, 127.0351868</v>
      </c>
      <c r="N3344" s="94" t="str">
        <f t="shared" si="105"/>
        <v>37.5504561, 127.0246158</v>
      </c>
    </row>
    <row r="3345" spans="1:14" ht="18" thickBot="1" x14ac:dyDescent="0.45">
      <c r="A3345" s="1">
        <v>19.350000000000001</v>
      </c>
      <c r="B3345" s="1" t="s">
        <v>8563</v>
      </c>
      <c r="C3345" s="1">
        <v>11.73</v>
      </c>
      <c r="D3345" s="1" t="s">
        <v>8564</v>
      </c>
      <c r="E3345" s="1">
        <v>7</v>
      </c>
      <c r="F3345" s="1">
        <v>127.02313359999999</v>
      </c>
      <c r="G3345" s="1">
        <v>37.544561199999997</v>
      </c>
      <c r="H3345" s="1" t="s">
        <v>1604</v>
      </c>
      <c r="I3345" s="1" t="s">
        <v>6597</v>
      </c>
      <c r="J3345" s="1">
        <v>127.0277825</v>
      </c>
      <c r="K3345" s="1">
        <v>37.5245611</v>
      </c>
      <c r="L3345" s="1">
        <v>8</v>
      </c>
      <c r="M3345" s="94" t="str">
        <f t="shared" si="104"/>
        <v>37.5245611, 127.0277825</v>
      </c>
      <c r="N3345" s="94" t="str">
        <f t="shared" si="105"/>
        <v>37.5445612, 127.0231336</v>
      </c>
    </row>
    <row r="3346" spans="1:14" ht="18" thickBot="1" x14ac:dyDescent="0.45">
      <c r="A3346" s="1">
        <v>6.68</v>
      </c>
      <c r="B3346" s="1" t="s">
        <v>8565</v>
      </c>
      <c r="C3346" s="1">
        <v>4.95</v>
      </c>
      <c r="D3346" s="1" t="s">
        <v>8566</v>
      </c>
      <c r="E3346" s="1">
        <v>12</v>
      </c>
      <c r="F3346" s="1">
        <v>127.0294595</v>
      </c>
      <c r="G3346" s="1">
        <v>37.565529499999997</v>
      </c>
      <c r="H3346" s="1" t="s">
        <v>1604</v>
      </c>
      <c r="I3346" s="1" t="s">
        <v>7879</v>
      </c>
      <c r="J3346" s="1">
        <v>127.0162285</v>
      </c>
      <c r="K3346" s="1">
        <v>37.565711399999998</v>
      </c>
      <c r="L3346" s="1">
        <v>8</v>
      </c>
      <c r="M3346" s="94" t="str">
        <f t="shared" si="104"/>
        <v>37.5657114, 127.0162285</v>
      </c>
      <c r="N3346" s="94" t="str">
        <f t="shared" si="105"/>
        <v>37.5655295, 127.0294595</v>
      </c>
    </row>
    <row r="3347" spans="1:14" ht="18" thickBot="1" x14ac:dyDescent="0.45">
      <c r="A3347" s="1">
        <v>10.42</v>
      </c>
      <c r="B3347" s="1" t="s">
        <v>8567</v>
      </c>
      <c r="C3347" s="1">
        <v>8.65</v>
      </c>
      <c r="D3347" s="1" t="s">
        <v>8568</v>
      </c>
      <c r="E3347" s="1">
        <v>7</v>
      </c>
      <c r="F3347" s="1">
        <v>127.0250205</v>
      </c>
      <c r="G3347" s="1">
        <v>37.546457199999999</v>
      </c>
      <c r="H3347" s="1" t="s">
        <v>1604</v>
      </c>
      <c r="I3347" s="1" t="s">
        <v>8569</v>
      </c>
      <c r="J3347" s="1">
        <v>127.0340542</v>
      </c>
      <c r="K3347" s="1">
        <v>37.556688000000001</v>
      </c>
      <c r="L3347" s="1">
        <v>8</v>
      </c>
      <c r="M3347" s="94" t="str">
        <f t="shared" si="104"/>
        <v>37.556688, 127.0340542</v>
      </c>
      <c r="N3347" s="94" t="str">
        <f t="shared" si="105"/>
        <v>37.5464572, 127.0250205</v>
      </c>
    </row>
    <row r="3348" spans="1:14" ht="18" thickBot="1" x14ac:dyDescent="0.45">
      <c r="A3348" s="1">
        <v>5.12</v>
      </c>
      <c r="B3348" s="1" t="s">
        <v>8570</v>
      </c>
      <c r="C3348" s="1">
        <v>3.45</v>
      </c>
      <c r="D3348" s="1" t="s">
        <v>8571</v>
      </c>
      <c r="E3348" s="1">
        <v>7</v>
      </c>
      <c r="F3348" s="1">
        <v>127.0127225</v>
      </c>
      <c r="G3348" s="1">
        <v>37.5476551</v>
      </c>
      <c r="H3348" s="1" t="s">
        <v>1604</v>
      </c>
      <c r="I3348" s="1" t="s">
        <v>8121</v>
      </c>
      <c r="J3348" s="1">
        <v>127.01029560000001</v>
      </c>
      <c r="K3348" s="1">
        <v>37.5552007</v>
      </c>
      <c r="L3348" s="1">
        <v>8</v>
      </c>
      <c r="M3348" s="94" t="str">
        <f t="shared" si="104"/>
        <v>37.5552007, 127.0102956</v>
      </c>
      <c r="N3348" s="94" t="str">
        <f t="shared" si="105"/>
        <v>37.5476551, 127.0127225</v>
      </c>
    </row>
    <row r="3349" spans="1:14" ht="18" thickBot="1" x14ac:dyDescent="0.45">
      <c r="A3349" s="1">
        <v>8.3000000000000007</v>
      </c>
      <c r="B3349" s="1" t="s">
        <v>8572</v>
      </c>
      <c r="C3349" s="1">
        <v>5.37</v>
      </c>
      <c r="D3349" s="1" t="s">
        <v>8573</v>
      </c>
      <c r="E3349" s="1">
        <v>7</v>
      </c>
      <c r="F3349" s="1">
        <v>127.049993</v>
      </c>
      <c r="G3349" s="1">
        <v>37.548100900000001</v>
      </c>
      <c r="H3349" s="1" t="s">
        <v>1604</v>
      </c>
      <c r="I3349" s="1" t="s">
        <v>8574</v>
      </c>
      <c r="J3349" s="1">
        <v>127.0523099</v>
      </c>
      <c r="K3349" s="1">
        <v>37.544738099999996</v>
      </c>
      <c r="L3349" s="1">
        <v>8</v>
      </c>
      <c r="M3349" s="94" t="str">
        <f t="shared" si="104"/>
        <v>37.5447381, 127.0523099</v>
      </c>
      <c r="N3349" s="94" t="str">
        <f t="shared" si="105"/>
        <v>37.5481009, 127.049993</v>
      </c>
    </row>
    <row r="3350" spans="1:14" ht="18" thickBot="1" x14ac:dyDescent="0.45">
      <c r="A3350" s="1">
        <v>8.1199999999999992</v>
      </c>
      <c r="B3350" s="1" t="s">
        <v>8575</v>
      </c>
      <c r="C3350" s="1">
        <v>4.42</v>
      </c>
      <c r="D3350" s="1" t="s">
        <v>8576</v>
      </c>
      <c r="E3350" s="1">
        <v>12</v>
      </c>
      <c r="F3350" s="1">
        <v>127.02561439999999</v>
      </c>
      <c r="G3350" s="1">
        <v>37.556219599999999</v>
      </c>
      <c r="H3350" s="1" t="s">
        <v>1604</v>
      </c>
      <c r="I3350" s="1" t="s">
        <v>1582</v>
      </c>
      <c r="J3350" s="1">
        <v>127.0323133</v>
      </c>
      <c r="K3350" s="1">
        <v>37.563118899999999</v>
      </c>
      <c r="L3350" s="1">
        <v>8</v>
      </c>
      <c r="M3350" s="94" t="str">
        <f t="shared" si="104"/>
        <v>37.5631189, 127.0323133</v>
      </c>
      <c r="N3350" s="94" t="str">
        <f t="shared" si="105"/>
        <v>37.5562196, 127.0256144</v>
      </c>
    </row>
    <row r="3351" spans="1:14" ht="18" thickBot="1" x14ac:dyDescent="0.45">
      <c r="A3351" s="1">
        <v>8.8699999999999992</v>
      </c>
      <c r="B3351" s="1" t="s">
        <v>8577</v>
      </c>
      <c r="C3351" s="1">
        <v>9.92</v>
      </c>
      <c r="D3351" s="1" t="s">
        <v>8578</v>
      </c>
      <c r="E3351" s="1">
        <v>12</v>
      </c>
      <c r="F3351" s="1">
        <v>127.01080949999999</v>
      </c>
      <c r="G3351" s="1">
        <v>37.596214199999999</v>
      </c>
      <c r="H3351" s="1" t="s">
        <v>1676</v>
      </c>
      <c r="I3351" s="1" t="s">
        <v>3669</v>
      </c>
      <c r="J3351" s="1">
        <v>127.0021783</v>
      </c>
      <c r="K3351" s="1">
        <v>37.576810000000002</v>
      </c>
      <c r="L3351" s="1">
        <v>8</v>
      </c>
      <c r="M3351" s="94" t="str">
        <f t="shared" si="104"/>
        <v>37.57681, 127.0021783</v>
      </c>
      <c r="N3351" s="94" t="str">
        <f t="shared" si="105"/>
        <v>37.5962142, 127.0108095</v>
      </c>
    </row>
    <row r="3352" spans="1:14" ht="18" thickBot="1" x14ac:dyDescent="0.45">
      <c r="A3352" s="1">
        <v>12.48</v>
      </c>
      <c r="B3352" s="1" t="s">
        <v>8579</v>
      </c>
      <c r="C3352" s="1">
        <v>7.78</v>
      </c>
      <c r="D3352" s="1" t="s">
        <v>8580</v>
      </c>
      <c r="E3352" s="1">
        <v>7</v>
      </c>
      <c r="F3352" s="1">
        <v>127.00645919999999</v>
      </c>
      <c r="G3352" s="1">
        <v>37.592206599999997</v>
      </c>
      <c r="H3352" s="1" t="s">
        <v>1676</v>
      </c>
      <c r="I3352" s="1" t="s">
        <v>1041</v>
      </c>
      <c r="J3352" s="1">
        <v>126.9973572</v>
      </c>
      <c r="K3352" s="1">
        <v>37.575704899999998</v>
      </c>
      <c r="L3352" s="1">
        <v>8</v>
      </c>
      <c r="M3352" s="94" t="str">
        <f t="shared" si="104"/>
        <v>37.5757049, 126.9973572</v>
      </c>
      <c r="N3352" s="94" t="str">
        <f t="shared" si="105"/>
        <v>37.5922066, 127.0064592</v>
      </c>
    </row>
    <row r="3353" spans="1:14" ht="18" thickBot="1" x14ac:dyDescent="0.45">
      <c r="A3353" s="1">
        <v>5.37</v>
      </c>
      <c r="B3353" s="1" t="s">
        <v>8581</v>
      </c>
      <c r="C3353" s="1">
        <v>3.57</v>
      </c>
      <c r="D3353" s="1" t="s">
        <v>8582</v>
      </c>
      <c r="E3353" s="1">
        <v>7</v>
      </c>
      <c r="F3353" s="1">
        <v>127.00847280000001</v>
      </c>
      <c r="G3353" s="1">
        <v>37.585364900000002</v>
      </c>
      <c r="H3353" s="1" t="s">
        <v>1676</v>
      </c>
      <c r="I3353" s="1" t="s">
        <v>8583</v>
      </c>
      <c r="J3353" s="1">
        <v>127.0008862</v>
      </c>
      <c r="K3353" s="1">
        <v>37.585079399999998</v>
      </c>
      <c r="L3353" s="1">
        <v>8</v>
      </c>
      <c r="M3353" s="94" t="str">
        <f t="shared" si="104"/>
        <v>37.5850794, 127.0008862</v>
      </c>
      <c r="N3353" s="94" t="str">
        <f t="shared" si="105"/>
        <v>37.5853649, 127.0084728</v>
      </c>
    </row>
    <row r="3354" spans="1:14" ht="18" thickBot="1" x14ac:dyDescent="0.45">
      <c r="A3354" s="1">
        <v>14.62</v>
      </c>
      <c r="B3354" s="1" t="s">
        <v>8584</v>
      </c>
      <c r="C3354" s="1">
        <v>13.68</v>
      </c>
      <c r="D3354" s="1" t="s">
        <v>8585</v>
      </c>
      <c r="E3354" s="1">
        <v>7</v>
      </c>
      <c r="F3354" s="1">
        <v>127.007172</v>
      </c>
      <c r="G3354" s="1">
        <v>37.587662999999999</v>
      </c>
      <c r="H3354" s="1" t="s">
        <v>1676</v>
      </c>
      <c r="I3354" s="1" t="s">
        <v>5129</v>
      </c>
      <c r="J3354" s="1">
        <v>126.9831842</v>
      </c>
      <c r="K3354" s="1">
        <v>37.571862699999997</v>
      </c>
      <c r="L3354" s="1">
        <v>8</v>
      </c>
      <c r="M3354" s="94" t="str">
        <f t="shared" si="104"/>
        <v>37.5718627, 126.9831842</v>
      </c>
      <c r="N3354" s="94" t="str">
        <f t="shared" si="105"/>
        <v>37.587663, 127.007172</v>
      </c>
    </row>
    <row r="3355" spans="1:14" ht="18" thickBot="1" x14ac:dyDescent="0.45">
      <c r="A3355" s="1">
        <v>7</v>
      </c>
      <c r="B3355" s="1" t="s">
        <v>8586</v>
      </c>
      <c r="C3355" s="1">
        <v>5.67</v>
      </c>
      <c r="D3355" s="1" t="s">
        <v>8587</v>
      </c>
      <c r="E3355" s="1">
        <v>12</v>
      </c>
      <c r="F3355" s="1">
        <v>127.01221270000001</v>
      </c>
      <c r="G3355" s="1">
        <v>37.5900514</v>
      </c>
      <c r="H3355" s="1" t="s">
        <v>1676</v>
      </c>
      <c r="I3355" s="1" t="s">
        <v>6397</v>
      </c>
      <c r="J3355" s="1">
        <v>127.0204671</v>
      </c>
      <c r="K3355" s="1">
        <v>37.583286899999997</v>
      </c>
      <c r="L3355" s="1">
        <v>8</v>
      </c>
      <c r="M3355" s="94" t="str">
        <f t="shared" si="104"/>
        <v>37.5832869, 127.0204671</v>
      </c>
      <c r="N3355" s="94" t="str">
        <f t="shared" si="105"/>
        <v>37.5900514, 127.0122127</v>
      </c>
    </row>
    <row r="3356" spans="1:14" ht="18" thickBot="1" x14ac:dyDescent="0.45">
      <c r="A3356" s="1">
        <v>10.32</v>
      </c>
      <c r="B3356" s="1" t="s">
        <v>8588</v>
      </c>
      <c r="C3356" s="1">
        <v>2.95</v>
      </c>
      <c r="D3356" s="1" t="s">
        <v>8589</v>
      </c>
      <c r="E3356" s="1">
        <v>12</v>
      </c>
      <c r="F3356" s="1">
        <v>127.027265</v>
      </c>
      <c r="G3356" s="1">
        <v>37.604042399999997</v>
      </c>
      <c r="H3356" s="1" t="s">
        <v>1676</v>
      </c>
      <c r="I3356" s="1" t="s">
        <v>8590</v>
      </c>
      <c r="J3356" s="1">
        <v>127.0225365</v>
      </c>
      <c r="K3356" s="1">
        <v>37.596806100000002</v>
      </c>
      <c r="L3356" s="1">
        <v>8</v>
      </c>
      <c r="M3356" s="94" t="str">
        <f t="shared" si="104"/>
        <v>37.5968061, 127.0225365</v>
      </c>
      <c r="N3356" s="94" t="str">
        <f t="shared" si="105"/>
        <v>37.6040424, 127.027265</v>
      </c>
    </row>
    <row r="3357" spans="1:14" ht="18" thickBot="1" x14ac:dyDescent="0.45">
      <c r="A3357" s="1">
        <v>14.42</v>
      </c>
      <c r="B3357" s="1" t="s">
        <v>8591</v>
      </c>
      <c r="C3357" s="1">
        <v>11.3</v>
      </c>
      <c r="D3357" s="1" t="s">
        <v>8592</v>
      </c>
      <c r="E3357" s="1">
        <v>12</v>
      </c>
      <c r="F3357" s="1">
        <v>127.0142147</v>
      </c>
      <c r="G3357" s="1">
        <v>37.598425599999999</v>
      </c>
      <c r="H3357" s="1" t="s">
        <v>1676</v>
      </c>
      <c r="I3357" s="1" t="s">
        <v>107</v>
      </c>
      <c r="J3357" s="1">
        <v>127.01334610000001</v>
      </c>
      <c r="K3357" s="1">
        <v>37.6336826</v>
      </c>
      <c r="L3357" s="1">
        <v>8</v>
      </c>
      <c r="M3357" s="94" t="str">
        <f t="shared" si="104"/>
        <v>37.6336826, 127.0133461</v>
      </c>
      <c r="N3357" s="94" t="str">
        <f t="shared" si="105"/>
        <v>37.5984256, 127.0142147</v>
      </c>
    </row>
    <row r="3358" spans="1:14" ht="18" thickBot="1" x14ac:dyDescent="0.45">
      <c r="A3358" s="1">
        <v>13.15</v>
      </c>
      <c r="B3358" s="1" t="s">
        <v>8593</v>
      </c>
      <c r="C3358" s="1">
        <v>8.92</v>
      </c>
      <c r="D3358" s="1" t="s">
        <v>8594</v>
      </c>
      <c r="E3358" s="1">
        <v>12</v>
      </c>
      <c r="F3358" s="1">
        <v>126.99058839999999</v>
      </c>
      <c r="G3358" s="1">
        <v>37.599172099999997</v>
      </c>
      <c r="H3358" s="1" t="s">
        <v>1676</v>
      </c>
      <c r="I3358" s="1" t="s">
        <v>8595</v>
      </c>
      <c r="J3358" s="1">
        <v>126.99439390000001</v>
      </c>
      <c r="K3358" s="1">
        <v>37.589159500000001</v>
      </c>
      <c r="L3358" s="1">
        <v>8</v>
      </c>
      <c r="M3358" s="94" t="str">
        <f t="shared" si="104"/>
        <v>37.5891595, 126.9943939</v>
      </c>
      <c r="N3358" s="94" t="str">
        <f t="shared" si="105"/>
        <v>37.5991721, 126.9905884</v>
      </c>
    </row>
    <row r="3359" spans="1:14" ht="18" thickBot="1" x14ac:dyDescent="0.45">
      <c r="A3359" s="1">
        <v>14.8</v>
      </c>
      <c r="B3359" s="1" t="s">
        <v>8596</v>
      </c>
      <c r="C3359" s="1">
        <v>13.1</v>
      </c>
      <c r="D3359" s="1" t="s">
        <v>8597</v>
      </c>
      <c r="E3359" s="1">
        <v>12</v>
      </c>
      <c r="F3359" s="1">
        <v>127.05424379999999</v>
      </c>
      <c r="G3359" s="1">
        <v>37.618836000000002</v>
      </c>
      <c r="H3359" s="1" t="s">
        <v>1676</v>
      </c>
      <c r="I3359" s="1" t="s">
        <v>2751</v>
      </c>
      <c r="J3359" s="1">
        <v>127.04287890000001</v>
      </c>
      <c r="K3359" s="1">
        <v>37.591571700000003</v>
      </c>
      <c r="L3359" s="1">
        <v>8</v>
      </c>
      <c r="M3359" s="94" t="str">
        <f t="shared" si="104"/>
        <v>37.5915717, 127.0428789</v>
      </c>
      <c r="N3359" s="94" t="str">
        <f t="shared" si="105"/>
        <v>37.618836, 127.0542438</v>
      </c>
    </row>
    <row r="3360" spans="1:14" ht="18" thickBot="1" x14ac:dyDescent="0.45">
      <c r="A3360" s="1">
        <v>13.27</v>
      </c>
      <c r="B3360" s="1" t="s">
        <v>8598</v>
      </c>
      <c r="C3360" s="1">
        <v>14.63</v>
      </c>
      <c r="D3360" s="1" t="s">
        <v>8599</v>
      </c>
      <c r="E3360" s="1">
        <v>7</v>
      </c>
      <c r="F3360" s="1">
        <v>127.00492319999999</v>
      </c>
      <c r="G3360" s="1">
        <v>37.599744299999998</v>
      </c>
      <c r="H3360" s="1" t="s">
        <v>1676</v>
      </c>
      <c r="I3360" s="1" t="s">
        <v>8600</v>
      </c>
      <c r="J3360" s="1">
        <v>126.99783789999999</v>
      </c>
      <c r="K3360" s="1">
        <v>37.572972700000001</v>
      </c>
      <c r="L3360" s="1">
        <v>8</v>
      </c>
      <c r="M3360" s="94" t="str">
        <f t="shared" si="104"/>
        <v>37.5729727, 126.9978379</v>
      </c>
      <c r="N3360" s="94" t="str">
        <f t="shared" si="105"/>
        <v>37.5997443, 127.0049232</v>
      </c>
    </row>
    <row r="3361" spans="1:14" ht="18" thickBot="1" x14ac:dyDescent="0.45">
      <c r="A3361" s="1">
        <v>11.85</v>
      </c>
      <c r="B3361" s="1" t="s">
        <v>8601</v>
      </c>
      <c r="C3361" s="1">
        <v>8.5</v>
      </c>
      <c r="D3361" s="1" t="s">
        <v>8602</v>
      </c>
      <c r="E3361" s="1">
        <v>12</v>
      </c>
      <c r="F3361" s="1">
        <v>127.0193781</v>
      </c>
      <c r="G3361" s="1">
        <v>37.607786900000001</v>
      </c>
      <c r="H3361" s="1" t="s">
        <v>1676</v>
      </c>
      <c r="I3361" s="1" t="s">
        <v>8603</v>
      </c>
      <c r="J3361" s="1">
        <v>127.0206416</v>
      </c>
      <c r="K3361" s="1">
        <v>37.5983813</v>
      </c>
      <c r="L3361" s="1">
        <v>8</v>
      </c>
      <c r="M3361" s="94" t="str">
        <f t="shared" si="104"/>
        <v>37.5983813, 127.0206416</v>
      </c>
      <c r="N3361" s="94" t="str">
        <f t="shared" si="105"/>
        <v>37.6077869, 127.0193781</v>
      </c>
    </row>
    <row r="3362" spans="1:14" ht="18" thickBot="1" x14ac:dyDescent="0.45">
      <c r="A3362" s="1">
        <v>12.5</v>
      </c>
      <c r="B3362" s="1" t="s">
        <v>8604</v>
      </c>
      <c r="C3362" s="1">
        <v>14.23</v>
      </c>
      <c r="D3362" s="1" t="s">
        <v>8605</v>
      </c>
      <c r="E3362" s="1">
        <v>12</v>
      </c>
      <c r="F3362" s="1">
        <v>127.0170906</v>
      </c>
      <c r="G3362" s="1">
        <v>37.604632100000003</v>
      </c>
      <c r="H3362" s="1" t="s">
        <v>1676</v>
      </c>
      <c r="I3362" s="1" t="s">
        <v>6568</v>
      </c>
      <c r="J3362" s="1">
        <v>126.9976851</v>
      </c>
      <c r="K3362" s="1">
        <v>37.577312900000003</v>
      </c>
      <c r="L3362" s="1">
        <v>8</v>
      </c>
      <c r="M3362" s="94" t="str">
        <f t="shared" si="104"/>
        <v>37.5773129, 126.9976851</v>
      </c>
      <c r="N3362" s="94" t="str">
        <f t="shared" si="105"/>
        <v>37.6046321, 127.0170906</v>
      </c>
    </row>
    <row r="3363" spans="1:14" ht="18" thickBot="1" x14ac:dyDescent="0.45">
      <c r="A3363" s="1">
        <v>14.92</v>
      </c>
      <c r="B3363" s="1" t="s">
        <v>8606</v>
      </c>
      <c r="C3363" s="1">
        <v>14.35</v>
      </c>
      <c r="D3363" s="1" t="s">
        <v>8607</v>
      </c>
      <c r="E3363" s="1">
        <v>12</v>
      </c>
      <c r="F3363" s="1">
        <v>127.0361611</v>
      </c>
      <c r="G3363" s="1">
        <v>37.59254</v>
      </c>
      <c r="H3363" s="1" t="s">
        <v>1676</v>
      </c>
      <c r="I3363" s="1" t="s">
        <v>3043</v>
      </c>
      <c r="J3363" s="1">
        <v>127.0694635</v>
      </c>
      <c r="K3363" s="1">
        <v>37.592280299999999</v>
      </c>
      <c r="L3363" s="1">
        <v>8</v>
      </c>
      <c r="M3363" s="94" t="str">
        <f t="shared" si="104"/>
        <v>37.5922803, 127.0694635</v>
      </c>
      <c r="N3363" s="94" t="str">
        <f t="shared" si="105"/>
        <v>37.59254, 127.0361611</v>
      </c>
    </row>
    <row r="3364" spans="1:14" ht="18" thickBot="1" x14ac:dyDescent="0.45">
      <c r="A3364" s="1">
        <v>12.58</v>
      </c>
      <c r="B3364" s="1" t="s">
        <v>8608</v>
      </c>
      <c r="C3364" s="1">
        <v>7.83</v>
      </c>
      <c r="D3364" s="1" t="s">
        <v>8609</v>
      </c>
      <c r="E3364" s="1">
        <v>12</v>
      </c>
      <c r="F3364" s="1">
        <v>127.0071811</v>
      </c>
      <c r="G3364" s="1">
        <v>37.613946900000002</v>
      </c>
      <c r="H3364" s="1" t="s">
        <v>1676</v>
      </c>
      <c r="I3364" s="1" t="s">
        <v>8610</v>
      </c>
      <c r="J3364" s="1">
        <v>127.0125774</v>
      </c>
      <c r="K3364" s="1">
        <v>37.601315700000001</v>
      </c>
      <c r="L3364" s="1">
        <v>8</v>
      </c>
      <c r="M3364" s="94" t="str">
        <f t="shared" si="104"/>
        <v>37.6013157, 127.0125774</v>
      </c>
      <c r="N3364" s="94" t="str">
        <f t="shared" si="105"/>
        <v>37.6139469, 127.0071811</v>
      </c>
    </row>
    <row r="3365" spans="1:14" ht="18" thickBot="1" x14ac:dyDescent="0.45">
      <c r="A3365" s="1">
        <v>7.5</v>
      </c>
      <c r="B3365" s="1" t="s">
        <v>8611</v>
      </c>
      <c r="C3365" s="1">
        <v>11.57</v>
      </c>
      <c r="D3365" s="1" t="s">
        <v>8612</v>
      </c>
      <c r="E3365" s="1">
        <v>7</v>
      </c>
      <c r="F3365" s="1">
        <v>127.00699640000001</v>
      </c>
      <c r="G3365" s="1">
        <v>37.591519300000002</v>
      </c>
      <c r="H3365" s="1" t="s">
        <v>1676</v>
      </c>
      <c r="I3365" s="1" t="s">
        <v>8613</v>
      </c>
      <c r="J3365" s="1">
        <v>126.9863373</v>
      </c>
      <c r="K3365" s="1">
        <v>37.576244799999998</v>
      </c>
      <c r="L3365" s="1">
        <v>8</v>
      </c>
      <c r="M3365" s="94" t="str">
        <f t="shared" si="104"/>
        <v>37.5762448, 126.9863373</v>
      </c>
      <c r="N3365" s="94" t="str">
        <f t="shared" si="105"/>
        <v>37.5915193, 127.0069964</v>
      </c>
    </row>
    <row r="3366" spans="1:14" ht="18" thickBot="1" x14ac:dyDescent="0.45">
      <c r="A3366" s="1">
        <v>8.82</v>
      </c>
      <c r="B3366" s="1" t="s">
        <v>8614</v>
      </c>
      <c r="C3366" s="1">
        <v>8.8699999999999992</v>
      </c>
      <c r="D3366" s="1" t="s">
        <v>8615</v>
      </c>
      <c r="E3366" s="1">
        <v>12</v>
      </c>
      <c r="F3366" s="1">
        <v>127.0091307</v>
      </c>
      <c r="G3366" s="1">
        <v>37.592866100000002</v>
      </c>
      <c r="H3366" s="1" t="s">
        <v>1676</v>
      </c>
      <c r="I3366" s="1" t="s">
        <v>8187</v>
      </c>
      <c r="J3366" s="1">
        <v>127.0007535</v>
      </c>
      <c r="K3366" s="1">
        <v>37.576295999999999</v>
      </c>
      <c r="L3366" s="1">
        <v>8</v>
      </c>
      <c r="M3366" s="94" t="str">
        <f t="shared" si="104"/>
        <v>37.576296, 127.0007535</v>
      </c>
      <c r="N3366" s="94" t="str">
        <f t="shared" si="105"/>
        <v>37.5928661, 127.0091307</v>
      </c>
    </row>
    <row r="3367" spans="1:14" ht="18" thickBot="1" x14ac:dyDescent="0.45">
      <c r="A3367" s="1">
        <v>9.9700000000000006</v>
      </c>
      <c r="B3367" s="1" t="s">
        <v>8616</v>
      </c>
      <c r="C3367" s="1">
        <v>6.85</v>
      </c>
      <c r="D3367" s="1" t="s">
        <v>8617</v>
      </c>
      <c r="E3367" s="1">
        <v>12</v>
      </c>
      <c r="F3367" s="1">
        <v>127.067669</v>
      </c>
      <c r="G3367" s="1">
        <v>37.612824799999999</v>
      </c>
      <c r="H3367" s="1" t="s">
        <v>1676</v>
      </c>
      <c r="I3367" s="1" t="s">
        <v>8618</v>
      </c>
      <c r="J3367" s="1">
        <v>127.07422800000001</v>
      </c>
      <c r="K3367" s="1">
        <v>37.602618300000003</v>
      </c>
      <c r="L3367" s="1">
        <v>8</v>
      </c>
      <c r="M3367" s="94" t="str">
        <f t="shared" si="104"/>
        <v>37.6026183, 127.074228</v>
      </c>
      <c r="N3367" s="94" t="str">
        <f t="shared" si="105"/>
        <v>37.6128248, 127.067669</v>
      </c>
    </row>
    <row r="3368" spans="1:14" ht="18" thickBot="1" x14ac:dyDescent="0.45">
      <c r="A3368" s="1">
        <v>12.6</v>
      </c>
      <c r="B3368" s="1" t="s">
        <v>8619</v>
      </c>
      <c r="C3368" s="1">
        <v>9.82</v>
      </c>
      <c r="D3368" s="1" t="s">
        <v>8620</v>
      </c>
      <c r="E3368" s="1">
        <v>12</v>
      </c>
      <c r="F3368" s="1">
        <v>127.01870340000001</v>
      </c>
      <c r="G3368" s="1">
        <v>37.579602800000004</v>
      </c>
      <c r="H3368" s="1" t="s">
        <v>1676</v>
      </c>
      <c r="I3368" s="1" t="s">
        <v>1083</v>
      </c>
      <c r="J3368" s="1">
        <v>127.015112</v>
      </c>
      <c r="K3368" s="1">
        <v>37.572938299999997</v>
      </c>
      <c r="L3368" s="1">
        <v>8</v>
      </c>
      <c r="M3368" s="94" t="str">
        <f t="shared" si="104"/>
        <v>37.5729383, 127.015112</v>
      </c>
      <c r="N3368" s="94" t="str">
        <f t="shared" si="105"/>
        <v>37.5796028, 127.0187034</v>
      </c>
    </row>
    <row r="3369" spans="1:14" ht="18" thickBot="1" x14ac:dyDescent="0.45">
      <c r="A3369" s="1">
        <v>9.9499999999999993</v>
      </c>
      <c r="B3369" s="1" t="s">
        <v>8621</v>
      </c>
      <c r="C3369" s="1">
        <v>7.77</v>
      </c>
      <c r="D3369" s="1" t="s">
        <v>8622</v>
      </c>
      <c r="E3369" s="1">
        <v>12</v>
      </c>
      <c r="F3369" s="1">
        <v>127.0143738</v>
      </c>
      <c r="G3369" s="1">
        <v>37.590030400000003</v>
      </c>
      <c r="H3369" s="1" t="s">
        <v>1676</v>
      </c>
      <c r="I3369" s="1" t="s">
        <v>8623</v>
      </c>
      <c r="J3369" s="1">
        <v>126.9972372</v>
      </c>
      <c r="K3369" s="1">
        <v>37.5762383</v>
      </c>
      <c r="L3369" s="1">
        <v>8</v>
      </c>
      <c r="M3369" s="94" t="str">
        <f t="shared" si="104"/>
        <v>37.5762383, 126.9972372</v>
      </c>
      <c r="N3369" s="94" t="str">
        <f t="shared" si="105"/>
        <v>37.5900304, 127.0143738</v>
      </c>
    </row>
    <row r="3370" spans="1:14" ht="18" thickBot="1" x14ac:dyDescent="0.45">
      <c r="A3370" s="1">
        <v>11.17</v>
      </c>
      <c r="B3370" s="1" t="s">
        <v>8624</v>
      </c>
      <c r="C3370" s="1">
        <v>10.45</v>
      </c>
      <c r="D3370" s="1" t="s">
        <v>8625</v>
      </c>
      <c r="E3370" s="1">
        <v>7</v>
      </c>
      <c r="F3370" s="1">
        <v>127.1086457</v>
      </c>
      <c r="G3370" s="1">
        <v>37.496857900000002</v>
      </c>
      <c r="H3370" s="1" t="s">
        <v>1710</v>
      </c>
      <c r="I3370" s="1" t="s">
        <v>7204</v>
      </c>
      <c r="J3370" s="1">
        <v>127.09865670000001</v>
      </c>
      <c r="K3370" s="1">
        <v>37.510033800000002</v>
      </c>
      <c r="L3370" s="1">
        <v>8</v>
      </c>
      <c r="M3370" s="94" t="str">
        <f t="shared" si="104"/>
        <v>37.5100338, 127.0986567</v>
      </c>
      <c r="N3370" s="94" t="str">
        <f t="shared" si="105"/>
        <v>37.4968579, 127.1086457</v>
      </c>
    </row>
    <row r="3371" spans="1:14" ht="18" thickBot="1" x14ac:dyDescent="0.45">
      <c r="A3371" s="1">
        <v>11.28</v>
      </c>
      <c r="B3371" s="1" t="s">
        <v>8626</v>
      </c>
      <c r="C3371" s="1">
        <v>4.05</v>
      </c>
      <c r="D3371" s="1" t="s">
        <v>8627</v>
      </c>
      <c r="E3371" s="1">
        <v>12</v>
      </c>
      <c r="F3371" s="1">
        <v>127.11151169999999</v>
      </c>
      <c r="G3371" s="1">
        <v>37.514200000000002</v>
      </c>
      <c r="H3371" s="1" t="s">
        <v>1710</v>
      </c>
      <c r="I3371" s="1" t="s">
        <v>7945</v>
      </c>
      <c r="J3371" s="1">
        <v>127.1191638</v>
      </c>
      <c r="K3371" s="1">
        <v>37.514921100000002</v>
      </c>
      <c r="L3371" s="1">
        <v>8</v>
      </c>
      <c r="M3371" s="94" t="str">
        <f t="shared" si="104"/>
        <v>37.5149211, 127.1191638</v>
      </c>
      <c r="N3371" s="94" t="str">
        <f t="shared" si="105"/>
        <v>37.5142, 127.1115117</v>
      </c>
    </row>
    <row r="3372" spans="1:14" ht="18" thickBot="1" x14ac:dyDescent="0.45">
      <c r="A3372" s="1">
        <v>11.53</v>
      </c>
      <c r="B3372" s="1" t="s">
        <v>8628</v>
      </c>
      <c r="C3372" s="1">
        <v>7.02</v>
      </c>
      <c r="D3372" s="1" t="s">
        <v>8629</v>
      </c>
      <c r="E3372" s="1">
        <v>12</v>
      </c>
      <c r="F3372" s="1">
        <v>127.1067998</v>
      </c>
      <c r="G3372" s="1">
        <v>37.525067499999999</v>
      </c>
      <c r="H3372" s="1" t="s">
        <v>1710</v>
      </c>
      <c r="I3372" s="1" t="s">
        <v>8630</v>
      </c>
      <c r="J3372" s="1">
        <v>127.1280565</v>
      </c>
      <c r="K3372" s="1">
        <v>37.524864399999998</v>
      </c>
      <c r="L3372" s="1">
        <v>8</v>
      </c>
      <c r="M3372" s="94" t="str">
        <f t="shared" si="104"/>
        <v>37.5248644, 127.1280565</v>
      </c>
      <c r="N3372" s="94" t="str">
        <f t="shared" si="105"/>
        <v>37.5250675, 127.1067998</v>
      </c>
    </row>
    <row r="3373" spans="1:14" ht="18" thickBot="1" x14ac:dyDescent="0.45">
      <c r="A3373" s="1">
        <v>8.68</v>
      </c>
      <c r="B3373" s="1" t="s">
        <v>8631</v>
      </c>
      <c r="C3373" s="1">
        <v>5.15</v>
      </c>
      <c r="D3373" s="1" t="s">
        <v>8632</v>
      </c>
      <c r="E3373" s="1">
        <v>7</v>
      </c>
      <c r="F3373" s="1">
        <v>127.11689629999999</v>
      </c>
      <c r="G3373" s="1">
        <v>37.510792799999997</v>
      </c>
      <c r="H3373" s="1" t="s">
        <v>1710</v>
      </c>
      <c r="I3373" s="1" t="s">
        <v>7870</v>
      </c>
      <c r="J3373" s="1">
        <v>127.1240909</v>
      </c>
      <c r="K3373" s="1">
        <v>37.513136099999997</v>
      </c>
      <c r="L3373" s="1">
        <v>8</v>
      </c>
      <c r="M3373" s="94" t="str">
        <f t="shared" si="104"/>
        <v>37.5131361, 127.1240909</v>
      </c>
      <c r="N3373" s="94" t="str">
        <f t="shared" si="105"/>
        <v>37.5107928, 127.1168963</v>
      </c>
    </row>
    <row r="3374" spans="1:14" ht="18" thickBot="1" x14ac:dyDescent="0.45">
      <c r="A3374" s="1">
        <v>14.02</v>
      </c>
      <c r="B3374" s="1" t="s">
        <v>8633</v>
      </c>
      <c r="C3374" s="1">
        <v>7.7</v>
      </c>
      <c r="D3374" s="1" t="s">
        <v>8634</v>
      </c>
      <c r="E3374" s="1">
        <v>12</v>
      </c>
      <c r="F3374" s="1">
        <v>127.1071924</v>
      </c>
      <c r="G3374" s="1">
        <v>37.522834500000002</v>
      </c>
      <c r="H3374" s="1" t="s">
        <v>1710</v>
      </c>
      <c r="I3374" s="1" t="s">
        <v>6373</v>
      </c>
      <c r="J3374" s="1">
        <v>127.1023484</v>
      </c>
      <c r="K3374" s="1">
        <v>37.512441099999997</v>
      </c>
      <c r="L3374" s="1">
        <v>8</v>
      </c>
      <c r="M3374" s="94" t="str">
        <f t="shared" si="104"/>
        <v>37.5124411, 127.1023484</v>
      </c>
      <c r="N3374" s="94" t="str">
        <f t="shared" si="105"/>
        <v>37.5228345, 127.1071924</v>
      </c>
    </row>
    <row r="3375" spans="1:14" ht="18" thickBot="1" x14ac:dyDescent="0.45">
      <c r="A3375" s="1">
        <v>6.18</v>
      </c>
      <c r="B3375" s="1" t="s">
        <v>8635</v>
      </c>
      <c r="C3375" s="1">
        <v>5.47</v>
      </c>
      <c r="D3375" s="1" t="s">
        <v>8636</v>
      </c>
      <c r="E3375" s="1">
        <v>12</v>
      </c>
      <c r="F3375" s="1">
        <v>127.09420280000001</v>
      </c>
      <c r="G3375" s="1">
        <v>37.511773400000003</v>
      </c>
      <c r="H3375" s="1" t="s">
        <v>1710</v>
      </c>
      <c r="I3375" s="1" t="s">
        <v>5431</v>
      </c>
      <c r="J3375" s="1">
        <v>127.102586</v>
      </c>
      <c r="K3375" s="1">
        <v>37.512062499999999</v>
      </c>
      <c r="L3375" s="1">
        <v>8</v>
      </c>
      <c r="M3375" s="94" t="str">
        <f t="shared" si="104"/>
        <v>37.5120625, 127.102586</v>
      </c>
      <c r="N3375" s="94" t="str">
        <f t="shared" si="105"/>
        <v>37.5117734, 127.0942028</v>
      </c>
    </row>
    <row r="3376" spans="1:14" ht="18" thickBot="1" x14ac:dyDescent="0.45">
      <c r="A3376" s="1">
        <v>8.6999999999999993</v>
      </c>
      <c r="B3376" s="1" t="s">
        <v>8637</v>
      </c>
      <c r="C3376" s="1">
        <v>3.35</v>
      </c>
      <c r="D3376" s="1" t="s">
        <v>8638</v>
      </c>
      <c r="E3376" s="1">
        <v>12</v>
      </c>
      <c r="F3376" s="1">
        <v>127.107578</v>
      </c>
      <c r="G3376" s="1">
        <v>37.522060199999999</v>
      </c>
      <c r="H3376" s="1" t="s">
        <v>1710</v>
      </c>
      <c r="I3376" s="1" t="s">
        <v>6499</v>
      </c>
      <c r="J3376" s="1">
        <v>127.1141781</v>
      </c>
      <c r="K3376" s="1">
        <v>37.519953200000003</v>
      </c>
      <c r="L3376" s="1">
        <v>8</v>
      </c>
      <c r="M3376" s="94" t="str">
        <f t="shared" si="104"/>
        <v>37.5199532, 127.1141781</v>
      </c>
      <c r="N3376" s="94" t="str">
        <f t="shared" si="105"/>
        <v>37.5220602, 127.107578</v>
      </c>
    </row>
    <row r="3377" spans="1:14" ht="18" thickBot="1" x14ac:dyDescent="0.45">
      <c r="A3377" s="1">
        <v>8.02</v>
      </c>
      <c r="B3377" s="1" t="s">
        <v>8639</v>
      </c>
      <c r="C3377" s="1">
        <v>9.3000000000000007</v>
      </c>
      <c r="D3377" s="1" t="s">
        <v>8640</v>
      </c>
      <c r="E3377" s="1">
        <v>7</v>
      </c>
      <c r="F3377" s="1">
        <v>127.10396540000001</v>
      </c>
      <c r="G3377" s="1">
        <v>37.4982319</v>
      </c>
      <c r="H3377" s="1" t="s">
        <v>1710</v>
      </c>
      <c r="I3377" s="1" t="s">
        <v>7678</v>
      </c>
      <c r="J3377" s="1">
        <v>127.1183003</v>
      </c>
      <c r="K3377" s="1">
        <v>37.507191300000002</v>
      </c>
      <c r="L3377" s="1">
        <v>8</v>
      </c>
      <c r="M3377" s="94" t="str">
        <f t="shared" si="104"/>
        <v>37.5071913, 127.1183003</v>
      </c>
      <c r="N3377" s="94" t="str">
        <f t="shared" si="105"/>
        <v>37.4982319, 127.1039654</v>
      </c>
    </row>
    <row r="3378" spans="1:14" ht="18" thickBot="1" x14ac:dyDescent="0.45">
      <c r="A3378" s="1">
        <v>8.08</v>
      </c>
      <c r="B3378" s="1" t="s">
        <v>8641</v>
      </c>
      <c r="C3378" s="1">
        <v>6.53</v>
      </c>
      <c r="D3378" s="1" t="s">
        <v>8642</v>
      </c>
      <c r="E3378" s="1">
        <v>7</v>
      </c>
      <c r="F3378" s="1">
        <v>127.0779453</v>
      </c>
      <c r="G3378" s="1">
        <v>37.509623499999996</v>
      </c>
      <c r="H3378" s="1" t="s">
        <v>1710</v>
      </c>
      <c r="I3378" s="1" t="s">
        <v>7867</v>
      </c>
      <c r="J3378" s="1">
        <v>127.0584942</v>
      </c>
      <c r="K3378" s="1">
        <v>37.512201900000001</v>
      </c>
      <c r="L3378" s="1">
        <v>8</v>
      </c>
      <c r="M3378" s="94" t="str">
        <f t="shared" si="104"/>
        <v>37.5122019, 127.0584942</v>
      </c>
      <c r="N3378" s="94" t="str">
        <f t="shared" si="105"/>
        <v>37.5096235, 127.0779453</v>
      </c>
    </row>
    <row r="3379" spans="1:14" ht="18" thickBot="1" x14ac:dyDescent="0.45">
      <c r="A3379" s="1">
        <v>13.87</v>
      </c>
      <c r="B3379" s="1" t="s">
        <v>8643</v>
      </c>
      <c r="C3379" s="1">
        <v>7.25</v>
      </c>
      <c r="D3379" s="1" t="s">
        <v>8644</v>
      </c>
      <c r="E3379" s="1">
        <v>12</v>
      </c>
      <c r="F3379" s="1">
        <v>127.0861682</v>
      </c>
      <c r="G3379" s="1">
        <v>37.504090499999997</v>
      </c>
      <c r="H3379" s="1" t="s">
        <v>1710</v>
      </c>
      <c r="I3379" s="1" t="s">
        <v>8645</v>
      </c>
      <c r="J3379" s="1">
        <v>127.0672979</v>
      </c>
      <c r="K3379" s="1">
        <v>37.507536500000001</v>
      </c>
      <c r="L3379" s="1">
        <v>8</v>
      </c>
      <c r="M3379" s="94" t="str">
        <f t="shared" si="104"/>
        <v>37.5075365, 127.0672979</v>
      </c>
      <c r="N3379" s="94" t="str">
        <f t="shared" si="105"/>
        <v>37.5040905, 127.0861682</v>
      </c>
    </row>
    <row r="3380" spans="1:14" ht="18" thickBot="1" x14ac:dyDescent="0.45">
      <c r="A3380" s="1">
        <v>3.95</v>
      </c>
      <c r="B3380" s="1" t="s">
        <v>8646</v>
      </c>
      <c r="C3380" s="1">
        <v>1.65</v>
      </c>
      <c r="D3380" s="1" t="s">
        <v>8647</v>
      </c>
      <c r="E3380" s="1">
        <v>12</v>
      </c>
      <c r="F3380" s="1">
        <v>127.0963939</v>
      </c>
      <c r="G3380" s="1">
        <v>37.507495599999999</v>
      </c>
      <c r="H3380" s="1" t="s">
        <v>1710</v>
      </c>
      <c r="I3380" s="1" t="s">
        <v>4992</v>
      </c>
      <c r="J3380" s="1">
        <v>127.0978044</v>
      </c>
      <c r="K3380" s="1">
        <v>37.509985399999998</v>
      </c>
      <c r="L3380" s="1">
        <v>8</v>
      </c>
      <c r="M3380" s="94" t="str">
        <f t="shared" si="104"/>
        <v>37.5099854, 127.0978044</v>
      </c>
      <c r="N3380" s="94" t="str">
        <f t="shared" si="105"/>
        <v>37.5074956, 127.0963939</v>
      </c>
    </row>
    <row r="3381" spans="1:14" ht="18" thickBot="1" x14ac:dyDescent="0.45">
      <c r="A3381" s="1">
        <v>11.48</v>
      </c>
      <c r="B3381" s="1" t="s">
        <v>8648</v>
      </c>
      <c r="C3381" s="1">
        <v>8.7799999999999994</v>
      </c>
      <c r="D3381" s="1" t="s">
        <v>8649</v>
      </c>
      <c r="E3381" s="1">
        <v>12</v>
      </c>
      <c r="F3381" s="1">
        <v>127.11902120000001</v>
      </c>
      <c r="G3381" s="1">
        <v>37.503438899999999</v>
      </c>
      <c r="H3381" s="1" t="s">
        <v>1710</v>
      </c>
      <c r="I3381" s="1" t="s">
        <v>7221</v>
      </c>
      <c r="J3381" s="1">
        <v>127.1151399</v>
      </c>
      <c r="K3381" s="1">
        <v>37.5216487</v>
      </c>
      <c r="L3381" s="1">
        <v>8</v>
      </c>
      <c r="M3381" s="94" t="str">
        <f t="shared" si="104"/>
        <v>37.5216487, 127.1151399</v>
      </c>
      <c r="N3381" s="94" t="str">
        <f t="shared" si="105"/>
        <v>37.5034389, 127.1190212</v>
      </c>
    </row>
    <row r="3382" spans="1:14" ht="18" thickBot="1" x14ac:dyDescent="0.45">
      <c r="A3382" s="1">
        <v>13.57</v>
      </c>
      <c r="B3382" s="1" t="s">
        <v>8650</v>
      </c>
      <c r="C3382" s="1">
        <v>8.82</v>
      </c>
      <c r="D3382" s="1" t="s">
        <v>8651</v>
      </c>
      <c r="E3382" s="1">
        <v>7</v>
      </c>
      <c r="F3382" s="1">
        <v>127.10318530000001</v>
      </c>
      <c r="G3382" s="1">
        <v>37.4981887</v>
      </c>
      <c r="H3382" s="1" t="s">
        <v>1710</v>
      </c>
      <c r="I3382" s="1" t="s">
        <v>8652</v>
      </c>
      <c r="J3382" s="1">
        <v>127.1064124</v>
      </c>
      <c r="K3382" s="1">
        <v>37.515479499999998</v>
      </c>
      <c r="L3382" s="1">
        <v>8</v>
      </c>
      <c r="M3382" s="94" t="str">
        <f t="shared" si="104"/>
        <v>37.5154795, 127.1064124</v>
      </c>
      <c r="N3382" s="94" t="str">
        <f t="shared" si="105"/>
        <v>37.4981887, 127.1031853</v>
      </c>
    </row>
    <row r="3383" spans="1:14" ht="18" thickBot="1" x14ac:dyDescent="0.45">
      <c r="A3383" s="1">
        <v>12.22</v>
      </c>
      <c r="B3383" s="1" t="s">
        <v>8653</v>
      </c>
      <c r="C3383" s="1">
        <v>10.88</v>
      </c>
      <c r="D3383" s="1" t="s">
        <v>8654</v>
      </c>
      <c r="E3383" s="1">
        <v>7</v>
      </c>
      <c r="F3383" s="1">
        <v>127.09663740000001</v>
      </c>
      <c r="G3383" s="1">
        <v>37.509856200000002</v>
      </c>
      <c r="H3383" s="1" t="s">
        <v>1710</v>
      </c>
      <c r="I3383" s="1" t="s">
        <v>8655</v>
      </c>
      <c r="J3383" s="1">
        <v>127.1039699</v>
      </c>
      <c r="K3383" s="1">
        <v>37.521600100000001</v>
      </c>
      <c r="L3383" s="1">
        <v>8</v>
      </c>
      <c r="M3383" s="94" t="str">
        <f t="shared" si="104"/>
        <v>37.5216001, 127.1039699</v>
      </c>
      <c r="N3383" s="94" t="str">
        <f t="shared" si="105"/>
        <v>37.5098562, 127.0966374</v>
      </c>
    </row>
    <row r="3384" spans="1:14" ht="18" thickBot="1" x14ac:dyDescent="0.45">
      <c r="A3384" s="1">
        <v>11.4</v>
      </c>
      <c r="B3384" s="1" t="s">
        <v>8656</v>
      </c>
      <c r="C3384" s="1">
        <v>9.1999999999999993</v>
      </c>
      <c r="D3384" s="1" t="s">
        <v>8657</v>
      </c>
      <c r="E3384" s="1">
        <v>7</v>
      </c>
      <c r="F3384" s="1">
        <v>127.0782681</v>
      </c>
      <c r="G3384" s="1">
        <v>37.5073759</v>
      </c>
      <c r="H3384" s="1" t="s">
        <v>1710</v>
      </c>
      <c r="I3384" s="1" t="s">
        <v>4572</v>
      </c>
      <c r="J3384" s="1">
        <v>127.05459089999999</v>
      </c>
      <c r="K3384" s="1">
        <v>37.5045152</v>
      </c>
      <c r="L3384" s="1">
        <v>8</v>
      </c>
      <c r="M3384" s="94" t="str">
        <f t="shared" si="104"/>
        <v>37.5045152, 127.0545909</v>
      </c>
      <c r="N3384" s="94" t="str">
        <f t="shared" si="105"/>
        <v>37.5073759, 127.0782681</v>
      </c>
    </row>
    <row r="3385" spans="1:14" ht="18" thickBot="1" x14ac:dyDescent="0.45">
      <c r="A3385" s="1">
        <v>12.12</v>
      </c>
      <c r="B3385" s="1" t="s">
        <v>8658</v>
      </c>
      <c r="C3385" s="1">
        <v>6.43</v>
      </c>
      <c r="D3385" s="1" t="s">
        <v>8659</v>
      </c>
      <c r="E3385" s="1">
        <v>12</v>
      </c>
      <c r="F3385" s="1">
        <v>127.088673</v>
      </c>
      <c r="G3385" s="1">
        <v>37.506001500000004</v>
      </c>
      <c r="H3385" s="1" t="s">
        <v>1710</v>
      </c>
      <c r="I3385" s="1" t="s">
        <v>8660</v>
      </c>
      <c r="J3385" s="1">
        <v>127.0660926</v>
      </c>
      <c r="K3385" s="1">
        <v>37.506438600000003</v>
      </c>
      <c r="L3385" s="1">
        <v>8</v>
      </c>
      <c r="M3385" s="94" t="str">
        <f t="shared" si="104"/>
        <v>37.5064386, 127.0660926</v>
      </c>
      <c r="N3385" s="94" t="str">
        <f t="shared" si="105"/>
        <v>37.5060015, 127.088673</v>
      </c>
    </row>
    <row r="3386" spans="1:14" ht="18" thickBot="1" x14ac:dyDescent="0.45">
      <c r="A3386" s="1">
        <v>7.23</v>
      </c>
      <c r="B3386" s="1" t="s">
        <v>8661</v>
      </c>
      <c r="C3386" s="1">
        <v>3.22</v>
      </c>
      <c r="D3386" s="1" t="s">
        <v>8662</v>
      </c>
      <c r="E3386" s="1">
        <v>12</v>
      </c>
      <c r="F3386" s="1">
        <v>127.1218672</v>
      </c>
      <c r="G3386" s="1">
        <v>37.482979899999997</v>
      </c>
      <c r="H3386" s="1" t="s">
        <v>1710</v>
      </c>
      <c r="I3386" s="1" t="s">
        <v>7110</v>
      </c>
      <c r="J3386" s="1">
        <v>127.11937880000001</v>
      </c>
      <c r="K3386" s="1">
        <v>37.486545300000003</v>
      </c>
      <c r="L3386" s="1">
        <v>8</v>
      </c>
      <c r="M3386" s="94" t="str">
        <f t="shared" si="104"/>
        <v>37.4865453, 127.1193788</v>
      </c>
      <c r="N3386" s="94" t="str">
        <f t="shared" si="105"/>
        <v>37.4829799, 127.1218672</v>
      </c>
    </row>
    <row r="3387" spans="1:14" ht="18" thickBot="1" x14ac:dyDescent="0.45">
      <c r="A3387" s="1">
        <v>5.6</v>
      </c>
      <c r="B3387" s="1" t="s">
        <v>8663</v>
      </c>
      <c r="C3387" s="1">
        <v>3.05</v>
      </c>
      <c r="D3387" s="1" t="s">
        <v>8664</v>
      </c>
      <c r="E3387" s="1">
        <v>7</v>
      </c>
      <c r="F3387" s="1">
        <v>127.1027054</v>
      </c>
      <c r="G3387" s="1">
        <v>37.499036500000003</v>
      </c>
      <c r="H3387" s="1" t="s">
        <v>1710</v>
      </c>
      <c r="I3387" s="1" t="s">
        <v>185</v>
      </c>
      <c r="J3387" s="1">
        <v>127.0976045</v>
      </c>
      <c r="K3387" s="1">
        <v>37.5015699</v>
      </c>
      <c r="L3387" s="1">
        <v>8</v>
      </c>
      <c r="M3387" s="94" t="str">
        <f t="shared" si="104"/>
        <v>37.5015699, 127.0976045</v>
      </c>
      <c r="N3387" s="94" t="str">
        <f t="shared" si="105"/>
        <v>37.4990365, 127.1027054</v>
      </c>
    </row>
    <row r="3388" spans="1:14" ht="18" thickBot="1" x14ac:dyDescent="0.45">
      <c r="A3388" s="1">
        <v>6.08</v>
      </c>
      <c r="B3388" s="1" t="s">
        <v>8665</v>
      </c>
      <c r="C3388" s="1">
        <v>5.0999999999999996</v>
      </c>
      <c r="D3388" s="1" t="s">
        <v>8666</v>
      </c>
      <c r="E3388" s="1">
        <v>7</v>
      </c>
      <c r="F3388" s="1">
        <v>127.090349</v>
      </c>
      <c r="G3388" s="1">
        <v>37.515022799999997</v>
      </c>
      <c r="H3388" s="1" t="s">
        <v>1710</v>
      </c>
      <c r="I3388" s="1" t="s">
        <v>5965</v>
      </c>
      <c r="J3388" s="1">
        <v>127.1005881</v>
      </c>
      <c r="K3388" s="1">
        <v>37.510590299999997</v>
      </c>
      <c r="L3388" s="1">
        <v>8</v>
      </c>
      <c r="M3388" s="94" t="str">
        <f t="shared" si="104"/>
        <v>37.5105903, 127.1005881</v>
      </c>
      <c r="N3388" s="94" t="str">
        <f t="shared" si="105"/>
        <v>37.5150228, 127.090349</v>
      </c>
    </row>
    <row r="3389" spans="1:14" ht="18" thickBot="1" x14ac:dyDescent="0.45">
      <c r="A3389" s="1">
        <v>3.35</v>
      </c>
      <c r="B3389" s="1" t="s">
        <v>8667</v>
      </c>
      <c r="C3389" s="1">
        <v>2.85</v>
      </c>
      <c r="D3389" s="1" t="s">
        <v>8668</v>
      </c>
      <c r="E3389" s="1">
        <v>12</v>
      </c>
      <c r="F3389" s="1">
        <v>127.11653870000001</v>
      </c>
      <c r="G3389" s="1">
        <v>37.538772600000001</v>
      </c>
      <c r="H3389" s="1" t="s">
        <v>1710</v>
      </c>
      <c r="I3389" s="1" t="s">
        <v>1148</v>
      </c>
      <c r="J3389" s="1">
        <v>127.1140927</v>
      </c>
      <c r="K3389" s="1">
        <v>37.527185299999999</v>
      </c>
      <c r="L3389" s="1">
        <v>8</v>
      </c>
      <c r="M3389" s="94" t="str">
        <f t="shared" si="104"/>
        <v>37.5271853, 127.1140927</v>
      </c>
      <c r="N3389" s="94" t="str">
        <f t="shared" si="105"/>
        <v>37.5387726, 127.1165387</v>
      </c>
    </row>
    <row r="3390" spans="1:14" ht="18" thickBot="1" x14ac:dyDescent="0.45">
      <c r="A3390" s="1">
        <v>12.77</v>
      </c>
      <c r="B3390" s="1" t="s">
        <v>8669</v>
      </c>
      <c r="C3390" s="1">
        <v>7.17</v>
      </c>
      <c r="D3390" s="1" t="s">
        <v>8670</v>
      </c>
      <c r="E3390" s="1">
        <v>12</v>
      </c>
      <c r="F3390" s="1">
        <v>127.1446471</v>
      </c>
      <c r="G3390" s="1">
        <v>37.488984000000002</v>
      </c>
      <c r="H3390" s="1" t="s">
        <v>1710</v>
      </c>
      <c r="I3390" s="1" t="s">
        <v>8671</v>
      </c>
      <c r="J3390" s="1">
        <v>127.13858</v>
      </c>
      <c r="K3390" s="1">
        <v>37.504572000000003</v>
      </c>
      <c r="L3390" s="1">
        <v>8</v>
      </c>
      <c r="M3390" s="94" t="str">
        <f t="shared" si="104"/>
        <v>37.504572, 127.13858</v>
      </c>
      <c r="N3390" s="94" t="str">
        <f t="shared" si="105"/>
        <v>37.488984, 127.1446471</v>
      </c>
    </row>
    <row r="3391" spans="1:14" ht="18" thickBot="1" x14ac:dyDescent="0.45">
      <c r="A3391" s="1">
        <v>8.0500000000000007</v>
      </c>
      <c r="B3391" s="1" t="s">
        <v>8672</v>
      </c>
      <c r="C3391" s="1">
        <v>2.88</v>
      </c>
      <c r="D3391" s="1" t="s">
        <v>8673</v>
      </c>
      <c r="E3391" s="1">
        <v>12</v>
      </c>
      <c r="F3391" s="1">
        <v>127.0896999</v>
      </c>
      <c r="G3391" s="1">
        <v>37.516041800000004</v>
      </c>
      <c r="H3391" s="1" t="s">
        <v>1710</v>
      </c>
      <c r="I3391" s="1" t="s">
        <v>1633</v>
      </c>
      <c r="J3391" s="1">
        <v>127.0858636</v>
      </c>
      <c r="K3391" s="1">
        <v>37.51164</v>
      </c>
      <c r="L3391" s="1">
        <v>8</v>
      </c>
      <c r="M3391" s="94" t="str">
        <f t="shared" si="104"/>
        <v>37.51164, 127.0858636</v>
      </c>
      <c r="N3391" s="94" t="str">
        <f t="shared" si="105"/>
        <v>37.5160418, 127.0896999</v>
      </c>
    </row>
    <row r="3392" spans="1:14" ht="18" thickBot="1" x14ac:dyDescent="0.45">
      <c r="A3392" s="1">
        <v>8.65</v>
      </c>
      <c r="B3392" s="1" t="s">
        <v>8674</v>
      </c>
      <c r="C3392" s="1">
        <v>8.0299999999999994</v>
      </c>
      <c r="D3392" s="1" t="s">
        <v>8675</v>
      </c>
      <c r="E3392" s="1">
        <v>7</v>
      </c>
      <c r="F3392" s="1">
        <v>127.09675009999999</v>
      </c>
      <c r="G3392" s="1">
        <v>37.500173599999997</v>
      </c>
      <c r="H3392" s="1" t="s">
        <v>1710</v>
      </c>
      <c r="I3392" s="1" t="s">
        <v>5917</v>
      </c>
      <c r="J3392" s="1">
        <v>127.1024323</v>
      </c>
      <c r="K3392" s="1">
        <v>37.486963099999997</v>
      </c>
      <c r="L3392" s="1">
        <v>8</v>
      </c>
      <c r="M3392" s="94" t="str">
        <f t="shared" si="104"/>
        <v>37.4869631, 127.1024323</v>
      </c>
      <c r="N3392" s="94" t="str">
        <f t="shared" si="105"/>
        <v>37.5001736, 127.0967501</v>
      </c>
    </row>
    <row r="3393" spans="1:14" ht="18" thickBot="1" x14ac:dyDescent="0.45">
      <c r="A3393" s="1">
        <v>6.27</v>
      </c>
      <c r="B3393" s="1" t="s">
        <v>8676</v>
      </c>
      <c r="C3393" s="1">
        <v>6.08</v>
      </c>
      <c r="D3393" s="1" t="s">
        <v>8677</v>
      </c>
      <c r="E3393" s="1">
        <v>12</v>
      </c>
      <c r="F3393" s="1">
        <v>127.1219189</v>
      </c>
      <c r="G3393" s="1">
        <v>37.494306100000003</v>
      </c>
      <c r="H3393" s="1" t="s">
        <v>1710</v>
      </c>
      <c r="I3393" s="1" t="s">
        <v>8678</v>
      </c>
      <c r="J3393" s="1">
        <v>127.1159619</v>
      </c>
      <c r="K3393" s="1">
        <v>37.495388699999999</v>
      </c>
      <c r="L3393" s="1">
        <v>8</v>
      </c>
      <c r="M3393" s="94" t="str">
        <f t="shared" si="104"/>
        <v>37.4953887, 127.1159619</v>
      </c>
      <c r="N3393" s="94" t="str">
        <f t="shared" si="105"/>
        <v>37.4943061, 127.1219189</v>
      </c>
    </row>
    <row r="3394" spans="1:14" ht="18" thickBot="1" x14ac:dyDescent="0.45">
      <c r="A3394" s="1">
        <v>11.45</v>
      </c>
      <c r="B3394" s="1" t="s">
        <v>8679</v>
      </c>
      <c r="C3394" s="1">
        <v>9.6199999999999992</v>
      </c>
      <c r="D3394" s="1" t="s">
        <v>8680</v>
      </c>
      <c r="E3394" s="1">
        <v>12</v>
      </c>
      <c r="F3394" s="1">
        <v>127.0891197</v>
      </c>
      <c r="G3394" s="1">
        <v>37.501151200000002</v>
      </c>
      <c r="H3394" s="1" t="s">
        <v>1710</v>
      </c>
      <c r="I3394" s="1" t="s">
        <v>8681</v>
      </c>
      <c r="J3394" s="1">
        <v>127.0629576</v>
      </c>
      <c r="K3394" s="1">
        <v>37.510763500000003</v>
      </c>
      <c r="L3394" s="1">
        <v>8</v>
      </c>
      <c r="M3394" s="94" t="str">
        <f t="shared" si="104"/>
        <v>37.5107635, 127.0629576</v>
      </c>
      <c r="N3394" s="94" t="str">
        <f t="shared" si="105"/>
        <v>37.5011512, 127.0891197</v>
      </c>
    </row>
    <row r="3395" spans="1:14" ht="18" thickBot="1" x14ac:dyDescent="0.45">
      <c r="A3395" s="1">
        <v>2.7</v>
      </c>
      <c r="B3395" s="1" t="s">
        <v>8682</v>
      </c>
      <c r="C3395" s="1">
        <v>2</v>
      </c>
      <c r="D3395" s="1" t="s">
        <v>8683</v>
      </c>
      <c r="E3395" s="1">
        <v>12</v>
      </c>
      <c r="F3395" s="1">
        <v>127.13676510000001</v>
      </c>
      <c r="G3395" s="1">
        <v>37.519872700000001</v>
      </c>
      <c r="H3395" s="1" t="s">
        <v>1710</v>
      </c>
      <c r="I3395" s="1" t="s">
        <v>8684</v>
      </c>
      <c r="J3395" s="1">
        <v>127.1308607</v>
      </c>
      <c r="K3395" s="1">
        <v>37.515796000000002</v>
      </c>
      <c r="L3395" s="1">
        <v>8</v>
      </c>
      <c r="M3395" s="94" t="str">
        <f t="shared" ref="M3395:M3458" si="106">CONCATENATE(K3395, ", ", J3395)</f>
        <v>37.515796, 127.1308607</v>
      </c>
      <c r="N3395" s="94" t="str">
        <f t="shared" ref="N3395:N3458" si="107">CONCATENATE(G3395,", ", F3395)</f>
        <v>37.5198727, 127.1367651</v>
      </c>
    </row>
    <row r="3396" spans="1:14" ht="18" thickBot="1" x14ac:dyDescent="0.45">
      <c r="A3396" s="1">
        <v>4.55</v>
      </c>
      <c r="B3396" s="1" t="s">
        <v>8685</v>
      </c>
      <c r="C3396" s="1">
        <v>6.08</v>
      </c>
      <c r="D3396" s="1" t="s">
        <v>8686</v>
      </c>
      <c r="E3396" s="1">
        <v>7</v>
      </c>
      <c r="F3396" s="1">
        <v>127.0885356</v>
      </c>
      <c r="G3396" s="1">
        <v>37.503306199999997</v>
      </c>
      <c r="H3396" s="1" t="s">
        <v>1710</v>
      </c>
      <c r="I3396" s="1" t="s">
        <v>8687</v>
      </c>
      <c r="J3396" s="1">
        <v>127.097397</v>
      </c>
      <c r="K3396" s="1">
        <v>37.502600800000003</v>
      </c>
      <c r="L3396" s="1">
        <v>8</v>
      </c>
      <c r="M3396" s="94" t="str">
        <f t="shared" si="106"/>
        <v>37.5026008, 127.097397</v>
      </c>
      <c r="N3396" s="94" t="str">
        <f t="shared" si="107"/>
        <v>37.5033062, 127.0885356</v>
      </c>
    </row>
    <row r="3397" spans="1:14" ht="18" thickBot="1" x14ac:dyDescent="0.45">
      <c r="A3397" s="1">
        <v>9.6</v>
      </c>
      <c r="B3397" s="1" t="s">
        <v>8688</v>
      </c>
      <c r="C3397" s="1">
        <v>9.7799999999999994</v>
      </c>
      <c r="D3397" s="1" t="s">
        <v>8689</v>
      </c>
      <c r="E3397" s="1">
        <v>12</v>
      </c>
      <c r="F3397" s="1">
        <v>127.1022014</v>
      </c>
      <c r="G3397" s="1">
        <v>37.520586199999997</v>
      </c>
      <c r="H3397" s="1" t="s">
        <v>1710</v>
      </c>
      <c r="I3397" s="1" t="s">
        <v>8690</v>
      </c>
      <c r="J3397" s="1">
        <v>127.1270363</v>
      </c>
      <c r="K3397" s="1">
        <v>37.527350300000002</v>
      </c>
      <c r="L3397" s="1">
        <v>8</v>
      </c>
      <c r="M3397" s="94" t="str">
        <f t="shared" si="106"/>
        <v>37.5273503, 127.1270363</v>
      </c>
      <c r="N3397" s="94" t="str">
        <f t="shared" si="107"/>
        <v>37.5205862, 127.1022014</v>
      </c>
    </row>
    <row r="3398" spans="1:14" ht="18" thickBot="1" x14ac:dyDescent="0.45">
      <c r="A3398" s="1">
        <v>7.5</v>
      </c>
      <c r="B3398" s="1" t="s">
        <v>8691</v>
      </c>
      <c r="C3398" s="1">
        <v>3.28</v>
      </c>
      <c r="D3398" s="1" t="s">
        <v>8692</v>
      </c>
      <c r="E3398" s="1">
        <v>7</v>
      </c>
      <c r="F3398" s="1">
        <v>127.08973450000001</v>
      </c>
      <c r="G3398" s="1">
        <v>37.515954000000001</v>
      </c>
      <c r="H3398" s="1" t="s">
        <v>1710</v>
      </c>
      <c r="I3398" s="1" t="s">
        <v>4885</v>
      </c>
      <c r="J3398" s="1">
        <v>127.0847583</v>
      </c>
      <c r="K3398" s="1">
        <v>37.514702999999997</v>
      </c>
      <c r="L3398" s="1">
        <v>8</v>
      </c>
      <c r="M3398" s="94" t="str">
        <f t="shared" si="106"/>
        <v>37.514703, 127.0847583</v>
      </c>
      <c r="N3398" s="94" t="str">
        <f t="shared" si="107"/>
        <v>37.515954, 127.0897345</v>
      </c>
    </row>
    <row r="3399" spans="1:14" ht="18" thickBot="1" x14ac:dyDescent="0.45">
      <c r="A3399" s="1">
        <v>6.3</v>
      </c>
      <c r="B3399" s="1" t="s">
        <v>8693</v>
      </c>
      <c r="C3399" s="1">
        <v>3.63</v>
      </c>
      <c r="D3399" s="1" t="s">
        <v>8694</v>
      </c>
      <c r="E3399" s="1">
        <v>12</v>
      </c>
      <c r="F3399" s="1">
        <v>127.07983729999999</v>
      </c>
      <c r="G3399" s="1">
        <v>37.507997899999999</v>
      </c>
      <c r="H3399" s="1" t="s">
        <v>1710</v>
      </c>
      <c r="I3399" s="1" t="s">
        <v>8695</v>
      </c>
      <c r="J3399" s="1">
        <v>127.0703168</v>
      </c>
      <c r="K3399" s="1">
        <v>37.510439300000002</v>
      </c>
      <c r="L3399" s="1">
        <v>8</v>
      </c>
      <c r="M3399" s="94" t="str">
        <f t="shared" si="106"/>
        <v>37.5104393, 127.0703168</v>
      </c>
      <c r="N3399" s="94" t="str">
        <f t="shared" si="107"/>
        <v>37.5079979, 127.0798373</v>
      </c>
    </row>
    <row r="3400" spans="1:14" ht="18" thickBot="1" x14ac:dyDescent="0.45">
      <c r="A3400" s="1">
        <v>13.37</v>
      </c>
      <c r="B3400" s="1" t="s">
        <v>8696</v>
      </c>
      <c r="C3400" s="1">
        <v>7.82</v>
      </c>
      <c r="D3400" s="1" t="s">
        <v>8697</v>
      </c>
      <c r="E3400" s="1">
        <v>12</v>
      </c>
      <c r="F3400" s="1">
        <v>127.0925562</v>
      </c>
      <c r="G3400" s="1">
        <v>37.516934300000003</v>
      </c>
      <c r="H3400" s="1" t="s">
        <v>1710</v>
      </c>
      <c r="I3400" s="1" t="s">
        <v>8698</v>
      </c>
      <c r="J3400" s="1">
        <v>127.0661503</v>
      </c>
      <c r="K3400" s="1">
        <v>37.515109000000002</v>
      </c>
      <c r="L3400" s="1">
        <v>8</v>
      </c>
      <c r="M3400" s="94" t="str">
        <f t="shared" si="106"/>
        <v>37.515109, 127.0661503</v>
      </c>
      <c r="N3400" s="94" t="str">
        <f t="shared" si="107"/>
        <v>37.5169343, 127.0925562</v>
      </c>
    </row>
    <row r="3401" spans="1:14" ht="18" thickBot="1" x14ac:dyDescent="0.45">
      <c r="A3401" s="1">
        <v>12.62</v>
      </c>
      <c r="B3401" s="1" t="s">
        <v>8699</v>
      </c>
      <c r="C3401" s="1">
        <v>11.88</v>
      </c>
      <c r="D3401" s="1" t="s">
        <v>8700</v>
      </c>
      <c r="E3401" s="1">
        <v>12</v>
      </c>
      <c r="F3401" s="1">
        <v>126.8289195</v>
      </c>
      <c r="G3401" s="1">
        <v>37.530277300000002</v>
      </c>
      <c r="H3401" s="1" t="s">
        <v>1768</v>
      </c>
      <c r="I3401" s="1" t="s">
        <v>8701</v>
      </c>
      <c r="J3401" s="1">
        <v>126.83608270000001</v>
      </c>
      <c r="K3401" s="1">
        <v>37.511428600000002</v>
      </c>
      <c r="L3401" s="1">
        <v>8</v>
      </c>
      <c r="M3401" s="94" t="str">
        <f t="shared" si="106"/>
        <v>37.5114286, 126.8360827</v>
      </c>
      <c r="N3401" s="94" t="str">
        <f t="shared" si="107"/>
        <v>37.5302773, 126.8289195</v>
      </c>
    </row>
    <row r="3402" spans="1:14" ht="18" thickBot="1" x14ac:dyDescent="0.45">
      <c r="A3402" s="1">
        <v>12.13</v>
      </c>
      <c r="B3402" s="1" t="s">
        <v>8702</v>
      </c>
      <c r="C3402" s="1">
        <v>8.5</v>
      </c>
      <c r="D3402" s="1" t="s">
        <v>8703</v>
      </c>
      <c r="E3402" s="1">
        <v>7</v>
      </c>
      <c r="F3402" s="1">
        <v>126.8635228</v>
      </c>
      <c r="G3402" s="1">
        <v>37.512553500000003</v>
      </c>
      <c r="H3402" s="1" t="s">
        <v>1768</v>
      </c>
      <c r="I3402" s="1" t="s">
        <v>8704</v>
      </c>
      <c r="J3402" s="1">
        <v>126.8608309</v>
      </c>
      <c r="K3402" s="1">
        <v>37.495669100000001</v>
      </c>
      <c r="L3402" s="1">
        <v>8</v>
      </c>
      <c r="M3402" s="94" t="str">
        <f t="shared" si="106"/>
        <v>37.4956691, 126.8608309</v>
      </c>
      <c r="N3402" s="94" t="str">
        <f t="shared" si="107"/>
        <v>37.5125535, 126.8635228</v>
      </c>
    </row>
    <row r="3403" spans="1:14" ht="18" thickBot="1" x14ac:dyDescent="0.45">
      <c r="A3403" s="1">
        <v>10.33</v>
      </c>
      <c r="B3403" s="1" t="s">
        <v>8705</v>
      </c>
      <c r="C3403" s="1">
        <v>8.2799999999999994</v>
      </c>
      <c r="D3403" s="1" t="s">
        <v>8706</v>
      </c>
      <c r="E3403" s="1">
        <v>12</v>
      </c>
      <c r="F3403" s="1">
        <v>126.87427630000001</v>
      </c>
      <c r="G3403" s="1">
        <v>37.527019699999997</v>
      </c>
      <c r="H3403" s="1" t="s">
        <v>1768</v>
      </c>
      <c r="I3403" s="1" t="s">
        <v>414</v>
      </c>
      <c r="J3403" s="1">
        <v>126.8959773</v>
      </c>
      <c r="K3403" s="1">
        <v>37.524928299999999</v>
      </c>
      <c r="L3403" s="1">
        <v>8</v>
      </c>
      <c r="M3403" s="94" t="str">
        <f t="shared" si="106"/>
        <v>37.5249283, 126.8959773</v>
      </c>
      <c r="N3403" s="94" t="str">
        <f t="shared" si="107"/>
        <v>37.5270197, 126.8742763</v>
      </c>
    </row>
    <row r="3404" spans="1:14" ht="18" thickBot="1" x14ac:dyDescent="0.45">
      <c r="A3404" s="1">
        <v>18.149999999999999</v>
      </c>
      <c r="B3404" s="1" t="s">
        <v>8707</v>
      </c>
      <c r="C3404" s="1">
        <v>12.53</v>
      </c>
      <c r="D3404" s="1" t="s">
        <v>8708</v>
      </c>
      <c r="E3404" s="1">
        <v>7</v>
      </c>
      <c r="F3404" s="1">
        <v>126.8771102</v>
      </c>
      <c r="G3404" s="1">
        <v>37.532403100000003</v>
      </c>
      <c r="H3404" s="1" t="s">
        <v>1768</v>
      </c>
      <c r="I3404" s="1" t="s">
        <v>8709</v>
      </c>
      <c r="J3404" s="1">
        <v>126.8977592</v>
      </c>
      <c r="K3404" s="1">
        <v>37.554327899999997</v>
      </c>
      <c r="L3404" s="1">
        <v>8</v>
      </c>
      <c r="M3404" s="94" t="str">
        <f t="shared" si="106"/>
        <v>37.5543279, 126.8977592</v>
      </c>
      <c r="N3404" s="94" t="str">
        <f t="shared" si="107"/>
        <v>37.5324031, 126.8771102</v>
      </c>
    </row>
    <row r="3405" spans="1:14" ht="18" thickBot="1" x14ac:dyDescent="0.45">
      <c r="A3405" s="1">
        <v>15.4</v>
      </c>
      <c r="B3405" s="1" t="s">
        <v>8710</v>
      </c>
      <c r="C3405" s="1">
        <v>9.8000000000000007</v>
      </c>
      <c r="D3405" s="1" t="s">
        <v>8711</v>
      </c>
      <c r="E3405" s="1">
        <v>12</v>
      </c>
      <c r="F3405" s="1">
        <v>126.8799465</v>
      </c>
      <c r="G3405" s="1">
        <v>37.535528300000003</v>
      </c>
      <c r="H3405" s="1" t="s">
        <v>1768</v>
      </c>
      <c r="I3405" s="1" t="s">
        <v>5860</v>
      </c>
      <c r="J3405" s="1">
        <v>126.91371820000001</v>
      </c>
      <c r="K3405" s="1">
        <v>37.5270394</v>
      </c>
      <c r="L3405" s="1">
        <v>8</v>
      </c>
      <c r="M3405" s="94" t="str">
        <f t="shared" si="106"/>
        <v>37.5270394, 126.9137182</v>
      </c>
      <c r="N3405" s="94" t="str">
        <f t="shared" si="107"/>
        <v>37.5355283, 126.8799465</v>
      </c>
    </row>
    <row r="3406" spans="1:14" ht="18" thickBot="1" x14ac:dyDescent="0.45">
      <c r="A3406" s="1">
        <v>10.48</v>
      </c>
      <c r="B3406" s="1" t="s">
        <v>8712</v>
      </c>
      <c r="C3406" s="1">
        <v>10.52</v>
      </c>
      <c r="D3406" s="1" t="s">
        <v>8713</v>
      </c>
      <c r="E3406" s="1">
        <v>12</v>
      </c>
      <c r="F3406" s="1">
        <v>126.8847839</v>
      </c>
      <c r="G3406" s="1">
        <v>37.537036800000003</v>
      </c>
      <c r="H3406" s="1" t="s">
        <v>1768</v>
      </c>
      <c r="I3406" s="1" t="s">
        <v>8714</v>
      </c>
      <c r="J3406" s="1">
        <v>126.9178272</v>
      </c>
      <c r="K3406" s="1">
        <v>37.528483199999997</v>
      </c>
      <c r="L3406" s="1">
        <v>8</v>
      </c>
      <c r="M3406" s="94" t="str">
        <f t="shared" si="106"/>
        <v>37.5284832, 126.9178272</v>
      </c>
      <c r="N3406" s="94" t="str">
        <f t="shared" si="107"/>
        <v>37.5370368, 126.8847839</v>
      </c>
    </row>
    <row r="3407" spans="1:14" ht="18" thickBot="1" x14ac:dyDescent="0.45">
      <c r="A3407" s="1">
        <v>4.45</v>
      </c>
      <c r="B3407" s="1" t="s">
        <v>8715</v>
      </c>
      <c r="C3407" s="1">
        <v>4.4800000000000004</v>
      </c>
      <c r="D3407" s="1" t="s">
        <v>8716</v>
      </c>
      <c r="E3407" s="1">
        <v>7</v>
      </c>
      <c r="F3407" s="1">
        <v>126.8825453</v>
      </c>
      <c r="G3407" s="1">
        <v>37.532357900000001</v>
      </c>
      <c r="H3407" s="1" t="s">
        <v>1768</v>
      </c>
      <c r="I3407" s="1" t="s">
        <v>2757</v>
      </c>
      <c r="J3407" s="1">
        <v>126.8799925</v>
      </c>
      <c r="K3407" s="1">
        <v>37.5475931</v>
      </c>
      <c r="L3407" s="1">
        <v>8</v>
      </c>
      <c r="M3407" s="94" t="str">
        <f t="shared" si="106"/>
        <v>37.5475931, 126.8799925</v>
      </c>
      <c r="N3407" s="94" t="str">
        <f t="shared" si="107"/>
        <v>37.5323579, 126.8825453</v>
      </c>
    </row>
    <row r="3408" spans="1:14" ht="18" thickBot="1" x14ac:dyDescent="0.45">
      <c r="A3408" s="1">
        <v>11.08</v>
      </c>
      <c r="B3408" s="1" t="s">
        <v>8717</v>
      </c>
      <c r="C3408" s="1">
        <v>4.0199999999999996</v>
      </c>
      <c r="D3408" s="1" t="s">
        <v>8718</v>
      </c>
      <c r="E3408" s="1">
        <v>12</v>
      </c>
      <c r="F3408" s="1">
        <v>126.8805933</v>
      </c>
      <c r="G3408" s="1">
        <v>37.536122300000002</v>
      </c>
      <c r="H3408" s="1" t="s">
        <v>1768</v>
      </c>
      <c r="I3408" s="1" t="s">
        <v>891</v>
      </c>
      <c r="J3408" s="1">
        <v>126.8715617</v>
      </c>
      <c r="K3408" s="1">
        <v>37.527390799999999</v>
      </c>
      <c r="L3408" s="1">
        <v>8</v>
      </c>
      <c r="M3408" s="94" t="str">
        <f t="shared" si="106"/>
        <v>37.5273908, 126.8715617</v>
      </c>
      <c r="N3408" s="94" t="str">
        <f t="shared" si="107"/>
        <v>37.5361223, 126.8805933</v>
      </c>
    </row>
    <row r="3409" spans="1:14" ht="18" thickBot="1" x14ac:dyDescent="0.45">
      <c r="A3409" s="1">
        <v>20.98</v>
      </c>
      <c r="B3409" s="1" t="s">
        <v>8719</v>
      </c>
      <c r="C3409" s="1">
        <v>13.65</v>
      </c>
      <c r="D3409" s="1" t="s">
        <v>8720</v>
      </c>
      <c r="E3409" s="1">
        <v>12</v>
      </c>
      <c r="F3409" s="1">
        <v>126.8687249</v>
      </c>
      <c r="G3409" s="1">
        <v>37.5262174</v>
      </c>
      <c r="H3409" s="1" t="s">
        <v>1768</v>
      </c>
      <c r="I3409" s="1" t="s">
        <v>8721</v>
      </c>
      <c r="J3409" s="1">
        <v>126.9126129</v>
      </c>
      <c r="K3409" s="1">
        <v>37.529037799999998</v>
      </c>
      <c r="L3409" s="1">
        <v>8</v>
      </c>
      <c r="M3409" s="94" t="str">
        <f t="shared" si="106"/>
        <v>37.5290378, 126.9126129</v>
      </c>
      <c r="N3409" s="94" t="str">
        <f t="shared" si="107"/>
        <v>37.5262174, 126.8687249</v>
      </c>
    </row>
    <row r="3410" spans="1:14" ht="18" thickBot="1" x14ac:dyDescent="0.45">
      <c r="A3410" s="1">
        <v>10.5</v>
      </c>
      <c r="B3410" s="1" t="s">
        <v>8722</v>
      </c>
      <c r="C3410" s="1">
        <v>7.55</v>
      </c>
      <c r="D3410" s="1" t="s">
        <v>8723</v>
      </c>
      <c r="E3410" s="1">
        <v>7</v>
      </c>
      <c r="F3410" s="1">
        <v>126.9698738</v>
      </c>
      <c r="G3410" s="1">
        <v>37.539724200000002</v>
      </c>
      <c r="H3410" s="1" t="s">
        <v>1782</v>
      </c>
      <c r="I3410" s="1" t="s">
        <v>5793</v>
      </c>
      <c r="J3410" s="1">
        <v>126.97653889999999</v>
      </c>
      <c r="K3410" s="1">
        <v>37.5607039</v>
      </c>
      <c r="L3410" s="1">
        <v>8</v>
      </c>
      <c r="M3410" s="94" t="str">
        <f t="shared" si="106"/>
        <v>37.5607039, 126.9765389</v>
      </c>
      <c r="N3410" s="94" t="str">
        <f t="shared" si="107"/>
        <v>37.5397242, 126.9698738</v>
      </c>
    </row>
    <row r="3411" spans="1:14" ht="18" thickBot="1" x14ac:dyDescent="0.45">
      <c r="A3411" s="1">
        <v>12.92</v>
      </c>
      <c r="B3411" s="1" t="s">
        <v>8724</v>
      </c>
      <c r="C3411" s="1">
        <v>8.0299999999999994</v>
      </c>
      <c r="D3411" s="1" t="s">
        <v>8725</v>
      </c>
      <c r="E3411" s="1">
        <v>7</v>
      </c>
      <c r="F3411" s="1">
        <v>126.9513785</v>
      </c>
      <c r="G3411" s="1">
        <v>37.534648699999998</v>
      </c>
      <c r="H3411" s="1" t="s">
        <v>1782</v>
      </c>
      <c r="I3411" s="1" t="s">
        <v>8726</v>
      </c>
      <c r="J3411" s="1">
        <v>126.9325314</v>
      </c>
      <c r="K3411" s="1">
        <v>37.520195800000003</v>
      </c>
      <c r="L3411" s="1">
        <v>8</v>
      </c>
      <c r="M3411" s="94" t="str">
        <f t="shared" si="106"/>
        <v>37.5201958, 126.9325314</v>
      </c>
      <c r="N3411" s="94" t="str">
        <f t="shared" si="107"/>
        <v>37.5346487, 126.9513785</v>
      </c>
    </row>
    <row r="3412" spans="1:14" ht="18" thickBot="1" x14ac:dyDescent="0.45">
      <c r="A3412" s="1">
        <v>9</v>
      </c>
      <c r="B3412" s="1" t="s">
        <v>8727</v>
      </c>
      <c r="C3412" s="1">
        <v>6.02</v>
      </c>
      <c r="D3412" s="1" t="s">
        <v>8728</v>
      </c>
      <c r="E3412" s="1">
        <v>7</v>
      </c>
      <c r="F3412" s="1">
        <v>126.98594970000001</v>
      </c>
      <c r="G3412" s="1">
        <v>37.544205499999997</v>
      </c>
      <c r="H3412" s="1" t="s">
        <v>1782</v>
      </c>
      <c r="I3412" s="1" t="s">
        <v>3252</v>
      </c>
      <c r="J3412" s="1">
        <v>126.9737179</v>
      </c>
      <c r="K3412" s="1">
        <v>37.5540685</v>
      </c>
      <c r="L3412" s="1">
        <v>8</v>
      </c>
      <c r="M3412" s="94" t="str">
        <f t="shared" si="106"/>
        <v>37.5540685, 126.9737179</v>
      </c>
      <c r="N3412" s="94" t="str">
        <f t="shared" si="107"/>
        <v>37.5442055, 126.9859497</v>
      </c>
    </row>
    <row r="3413" spans="1:14" ht="18" thickBot="1" x14ac:dyDescent="0.45">
      <c r="A3413" s="1">
        <v>12.77</v>
      </c>
      <c r="B3413" s="1" t="s">
        <v>8729</v>
      </c>
      <c r="C3413" s="1">
        <v>7.07</v>
      </c>
      <c r="D3413" s="1" t="s">
        <v>8730</v>
      </c>
      <c r="E3413" s="1">
        <v>12</v>
      </c>
      <c r="F3413" s="1">
        <v>127.0055564</v>
      </c>
      <c r="G3413" s="1">
        <v>37.528239599999999</v>
      </c>
      <c r="H3413" s="1" t="s">
        <v>1782</v>
      </c>
      <c r="I3413" s="1" t="s">
        <v>6381</v>
      </c>
      <c r="J3413" s="1">
        <v>126.9909931</v>
      </c>
      <c r="K3413" s="1">
        <v>37.522822599999998</v>
      </c>
      <c r="L3413" s="1">
        <v>8</v>
      </c>
      <c r="M3413" s="94" t="str">
        <f t="shared" si="106"/>
        <v>37.5228226, 126.9909931</v>
      </c>
      <c r="N3413" s="94" t="str">
        <f t="shared" si="107"/>
        <v>37.5282396, 127.0055564</v>
      </c>
    </row>
    <row r="3414" spans="1:14" ht="18" thickBot="1" x14ac:dyDescent="0.45">
      <c r="A3414" s="1">
        <v>7.77</v>
      </c>
      <c r="B3414" s="1" t="s">
        <v>8731</v>
      </c>
      <c r="C3414" s="1">
        <v>6.5</v>
      </c>
      <c r="D3414" s="1" t="s">
        <v>8732</v>
      </c>
      <c r="E3414" s="1">
        <v>12</v>
      </c>
      <c r="F3414" s="1">
        <v>127.0017409</v>
      </c>
      <c r="G3414" s="1">
        <v>37.543835700000002</v>
      </c>
      <c r="H3414" s="1" t="s">
        <v>1782</v>
      </c>
      <c r="I3414" s="1" t="s">
        <v>7418</v>
      </c>
      <c r="J3414" s="1">
        <v>127.0027723</v>
      </c>
      <c r="K3414" s="1">
        <v>37.562510799999998</v>
      </c>
      <c r="L3414" s="1">
        <v>8</v>
      </c>
      <c r="M3414" s="94" t="str">
        <f t="shared" si="106"/>
        <v>37.5625108, 127.0027723</v>
      </c>
      <c r="N3414" s="94" t="str">
        <f t="shared" si="107"/>
        <v>37.5438357, 127.0017409</v>
      </c>
    </row>
    <row r="3415" spans="1:14" ht="18" thickBot="1" x14ac:dyDescent="0.45">
      <c r="A3415" s="1">
        <v>1.7</v>
      </c>
      <c r="B3415" s="1" t="s">
        <v>8733</v>
      </c>
      <c r="C3415" s="1">
        <v>2.48</v>
      </c>
      <c r="D3415" s="1" t="s">
        <v>8734</v>
      </c>
      <c r="E3415" s="1">
        <v>7</v>
      </c>
      <c r="F3415" s="1">
        <v>126.9725031</v>
      </c>
      <c r="G3415" s="1">
        <v>37.554057499999999</v>
      </c>
      <c r="H3415" s="1" t="s">
        <v>1782</v>
      </c>
      <c r="I3415" s="1" t="s">
        <v>7572</v>
      </c>
      <c r="J3415" s="1">
        <v>126.9724083</v>
      </c>
      <c r="K3415" s="1">
        <v>37.5574096</v>
      </c>
      <c r="L3415" s="1">
        <v>8</v>
      </c>
      <c r="M3415" s="94" t="str">
        <f t="shared" si="106"/>
        <v>37.5574096, 126.9724083</v>
      </c>
      <c r="N3415" s="94" t="str">
        <f t="shared" si="107"/>
        <v>37.5540575, 126.9725031</v>
      </c>
    </row>
    <row r="3416" spans="1:14" ht="18" thickBot="1" x14ac:dyDescent="0.45">
      <c r="A3416" s="1">
        <v>11.77</v>
      </c>
      <c r="B3416" s="1" t="s">
        <v>8735</v>
      </c>
      <c r="C3416" s="1">
        <v>8.1199999999999992</v>
      </c>
      <c r="D3416" s="1" t="s">
        <v>8736</v>
      </c>
      <c r="E3416" s="1">
        <v>12</v>
      </c>
      <c r="F3416" s="1">
        <v>126.9900987</v>
      </c>
      <c r="G3416" s="1">
        <v>37.534334200000004</v>
      </c>
      <c r="H3416" s="1" t="s">
        <v>1782</v>
      </c>
      <c r="I3416" s="1" t="s">
        <v>6838</v>
      </c>
      <c r="J3416" s="1">
        <v>126.995237</v>
      </c>
      <c r="K3416" s="1">
        <v>37.551656199999996</v>
      </c>
      <c r="L3416" s="1">
        <v>8</v>
      </c>
      <c r="M3416" s="94" t="str">
        <f t="shared" si="106"/>
        <v>37.5516562, 126.995237</v>
      </c>
      <c r="N3416" s="94" t="str">
        <f t="shared" si="107"/>
        <v>37.5343342, 126.9900987</v>
      </c>
    </row>
    <row r="3417" spans="1:14" ht="18" thickBot="1" x14ac:dyDescent="0.45">
      <c r="A3417" s="1">
        <v>7.93</v>
      </c>
      <c r="B3417" s="1" t="s">
        <v>8737</v>
      </c>
      <c r="C3417" s="1">
        <v>9.27</v>
      </c>
      <c r="D3417" s="1" t="s">
        <v>8738</v>
      </c>
      <c r="E3417" s="1">
        <v>7</v>
      </c>
      <c r="F3417" s="1">
        <v>127.0059332</v>
      </c>
      <c r="G3417" s="1">
        <v>37.5321876</v>
      </c>
      <c r="H3417" s="1" t="s">
        <v>1782</v>
      </c>
      <c r="I3417" s="1" t="s">
        <v>3961</v>
      </c>
      <c r="J3417" s="1">
        <v>127.0187561</v>
      </c>
      <c r="K3417" s="1">
        <v>37.519581899999999</v>
      </c>
      <c r="L3417" s="1">
        <v>8</v>
      </c>
      <c r="M3417" s="94" t="str">
        <f t="shared" si="106"/>
        <v>37.5195819, 127.0187561</v>
      </c>
      <c r="N3417" s="94" t="str">
        <f t="shared" si="107"/>
        <v>37.5321876, 127.0059332</v>
      </c>
    </row>
    <row r="3418" spans="1:14" ht="18" thickBot="1" x14ac:dyDescent="0.45">
      <c r="A3418" s="1">
        <v>7.92</v>
      </c>
      <c r="B3418" s="1" t="s">
        <v>8739</v>
      </c>
      <c r="C3418" s="1">
        <v>6.57</v>
      </c>
      <c r="D3418" s="1" t="s">
        <v>8740</v>
      </c>
      <c r="E3418" s="1">
        <v>7</v>
      </c>
      <c r="F3418" s="1">
        <v>127.00152319999999</v>
      </c>
      <c r="G3418" s="1">
        <v>37.544095800000001</v>
      </c>
      <c r="H3418" s="1" t="s">
        <v>1782</v>
      </c>
      <c r="I3418" s="1" t="s">
        <v>8741</v>
      </c>
      <c r="J3418" s="1">
        <v>126.99389429999999</v>
      </c>
      <c r="K3418" s="1">
        <v>37.553875599999998</v>
      </c>
      <c r="L3418" s="1">
        <v>8</v>
      </c>
      <c r="M3418" s="94" t="str">
        <f t="shared" si="106"/>
        <v>37.5538756, 126.9938943</v>
      </c>
      <c r="N3418" s="94" t="str">
        <f t="shared" si="107"/>
        <v>37.5440958, 127.0015232</v>
      </c>
    </row>
    <row r="3419" spans="1:14" ht="18" thickBot="1" x14ac:dyDescent="0.45">
      <c r="A3419" s="1">
        <v>14.07</v>
      </c>
      <c r="B3419" s="1" t="s">
        <v>8742</v>
      </c>
      <c r="C3419" s="1">
        <v>8.5500000000000007</v>
      </c>
      <c r="D3419" s="1" t="s">
        <v>8743</v>
      </c>
      <c r="E3419" s="1">
        <v>7</v>
      </c>
      <c r="F3419" s="1">
        <v>126.96073029999999</v>
      </c>
      <c r="G3419" s="1">
        <v>37.542228299999998</v>
      </c>
      <c r="H3419" s="1" t="s">
        <v>1782</v>
      </c>
      <c r="I3419" s="1" t="s">
        <v>8744</v>
      </c>
      <c r="J3419" s="1">
        <v>126.96758800000001</v>
      </c>
      <c r="K3419" s="1">
        <v>37.560497699999999</v>
      </c>
      <c r="L3419" s="1">
        <v>8</v>
      </c>
      <c r="M3419" s="94" t="str">
        <f t="shared" si="106"/>
        <v>37.5604977, 126.967588</v>
      </c>
      <c r="N3419" s="94" t="str">
        <f t="shared" si="107"/>
        <v>37.5422283, 126.9607303</v>
      </c>
    </row>
    <row r="3420" spans="1:14" ht="18" thickBot="1" x14ac:dyDescent="0.45">
      <c r="A3420" s="1">
        <v>8.9499999999999993</v>
      </c>
      <c r="B3420" s="1" t="s">
        <v>8745</v>
      </c>
      <c r="C3420" s="1">
        <v>7.33</v>
      </c>
      <c r="D3420" s="1" t="s">
        <v>8746</v>
      </c>
      <c r="E3420" s="1">
        <v>12</v>
      </c>
      <c r="F3420" s="1">
        <v>126.9939787</v>
      </c>
      <c r="G3420" s="1">
        <v>37.528804200000003</v>
      </c>
      <c r="H3420" s="1" t="s">
        <v>1782</v>
      </c>
      <c r="I3420" s="1" t="s">
        <v>8747</v>
      </c>
      <c r="J3420" s="1">
        <v>127.0017545</v>
      </c>
      <c r="K3420" s="1">
        <v>37.540979</v>
      </c>
      <c r="L3420" s="1">
        <v>8</v>
      </c>
      <c r="M3420" s="94" t="str">
        <f t="shared" si="106"/>
        <v>37.540979, 127.0017545</v>
      </c>
      <c r="N3420" s="94" t="str">
        <f t="shared" si="107"/>
        <v>37.5288042, 126.9939787</v>
      </c>
    </row>
    <row r="3421" spans="1:14" ht="18" thickBot="1" x14ac:dyDescent="0.45">
      <c r="A3421" s="1">
        <v>4.78</v>
      </c>
      <c r="B3421" s="1" t="s">
        <v>8748</v>
      </c>
      <c r="C3421" s="1">
        <v>3.95</v>
      </c>
      <c r="D3421" s="1" t="s">
        <v>8749</v>
      </c>
      <c r="E3421" s="1">
        <v>12</v>
      </c>
      <c r="F3421" s="1">
        <v>126.9668846</v>
      </c>
      <c r="G3421" s="1">
        <v>37.528452999999999</v>
      </c>
      <c r="H3421" s="1" t="s">
        <v>1782</v>
      </c>
      <c r="I3421" s="1" t="s">
        <v>8750</v>
      </c>
      <c r="J3421" s="1">
        <v>126.9615513</v>
      </c>
      <c r="K3421" s="1">
        <v>37.532756300000003</v>
      </c>
      <c r="L3421" s="1">
        <v>8</v>
      </c>
      <c r="M3421" s="94" t="str">
        <f t="shared" si="106"/>
        <v>37.5327563, 126.9615513</v>
      </c>
      <c r="N3421" s="94" t="str">
        <f t="shared" si="107"/>
        <v>37.528453, 126.9668846</v>
      </c>
    </row>
    <row r="3422" spans="1:14" ht="18" thickBot="1" x14ac:dyDescent="0.45">
      <c r="A3422" s="1">
        <v>6.08</v>
      </c>
      <c r="B3422" s="1" t="s">
        <v>8751</v>
      </c>
      <c r="C3422" s="1">
        <v>6.03</v>
      </c>
      <c r="D3422" s="1" t="s">
        <v>8752</v>
      </c>
      <c r="E3422" s="1">
        <v>7</v>
      </c>
      <c r="F3422" s="1">
        <v>126.96731699999999</v>
      </c>
      <c r="G3422" s="1">
        <v>37.528719600000002</v>
      </c>
      <c r="H3422" s="1" t="s">
        <v>1782</v>
      </c>
      <c r="I3422" s="1" t="s">
        <v>1486</v>
      </c>
      <c r="J3422" s="1">
        <v>126.9707272</v>
      </c>
      <c r="K3422" s="1">
        <v>37.544892099999998</v>
      </c>
      <c r="L3422" s="1">
        <v>8</v>
      </c>
      <c r="M3422" s="94" t="str">
        <f t="shared" si="106"/>
        <v>37.5448921, 126.9707272</v>
      </c>
      <c r="N3422" s="94" t="str">
        <f t="shared" si="107"/>
        <v>37.5287196, 126.967317</v>
      </c>
    </row>
    <row r="3423" spans="1:14" ht="18" thickBot="1" x14ac:dyDescent="0.45">
      <c r="A3423" s="1">
        <v>6.1</v>
      </c>
      <c r="B3423" s="1" t="s">
        <v>8753</v>
      </c>
      <c r="C3423" s="1">
        <v>4.82</v>
      </c>
      <c r="D3423" s="1" t="s">
        <v>8754</v>
      </c>
      <c r="E3423" s="1">
        <v>7</v>
      </c>
      <c r="F3423" s="1">
        <v>126.994393</v>
      </c>
      <c r="G3423" s="1">
        <v>37.534613399999998</v>
      </c>
      <c r="H3423" s="1" t="s">
        <v>1782</v>
      </c>
      <c r="I3423" s="1" t="s">
        <v>8755</v>
      </c>
      <c r="J3423" s="1">
        <v>127.00159050000001</v>
      </c>
      <c r="K3423" s="1">
        <v>37.540830300000003</v>
      </c>
      <c r="L3423" s="1">
        <v>8</v>
      </c>
      <c r="M3423" s="94" t="str">
        <f t="shared" si="106"/>
        <v>37.5408303, 127.0015905</v>
      </c>
      <c r="N3423" s="94" t="str">
        <f t="shared" si="107"/>
        <v>37.5346134, 126.994393</v>
      </c>
    </row>
    <row r="3424" spans="1:14" ht="18" thickBot="1" x14ac:dyDescent="0.45">
      <c r="A3424" s="1">
        <v>7.07</v>
      </c>
      <c r="B3424" s="1" t="s">
        <v>8756</v>
      </c>
      <c r="C3424" s="1">
        <v>0.93</v>
      </c>
      <c r="D3424" s="1" t="s">
        <v>8757</v>
      </c>
      <c r="E3424" s="1">
        <v>7</v>
      </c>
      <c r="F3424" s="1">
        <v>126.9694289</v>
      </c>
      <c r="G3424" s="1">
        <v>37.537356899999999</v>
      </c>
      <c r="H3424" s="1" t="s">
        <v>1782</v>
      </c>
      <c r="I3424" s="1" t="s">
        <v>1847</v>
      </c>
      <c r="J3424" s="1">
        <v>126.96910939999999</v>
      </c>
      <c r="K3424" s="1">
        <v>37.537216600000001</v>
      </c>
      <c r="L3424" s="1">
        <v>8</v>
      </c>
      <c r="M3424" s="94" t="str">
        <f t="shared" si="106"/>
        <v>37.5372166, 126.9691094</v>
      </c>
      <c r="N3424" s="94" t="str">
        <f t="shared" si="107"/>
        <v>37.5373569, 126.9694289</v>
      </c>
    </row>
    <row r="3425" spans="1:14" ht="18" thickBot="1" x14ac:dyDescent="0.45">
      <c r="A3425" s="1">
        <v>5.58</v>
      </c>
      <c r="B3425" s="1" t="s">
        <v>8758</v>
      </c>
      <c r="C3425" s="1">
        <v>3.8</v>
      </c>
      <c r="D3425" s="1" t="s">
        <v>8759</v>
      </c>
      <c r="E3425" s="1">
        <v>12</v>
      </c>
      <c r="F3425" s="1">
        <v>126.9916219</v>
      </c>
      <c r="G3425" s="1">
        <v>37.539763700000002</v>
      </c>
      <c r="H3425" s="1" t="s">
        <v>1782</v>
      </c>
      <c r="I3425" s="1" t="s">
        <v>5931</v>
      </c>
      <c r="J3425" s="1">
        <v>126.9831288</v>
      </c>
      <c r="K3425" s="1">
        <v>37.555249099999997</v>
      </c>
      <c r="L3425" s="1">
        <v>8</v>
      </c>
      <c r="M3425" s="94" t="str">
        <f t="shared" si="106"/>
        <v>37.5552491, 126.9831288</v>
      </c>
      <c r="N3425" s="94" t="str">
        <f t="shared" si="107"/>
        <v>37.5397637, 126.9916219</v>
      </c>
    </row>
    <row r="3426" spans="1:14" ht="18" thickBot="1" x14ac:dyDescent="0.45">
      <c r="A3426" s="1">
        <v>22.62</v>
      </c>
      <c r="B3426" s="1" t="s">
        <v>8760</v>
      </c>
      <c r="C3426" s="1">
        <v>9.7200000000000006</v>
      </c>
      <c r="D3426" s="1" t="s">
        <v>8761</v>
      </c>
      <c r="E3426" s="1">
        <v>12</v>
      </c>
      <c r="F3426" s="1">
        <v>126.9513644</v>
      </c>
      <c r="G3426" s="1">
        <v>37.535368499999997</v>
      </c>
      <c r="H3426" s="1" t="s">
        <v>1782</v>
      </c>
      <c r="I3426" s="1" t="s">
        <v>8521</v>
      </c>
      <c r="J3426" s="1">
        <v>126.9506173</v>
      </c>
      <c r="K3426" s="1">
        <v>37.515413600000002</v>
      </c>
      <c r="L3426" s="1">
        <v>8</v>
      </c>
      <c r="M3426" s="94" t="str">
        <f t="shared" si="106"/>
        <v>37.5154136, 126.9506173</v>
      </c>
      <c r="N3426" s="94" t="str">
        <f t="shared" si="107"/>
        <v>37.5353685, 126.9513644</v>
      </c>
    </row>
    <row r="3427" spans="1:14" ht="18" thickBot="1" x14ac:dyDescent="0.45">
      <c r="A3427" s="1">
        <v>8.18</v>
      </c>
      <c r="B3427" s="1" t="s">
        <v>8762</v>
      </c>
      <c r="C3427" s="1">
        <v>7.67</v>
      </c>
      <c r="D3427" s="1" t="s">
        <v>8763</v>
      </c>
      <c r="E3427" s="1">
        <v>12</v>
      </c>
      <c r="F3427" s="1">
        <v>126.9793219</v>
      </c>
      <c r="G3427" s="1">
        <v>37.517851399999998</v>
      </c>
      <c r="H3427" s="1" t="s">
        <v>1782</v>
      </c>
      <c r="I3427" s="1" t="s">
        <v>6313</v>
      </c>
      <c r="J3427" s="1">
        <v>126.9891664</v>
      </c>
      <c r="K3427" s="1">
        <v>37.532983299999998</v>
      </c>
      <c r="L3427" s="1">
        <v>8</v>
      </c>
      <c r="M3427" s="94" t="str">
        <f t="shared" si="106"/>
        <v>37.5329833, 126.9891664</v>
      </c>
      <c r="N3427" s="94" t="str">
        <f t="shared" si="107"/>
        <v>37.5178514, 126.9793219</v>
      </c>
    </row>
    <row r="3428" spans="1:14" ht="18" thickBot="1" x14ac:dyDescent="0.45">
      <c r="A3428" s="1">
        <v>9.33</v>
      </c>
      <c r="B3428" s="1" t="s">
        <v>8764</v>
      </c>
      <c r="C3428" s="1">
        <v>3.47</v>
      </c>
      <c r="D3428" s="1" t="s">
        <v>8765</v>
      </c>
      <c r="E3428" s="1">
        <v>12</v>
      </c>
      <c r="F3428" s="1">
        <v>126.996545</v>
      </c>
      <c r="G3428" s="1">
        <v>37.526313199999997</v>
      </c>
      <c r="H3428" s="1" t="s">
        <v>1782</v>
      </c>
      <c r="I3428" s="1" t="s">
        <v>8766</v>
      </c>
      <c r="J3428" s="1">
        <v>126.98739500000001</v>
      </c>
      <c r="K3428" s="1">
        <v>37.534559700000003</v>
      </c>
      <c r="L3428" s="1">
        <v>8</v>
      </c>
      <c r="M3428" s="94" t="str">
        <f t="shared" si="106"/>
        <v>37.5345597, 126.987395</v>
      </c>
      <c r="N3428" s="94" t="str">
        <f t="shared" si="107"/>
        <v>37.5263132, 126.996545</v>
      </c>
    </row>
    <row r="3429" spans="1:14" ht="18" thickBot="1" x14ac:dyDescent="0.45">
      <c r="A3429" s="1">
        <v>11.13</v>
      </c>
      <c r="B3429" s="1" t="s">
        <v>8767</v>
      </c>
      <c r="C3429" s="1">
        <v>8.23</v>
      </c>
      <c r="D3429" s="1" t="s">
        <v>8768</v>
      </c>
      <c r="E3429" s="1">
        <v>12</v>
      </c>
      <c r="F3429" s="1">
        <v>126.950441</v>
      </c>
      <c r="G3429" s="1">
        <v>37.534159600000002</v>
      </c>
      <c r="H3429" s="1" t="s">
        <v>1782</v>
      </c>
      <c r="I3429" s="1" t="s">
        <v>3228</v>
      </c>
      <c r="J3429" s="1">
        <v>126.9731434</v>
      </c>
      <c r="K3429" s="1">
        <v>37.536121899999998</v>
      </c>
      <c r="L3429" s="1">
        <v>8</v>
      </c>
      <c r="M3429" s="94" t="str">
        <f t="shared" si="106"/>
        <v>37.5361219, 126.9731434</v>
      </c>
      <c r="N3429" s="94" t="str">
        <f t="shared" si="107"/>
        <v>37.5341596, 126.950441</v>
      </c>
    </row>
    <row r="3430" spans="1:14" ht="18" thickBot="1" x14ac:dyDescent="0.45">
      <c r="A3430" s="1">
        <v>11.22</v>
      </c>
      <c r="B3430" s="1" t="s">
        <v>8769</v>
      </c>
      <c r="C3430" s="1">
        <v>9.48</v>
      </c>
      <c r="D3430" s="1" t="s">
        <v>8770</v>
      </c>
      <c r="E3430" s="1">
        <v>12</v>
      </c>
      <c r="F3430" s="1">
        <v>126.992206</v>
      </c>
      <c r="G3430" s="1">
        <v>37.522902500000001</v>
      </c>
      <c r="H3430" s="1" t="s">
        <v>1782</v>
      </c>
      <c r="I3430" s="1" t="s">
        <v>8771</v>
      </c>
      <c r="J3430" s="1">
        <v>127.0017641</v>
      </c>
      <c r="K3430" s="1">
        <v>37.5403868</v>
      </c>
      <c r="L3430" s="1">
        <v>8</v>
      </c>
      <c r="M3430" s="94" t="str">
        <f t="shared" si="106"/>
        <v>37.5403868, 127.0017641</v>
      </c>
      <c r="N3430" s="94" t="str">
        <f t="shared" si="107"/>
        <v>37.5229025, 126.992206</v>
      </c>
    </row>
    <row r="3431" spans="1:14" ht="18" thickBot="1" x14ac:dyDescent="0.45">
      <c r="A3431" s="1">
        <v>14.65</v>
      </c>
      <c r="B3431" s="1" t="s">
        <v>8772</v>
      </c>
      <c r="C3431" s="1">
        <v>9.92</v>
      </c>
      <c r="D3431" s="1" t="s">
        <v>8773</v>
      </c>
      <c r="E3431" s="1">
        <v>12</v>
      </c>
      <c r="F3431" s="1">
        <v>126.9671068</v>
      </c>
      <c r="G3431" s="1">
        <v>37.543206300000001</v>
      </c>
      <c r="H3431" s="1" t="s">
        <v>1782</v>
      </c>
      <c r="I3431" s="1" t="s">
        <v>8774</v>
      </c>
      <c r="J3431" s="1">
        <v>126.97767210000001</v>
      </c>
      <c r="K3431" s="1">
        <v>37.5610146</v>
      </c>
      <c r="L3431" s="1">
        <v>8</v>
      </c>
      <c r="M3431" s="94" t="str">
        <f t="shared" si="106"/>
        <v>37.5610146, 126.9776721</v>
      </c>
      <c r="N3431" s="94" t="str">
        <f t="shared" si="107"/>
        <v>37.5432063, 126.9671068</v>
      </c>
    </row>
    <row r="3432" spans="1:14" ht="18" thickBot="1" x14ac:dyDescent="0.45">
      <c r="A3432" s="1">
        <v>3.98</v>
      </c>
      <c r="B3432" s="1" t="s">
        <v>8775</v>
      </c>
      <c r="C3432" s="1">
        <v>4.8499999999999996</v>
      </c>
      <c r="D3432" s="1" t="s">
        <v>8776</v>
      </c>
      <c r="E3432" s="1">
        <v>12</v>
      </c>
      <c r="F3432" s="1">
        <v>127.00740450000001</v>
      </c>
      <c r="G3432" s="1">
        <v>37.530389200000002</v>
      </c>
      <c r="H3432" s="1" t="s">
        <v>1782</v>
      </c>
      <c r="I3432" s="1" t="s">
        <v>4158</v>
      </c>
      <c r="J3432" s="1">
        <v>126.9995579</v>
      </c>
      <c r="K3432" s="1">
        <v>37.536003899999997</v>
      </c>
      <c r="L3432" s="1">
        <v>8</v>
      </c>
      <c r="M3432" s="94" t="str">
        <f t="shared" si="106"/>
        <v>37.5360039, 126.9995579</v>
      </c>
      <c r="N3432" s="94" t="str">
        <f t="shared" si="107"/>
        <v>37.5303892, 127.0074045</v>
      </c>
    </row>
    <row r="3433" spans="1:14" ht="18" thickBot="1" x14ac:dyDescent="0.45">
      <c r="A3433" s="1">
        <v>5.9</v>
      </c>
      <c r="B3433" s="1" t="s">
        <v>8777</v>
      </c>
      <c r="C3433" s="1">
        <v>4.6500000000000004</v>
      </c>
      <c r="D3433" s="1" t="s">
        <v>8778</v>
      </c>
      <c r="E3433" s="1">
        <v>7</v>
      </c>
      <c r="F3433" s="1">
        <v>126.9631119</v>
      </c>
      <c r="G3433" s="1">
        <v>37.5386673</v>
      </c>
      <c r="H3433" s="1" t="s">
        <v>1782</v>
      </c>
      <c r="I3433" s="1" t="s">
        <v>8779</v>
      </c>
      <c r="J3433" s="1">
        <v>126.95639799999999</v>
      </c>
      <c r="K3433" s="1">
        <v>37.532237199999997</v>
      </c>
      <c r="L3433" s="1">
        <v>8</v>
      </c>
      <c r="M3433" s="94" t="str">
        <f t="shared" si="106"/>
        <v>37.5322372, 126.956398</v>
      </c>
      <c r="N3433" s="94" t="str">
        <f t="shared" si="107"/>
        <v>37.5386673, 126.9631119</v>
      </c>
    </row>
    <row r="3434" spans="1:14" ht="18" thickBot="1" x14ac:dyDescent="0.45">
      <c r="A3434" s="1">
        <v>7.83</v>
      </c>
      <c r="B3434" s="1" t="s">
        <v>8780</v>
      </c>
      <c r="C3434" s="1">
        <v>7.25</v>
      </c>
      <c r="D3434" s="1" t="s">
        <v>8781</v>
      </c>
      <c r="E3434" s="1">
        <v>12</v>
      </c>
      <c r="F3434" s="1">
        <v>126.9782354</v>
      </c>
      <c r="G3434" s="1">
        <v>37.548265299999997</v>
      </c>
      <c r="H3434" s="1" t="s">
        <v>1782</v>
      </c>
      <c r="I3434" s="1" t="s">
        <v>8782</v>
      </c>
      <c r="J3434" s="1">
        <v>126.9763315</v>
      </c>
      <c r="K3434" s="1">
        <v>37.545674900000002</v>
      </c>
      <c r="L3434" s="1">
        <v>8</v>
      </c>
      <c r="M3434" s="94" t="str">
        <f t="shared" si="106"/>
        <v>37.5456749, 126.9763315</v>
      </c>
      <c r="N3434" s="94" t="str">
        <f t="shared" si="107"/>
        <v>37.5482653, 126.9782354</v>
      </c>
    </row>
    <row r="3435" spans="1:14" ht="18" thickBot="1" x14ac:dyDescent="0.45">
      <c r="A3435" s="1">
        <v>4.37</v>
      </c>
      <c r="B3435" s="1" t="s">
        <v>8783</v>
      </c>
      <c r="C3435" s="1">
        <v>2.5</v>
      </c>
      <c r="D3435" s="1" t="s">
        <v>8784</v>
      </c>
      <c r="E3435" s="1">
        <v>7</v>
      </c>
      <c r="F3435" s="1">
        <v>126.9699529</v>
      </c>
      <c r="G3435" s="1">
        <v>37.539636600000001</v>
      </c>
      <c r="H3435" s="1" t="s">
        <v>1782</v>
      </c>
      <c r="I3435" s="1" t="s">
        <v>8785</v>
      </c>
      <c r="J3435" s="1">
        <v>126.9703172</v>
      </c>
      <c r="K3435" s="1">
        <v>37.545917000000003</v>
      </c>
      <c r="L3435" s="1">
        <v>8</v>
      </c>
      <c r="M3435" s="94" t="str">
        <f t="shared" si="106"/>
        <v>37.545917, 126.9703172</v>
      </c>
      <c r="N3435" s="94" t="str">
        <f t="shared" si="107"/>
        <v>37.5396366, 126.9699529</v>
      </c>
    </row>
    <row r="3436" spans="1:14" ht="18" thickBot="1" x14ac:dyDescent="0.45">
      <c r="A3436" s="1">
        <v>8.6</v>
      </c>
      <c r="B3436" s="1" t="s">
        <v>8786</v>
      </c>
      <c r="C3436" s="1">
        <v>11.4</v>
      </c>
      <c r="D3436" s="1" t="s">
        <v>8787</v>
      </c>
      <c r="E3436" s="1">
        <v>7</v>
      </c>
      <c r="F3436" s="1">
        <v>127.0146081</v>
      </c>
      <c r="G3436" s="1">
        <v>37.537068599999998</v>
      </c>
      <c r="H3436" s="1" t="s">
        <v>1782</v>
      </c>
      <c r="I3436" s="1" t="s">
        <v>7415</v>
      </c>
      <c r="J3436" s="1">
        <v>127.0017517</v>
      </c>
      <c r="K3436" s="1">
        <v>37.541175000000003</v>
      </c>
      <c r="L3436" s="1">
        <v>8</v>
      </c>
      <c r="M3436" s="94" t="str">
        <f t="shared" si="106"/>
        <v>37.541175, 127.0017517</v>
      </c>
      <c r="N3436" s="94" t="str">
        <f t="shared" si="107"/>
        <v>37.5370686, 127.0146081</v>
      </c>
    </row>
    <row r="3437" spans="1:14" ht="18" thickBot="1" x14ac:dyDescent="0.45">
      <c r="A3437" s="1">
        <v>8.57</v>
      </c>
      <c r="B3437" s="1" t="s">
        <v>8788</v>
      </c>
      <c r="C3437" s="1">
        <v>2.0299999999999998</v>
      </c>
      <c r="D3437" s="1" t="s">
        <v>8789</v>
      </c>
      <c r="E3437" s="1">
        <v>7</v>
      </c>
      <c r="F3437" s="1">
        <v>126.9656955</v>
      </c>
      <c r="G3437" s="1">
        <v>37.528557900000003</v>
      </c>
      <c r="H3437" s="1" t="s">
        <v>1782</v>
      </c>
      <c r="I3437" s="1" t="s">
        <v>107</v>
      </c>
      <c r="J3437" s="1">
        <v>126.9645675</v>
      </c>
      <c r="K3437" s="1">
        <v>37.524301100000002</v>
      </c>
      <c r="L3437" s="1">
        <v>8</v>
      </c>
      <c r="M3437" s="94" t="str">
        <f t="shared" si="106"/>
        <v>37.5243011, 126.9645675</v>
      </c>
      <c r="N3437" s="94" t="str">
        <f t="shared" si="107"/>
        <v>37.5285579, 126.9656955</v>
      </c>
    </row>
    <row r="3438" spans="1:14" ht="18" thickBot="1" x14ac:dyDescent="0.45">
      <c r="A3438" s="1">
        <v>2.23</v>
      </c>
      <c r="B3438" s="1" t="s">
        <v>8790</v>
      </c>
      <c r="C3438" s="1">
        <v>1.63</v>
      </c>
      <c r="D3438" s="1" t="s">
        <v>8791</v>
      </c>
      <c r="E3438" s="1">
        <v>7</v>
      </c>
      <c r="F3438" s="1">
        <v>126.9874422</v>
      </c>
      <c r="G3438" s="1">
        <v>37.541876299999998</v>
      </c>
      <c r="H3438" s="1" t="s">
        <v>1782</v>
      </c>
      <c r="I3438" s="1" t="s">
        <v>5691</v>
      </c>
      <c r="J3438" s="1">
        <v>126.9876692</v>
      </c>
      <c r="K3438" s="1">
        <v>37.540943200000001</v>
      </c>
      <c r="L3438" s="1">
        <v>8</v>
      </c>
      <c r="M3438" s="94" t="str">
        <f t="shared" si="106"/>
        <v>37.5409432, 126.9876692</v>
      </c>
      <c r="N3438" s="94" t="str">
        <f t="shared" si="107"/>
        <v>37.5418763, 126.9874422</v>
      </c>
    </row>
    <row r="3439" spans="1:14" ht="18" thickBot="1" x14ac:dyDescent="0.45">
      <c r="A3439" s="1">
        <v>14.82</v>
      </c>
      <c r="B3439" s="1" t="s">
        <v>8792</v>
      </c>
      <c r="C3439" s="1">
        <v>9.0299999999999994</v>
      </c>
      <c r="D3439" s="1" t="s">
        <v>8793</v>
      </c>
      <c r="E3439" s="1">
        <v>12</v>
      </c>
      <c r="F3439" s="1">
        <v>126.96942799999999</v>
      </c>
      <c r="G3439" s="1">
        <v>37.520527199999997</v>
      </c>
      <c r="H3439" s="1" t="s">
        <v>1782</v>
      </c>
      <c r="I3439" s="1" t="s">
        <v>8794</v>
      </c>
      <c r="J3439" s="1">
        <v>126.9567876</v>
      </c>
      <c r="K3439" s="1">
        <v>37.532357599999997</v>
      </c>
      <c r="L3439" s="1">
        <v>8</v>
      </c>
      <c r="M3439" s="94" t="str">
        <f t="shared" si="106"/>
        <v>37.5323576, 126.9567876</v>
      </c>
      <c r="N3439" s="94" t="str">
        <f t="shared" si="107"/>
        <v>37.5205272, 126.969428</v>
      </c>
    </row>
    <row r="3440" spans="1:14" ht="18" thickBot="1" x14ac:dyDescent="0.45">
      <c r="A3440" s="1">
        <v>7.67</v>
      </c>
      <c r="B3440" s="1" t="s">
        <v>8795</v>
      </c>
      <c r="C3440" s="1">
        <v>5.13</v>
      </c>
      <c r="D3440" s="1" t="s">
        <v>8796</v>
      </c>
      <c r="E3440" s="1">
        <v>12</v>
      </c>
      <c r="F3440" s="1">
        <v>127.0022261</v>
      </c>
      <c r="G3440" s="1">
        <v>37.528036100000001</v>
      </c>
      <c r="H3440" s="1" t="s">
        <v>1782</v>
      </c>
      <c r="I3440" s="1" t="s">
        <v>6304</v>
      </c>
      <c r="J3440" s="1">
        <v>126.9935272</v>
      </c>
      <c r="K3440" s="1">
        <v>37.534448300000001</v>
      </c>
      <c r="L3440" s="1">
        <v>8</v>
      </c>
      <c r="M3440" s="94" t="str">
        <f t="shared" si="106"/>
        <v>37.5344483, 126.9935272</v>
      </c>
      <c r="N3440" s="94" t="str">
        <f t="shared" si="107"/>
        <v>37.5280361, 127.0022261</v>
      </c>
    </row>
    <row r="3441" spans="1:14" ht="18" thickBot="1" x14ac:dyDescent="0.45">
      <c r="A3441" s="1">
        <v>9.08</v>
      </c>
      <c r="B3441" s="1" t="s">
        <v>8797</v>
      </c>
      <c r="C3441" s="1">
        <v>3.52</v>
      </c>
      <c r="D3441" s="1" t="s">
        <v>8798</v>
      </c>
      <c r="E3441" s="1">
        <v>7</v>
      </c>
      <c r="F3441" s="1">
        <v>126.9826374</v>
      </c>
      <c r="G3441" s="1">
        <v>37.5503322</v>
      </c>
      <c r="H3441" s="1" t="s">
        <v>1782</v>
      </c>
      <c r="I3441" s="1" t="s">
        <v>6846</v>
      </c>
      <c r="J3441" s="1">
        <v>126.9741722</v>
      </c>
      <c r="K3441" s="1">
        <v>37.553925</v>
      </c>
      <c r="L3441" s="1">
        <v>8</v>
      </c>
      <c r="M3441" s="94" t="str">
        <f t="shared" si="106"/>
        <v>37.553925, 126.9741722</v>
      </c>
      <c r="N3441" s="94" t="str">
        <f t="shared" si="107"/>
        <v>37.5503322, 126.9826374</v>
      </c>
    </row>
    <row r="3442" spans="1:14" ht="18" thickBot="1" x14ac:dyDescent="0.45">
      <c r="A3442" s="1">
        <v>6.55</v>
      </c>
      <c r="B3442" s="1" t="s">
        <v>8799</v>
      </c>
      <c r="C3442" s="1">
        <v>5.57</v>
      </c>
      <c r="D3442" s="1" t="s">
        <v>8800</v>
      </c>
      <c r="E3442" s="1">
        <v>7</v>
      </c>
      <c r="F3442" s="1">
        <v>126.9702954</v>
      </c>
      <c r="G3442" s="1">
        <v>37.5196203</v>
      </c>
      <c r="H3442" s="1" t="s">
        <v>1782</v>
      </c>
      <c r="I3442" s="1" t="s">
        <v>7138</v>
      </c>
      <c r="J3442" s="1">
        <v>126.9681678</v>
      </c>
      <c r="K3442" s="1">
        <v>37.524981699999998</v>
      </c>
      <c r="L3442" s="1">
        <v>8</v>
      </c>
      <c r="M3442" s="94" t="str">
        <f t="shared" si="106"/>
        <v>37.5249817, 126.9681678</v>
      </c>
      <c r="N3442" s="94" t="str">
        <f t="shared" si="107"/>
        <v>37.5196203, 126.9702954</v>
      </c>
    </row>
    <row r="3443" spans="1:14" ht="18" thickBot="1" x14ac:dyDescent="0.45">
      <c r="A3443" s="1">
        <v>7.8</v>
      </c>
      <c r="B3443" s="1" t="s">
        <v>8801</v>
      </c>
      <c r="C3443" s="1">
        <v>6.58</v>
      </c>
      <c r="D3443" s="1" t="s">
        <v>8802</v>
      </c>
      <c r="E3443" s="1">
        <v>12</v>
      </c>
      <c r="F3443" s="1">
        <v>126.97019210000001</v>
      </c>
      <c r="G3443" s="1">
        <v>37.521733500000003</v>
      </c>
      <c r="H3443" s="1" t="s">
        <v>1782</v>
      </c>
      <c r="I3443" s="1" t="s">
        <v>4762</v>
      </c>
      <c r="J3443" s="1">
        <v>126.9663606</v>
      </c>
      <c r="K3443" s="1">
        <v>37.524938200000001</v>
      </c>
      <c r="L3443" s="1">
        <v>8</v>
      </c>
      <c r="M3443" s="94" t="str">
        <f t="shared" si="106"/>
        <v>37.5249382, 126.9663606</v>
      </c>
      <c r="N3443" s="94" t="str">
        <f t="shared" si="107"/>
        <v>37.5217335, 126.9701921</v>
      </c>
    </row>
    <row r="3444" spans="1:14" ht="18" thickBot="1" x14ac:dyDescent="0.45">
      <c r="A3444" s="1">
        <v>9.92</v>
      </c>
      <c r="B3444" s="1" t="s">
        <v>8803</v>
      </c>
      <c r="C3444" s="1">
        <v>5.72</v>
      </c>
      <c r="D3444" s="1" t="s">
        <v>8804</v>
      </c>
      <c r="E3444" s="1">
        <v>12</v>
      </c>
      <c r="F3444" s="1">
        <v>126.96948</v>
      </c>
      <c r="G3444" s="1">
        <v>37.5389081</v>
      </c>
      <c r="H3444" s="1" t="s">
        <v>1782</v>
      </c>
      <c r="I3444" s="1" t="s">
        <v>1650</v>
      </c>
      <c r="J3444" s="1">
        <v>126.9692417</v>
      </c>
      <c r="K3444" s="1">
        <v>37.552521599999999</v>
      </c>
      <c r="L3444" s="1">
        <v>8</v>
      </c>
      <c r="M3444" s="94" t="str">
        <f t="shared" si="106"/>
        <v>37.5525216, 126.9692417</v>
      </c>
      <c r="N3444" s="94" t="str">
        <f t="shared" si="107"/>
        <v>37.5389081, 126.96948</v>
      </c>
    </row>
    <row r="3445" spans="1:14" ht="18" thickBot="1" x14ac:dyDescent="0.45">
      <c r="A3445" s="1">
        <v>8.1300000000000008</v>
      </c>
      <c r="B3445" s="1" t="s">
        <v>8805</v>
      </c>
      <c r="C3445" s="1">
        <v>8.0500000000000007</v>
      </c>
      <c r="D3445" s="1" t="s">
        <v>8806</v>
      </c>
      <c r="E3445" s="1">
        <v>12</v>
      </c>
      <c r="F3445" s="1">
        <v>126.97944630000001</v>
      </c>
      <c r="G3445" s="1">
        <v>37.517809</v>
      </c>
      <c r="H3445" s="1" t="s">
        <v>1782</v>
      </c>
      <c r="I3445" s="1" t="s">
        <v>8807</v>
      </c>
      <c r="J3445" s="1">
        <v>126.96263519999999</v>
      </c>
      <c r="K3445" s="1">
        <v>37.523445000000002</v>
      </c>
      <c r="L3445" s="1">
        <v>8</v>
      </c>
      <c r="M3445" s="94" t="str">
        <f t="shared" si="106"/>
        <v>37.523445, 126.9626352</v>
      </c>
      <c r="N3445" s="94" t="str">
        <f t="shared" si="107"/>
        <v>37.517809, 126.9794463</v>
      </c>
    </row>
    <row r="3446" spans="1:14" ht="18" thickBot="1" x14ac:dyDescent="0.45">
      <c r="A3446" s="1">
        <v>9.23</v>
      </c>
      <c r="B3446" s="1" t="s">
        <v>8808</v>
      </c>
      <c r="C3446" s="1">
        <v>7.7</v>
      </c>
      <c r="D3446" s="1" t="s">
        <v>8809</v>
      </c>
      <c r="E3446" s="1">
        <v>12</v>
      </c>
      <c r="F3446" s="1">
        <v>126.95582400000001</v>
      </c>
      <c r="G3446" s="1">
        <v>37.538653799999999</v>
      </c>
      <c r="H3446" s="1" t="s">
        <v>1782</v>
      </c>
      <c r="I3446" s="1" t="s">
        <v>4607</v>
      </c>
      <c r="J3446" s="1">
        <v>126.9709163</v>
      </c>
      <c r="K3446" s="1">
        <v>37.545046999999997</v>
      </c>
      <c r="L3446" s="1">
        <v>8</v>
      </c>
      <c r="M3446" s="94" t="str">
        <f t="shared" si="106"/>
        <v>37.545047, 126.9709163</v>
      </c>
      <c r="N3446" s="94" t="str">
        <f t="shared" si="107"/>
        <v>37.5386538, 126.955824</v>
      </c>
    </row>
    <row r="3447" spans="1:14" ht="18" thickBot="1" x14ac:dyDescent="0.45">
      <c r="A3447" s="1">
        <v>10.1</v>
      </c>
      <c r="B3447" s="1" t="s">
        <v>8810</v>
      </c>
      <c r="C3447" s="1">
        <v>8.2200000000000006</v>
      </c>
      <c r="D3447" s="1" t="s">
        <v>8811</v>
      </c>
      <c r="E3447" s="1">
        <v>12</v>
      </c>
      <c r="F3447" s="1">
        <v>126.98184860000001</v>
      </c>
      <c r="G3447" s="1">
        <v>37.517859799999997</v>
      </c>
      <c r="H3447" s="1" t="s">
        <v>1782</v>
      </c>
      <c r="I3447" s="1" t="s">
        <v>8812</v>
      </c>
      <c r="J3447" s="1">
        <v>126.9649747</v>
      </c>
      <c r="K3447" s="1">
        <v>37.525758400000001</v>
      </c>
      <c r="L3447" s="1">
        <v>8</v>
      </c>
      <c r="M3447" s="94" t="str">
        <f t="shared" si="106"/>
        <v>37.5257584, 126.9649747</v>
      </c>
      <c r="N3447" s="94" t="str">
        <f t="shared" si="107"/>
        <v>37.5178598, 126.9818486</v>
      </c>
    </row>
    <row r="3448" spans="1:14" ht="18" thickBot="1" x14ac:dyDescent="0.45">
      <c r="A3448" s="1">
        <v>2.83</v>
      </c>
      <c r="B3448" s="1" t="s">
        <v>8813</v>
      </c>
      <c r="C3448" s="1">
        <v>5.65</v>
      </c>
      <c r="D3448" s="1" t="s">
        <v>8814</v>
      </c>
      <c r="E3448" s="1">
        <v>7</v>
      </c>
      <c r="F3448" s="1">
        <v>126.9958953</v>
      </c>
      <c r="G3448" s="1">
        <v>37.525118200000001</v>
      </c>
      <c r="H3448" s="1" t="s">
        <v>1782</v>
      </c>
      <c r="I3448" s="1" t="s">
        <v>947</v>
      </c>
      <c r="J3448" s="1">
        <v>126.9943079</v>
      </c>
      <c r="K3448" s="1">
        <v>37.528093200000001</v>
      </c>
      <c r="L3448" s="1">
        <v>8</v>
      </c>
      <c r="M3448" s="94" t="str">
        <f t="shared" si="106"/>
        <v>37.5280932, 126.9943079</v>
      </c>
      <c r="N3448" s="94" t="str">
        <f t="shared" si="107"/>
        <v>37.5251182, 126.9958953</v>
      </c>
    </row>
    <row r="3449" spans="1:14" ht="18" thickBot="1" x14ac:dyDescent="0.45">
      <c r="A3449" s="1">
        <v>7.3</v>
      </c>
      <c r="B3449" s="1" t="s">
        <v>8815</v>
      </c>
      <c r="C3449" s="1">
        <v>11.23</v>
      </c>
      <c r="D3449" s="1" t="s">
        <v>8816</v>
      </c>
      <c r="E3449" s="1">
        <v>12</v>
      </c>
      <c r="F3449" s="1">
        <v>126.9853541</v>
      </c>
      <c r="G3449" s="1">
        <v>37.545658899999999</v>
      </c>
      <c r="H3449" s="1" t="s">
        <v>1782</v>
      </c>
      <c r="I3449" s="1" t="s">
        <v>8817</v>
      </c>
      <c r="J3449" s="1">
        <v>126.98195339999999</v>
      </c>
      <c r="K3449" s="1">
        <v>37.560522200000001</v>
      </c>
      <c r="L3449" s="1">
        <v>8</v>
      </c>
      <c r="M3449" s="94" t="str">
        <f t="shared" si="106"/>
        <v>37.5605222, 126.9819534</v>
      </c>
      <c r="N3449" s="94" t="str">
        <f t="shared" si="107"/>
        <v>37.5456589, 126.9853541</v>
      </c>
    </row>
    <row r="3450" spans="1:14" ht="18" thickBot="1" x14ac:dyDescent="0.45">
      <c r="A3450" s="1">
        <v>5.47</v>
      </c>
      <c r="B3450" s="1" t="s">
        <v>8818</v>
      </c>
      <c r="C3450" s="1">
        <v>3.38</v>
      </c>
      <c r="D3450" s="1" t="s">
        <v>8819</v>
      </c>
      <c r="E3450" s="1">
        <v>7</v>
      </c>
      <c r="F3450" s="1">
        <v>126.9633482</v>
      </c>
      <c r="G3450" s="1">
        <v>37.5361884</v>
      </c>
      <c r="H3450" s="1" t="s">
        <v>1782</v>
      </c>
      <c r="I3450" s="1" t="s">
        <v>8820</v>
      </c>
      <c r="J3450" s="1">
        <v>126.94981629999999</v>
      </c>
      <c r="K3450" s="1">
        <v>37.533629400000002</v>
      </c>
      <c r="L3450" s="1">
        <v>8</v>
      </c>
      <c r="M3450" s="94" t="str">
        <f t="shared" si="106"/>
        <v>37.5336294, 126.9498163</v>
      </c>
      <c r="N3450" s="94" t="str">
        <f t="shared" si="107"/>
        <v>37.5361884, 126.9633482</v>
      </c>
    </row>
    <row r="3451" spans="1:14" ht="18" thickBot="1" x14ac:dyDescent="0.45">
      <c r="A3451" s="1">
        <v>3.53</v>
      </c>
      <c r="B3451" s="1" t="s">
        <v>8821</v>
      </c>
      <c r="C3451" s="1">
        <v>4.2300000000000004</v>
      </c>
      <c r="D3451" s="1" t="s">
        <v>8822</v>
      </c>
      <c r="E3451" s="1">
        <v>7</v>
      </c>
      <c r="F3451" s="1">
        <v>126.96912140000001</v>
      </c>
      <c r="G3451" s="1">
        <v>37.554020899999998</v>
      </c>
      <c r="H3451" s="1" t="s">
        <v>1782</v>
      </c>
      <c r="I3451" s="1" t="s">
        <v>6038</v>
      </c>
      <c r="J3451" s="1">
        <v>126.9733258</v>
      </c>
      <c r="K3451" s="1">
        <v>37.545273199999997</v>
      </c>
      <c r="L3451" s="1">
        <v>8</v>
      </c>
      <c r="M3451" s="94" t="str">
        <f t="shared" si="106"/>
        <v>37.5452732, 126.9733258</v>
      </c>
      <c r="N3451" s="94" t="str">
        <f t="shared" si="107"/>
        <v>37.5540209, 126.9691214</v>
      </c>
    </row>
    <row r="3452" spans="1:14" ht="18" thickBot="1" x14ac:dyDescent="0.45">
      <c r="A3452" s="1">
        <v>9.6199999999999992</v>
      </c>
      <c r="B3452" s="1" t="s">
        <v>8823</v>
      </c>
      <c r="C3452" s="1">
        <v>8.9</v>
      </c>
      <c r="D3452" s="1" t="s">
        <v>8824</v>
      </c>
      <c r="E3452" s="1">
        <v>12</v>
      </c>
      <c r="F3452" s="1">
        <v>126.96943090000001</v>
      </c>
      <c r="G3452" s="1">
        <v>37.5387913</v>
      </c>
      <c r="H3452" s="1" t="s">
        <v>1782</v>
      </c>
      <c r="I3452" s="1" t="s">
        <v>8825</v>
      </c>
      <c r="J3452" s="1">
        <v>126.9721736</v>
      </c>
      <c r="K3452" s="1">
        <v>37.5597098</v>
      </c>
      <c r="L3452" s="1">
        <v>8</v>
      </c>
      <c r="M3452" s="94" t="str">
        <f t="shared" si="106"/>
        <v>37.5597098, 126.9721736</v>
      </c>
      <c r="N3452" s="94" t="str">
        <f t="shared" si="107"/>
        <v>37.5387913, 126.9694309</v>
      </c>
    </row>
    <row r="3453" spans="1:14" ht="18" thickBot="1" x14ac:dyDescent="0.45">
      <c r="A3453" s="1">
        <v>5.42</v>
      </c>
      <c r="B3453" s="1" t="s">
        <v>8826</v>
      </c>
      <c r="C3453" s="1">
        <v>1.82</v>
      </c>
      <c r="D3453" s="1" t="s">
        <v>8827</v>
      </c>
      <c r="E3453" s="1">
        <v>12</v>
      </c>
      <c r="F3453" s="1">
        <v>126.9493464</v>
      </c>
      <c r="G3453" s="1">
        <v>37.534053299999997</v>
      </c>
      <c r="H3453" s="1" t="s">
        <v>1782</v>
      </c>
      <c r="I3453" s="1" t="s">
        <v>983</v>
      </c>
      <c r="J3453" s="1">
        <v>126.9403708</v>
      </c>
      <c r="K3453" s="1">
        <v>37.537875200000002</v>
      </c>
      <c r="L3453" s="1">
        <v>8</v>
      </c>
      <c r="M3453" s="94" t="str">
        <f t="shared" si="106"/>
        <v>37.5378752, 126.9403708</v>
      </c>
      <c r="N3453" s="94" t="str">
        <f t="shared" si="107"/>
        <v>37.5340533, 126.9493464</v>
      </c>
    </row>
    <row r="3454" spans="1:14" ht="18" thickBot="1" x14ac:dyDescent="0.45">
      <c r="A3454" s="1">
        <v>7.45</v>
      </c>
      <c r="B3454" s="1" t="s">
        <v>8828</v>
      </c>
      <c r="C3454" s="1">
        <v>4.37</v>
      </c>
      <c r="D3454" s="1" t="s">
        <v>8829</v>
      </c>
      <c r="E3454" s="1">
        <v>12</v>
      </c>
      <c r="F3454" s="1">
        <v>126.9628537</v>
      </c>
      <c r="G3454" s="1">
        <v>37.542241699999998</v>
      </c>
      <c r="H3454" s="1" t="s">
        <v>1782</v>
      </c>
      <c r="I3454" s="1" t="s">
        <v>8771</v>
      </c>
      <c r="J3454" s="1">
        <v>126.9638418</v>
      </c>
      <c r="K3454" s="1">
        <v>37.544615499999999</v>
      </c>
      <c r="L3454" s="1">
        <v>8</v>
      </c>
      <c r="M3454" s="94" t="str">
        <f t="shared" si="106"/>
        <v>37.5446155, 126.9638418</v>
      </c>
      <c r="N3454" s="94" t="str">
        <f t="shared" si="107"/>
        <v>37.5422417, 126.9628537</v>
      </c>
    </row>
    <row r="3455" spans="1:14" ht="18" thickBot="1" x14ac:dyDescent="0.45">
      <c r="A3455" s="1">
        <v>2.65</v>
      </c>
      <c r="B3455" s="1" t="s">
        <v>8830</v>
      </c>
      <c r="C3455" s="1">
        <v>0.15</v>
      </c>
      <c r="D3455" s="1" t="s">
        <v>8831</v>
      </c>
      <c r="E3455" s="1">
        <v>12</v>
      </c>
      <c r="F3455" s="1">
        <v>126.967056</v>
      </c>
      <c r="G3455" s="1">
        <v>37.528539500000001</v>
      </c>
      <c r="H3455" s="1" t="s">
        <v>1782</v>
      </c>
      <c r="I3455" s="1" t="s">
        <v>6184</v>
      </c>
      <c r="J3455" s="1">
        <v>0</v>
      </c>
      <c r="K3455" s="1">
        <v>0</v>
      </c>
      <c r="L3455" s="1">
        <v>8</v>
      </c>
      <c r="M3455" s="94" t="str">
        <f t="shared" si="106"/>
        <v>0, 0</v>
      </c>
      <c r="N3455" s="94" t="str">
        <f t="shared" si="107"/>
        <v>37.5285395, 126.967056</v>
      </c>
    </row>
    <row r="3456" spans="1:14" ht="18" thickBot="1" x14ac:dyDescent="0.45">
      <c r="A3456" s="1">
        <v>7.78</v>
      </c>
      <c r="B3456" s="1" t="s">
        <v>8832</v>
      </c>
      <c r="C3456" s="1">
        <v>5.15</v>
      </c>
      <c r="D3456" s="1" t="s">
        <v>8833</v>
      </c>
      <c r="E3456" s="1">
        <v>7</v>
      </c>
      <c r="F3456" s="1">
        <v>126.9696429</v>
      </c>
      <c r="G3456" s="1">
        <v>37.539777399999998</v>
      </c>
      <c r="H3456" s="1" t="s">
        <v>1782</v>
      </c>
      <c r="I3456" s="1" t="s">
        <v>1486</v>
      </c>
      <c r="J3456" s="1">
        <v>126.9726908</v>
      </c>
      <c r="K3456" s="1">
        <v>37.555659300000002</v>
      </c>
      <c r="L3456" s="1">
        <v>8</v>
      </c>
      <c r="M3456" s="94" t="str">
        <f t="shared" si="106"/>
        <v>37.5556593, 126.9726908</v>
      </c>
      <c r="N3456" s="94" t="str">
        <f t="shared" si="107"/>
        <v>37.5397774, 126.9696429</v>
      </c>
    </row>
    <row r="3457" spans="1:14" ht="18" thickBot="1" x14ac:dyDescent="0.45">
      <c r="A3457" s="1">
        <v>15.82</v>
      </c>
      <c r="B3457" s="1" t="s">
        <v>8834</v>
      </c>
      <c r="C3457" s="1">
        <v>14.52</v>
      </c>
      <c r="D3457" s="1" t="s">
        <v>8835</v>
      </c>
      <c r="E3457" s="1">
        <v>7</v>
      </c>
      <c r="F3457" s="1">
        <v>126.967451</v>
      </c>
      <c r="G3457" s="1">
        <v>37.543073200000002</v>
      </c>
      <c r="H3457" s="1" t="s">
        <v>1782</v>
      </c>
      <c r="I3457" s="1" t="s">
        <v>6753</v>
      </c>
      <c r="J3457" s="1">
        <v>126.97998680000001</v>
      </c>
      <c r="K3457" s="1">
        <v>37.559385499999998</v>
      </c>
      <c r="L3457" s="1">
        <v>8</v>
      </c>
      <c r="M3457" s="94" t="str">
        <f t="shared" si="106"/>
        <v>37.5593855, 126.9799868</v>
      </c>
      <c r="N3457" s="94" t="str">
        <f t="shared" si="107"/>
        <v>37.5430732, 126.967451</v>
      </c>
    </row>
    <row r="3458" spans="1:14" ht="18" thickBot="1" x14ac:dyDescent="0.45">
      <c r="A3458" s="1">
        <v>6.73</v>
      </c>
      <c r="B3458" s="1" t="s">
        <v>8836</v>
      </c>
      <c r="C3458" s="1">
        <v>4.25</v>
      </c>
      <c r="D3458" s="1" t="s">
        <v>8837</v>
      </c>
      <c r="E3458" s="1">
        <v>12</v>
      </c>
      <c r="F3458" s="1">
        <v>126.9603986</v>
      </c>
      <c r="G3458" s="1">
        <v>37.546417599999998</v>
      </c>
      <c r="H3458" s="1" t="s">
        <v>1782</v>
      </c>
      <c r="I3458" s="1" t="s">
        <v>8838</v>
      </c>
      <c r="J3458" s="1">
        <v>126.9648262</v>
      </c>
      <c r="K3458" s="1">
        <v>37.554931699999997</v>
      </c>
      <c r="L3458" s="1">
        <v>8</v>
      </c>
      <c r="M3458" s="94" t="str">
        <f t="shared" si="106"/>
        <v>37.5549317, 126.9648262</v>
      </c>
      <c r="N3458" s="94" t="str">
        <f t="shared" si="107"/>
        <v>37.5464176, 126.9603986</v>
      </c>
    </row>
    <row r="3459" spans="1:14" ht="18" thickBot="1" x14ac:dyDescent="0.45">
      <c r="A3459" s="1">
        <v>9.67</v>
      </c>
      <c r="B3459" s="1" t="s">
        <v>8839</v>
      </c>
      <c r="C3459" s="1">
        <v>4.0999999999999996</v>
      </c>
      <c r="D3459" s="1" t="s">
        <v>8840</v>
      </c>
      <c r="E3459" s="1">
        <v>12</v>
      </c>
      <c r="F3459" s="1">
        <v>126.9701835</v>
      </c>
      <c r="G3459" s="1">
        <v>37.538025099999999</v>
      </c>
      <c r="H3459" s="1" t="s">
        <v>1782</v>
      </c>
      <c r="I3459" s="1" t="s">
        <v>6176</v>
      </c>
      <c r="J3459" s="1">
        <v>126.9765661</v>
      </c>
      <c r="K3459" s="1">
        <v>37.534613200000003</v>
      </c>
      <c r="L3459" s="1">
        <v>8</v>
      </c>
      <c r="M3459" s="94" t="str">
        <f t="shared" ref="M3459:M3522" si="108">CONCATENATE(K3459, ", ", J3459)</f>
        <v>37.5346132, 126.9765661</v>
      </c>
      <c r="N3459" s="94" t="str">
        <f t="shared" ref="N3459:N3522" si="109">CONCATENATE(G3459,", ", F3459)</f>
        <v>37.5380251, 126.9701835</v>
      </c>
    </row>
    <row r="3460" spans="1:14" ht="18" thickBot="1" x14ac:dyDescent="0.45">
      <c r="A3460" s="1">
        <v>8.77</v>
      </c>
      <c r="B3460" s="1" t="s">
        <v>8841</v>
      </c>
      <c r="C3460" s="1">
        <v>5.13</v>
      </c>
      <c r="D3460" s="1" t="s">
        <v>8842</v>
      </c>
      <c r="E3460" s="1">
        <v>7</v>
      </c>
      <c r="F3460" s="1">
        <v>127.00286509999999</v>
      </c>
      <c r="G3460" s="1">
        <v>37.539011299999999</v>
      </c>
      <c r="H3460" s="1" t="s">
        <v>1782</v>
      </c>
      <c r="I3460" s="1" t="s">
        <v>441</v>
      </c>
      <c r="J3460" s="1">
        <v>127.0016073</v>
      </c>
      <c r="K3460" s="1">
        <v>37.540953500000001</v>
      </c>
      <c r="L3460" s="1">
        <v>8</v>
      </c>
      <c r="M3460" s="94" t="str">
        <f t="shared" si="108"/>
        <v>37.5409535, 127.0016073</v>
      </c>
      <c r="N3460" s="94" t="str">
        <f t="shared" si="109"/>
        <v>37.5390113, 127.0028651</v>
      </c>
    </row>
    <row r="3461" spans="1:14" ht="18" thickBot="1" x14ac:dyDescent="0.45">
      <c r="A3461" s="1">
        <v>4.17</v>
      </c>
      <c r="B3461" s="1" t="s">
        <v>8843</v>
      </c>
      <c r="C3461" s="1">
        <v>3.82</v>
      </c>
      <c r="D3461" s="1" t="s">
        <v>8844</v>
      </c>
      <c r="E3461" s="1">
        <v>12</v>
      </c>
      <c r="F3461" s="1">
        <v>126.997918</v>
      </c>
      <c r="G3461" s="1">
        <v>37.526025599999997</v>
      </c>
      <c r="H3461" s="1" t="s">
        <v>1782</v>
      </c>
      <c r="I3461" s="1" t="s">
        <v>1193</v>
      </c>
      <c r="J3461" s="1">
        <v>127.0076546</v>
      </c>
      <c r="K3461" s="1">
        <v>37.531257600000004</v>
      </c>
      <c r="L3461" s="1">
        <v>8</v>
      </c>
      <c r="M3461" s="94" t="str">
        <f t="shared" si="108"/>
        <v>37.5312576, 127.0076546</v>
      </c>
      <c r="N3461" s="94" t="str">
        <f t="shared" si="109"/>
        <v>37.5260256, 126.997918</v>
      </c>
    </row>
    <row r="3462" spans="1:14" ht="18" thickBot="1" x14ac:dyDescent="0.45">
      <c r="A3462" s="1">
        <v>5.22</v>
      </c>
      <c r="B3462" s="1" t="s">
        <v>8845</v>
      </c>
      <c r="C3462" s="1">
        <v>4.7</v>
      </c>
      <c r="D3462" s="1" t="s">
        <v>8846</v>
      </c>
      <c r="E3462" s="1">
        <v>12</v>
      </c>
      <c r="F3462" s="1">
        <v>126.96971050000001</v>
      </c>
      <c r="G3462" s="1">
        <v>37.538701099999997</v>
      </c>
      <c r="H3462" s="1" t="s">
        <v>1782</v>
      </c>
      <c r="I3462" s="1" t="s">
        <v>8847</v>
      </c>
      <c r="J3462" s="1">
        <v>126.9680056</v>
      </c>
      <c r="K3462" s="1">
        <v>37.5300583</v>
      </c>
      <c r="L3462" s="1">
        <v>8</v>
      </c>
      <c r="M3462" s="94" t="str">
        <f t="shared" si="108"/>
        <v>37.5300583, 126.9680056</v>
      </c>
      <c r="N3462" s="94" t="str">
        <f t="shared" si="109"/>
        <v>37.5387011, 126.9697105</v>
      </c>
    </row>
    <row r="3463" spans="1:14" ht="18" thickBot="1" x14ac:dyDescent="0.45">
      <c r="A3463" s="1">
        <v>3.73</v>
      </c>
      <c r="B3463" s="1" t="s">
        <v>8848</v>
      </c>
      <c r="C3463" s="1">
        <v>2.2200000000000002</v>
      </c>
      <c r="D3463" s="1" t="s">
        <v>8849</v>
      </c>
      <c r="E3463" s="1">
        <v>12</v>
      </c>
      <c r="F3463" s="1">
        <v>126.9707616</v>
      </c>
      <c r="G3463" s="1">
        <v>37.537988499999997</v>
      </c>
      <c r="H3463" s="1" t="s">
        <v>1782</v>
      </c>
      <c r="I3463" s="1" t="s">
        <v>7879</v>
      </c>
      <c r="J3463" s="1">
        <v>126.9709031</v>
      </c>
      <c r="K3463" s="1">
        <v>37.538811799999998</v>
      </c>
      <c r="L3463" s="1">
        <v>8</v>
      </c>
      <c r="M3463" s="94" t="str">
        <f t="shared" si="108"/>
        <v>37.5388118, 126.9709031</v>
      </c>
      <c r="N3463" s="94" t="str">
        <f t="shared" si="109"/>
        <v>37.5379885, 126.9707616</v>
      </c>
    </row>
    <row r="3464" spans="1:14" ht="18" thickBot="1" x14ac:dyDescent="0.45">
      <c r="A3464" s="1">
        <v>7.67</v>
      </c>
      <c r="B3464" s="1" t="s">
        <v>8850</v>
      </c>
      <c r="C3464" s="1">
        <v>5.78</v>
      </c>
      <c r="D3464" s="1" t="s">
        <v>8851</v>
      </c>
      <c r="E3464" s="1">
        <v>12</v>
      </c>
      <c r="F3464" s="1">
        <v>126.9650872</v>
      </c>
      <c r="G3464" s="1">
        <v>37.539741300000003</v>
      </c>
      <c r="H3464" s="1" t="s">
        <v>1782</v>
      </c>
      <c r="I3464" s="1" t="s">
        <v>8852</v>
      </c>
      <c r="J3464" s="1">
        <v>126.949527</v>
      </c>
      <c r="K3464" s="1">
        <v>37.542024699999999</v>
      </c>
      <c r="L3464" s="1">
        <v>8</v>
      </c>
      <c r="M3464" s="94" t="str">
        <f t="shared" si="108"/>
        <v>37.5420247, 126.949527</v>
      </c>
      <c r="N3464" s="94" t="str">
        <f t="shared" si="109"/>
        <v>37.5397413, 126.9650872</v>
      </c>
    </row>
    <row r="3465" spans="1:14" ht="18" thickBot="1" x14ac:dyDescent="0.45">
      <c r="A3465" s="1">
        <v>6.77</v>
      </c>
      <c r="B3465" s="1" t="s">
        <v>8853</v>
      </c>
      <c r="C3465" s="1">
        <v>5.82</v>
      </c>
      <c r="D3465" s="1" t="s">
        <v>8854</v>
      </c>
      <c r="E3465" s="1">
        <v>12</v>
      </c>
      <c r="F3465" s="1">
        <v>126.97203140000001</v>
      </c>
      <c r="G3465" s="1">
        <v>37.523978</v>
      </c>
      <c r="H3465" s="1" t="s">
        <v>1782</v>
      </c>
      <c r="I3465" s="1" t="s">
        <v>5906</v>
      </c>
      <c r="J3465" s="1">
        <v>126.96746640000001</v>
      </c>
      <c r="K3465" s="1">
        <v>37.529744600000001</v>
      </c>
      <c r="L3465" s="1">
        <v>8</v>
      </c>
      <c r="M3465" s="94" t="str">
        <f t="shared" si="108"/>
        <v>37.5297446, 126.9674664</v>
      </c>
      <c r="N3465" s="94" t="str">
        <f t="shared" si="109"/>
        <v>37.523978, 126.9720314</v>
      </c>
    </row>
    <row r="3466" spans="1:14" ht="18" thickBot="1" x14ac:dyDescent="0.45">
      <c r="A3466" s="1">
        <v>6.33</v>
      </c>
      <c r="B3466" s="1" t="s">
        <v>8855</v>
      </c>
      <c r="C3466" s="1">
        <v>5.45</v>
      </c>
      <c r="D3466" s="1" t="s">
        <v>8856</v>
      </c>
      <c r="E3466" s="1">
        <v>12</v>
      </c>
      <c r="F3466" s="1">
        <v>126.88683690000001</v>
      </c>
      <c r="G3466" s="1">
        <v>37.593176300000003</v>
      </c>
      <c r="H3466" s="1" t="s">
        <v>1975</v>
      </c>
      <c r="I3466" s="1" t="s">
        <v>8495</v>
      </c>
      <c r="J3466" s="1">
        <v>126.8898287</v>
      </c>
      <c r="K3466" s="1">
        <v>37.581781499999998</v>
      </c>
      <c r="L3466" s="1">
        <v>8</v>
      </c>
      <c r="M3466" s="94" t="str">
        <f t="shared" si="108"/>
        <v>37.5817815, 126.8898287</v>
      </c>
      <c r="N3466" s="94" t="str">
        <f t="shared" si="109"/>
        <v>37.5931763, 126.8868369</v>
      </c>
    </row>
    <row r="3467" spans="1:14" ht="18" thickBot="1" x14ac:dyDescent="0.45">
      <c r="A3467" s="1">
        <v>13.47</v>
      </c>
      <c r="B3467" s="1" t="s">
        <v>8857</v>
      </c>
      <c r="C3467" s="1">
        <v>9.82</v>
      </c>
      <c r="D3467" s="1" t="s">
        <v>8858</v>
      </c>
      <c r="E3467" s="1">
        <v>12</v>
      </c>
      <c r="F3467" s="1">
        <v>126.9183529</v>
      </c>
      <c r="G3467" s="1">
        <v>37.589377200000001</v>
      </c>
      <c r="H3467" s="1" t="s">
        <v>1975</v>
      </c>
      <c r="I3467" s="1" t="s">
        <v>8859</v>
      </c>
      <c r="J3467" s="1">
        <v>126.900761</v>
      </c>
      <c r="K3467" s="1">
        <v>37.573996600000001</v>
      </c>
      <c r="L3467" s="1">
        <v>8</v>
      </c>
      <c r="M3467" s="94" t="str">
        <f t="shared" si="108"/>
        <v>37.5739966, 126.900761</v>
      </c>
      <c r="N3467" s="94" t="str">
        <f t="shared" si="109"/>
        <v>37.5893772, 126.9183529</v>
      </c>
    </row>
    <row r="3468" spans="1:14" ht="18" thickBot="1" x14ac:dyDescent="0.45">
      <c r="A3468" s="1">
        <v>8.17</v>
      </c>
      <c r="B3468" s="1" t="s">
        <v>8860</v>
      </c>
      <c r="C3468" s="1">
        <v>7.33</v>
      </c>
      <c r="D3468" s="1" t="s">
        <v>8861</v>
      </c>
      <c r="E3468" s="1">
        <v>7</v>
      </c>
      <c r="F3468" s="1">
        <v>126.9253387</v>
      </c>
      <c r="G3468" s="1">
        <v>37.617942499999998</v>
      </c>
      <c r="H3468" s="1" t="s">
        <v>1975</v>
      </c>
      <c r="I3468" s="1" t="s">
        <v>8862</v>
      </c>
      <c r="J3468" s="1">
        <v>126.9248503</v>
      </c>
      <c r="K3468" s="1">
        <v>37.603286500000003</v>
      </c>
      <c r="L3468" s="1">
        <v>8</v>
      </c>
      <c r="M3468" s="94" t="str">
        <f t="shared" si="108"/>
        <v>37.6032865, 126.9248503</v>
      </c>
      <c r="N3468" s="94" t="str">
        <f t="shared" si="109"/>
        <v>37.6179425, 126.9253387</v>
      </c>
    </row>
    <row r="3469" spans="1:14" ht="18" thickBot="1" x14ac:dyDescent="0.45">
      <c r="A3469" s="1">
        <v>9.1199999999999992</v>
      </c>
      <c r="B3469" s="1" t="s">
        <v>8863</v>
      </c>
      <c r="C3469" s="1">
        <v>9.75</v>
      </c>
      <c r="D3469" s="1" t="s">
        <v>8864</v>
      </c>
      <c r="E3469" s="1">
        <v>12</v>
      </c>
      <c r="F3469" s="1">
        <v>126.9678866</v>
      </c>
      <c r="G3469" s="1">
        <v>37.588370900000001</v>
      </c>
      <c r="H3469" s="1" t="s">
        <v>1984</v>
      </c>
      <c r="I3469" s="1" t="s">
        <v>8865</v>
      </c>
      <c r="J3469" s="1">
        <v>126.9792782</v>
      </c>
      <c r="K3469" s="1">
        <v>37.572170900000003</v>
      </c>
      <c r="L3469" s="1">
        <v>8</v>
      </c>
      <c r="M3469" s="94" t="str">
        <f t="shared" si="108"/>
        <v>37.5721709, 126.9792782</v>
      </c>
      <c r="N3469" s="94" t="str">
        <f t="shared" si="109"/>
        <v>37.5883709, 126.9678866</v>
      </c>
    </row>
    <row r="3470" spans="1:14" ht="18" thickBot="1" x14ac:dyDescent="0.45">
      <c r="A3470" s="1">
        <v>12.15</v>
      </c>
      <c r="B3470" s="1" t="s">
        <v>8866</v>
      </c>
      <c r="C3470" s="1">
        <v>6.12</v>
      </c>
      <c r="D3470" s="1" t="s">
        <v>8867</v>
      </c>
      <c r="E3470" s="1">
        <v>12</v>
      </c>
      <c r="F3470" s="1">
        <v>126.96852989999999</v>
      </c>
      <c r="G3470" s="1">
        <v>37.572078400000002</v>
      </c>
      <c r="H3470" s="1" t="s">
        <v>1984</v>
      </c>
      <c r="I3470" s="1" t="s">
        <v>8868</v>
      </c>
      <c r="J3470" s="1">
        <v>126.9841488</v>
      </c>
      <c r="K3470" s="1">
        <v>37.570281299999998</v>
      </c>
      <c r="L3470" s="1">
        <v>8</v>
      </c>
      <c r="M3470" s="94" t="str">
        <f t="shared" si="108"/>
        <v>37.5702813, 126.9841488</v>
      </c>
      <c r="N3470" s="94" t="str">
        <f t="shared" si="109"/>
        <v>37.5720784, 126.9685299</v>
      </c>
    </row>
    <row r="3471" spans="1:14" ht="18" thickBot="1" x14ac:dyDescent="0.45">
      <c r="A3471" s="1">
        <v>8.07</v>
      </c>
      <c r="B3471" s="1" t="s">
        <v>8869</v>
      </c>
      <c r="C3471" s="1">
        <v>4.8</v>
      </c>
      <c r="D3471" s="1" t="s">
        <v>8870</v>
      </c>
      <c r="E3471" s="1">
        <v>12</v>
      </c>
      <c r="F3471" s="1">
        <v>126.97320999999999</v>
      </c>
      <c r="G3471" s="1">
        <v>37.573941099999999</v>
      </c>
      <c r="H3471" s="1" t="s">
        <v>1984</v>
      </c>
      <c r="I3471" s="1" t="s">
        <v>8871</v>
      </c>
      <c r="J3471" s="1">
        <v>126.9771709</v>
      </c>
      <c r="K3471" s="1">
        <v>37.574360400000003</v>
      </c>
      <c r="L3471" s="1">
        <v>8</v>
      </c>
      <c r="M3471" s="94" t="str">
        <f t="shared" si="108"/>
        <v>37.5743604, 126.9771709</v>
      </c>
      <c r="N3471" s="94" t="str">
        <f t="shared" si="109"/>
        <v>37.5739411, 126.97321</v>
      </c>
    </row>
    <row r="3472" spans="1:14" ht="18" thickBot="1" x14ac:dyDescent="0.45">
      <c r="A3472" s="1">
        <v>6.33</v>
      </c>
      <c r="B3472" s="1" t="s">
        <v>8872</v>
      </c>
      <c r="C3472" s="1">
        <v>4.38</v>
      </c>
      <c r="D3472" s="1" t="s">
        <v>8873</v>
      </c>
      <c r="E3472" s="1">
        <v>12</v>
      </c>
      <c r="F3472" s="1">
        <v>126.96471459999999</v>
      </c>
      <c r="G3472" s="1">
        <v>37.5690101</v>
      </c>
      <c r="H3472" s="1" t="s">
        <v>1984</v>
      </c>
      <c r="I3472" s="1" t="s">
        <v>6313</v>
      </c>
      <c r="J3472" s="1">
        <v>126.9709665</v>
      </c>
      <c r="K3472" s="1">
        <v>37.5694686</v>
      </c>
      <c r="L3472" s="1">
        <v>8</v>
      </c>
      <c r="M3472" s="94" t="str">
        <f t="shared" si="108"/>
        <v>37.5694686, 126.9709665</v>
      </c>
      <c r="N3472" s="94" t="str">
        <f t="shared" si="109"/>
        <v>37.5690101, 126.9647146</v>
      </c>
    </row>
    <row r="3473" spans="1:14" ht="18" thickBot="1" x14ac:dyDescent="0.45">
      <c r="A3473" s="1">
        <v>7.43</v>
      </c>
      <c r="B3473" s="1" t="s">
        <v>8874</v>
      </c>
      <c r="C3473" s="1">
        <v>3.65</v>
      </c>
      <c r="D3473" s="1" t="s">
        <v>8875</v>
      </c>
      <c r="E3473" s="1">
        <v>7</v>
      </c>
      <c r="F3473" s="1">
        <v>126.96883130000001</v>
      </c>
      <c r="G3473" s="1">
        <v>37.579464100000003</v>
      </c>
      <c r="H3473" s="1" t="s">
        <v>1984</v>
      </c>
      <c r="I3473" s="1" t="s">
        <v>8876</v>
      </c>
      <c r="J3473" s="1">
        <v>126.9771514</v>
      </c>
      <c r="K3473" s="1">
        <v>37.574820099999997</v>
      </c>
      <c r="L3473" s="1">
        <v>8</v>
      </c>
      <c r="M3473" s="94" t="str">
        <f t="shared" si="108"/>
        <v>37.5748201, 126.9771514</v>
      </c>
      <c r="N3473" s="94" t="str">
        <f t="shared" si="109"/>
        <v>37.5794641, 126.9688313</v>
      </c>
    </row>
    <row r="3474" spans="1:14" ht="18" thickBot="1" x14ac:dyDescent="0.45">
      <c r="A3474" s="1">
        <v>7.47</v>
      </c>
      <c r="B3474" s="1" t="s">
        <v>8877</v>
      </c>
      <c r="C3474" s="1">
        <v>6.07</v>
      </c>
      <c r="D3474" s="1" t="s">
        <v>8878</v>
      </c>
      <c r="E3474" s="1">
        <v>7</v>
      </c>
      <c r="F3474" s="1">
        <v>126.9849852</v>
      </c>
      <c r="G3474" s="1">
        <v>37.576418599999997</v>
      </c>
      <c r="H3474" s="1" t="s">
        <v>1984</v>
      </c>
      <c r="I3474" s="1" t="s">
        <v>8785</v>
      </c>
      <c r="J3474" s="1">
        <v>126.9843</v>
      </c>
      <c r="K3474" s="1">
        <v>37.571138300000001</v>
      </c>
      <c r="L3474" s="1">
        <v>8</v>
      </c>
      <c r="M3474" s="94" t="str">
        <f t="shared" si="108"/>
        <v>37.5711383, 126.9843</v>
      </c>
      <c r="N3474" s="94" t="str">
        <f t="shared" si="109"/>
        <v>37.5764186, 126.9849852</v>
      </c>
    </row>
    <row r="3475" spans="1:14" ht="18" thickBot="1" x14ac:dyDescent="0.45">
      <c r="A3475" s="1">
        <v>9.43</v>
      </c>
      <c r="B3475" s="1" t="s">
        <v>8879</v>
      </c>
      <c r="C3475" s="1">
        <v>8.02</v>
      </c>
      <c r="D3475" s="1" t="s">
        <v>8880</v>
      </c>
      <c r="E3475" s="1">
        <v>12</v>
      </c>
      <c r="F3475" s="1">
        <v>126.983609</v>
      </c>
      <c r="G3475" s="1">
        <v>37.582184400000003</v>
      </c>
      <c r="H3475" s="1" t="s">
        <v>1984</v>
      </c>
      <c r="I3475" s="1" t="s">
        <v>6702</v>
      </c>
      <c r="J3475" s="1">
        <v>126.9683929</v>
      </c>
      <c r="K3475" s="1">
        <v>37.5753512</v>
      </c>
      <c r="L3475" s="1">
        <v>8</v>
      </c>
      <c r="M3475" s="94" t="str">
        <f t="shared" si="108"/>
        <v>37.5753512, 126.9683929</v>
      </c>
      <c r="N3475" s="94" t="str">
        <f t="shared" si="109"/>
        <v>37.5821844, 126.983609</v>
      </c>
    </row>
    <row r="3476" spans="1:14" ht="18" thickBot="1" x14ac:dyDescent="0.45">
      <c r="A3476" s="1">
        <v>5.77</v>
      </c>
      <c r="B3476" s="1" t="s">
        <v>8881</v>
      </c>
      <c r="C3476" s="1">
        <v>4.08</v>
      </c>
      <c r="D3476" s="1" t="s">
        <v>8882</v>
      </c>
      <c r="E3476" s="1">
        <v>7</v>
      </c>
      <c r="F3476" s="1">
        <v>126.98103690000001</v>
      </c>
      <c r="G3476" s="1">
        <v>37.570760399999998</v>
      </c>
      <c r="H3476" s="1" t="s">
        <v>1984</v>
      </c>
      <c r="I3476" s="1" t="s">
        <v>8883</v>
      </c>
      <c r="J3476" s="1">
        <v>126.9783271</v>
      </c>
      <c r="K3476" s="1">
        <v>37.572769800000003</v>
      </c>
      <c r="L3476" s="1">
        <v>8</v>
      </c>
      <c r="M3476" s="94" t="str">
        <f t="shared" si="108"/>
        <v>37.5727698, 126.9783271</v>
      </c>
      <c r="N3476" s="94" t="str">
        <f t="shared" si="109"/>
        <v>37.5707604, 126.9810369</v>
      </c>
    </row>
    <row r="3477" spans="1:14" ht="18" thickBot="1" x14ac:dyDescent="0.45">
      <c r="A3477" s="1">
        <v>3.38</v>
      </c>
      <c r="B3477" s="1" t="s">
        <v>8884</v>
      </c>
      <c r="C3477" s="1">
        <v>1.88</v>
      </c>
      <c r="D3477" s="1" t="s">
        <v>8885</v>
      </c>
      <c r="E3477" s="1">
        <v>7</v>
      </c>
      <c r="F3477" s="1">
        <v>126.96633730000001</v>
      </c>
      <c r="G3477" s="1">
        <v>37.568027299999997</v>
      </c>
      <c r="H3477" s="1" t="s">
        <v>1984</v>
      </c>
      <c r="I3477" s="1" t="s">
        <v>8886</v>
      </c>
      <c r="J3477" s="1">
        <v>126.9695236</v>
      </c>
      <c r="K3477" s="1">
        <v>37.568756499999999</v>
      </c>
      <c r="L3477" s="1">
        <v>8</v>
      </c>
      <c r="M3477" s="94" t="str">
        <f t="shared" si="108"/>
        <v>37.5687565, 126.9695236</v>
      </c>
      <c r="N3477" s="94" t="str">
        <f t="shared" si="109"/>
        <v>37.5680273, 126.9663373</v>
      </c>
    </row>
    <row r="3478" spans="1:14" ht="18" thickBot="1" x14ac:dyDescent="0.45">
      <c r="A3478" s="1">
        <v>4.0999999999999996</v>
      </c>
      <c r="B3478" s="1" t="s">
        <v>8887</v>
      </c>
      <c r="C3478" s="1">
        <v>3.08</v>
      </c>
      <c r="D3478" s="1" t="s">
        <v>8888</v>
      </c>
      <c r="E3478" s="1">
        <v>12</v>
      </c>
      <c r="F3478" s="1">
        <v>126.9727228</v>
      </c>
      <c r="G3478" s="1">
        <v>37.572628299999998</v>
      </c>
      <c r="H3478" s="1" t="s">
        <v>1984</v>
      </c>
      <c r="I3478" s="1" t="s">
        <v>1565</v>
      </c>
      <c r="J3478" s="1">
        <v>126.9743335</v>
      </c>
      <c r="K3478" s="1">
        <v>37.575049999999997</v>
      </c>
      <c r="L3478" s="1">
        <v>8</v>
      </c>
      <c r="M3478" s="94" t="str">
        <f t="shared" si="108"/>
        <v>37.57505, 126.9743335</v>
      </c>
      <c r="N3478" s="94" t="str">
        <f t="shared" si="109"/>
        <v>37.5726283, 126.9727228</v>
      </c>
    </row>
    <row r="3479" spans="1:14" ht="18" thickBot="1" x14ac:dyDescent="0.45">
      <c r="A3479" s="1">
        <v>5.78</v>
      </c>
      <c r="B3479" s="1" t="s">
        <v>8889</v>
      </c>
      <c r="C3479" s="1">
        <v>3.83</v>
      </c>
      <c r="D3479" s="1" t="s">
        <v>8890</v>
      </c>
      <c r="E3479" s="1">
        <v>12</v>
      </c>
      <c r="F3479" s="1">
        <v>126.98917659999999</v>
      </c>
      <c r="G3479" s="1">
        <v>37.574137399999998</v>
      </c>
      <c r="H3479" s="1" t="s">
        <v>1984</v>
      </c>
      <c r="I3479" s="1" t="s">
        <v>5016</v>
      </c>
      <c r="J3479" s="1">
        <v>126.9936281</v>
      </c>
      <c r="K3479" s="1">
        <v>37.5708792</v>
      </c>
      <c r="L3479" s="1">
        <v>8</v>
      </c>
      <c r="M3479" s="94" t="str">
        <f t="shared" si="108"/>
        <v>37.5708792, 126.9936281</v>
      </c>
      <c r="N3479" s="94" t="str">
        <f t="shared" si="109"/>
        <v>37.5741374, 126.9891766</v>
      </c>
    </row>
    <row r="3480" spans="1:14" ht="18" thickBot="1" x14ac:dyDescent="0.45">
      <c r="A3480" s="1">
        <v>9.42</v>
      </c>
      <c r="B3480" s="1" t="s">
        <v>8891</v>
      </c>
      <c r="C3480" s="1">
        <v>4.7699999999999996</v>
      </c>
      <c r="D3480" s="1" t="s">
        <v>8892</v>
      </c>
      <c r="E3480" s="1">
        <v>12</v>
      </c>
      <c r="F3480" s="1">
        <v>126.96812319999999</v>
      </c>
      <c r="G3480" s="1">
        <v>37.5818461</v>
      </c>
      <c r="H3480" s="1" t="s">
        <v>1984</v>
      </c>
      <c r="I3480" s="1" t="s">
        <v>4456</v>
      </c>
      <c r="J3480" s="1">
        <v>126.9735383</v>
      </c>
      <c r="K3480" s="1">
        <v>37.575634299999997</v>
      </c>
      <c r="L3480" s="1">
        <v>8</v>
      </c>
      <c r="M3480" s="94" t="str">
        <f t="shared" si="108"/>
        <v>37.5756343, 126.9735383</v>
      </c>
      <c r="N3480" s="94" t="str">
        <f t="shared" si="109"/>
        <v>37.5818461, 126.9681232</v>
      </c>
    </row>
    <row r="3481" spans="1:14" ht="18" thickBot="1" x14ac:dyDescent="0.45">
      <c r="A3481" s="1">
        <v>5.28</v>
      </c>
      <c r="B3481" s="1" t="s">
        <v>8893</v>
      </c>
      <c r="C3481" s="1">
        <v>3.62</v>
      </c>
      <c r="D3481" s="1" t="s">
        <v>8894</v>
      </c>
      <c r="E3481" s="1">
        <v>12</v>
      </c>
      <c r="F3481" s="1">
        <v>126.9705077</v>
      </c>
      <c r="G3481" s="1">
        <v>37.578992800000002</v>
      </c>
      <c r="H3481" s="1" t="s">
        <v>1984</v>
      </c>
      <c r="I3481" s="1" t="s">
        <v>5793</v>
      </c>
      <c r="J3481" s="1">
        <v>126.9736802</v>
      </c>
      <c r="K3481" s="1">
        <v>37.583181400000001</v>
      </c>
      <c r="L3481" s="1">
        <v>8</v>
      </c>
      <c r="M3481" s="94" t="str">
        <f t="shared" si="108"/>
        <v>37.5831814, 126.9736802</v>
      </c>
      <c r="N3481" s="94" t="str">
        <f t="shared" si="109"/>
        <v>37.5789928, 126.9705077</v>
      </c>
    </row>
    <row r="3482" spans="1:14" ht="18" thickBot="1" x14ac:dyDescent="0.45">
      <c r="A3482" s="1">
        <v>10.17</v>
      </c>
      <c r="B3482" s="1" t="s">
        <v>8895</v>
      </c>
      <c r="C3482" s="1">
        <v>6.62</v>
      </c>
      <c r="D3482" s="1" t="s">
        <v>8896</v>
      </c>
      <c r="E3482" s="1">
        <v>7</v>
      </c>
      <c r="F3482" s="1">
        <v>127.0008143</v>
      </c>
      <c r="G3482" s="1">
        <v>37.585670800000003</v>
      </c>
      <c r="H3482" s="1" t="s">
        <v>1984</v>
      </c>
      <c r="I3482" s="1" t="s">
        <v>7889</v>
      </c>
      <c r="J3482" s="1">
        <v>126.9877188</v>
      </c>
      <c r="K3482" s="1">
        <v>37.573458899999999</v>
      </c>
      <c r="L3482" s="1">
        <v>8</v>
      </c>
      <c r="M3482" s="94" t="str">
        <f t="shared" si="108"/>
        <v>37.5734589, 126.9877188</v>
      </c>
      <c r="N3482" s="94" t="str">
        <f t="shared" si="109"/>
        <v>37.5856708, 127.0008143</v>
      </c>
    </row>
    <row r="3483" spans="1:14" ht="18" thickBot="1" x14ac:dyDescent="0.45">
      <c r="A3483" s="1">
        <v>11.12</v>
      </c>
      <c r="B3483" s="1" t="s">
        <v>8897</v>
      </c>
      <c r="C3483" s="1">
        <v>7.68</v>
      </c>
      <c r="D3483" s="1" t="s">
        <v>8898</v>
      </c>
      <c r="E3483" s="1">
        <v>12</v>
      </c>
      <c r="F3483" s="1">
        <v>126.96208420000001</v>
      </c>
      <c r="G3483" s="1">
        <v>37.5717493</v>
      </c>
      <c r="H3483" s="1" t="s">
        <v>1984</v>
      </c>
      <c r="I3483" s="1" t="s">
        <v>5548</v>
      </c>
      <c r="J3483" s="1">
        <v>126.97703319999999</v>
      </c>
      <c r="K3483" s="1">
        <v>37.568960599999997</v>
      </c>
      <c r="L3483" s="1">
        <v>8</v>
      </c>
      <c r="M3483" s="94" t="str">
        <f t="shared" si="108"/>
        <v>37.5689606, 126.9770332</v>
      </c>
      <c r="N3483" s="94" t="str">
        <f t="shared" si="109"/>
        <v>37.5717493, 126.9620842</v>
      </c>
    </row>
    <row r="3484" spans="1:14" ht="18" thickBot="1" x14ac:dyDescent="0.45">
      <c r="A3484" s="1">
        <v>8.9700000000000006</v>
      </c>
      <c r="B3484" s="1" t="s">
        <v>8899</v>
      </c>
      <c r="C3484" s="1">
        <v>9.2799999999999994</v>
      </c>
      <c r="D3484" s="1" t="s">
        <v>8900</v>
      </c>
      <c r="E3484" s="1">
        <v>12</v>
      </c>
      <c r="F3484" s="1">
        <v>127.0224638</v>
      </c>
      <c r="G3484" s="1">
        <v>37.573722400000001</v>
      </c>
      <c r="H3484" s="1" t="s">
        <v>1984</v>
      </c>
      <c r="I3484" s="1" t="s">
        <v>8080</v>
      </c>
      <c r="J3484" s="1">
        <v>126.9977573</v>
      </c>
      <c r="K3484" s="1">
        <v>37.568713199999998</v>
      </c>
      <c r="L3484" s="1">
        <v>8</v>
      </c>
      <c r="M3484" s="94" t="str">
        <f t="shared" si="108"/>
        <v>37.5687132, 126.9977573</v>
      </c>
      <c r="N3484" s="94" t="str">
        <f t="shared" si="109"/>
        <v>37.5737224, 127.0224638</v>
      </c>
    </row>
    <row r="3485" spans="1:14" ht="18" thickBot="1" x14ac:dyDescent="0.45">
      <c r="A3485" s="1">
        <v>2.77</v>
      </c>
      <c r="B3485" s="1" t="s">
        <v>8901</v>
      </c>
      <c r="C3485" s="1">
        <v>2.5499999999999998</v>
      </c>
      <c r="D3485" s="1" t="s">
        <v>8902</v>
      </c>
      <c r="E3485" s="1">
        <v>12</v>
      </c>
      <c r="F3485" s="1">
        <v>126.9726872</v>
      </c>
      <c r="G3485" s="1">
        <v>37.573298600000001</v>
      </c>
      <c r="H3485" s="1" t="s">
        <v>1984</v>
      </c>
      <c r="I3485" s="1" t="s">
        <v>4407</v>
      </c>
      <c r="J3485" s="1">
        <v>126.9754461</v>
      </c>
      <c r="K3485" s="1">
        <v>37.570403599999999</v>
      </c>
      <c r="L3485" s="1">
        <v>8</v>
      </c>
      <c r="M3485" s="94" t="str">
        <f t="shared" si="108"/>
        <v>37.5704036, 126.9754461</v>
      </c>
      <c r="N3485" s="94" t="str">
        <f t="shared" si="109"/>
        <v>37.5732986, 126.9726872</v>
      </c>
    </row>
    <row r="3486" spans="1:14" ht="18" thickBot="1" x14ac:dyDescent="0.45">
      <c r="A3486" s="1">
        <v>14.57</v>
      </c>
      <c r="B3486" s="1" t="s">
        <v>8903</v>
      </c>
      <c r="C3486" s="1">
        <v>10.45</v>
      </c>
      <c r="D3486" s="1" t="s">
        <v>8904</v>
      </c>
      <c r="E3486" s="1">
        <v>7</v>
      </c>
      <c r="F3486" s="1">
        <v>126.9671505</v>
      </c>
      <c r="G3486" s="1">
        <v>37.586064200000003</v>
      </c>
      <c r="H3486" s="1" t="s">
        <v>1984</v>
      </c>
      <c r="I3486" s="1" t="s">
        <v>6068</v>
      </c>
      <c r="J3486" s="1">
        <v>126.9749583</v>
      </c>
      <c r="K3486" s="1">
        <v>37.571583500000003</v>
      </c>
      <c r="L3486" s="1">
        <v>8</v>
      </c>
      <c r="M3486" s="94" t="str">
        <f t="shared" si="108"/>
        <v>37.5715835, 126.9749583</v>
      </c>
      <c r="N3486" s="94" t="str">
        <f t="shared" si="109"/>
        <v>37.5860642, 126.9671505</v>
      </c>
    </row>
    <row r="3487" spans="1:14" ht="18" thickBot="1" x14ac:dyDescent="0.45">
      <c r="A3487" s="1">
        <v>12.48</v>
      </c>
      <c r="B3487" s="1" t="s">
        <v>8905</v>
      </c>
      <c r="C3487" s="1">
        <v>10.029999999999999</v>
      </c>
      <c r="D3487" s="1" t="s">
        <v>8906</v>
      </c>
      <c r="E3487" s="1">
        <v>7</v>
      </c>
      <c r="F3487" s="1">
        <v>126.9668568</v>
      </c>
      <c r="G3487" s="1">
        <v>37.588876499999998</v>
      </c>
      <c r="H3487" s="1" t="s">
        <v>1984</v>
      </c>
      <c r="I3487" s="1" t="s">
        <v>311</v>
      </c>
      <c r="J3487" s="1">
        <v>126.9730943</v>
      </c>
      <c r="K3487" s="1">
        <v>37.570183399999998</v>
      </c>
      <c r="L3487" s="1">
        <v>8</v>
      </c>
      <c r="M3487" s="94" t="str">
        <f t="shared" si="108"/>
        <v>37.5701834, 126.9730943</v>
      </c>
      <c r="N3487" s="94" t="str">
        <f t="shared" si="109"/>
        <v>37.5888765, 126.9668568</v>
      </c>
    </row>
    <row r="3488" spans="1:14" ht="18" thickBot="1" x14ac:dyDescent="0.45">
      <c r="A3488" s="1">
        <v>6.95</v>
      </c>
      <c r="B3488" s="1" t="s">
        <v>8907</v>
      </c>
      <c r="C3488" s="1">
        <v>4.3499999999999996</v>
      </c>
      <c r="D3488" s="1" t="s">
        <v>8908</v>
      </c>
      <c r="E3488" s="1">
        <v>7</v>
      </c>
      <c r="F3488" s="1">
        <v>126.9584957</v>
      </c>
      <c r="G3488" s="1">
        <v>37.574671100000003</v>
      </c>
      <c r="H3488" s="1" t="s">
        <v>1984</v>
      </c>
      <c r="I3488" s="1" t="s">
        <v>6597</v>
      </c>
      <c r="J3488" s="1">
        <v>126.9720722</v>
      </c>
      <c r="K3488" s="1">
        <v>37.577593700000001</v>
      </c>
      <c r="L3488" s="1">
        <v>8</v>
      </c>
      <c r="M3488" s="94" t="str">
        <f t="shared" si="108"/>
        <v>37.5775937, 126.9720722</v>
      </c>
      <c r="N3488" s="94" t="str">
        <f t="shared" si="109"/>
        <v>37.5746711, 126.9584957</v>
      </c>
    </row>
    <row r="3489" spans="1:14" ht="18" thickBot="1" x14ac:dyDescent="0.45">
      <c r="A3489" s="1">
        <v>8.3699999999999992</v>
      </c>
      <c r="B3489" s="1" t="s">
        <v>8909</v>
      </c>
      <c r="C3489" s="1">
        <v>4.72</v>
      </c>
      <c r="D3489" s="1" t="s">
        <v>8910</v>
      </c>
      <c r="E3489" s="1">
        <v>12</v>
      </c>
      <c r="F3489" s="1">
        <v>126.96732179999999</v>
      </c>
      <c r="G3489" s="1">
        <v>37.592186400000003</v>
      </c>
      <c r="H3489" s="1" t="s">
        <v>1984</v>
      </c>
      <c r="I3489" s="1" t="s">
        <v>8911</v>
      </c>
      <c r="J3489" s="1">
        <v>126.9737816</v>
      </c>
      <c r="K3489" s="1">
        <v>37.583427899999997</v>
      </c>
      <c r="L3489" s="1">
        <v>8</v>
      </c>
      <c r="M3489" s="94" t="str">
        <f t="shared" si="108"/>
        <v>37.5834279, 126.9737816</v>
      </c>
      <c r="N3489" s="94" t="str">
        <f t="shared" si="109"/>
        <v>37.5921864, 126.9673218</v>
      </c>
    </row>
    <row r="3490" spans="1:14" ht="18" thickBot="1" x14ac:dyDescent="0.45">
      <c r="A3490" s="1">
        <v>6.15</v>
      </c>
      <c r="B3490" s="1" t="s">
        <v>8912</v>
      </c>
      <c r="C3490" s="1">
        <v>5.43</v>
      </c>
      <c r="D3490" s="1" t="s">
        <v>8913</v>
      </c>
      <c r="E3490" s="1">
        <v>12</v>
      </c>
      <c r="F3490" s="1">
        <v>126.9772778</v>
      </c>
      <c r="G3490" s="1">
        <v>37.575173499999998</v>
      </c>
      <c r="H3490" s="1" t="s">
        <v>1984</v>
      </c>
      <c r="I3490" s="1" t="s">
        <v>6661</v>
      </c>
      <c r="J3490" s="1">
        <v>126.9773701</v>
      </c>
      <c r="K3490" s="1">
        <v>37.570399799999997</v>
      </c>
      <c r="L3490" s="1">
        <v>8</v>
      </c>
      <c r="M3490" s="94" t="str">
        <f t="shared" si="108"/>
        <v>37.5703998, 126.9773701</v>
      </c>
      <c r="N3490" s="94" t="str">
        <f t="shared" si="109"/>
        <v>37.5751735, 126.9772778</v>
      </c>
    </row>
    <row r="3491" spans="1:14" ht="18" thickBot="1" x14ac:dyDescent="0.45">
      <c r="A3491" s="1">
        <v>3.98</v>
      </c>
      <c r="B3491" s="1" t="s">
        <v>8914</v>
      </c>
      <c r="C3491" s="1">
        <v>4.2</v>
      </c>
      <c r="D3491" s="1" t="s">
        <v>8915</v>
      </c>
      <c r="E3491" s="1">
        <v>12</v>
      </c>
      <c r="F3491" s="1">
        <v>126.9910884</v>
      </c>
      <c r="G3491" s="1">
        <v>37.574152400000003</v>
      </c>
      <c r="H3491" s="1" t="s">
        <v>1984</v>
      </c>
      <c r="I3491" s="1" t="s">
        <v>8916</v>
      </c>
      <c r="J3491" s="1">
        <v>126.9815239</v>
      </c>
      <c r="K3491" s="1">
        <v>37.5757488</v>
      </c>
      <c r="L3491" s="1">
        <v>8</v>
      </c>
      <c r="M3491" s="94" t="str">
        <f t="shared" si="108"/>
        <v>37.5757488, 126.9815239</v>
      </c>
      <c r="N3491" s="94" t="str">
        <f t="shared" si="109"/>
        <v>37.5741524, 126.9910884</v>
      </c>
    </row>
    <row r="3492" spans="1:14" ht="18" thickBot="1" x14ac:dyDescent="0.45">
      <c r="A3492" s="1">
        <v>12.05</v>
      </c>
      <c r="B3492" s="1" t="s">
        <v>8917</v>
      </c>
      <c r="C3492" s="1">
        <v>5.75</v>
      </c>
      <c r="D3492" s="1" t="s">
        <v>8918</v>
      </c>
      <c r="E3492" s="1">
        <v>7</v>
      </c>
      <c r="F3492" s="1">
        <v>126.98528140000001</v>
      </c>
      <c r="G3492" s="1">
        <v>37.568573299999997</v>
      </c>
      <c r="H3492" s="1" t="s">
        <v>1984</v>
      </c>
      <c r="I3492" s="1" t="s">
        <v>6719</v>
      </c>
      <c r="J3492" s="1">
        <v>126.97170749999999</v>
      </c>
      <c r="K3492" s="1">
        <v>37.569070000000004</v>
      </c>
      <c r="L3492" s="1">
        <v>8</v>
      </c>
      <c r="M3492" s="94" t="str">
        <f t="shared" si="108"/>
        <v>37.56907, 126.9717075</v>
      </c>
      <c r="N3492" s="94" t="str">
        <f t="shared" si="109"/>
        <v>37.5685733, 126.9852814</v>
      </c>
    </row>
    <row r="3493" spans="1:14" ht="18" thickBot="1" x14ac:dyDescent="0.45">
      <c r="A3493" s="1">
        <v>9</v>
      </c>
      <c r="B3493" s="1" t="s">
        <v>8919</v>
      </c>
      <c r="C3493" s="1">
        <v>7.98</v>
      </c>
      <c r="D3493" s="1" t="s">
        <v>8920</v>
      </c>
      <c r="E3493" s="1">
        <v>7</v>
      </c>
      <c r="F3493" s="1">
        <v>126.96314940000001</v>
      </c>
      <c r="G3493" s="1">
        <v>37.570894199999998</v>
      </c>
      <c r="H3493" s="1" t="s">
        <v>1984</v>
      </c>
      <c r="I3493" s="1" t="s">
        <v>4549</v>
      </c>
      <c r="J3493" s="1">
        <v>126.973519</v>
      </c>
      <c r="K3493" s="1">
        <v>37.570107399999998</v>
      </c>
      <c r="L3493" s="1">
        <v>8</v>
      </c>
      <c r="M3493" s="94" t="str">
        <f t="shared" si="108"/>
        <v>37.5701074, 126.973519</v>
      </c>
      <c r="N3493" s="94" t="str">
        <f t="shared" si="109"/>
        <v>37.5708942, 126.9631494</v>
      </c>
    </row>
    <row r="3494" spans="1:14" ht="18" thickBot="1" x14ac:dyDescent="0.45">
      <c r="A3494" s="1">
        <v>5.17</v>
      </c>
      <c r="B3494" s="1" t="s">
        <v>8921</v>
      </c>
      <c r="C3494" s="1">
        <v>4.53</v>
      </c>
      <c r="D3494" s="1" t="s">
        <v>8922</v>
      </c>
      <c r="E3494" s="1">
        <v>7</v>
      </c>
      <c r="F3494" s="1">
        <v>126.99891169999999</v>
      </c>
      <c r="G3494" s="1">
        <v>37.582937299999998</v>
      </c>
      <c r="H3494" s="1" t="s">
        <v>1984</v>
      </c>
      <c r="I3494" s="1" t="s">
        <v>8923</v>
      </c>
      <c r="J3494" s="1">
        <v>127.0022239</v>
      </c>
      <c r="K3494" s="1">
        <v>37.579988100000001</v>
      </c>
      <c r="L3494" s="1">
        <v>8</v>
      </c>
      <c r="M3494" s="94" t="str">
        <f t="shared" si="108"/>
        <v>37.5799881, 127.0022239</v>
      </c>
      <c r="N3494" s="94" t="str">
        <f t="shared" si="109"/>
        <v>37.5829373, 126.9989117</v>
      </c>
    </row>
    <row r="3495" spans="1:14" ht="18" thickBot="1" x14ac:dyDescent="0.45">
      <c r="A3495" s="1">
        <v>9.77</v>
      </c>
      <c r="B3495" s="1" t="s">
        <v>8924</v>
      </c>
      <c r="C3495" s="1">
        <v>5.92</v>
      </c>
      <c r="D3495" s="1" t="s">
        <v>8925</v>
      </c>
      <c r="E3495" s="1">
        <v>7</v>
      </c>
      <c r="F3495" s="1">
        <v>126.9723339</v>
      </c>
      <c r="G3495" s="1">
        <v>37.588177199999997</v>
      </c>
      <c r="H3495" s="1" t="s">
        <v>1984</v>
      </c>
      <c r="I3495" s="1" t="s">
        <v>3236</v>
      </c>
      <c r="J3495" s="1">
        <v>126.982196</v>
      </c>
      <c r="K3495" s="1">
        <v>37.575686300000001</v>
      </c>
      <c r="L3495" s="1">
        <v>8</v>
      </c>
      <c r="M3495" s="94" t="str">
        <f t="shared" si="108"/>
        <v>37.5756863, 126.982196</v>
      </c>
      <c r="N3495" s="94" t="str">
        <f t="shared" si="109"/>
        <v>37.5881772, 126.9723339</v>
      </c>
    </row>
    <row r="3496" spans="1:14" ht="18" thickBot="1" x14ac:dyDescent="0.45">
      <c r="A3496" s="1">
        <v>5.48</v>
      </c>
      <c r="B3496" s="1" t="s">
        <v>8926</v>
      </c>
      <c r="C3496" s="1">
        <v>4.18</v>
      </c>
      <c r="D3496" s="1" t="s">
        <v>8927</v>
      </c>
      <c r="E3496" s="1">
        <v>12</v>
      </c>
      <c r="F3496" s="1">
        <v>127.0526763</v>
      </c>
      <c r="G3496" s="1">
        <v>37.5774963</v>
      </c>
      <c r="H3496" s="1" t="s">
        <v>2172</v>
      </c>
      <c r="I3496" s="1" t="s">
        <v>3167</v>
      </c>
      <c r="J3496" s="1">
        <v>127.0460456</v>
      </c>
      <c r="K3496" s="1">
        <v>37.571332499999997</v>
      </c>
      <c r="L3496" s="1">
        <v>8</v>
      </c>
      <c r="M3496" s="94" t="str">
        <f t="shared" si="108"/>
        <v>37.5713325, 127.0460456</v>
      </c>
      <c r="N3496" s="94" t="str">
        <f t="shared" si="109"/>
        <v>37.5774963, 127.0526763</v>
      </c>
    </row>
    <row r="3497" spans="1:14" ht="18" thickBot="1" x14ac:dyDescent="0.45">
      <c r="A3497" s="1">
        <v>4.62</v>
      </c>
      <c r="B3497" s="1" t="s">
        <v>8928</v>
      </c>
      <c r="C3497" s="1">
        <v>3.78</v>
      </c>
      <c r="D3497" s="1" t="s">
        <v>8929</v>
      </c>
      <c r="E3497" s="1">
        <v>7</v>
      </c>
      <c r="F3497" s="1">
        <v>127.0720341</v>
      </c>
      <c r="G3497" s="1">
        <v>37.577198600000003</v>
      </c>
      <c r="H3497" s="1" t="s">
        <v>2172</v>
      </c>
      <c r="I3497" s="1" t="s">
        <v>788</v>
      </c>
      <c r="J3497" s="1">
        <v>127.068986</v>
      </c>
      <c r="K3497" s="1">
        <v>37.567967299999999</v>
      </c>
      <c r="L3497" s="1">
        <v>8</v>
      </c>
      <c r="M3497" s="94" t="str">
        <f t="shared" si="108"/>
        <v>37.5679673, 127.068986</v>
      </c>
      <c r="N3497" s="94" t="str">
        <f t="shared" si="109"/>
        <v>37.5771986, 127.0720341</v>
      </c>
    </row>
    <row r="3498" spans="1:14" ht="18" thickBot="1" x14ac:dyDescent="0.45">
      <c r="A3498" s="1">
        <v>4.53</v>
      </c>
      <c r="B3498" s="1" t="s">
        <v>8930</v>
      </c>
      <c r="C3498" s="1">
        <v>5.4</v>
      </c>
      <c r="D3498" s="1" t="s">
        <v>8931</v>
      </c>
      <c r="E3498" s="1">
        <v>12</v>
      </c>
      <c r="F3498" s="1">
        <v>126.9179354</v>
      </c>
      <c r="G3498" s="1">
        <v>37.569580000000002</v>
      </c>
      <c r="H3498" s="1" t="s">
        <v>2186</v>
      </c>
      <c r="I3498" s="1" t="s">
        <v>8505</v>
      </c>
      <c r="J3498" s="1">
        <v>126.9056896</v>
      </c>
      <c r="K3498" s="1">
        <v>37.574430599999999</v>
      </c>
      <c r="L3498" s="1">
        <v>8</v>
      </c>
      <c r="M3498" s="94" t="str">
        <f t="shared" si="108"/>
        <v>37.5744306, 126.9056896</v>
      </c>
      <c r="N3498" s="94" t="str">
        <f t="shared" si="109"/>
        <v>37.56958, 126.9179354</v>
      </c>
    </row>
    <row r="3499" spans="1:14" ht="18" thickBot="1" x14ac:dyDescent="0.45">
      <c r="A3499" s="1">
        <v>7.27</v>
      </c>
      <c r="B3499" s="1" t="s">
        <v>8932</v>
      </c>
      <c r="C3499" s="1">
        <v>4.9000000000000004</v>
      </c>
      <c r="D3499" s="1" t="s">
        <v>8933</v>
      </c>
      <c r="E3499" s="1">
        <v>12</v>
      </c>
      <c r="F3499" s="1">
        <v>126.9297955</v>
      </c>
      <c r="G3499" s="1">
        <v>37.5696224</v>
      </c>
      <c r="H3499" s="1" t="s">
        <v>2186</v>
      </c>
      <c r="I3499" s="1" t="s">
        <v>4380</v>
      </c>
      <c r="J3499" s="1">
        <v>126.9204721</v>
      </c>
      <c r="K3499" s="1">
        <v>37.558619399999998</v>
      </c>
      <c r="L3499" s="1">
        <v>8</v>
      </c>
      <c r="M3499" s="94" t="str">
        <f t="shared" si="108"/>
        <v>37.5586194, 126.9204721</v>
      </c>
      <c r="N3499" s="94" t="str">
        <f t="shared" si="109"/>
        <v>37.5696224, 126.9297955</v>
      </c>
    </row>
    <row r="3500" spans="1:14" ht="18" thickBot="1" x14ac:dyDescent="0.45">
      <c r="A3500" s="1">
        <v>3.7</v>
      </c>
      <c r="B3500" s="1" t="s">
        <v>8934</v>
      </c>
      <c r="C3500" s="1">
        <v>5.78</v>
      </c>
      <c r="D3500" s="1" t="s">
        <v>8935</v>
      </c>
      <c r="E3500" s="1">
        <v>12</v>
      </c>
      <c r="F3500" s="1">
        <v>126.9405955</v>
      </c>
      <c r="G3500" s="1">
        <v>37.561870499999998</v>
      </c>
      <c r="H3500" s="1" t="s">
        <v>2186</v>
      </c>
      <c r="I3500" s="1" t="s">
        <v>8936</v>
      </c>
      <c r="J3500" s="1">
        <v>126.9384112</v>
      </c>
      <c r="K3500" s="1">
        <v>37.559913700000003</v>
      </c>
      <c r="L3500" s="1">
        <v>8</v>
      </c>
      <c r="M3500" s="94" t="str">
        <f t="shared" si="108"/>
        <v>37.5599137, 126.9384112</v>
      </c>
      <c r="N3500" s="94" t="str">
        <f t="shared" si="109"/>
        <v>37.5618705, 126.9405955</v>
      </c>
    </row>
    <row r="3501" spans="1:14" ht="18" thickBot="1" x14ac:dyDescent="0.45">
      <c r="A3501" s="1">
        <v>7.37</v>
      </c>
      <c r="B3501" s="1" t="s">
        <v>8937</v>
      </c>
      <c r="C3501" s="1">
        <v>3.17</v>
      </c>
      <c r="D3501" s="1" t="s">
        <v>8938</v>
      </c>
      <c r="E3501" s="1">
        <v>12</v>
      </c>
      <c r="F3501" s="1">
        <v>126.9506432</v>
      </c>
      <c r="G3501" s="1">
        <v>37.558235199999999</v>
      </c>
      <c r="H3501" s="1" t="s">
        <v>2186</v>
      </c>
      <c r="I3501" s="1" t="s">
        <v>7461</v>
      </c>
      <c r="J3501" s="1">
        <v>126.960998</v>
      </c>
      <c r="K3501" s="1">
        <v>37.558620599999998</v>
      </c>
      <c r="L3501" s="1">
        <v>8</v>
      </c>
      <c r="M3501" s="94" t="str">
        <f t="shared" si="108"/>
        <v>37.5586206, 126.960998</v>
      </c>
      <c r="N3501" s="94" t="str">
        <f t="shared" si="109"/>
        <v>37.5582352, 126.9506432</v>
      </c>
    </row>
    <row r="3502" spans="1:14" ht="18" thickBot="1" x14ac:dyDescent="0.45">
      <c r="A3502" s="1">
        <v>1.58</v>
      </c>
      <c r="B3502" s="1" t="s">
        <v>8939</v>
      </c>
      <c r="C3502" s="1">
        <v>6.28</v>
      </c>
      <c r="D3502" s="1" t="s">
        <v>8940</v>
      </c>
      <c r="E3502" s="1">
        <v>7</v>
      </c>
      <c r="F3502" s="1">
        <v>126.9646801</v>
      </c>
      <c r="G3502" s="1">
        <v>37.559820500000001</v>
      </c>
      <c r="H3502" s="1" t="s">
        <v>2186</v>
      </c>
      <c r="I3502" s="1" t="s">
        <v>8941</v>
      </c>
      <c r="J3502" s="1">
        <v>126.970387</v>
      </c>
      <c r="K3502" s="1">
        <v>37.562190700000002</v>
      </c>
      <c r="L3502" s="1">
        <v>8</v>
      </c>
      <c r="M3502" s="94" t="str">
        <f t="shared" si="108"/>
        <v>37.5621907, 126.970387</v>
      </c>
      <c r="N3502" s="94" t="str">
        <f t="shared" si="109"/>
        <v>37.5598205, 126.9646801</v>
      </c>
    </row>
    <row r="3503" spans="1:14" ht="18" thickBot="1" x14ac:dyDescent="0.45">
      <c r="A3503" s="1">
        <v>8.6999999999999993</v>
      </c>
      <c r="B3503" s="1" t="s">
        <v>8942</v>
      </c>
      <c r="C3503" s="1">
        <v>10.32</v>
      </c>
      <c r="D3503" s="1" t="s">
        <v>8943</v>
      </c>
      <c r="E3503" s="1">
        <v>7</v>
      </c>
      <c r="F3503" s="1">
        <v>126.93335</v>
      </c>
      <c r="G3503" s="1">
        <v>37.568709599999998</v>
      </c>
      <c r="H3503" s="1" t="s">
        <v>2186</v>
      </c>
      <c r="I3503" s="1" t="s">
        <v>8944</v>
      </c>
      <c r="J3503" s="1">
        <v>126.94259409999999</v>
      </c>
      <c r="K3503" s="1">
        <v>37.562270699999999</v>
      </c>
      <c r="L3503" s="1">
        <v>8</v>
      </c>
      <c r="M3503" s="94" t="str">
        <f t="shared" si="108"/>
        <v>37.5622707, 126.9425941</v>
      </c>
      <c r="N3503" s="94" t="str">
        <f t="shared" si="109"/>
        <v>37.5687096, 126.93335</v>
      </c>
    </row>
    <row r="3504" spans="1:14" ht="18" thickBot="1" x14ac:dyDescent="0.45">
      <c r="A3504" s="1">
        <v>10.55</v>
      </c>
      <c r="B3504" s="1" t="s">
        <v>8945</v>
      </c>
      <c r="C3504" s="1">
        <v>8.82</v>
      </c>
      <c r="D3504" s="1" t="s">
        <v>8946</v>
      </c>
      <c r="E3504" s="1">
        <v>7</v>
      </c>
      <c r="F3504" s="1">
        <v>126.9578276</v>
      </c>
      <c r="G3504" s="1">
        <v>37.5636808</v>
      </c>
      <c r="H3504" s="1" t="s">
        <v>2186</v>
      </c>
      <c r="I3504" s="1" t="s">
        <v>8947</v>
      </c>
      <c r="J3504" s="1">
        <v>126.9706817</v>
      </c>
      <c r="K3504" s="1">
        <v>37.566650500000002</v>
      </c>
      <c r="L3504" s="1">
        <v>8</v>
      </c>
      <c r="M3504" s="94" t="str">
        <f t="shared" si="108"/>
        <v>37.5666505, 126.9706817</v>
      </c>
      <c r="N3504" s="94" t="str">
        <f t="shared" si="109"/>
        <v>37.5636808, 126.9578276</v>
      </c>
    </row>
    <row r="3505" spans="1:14" ht="18" thickBot="1" x14ac:dyDescent="0.45">
      <c r="A3505" s="1">
        <v>11.5</v>
      </c>
      <c r="B3505" s="1" t="s">
        <v>8948</v>
      </c>
      <c r="C3505" s="1">
        <v>9.7799999999999994</v>
      </c>
      <c r="D3505" s="1" t="s">
        <v>8949</v>
      </c>
      <c r="E3505" s="1">
        <v>12</v>
      </c>
      <c r="F3505" s="1">
        <v>126.9565415</v>
      </c>
      <c r="G3505" s="1">
        <v>37.559968599999998</v>
      </c>
      <c r="H3505" s="1" t="s">
        <v>2186</v>
      </c>
      <c r="I3505" s="1" t="s">
        <v>4440</v>
      </c>
      <c r="J3505" s="1">
        <v>126.96999889999999</v>
      </c>
      <c r="K3505" s="1">
        <v>37.561748199999997</v>
      </c>
      <c r="L3505" s="1">
        <v>8</v>
      </c>
      <c r="M3505" s="94" t="str">
        <f t="shared" si="108"/>
        <v>37.5617482, 126.9699989</v>
      </c>
      <c r="N3505" s="94" t="str">
        <f t="shared" si="109"/>
        <v>37.5599686, 126.9565415</v>
      </c>
    </row>
    <row r="3506" spans="1:14" ht="18" thickBot="1" x14ac:dyDescent="0.45">
      <c r="A3506" s="1">
        <v>6.33</v>
      </c>
      <c r="B3506" s="1" t="s">
        <v>8950</v>
      </c>
      <c r="C3506" s="1">
        <v>3.3</v>
      </c>
      <c r="D3506" s="1" t="s">
        <v>8951</v>
      </c>
      <c r="E3506" s="1">
        <v>12</v>
      </c>
      <c r="F3506" s="1">
        <v>126.90898060000001</v>
      </c>
      <c r="G3506" s="1">
        <v>37.573183700000001</v>
      </c>
      <c r="H3506" s="1" t="s">
        <v>2186</v>
      </c>
      <c r="I3506" s="1" t="s">
        <v>2465</v>
      </c>
      <c r="J3506" s="1">
        <v>126.9134183</v>
      </c>
      <c r="K3506" s="1">
        <v>37.5702699</v>
      </c>
      <c r="L3506" s="1">
        <v>8</v>
      </c>
      <c r="M3506" s="94" t="str">
        <f t="shared" si="108"/>
        <v>37.5702699, 126.9134183</v>
      </c>
      <c r="N3506" s="94" t="str">
        <f t="shared" si="109"/>
        <v>37.5731837, 126.9089806</v>
      </c>
    </row>
    <row r="3507" spans="1:14" ht="18" thickBot="1" x14ac:dyDescent="0.45">
      <c r="A3507" s="1">
        <v>10.220000000000001</v>
      </c>
      <c r="B3507" s="1" t="s">
        <v>8952</v>
      </c>
      <c r="C3507" s="1">
        <v>7.02</v>
      </c>
      <c r="D3507" s="1" t="s">
        <v>8953</v>
      </c>
      <c r="E3507" s="1">
        <v>12</v>
      </c>
      <c r="F3507" s="1">
        <v>126.95029510000001</v>
      </c>
      <c r="G3507" s="1">
        <v>37.586899699999996</v>
      </c>
      <c r="H3507" s="1" t="s">
        <v>2186</v>
      </c>
      <c r="I3507" s="1" t="s">
        <v>8954</v>
      </c>
      <c r="J3507" s="1">
        <v>126.962909</v>
      </c>
      <c r="K3507" s="1">
        <v>37.569641900000001</v>
      </c>
      <c r="L3507" s="1">
        <v>8</v>
      </c>
      <c r="M3507" s="94" t="str">
        <f t="shared" si="108"/>
        <v>37.5696419, 126.962909</v>
      </c>
      <c r="N3507" s="94" t="str">
        <f t="shared" si="109"/>
        <v>37.5868997, 126.9502951</v>
      </c>
    </row>
    <row r="3508" spans="1:14" ht="18" thickBot="1" x14ac:dyDescent="0.45">
      <c r="A3508" s="1">
        <v>15.82</v>
      </c>
      <c r="B3508" s="1" t="s">
        <v>8955</v>
      </c>
      <c r="C3508" s="1">
        <v>6.45</v>
      </c>
      <c r="D3508" s="1" t="s">
        <v>8956</v>
      </c>
      <c r="E3508" s="1">
        <v>12</v>
      </c>
      <c r="F3508" s="1">
        <v>126.92595059999999</v>
      </c>
      <c r="G3508" s="1">
        <v>37.577596300000003</v>
      </c>
      <c r="H3508" s="1" t="s">
        <v>2186</v>
      </c>
      <c r="I3508" s="1" t="s">
        <v>8957</v>
      </c>
      <c r="J3508" s="1">
        <v>126.9132862</v>
      </c>
      <c r="K3508" s="1">
        <v>37.570734299999998</v>
      </c>
      <c r="L3508" s="1">
        <v>8</v>
      </c>
      <c r="M3508" s="94" t="str">
        <f t="shared" si="108"/>
        <v>37.5707343, 126.9132862</v>
      </c>
      <c r="N3508" s="94" t="str">
        <f t="shared" si="109"/>
        <v>37.5775963, 126.9259506</v>
      </c>
    </row>
    <row r="3509" spans="1:14" ht="18" thickBot="1" x14ac:dyDescent="0.45">
      <c r="A3509" s="1">
        <v>4.7699999999999996</v>
      </c>
      <c r="B3509" s="1" t="s">
        <v>8958</v>
      </c>
      <c r="C3509" s="1">
        <v>1.38</v>
      </c>
      <c r="D3509" s="1" t="s">
        <v>8959</v>
      </c>
      <c r="E3509" s="1">
        <v>12</v>
      </c>
      <c r="F3509" s="1">
        <v>126.90448429999999</v>
      </c>
      <c r="G3509" s="1">
        <v>37.577168200000003</v>
      </c>
      <c r="H3509" s="1" t="s">
        <v>2186</v>
      </c>
      <c r="I3509" s="1" t="s">
        <v>8960</v>
      </c>
      <c r="J3509" s="1">
        <v>126.9073096</v>
      </c>
      <c r="K3509" s="1">
        <v>37.581650000000003</v>
      </c>
      <c r="L3509" s="1">
        <v>8</v>
      </c>
      <c r="M3509" s="94" t="str">
        <f t="shared" si="108"/>
        <v>37.58165, 126.9073096</v>
      </c>
      <c r="N3509" s="94" t="str">
        <f t="shared" si="109"/>
        <v>37.5771682, 126.9044843</v>
      </c>
    </row>
    <row r="3510" spans="1:14" ht="18" thickBot="1" x14ac:dyDescent="0.45">
      <c r="A3510" s="1">
        <v>9.93</v>
      </c>
      <c r="B3510" s="1" t="s">
        <v>8961</v>
      </c>
      <c r="C3510" s="1">
        <v>4.17</v>
      </c>
      <c r="D3510" s="1" t="s">
        <v>8962</v>
      </c>
      <c r="E3510" s="1">
        <v>12</v>
      </c>
      <c r="F3510" s="1">
        <v>126.9511036</v>
      </c>
      <c r="G3510" s="1">
        <v>37.5583223</v>
      </c>
      <c r="H3510" s="1" t="s">
        <v>2186</v>
      </c>
      <c r="I3510" s="1" t="s">
        <v>7656</v>
      </c>
      <c r="J3510" s="1">
        <v>126.94316000000001</v>
      </c>
      <c r="K3510" s="1">
        <v>37.559169799999999</v>
      </c>
      <c r="L3510" s="1">
        <v>8</v>
      </c>
      <c r="M3510" s="94" t="str">
        <f t="shared" si="108"/>
        <v>37.5591698, 126.94316</v>
      </c>
      <c r="N3510" s="94" t="str">
        <f t="shared" si="109"/>
        <v>37.5583223, 126.9511036</v>
      </c>
    </row>
    <row r="3511" spans="1:14" ht="18" thickBot="1" x14ac:dyDescent="0.45">
      <c r="A3511" s="1">
        <v>6.73</v>
      </c>
      <c r="B3511" s="1" t="s">
        <v>8963</v>
      </c>
      <c r="C3511" s="1">
        <v>6</v>
      </c>
      <c r="D3511" s="1" t="s">
        <v>8964</v>
      </c>
      <c r="E3511" s="1">
        <v>12</v>
      </c>
      <c r="F3511" s="1">
        <v>126.9339978</v>
      </c>
      <c r="G3511" s="1">
        <v>37.567763499999998</v>
      </c>
      <c r="H3511" s="1" t="s">
        <v>2186</v>
      </c>
      <c r="I3511" s="1" t="s">
        <v>8965</v>
      </c>
      <c r="J3511" s="1">
        <v>126.93850260000001</v>
      </c>
      <c r="K3511" s="1">
        <v>37.560656700000003</v>
      </c>
      <c r="L3511" s="1">
        <v>8</v>
      </c>
      <c r="M3511" s="94" t="str">
        <f t="shared" si="108"/>
        <v>37.5606567, 126.9385026</v>
      </c>
      <c r="N3511" s="94" t="str">
        <f t="shared" si="109"/>
        <v>37.5677635, 126.9339978</v>
      </c>
    </row>
    <row r="3512" spans="1:14" ht="18" thickBot="1" x14ac:dyDescent="0.45">
      <c r="A3512" s="1">
        <v>6.47</v>
      </c>
      <c r="B3512" s="1" t="s">
        <v>8966</v>
      </c>
      <c r="C3512" s="1">
        <v>1.35</v>
      </c>
      <c r="D3512" s="1" t="s">
        <v>8967</v>
      </c>
      <c r="E3512" s="1">
        <v>12</v>
      </c>
      <c r="F3512" s="1">
        <v>126.9518121</v>
      </c>
      <c r="G3512" s="1">
        <v>37.558143800000003</v>
      </c>
      <c r="H3512" s="1" t="s">
        <v>2186</v>
      </c>
      <c r="I3512" s="1" t="s">
        <v>8968</v>
      </c>
      <c r="J3512" s="1">
        <v>126.9566828</v>
      </c>
      <c r="K3512" s="1">
        <v>37.5574832</v>
      </c>
      <c r="L3512" s="1">
        <v>8</v>
      </c>
      <c r="M3512" s="94" t="str">
        <f t="shared" si="108"/>
        <v>37.5574832, 126.9566828</v>
      </c>
      <c r="N3512" s="94" t="str">
        <f t="shared" si="109"/>
        <v>37.5581438, 126.9518121</v>
      </c>
    </row>
    <row r="3513" spans="1:14" ht="18" thickBot="1" x14ac:dyDescent="0.45">
      <c r="A3513" s="1">
        <v>8.27</v>
      </c>
      <c r="B3513" s="1" t="s">
        <v>8969</v>
      </c>
      <c r="C3513" s="1">
        <v>4.7300000000000004</v>
      </c>
      <c r="D3513" s="1" t="s">
        <v>8970</v>
      </c>
      <c r="E3513" s="1">
        <v>7</v>
      </c>
      <c r="F3513" s="1">
        <v>126.95559609999999</v>
      </c>
      <c r="G3513" s="1">
        <v>37.558408900000003</v>
      </c>
      <c r="H3513" s="1" t="s">
        <v>2186</v>
      </c>
      <c r="I3513" s="1" t="s">
        <v>8971</v>
      </c>
      <c r="J3513" s="1">
        <v>126.96731219999999</v>
      </c>
      <c r="K3513" s="1">
        <v>37.566547</v>
      </c>
      <c r="L3513" s="1">
        <v>8</v>
      </c>
      <c r="M3513" s="94" t="str">
        <f t="shared" si="108"/>
        <v>37.566547, 126.9673122</v>
      </c>
      <c r="N3513" s="94" t="str">
        <f t="shared" si="109"/>
        <v>37.5584089, 126.9555961</v>
      </c>
    </row>
    <row r="3514" spans="1:14" ht="18" thickBot="1" x14ac:dyDescent="0.45">
      <c r="A3514" s="1">
        <v>9.32</v>
      </c>
      <c r="B3514" s="1" t="s">
        <v>8972</v>
      </c>
      <c r="C3514" s="1">
        <v>5.7</v>
      </c>
      <c r="D3514" s="1" t="s">
        <v>8973</v>
      </c>
      <c r="E3514" s="1">
        <v>7</v>
      </c>
      <c r="F3514" s="1">
        <v>126.95072399999999</v>
      </c>
      <c r="G3514" s="1">
        <v>37.583544799999999</v>
      </c>
      <c r="H3514" s="1" t="s">
        <v>2186</v>
      </c>
      <c r="I3514" s="1" t="s">
        <v>7637</v>
      </c>
      <c r="J3514" s="1">
        <v>126.9580947</v>
      </c>
      <c r="K3514" s="1">
        <v>37.571085199999999</v>
      </c>
      <c r="L3514" s="1">
        <v>8</v>
      </c>
      <c r="M3514" s="94" t="str">
        <f t="shared" si="108"/>
        <v>37.5710852, 126.9580947</v>
      </c>
      <c r="N3514" s="94" t="str">
        <f t="shared" si="109"/>
        <v>37.5835448, 126.950724</v>
      </c>
    </row>
    <row r="3515" spans="1:14" ht="18" thickBot="1" x14ac:dyDescent="0.45">
      <c r="A3515" s="1">
        <v>9.0500000000000007</v>
      </c>
      <c r="B3515" s="1" t="s">
        <v>8974</v>
      </c>
      <c r="C3515" s="1">
        <v>7.1</v>
      </c>
      <c r="D3515" s="1" t="s">
        <v>8975</v>
      </c>
      <c r="E3515" s="1">
        <v>12</v>
      </c>
      <c r="F3515" s="1">
        <v>126.91793319999999</v>
      </c>
      <c r="G3515" s="1">
        <v>37.569658199999999</v>
      </c>
      <c r="H3515" s="1" t="s">
        <v>2186</v>
      </c>
      <c r="I3515" s="1" t="s">
        <v>7144</v>
      </c>
      <c r="J3515" s="1">
        <v>126.90425500000001</v>
      </c>
      <c r="K3515" s="1">
        <v>37.578824599999997</v>
      </c>
      <c r="L3515" s="1">
        <v>8</v>
      </c>
      <c r="M3515" s="94" t="str">
        <f t="shared" si="108"/>
        <v>37.5788246, 126.904255</v>
      </c>
      <c r="N3515" s="94" t="str">
        <f t="shared" si="109"/>
        <v>37.5696582, 126.9179332</v>
      </c>
    </row>
    <row r="3516" spans="1:14" ht="18" thickBot="1" x14ac:dyDescent="0.45">
      <c r="A3516" s="1">
        <v>8.8800000000000008</v>
      </c>
      <c r="B3516" s="1" t="s">
        <v>8976</v>
      </c>
      <c r="C3516" s="1">
        <v>4.38</v>
      </c>
      <c r="D3516" s="1" t="s">
        <v>8977</v>
      </c>
      <c r="E3516" s="1">
        <v>7</v>
      </c>
      <c r="F3516" s="1">
        <v>126.950367</v>
      </c>
      <c r="G3516" s="1">
        <v>37.559239599999998</v>
      </c>
      <c r="H3516" s="1" t="s">
        <v>2186</v>
      </c>
      <c r="I3516" s="1" t="s">
        <v>8978</v>
      </c>
      <c r="J3516" s="1">
        <v>126.9577476</v>
      </c>
      <c r="K3516" s="1">
        <v>37.555755099999999</v>
      </c>
      <c r="L3516" s="1">
        <v>8</v>
      </c>
      <c r="M3516" s="94" t="str">
        <f t="shared" si="108"/>
        <v>37.5557551, 126.9577476</v>
      </c>
      <c r="N3516" s="94" t="str">
        <f t="shared" si="109"/>
        <v>37.5592396, 126.950367</v>
      </c>
    </row>
    <row r="3517" spans="1:14" ht="18" thickBot="1" x14ac:dyDescent="0.45">
      <c r="A3517" s="1">
        <v>13.92</v>
      </c>
      <c r="B3517" s="1" t="s">
        <v>8979</v>
      </c>
      <c r="C3517" s="1">
        <v>6.15</v>
      </c>
      <c r="D3517" s="1" t="s">
        <v>8980</v>
      </c>
      <c r="E3517" s="1">
        <v>12</v>
      </c>
      <c r="F3517" s="1">
        <v>126.9121693</v>
      </c>
      <c r="G3517" s="1">
        <v>37.571252200000004</v>
      </c>
      <c r="H3517" s="1" t="s">
        <v>2186</v>
      </c>
      <c r="I3517" s="1" t="s">
        <v>8981</v>
      </c>
      <c r="J3517" s="1">
        <v>126.89775229999999</v>
      </c>
      <c r="K3517" s="1">
        <v>37.576835299999999</v>
      </c>
      <c r="L3517" s="1">
        <v>8</v>
      </c>
      <c r="M3517" s="94" t="str">
        <f t="shared" si="108"/>
        <v>37.5768353, 126.8977523</v>
      </c>
      <c r="N3517" s="94" t="str">
        <f t="shared" si="109"/>
        <v>37.5712522, 126.9121693</v>
      </c>
    </row>
    <row r="3518" spans="1:14" ht="18" thickBot="1" x14ac:dyDescent="0.45">
      <c r="A3518" s="1">
        <v>14.82</v>
      </c>
      <c r="B3518" s="1" t="s">
        <v>8982</v>
      </c>
      <c r="C3518" s="1">
        <v>6.52</v>
      </c>
      <c r="D3518" s="1" t="s">
        <v>8983</v>
      </c>
      <c r="E3518" s="1">
        <v>12</v>
      </c>
      <c r="F3518" s="1">
        <v>126.9160164</v>
      </c>
      <c r="G3518" s="1">
        <v>37.576372999999997</v>
      </c>
      <c r="H3518" s="1" t="s">
        <v>2186</v>
      </c>
      <c r="I3518" s="1" t="s">
        <v>8984</v>
      </c>
      <c r="J3518" s="1">
        <v>126.91214600000001</v>
      </c>
      <c r="K3518" s="1">
        <v>37.565412199999997</v>
      </c>
      <c r="L3518" s="1">
        <v>8</v>
      </c>
      <c r="M3518" s="94" t="str">
        <f t="shared" si="108"/>
        <v>37.5654122, 126.912146</v>
      </c>
      <c r="N3518" s="94" t="str">
        <f t="shared" si="109"/>
        <v>37.576373, 126.9160164</v>
      </c>
    </row>
    <row r="3519" spans="1:14" ht="18" thickBot="1" x14ac:dyDescent="0.45">
      <c r="A3519" s="1">
        <v>14.08</v>
      </c>
      <c r="B3519" s="1" t="s">
        <v>8985</v>
      </c>
      <c r="C3519" s="1">
        <v>5.7</v>
      </c>
      <c r="D3519" s="1" t="s">
        <v>8986</v>
      </c>
      <c r="E3519" s="1">
        <v>7</v>
      </c>
      <c r="F3519" s="1">
        <v>126.95864330000001</v>
      </c>
      <c r="G3519" s="1">
        <v>37.572048700000003</v>
      </c>
      <c r="H3519" s="1" t="s">
        <v>2186</v>
      </c>
      <c r="I3519" s="1" t="s">
        <v>8583</v>
      </c>
      <c r="J3519" s="1">
        <v>126.9691606</v>
      </c>
      <c r="K3519" s="1">
        <v>37.568401399999999</v>
      </c>
      <c r="L3519" s="1">
        <v>8</v>
      </c>
      <c r="M3519" s="94" t="str">
        <f t="shared" si="108"/>
        <v>37.5684014, 126.9691606</v>
      </c>
      <c r="N3519" s="94" t="str">
        <f t="shared" si="109"/>
        <v>37.5720487, 126.9586433</v>
      </c>
    </row>
    <row r="3520" spans="1:14" ht="18" thickBot="1" x14ac:dyDescent="0.45">
      <c r="A3520" s="1">
        <v>9.5500000000000007</v>
      </c>
      <c r="B3520" s="1" t="s">
        <v>8987</v>
      </c>
      <c r="C3520" s="1">
        <v>7.65</v>
      </c>
      <c r="D3520" s="1" t="s">
        <v>8988</v>
      </c>
      <c r="E3520" s="1">
        <v>12</v>
      </c>
      <c r="F3520" s="1">
        <v>126.9521505</v>
      </c>
      <c r="G3520" s="1">
        <v>37.558317199999998</v>
      </c>
      <c r="H3520" s="1" t="s">
        <v>2186</v>
      </c>
      <c r="I3520" s="1" t="s">
        <v>5815</v>
      </c>
      <c r="J3520" s="1">
        <v>126.9353026</v>
      </c>
      <c r="K3520" s="1">
        <v>37.554395499999998</v>
      </c>
      <c r="L3520" s="1">
        <v>8</v>
      </c>
      <c r="M3520" s="94" t="str">
        <f t="shared" si="108"/>
        <v>37.5543955, 126.9353026</v>
      </c>
      <c r="N3520" s="94" t="str">
        <f t="shared" si="109"/>
        <v>37.5583172, 126.9521505</v>
      </c>
    </row>
    <row r="3521" spans="1:14" ht="18" thickBot="1" x14ac:dyDescent="0.45">
      <c r="A3521" s="1">
        <v>8.4700000000000006</v>
      </c>
      <c r="B3521" s="1" t="s">
        <v>8989</v>
      </c>
      <c r="C3521" s="1">
        <v>4.5199999999999996</v>
      </c>
      <c r="D3521" s="1" t="s">
        <v>8990</v>
      </c>
      <c r="E3521" s="1">
        <v>12</v>
      </c>
      <c r="F3521" s="1">
        <v>126.95798000000001</v>
      </c>
      <c r="G3521" s="1">
        <v>37.572195000000001</v>
      </c>
      <c r="H3521" s="1" t="s">
        <v>2186</v>
      </c>
      <c r="I3521" s="1" t="s">
        <v>6786</v>
      </c>
      <c r="J3521" s="1">
        <v>126.9672353</v>
      </c>
      <c r="K3521" s="1">
        <v>37.566546500000001</v>
      </c>
      <c r="L3521" s="1">
        <v>8</v>
      </c>
      <c r="M3521" s="94" t="str">
        <f t="shared" si="108"/>
        <v>37.5665465, 126.9672353</v>
      </c>
      <c r="N3521" s="94" t="str">
        <f t="shared" si="109"/>
        <v>37.572195, 126.95798</v>
      </c>
    </row>
    <row r="3522" spans="1:14" ht="18" thickBot="1" x14ac:dyDescent="0.45">
      <c r="A3522" s="1">
        <v>16.77</v>
      </c>
      <c r="B3522" s="1" t="s">
        <v>8991</v>
      </c>
      <c r="C3522" s="1">
        <v>13.18</v>
      </c>
      <c r="D3522" s="1" t="s">
        <v>8992</v>
      </c>
      <c r="E3522" s="1">
        <v>7</v>
      </c>
      <c r="F3522" s="1">
        <v>126.89638530000001</v>
      </c>
      <c r="G3522" s="1">
        <v>37.5084357</v>
      </c>
      <c r="H3522" s="1" t="s">
        <v>2255</v>
      </c>
      <c r="I3522" s="1" t="s">
        <v>5699</v>
      </c>
      <c r="J3522" s="1">
        <v>126.91784079999999</v>
      </c>
      <c r="K3522" s="1">
        <v>37.521089699999997</v>
      </c>
      <c r="L3522" s="1">
        <v>8</v>
      </c>
      <c r="M3522" s="94" t="str">
        <f t="shared" si="108"/>
        <v>37.5210897, 126.9178408</v>
      </c>
      <c r="N3522" s="94" t="str">
        <f t="shared" si="109"/>
        <v>37.5084357, 126.8963853</v>
      </c>
    </row>
    <row r="3523" spans="1:14" ht="18" thickBot="1" x14ac:dyDescent="0.45">
      <c r="A3523" s="1">
        <v>5.95</v>
      </c>
      <c r="B3523" s="1" t="s">
        <v>8993</v>
      </c>
      <c r="C3523" s="1">
        <v>6.65</v>
      </c>
      <c r="D3523" s="1" t="s">
        <v>8994</v>
      </c>
      <c r="E3523" s="1">
        <v>7</v>
      </c>
      <c r="F3523" s="1">
        <v>126.8907864</v>
      </c>
      <c r="G3523" s="1">
        <v>37.5400402</v>
      </c>
      <c r="H3523" s="1" t="s">
        <v>2255</v>
      </c>
      <c r="I3523" s="1" t="s">
        <v>6117</v>
      </c>
      <c r="J3523" s="1">
        <v>126.9067132</v>
      </c>
      <c r="K3523" s="1">
        <v>37.5254367</v>
      </c>
      <c r="L3523" s="1">
        <v>8</v>
      </c>
      <c r="M3523" s="94" t="str">
        <f t="shared" ref="M3523:M3586" si="110">CONCATENATE(K3523, ", ", J3523)</f>
        <v>37.5254367, 126.9067132</v>
      </c>
      <c r="N3523" s="94" t="str">
        <f t="shared" ref="N3523:N3586" si="111">CONCATENATE(G3523,", ", F3523)</f>
        <v>37.5400402, 126.8907864</v>
      </c>
    </row>
    <row r="3524" spans="1:14" ht="18" thickBot="1" x14ac:dyDescent="0.45">
      <c r="A3524" s="1">
        <v>10.38</v>
      </c>
      <c r="B3524" s="1" t="s">
        <v>8995</v>
      </c>
      <c r="C3524" s="1">
        <v>9.1300000000000008</v>
      </c>
      <c r="D3524" s="1" t="s">
        <v>8996</v>
      </c>
      <c r="E3524" s="1">
        <v>12</v>
      </c>
      <c r="F3524" s="1">
        <v>126.90409219999999</v>
      </c>
      <c r="G3524" s="1">
        <v>37.527556300000001</v>
      </c>
      <c r="H3524" s="1" t="s">
        <v>2255</v>
      </c>
      <c r="I3524" s="1" t="s">
        <v>1895</v>
      </c>
      <c r="J3524" s="1">
        <v>126.92589510000001</v>
      </c>
      <c r="K3524" s="1">
        <v>37.519967999999999</v>
      </c>
      <c r="L3524" s="1">
        <v>8</v>
      </c>
      <c r="M3524" s="94" t="str">
        <f t="shared" si="110"/>
        <v>37.519968, 126.9258951</v>
      </c>
      <c r="N3524" s="94" t="str">
        <f t="shared" si="111"/>
        <v>37.5275563, 126.9040922</v>
      </c>
    </row>
    <row r="3525" spans="1:14" ht="18" thickBot="1" x14ac:dyDescent="0.45">
      <c r="A3525" s="1">
        <v>9.15</v>
      </c>
      <c r="B3525" s="1" t="s">
        <v>8997</v>
      </c>
      <c r="C3525" s="1">
        <v>7.17</v>
      </c>
      <c r="D3525" s="1" t="s">
        <v>8998</v>
      </c>
      <c r="E3525" s="1">
        <v>7</v>
      </c>
      <c r="F3525" s="1">
        <v>126.9169258</v>
      </c>
      <c r="G3525" s="1">
        <v>37.499853700000003</v>
      </c>
      <c r="H3525" s="1" t="s">
        <v>2255</v>
      </c>
      <c r="I3525" s="1" t="s">
        <v>5769</v>
      </c>
      <c r="J3525" s="1">
        <v>126.92780519999999</v>
      </c>
      <c r="K3525" s="1">
        <v>37.517704899999998</v>
      </c>
      <c r="L3525" s="1">
        <v>8</v>
      </c>
      <c r="M3525" s="94" t="str">
        <f t="shared" si="110"/>
        <v>37.5177049, 126.9278052</v>
      </c>
      <c r="N3525" s="94" t="str">
        <f t="shared" si="111"/>
        <v>37.4998537, 126.9169258</v>
      </c>
    </row>
    <row r="3526" spans="1:14" ht="18" thickBot="1" x14ac:dyDescent="0.45">
      <c r="A3526" s="1">
        <v>3.98</v>
      </c>
      <c r="B3526" s="1" t="s">
        <v>8999</v>
      </c>
      <c r="C3526" s="1">
        <v>2.98</v>
      </c>
      <c r="D3526" s="1" t="s">
        <v>9000</v>
      </c>
      <c r="E3526" s="1">
        <v>12</v>
      </c>
      <c r="F3526" s="1">
        <v>126.9370266</v>
      </c>
      <c r="G3526" s="1">
        <v>37.522583099999999</v>
      </c>
      <c r="H3526" s="1" t="s">
        <v>2255</v>
      </c>
      <c r="I3526" s="1" t="s">
        <v>1833</v>
      </c>
      <c r="J3526" s="1">
        <v>126.9349295</v>
      </c>
      <c r="K3526" s="1">
        <v>37.517808799999997</v>
      </c>
      <c r="L3526" s="1">
        <v>8</v>
      </c>
      <c r="M3526" s="94" t="str">
        <f t="shared" si="110"/>
        <v>37.5178088, 126.9349295</v>
      </c>
      <c r="N3526" s="94" t="str">
        <f t="shared" si="111"/>
        <v>37.5225831, 126.9370266</v>
      </c>
    </row>
    <row r="3527" spans="1:14" ht="18" thickBot="1" x14ac:dyDescent="0.45">
      <c r="A3527" s="1">
        <v>2.9</v>
      </c>
      <c r="B3527" s="1" t="s">
        <v>9001</v>
      </c>
      <c r="C3527" s="1">
        <v>0.43</v>
      </c>
      <c r="D3527" s="1" t="s">
        <v>9002</v>
      </c>
      <c r="E3527" s="1">
        <v>12</v>
      </c>
      <c r="F3527" s="1">
        <v>126.9076836</v>
      </c>
      <c r="G3527" s="1">
        <v>37.524806499999997</v>
      </c>
      <c r="H3527" s="1" t="s">
        <v>2255</v>
      </c>
      <c r="I3527" s="1" t="s">
        <v>7870</v>
      </c>
      <c r="J3527" s="1">
        <v>126.9083359</v>
      </c>
      <c r="K3527" s="1">
        <v>37.523769899999998</v>
      </c>
      <c r="L3527" s="1">
        <v>8</v>
      </c>
      <c r="M3527" s="94" t="str">
        <f t="shared" si="110"/>
        <v>37.5237699, 126.9083359</v>
      </c>
      <c r="N3527" s="94" t="str">
        <f t="shared" si="111"/>
        <v>37.5248065, 126.9076836</v>
      </c>
    </row>
    <row r="3528" spans="1:14" ht="18" thickBot="1" x14ac:dyDescent="0.45">
      <c r="A3528" s="1">
        <v>4.72</v>
      </c>
      <c r="B3528" s="1" t="s">
        <v>9003</v>
      </c>
      <c r="C3528" s="1">
        <v>3.65</v>
      </c>
      <c r="D3528" s="1" t="s">
        <v>9004</v>
      </c>
      <c r="E3528" s="1">
        <v>12</v>
      </c>
      <c r="F3528" s="1">
        <v>126.9249904</v>
      </c>
      <c r="G3528" s="1">
        <v>37.523687799999998</v>
      </c>
      <c r="H3528" s="1" t="s">
        <v>2255</v>
      </c>
      <c r="I3528" s="1" t="s">
        <v>215</v>
      </c>
      <c r="J3528" s="1">
        <v>126.9315203</v>
      </c>
      <c r="K3528" s="1">
        <v>37.522488500000001</v>
      </c>
      <c r="L3528" s="1">
        <v>8</v>
      </c>
      <c r="M3528" s="94" t="str">
        <f t="shared" si="110"/>
        <v>37.5224885, 126.9315203</v>
      </c>
      <c r="N3528" s="94" t="str">
        <f t="shared" si="111"/>
        <v>37.5236878, 126.9249904</v>
      </c>
    </row>
    <row r="3529" spans="1:14" ht="18" thickBot="1" x14ac:dyDescent="0.45">
      <c r="A3529" s="1">
        <v>4</v>
      </c>
      <c r="B3529" s="1" t="s">
        <v>9005</v>
      </c>
      <c r="C3529" s="1">
        <v>2.9</v>
      </c>
      <c r="D3529" s="1" t="s">
        <v>9006</v>
      </c>
      <c r="E3529" s="1">
        <v>7</v>
      </c>
      <c r="F3529" s="1">
        <v>126.9089609</v>
      </c>
      <c r="G3529" s="1">
        <v>37.522817500000002</v>
      </c>
      <c r="H3529" s="1" t="s">
        <v>2255</v>
      </c>
      <c r="I3529" s="1" t="s">
        <v>1650</v>
      </c>
      <c r="J3529" s="1">
        <v>126.90547720000001</v>
      </c>
      <c r="K3529" s="1">
        <v>37.5260471</v>
      </c>
      <c r="L3529" s="1">
        <v>8</v>
      </c>
      <c r="M3529" s="94" t="str">
        <f t="shared" si="110"/>
        <v>37.5260471, 126.9054772</v>
      </c>
      <c r="N3529" s="94" t="str">
        <f t="shared" si="111"/>
        <v>37.5228175, 126.9089609</v>
      </c>
    </row>
    <row r="3530" spans="1:14" ht="18" thickBot="1" x14ac:dyDescent="0.45">
      <c r="A3530" s="1">
        <v>9.5500000000000007</v>
      </c>
      <c r="B3530" s="1" t="s">
        <v>9007</v>
      </c>
      <c r="C3530" s="1">
        <v>9.8699999999999992</v>
      </c>
      <c r="D3530" s="1" t="s">
        <v>9008</v>
      </c>
      <c r="E3530" s="1">
        <v>7</v>
      </c>
      <c r="F3530" s="1">
        <v>126.90021969999999</v>
      </c>
      <c r="G3530" s="1">
        <v>37.511874599999999</v>
      </c>
      <c r="H3530" s="1" t="s">
        <v>2255</v>
      </c>
      <c r="I3530" s="1" t="s">
        <v>1356</v>
      </c>
      <c r="J3530" s="1">
        <v>126.8944211</v>
      </c>
      <c r="K3530" s="1">
        <v>37.516406799999999</v>
      </c>
      <c r="L3530" s="1">
        <v>8</v>
      </c>
      <c r="M3530" s="94" t="str">
        <f t="shared" si="110"/>
        <v>37.5164068, 126.8944211</v>
      </c>
      <c r="N3530" s="94" t="str">
        <f t="shared" si="111"/>
        <v>37.5118746, 126.9002197</v>
      </c>
    </row>
    <row r="3531" spans="1:14" ht="18" thickBot="1" x14ac:dyDescent="0.45">
      <c r="A3531" s="1">
        <v>6.9</v>
      </c>
      <c r="B3531" s="1" t="s">
        <v>9009</v>
      </c>
      <c r="C3531" s="1">
        <v>1.38</v>
      </c>
      <c r="D3531" s="1" t="s">
        <v>9010</v>
      </c>
      <c r="E3531" s="1">
        <v>12</v>
      </c>
      <c r="F3531" s="1">
        <v>126.9240807</v>
      </c>
      <c r="G3531" s="1">
        <v>37.5146601</v>
      </c>
      <c r="H3531" s="1" t="s">
        <v>2255</v>
      </c>
      <c r="I3531" s="1" t="s">
        <v>6327</v>
      </c>
      <c r="J3531" s="1">
        <v>126.92596090000001</v>
      </c>
      <c r="K3531" s="1">
        <v>37.513609299999999</v>
      </c>
      <c r="L3531" s="1">
        <v>8</v>
      </c>
      <c r="M3531" s="94" t="str">
        <f t="shared" si="110"/>
        <v>37.5136093, 126.9259609</v>
      </c>
      <c r="N3531" s="94" t="str">
        <f t="shared" si="111"/>
        <v>37.5146601, 126.9240807</v>
      </c>
    </row>
    <row r="3532" spans="1:14" ht="18" thickBot="1" x14ac:dyDescent="0.45">
      <c r="A3532" s="1">
        <v>11.58</v>
      </c>
      <c r="B3532" s="1" t="s">
        <v>9011</v>
      </c>
      <c r="C3532" s="1">
        <v>7.87</v>
      </c>
      <c r="D3532" s="1" t="s">
        <v>9012</v>
      </c>
      <c r="E3532" s="1">
        <v>12</v>
      </c>
      <c r="F3532" s="1">
        <v>126.9198817</v>
      </c>
      <c r="G3532" s="1">
        <v>37.513908999999998</v>
      </c>
      <c r="H3532" s="1" t="s">
        <v>2255</v>
      </c>
      <c r="I3532" s="1" t="s">
        <v>6313</v>
      </c>
      <c r="J3532" s="1">
        <v>126.92304710000001</v>
      </c>
      <c r="K3532" s="1">
        <v>37.506738599999998</v>
      </c>
      <c r="L3532" s="1">
        <v>8</v>
      </c>
      <c r="M3532" s="94" t="str">
        <f t="shared" si="110"/>
        <v>37.5067386, 126.9230471</v>
      </c>
      <c r="N3532" s="94" t="str">
        <f t="shared" si="111"/>
        <v>37.513909, 126.9198817</v>
      </c>
    </row>
    <row r="3533" spans="1:14" ht="18" thickBot="1" x14ac:dyDescent="0.45">
      <c r="A3533" s="1">
        <v>14.85</v>
      </c>
      <c r="B3533" s="1" t="s">
        <v>9013</v>
      </c>
      <c r="C3533" s="1">
        <v>12.08</v>
      </c>
      <c r="D3533" s="1" t="s">
        <v>9014</v>
      </c>
      <c r="E3533" s="1">
        <v>7</v>
      </c>
      <c r="F3533" s="1">
        <v>126.9042295</v>
      </c>
      <c r="G3533" s="1">
        <v>37.513210899999997</v>
      </c>
      <c r="H3533" s="1" t="s">
        <v>2255</v>
      </c>
      <c r="I3533" s="1" t="s">
        <v>8779</v>
      </c>
      <c r="J3533" s="1">
        <v>126.9211516</v>
      </c>
      <c r="K3533" s="1">
        <v>37.5224841</v>
      </c>
      <c r="L3533" s="1">
        <v>8</v>
      </c>
      <c r="M3533" s="94" t="str">
        <f t="shared" si="110"/>
        <v>37.5224841, 126.9211516</v>
      </c>
      <c r="N3533" s="94" t="str">
        <f t="shared" si="111"/>
        <v>37.5132109, 126.9042295</v>
      </c>
    </row>
    <row r="3534" spans="1:14" ht="18" thickBot="1" x14ac:dyDescent="0.45">
      <c r="A3534" s="1">
        <v>5.9</v>
      </c>
      <c r="B3534" s="1" t="s">
        <v>9015</v>
      </c>
      <c r="C3534" s="1">
        <v>4.5</v>
      </c>
      <c r="D3534" s="1" t="s">
        <v>9016</v>
      </c>
      <c r="E3534" s="1">
        <v>12</v>
      </c>
      <c r="F3534" s="1">
        <v>126.9096783</v>
      </c>
      <c r="G3534" s="1">
        <v>37.521353900000001</v>
      </c>
      <c r="H3534" s="1" t="s">
        <v>2255</v>
      </c>
      <c r="I3534" s="1" t="s">
        <v>7218</v>
      </c>
      <c r="J3534" s="1">
        <v>126.92169010000001</v>
      </c>
      <c r="K3534" s="1">
        <v>37.513536500000001</v>
      </c>
      <c r="L3534" s="1">
        <v>8</v>
      </c>
      <c r="M3534" s="94" t="str">
        <f t="shared" si="110"/>
        <v>37.5135365, 126.9216901</v>
      </c>
      <c r="N3534" s="94" t="str">
        <f t="shared" si="111"/>
        <v>37.5213539, 126.9096783</v>
      </c>
    </row>
    <row r="3535" spans="1:14" ht="18" thickBot="1" x14ac:dyDescent="0.45">
      <c r="A3535" s="1">
        <v>6.92</v>
      </c>
      <c r="B3535" s="1" t="s">
        <v>9017</v>
      </c>
      <c r="C3535" s="1">
        <v>3.93</v>
      </c>
      <c r="D3535" s="1" t="s">
        <v>9018</v>
      </c>
      <c r="E3535" s="1">
        <v>7</v>
      </c>
      <c r="F3535" s="1">
        <v>126.9270806</v>
      </c>
      <c r="G3535" s="1">
        <v>37.520044599999999</v>
      </c>
      <c r="H3535" s="1" t="s">
        <v>2255</v>
      </c>
      <c r="I3535" s="1" t="s">
        <v>8055</v>
      </c>
      <c r="J3535" s="1">
        <v>126.93258760000001</v>
      </c>
      <c r="K3535" s="1">
        <v>37.520279000000002</v>
      </c>
      <c r="L3535" s="1">
        <v>8</v>
      </c>
      <c r="M3535" s="94" t="str">
        <f t="shared" si="110"/>
        <v>37.520279, 126.9325876</v>
      </c>
      <c r="N3535" s="94" t="str">
        <f t="shared" si="111"/>
        <v>37.5200446, 126.9270806</v>
      </c>
    </row>
    <row r="3536" spans="1:14" ht="18" thickBot="1" x14ac:dyDescent="0.45">
      <c r="A3536" s="1">
        <v>11.68</v>
      </c>
      <c r="B3536" s="1" t="s">
        <v>9019</v>
      </c>
      <c r="C3536" s="1">
        <v>9.3000000000000007</v>
      </c>
      <c r="D3536" s="1" t="s">
        <v>9020</v>
      </c>
      <c r="E3536" s="1">
        <v>12</v>
      </c>
      <c r="F3536" s="1">
        <v>126.8981047</v>
      </c>
      <c r="G3536" s="1">
        <v>37.518628800000002</v>
      </c>
      <c r="H3536" s="1" t="s">
        <v>2255</v>
      </c>
      <c r="I3536" s="1" t="s">
        <v>6526</v>
      </c>
      <c r="J3536" s="1">
        <v>126.9094723</v>
      </c>
      <c r="K3536" s="1">
        <v>37.517109599999998</v>
      </c>
      <c r="L3536" s="1">
        <v>8</v>
      </c>
      <c r="M3536" s="94" t="str">
        <f t="shared" si="110"/>
        <v>37.5171096, 126.9094723</v>
      </c>
      <c r="N3536" s="94" t="str">
        <f t="shared" si="111"/>
        <v>37.5186288, 126.8981047</v>
      </c>
    </row>
    <row r="3537" spans="1:14" ht="18" thickBot="1" x14ac:dyDescent="0.45">
      <c r="A3537" s="1">
        <v>9.4700000000000006</v>
      </c>
      <c r="B3537" s="1" t="s">
        <v>9021</v>
      </c>
      <c r="C3537" s="1">
        <v>5.88</v>
      </c>
      <c r="D3537" s="1" t="s">
        <v>9022</v>
      </c>
      <c r="E3537" s="1">
        <v>12</v>
      </c>
      <c r="F3537" s="1">
        <v>126.9032172</v>
      </c>
      <c r="G3537" s="1">
        <v>37.527049499999997</v>
      </c>
      <c r="H3537" s="1" t="s">
        <v>2255</v>
      </c>
      <c r="I3537" s="1" t="s">
        <v>9023</v>
      </c>
      <c r="J3537" s="1">
        <v>126.9184284</v>
      </c>
      <c r="K3537" s="1">
        <v>37.524751799999997</v>
      </c>
      <c r="L3537" s="1">
        <v>8</v>
      </c>
      <c r="M3537" s="94" t="str">
        <f t="shared" si="110"/>
        <v>37.5247518, 126.9184284</v>
      </c>
      <c r="N3537" s="94" t="str">
        <f t="shared" si="111"/>
        <v>37.5270495, 126.9032172</v>
      </c>
    </row>
    <row r="3538" spans="1:14" ht="18" thickBot="1" x14ac:dyDescent="0.45">
      <c r="A3538" s="1">
        <v>8.52</v>
      </c>
      <c r="B3538" s="1" t="s">
        <v>9024</v>
      </c>
      <c r="C3538" s="1">
        <v>7.47</v>
      </c>
      <c r="D3538" s="1" t="s">
        <v>9025</v>
      </c>
      <c r="E3538" s="1">
        <v>12</v>
      </c>
      <c r="F3538" s="1">
        <v>126.8987274</v>
      </c>
      <c r="G3538" s="1">
        <v>37.525028499999998</v>
      </c>
      <c r="H3538" s="1" t="s">
        <v>2255</v>
      </c>
      <c r="I3538" s="1" t="s">
        <v>2513</v>
      </c>
      <c r="J3538" s="1">
        <v>126.9169416</v>
      </c>
      <c r="K3538" s="1">
        <v>37.529094000000001</v>
      </c>
      <c r="L3538" s="1">
        <v>8</v>
      </c>
      <c r="M3538" s="94" t="str">
        <f t="shared" si="110"/>
        <v>37.529094, 126.9169416</v>
      </c>
      <c r="N3538" s="94" t="str">
        <f t="shared" si="111"/>
        <v>37.5250285, 126.8987274</v>
      </c>
    </row>
    <row r="3539" spans="1:14" ht="18" thickBot="1" x14ac:dyDescent="0.45">
      <c r="A3539" s="1">
        <v>7.47</v>
      </c>
      <c r="B3539" s="1" t="s">
        <v>9026</v>
      </c>
      <c r="C3539" s="1">
        <v>4.45</v>
      </c>
      <c r="D3539" s="1" t="s">
        <v>9027</v>
      </c>
      <c r="E3539" s="1">
        <v>7</v>
      </c>
      <c r="F3539" s="1">
        <v>126.90416810000001</v>
      </c>
      <c r="G3539" s="1">
        <v>37.527584599999997</v>
      </c>
      <c r="H3539" s="1" t="s">
        <v>2255</v>
      </c>
      <c r="I3539" s="1" t="s">
        <v>693</v>
      </c>
      <c r="J3539" s="1">
        <v>126.895132</v>
      </c>
      <c r="K3539" s="1">
        <v>37.525788800000001</v>
      </c>
      <c r="L3539" s="1">
        <v>8</v>
      </c>
      <c r="M3539" s="94" t="str">
        <f t="shared" si="110"/>
        <v>37.5257888, 126.895132</v>
      </c>
      <c r="N3539" s="94" t="str">
        <f t="shared" si="111"/>
        <v>37.5275846, 126.9041681</v>
      </c>
    </row>
    <row r="3540" spans="1:14" ht="18" thickBot="1" x14ac:dyDescent="0.45">
      <c r="A3540" s="1">
        <v>5.65</v>
      </c>
      <c r="B3540" s="1" t="s">
        <v>9028</v>
      </c>
      <c r="C3540" s="1">
        <v>4.3</v>
      </c>
      <c r="D3540" s="1" t="s">
        <v>9029</v>
      </c>
      <c r="E3540" s="1">
        <v>7</v>
      </c>
      <c r="F3540" s="1">
        <v>126.9397898</v>
      </c>
      <c r="G3540" s="1">
        <v>37.518628700000001</v>
      </c>
      <c r="H3540" s="1" t="s">
        <v>2255</v>
      </c>
      <c r="I3540" s="1" t="s">
        <v>9030</v>
      </c>
      <c r="J3540" s="1">
        <v>126.93331670000001</v>
      </c>
      <c r="K3540" s="1">
        <v>37.518537199999997</v>
      </c>
      <c r="L3540" s="1">
        <v>8</v>
      </c>
      <c r="M3540" s="94" t="str">
        <f t="shared" si="110"/>
        <v>37.5185372, 126.9333167</v>
      </c>
      <c r="N3540" s="94" t="str">
        <f t="shared" si="111"/>
        <v>37.5186287, 126.9397898</v>
      </c>
    </row>
    <row r="3541" spans="1:14" ht="18" thickBot="1" x14ac:dyDescent="0.45">
      <c r="A3541" s="1">
        <v>4.0999999999999996</v>
      </c>
      <c r="B3541" s="1" t="s">
        <v>9031</v>
      </c>
      <c r="C3541" s="1">
        <v>2.4500000000000002</v>
      </c>
      <c r="D3541" s="1" t="s">
        <v>9032</v>
      </c>
      <c r="E3541" s="1">
        <v>7</v>
      </c>
      <c r="F3541" s="1">
        <v>126.9197063</v>
      </c>
      <c r="G3541" s="1">
        <v>37.507421000000001</v>
      </c>
      <c r="H3541" s="1" t="s">
        <v>2255</v>
      </c>
      <c r="I3541" s="1" t="s">
        <v>9033</v>
      </c>
      <c r="J3541" s="1">
        <v>126.9245731</v>
      </c>
      <c r="K3541" s="1">
        <v>37.510787000000001</v>
      </c>
      <c r="L3541" s="1">
        <v>8</v>
      </c>
      <c r="M3541" s="94" t="str">
        <f t="shared" si="110"/>
        <v>37.510787, 126.9245731</v>
      </c>
      <c r="N3541" s="94" t="str">
        <f t="shared" si="111"/>
        <v>37.507421, 126.9197063</v>
      </c>
    </row>
    <row r="3542" spans="1:14" ht="18" thickBot="1" x14ac:dyDescent="0.45">
      <c r="A3542" s="1">
        <v>11.1</v>
      </c>
      <c r="B3542" s="1" t="s">
        <v>9034</v>
      </c>
      <c r="C3542" s="1">
        <v>8.1300000000000008</v>
      </c>
      <c r="D3542" s="1" t="s">
        <v>9035</v>
      </c>
      <c r="E3542" s="1">
        <v>12</v>
      </c>
      <c r="F3542" s="1">
        <v>126.8987911</v>
      </c>
      <c r="G3542" s="1">
        <v>37.522382200000003</v>
      </c>
      <c r="H3542" s="1" t="s">
        <v>2255</v>
      </c>
      <c r="I3542" s="1" t="s">
        <v>9036</v>
      </c>
      <c r="J3542" s="1">
        <v>126.9168317</v>
      </c>
      <c r="K3542" s="1">
        <v>37.529046200000003</v>
      </c>
      <c r="L3542" s="1">
        <v>8</v>
      </c>
      <c r="M3542" s="94" t="str">
        <f t="shared" si="110"/>
        <v>37.5290462, 126.9168317</v>
      </c>
      <c r="N3542" s="94" t="str">
        <f t="shared" si="111"/>
        <v>37.5223822, 126.8987911</v>
      </c>
    </row>
    <row r="3543" spans="1:14" ht="18" thickBot="1" x14ac:dyDescent="0.45">
      <c r="A3543" s="1">
        <v>14.2</v>
      </c>
      <c r="B3543" s="1" t="s">
        <v>9037</v>
      </c>
      <c r="C3543" s="1">
        <v>9.68</v>
      </c>
      <c r="D3543" s="1" t="s">
        <v>9038</v>
      </c>
      <c r="E3543" s="1">
        <v>12</v>
      </c>
      <c r="F3543" s="1">
        <v>126.9008752</v>
      </c>
      <c r="G3543" s="1">
        <v>37.529145800000002</v>
      </c>
      <c r="H3543" s="1" t="s">
        <v>2255</v>
      </c>
      <c r="I3543" s="1" t="s">
        <v>6511</v>
      </c>
      <c r="J3543" s="1">
        <v>126.92443110000001</v>
      </c>
      <c r="K3543" s="1">
        <v>37.523488999999998</v>
      </c>
      <c r="L3543" s="1">
        <v>8</v>
      </c>
      <c r="M3543" s="94" t="str">
        <f t="shared" si="110"/>
        <v>37.523489, 126.9244311</v>
      </c>
      <c r="N3543" s="94" t="str">
        <f t="shared" si="111"/>
        <v>37.5291458, 126.9008752</v>
      </c>
    </row>
    <row r="3544" spans="1:14" ht="18" thickBot="1" x14ac:dyDescent="0.45">
      <c r="A3544" s="1">
        <v>5.92</v>
      </c>
      <c r="B3544" s="1" t="s">
        <v>9039</v>
      </c>
      <c r="C3544" s="1">
        <v>4.97</v>
      </c>
      <c r="D3544" s="1" t="s">
        <v>9040</v>
      </c>
      <c r="E3544" s="1">
        <v>12</v>
      </c>
      <c r="F3544" s="1">
        <v>126.90984</v>
      </c>
      <c r="G3544" s="1">
        <v>37.521386800000002</v>
      </c>
      <c r="H3544" s="1" t="s">
        <v>2255</v>
      </c>
      <c r="I3544" s="1" t="s">
        <v>8785</v>
      </c>
      <c r="J3544" s="1">
        <v>126.9167516</v>
      </c>
      <c r="K3544" s="1">
        <v>37.522087499999998</v>
      </c>
      <c r="L3544" s="1">
        <v>8</v>
      </c>
      <c r="M3544" s="94" t="str">
        <f t="shared" si="110"/>
        <v>37.5220875, 126.9167516</v>
      </c>
      <c r="N3544" s="94" t="str">
        <f t="shared" si="111"/>
        <v>37.5213868, 126.90984</v>
      </c>
    </row>
    <row r="3545" spans="1:14" ht="18" thickBot="1" x14ac:dyDescent="0.45">
      <c r="A3545" s="1">
        <v>4.53</v>
      </c>
      <c r="B3545" s="1" t="s">
        <v>9041</v>
      </c>
      <c r="C3545" s="1">
        <v>2.5299999999999998</v>
      </c>
      <c r="D3545" s="1" t="s">
        <v>9042</v>
      </c>
      <c r="E3545" s="1">
        <v>7</v>
      </c>
      <c r="F3545" s="1">
        <v>126.90408789999999</v>
      </c>
      <c r="G3545" s="1">
        <v>37.527529199999996</v>
      </c>
      <c r="H3545" s="1" t="s">
        <v>2255</v>
      </c>
      <c r="I3545" s="1" t="s">
        <v>6832</v>
      </c>
      <c r="J3545" s="1">
        <v>126.9083296</v>
      </c>
      <c r="K3545" s="1">
        <v>37.525094000000003</v>
      </c>
      <c r="L3545" s="1">
        <v>8</v>
      </c>
      <c r="M3545" s="94" t="str">
        <f t="shared" si="110"/>
        <v>37.525094, 126.9083296</v>
      </c>
      <c r="N3545" s="94" t="str">
        <f t="shared" si="111"/>
        <v>37.5275292, 126.9040879</v>
      </c>
    </row>
    <row r="3546" spans="1:14" ht="18" thickBot="1" x14ac:dyDescent="0.45">
      <c r="A3546" s="1">
        <v>5.77</v>
      </c>
      <c r="B3546" s="1" t="s">
        <v>9043</v>
      </c>
      <c r="C3546" s="1">
        <v>1.85</v>
      </c>
      <c r="D3546" s="1" t="s">
        <v>9044</v>
      </c>
      <c r="E3546" s="1">
        <v>12</v>
      </c>
      <c r="F3546" s="1">
        <v>126.92453329999999</v>
      </c>
      <c r="G3546" s="1">
        <v>37.529347000000001</v>
      </c>
      <c r="H3546" s="1" t="s">
        <v>2255</v>
      </c>
      <c r="I3546" s="1" t="s">
        <v>2977</v>
      </c>
      <c r="J3546" s="1">
        <v>126.9223695</v>
      </c>
      <c r="K3546" s="1">
        <v>37.5285735</v>
      </c>
      <c r="L3546" s="1">
        <v>8</v>
      </c>
      <c r="M3546" s="94" t="str">
        <f t="shared" si="110"/>
        <v>37.5285735, 126.9223695</v>
      </c>
      <c r="N3546" s="94" t="str">
        <f t="shared" si="111"/>
        <v>37.529347, 126.9245333</v>
      </c>
    </row>
    <row r="3547" spans="1:14" ht="18" thickBot="1" x14ac:dyDescent="0.45">
      <c r="A3547" s="1">
        <v>11.87</v>
      </c>
      <c r="B3547" s="1" t="s">
        <v>9045</v>
      </c>
      <c r="C3547" s="1">
        <v>6.05</v>
      </c>
      <c r="D3547" s="1" t="s">
        <v>9046</v>
      </c>
      <c r="E3547" s="1">
        <v>7</v>
      </c>
      <c r="F3547" s="1">
        <v>126.92401839999999</v>
      </c>
      <c r="G3547" s="1">
        <v>37.522357900000003</v>
      </c>
      <c r="H3547" s="1" t="s">
        <v>2255</v>
      </c>
      <c r="I3547" s="1" t="s">
        <v>9047</v>
      </c>
      <c r="J3547" s="1">
        <v>126.9185289</v>
      </c>
      <c r="K3547" s="1">
        <v>37.530669199999998</v>
      </c>
      <c r="L3547" s="1">
        <v>8</v>
      </c>
      <c r="M3547" s="94" t="str">
        <f t="shared" si="110"/>
        <v>37.5306692, 126.9185289</v>
      </c>
      <c r="N3547" s="94" t="str">
        <f t="shared" si="111"/>
        <v>37.5223579, 126.9240184</v>
      </c>
    </row>
    <row r="3548" spans="1:14" ht="18" thickBot="1" x14ac:dyDescent="0.45">
      <c r="A3548" s="1">
        <v>9.9700000000000006</v>
      </c>
      <c r="B3548" s="1" t="s">
        <v>9048</v>
      </c>
      <c r="C3548" s="1">
        <v>5.3</v>
      </c>
      <c r="D3548" s="1" t="s">
        <v>9049</v>
      </c>
      <c r="E3548" s="1">
        <v>12</v>
      </c>
      <c r="F3548" s="1">
        <v>126.92073569999999</v>
      </c>
      <c r="G3548" s="1">
        <v>37.509604000000003</v>
      </c>
      <c r="H3548" s="1" t="s">
        <v>2255</v>
      </c>
      <c r="I3548" s="1" t="s">
        <v>7125</v>
      </c>
      <c r="J3548" s="1">
        <v>126.92675250000001</v>
      </c>
      <c r="K3548" s="1">
        <v>37.517675199999999</v>
      </c>
      <c r="L3548" s="1">
        <v>8</v>
      </c>
      <c r="M3548" s="94" t="str">
        <f t="shared" si="110"/>
        <v>37.5176752, 126.9267525</v>
      </c>
      <c r="N3548" s="94" t="str">
        <f t="shared" si="111"/>
        <v>37.509604, 126.9207357</v>
      </c>
    </row>
    <row r="3549" spans="1:14" ht="18" thickBot="1" x14ac:dyDescent="0.45">
      <c r="A3549" s="1">
        <v>9.3699999999999992</v>
      </c>
      <c r="B3549" s="1" t="s">
        <v>9050</v>
      </c>
      <c r="C3549" s="1">
        <v>9</v>
      </c>
      <c r="D3549" s="1" t="s">
        <v>9051</v>
      </c>
      <c r="E3549" s="1">
        <v>12</v>
      </c>
      <c r="F3549" s="1">
        <v>126.9097616</v>
      </c>
      <c r="G3549" s="1">
        <v>37.521389300000003</v>
      </c>
      <c r="H3549" s="1" t="s">
        <v>2255</v>
      </c>
      <c r="I3549" s="1" t="s">
        <v>9052</v>
      </c>
      <c r="J3549" s="1">
        <v>126.9265734</v>
      </c>
      <c r="K3549" s="1">
        <v>37.525558199999999</v>
      </c>
      <c r="L3549" s="1">
        <v>8</v>
      </c>
      <c r="M3549" s="94" t="str">
        <f t="shared" si="110"/>
        <v>37.5255582, 126.9265734</v>
      </c>
      <c r="N3549" s="94" t="str">
        <f t="shared" si="111"/>
        <v>37.5213893, 126.9097616</v>
      </c>
    </row>
    <row r="3550" spans="1:14" ht="18" thickBot="1" x14ac:dyDescent="0.45">
      <c r="A3550" s="1">
        <v>8.32</v>
      </c>
      <c r="B3550" s="1" t="s">
        <v>9053</v>
      </c>
      <c r="C3550" s="1">
        <v>7.83</v>
      </c>
      <c r="D3550" s="1" t="s">
        <v>9054</v>
      </c>
      <c r="E3550" s="1">
        <v>7</v>
      </c>
      <c r="F3550" s="1">
        <v>126.9099945</v>
      </c>
      <c r="G3550" s="1">
        <v>37.523053500000003</v>
      </c>
      <c r="H3550" s="1" t="s">
        <v>2255</v>
      </c>
      <c r="I3550" s="1" t="s">
        <v>1756</v>
      </c>
      <c r="J3550" s="1">
        <v>126.9207373</v>
      </c>
      <c r="K3550" s="1">
        <v>37.522810300000003</v>
      </c>
      <c r="L3550" s="1">
        <v>8</v>
      </c>
      <c r="M3550" s="94" t="str">
        <f t="shared" si="110"/>
        <v>37.5228103, 126.9207373</v>
      </c>
      <c r="N3550" s="94" t="str">
        <f t="shared" si="111"/>
        <v>37.5230535, 126.9099945</v>
      </c>
    </row>
    <row r="3551" spans="1:14" ht="18" thickBot="1" x14ac:dyDescent="0.45">
      <c r="A3551" s="1">
        <v>9.9499999999999993</v>
      </c>
      <c r="B3551" s="1" t="s">
        <v>9055</v>
      </c>
      <c r="C3551" s="1">
        <v>5.05</v>
      </c>
      <c r="D3551" s="1" t="s">
        <v>9056</v>
      </c>
      <c r="E3551" s="1">
        <v>12</v>
      </c>
      <c r="F3551" s="1">
        <v>126.92075130000001</v>
      </c>
      <c r="G3551" s="1">
        <v>37.509597499999998</v>
      </c>
      <c r="H3551" s="1" t="s">
        <v>2255</v>
      </c>
      <c r="I3551" s="1" t="s">
        <v>9057</v>
      </c>
      <c r="J3551" s="1">
        <v>126.93235749999999</v>
      </c>
      <c r="K3551" s="1">
        <v>37.520323300000001</v>
      </c>
      <c r="L3551" s="1">
        <v>8</v>
      </c>
      <c r="M3551" s="94" t="str">
        <f t="shared" si="110"/>
        <v>37.5203233, 126.9323575</v>
      </c>
      <c r="N3551" s="94" t="str">
        <f t="shared" si="111"/>
        <v>37.5095975, 126.9207513</v>
      </c>
    </row>
    <row r="3552" spans="1:14" ht="18" thickBot="1" x14ac:dyDescent="0.45">
      <c r="A3552" s="1">
        <v>11.58</v>
      </c>
      <c r="B3552" s="1" t="s">
        <v>9058</v>
      </c>
      <c r="C3552" s="1">
        <v>5.93</v>
      </c>
      <c r="D3552" s="1" t="s">
        <v>9059</v>
      </c>
      <c r="E3552" s="1">
        <v>12</v>
      </c>
      <c r="F3552" s="1">
        <v>126.9085355</v>
      </c>
      <c r="G3552" s="1">
        <v>37.526269900000003</v>
      </c>
      <c r="H3552" s="1" t="s">
        <v>2255</v>
      </c>
      <c r="I3552" s="1" t="s">
        <v>9060</v>
      </c>
      <c r="J3552" s="1">
        <v>126.923851</v>
      </c>
      <c r="K3552" s="1">
        <v>37.521810000000002</v>
      </c>
      <c r="L3552" s="1">
        <v>8</v>
      </c>
      <c r="M3552" s="94" t="str">
        <f t="shared" si="110"/>
        <v>37.52181, 126.923851</v>
      </c>
      <c r="N3552" s="94" t="str">
        <f t="shared" si="111"/>
        <v>37.5262699, 126.9085355</v>
      </c>
    </row>
    <row r="3553" spans="1:14" ht="18" thickBot="1" x14ac:dyDescent="0.45">
      <c r="A3553" s="1">
        <v>9</v>
      </c>
      <c r="B3553" s="1" t="s">
        <v>9061</v>
      </c>
      <c r="C3553" s="1">
        <v>10.92</v>
      </c>
      <c r="D3553" s="1" t="s">
        <v>9062</v>
      </c>
      <c r="E3553" s="1">
        <v>12</v>
      </c>
      <c r="F3553" s="1">
        <v>126.8992642</v>
      </c>
      <c r="G3553" s="1">
        <v>37.463019699999997</v>
      </c>
      <c r="H3553" s="1" t="s">
        <v>22</v>
      </c>
      <c r="I3553" s="1" t="s">
        <v>9063</v>
      </c>
      <c r="J3553" s="1">
        <v>126.8966132</v>
      </c>
      <c r="K3553" s="1">
        <v>37.4840819</v>
      </c>
      <c r="L3553" s="1">
        <v>9</v>
      </c>
      <c r="M3553" s="94" t="str">
        <f t="shared" si="110"/>
        <v>37.4840819, 126.8966132</v>
      </c>
      <c r="N3553" s="94" t="str">
        <f t="shared" si="111"/>
        <v>37.4630197, 126.8992642</v>
      </c>
    </row>
    <row r="3554" spans="1:14" ht="18" thickBot="1" x14ac:dyDescent="0.45">
      <c r="A3554" s="1">
        <v>7.77</v>
      </c>
      <c r="B3554" s="1" t="s">
        <v>9064</v>
      </c>
      <c r="C3554" s="1">
        <v>7.57</v>
      </c>
      <c r="D3554" s="1" t="s">
        <v>9065</v>
      </c>
      <c r="E3554" s="1">
        <v>7</v>
      </c>
      <c r="F3554" s="1">
        <v>127.06909659999999</v>
      </c>
      <c r="G3554" s="1">
        <v>37.627614000000001</v>
      </c>
      <c r="H3554" s="1" t="s">
        <v>14</v>
      </c>
      <c r="I3554" s="1" t="s">
        <v>8660</v>
      </c>
      <c r="J3554" s="1">
        <v>127.0512829</v>
      </c>
      <c r="K3554" s="1">
        <v>37.625248599999999</v>
      </c>
      <c r="L3554" s="1">
        <v>9</v>
      </c>
      <c r="M3554" s="94" t="str">
        <f t="shared" si="110"/>
        <v>37.6252486, 127.0512829</v>
      </c>
      <c r="N3554" s="94" t="str">
        <f t="shared" si="111"/>
        <v>37.627614, 127.0690966</v>
      </c>
    </row>
    <row r="3555" spans="1:14" ht="18" thickBot="1" x14ac:dyDescent="0.45">
      <c r="A3555" s="1">
        <v>13.2</v>
      </c>
      <c r="B3555" s="1" t="s">
        <v>9066</v>
      </c>
      <c r="C3555" s="1">
        <v>9.68</v>
      </c>
      <c r="D3555" s="1" t="s">
        <v>9067</v>
      </c>
      <c r="E3555" s="1">
        <v>12</v>
      </c>
      <c r="F3555" s="1">
        <v>127.0636708</v>
      </c>
      <c r="G3555" s="1">
        <v>37.636142999999997</v>
      </c>
      <c r="H3555" s="1" t="s">
        <v>14</v>
      </c>
      <c r="I3555" s="1" t="s">
        <v>8782</v>
      </c>
      <c r="J3555" s="1">
        <v>127.0699137</v>
      </c>
      <c r="K3555" s="1">
        <v>37.616145600000003</v>
      </c>
      <c r="L3555" s="1">
        <v>9</v>
      </c>
      <c r="M3555" s="94" t="str">
        <f t="shared" si="110"/>
        <v>37.6161456, 127.0699137</v>
      </c>
      <c r="N3555" s="94" t="str">
        <f t="shared" si="111"/>
        <v>37.636143, 127.0636708</v>
      </c>
    </row>
    <row r="3556" spans="1:14" ht="18" thickBot="1" x14ac:dyDescent="0.45">
      <c r="A3556" s="1">
        <v>11</v>
      </c>
      <c r="B3556" s="1" t="s">
        <v>9068</v>
      </c>
      <c r="C3556" s="1">
        <v>6.78</v>
      </c>
      <c r="D3556" s="1" t="s">
        <v>9069</v>
      </c>
      <c r="E3556" s="1">
        <v>12</v>
      </c>
      <c r="F3556" s="1">
        <v>126.8933644</v>
      </c>
      <c r="G3556" s="1">
        <v>37.475511900000001</v>
      </c>
      <c r="H3556" s="1" t="s">
        <v>22</v>
      </c>
      <c r="I3556" s="1" t="s">
        <v>9070</v>
      </c>
      <c r="J3556" s="1">
        <v>126.8919676</v>
      </c>
      <c r="K3556" s="1">
        <v>37.465934599999997</v>
      </c>
      <c r="L3556" s="1">
        <v>9</v>
      </c>
      <c r="M3556" s="94" t="str">
        <f t="shared" si="110"/>
        <v>37.4659346, 126.8919676</v>
      </c>
      <c r="N3556" s="94" t="str">
        <f t="shared" si="111"/>
        <v>37.4755119, 126.8933644</v>
      </c>
    </row>
    <row r="3557" spans="1:14" ht="18" thickBot="1" x14ac:dyDescent="0.45">
      <c r="A3557" s="1">
        <v>11.48</v>
      </c>
      <c r="B3557" s="1" t="s">
        <v>9071</v>
      </c>
      <c r="C3557" s="1">
        <v>7.35</v>
      </c>
      <c r="D3557" s="1" t="s">
        <v>9072</v>
      </c>
      <c r="E3557" s="1">
        <v>12</v>
      </c>
      <c r="F3557" s="1">
        <v>126.90145010000001</v>
      </c>
      <c r="G3557" s="1">
        <v>37.447455599999998</v>
      </c>
      <c r="H3557" s="1" t="s">
        <v>22</v>
      </c>
      <c r="I3557" s="1" t="s">
        <v>9073</v>
      </c>
      <c r="J3557" s="1">
        <v>126.8928756</v>
      </c>
      <c r="K3557" s="1">
        <v>37.445626599999997</v>
      </c>
      <c r="L3557" s="1">
        <v>9</v>
      </c>
      <c r="M3557" s="94" t="str">
        <f t="shared" si="110"/>
        <v>37.4456266, 126.8928756</v>
      </c>
      <c r="N3557" s="94" t="str">
        <f t="shared" si="111"/>
        <v>37.4474556, 126.9014501</v>
      </c>
    </row>
    <row r="3558" spans="1:14" ht="18" thickBot="1" x14ac:dyDescent="0.45">
      <c r="A3558" s="1">
        <v>19.23</v>
      </c>
      <c r="B3558" s="1" t="s">
        <v>9074</v>
      </c>
      <c r="C3558" s="1">
        <v>9.6</v>
      </c>
      <c r="D3558" s="1" t="s">
        <v>9075</v>
      </c>
      <c r="E3558" s="1">
        <v>12</v>
      </c>
      <c r="F3558" s="1">
        <v>127.07487500000001</v>
      </c>
      <c r="G3558" s="1">
        <v>37.598744000000003</v>
      </c>
      <c r="H3558" s="1" t="s">
        <v>2395</v>
      </c>
      <c r="I3558" s="1" t="s">
        <v>6900</v>
      </c>
      <c r="J3558" s="1">
        <v>127.0751161</v>
      </c>
      <c r="K3558" s="1">
        <v>37.561620499999997</v>
      </c>
      <c r="L3558" s="1">
        <v>9</v>
      </c>
      <c r="M3558" s="94" t="str">
        <f t="shared" si="110"/>
        <v>37.5616205, 127.0751161</v>
      </c>
      <c r="N3558" s="94" t="str">
        <f t="shared" si="111"/>
        <v>37.598744, 127.074875</v>
      </c>
    </row>
    <row r="3559" spans="1:14" ht="18" thickBot="1" x14ac:dyDescent="0.45">
      <c r="A3559" s="1">
        <v>15.35</v>
      </c>
      <c r="B3559" s="1" t="s">
        <v>9076</v>
      </c>
      <c r="C3559" s="1">
        <v>11.02</v>
      </c>
      <c r="D3559" s="1" t="s">
        <v>9077</v>
      </c>
      <c r="E3559" s="1">
        <v>12</v>
      </c>
      <c r="F3559" s="1">
        <v>126.9039379</v>
      </c>
      <c r="G3559" s="1">
        <v>37.460102200000001</v>
      </c>
      <c r="H3559" s="1" t="s">
        <v>22</v>
      </c>
      <c r="I3559" s="1" t="s">
        <v>9078</v>
      </c>
      <c r="J3559" s="1">
        <v>126.9130329</v>
      </c>
      <c r="K3559" s="1">
        <v>37.484711400000002</v>
      </c>
      <c r="L3559" s="1">
        <v>9</v>
      </c>
      <c r="M3559" s="94" t="str">
        <f t="shared" si="110"/>
        <v>37.4847114, 126.9130329</v>
      </c>
      <c r="N3559" s="94" t="str">
        <f t="shared" si="111"/>
        <v>37.4601022, 126.9039379</v>
      </c>
    </row>
    <row r="3560" spans="1:14" ht="18" thickBot="1" x14ac:dyDescent="0.45">
      <c r="A3560" s="1">
        <v>21.42</v>
      </c>
      <c r="B3560" s="1" t="s">
        <v>9079</v>
      </c>
      <c r="C3560" s="1">
        <v>7.07</v>
      </c>
      <c r="D3560" s="1" t="s">
        <v>9080</v>
      </c>
      <c r="E3560" s="1">
        <v>7</v>
      </c>
      <c r="F3560" s="1">
        <v>126.9641603</v>
      </c>
      <c r="G3560" s="1">
        <v>37.554866699999998</v>
      </c>
      <c r="H3560" s="1" t="s">
        <v>26</v>
      </c>
      <c r="I3560" s="1" t="s">
        <v>9081</v>
      </c>
      <c r="J3560" s="1">
        <v>126.95952490000001</v>
      </c>
      <c r="K3560" s="1">
        <v>37.557503500000003</v>
      </c>
      <c r="L3560" s="1">
        <v>9</v>
      </c>
      <c r="M3560" s="94" t="str">
        <f t="shared" si="110"/>
        <v>37.5575035, 126.9595249</v>
      </c>
      <c r="N3560" s="94" t="str">
        <f t="shared" si="111"/>
        <v>37.5548667, 126.9641603</v>
      </c>
    </row>
    <row r="3561" spans="1:14" ht="18" thickBot="1" x14ac:dyDescent="0.45">
      <c r="A3561" s="1">
        <v>9.4499999999999993</v>
      </c>
      <c r="B3561" s="1" t="s">
        <v>9082</v>
      </c>
      <c r="C3561" s="1">
        <v>5.63</v>
      </c>
      <c r="D3561" s="1" t="s">
        <v>9083</v>
      </c>
      <c r="E3561" s="1">
        <v>12</v>
      </c>
      <c r="F3561" s="1">
        <v>127.0065386</v>
      </c>
      <c r="G3561" s="1">
        <v>37.548678000000002</v>
      </c>
      <c r="H3561" s="1" t="s">
        <v>26</v>
      </c>
      <c r="I3561" s="1" t="s">
        <v>9084</v>
      </c>
      <c r="J3561" s="1">
        <v>127.0073824</v>
      </c>
      <c r="K3561" s="1">
        <v>37.533595400000003</v>
      </c>
      <c r="L3561" s="1">
        <v>9</v>
      </c>
      <c r="M3561" s="94" t="str">
        <f t="shared" si="110"/>
        <v>37.5335954, 127.0073824</v>
      </c>
      <c r="N3561" s="94" t="str">
        <f t="shared" si="111"/>
        <v>37.548678, 127.0065386</v>
      </c>
    </row>
    <row r="3562" spans="1:14" ht="18" thickBot="1" x14ac:dyDescent="0.45">
      <c r="A3562" s="1">
        <v>8.0500000000000007</v>
      </c>
      <c r="B3562" s="1" t="s">
        <v>9085</v>
      </c>
      <c r="C3562" s="1">
        <v>5.42</v>
      </c>
      <c r="D3562" s="1" t="s">
        <v>9086</v>
      </c>
      <c r="E3562" s="1">
        <v>12</v>
      </c>
      <c r="F3562" s="1">
        <v>126.96357829999999</v>
      </c>
      <c r="G3562" s="1">
        <v>37.555584099999997</v>
      </c>
      <c r="H3562" s="1" t="s">
        <v>26</v>
      </c>
      <c r="I3562" s="1" t="s">
        <v>6511</v>
      </c>
      <c r="J3562" s="1">
        <v>126.97289290000001</v>
      </c>
      <c r="K3562" s="1">
        <v>37.557704700000002</v>
      </c>
      <c r="L3562" s="1">
        <v>9</v>
      </c>
      <c r="M3562" s="94" t="str">
        <f t="shared" si="110"/>
        <v>37.5577047, 126.9728929</v>
      </c>
      <c r="N3562" s="94" t="str">
        <f t="shared" si="111"/>
        <v>37.5555841, 126.9635783</v>
      </c>
    </row>
    <row r="3563" spans="1:14" ht="18" thickBot="1" x14ac:dyDescent="0.45">
      <c r="A3563" s="1">
        <v>7.87</v>
      </c>
      <c r="B3563" s="1" t="s">
        <v>9087</v>
      </c>
      <c r="C3563" s="1">
        <v>3.33</v>
      </c>
      <c r="D3563" s="1" t="s">
        <v>9088</v>
      </c>
      <c r="E3563" s="1">
        <v>12</v>
      </c>
      <c r="F3563" s="1">
        <v>126.9835404</v>
      </c>
      <c r="G3563" s="1">
        <v>37.559562300000003</v>
      </c>
      <c r="H3563" s="1" t="s">
        <v>26</v>
      </c>
      <c r="I3563" s="1" t="s">
        <v>9089</v>
      </c>
      <c r="J3563" s="1">
        <v>126.9782984</v>
      </c>
      <c r="K3563" s="1">
        <v>37.558163200000003</v>
      </c>
      <c r="L3563" s="1">
        <v>9</v>
      </c>
      <c r="M3563" s="94" t="str">
        <f t="shared" si="110"/>
        <v>37.5581632, 126.9782984</v>
      </c>
      <c r="N3563" s="94" t="str">
        <f t="shared" si="111"/>
        <v>37.5595623, 126.9835404</v>
      </c>
    </row>
    <row r="3564" spans="1:14" ht="18" thickBot="1" x14ac:dyDescent="0.45">
      <c r="A3564" s="1">
        <v>12.33</v>
      </c>
      <c r="B3564" s="1" t="s">
        <v>9090</v>
      </c>
      <c r="C3564" s="1">
        <v>8.48</v>
      </c>
      <c r="D3564" s="1" t="s">
        <v>9091</v>
      </c>
      <c r="E3564" s="1">
        <v>7</v>
      </c>
      <c r="F3564" s="1">
        <v>127.0126076</v>
      </c>
      <c r="G3564" s="1">
        <v>37.550583000000003</v>
      </c>
      <c r="H3564" s="1" t="s">
        <v>26</v>
      </c>
      <c r="I3564" s="1" t="s">
        <v>9092</v>
      </c>
      <c r="J3564" s="1">
        <v>126.99844589999999</v>
      </c>
      <c r="K3564" s="1">
        <v>37.5642055</v>
      </c>
      <c r="L3564" s="1">
        <v>9</v>
      </c>
      <c r="M3564" s="94" t="str">
        <f t="shared" si="110"/>
        <v>37.5642055, 126.9984459</v>
      </c>
      <c r="N3564" s="94" t="str">
        <f t="shared" si="111"/>
        <v>37.550583, 127.0126076</v>
      </c>
    </row>
    <row r="3565" spans="1:14" ht="18" thickBot="1" x14ac:dyDescent="0.45">
      <c r="A3565" s="1">
        <v>12.33</v>
      </c>
      <c r="B3565" s="1" t="s">
        <v>9093</v>
      </c>
      <c r="C3565" s="1">
        <v>7.27</v>
      </c>
      <c r="D3565" s="1" t="s">
        <v>9094</v>
      </c>
      <c r="E3565" s="1">
        <v>7</v>
      </c>
      <c r="F3565" s="1">
        <v>127.00652599999999</v>
      </c>
      <c r="G3565" s="1">
        <v>37.548204900000002</v>
      </c>
      <c r="H3565" s="1" t="s">
        <v>26</v>
      </c>
      <c r="I3565" s="1" t="s">
        <v>6603</v>
      </c>
      <c r="J3565" s="1">
        <v>127.00398060000001</v>
      </c>
      <c r="K3565" s="1">
        <v>37.538829399999997</v>
      </c>
      <c r="L3565" s="1">
        <v>9</v>
      </c>
      <c r="M3565" s="94" t="str">
        <f t="shared" si="110"/>
        <v>37.5388294, 127.0039806</v>
      </c>
      <c r="N3565" s="94" t="str">
        <f t="shared" si="111"/>
        <v>37.5482049, 127.006526</v>
      </c>
    </row>
    <row r="3566" spans="1:14" ht="18" thickBot="1" x14ac:dyDescent="0.45">
      <c r="A3566" s="1">
        <v>10.43</v>
      </c>
      <c r="B3566" s="1" t="s">
        <v>9095</v>
      </c>
      <c r="C3566" s="1">
        <v>8.5</v>
      </c>
      <c r="D3566" s="1" t="s">
        <v>9096</v>
      </c>
      <c r="E3566" s="1">
        <v>12</v>
      </c>
      <c r="F3566" s="1">
        <v>127.0105731</v>
      </c>
      <c r="G3566" s="1">
        <v>37.549761199999999</v>
      </c>
      <c r="H3566" s="1" t="s">
        <v>26</v>
      </c>
      <c r="I3566" s="1" t="s">
        <v>6919</v>
      </c>
      <c r="J3566" s="1">
        <v>127.0024262</v>
      </c>
      <c r="K3566" s="1">
        <v>37.5597748</v>
      </c>
      <c r="L3566" s="1">
        <v>9</v>
      </c>
      <c r="M3566" s="94" t="str">
        <f t="shared" si="110"/>
        <v>37.5597748, 127.0024262</v>
      </c>
      <c r="N3566" s="94" t="str">
        <f t="shared" si="111"/>
        <v>37.5497612, 127.0105731</v>
      </c>
    </row>
    <row r="3567" spans="1:14" ht="18" thickBot="1" x14ac:dyDescent="0.45">
      <c r="A3567" s="1">
        <v>3.03</v>
      </c>
      <c r="B3567" s="1" t="s">
        <v>9097</v>
      </c>
      <c r="C3567" s="1">
        <v>1.42</v>
      </c>
      <c r="D3567" s="1" t="s">
        <v>9098</v>
      </c>
      <c r="E3567" s="1">
        <v>12</v>
      </c>
      <c r="F3567" s="1">
        <v>126.9740724</v>
      </c>
      <c r="G3567" s="1">
        <v>37.561080199999999</v>
      </c>
      <c r="H3567" s="1" t="s">
        <v>26</v>
      </c>
      <c r="I3567" s="1" t="s">
        <v>9099</v>
      </c>
      <c r="J3567" s="1">
        <v>126.9722462</v>
      </c>
      <c r="K3567" s="1">
        <v>37.5606674</v>
      </c>
      <c r="L3567" s="1">
        <v>9</v>
      </c>
      <c r="M3567" s="94" t="str">
        <f t="shared" si="110"/>
        <v>37.5606674, 126.9722462</v>
      </c>
      <c r="N3567" s="94" t="str">
        <f t="shared" si="111"/>
        <v>37.5610802, 126.9740724</v>
      </c>
    </row>
    <row r="3568" spans="1:14" ht="18" thickBot="1" x14ac:dyDescent="0.45">
      <c r="A3568" s="1">
        <v>4.7</v>
      </c>
      <c r="B3568" s="1" t="s">
        <v>9100</v>
      </c>
      <c r="C3568" s="1">
        <v>3.27</v>
      </c>
      <c r="D3568" s="1" t="s">
        <v>9101</v>
      </c>
      <c r="E3568" s="1">
        <v>7</v>
      </c>
      <c r="F3568" s="1">
        <v>127.00001210000001</v>
      </c>
      <c r="G3568" s="1">
        <v>37.563119700000001</v>
      </c>
      <c r="H3568" s="1" t="s">
        <v>26</v>
      </c>
      <c r="I3568" s="1" t="s">
        <v>6171</v>
      </c>
      <c r="J3568" s="1">
        <v>126.9963467</v>
      </c>
      <c r="K3568" s="1">
        <v>37.5616688</v>
      </c>
      <c r="L3568" s="1">
        <v>9</v>
      </c>
      <c r="M3568" s="94" t="str">
        <f t="shared" si="110"/>
        <v>37.5616688, 126.9963467</v>
      </c>
      <c r="N3568" s="94" t="str">
        <f t="shared" si="111"/>
        <v>37.5631197, 127.0000121</v>
      </c>
    </row>
    <row r="3569" spans="1:14" ht="18" thickBot="1" x14ac:dyDescent="0.45">
      <c r="A3569" s="1">
        <v>9.2200000000000006</v>
      </c>
      <c r="B3569" s="1" t="s">
        <v>9102</v>
      </c>
      <c r="C3569" s="1">
        <v>7.92</v>
      </c>
      <c r="D3569" s="1" t="s">
        <v>9103</v>
      </c>
      <c r="E3569" s="1">
        <v>7</v>
      </c>
      <c r="F3569" s="1">
        <v>127.0093347</v>
      </c>
      <c r="G3569" s="1">
        <v>37.5501808</v>
      </c>
      <c r="H3569" s="1" t="s">
        <v>26</v>
      </c>
      <c r="I3569" s="1" t="s">
        <v>9104</v>
      </c>
      <c r="J3569" s="1">
        <v>127.00466249999999</v>
      </c>
      <c r="K3569" s="1">
        <v>37.558972799999999</v>
      </c>
      <c r="L3569" s="1">
        <v>9</v>
      </c>
      <c r="M3569" s="94" t="str">
        <f t="shared" si="110"/>
        <v>37.5589728, 127.0046625</v>
      </c>
      <c r="N3569" s="94" t="str">
        <f t="shared" si="111"/>
        <v>37.5501808, 127.0093347</v>
      </c>
    </row>
    <row r="3570" spans="1:14" ht="18" thickBot="1" x14ac:dyDescent="0.45">
      <c r="A3570" s="1">
        <v>11.62</v>
      </c>
      <c r="B3570" s="1" t="s">
        <v>9105</v>
      </c>
      <c r="C3570" s="1">
        <v>4.58</v>
      </c>
      <c r="D3570" s="1" t="s">
        <v>9106</v>
      </c>
      <c r="E3570" s="1">
        <v>12</v>
      </c>
      <c r="F3570" s="1">
        <v>127.0180769</v>
      </c>
      <c r="G3570" s="1">
        <v>37.5577708</v>
      </c>
      <c r="H3570" s="1" t="s">
        <v>26</v>
      </c>
      <c r="I3570" s="1" t="s">
        <v>7053</v>
      </c>
      <c r="J3570" s="1">
        <v>127.0163611</v>
      </c>
      <c r="K3570" s="1">
        <v>37.562568300000002</v>
      </c>
      <c r="L3570" s="1">
        <v>9</v>
      </c>
      <c r="M3570" s="94" t="str">
        <f t="shared" si="110"/>
        <v>37.5625683, 127.0163611</v>
      </c>
      <c r="N3570" s="94" t="str">
        <f t="shared" si="111"/>
        <v>37.5577708, 127.0180769</v>
      </c>
    </row>
    <row r="3571" spans="1:14" ht="18" thickBot="1" x14ac:dyDescent="0.45">
      <c r="A3571" s="1">
        <v>4.7</v>
      </c>
      <c r="B3571" s="1" t="s">
        <v>9107</v>
      </c>
      <c r="C3571" s="1">
        <v>5.05</v>
      </c>
      <c r="D3571" s="1" t="s">
        <v>9108</v>
      </c>
      <c r="E3571" s="1">
        <v>7</v>
      </c>
      <c r="F3571" s="1">
        <v>126.96429000000001</v>
      </c>
      <c r="G3571" s="1">
        <v>37.554815099999999</v>
      </c>
      <c r="H3571" s="1" t="s">
        <v>26</v>
      </c>
      <c r="I3571" s="1" t="s">
        <v>9109</v>
      </c>
      <c r="J3571" s="1">
        <v>126.9689264</v>
      </c>
      <c r="K3571" s="1">
        <v>37.555438899999999</v>
      </c>
      <c r="L3571" s="1">
        <v>9</v>
      </c>
      <c r="M3571" s="94" t="str">
        <f t="shared" si="110"/>
        <v>37.5554389, 126.9689264</v>
      </c>
      <c r="N3571" s="94" t="str">
        <f t="shared" si="111"/>
        <v>37.5548151, 126.96429</v>
      </c>
    </row>
    <row r="3572" spans="1:14" ht="18" thickBot="1" x14ac:dyDescent="0.45">
      <c r="A3572" s="1">
        <v>3.37</v>
      </c>
      <c r="B3572" s="1" t="s">
        <v>9110</v>
      </c>
      <c r="C3572" s="1">
        <v>6.48</v>
      </c>
      <c r="D3572" s="1" t="s">
        <v>9111</v>
      </c>
      <c r="E3572" s="1">
        <v>12</v>
      </c>
      <c r="F3572" s="1">
        <v>126.98486870000001</v>
      </c>
      <c r="G3572" s="1">
        <v>37.567523299999998</v>
      </c>
      <c r="H3572" s="1" t="s">
        <v>26</v>
      </c>
      <c r="I3572" s="1" t="s">
        <v>9112</v>
      </c>
      <c r="J3572" s="1">
        <v>126.98489499999999</v>
      </c>
      <c r="K3572" s="1">
        <v>37.566017299999999</v>
      </c>
      <c r="L3572" s="1">
        <v>9</v>
      </c>
      <c r="M3572" s="94" t="str">
        <f t="shared" si="110"/>
        <v>37.5660173, 126.984895</v>
      </c>
      <c r="N3572" s="94" t="str">
        <f t="shared" si="111"/>
        <v>37.5675233, 126.9848687</v>
      </c>
    </row>
    <row r="3573" spans="1:14" ht="18" thickBot="1" x14ac:dyDescent="0.45">
      <c r="A3573" s="1">
        <v>5.87</v>
      </c>
      <c r="B3573" s="1" t="s">
        <v>9113</v>
      </c>
      <c r="C3573" s="1">
        <v>1.92</v>
      </c>
      <c r="D3573" s="1" t="s">
        <v>9114</v>
      </c>
      <c r="E3573" s="1">
        <v>12</v>
      </c>
      <c r="F3573" s="1">
        <v>126.9692573</v>
      </c>
      <c r="G3573" s="1">
        <v>37.555379299999998</v>
      </c>
      <c r="H3573" s="1" t="s">
        <v>26</v>
      </c>
      <c r="I3573" s="1" t="s">
        <v>5802</v>
      </c>
      <c r="J3573" s="1">
        <v>126.96967410000001</v>
      </c>
      <c r="K3573" s="1">
        <v>37.550371900000002</v>
      </c>
      <c r="L3573" s="1">
        <v>9</v>
      </c>
      <c r="M3573" s="94" t="str">
        <f t="shared" si="110"/>
        <v>37.5503719, 126.9696741</v>
      </c>
      <c r="N3573" s="94" t="str">
        <f t="shared" si="111"/>
        <v>37.5553793, 126.9692573</v>
      </c>
    </row>
    <row r="3574" spans="1:14" ht="18" thickBot="1" x14ac:dyDescent="0.45">
      <c r="A3574" s="1">
        <v>4.2699999999999996</v>
      </c>
      <c r="B3574" s="1" t="s">
        <v>9115</v>
      </c>
      <c r="C3574" s="1">
        <v>4.68</v>
      </c>
      <c r="D3574" s="1" t="s">
        <v>9116</v>
      </c>
      <c r="E3574" s="1">
        <v>12</v>
      </c>
      <c r="F3574" s="1">
        <v>126.96311</v>
      </c>
      <c r="G3574" s="1">
        <v>37.5557771</v>
      </c>
      <c r="H3574" s="1" t="s">
        <v>26</v>
      </c>
      <c r="I3574" s="1" t="s">
        <v>5851</v>
      </c>
      <c r="J3574" s="1">
        <v>126.9562729</v>
      </c>
      <c r="K3574" s="1">
        <v>37.558887400000003</v>
      </c>
      <c r="L3574" s="1">
        <v>9</v>
      </c>
      <c r="M3574" s="94" t="str">
        <f t="shared" si="110"/>
        <v>37.5588874, 126.9562729</v>
      </c>
      <c r="N3574" s="94" t="str">
        <f t="shared" si="111"/>
        <v>37.5557771, 126.96311</v>
      </c>
    </row>
    <row r="3575" spans="1:14" ht="18" thickBot="1" x14ac:dyDescent="0.45">
      <c r="A3575" s="1">
        <v>5.6</v>
      </c>
      <c r="B3575" s="1" t="s">
        <v>9117</v>
      </c>
      <c r="C3575" s="1">
        <v>5.58</v>
      </c>
      <c r="D3575" s="1" t="s">
        <v>9118</v>
      </c>
      <c r="E3575" s="1">
        <v>12</v>
      </c>
      <c r="F3575" s="1">
        <v>126.983722</v>
      </c>
      <c r="G3575" s="1">
        <v>37.559652100000001</v>
      </c>
      <c r="H3575" s="1" t="s">
        <v>26</v>
      </c>
      <c r="I3575" s="1" t="s">
        <v>8868</v>
      </c>
      <c r="J3575" s="1">
        <v>126.9815923</v>
      </c>
      <c r="K3575" s="1">
        <v>37.562490599999997</v>
      </c>
      <c r="L3575" s="1">
        <v>9</v>
      </c>
      <c r="M3575" s="94" t="str">
        <f t="shared" si="110"/>
        <v>37.5624906, 126.9815923</v>
      </c>
      <c r="N3575" s="94" t="str">
        <f t="shared" si="111"/>
        <v>37.5596521, 126.983722</v>
      </c>
    </row>
    <row r="3576" spans="1:14" ht="18" thickBot="1" x14ac:dyDescent="0.45">
      <c r="A3576" s="1">
        <v>4.22</v>
      </c>
      <c r="B3576" s="1" t="s">
        <v>9119</v>
      </c>
      <c r="C3576" s="1">
        <v>3.15</v>
      </c>
      <c r="D3576" s="1" t="s">
        <v>9120</v>
      </c>
      <c r="E3576" s="1">
        <v>7</v>
      </c>
      <c r="F3576" s="1">
        <v>126.9723836</v>
      </c>
      <c r="G3576" s="1">
        <v>37.554886500000002</v>
      </c>
      <c r="H3576" s="1" t="s">
        <v>26</v>
      </c>
      <c r="I3576" s="1" t="s">
        <v>1372</v>
      </c>
      <c r="J3576" s="1">
        <v>126.9725536</v>
      </c>
      <c r="K3576" s="1">
        <v>37.557208500000002</v>
      </c>
      <c r="L3576" s="1">
        <v>9</v>
      </c>
      <c r="M3576" s="94" t="str">
        <f t="shared" si="110"/>
        <v>37.5572085, 126.9725536</v>
      </c>
      <c r="N3576" s="94" t="str">
        <f t="shared" si="111"/>
        <v>37.5548865, 126.9723836</v>
      </c>
    </row>
    <row r="3577" spans="1:14" ht="18" thickBot="1" x14ac:dyDescent="0.45">
      <c r="A3577" s="1">
        <v>4.42</v>
      </c>
      <c r="B3577" s="1" t="s">
        <v>9121</v>
      </c>
      <c r="C3577" s="1">
        <v>3.08</v>
      </c>
      <c r="D3577" s="1" t="s">
        <v>9122</v>
      </c>
      <c r="E3577" s="1">
        <v>7</v>
      </c>
      <c r="F3577" s="1">
        <v>126.9673952</v>
      </c>
      <c r="G3577" s="1">
        <v>37.5651218</v>
      </c>
      <c r="H3577" s="1" t="s">
        <v>26</v>
      </c>
      <c r="I3577" s="1" t="s">
        <v>4607</v>
      </c>
      <c r="J3577" s="1">
        <v>126.9749583</v>
      </c>
      <c r="K3577" s="1">
        <v>37.563390400000003</v>
      </c>
      <c r="L3577" s="1">
        <v>9</v>
      </c>
      <c r="M3577" s="94" t="str">
        <f t="shared" si="110"/>
        <v>37.5633904, 126.9749583</v>
      </c>
      <c r="N3577" s="94" t="str">
        <f t="shared" si="111"/>
        <v>37.5651218, 126.9673952</v>
      </c>
    </row>
    <row r="3578" spans="1:14" ht="18" thickBot="1" x14ac:dyDescent="0.45">
      <c r="A3578" s="1">
        <v>11.98</v>
      </c>
      <c r="B3578" s="1" t="s">
        <v>9123</v>
      </c>
      <c r="C3578" s="1">
        <v>9.4700000000000006</v>
      </c>
      <c r="D3578" s="1" t="s">
        <v>9124</v>
      </c>
      <c r="E3578" s="1">
        <v>12</v>
      </c>
      <c r="F3578" s="1">
        <v>127.02329469999999</v>
      </c>
      <c r="G3578" s="1">
        <v>37.569322499999998</v>
      </c>
      <c r="H3578" s="1" t="s">
        <v>26</v>
      </c>
      <c r="I3578" s="1" t="s">
        <v>6851</v>
      </c>
      <c r="J3578" s="1">
        <v>127.0057867</v>
      </c>
      <c r="K3578" s="1">
        <v>37.574805699999999</v>
      </c>
      <c r="L3578" s="1">
        <v>9</v>
      </c>
      <c r="M3578" s="94" t="str">
        <f t="shared" si="110"/>
        <v>37.5748057, 127.0057867</v>
      </c>
      <c r="N3578" s="94" t="str">
        <f t="shared" si="111"/>
        <v>37.5693225, 127.0232947</v>
      </c>
    </row>
    <row r="3579" spans="1:14" ht="18" thickBot="1" x14ac:dyDescent="0.45">
      <c r="A3579" s="1">
        <v>7.57</v>
      </c>
      <c r="B3579" s="1" t="s">
        <v>9125</v>
      </c>
      <c r="C3579" s="1">
        <v>5.45</v>
      </c>
      <c r="D3579" s="1" t="s">
        <v>9126</v>
      </c>
      <c r="E3579" s="1">
        <v>12</v>
      </c>
      <c r="F3579" s="1">
        <v>127.0234237</v>
      </c>
      <c r="G3579" s="1">
        <v>37.569504899999998</v>
      </c>
      <c r="H3579" s="1" t="s">
        <v>26</v>
      </c>
      <c r="I3579" s="1" t="s">
        <v>9127</v>
      </c>
      <c r="J3579" s="1">
        <v>127.0289569</v>
      </c>
      <c r="K3579" s="1">
        <v>37.570368100000003</v>
      </c>
      <c r="L3579" s="1">
        <v>9</v>
      </c>
      <c r="M3579" s="94" t="str">
        <f t="shared" si="110"/>
        <v>37.5703681, 127.0289569</v>
      </c>
      <c r="N3579" s="94" t="str">
        <f t="shared" si="111"/>
        <v>37.5695049, 127.0234237</v>
      </c>
    </row>
    <row r="3580" spans="1:14" ht="18" thickBot="1" x14ac:dyDescent="0.45">
      <c r="A3580" s="1">
        <v>14.1</v>
      </c>
      <c r="B3580" s="1" t="s">
        <v>9128</v>
      </c>
      <c r="C3580" s="1">
        <v>4.9000000000000004</v>
      </c>
      <c r="D3580" s="1" t="s">
        <v>9129</v>
      </c>
      <c r="E3580" s="1">
        <v>7</v>
      </c>
      <c r="F3580" s="1">
        <v>126.9739132</v>
      </c>
      <c r="G3580" s="1">
        <v>37.556099799999998</v>
      </c>
      <c r="H3580" s="1" t="s">
        <v>26</v>
      </c>
      <c r="I3580" s="1" t="s">
        <v>7144</v>
      </c>
      <c r="J3580" s="1">
        <v>126.97428650000001</v>
      </c>
      <c r="K3580" s="1">
        <v>37.556876899999999</v>
      </c>
      <c r="L3580" s="1">
        <v>9</v>
      </c>
      <c r="M3580" s="94" t="str">
        <f t="shared" si="110"/>
        <v>37.5568769, 126.9742865</v>
      </c>
      <c r="N3580" s="94" t="str">
        <f t="shared" si="111"/>
        <v>37.5560998, 126.9739132</v>
      </c>
    </row>
    <row r="3581" spans="1:14" ht="18" thickBot="1" x14ac:dyDescent="0.45">
      <c r="A3581" s="1">
        <v>8.93</v>
      </c>
      <c r="B3581" s="1" t="s">
        <v>9130</v>
      </c>
      <c r="C3581" s="1">
        <v>7.42</v>
      </c>
      <c r="D3581" s="1" t="s">
        <v>9131</v>
      </c>
      <c r="E3581" s="1">
        <v>12</v>
      </c>
      <c r="F3581" s="1">
        <v>127.0111665</v>
      </c>
      <c r="G3581" s="1">
        <v>37.5502763</v>
      </c>
      <c r="H3581" s="1" t="s">
        <v>26</v>
      </c>
      <c r="I3581" s="1" t="s">
        <v>7997</v>
      </c>
      <c r="J3581" s="1">
        <v>127.004204</v>
      </c>
      <c r="K3581" s="1">
        <v>37.558965800000003</v>
      </c>
      <c r="L3581" s="1">
        <v>9</v>
      </c>
      <c r="M3581" s="94" t="str">
        <f t="shared" si="110"/>
        <v>37.5589658, 127.004204</v>
      </c>
      <c r="N3581" s="94" t="str">
        <f t="shared" si="111"/>
        <v>37.5502763, 127.0111665</v>
      </c>
    </row>
    <row r="3582" spans="1:14" ht="18" thickBot="1" x14ac:dyDescent="0.45">
      <c r="A3582" s="1">
        <v>5.98</v>
      </c>
      <c r="B3582" s="1" t="s">
        <v>9132</v>
      </c>
      <c r="C3582" s="1">
        <v>4.9800000000000004</v>
      </c>
      <c r="D3582" s="1" t="s">
        <v>9133</v>
      </c>
      <c r="E3582" s="1">
        <v>7</v>
      </c>
      <c r="F3582" s="1">
        <v>127.010186</v>
      </c>
      <c r="G3582" s="1">
        <v>37.550393999999997</v>
      </c>
      <c r="H3582" s="1" t="s">
        <v>26</v>
      </c>
      <c r="I3582" s="1" t="s">
        <v>9134</v>
      </c>
      <c r="J3582" s="1">
        <v>127.0103898</v>
      </c>
      <c r="K3582" s="1">
        <v>37.555135</v>
      </c>
      <c r="L3582" s="1">
        <v>9</v>
      </c>
      <c r="M3582" s="94" t="str">
        <f t="shared" si="110"/>
        <v>37.555135, 127.0103898</v>
      </c>
      <c r="N3582" s="94" t="str">
        <f t="shared" si="111"/>
        <v>37.550394, 127.010186</v>
      </c>
    </row>
    <row r="3583" spans="1:14" ht="18" thickBot="1" x14ac:dyDescent="0.45">
      <c r="A3583" s="1">
        <v>4.38</v>
      </c>
      <c r="B3583" s="1" t="s">
        <v>9135</v>
      </c>
      <c r="C3583" s="1">
        <v>4.38</v>
      </c>
      <c r="D3583" s="1" t="s">
        <v>9136</v>
      </c>
      <c r="E3583" s="1">
        <v>7</v>
      </c>
      <c r="F3583" s="1">
        <v>126.98782730000001</v>
      </c>
      <c r="G3583" s="1">
        <v>37.567151199999998</v>
      </c>
      <c r="H3583" s="1" t="s">
        <v>26</v>
      </c>
      <c r="I3583" s="1" t="s">
        <v>7387</v>
      </c>
      <c r="J3583" s="1">
        <v>126.9839156</v>
      </c>
      <c r="K3583" s="1">
        <v>37.567602899999997</v>
      </c>
      <c r="L3583" s="1">
        <v>9</v>
      </c>
      <c r="M3583" s="94" t="str">
        <f t="shared" si="110"/>
        <v>37.5676029, 126.9839156</v>
      </c>
      <c r="N3583" s="94" t="str">
        <f t="shared" si="111"/>
        <v>37.5671512, 126.9878273</v>
      </c>
    </row>
    <row r="3584" spans="1:14" ht="18" thickBot="1" x14ac:dyDescent="0.45">
      <c r="A3584" s="1">
        <v>5.2</v>
      </c>
      <c r="B3584" s="1" t="s">
        <v>9137</v>
      </c>
      <c r="C3584" s="1">
        <v>2.4300000000000002</v>
      </c>
      <c r="D3584" s="1" t="s">
        <v>9138</v>
      </c>
      <c r="E3584" s="1">
        <v>12</v>
      </c>
      <c r="F3584" s="1">
        <v>127.0119383</v>
      </c>
      <c r="G3584" s="1">
        <v>37.557256000000002</v>
      </c>
      <c r="H3584" s="1" t="s">
        <v>26</v>
      </c>
      <c r="I3584" s="1" t="s">
        <v>3813</v>
      </c>
      <c r="J3584" s="1">
        <v>127.0061175</v>
      </c>
      <c r="K3584" s="1">
        <v>37.558905699999997</v>
      </c>
      <c r="L3584" s="1">
        <v>9</v>
      </c>
      <c r="M3584" s="94" t="str">
        <f t="shared" si="110"/>
        <v>37.5589057, 127.0061175</v>
      </c>
      <c r="N3584" s="94" t="str">
        <f t="shared" si="111"/>
        <v>37.557256, 127.0119383</v>
      </c>
    </row>
    <row r="3585" spans="1:14" ht="18" thickBot="1" x14ac:dyDescent="0.45">
      <c r="A3585" s="1">
        <v>10.42</v>
      </c>
      <c r="B3585" s="1" t="s">
        <v>9139</v>
      </c>
      <c r="C3585" s="1">
        <v>2.38</v>
      </c>
      <c r="D3585" s="1" t="s">
        <v>9140</v>
      </c>
      <c r="E3585" s="1">
        <v>12</v>
      </c>
      <c r="F3585" s="1">
        <v>127.004981</v>
      </c>
      <c r="G3585" s="1">
        <v>37.566040700000002</v>
      </c>
      <c r="H3585" s="1" t="s">
        <v>26</v>
      </c>
      <c r="I3585" s="1" t="s">
        <v>6318</v>
      </c>
      <c r="J3585" s="1">
        <v>126.9970896</v>
      </c>
      <c r="K3585" s="1">
        <v>37.566224800000001</v>
      </c>
      <c r="L3585" s="1">
        <v>9</v>
      </c>
      <c r="M3585" s="94" t="str">
        <f t="shared" si="110"/>
        <v>37.5662248, 126.9970896</v>
      </c>
      <c r="N3585" s="94" t="str">
        <f t="shared" si="111"/>
        <v>37.5660407, 127.004981</v>
      </c>
    </row>
    <row r="3586" spans="1:14" ht="18" thickBot="1" x14ac:dyDescent="0.45">
      <c r="A3586" s="1">
        <v>1.1299999999999999</v>
      </c>
      <c r="B3586" s="1" t="s">
        <v>9141</v>
      </c>
      <c r="C3586" s="1">
        <v>0.48</v>
      </c>
      <c r="D3586" s="1" t="s">
        <v>9142</v>
      </c>
      <c r="E3586" s="1">
        <v>12</v>
      </c>
      <c r="F3586" s="1">
        <v>126.9769139</v>
      </c>
      <c r="G3586" s="1">
        <v>37.567460799999999</v>
      </c>
      <c r="H3586" s="1" t="s">
        <v>26</v>
      </c>
      <c r="I3586" s="1" t="s">
        <v>7593</v>
      </c>
      <c r="J3586" s="1">
        <v>126.9769714</v>
      </c>
      <c r="K3586" s="1">
        <v>37.568467099999999</v>
      </c>
      <c r="L3586" s="1">
        <v>9</v>
      </c>
      <c r="M3586" s="94" t="str">
        <f t="shared" si="110"/>
        <v>37.5684671, 126.9769714</v>
      </c>
      <c r="N3586" s="94" t="str">
        <f t="shared" si="111"/>
        <v>37.5674608, 126.9769139</v>
      </c>
    </row>
    <row r="3587" spans="1:14" ht="18" thickBot="1" x14ac:dyDescent="0.45">
      <c r="A3587" s="1">
        <v>15.3</v>
      </c>
      <c r="B3587" s="1" t="s">
        <v>9143</v>
      </c>
      <c r="C3587" s="1">
        <v>2.87</v>
      </c>
      <c r="D3587" s="1" t="s">
        <v>9144</v>
      </c>
      <c r="E3587" s="1">
        <v>7</v>
      </c>
      <c r="F3587" s="1">
        <v>126.98215399999999</v>
      </c>
      <c r="G3587" s="1">
        <v>37.5640809</v>
      </c>
      <c r="H3587" s="1" t="s">
        <v>26</v>
      </c>
      <c r="I3587" s="1" t="s">
        <v>8518</v>
      </c>
      <c r="J3587" s="1">
        <v>126.9846319</v>
      </c>
      <c r="K3587" s="1">
        <v>37.560848800000002</v>
      </c>
      <c r="L3587" s="1">
        <v>9</v>
      </c>
      <c r="M3587" s="94" t="str">
        <f t="shared" ref="M3587:M3650" si="112">CONCATENATE(K3587, ", ", J3587)</f>
        <v>37.5608488, 126.9846319</v>
      </c>
      <c r="N3587" s="94" t="str">
        <f t="shared" ref="N3587:N3650" si="113">CONCATENATE(G3587,", ", F3587)</f>
        <v>37.5640809, 126.982154</v>
      </c>
    </row>
    <row r="3588" spans="1:14" ht="18" thickBot="1" x14ac:dyDescent="0.45">
      <c r="A3588" s="1">
        <v>9.8800000000000008</v>
      </c>
      <c r="B3588" s="1" t="s">
        <v>9145</v>
      </c>
      <c r="C3588" s="1">
        <v>2.68</v>
      </c>
      <c r="D3588" s="1" t="s">
        <v>9146</v>
      </c>
      <c r="E3588" s="1">
        <v>12</v>
      </c>
      <c r="F3588" s="1">
        <v>127.00005090000001</v>
      </c>
      <c r="G3588" s="1">
        <v>37.563238699999999</v>
      </c>
      <c r="H3588" s="1" t="s">
        <v>26</v>
      </c>
      <c r="I3588" s="1" t="s">
        <v>9147</v>
      </c>
      <c r="J3588" s="1">
        <v>126.9981416</v>
      </c>
      <c r="K3588" s="1">
        <v>37.567025100000002</v>
      </c>
      <c r="L3588" s="1">
        <v>9</v>
      </c>
      <c r="M3588" s="94" t="str">
        <f t="shared" si="112"/>
        <v>37.5670251, 126.9981416</v>
      </c>
      <c r="N3588" s="94" t="str">
        <f t="shared" si="113"/>
        <v>37.5632387, 127.0000509</v>
      </c>
    </row>
    <row r="3589" spans="1:14" ht="18" thickBot="1" x14ac:dyDescent="0.45">
      <c r="A3589" s="1">
        <v>6.48</v>
      </c>
      <c r="B3589" s="1" t="s">
        <v>9148</v>
      </c>
      <c r="C3589" s="1">
        <v>1.55</v>
      </c>
      <c r="D3589" s="1" t="s">
        <v>9149</v>
      </c>
      <c r="E3589" s="1">
        <v>12</v>
      </c>
      <c r="F3589" s="1">
        <v>126.9993415</v>
      </c>
      <c r="G3589" s="1">
        <v>37.566663400000003</v>
      </c>
      <c r="H3589" s="1" t="s">
        <v>26</v>
      </c>
      <c r="I3589" s="1" t="s">
        <v>6245</v>
      </c>
      <c r="J3589" s="1">
        <v>127.0009156</v>
      </c>
      <c r="K3589" s="1">
        <v>37.566800399999998</v>
      </c>
      <c r="L3589" s="1">
        <v>9</v>
      </c>
      <c r="M3589" s="94" t="str">
        <f t="shared" si="112"/>
        <v>37.5668004, 127.0009156</v>
      </c>
      <c r="N3589" s="94" t="str">
        <f t="shared" si="113"/>
        <v>37.5666634, 126.9993415</v>
      </c>
    </row>
    <row r="3590" spans="1:14" ht="18" thickBot="1" x14ac:dyDescent="0.45">
      <c r="A3590" s="1">
        <v>4.55</v>
      </c>
      <c r="B3590" s="1" t="s">
        <v>9150</v>
      </c>
      <c r="C3590" s="1">
        <v>3.48</v>
      </c>
      <c r="D3590" s="1" t="s">
        <v>9151</v>
      </c>
      <c r="E3590" s="1">
        <v>7</v>
      </c>
      <c r="F3590" s="1">
        <v>126.96415500000001</v>
      </c>
      <c r="G3590" s="1">
        <v>37.554862700000001</v>
      </c>
      <c r="H3590" s="1" t="s">
        <v>26</v>
      </c>
      <c r="I3590" s="1" t="s">
        <v>9152</v>
      </c>
      <c r="J3590" s="1">
        <v>126.9698684</v>
      </c>
      <c r="K3590" s="1">
        <v>37.554563899999998</v>
      </c>
      <c r="L3590" s="1">
        <v>9</v>
      </c>
      <c r="M3590" s="94" t="str">
        <f t="shared" si="112"/>
        <v>37.5545639, 126.9698684</v>
      </c>
      <c r="N3590" s="94" t="str">
        <f t="shared" si="113"/>
        <v>37.5548627, 126.964155</v>
      </c>
    </row>
    <row r="3591" spans="1:14" ht="18" thickBot="1" x14ac:dyDescent="0.45">
      <c r="A3591" s="1">
        <v>3.37</v>
      </c>
      <c r="B3591" s="1" t="s">
        <v>9153</v>
      </c>
      <c r="C3591" s="1">
        <v>1.1200000000000001</v>
      </c>
      <c r="D3591" s="1" t="s">
        <v>9154</v>
      </c>
      <c r="E3591" s="1">
        <v>12</v>
      </c>
      <c r="F3591" s="1">
        <v>126.9846635</v>
      </c>
      <c r="G3591" s="1">
        <v>37.566106900000001</v>
      </c>
      <c r="H3591" s="1" t="s">
        <v>26</v>
      </c>
      <c r="I3591" s="1" t="s">
        <v>5922</v>
      </c>
      <c r="J3591" s="1">
        <v>126.98262800000001</v>
      </c>
      <c r="K3591" s="1">
        <v>37.566276600000002</v>
      </c>
      <c r="L3591" s="1">
        <v>9</v>
      </c>
      <c r="M3591" s="94" t="str">
        <f t="shared" si="112"/>
        <v>37.5662766, 126.982628</v>
      </c>
      <c r="N3591" s="94" t="str">
        <f t="shared" si="113"/>
        <v>37.5661069, 126.9846635</v>
      </c>
    </row>
    <row r="3592" spans="1:14" ht="18" thickBot="1" x14ac:dyDescent="0.45">
      <c r="A3592" s="1">
        <v>12.68</v>
      </c>
      <c r="B3592" s="1" t="s">
        <v>9155</v>
      </c>
      <c r="C3592" s="1">
        <v>4.05</v>
      </c>
      <c r="D3592" s="1" t="s">
        <v>9156</v>
      </c>
      <c r="E3592" s="1">
        <v>12</v>
      </c>
      <c r="F3592" s="1">
        <v>126.9641883</v>
      </c>
      <c r="G3592" s="1">
        <v>37.5549672</v>
      </c>
      <c r="H3592" s="1" t="s">
        <v>26</v>
      </c>
      <c r="I3592" s="1" t="s">
        <v>7384</v>
      </c>
      <c r="J3592" s="1">
        <v>126.95639869999999</v>
      </c>
      <c r="K3592" s="1">
        <v>37.558440699999998</v>
      </c>
      <c r="L3592" s="1">
        <v>9</v>
      </c>
      <c r="M3592" s="94" t="str">
        <f t="shared" si="112"/>
        <v>37.5584407, 126.9563987</v>
      </c>
      <c r="N3592" s="94" t="str">
        <f t="shared" si="113"/>
        <v>37.5549672, 126.9641883</v>
      </c>
    </row>
    <row r="3593" spans="1:14" ht="18" thickBot="1" x14ac:dyDescent="0.45">
      <c r="A3593" s="1">
        <v>5.22</v>
      </c>
      <c r="B3593" s="1" t="s">
        <v>9157</v>
      </c>
      <c r="C3593" s="1">
        <v>4.43</v>
      </c>
      <c r="D3593" s="1" t="s">
        <v>9158</v>
      </c>
      <c r="E3593" s="1">
        <v>12</v>
      </c>
      <c r="F3593" s="1">
        <v>126.9891092</v>
      </c>
      <c r="G3593" s="1">
        <v>37.564729999999997</v>
      </c>
      <c r="H3593" s="1" t="s">
        <v>26</v>
      </c>
      <c r="I3593" s="1" t="s">
        <v>9159</v>
      </c>
      <c r="J3593" s="1">
        <v>126.98752450000001</v>
      </c>
      <c r="K3593" s="1">
        <v>37.569556499999997</v>
      </c>
      <c r="L3593" s="1">
        <v>9</v>
      </c>
      <c r="M3593" s="94" t="str">
        <f t="shared" si="112"/>
        <v>37.5695565, 126.9875245</v>
      </c>
      <c r="N3593" s="94" t="str">
        <f t="shared" si="113"/>
        <v>37.56473, 126.9891092</v>
      </c>
    </row>
    <row r="3594" spans="1:14" ht="18" thickBot="1" x14ac:dyDescent="0.45">
      <c r="A3594" s="1">
        <v>7.62</v>
      </c>
      <c r="B3594" s="1" t="s">
        <v>9160</v>
      </c>
      <c r="C3594" s="1">
        <v>3.03</v>
      </c>
      <c r="D3594" s="1" t="s">
        <v>9161</v>
      </c>
      <c r="E3594" s="1">
        <v>12</v>
      </c>
      <c r="F3594" s="1">
        <v>127.004881</v>
      </c>
      <c r="G3594" s="1">
        <v>37.552516300000001</v>
      </c>
      <c r="H3594" s="1" t="s">
        <v>26</v>
      </c>
      <c r="I3594" s="1" t="s">
        <v>5968</v>
      </c>
      <c r="J3594" s="1">
        <v>127.0114892</v>
      </c>
      <c r="K3594" s="1">
        <v>37.553585900000002</v>
      </c>
      <c r="L3594" s="1">
        <v>9</v>
      </c>
      <c r="M3594" s="94" t="str">
        <f t="shared" si="112"/>
        <v>37.5535859, 127.0114892</v>
      </c>
      <c r="N3594" s="94" t="str">
        <f t="shared" si="113"/>
        <v>37.5525163, 127.004881</v>
      </c>
    </row>
    <row r="3595" spans="1:14" ht="18" thickBot="1" x14ac:dyDescent="0.45">
      <c r="A3595" s="1">
        <v>8.4</v>
      </c>
      <c r="B3595" s="1" t="s">
        <v>9162</v>
      </c>
      <c r="C3595" s="1">
        <v>10.47</v>
      </c>
      <c r="D3595" s="1" t="s">
        <v>9163</v>
      </c>
      <c r="E3595" s="1">
        <v>7</v>
      </c>
      <c r="F3595" s="1">
        <v>127.0116426</v>
      </c>
      <c r="G3595" s="1">
        <v>37.554838599999997</v>
      </c>
      <c r="H3595" s="1" t="s">
        <v>26</v>
      </c>
      <c r="I3595" s="1" t="s">
        <v>9164</v>
      </c>
      <c r="J3595" s="1">
        <v>127.009681</v>
      </c>
      <c r="K3595" s="1">
        <v>37.532512199999999</v>
      </c>
      <c r="L3595" s="1">
        <v>9</v>
      </c>
      <c r="M3595" s="94" t="str">
        <f t="shared" si="112"/>
        <v>37.5325122, 127.009681</v>
      </c>
      <c r="N3595" s="94" t="str">
        <f t="shared" si="113"/>
        <v>37.5548386, 127.0116426</v>
      </c>
    </row>
    <row r="3596" spans="1:14" ht="18" thickBot="1" x14ac:dyDescent="0.45">
      <c r="A3596" s="1">
        <v>5.88</v>
      </c>
      <c r="B3596" s="1" t="s">
        <v>9165</v>
      </c>
      <c r="C3596" s="1">
        <v>5.05</v>
      </c>
      <c r="D3596" s="1" t="s">
        <v>9166</v>
      </c>
      <c r="E3596" s="1">
        <v>12</v>
      </c>
      <c r="F3596" s="1">
        <v>127.0014102</v>
      </c>
      <c r="G3596" s="1">
        <v>37.564594399999997</v>
      </c>
      <c r="H3596" s="1" t="s">
        <v>26</v>
      </c>
      <c r="I3596" s="1" t="s">
        <v>6277</v>
      </c>
      <c r="J3596" s="1">
        <v>126.99427439999999</v>
      </c>
      <c r="K3596" s="1">
        <v>37.5684234</v>
      </c>
      <c r="L3596" s="1">
        <v>9</v>
      </c>
      <c r="M3596" s="94" t="str">
        <f t="shared" si="112"/>
        <v>37.5684234, 126.9942744</v>
      </c>
      <c r="N3596" s="94" t="str">
        <f t="shared" si="113"/>
        <v>37.5645944, 127.0014102</v>
      </c>
    </row>
    <row r="3597" spans="1:14" ht="18" thickBot="1" x14ac:dyDescent="0.45">
      <c r="A3597" s="1">
        <v>8.0500000000000007</v>
      </c>
      <c r="B3597" s="1" t="s">
        <v>9167</v>
      </c>
      <c r="C3597" s="1">
        <v>2.73</v>
      </c>
      <c r="D3597" s="1" t="s">
        <v>9168</v>
      </c>
      <c r="E3597" s="1">
        <v>12</v>
      </c>
      <c r="F3597" s="1">
        <v>126.9684489</v>
      </c>
      <c r="G3597" s="1">
        <v>37.561217800000001</v>
      </c>
      <c r="H3597" s="1" t="s">
        <v>26</v>
      </c>
      <c r="I3597" s="1" t="s">
        <v>2261</v>
      </c>
      <c r="J3597" s="1">
        <v>126.9709357</v>
      </c>
      <c r="K3597" s="1">
        <v>37.5608133</v>
      </c>
      <c r="L3597" s="1">
        <v>9</v>
      </c>
      <c r="M3597" s="94" t="str">
        <f t="shared" si="112"/>
        <v>37.5608133, 126.9709357</v>
      </c>
      <c r="N3597" s="94" t="str">
        <f t="shared" si="113"/>
        <v>37.5612178, 126.9684489</v>
      </c>
    </row>
    <row r="3598" spans="1:14" ht="18" thickBot="1" x14ac:dyDescent="0.45">
      <c r="A3598" s="1">
        <v>8.5299999999999994</v>
      </c>
      <c r="B3598" s="1" t="s">
        <v>9169</v>
      </c>
      <c r="C3598" s="1">
        <v>9.9700000000000006</v>
      </c>
      <c r="D3598" s="1" t="s">
        <v>9170</v>
      </c>
      <c r="E3598" s="1">
        <v>12</v>
      </c>
      <c r="F3598" s="1">
        <v>127.0481865</v>
      </c>
      <c r="G3598" s="1">
        <v>37.497634699999999</v>
      </c>
      <c r="H3598" s="1" t="s">
        <v>184</v>
      </c>
      <c r="I3598" s="1" t="s">
        <v>6884</v>
      </c>
      <c r="J3598" s="1">
        <v>127.0467922</v>
      </c>
      <c r="K3598" s="1">
        <v>37.491981500000001</v>
      </c>
      <c r="L3598" s="1">
        <v>9</v>
      </c>
      <c r="M3598" s="94" t="str">
        <f t="shared" si="112"/>
        <v>37.4919815, 127.0467922</v>
      </c>
      <c r="N3598" s="94" t="str">
        <f t="shared" si="113"/>
        <v>37.4976347, 127.0481865</v>
      </c>
    </row>
    <row r="3599" spans="1:14" ht="18" thickBot="1" x14ac:dyDescent="0.45">
      <c r="A3599" s="1">
        <v>3.95</v>
      </c>
      <c r="B3599" s="1" t="s">
        <v>9171</v>
      </c>
      <c r="C3599" s="1">
        <v>0.37</v>
      </c>
      <c r="D3599" s="1" t="s">
        <v>9172</v>
      </c>
      <c r="E3599" s="1">
        <v>12</v>
      </c>
      <c r="F3599" s="1">
        <v>127.0597733</v>
      </c>
      <c r="G3599" s="1">
        <v>37.515496900000002</v>
      </c>
      <c r="H3599" s="1" t="s">
        <v>184</v>
      </c>
      <c r="I3599" s="1" t="s">
        <v>3278</v>
      </c>
      <c r="J3599" s="1">
        <v>127.05878060000001</v>
      </c>
      <c r="K3599" s="1">
        <v>37.517228299999999</v>
      </c>
      <c r="L3599" s="1">
        <v>9</v>
      </c>
      <c r="M3599" s="94" t="str">
        <f t="shared" si="112"/>
        <v>37.5172283, 127.0587806</v>
      </c>
      <c r="N3599" s="94" t="str">
        <f t="shared" si="113"/>
        <v>37.5154969, 127.0597733</v>
      </c>
    </row>
    <row r="3600" spans="1:14" ht="18" thickBot="1" x14ac:dyDescent="0.45">
      <c r="A3600" s="1">
        <v>13.08</v>
      </c>
      <c r="B3600" s="1" t="s">
        <v>9173</v>
      </c>
      <c r="C3600" s="1">
        <v>8.82</v>
      </c>
      <c r="D3600" s="1" t="s">
        <v>9174</v>
      </c>
      <c r="E3600" s="1">
        <v>7</v>
      </c>
      <c r="F3600" s="1">
        <v>127.0548855</v>
      </c>
      <c r="G3600" s="1">
        <v>37.489425799999999</v>
      </c>
      <c r="H3600" s="1" t="s">
        <v>184</v>
      </c>
      <c r="I3600" s="1" t="s">
        <v>7796</v>
      </c>
      <c r="J3600" s="1">
        <v>127.0564045</v>
      </c>
      <c r="K3600" s="1">
        <v>37.506599999999999</v>
      </c>
      <c r="L3600" s="1">
        <v>9</v>
      </c>
      <c r="M3600" s="94" t="str">
        <f t="shared" si="112"/>
        <v>37.5066, 127.0564045</v>
      </c>
      <c r="N3600" s="94" t="str">
        <f t="shared" si="113"/>
        <v>37.4894258, 127.0548855</v>
      </c>
    </row>
    <row r="3601" spans="1:14" ht="18" thickBot="1" x14ac:dyDescent="0.45">
      <c r="A3601" s="1">
        <v>9.8699999999999992</v>
      </c>
      <c r="B3601" s="1" t="s">
        <v>9175</v>
      </c>
      <c r="C3601" s="1">
        <v>7.75</v>
      </c>
      <c r="D3601" s="1" t="s">
        <v>9176</v>
      </c>
      <c r="E3601" s="1">
        <v>12</v>
      </c>
      <c r="F3601" s="1">
        <v>127.05405</v>
      </c>
      <c r="G3601" s="1">
        <v>37.487477599999998</v>
      </c>
      <c r="H3601" s="1" t="s">
        <v>184</v>
      </c>
      <c r="I3601" s="1" t="s">
        <v>8785</v>
      </c>
      <c r="J3601" s="1">
        <v>127.041301</v>
      </c>
      <c r="K3601" s="1">
        <v>37.475309799999998</v>
      </c>
      <c r="L3601" s="1">
        <v>9</v>
      </c>
      <c r="M3601" s="94" t="str">
        <f t="shared" si="112"/>
        <v>37.4753098, 127.041301</v>
      </c>
      <c r="N3601" s="94" t="str">
        <f t="shared" si="113"/>
        <v>37.4874776, 127.05405</v>
      </c>
    </row>
    <row r="3602" spans="1:14" ht="18" thickBot="1" x14ac:dyDescent="0.45">
      <c r="A3602" s="1">
        <v>10.35</v>
      </c>
      <c r="B3602" s="1" t="s">
        <v>9177</v>
      </c>
      <c r="C3602" s="1">
        <v>9.9499999999999993</v>
      </c>
      <c r="D3602" s="1" t="s">
        <v>9178</v>
      </c>
      <c r="E3602" s="1">
        <v>12</v>
      </c>
      <c r="F3602" s="1">
        <v>127.07696970000001</v>
      </c>
      <c r="G3602" s="1">
        <v>37.482111099999997</v>
      </c>
      <c r="H3602" s="1" t="s">
        <v>184</v>
      </c>
      <c r="I3602" s="1" t="s">
        <v>8623</v>
      </c>
      <c r="J3602" s="1">
        <v>127.1029408</v>
      </c>
      <c r="K3602" s="1">
        <v>37.487078500000003</v>
      </c>
      <c r="L3602" s="1">
        <v>9</v>
      </c>
      <c r="M3602" s="94" t="str">
        <f t="shared" si="112"/>
        <v>37.4870785, 127.1029408</v>
      </c>
      <c r="N3602" s="94" t="str">
        <f t="shared" si="113"/>
        <v>37.4821111, 127.0769697</v>
      </c>
    </row>
    <row r="3603" spans="1:14" ht="18" thickBot="1" x14ac:dyDescent="0.45">
      <c r="A3603" s="1">
        <v>8.33</v>
      </c>
      <c r="B3603" s="1" t="s">
        <v>9179</v>
      </c>
      <c r="C3603" s="1">
        <v>3.08</v>
      </c>
      <c r="D3603" s="1" t="s">
        <v>9180</v>
      </c>
      <c r="E3603" s="1">
        <v>12</v>
      </c>
      <c r="F3603" s="1">
        <v>127.1031959</v>
      </c>
      <c r="G3603" s="1">
        <v>37.486511399999998</v>
      </c>
      <c r="H3603" s="1" t="s">
        <v>184</v>
      </c>
      <c r="I3603" s="1" t="s">
        <v>9181</v>
      </c>
      <c r="J3603" s="1">
        <v>127.1071876</v>
      </c>
      <c r="K3603" s="1">
        <v>37.486401000000001</v>
      </c>
      <c r="L3603" s="1">
        <v>9</v>
      </c>
      <c r="M3603" s="94" t="str">
        <f t="shared" si="112"/>
        <v>37.486401, 127.1071876</v>
      </c>
      <c r="N3603" s="94" t="str">
        <f t="shared" si="113"/>
        <v>37.4865114, 127.1031959</v>
      </c>
    </row>
    <row r="3604" spans="1:14" ht="18" thickBot="1" x14ac:dyDescent="0.45">
      <c r="A3604" s="1">
        <v>9.68</v>
      </c>
      <c r="B3604" s="1" t="s">
        <v>9182</v>
      </c>
      <c r="C3604" s="1">
        <v>7.28</v>
      </c>
      <c r="D3604" s="1" t="s">
        <v>9183</v>
      </c>
      <c r="E3604" s="1">
        <v>12</v>
      </c>
      <c r="F3604" s="1">
        <v>127.06012</v>
      </c>
      <c r="G3604" s="1">
        <v>37.518306000000003</v>
      </c>
      <c r="H3604" s="1" t="s">
        <v>184</v>
      </c>
      <c r="I3604" s="1" t="s">
        <v>444</v>
      </c>
      <c r="J3604" s="1">
        <v>127.0493352</v>
      </c>
      <c r="K3604" s="1">
        <v>37.504474799999997</v>
      </c>
      <c r="L3604" s="1">
        <v>9</v>
      </c>
      <c r="M3604" s="94" t="str">
        <f t="shared" si="112"/>
        <v>37.5044748, 127.0493352</v>
      </c>
      <c r="N3604" s="94" t="str">
        <f t="shared" si="113"/>
        <v>37.518306, 127.06012</v>
      </c>
    </row>
    <row r="3605" spans="1:14" ht="18" thickBot="1" x14ac:dyDescent="0.45">
      <c r="A3605" s="1">
        <v>8.3800000000000008</v>
      </c>
      <c r="B3605" s="1" t="s">
        <v>9184</v>
      </c>
      <c r="C3605" s="1">
        <v>1.72</v>
      </c>
      <c r="D3605" s="1" t="s">
        <v>9185</v>
      </c>
      <c r="E3605" s="1">
        <v>7</v>
      </c>
      <c r="F3605" s="1">
        <v>127.0477363</v>
      </c>
      <c r="G3605" s="1">
        <v>37.501137100000001</v>
      </c>
      <c r="H3605" s="1" t="s">
        <v>184</v>
      </c>
      <c r="I3605" s="1" t="s">
        <v>531</v>
      </c>
      <c r="J3605" s="1">
        <v>127.0448938</v>
      </c>
      <c r="K3605" s="1">
        <v>37.498085699999997</v>
      </c>
      <c r="L3605" s="1">
        <v>9</v>
      </c>
      <c r="M3605" s="94" t="str">
        <f t="shared" si="112"/>
        <v>37.4980857, 127.0448938</v>
      </c>
      <c r="N3605" s="94" t="str">
        <f t="shared" si="113"/>
        <v>37.5011371, 127.0477363</v>
      </c>
    </row>
    <row r="3606" spans="1:14" ht="18" thickBot="1" x14ac:dyDescent="0.45">
      <c r="A3606" s="1">
        <v>6.45</v>
      </c>
      <c r="B3606" s="1" t="s">
        <v>9186</v>
      </c>
      <c r="C3606" s="1">
        <v>1.65</v>
      </c>
      <c r="D3606" s="1" t="s">
        <v>9187</v>
      </c>
      <c r="E3606" s="1">
        <v>12</v>
      </c>
      <c r="F3606" s="1">
        <v>127.03612219999999</v>
      </c>
      <c r="G3606" s="1">
        <v>37.509239299999997</v>
      </c>
      <c r="H3606" s="1" t="s">
        <v>184</v>
      </c>
      <c r="I3606" s="1" t="s">
        <v>6963</v>
      </c>
      <c r="J3606" s="1">
        <v>127.0344539</v>
      </c>
      <c r="K3606" s="1">
        <v>37.507489800000002</v>
      </c>
      <c r="L3606" s="1">
        <v>9</v>
      </c>
      <c r="M3606" s="94" t="str">
        <f t="shared" si="112"/>
        <v>37.5074898, 127.0344539</v>
      </c>
      <c r="N3606" s="94" t="str">
        <f t="shared" si="113"/>
        <v>37.5092393, 127.0361222</v>
      </c>
    </row>
    <row r="3607" spans="1:14" ht="18" thickBot="1" x14ac:dyDescent="0.45">
      <c r="A3607" s="1">
        <v>13.5</v>
      </c>
      <c r="B3607" s="1" t="s">
        <v>9188</v>
      </c>
      <c r="C3607" s="1">
        <v>10.32</v>
      </c>
      <c r="D3607" s="1" t="s">
        <v>9189</v>
      </c>
      <c r="E3607" s="1">
        <v>7</v>
      </c>
      <c r="F3607" s="1">
        <v>127.0787816</v>
      </c>
      <c r="G3607" s="1">
        <v>37.491602200000003</v>
      </c>
      <c r="H3607" s="1" t="s">
        <v>184</v>
      </c>
      <c r="I3607" s="1" t="s">
        <v>9190</v>
      </c>
      <c r="J3607" s="1">
        <v>127.08309869999999</v>
      </c>
      <c r="K3607" s="1">
        <v>37.505910900000003</v>
      </c>
      <c r="L3607" s="1">
        <v>9</v>
      </c>
      <c r="M3607" s="94" t="str">
        <f t="shared" si="112"/>
        <v>37.5059109, 127.0830987</v>
      </c>
      <c r="N3607" s="94" t="str">
        <f t="shared" si="113"/>
        <v>37.4916022, 127.0787816</v>
      </c>
    </row>
    <row r="3608" spans="1:14" ht="18" thickBot="1" x14ac:dyDescent="0.45">
      <c r="A3608" s="1">
        <v>5.95</v>
      </c>
      <c r="B3608" s="1" t="s">
        <v>9191</v>
      </c>
      <c r="C3608" s="1">
        <v>2.87</v>
      </c>
      <c r="D3608" s="1" t="s">
        <v>9192</v>
      </c>
      <c r="E3608" s="1">
        <v>12</v>
      </c>
      <c r="F3608" s="1">
        <v>127.0201352</v>
      </c>
      <c r="G3608" s="1">
        <v>37.514340199999999</v>
      </c>
      <c r="H3608" s="1" t="s">
        <v>184</v>
      </c>
      <c r="I3608" s="1" t="s">
        <v>6960</v>
      </c>
      <c r="J3608" s="1">
        <v>127.0219669</v>
      </c>
      <c r="K3608" s="1">
        <v>37.512151899999999</v>
      </c>
      <c r="L3608" s="1">
        <v>9</v>
      </c>
      <c r="M3608" s="94" t="str">
        <f t="shared" si="112"/>
        <v>37.5121519, 127.0219669</v>
      </c>
      <c r="N3608" s="94" t="str">
        <f t="shared" si="113"/>
        <v>37.5143402, 127.0201352</v>
      </c>
    </row>
    <row r="3609" spans="1:14" ht="18" thickBot="1" x14ac:dyDescent="0.45">
      <c r="A3609" s="1">
        <v>5.12</v>
      </c>
      <c r="B3609" s="1" t="s">
        <v>9193</v>
      </c>
      <c r="C3609" s="1">
        <v>2.0299999999999998</v>
      </c>
      <c r="D3609" s="1" t="s">
        <v>9194</v>
      </c>
      <c r="E3609" s="1">
        <v>12</v>
      </c>
      <c r="F3609" s="1">
        <v>127.04431339999999</v>
      </c>
      <c r="G3609" s="1">
        <v>37.512814900000002</v>
      </c>
      <c r="H3609" s="1" t="s">
        <v>184</v>
      </c>
      <c r="I3609" s="1" t="s">
        <v>9084</v>
      </c>
      <c r="J3609" s="1">
        <v>127.0411333</v>
      </c>
      <c r="K3609" s="1">
        <v>37.513860800000003</v>
      </c>
      <c r="L3609" s="1">
        <v>9</v>
      </c>
      <c r="M3609" s="94" t="str">
        <f t="shared" si="112"/>
        <v>37.5138608, 127.0411333</v>
      </c>
      <c r="N3609" s="94" t="str">
        <f t="shared" si="113"/>
        <v>37.5128149, 127.0443134</v>
      </c>
    </row>
    <row r="3610" spans="1:14" ht="18" thickBot="1" x14ac:dyDescent="0.45">
      <c r="A3610" s="1">
        <v>15.87</v>
      </c>
      <c r="B3610" s="1" t="s">
        <v>9195</v>
      </c>
      <c r="C3610" s="1">
        <v>9.5500000000000007</v>
      </c>
      <c r="D3610" s="1" t="s">
        <v>9196</v>
      </c>
      <c r="E3610" s="1">
        <v>12</v>
      </c>
      <c r="F3610" s="1">
        <v>127.0283234</v>
      </c>
      <c r="G3610" s="1">
        <v>37.505717099999998</v>
      </c>
      <c r="H3610" s="1" t="s">
        <v>184</v>
      </c>
      <c r="I3610" s="1" t="s">
        <v>9197</v>
      </c>
      <c r="J3610" s="1">
        <v>127.0359083</v>
      </c>
      <c r="K3610" s="1">
        <v>37.493131699999999</v>
      </c>
      <c r="L3610" s="1">
        <v>9</v>
      </c>
      <c r="M3610" s="94" t="str">
        <f t="shared" si="112"/>
        <v>37.4931317, 127.0359083</v>
      </c>
      <c r="N3610" s="94" t="str">
        <f t="shared" si="113"/>
        <v>37.5057171, 127.0283234</v>
      </c>
    </row>
    <row r="3611" spans="1:14" ht="18" thickBot="1" x14ac:dyDescent="0.45">
      <c r="A3611" s="1">
        <v>5.78</v>
      </c>
      <c r="B3611" s="1" t="s">
        <v>9198</v>
      </c>
      <c r="C3611" s="1">
        <v>7.38</v>
      </c>
      <c r="D3611" s="1" t="s">
        <v>9199</v>
      </c>
      <c r="E3611" s="1">
        <v>12</v>
      </c>
      <c r="F3611" s="1">
        <v>127.08227460000001</v>
      </c>
      <c r="G3611" s="1">
        <v>37.494441999999999</v>
      </c>
      <c r="H3611" s="1" t="s">
        <v>184</v>
      </c>
      <c r="I3611" s="1" t="s">
        <v>5870</v>
      </c>
      <c r="J3611" s="1">
        <v>127.070429</v>
      </c>
      <c r="K3611" s="1">
        <v>37.496642999999999</v>
      </c>
      <c r="L3611" s="1">
        <v>9</v>
      </c>
      <c r="M3611" s="94" t="str">
        <f t="shared" si="112"/>
        <v>37.496643, 127.070429</v>
      </c>
      <c r="N3611" s="94" t="str">
        <f t="shared" si="113"/>
        <v>37.494442, 127.0822746</v>
      </c>
    </row>
    <row r="3612" spans="1:14" ht="18" thickBot="1" x14ac:dyDescent="0.45">
      <c r="A3612" s="1">
        <v>3.92</v>
      </c>
      <c r="B3612" s="1" t="s">
        <v>9200</v>
      </c>
      <c r="C3612" s="1">
        <v>5.18</v>
      </c>
      <c r="D3612" s="1" t="s">
        <v>9201</v>
      </c>
      <c r="E3612" s="1">
        <v>12</v>
      </c>
      <c r="F3612" s="1">
        <v>127.0402359</v>
      </c>
      <c r="G3612" s="1">
        <v>37.498470599999997</v>
      </c>
      <c r="H3612" s="1" t="s">
        <v>184</v>
      </c>
      <c r="I3612" s="1" t="s">
        <v>6575</v>
      </c>
      <c r="J3612" s="1">
        <v>127.0463417</v>
      </c>
      <c r="K3612" s="1">
        <v>37.503787099999997</v>
      </c>
      <c r="L3612" s="1">
        <v>9</v>
      </c>
      <c r="M3612" s="94" t="str">
        <f t="shared" si="112"/>
        <v>37.5037871, 127.0463417</v>
      </c>
      <c r="N3612" s="94" t="str">
        <f t="shared" si="113"/>
        <v>37.4984706, 127.0402359</v>
      </c>
    </row>
    <row r="3613" spans="1:14" ht="18" thickBot="1" x14ac:dyDescent="0.45">
      <c r="A3613" s="1">
        <v>11.82</v>
      </c>
      <c r="B3613" s="1" t="s">
        <v>9202</v>
      </c>
      <c r="C3613" s="1">
        <v>9.1</v>
      </c>
      <c r="D3613" s="1" t="s">
        <v>9203</v>
      </c>
      <c r="E3613" s="1">
        <v>12</v>
      </c>
      <c r="F3613" s="1">
        <v>127.04156570000001</v>
      </c>
      <c r="G3613" s="1">
        <v>37.509588999999998</v>
      </c>
      <c r="H3613" s="1" t="s">
        <v>184</v>
      </c>
      <c r="I3613" s="1" t="s">
        <v>9204</v>
      </c>
      <c r="J3613" s="1">
        <v>127.0420603</v>
      </c>
      <c r="K3613" s="1">
        <v>37.524403599999999</v>
      </c>
      <c r="L3613" s="1">
        <v>9</v>
      </c>
      <c r="M3613" s="94" t="str">
        <f t="shared" si="112"/>
        <v>37.5244036, 127.0420603</v>
      </c>
      <c r="N3613" s="94" t="str">
        <f t="shared" si="113"/>
        <v>37.509589, 127.0415657</v>
      </c>
    </row>
    <row r="3614" spans="1:14" ht="18" thickBot="1" x14ac:dyDescent="0.45">
      <c r="A3614" s="1">
        <v>5.37</v>
      </c>
      <c r="B3614" s="1" t="s">
        <v>9205</v>
      </c>
      <c r="C3614" s="1">
        <v>3.23</v>
      </c>
      <c r="D3614" s="1" t="s">
        <v>9206</v>
      </c>
      <c r="E3614" s="1">
        <v>12</v>
      </c>
      <c r="F3614" s="1">
        <v>127.0592183</v>
      </c>
      <c r="G3614" s="1">
        <v>37.509822499999999</v>
      </c>
      <c r="H3614" s="1" t="s">
        <v>184</v>
      </c>
      <c r="I3614" s="1" t="s">
        <v>1323</v>
      </c>
      <c r="J3614" s="1">
        <v>127.0588192</v>
      </c>
      <c r="K3614" s="1">
        <v>37.513957499999997</v>
      </c>
      <c r="L3614" s="1">
        <v>9</v>
      </c>
      <c r="M3614" s="94" t="str">
        <f t="shared" si="112"/>
        <v>37.5139575, 127.0588192</v>
      </c>
      <c r="N3614" s="94" t="str">
        <f t="shared" si="113"/>
        <v>37.5098225, 127.0592183</v>
      </c>
    </row>
    <row r="3615" spans="1:14" ht="18" thickBot="1" x14ac:dyDescent="0.45">
      <c r="A3615" s="1">
        <v>4.97</v>
      </c>
      <c r="B3615" s="1" t="s">
        <v>9207</v>
      </c>
      <c r="C3615" s="1">
        <v>3.23</v>
      </c>
      <c r="D3615" s="1" t="s">
        <v>9208</v>
      </c>
      <c r="E3615" s="1">
        <v>12</v>
      </c>
      <c r="F3615" s="1">
        <v>127.0342679</v>
      </c>
      <c r="G3615" s="1">
        <v>37.509137000000003</v>
      </c>
      <c r="H3615" s="1" t="s">
        <v>184</v>
      </c>
      <c r="I3615" s="1" t="s">
        <v>3813</v>
      </c>
      <c r="J3615" s="1">
        <v>127.0405403</v>
      </c>
      <c r="K3615" s="1">
        <v>37.509342599999997</v>
      </c>
      <c r="L3615" s="1">
        <v>9</v>
      </c>
      <c r="M3615" s="94" t="str">
        <f t="shared" si="112"/>
        <v>37.5093426, 127.0405403</v>
      </c>
      <c r="N3615" s="94" t="str">
        <f t="shared" si="113"/>
        <v>37.509137, 127.0342679</v>
      </c>
    </row>
    <row r="3616" spans="1:14" ht="18" thickBot="1" x14ac:dyDescent="0.45">
      <c r="A3616" s="1">
        <v>15.57</v>
      </c>
      <c r="B3616" s="1" t="s">
        <v>9209</v>
      </c>
      <c r="C3616" s="1">
        <v>14.25</v>
      </c>
      <c r="D3616" s="1" t="s">
        <v>9210</v>
      </c>
      <c r="E3616" s="1">
        <v>7</v>
      </c>
      <c r="F3616" s="1">
        <v>127.0455544</v>
      </c>
      <c r="G3616" s="1">
        <v>37.525554700000001</v>
      </c>
      <c r="H3616" s="1" t="s">
        <v>184</v>
      </c>
      <c r="I3616" s="1" t="s">
        <v>6429</v>
      </c>
      <c r="J3616" s="1">
        <v>127.06112779999999</v>
      </c>
      <c r="K3616" s="1">
        <v>37.512229599999998</v>
      </c>
      <c r="L3616" s="1">
        <v>9</v>
      </c>
      <c r="M3616" s="94" t="str">
        <f t="shared" si="112"/>
        <v>37.5122296, 127.0611278</v>
      </c>
      <c r="N3616" s="94" t="str">
        <f t="shared" si="113"/>
        <v>37.5255547, 127.0455544</v>
      </c>
    </row>
    <row r="3617" spans="1:14" ht="18" thickBot="1" x14ac:dyDescent="0.45">
      <c r="A3617" s="1">
        <v>7.95</v>
      </c>
      <c r="B3617" s="1" t="s">
        <v>9211</v>
      </c>
      <c r="C3617" s="1">
        <v>7.75</v>
      </c>
      <c r="D3617" s="1" t="s">
        <v>9212</v>
      </c>
      <c r="E3617" s="1">
        <v>12</v>
      </c>
      <c r="F3617" s="1">
        <v>127.04220960000001</v>
      </c>
      <c r="G3617" s="1">
        <v>37.505881799999997</v>
      </c>
      <c r="H3617" s="1" t="s">
        <v>184</v>
      </c>
      <c r="I3617" s="1" t="s">
        <v>9213</v>
      </c>
      <c r="J3617" s="1">
        <v>127.0342055</v>
      </c>
      <c r="K3617" s="1">
        <v>37.499256199999998</v>
      </c>
      <c r="L3617" s="1">
        <v>9</v>
      </c>
      <c r="M3617" s="94" t="str">
        <f t="shared" si="112"/>
        <v>37.4992562, 127.0342055</v>
      </c>
      <c r="N3617" s="94" t="str">
        <f t="shared" si="113"/>
        <v>37.5058818, 127.0422096</v>
      </c>
    </row>
    <row r="3618" spans="1:14" ht="18" thickBot="1" x14ac:dyDescent="0.45">
      <c r="A3618" s="1">
        <v>10.35</v>
      </c>
      <c r="B3618" s="1" t="s">
        <v>9214</v>
      </c>
      <c r="C3618" s="1">
        <v>8.75</v>
      </c>
      <c r="D3618" s="1" t="s">
        <v>9215</v>
      </c>
      <c r="E3618" s="1">
        <v>12</v>
      </c>
      <c r="F3618" s="1">
        <v>127.0542504</v>
      </c>
      <c r="G3618" s="1">
        <v>37.504908800000003</v>
      </c>
      <c r="H3618" s="1" t="s">
        <v>184</v>
      </c>
      <c r="I3618" s="1" t="s">
        <v>9216</v>
      </c>
      <c r="J3618" s="1">
        <v>127.0634773</v>
      </c>
      <c r="K3618" s="1">
        <v>37.510768400000003</v>
      </c>
      <c r="L3618" s="1">
        <v>9</v>
      </c>
      <c r="M3618" s="94" t="str">
        <f t="shared" si="112"/>
        <v>37.5107684, 127.0634773</v>
      </c>
      <c r="N3618" s="94" t="str">
        <f t="shared" si="113"/>
        <v>37.5049088, 127.0542504</v>
      </c>
    </row>
    <row r="3619" spans="1:14" ht="18" thickBot="1" x14ac:dyDescent="0.45">
      <c r="A3619" s="1">
        <v>3.2</v>
      </c>
      <c r="B3619" s="1" t="s">
        <v>9217</v>
      </c>
      <c r="C3619" s="1">
        <v>1.1000000000000001</v>
      </c>
      <c r="D3619" s="1" t="s">
        <v>9218</v>
      </c>
      <c r="E3619" s="1">
        <v>12</v>
      </c>
      <c r="F3619" s="1">
        <v>127.04903419999999</v>
      </c>
      <c r="G3619" s="1">
        <v>37.513254500000002</v>
      </c>
      <c r="H3619" s="1" t="s">
        <v>184</v>
      </c>
      <c r="I3619" s="1" t="s">
        <v>503</v>
      </c>
      <c r="J3619" s="1">
        <v>127.0488895</v>
      </c>
      <c r="K3619" s="1">
        <v>37.512332000000001</v>
      </c>
      <c r="L3619" s="1">
        <v>9</v>
      </c>
      <c r="M3619" s="94" t="str">
        <f t="shared" si="112"/>
        <v>37.512332, 127.0488895</v>
      </c>
      <c r="N3619" s="94" t="str">
        <f t="shared" si="113"/>
        <v>37.5132545, 127.0490342</v>
      </c>
    </row>
    <row r="3620" spans="1:14" ht="18" thickBot="1" x14ac:dyDescent="0.45">
      <c r="A3620" s="1">
        <v>8.83</v>
      </c>
      <c r="B3620" s="1" t="s">
        <v>9219</v>
      </c>
      <c r="C3620" s="1">
        <v>4.05</v>
      </c>
      <c r="D3620" s="1" t="s">
        <v>9220</v>
      </c>
      <c r="E3620" s="1">
        <v>7</v>
      </c>
      <c r="F3620" s="1">
        <v>127.0414573</v>
      </c>
      <c r="G3620" s="1">
        <v>37.509492700000003</v>
      </c>
      <c r="H3620" s="1" t="s">
        <v>184</v>
      </c>
      <c r="I3620" s="1" t="s">
        <v>4809</v>
      </c>
      <c r="J3620" s="1">
        <v>127.0342587</v>
      </c>
      <c r="K3620" s="1">
        <v>37.504455</v>
      </c>
      <c r="L3620" s="1">
        <v>9</v>
      </c>
      <c r="M3620" s="94" t="str">
        <f t="shared" si="112"/>
        <v>37.504455, 127.0342587</v>
      </c>
      <c r="N3620" s="94" t="str">
        <f t="shared" si="113"/>
        <v>37.5094927, 127.0414573</v>
      </c>
    </row>
    <row r="3621" spans="1:14" ht="18" thickBot="1" x14ac:dyDescent="0.45">
      <c r="A3621" s="1">
        <v>6.57</v>
      </c>
      <c r="B3621" s="1" t="s">
        <v>9221</v>
      </c>
      <c r="C3621" s="1">
        <v>7.33</v>
      </c>
      <c r="D3621" s="1" t="s">
        <v>9222</v>
      </c>
      <c r="E3621" s="1">
        <v>7</v>
      </c>
      <c r="F3621" s="1">
        <v>127.060863</v>
      </c>
      <c r="G3621" s="1">
        <v>37.493602299999999</v>
      </c>
      <c r="H3621" s="1" t="s">
        <v>184</v>
      </c>
      <c r="I3621" s="1" t="s">
        <v>5793</v>
      </c>
      <c r="J3621" s="1">
        <v>127.0750831</v>
      </c>
      <c r="K3621" s="1">
        <v>37.498117899999997</v>
      </c>
      <c r="L3621" s="1">
        <v>9</v>
      </c>
      <c r="M3621" s="94" t="str">
        <f t="shared" si="112"/>
        <v>37.4981179, 127.0750831</v>
      </c>
      <c r="N3621" s="94" t="str">
        <f t="shared" si="113"/>
        <v>37.4936023, 127.060863</v>
      </c>
    </row>
    <row r="3622" spans="1:14" ht="18" thickBot="1" x14ac:dyDescent="0.45">
      <c r="A3622" s="1">
        <v>4.83</v>
      </c>
      <c r="B3622" s="1" t="s">
        <v>9223</v>
      </c>
      <c r="C3622" s="1">
        <v>2.78</v>
      </c>
      <c r="D3622" s="1" t="s">
        <v>9224</v>
      </c>
      <c r="E3622" s="1">
        <v>12</v>
      </c>
      <c r="F3622" s="1">
        <v>127.0305639</v>
      </c>
      <c r="G3622" s="1">
        <v>37.505430699999998</v>
      </c>
      <c r="H3622" s="1" t="s">
        <v>184</v>
      </c>
      <c r="I3622" s="1" t="s">
        <v>5917</v>
      </c>
      <c r="J3622" s="1">
        <v>127.0265184</v>
      </c>
      <c r="K3622" s="1">
        <v>37.507231500000003</v>
      </c>
      <c r="L3622" s="1">
        <v>9</v>
      </c>
      <c r="M3622" s="94" t="str">
        <f t="shared" si="112"/>
        <v>37.5072315, 127.0265184</v>
      </c>
      <c r="N3622" s="94" t="str">
        <f t="shared" si="113"/>
        <v>37.5054307, 127.0305639</v>
      </c>
    </row>
    <row r="3623" spans="1:14" ht="18" thickBot="1" x14ac:dyDescent="0.45">
      <c r="A3623" s="1">
        <v>5.75</v>
      </c>
      <c r="B3623" s="1" t="s">
        <v>9225</v>
      </c>
      <c r="C3623" s="1">
        <v>3.52</v>
      </c>
      <c r="D3623" s="1" t="s">
        <v>9226</v>
      </c>
      <c r="E3623" s="1">
        <v>12</v>
      </c>
      <c r="F3623" s="1">
        <v>127.0301484</v>
      </c>
      <c r="G3623" s="1">
        <v>37.496978599999998</v>
      </c>
      <c r="H3623" s="1" t="s">
        <v>184</v>
      </c>
      <c r="I3623" s="1" t="s">
        <v>42</v>
      </c>
      <c r="J3623" s="1">
        <v>127.0257015</v>
      </c>
      <c r="K3623" s="1">
        <v>37.500087700000002</v>
      </c>
      <c r="L3623" s="1">
        <v>9</v>
      </c>
      <c r="M3623" s="94" t="str">
        <f t="shared" si="112"/>
        <v>37.5000877, 127.0257015</v>
      </c>
      <c r="N3623" s="94" t="str">
        <f t="shared" si="113"/>
        <v>37.4969786, 127.0301484</v>
      </c>
    </row>
    <row r="3624" spans="1:14" ht="18" thickBot="1" x14ac:dyDescent="0.45">
      <c r="A3624" s="1">
        <v>1.68</v>
      </c>
      <c r="B3624" s="1" t="s">
        <v>9227</v>
      </c>
      <c r="C3624" s="1">
        <v>1.85</v>
      </c>
      <c r="D3624" s="1" t="s">
        <v>9228</v>
      </c>
      <c r="E3624" s="1">
        <v>12</v>
      </c>
      <c r="F3624" s="1">
        <v>127.035676</v>
      </c>
      <c r="G3624" s="1">
        <v>37.509819299999997</v>
      </c>
      <c r="H3624" s="1" t="s">
        <v>184</v>
      </c>
      <c r="I3624" s="1" t="s">
        <v>9229</v>
      </c>
      <c r="J3624" s="1">
        <v>127.0339888</v>
      </c>
      <c r="K3624" s="1">
        <v>37.508588400000001</v>
      </c>
      <c r="L3624" s="1">
        <v>9</v>
      </c>
      <c r="M3624" s="94" t="str">
        <f t="shared" si="112"/>
        <v>37.5085884, 127.0339888</v>
      </c>
      <c r="N3624" s="94" t="str">
        <f t="shared" si="113"/>
        <v>37.5098193, 127.035676</v>
      </c>
    </row>
    <row r="3625" spans="1:14" ht="18" thickBot="1" x14ac:dyDescent="0.45">
      <c r="A3625" s="1">
        <v>5.08</v>
      </c>
      <c r="B3625" s="1" t="s">
        <v>9230</v>
      </c>
      <c r="C3625" s="1">
        <v>2.88</v>
      </c>
      <c r="D3625" s="1" t="s">
        <v>9231</v>
      </c>
      <c r="E3625" s="1">
        <v>7</v>
      </c>
      <c r="F3625" s="1">
        <v>127.0422719</v>
      </c>
      <c r="G3625" s="1">
        <v>37.501041200000003</v>
      </c>
      <c r="H3625" s="1" t="s">
        <v>184</v>
      </c>
      <c r="I3625" s="1" t="s">
        <v>5909</v>
      </c>
      <c r="J3625" s="1">
        <v>127.044335</v>
      </c>
      <c r="K3625" s="1">
        <v>37.499304799999997</v>
      </c>
      <c r="L3625" s="1">
        <v>9</v>
      </c>
      <c r="M3625" s="94" t="str">
        <f t="shared" si="112"/>
        <v>37.4993048, 127.044335</v>
      </c>
      <c r="N3625" s="94" t="str">
        <f t="shared" si="113"/>
        <v>37.5010412, 127.0422719</v>
      </c>
    </row>
    <row r="3626" spans="1:14" ht="18" thickBot="1" x14ac:dyDescent="0.45">
      <c r="A3626" s="1">
        <v>6.02</v>
      </c>
      <c r="B3626" s="1" t="s">
        <v>9232</v>
      </c>
      <c r="C3626" s="1">
        <v>6.57</v>
      </c>
      <c r="D3626" s="1" t="s">
        <v>9233</v>
      </c>
      <c r="E3626" s="1">
        <v>12</v>
      </c>
      <c r="F3626" s="1">
        <v>127.04861769999999</v>
      </c>
      <c r="G3626" s="1">
        <v>37.513122600000003</v>
      </c>
      <c r="H3626" s="1" t="s">
        <v>184</v>
      </c>
      <c r="I3626" s="1" t="s">
        <v>7997</v>
      </c>
      <c r="J3626" s="1">
        <v>127.0385552</v>
      </c>
      <c r="K3626" s="1">
        <v>37.520142900000003</v>
      </c>
      <c r="L3626" s="1">
        <v>9</v>
      </c>
      <c r="M3626" s="94" t="str">
        <f t="shared" si="112"/>
        <v>37.5201429, 127.0385552</v>
      </c>
      <c r="N3626" s="94" t="str">
        <f t="shared" si="113"/>
        <v>37.5131226, 127.0486177</v>
      </c>
    </row>
    <row r="3627" spans="1:14" ht="18" thickBot="1" x14ac:dyDescent="0.45">
      <c r="A3627" s="1">
        <v>6.77</v>
      </c>
      <c r="B3627" s="1" t="s">
        <v>9234</v>
      </c>
      <c r="C3627" s="1">
        <v>7.78</v>
      </c>
      <c r="D3627" s="1" t="s">
        <v>9235</v>
      </c>
      <c r="E3627" s="1">
        <v>12</v>
      </c>
      <c r="F3627" s="1">
        <v>127.0306721</v>
      </c>
      <c r="G3627" s="1">
        <v>37.505578200000002</v>
      </c>
      <c r="H3627" s="1" t="s">
        <v>184</v>
      </c>
      <c r="I3627" s="1" t="s">
        <v>9236</v>
      </c>
      <c r="J3627" s="1">
        <v>127.0229147</v>
      </c>
      <c r="K3627" s="1">
        <v>37.511614600000001</v>
      </c>
      <c r="L3627" s="1">
        <v>9</v>
      </c>
      <c r="M3627" s="94" t="str">
        <f t="shared" si="112"/>
        <v>37.5116146, 127.0229147</v>
      </c>
      <c r="N3627" s="94" t="str">
        <f t="shared" si="113"/>
        <v>37.5055782, 127.0306721</v>
      </c>
    </row>
    <row r="3628" spans="1:14" ht="18" thickBot="1" x14ac:dyDescent="0.45">
      <c r="A3628" s="1">
        <v>2.7</v>
      </c>
      <c r="B3628" s="1" t="s">
        <v>9237</v>
      </c>
      <c r="C3628" s="1">
        <v>1.05</v>
      </c>
      <c r="D3628" s="1" t="s">
        <v>9238</v>
      </c>
      <c r="E3628" s="1">
        <v>12</v>
      </c>
      <c r="F3628" s="1">
        <v>127.0382513</v>
      </c>
      <c r="G3628" s="1">
        <v>37.510317100000002</v>
      </c>
      <c r="H3628" s="1" t="s">
        <v>184</v>
      </c>
      <c r="I3628" s="1" t="s">
        <v>5780</v>
      </c>
      <c r="J3628" s="1">
        <v>127.03878520000001</v>
      </c>
      <c r="K3628" s="1">
        <v>37.508774299999999</v>
      </c>
      <c r="L3628" s="1">
        <v>9</v>
      </c>
      <c r="M3628" s="94" t="str">
        <f t="shared" si="112"/>
        <v>37.5087743, 127.0387852</v>
      </c>
      <c r="N3628" s="94" t="str">
        <f t="shared" si="113"/>
        <v>37.5103171, 127.0382513</v>
      </c>
    </row>
    <row r="3629" spans="1:14" ht="18" thickBot="1" x14ac:dyDescent="0.45">
      <c r="A3629" s="1">
        <v>8.52</v>
      </c>
      <c r="B3629" s="1" t="s">
        <v>9239</v>
      </c>
      <c r="C3629" s="1">
        <v>4.5999999999999996</v>
      </c>
      <c r="D3629" s="1" t="s">
        <v>9240</v>
      </c>
      <c r="E3629" s="1">
        <v>12</v>
      </c>
      <c r="F3629" s="1">
        <v>127.04217060000001</v>
      </c>
      <c r="G3629" s="1">
        <v>37.495146800000001</v>
      </c>
      <c r="H3629" s="1" t="s">
        <v>184</v>
      </c>
      <c r="I3629" s="1" t="s">
        <v>8030</v>
      </c>
      <c r="J3629" s="1">
        <v>127.036068</v>
      </c>
      <c r="K3629" s="1">
        <v>37.499661000000003</v>
      </c>
      <c r="L3629" s="1">
        <v>9</v>
      </c>
      <c r="M3629" s="94" t="str">
        <f t="shared" si="112"/>
        <v>37.499661, 127.036068</v>
      </c>
      <c r="N3629" s="94" t="str">
        <f t="shared" si="113"/>
        <v>37.4951468, 127.0421706</v>
      </c>
    </row>
    <row r="3630" spans="1:14" ht="18" thickBot="1" x14ac:dyDescent="0.45">
      <c r="A3630" s="1">
        <v>7.87</v>
      </c>
      <c r="B3630" s="1" t="s">
        <v>9241</v>
      </c>
      <c r="C3630" s="1">
        <v>4.28</v>
      </c>
      <c r="D3630" s="1" t="s">
        <v>9242</v>
      </c>
      <c r="E3630" s="1">
        <v>12</v>
      </c>
      <c r="F3630" s="1">
        <v>127.044246</v>
      </c>
      <c r="G3630" s="1">
        <v>37.521191000000002</v>
      </c>
      <c r="H3630" s="1" t="s">
        <v>184</v>
      </c>
      <c r="I3630" s="1" t="s">
        <v>8121</v>
      </c>
      <c r="J3630" s="1">
        <v>127.0349751</v>
      </c>
      <c r="K3630" s="1">
        <v>37.516883399999998</v>
      </c>
      <c r="L3630" s="1">
        <v>9</v>
      </c>
      <c r="M3630" s="94" t="str">
        <f t="shared" si="112"/>
        <v>37.5168834, 127.0349751</v>
      </c>
      <c r="N3630" s="94" t="str">
        <f t="shared" si="113"/>
        <v>37.521191, 127.044246</v>
      </c>
    </row>
    <row r="3631" spans="1:14" ht="18" thickBot="1" x14ac:dyDescent="0.45">
      <c r="A3631" s="1">
        <v>7.5</v>
      </c>
      <c r="B3631" s="1" t="s">
        <v>9243</v>
      </c>
      <c r="C3631" s="1">
        <v>5.65</v>
      </c>
      <c r="D3631" s="1" t="s">
        <v>9244</v>
      </c>
      <c r="E3631" s="1">
        <v>12</v>
      </c>
      <c r="F3631" s="1">
        <v>127.0226485</v>
      </c>
      <c r="G3631" s="1">
        <v>37.5263931</v>
      </c>
      <c r="H3631" s="1" t="s">
        <v>184</v>
      </c>
      <c r="I3631" s="1" t="s">
        <v>9245</v>
      </c>
      <c r="J3631" s="1">
        <v>127.00509220000001</v>
      </c>
      <c r="K3631" s="1">
        <v>37.536480400000002</v>
      </c>
      <c r="L3631" s="1">
        <v>9</v>
      </c>
      <c r="M3631" s="94" t="str">
        <f t="shared" si="112"/>
        <v>37.5364804, 127.0050922</v>
      </c>
      <c r="N3631" s="94" t="str">
        <f t="shared" si="113"/>
        <v>37.5263931, 127.0226485</v>
      </c>
    </row>
    <row r="3632" spans="1:14" ht="18" thickBot="1" x14ac:dyDescent="0.45">
      <c r="A3632" s="1">
        <v>15.18</v>
      </c>
      <c r="B3632" s="1" t="s">
        <v>9246</v>
      </c>
      <c r="C3632" s="1">
        <v>8.9700000000000006</v>
      </c>
      <c r="D3632" s="1" t="s">
        <v>9247</v>
      </c>
      <c r="E3632" s="1">
        <v>12</v>
      </c>
      <c r="F3632" s="1">
        <v>127.1088073</v>
      </c>
      <c r="G3632" s="1">
        <v>37.474732199999998</v>
      </c>
      <c r="H3632" s="1" t="s">
        <v>184</v>
      </c>
      <c r="I3632" s="1" t="s">
        <v>7914</v>
      </c>
      <c r="J3632" s="1">
        <v>127.0988572</v>
      </c>
      <c r="K3632" s="1">
        <v>37.4901129</v>
      </c>
      <c r="L3632" s="1">
        <v>9</v>
      </c>
      <c r="M3632" s="94" t="str">
        <f t="shared" si="112"/>
        <v>37.4901129, 127.0988572</v>
      </c>
      <c r="N3632" s="94" t="str">
        <f t="shared" si="113"/>
        <v>37.4747322, 127.1088073</v>
      </c>
    </row>
    <row r="3633" spans="1:14" ht="18" thickBot="1" x14ac:dyDescent="0.45">
      <c r="A3633" s="1">
        <v>4.3</v>
      </c>
      <c r="B3633" s="1" t="s">
        <v>9248</v>
      </c>
      <c r="C3633" s="1">
        <v>3.1</v>
      </c>
      <c r="D3633" s="1" t="s">
        <v>9249</v>
      </c>
      <c r="E3633" s="1">
        <v>7</v>
      </c>
      <c r="F3633" s="1">
        <v>127.0422082</v>
      </c>
      <c r="G3633" s="1">
        <v>37.493880900000001</v>
      </c>
      <c r="H3633" s="1" t="s">
        <v>184</v>
      </c>
      <c r="I3633" s="1" t="s">
        <v>9250</v>
      </c>
      <c r="J3633" s="1">
        <v>127.0404614</v>
      </c>
      <c r="K3633" s="1">
        <v>37.4854707</v>
      </c>
      <c r="L3633" s="1">
        <v>9</v>
      </c>
      <c r="M3633" s="94" t="str">
        <f t="shared" si="112"/>
        <v>37.4854707, 127.0404614</v>
      </c>
      <c r="N3633" s="94" t="str">
        <f t="shared" si="113"/>
        <v>37.4938809, 127.0422082</v>
      </c>
    </row>
    <row r="3634" spans="1:14" ht="18" thickBot="1" x14ac:dyDescent="0.45">
      <c r="A3634" s="1">
        <v>8.75</v>
      </c>
      <c r="B3634" s="1" t="s">
        <v>9251</v>
      </c>
      <c r="C3634" s="1">
        <v>7.22</v>
      </c>
      <c r="D3634" s="1" t="s">
        <v>9252</v>
      </c>
      <c r="E3634" s="1">
        <v>12</v>
      </c>
      <c r="F3634" s="1">
        <v>127.031099</v>
      </c>
      <c r="G3634" s="1">
        <v>37.533074999999997</v>
      </c>
      <c r="H3634" s="1" t="s">
        <v>184</v>
      </c>
      <c r="I3634" s="1" t="s">
        <v>9253</v>
      </c>
      <c r="J3634" s="1">
        <v>127.0396267</v>
      </c>
      <c r="K3634" s="1">
        <v>37.524623200000001</v>
      </c>
      <c r="L3634" s="1">
        <v>9</v>
      </c>
      <c r="M3634" s="94" t="str">
        <f t="shared" si="112"/>
        <v>37.5246232, 127.0396267</v>
      </c>
      <c r="N3634" s="94" t="str">
        <f t="shared" si="113"/>
        <v>37.533075, 127.031099</v>
      </c>
    </row>
    <row r="3635" spans="1:14" ht="18" thickBot="1" x14ac:dyDescent="0.45">
      <c r="A3635" s="1">
        <v>8.2200000000000006</v>
      </c>
      <c r="B3635" s="1" t="s">
        <v>9254</v>
      </c>
      <c r="C3635" s="1">
        <v>5.5</v>
      </c>
      <c r="D3635" s="1" t="s">
        <v>9255</v>
      </c>
      <c r="E3635" s="1">
        <v>12</v>
      </c>
      <c r="F3635" s="1">
        <v>127.03872079999999</v>
      </c>
      <c r="G3635" s="1">
        <v>37.530599000000002</v>
      </c>
      <c r="H3635" s="1" t="s">
        <v>184</v>
      </c>
      <c r="I3635" s="1" t="s">
        <v>9256</v>
      </c>
      <c r="J3635" s="1">
        <v>127.0504983</v>
      </c>
      <c r="K3635" s="1">
        <v>37.524660799999999</v>
      </c>
      <c r="L3635" s="1">
        <v>9</v>
      </c>
      <c r="M3635" s="94" t="str">
        <f t="shared" si="112"/>
        <v>37.5246608, 127.0504983</v>
      </c>
      <c r="N3635" s="94" t="str">
        <f t="shared" si="113"/>
        <v>37.530599, 127.0387208</v>
      </c>
    </row>
    <row r="3636" spans="1:14" ht="18" thickBot="1" x14ac:dyDescent="0.45">
      <c r="A3636" s="1">
        <v>5.27</v>
      </c>
      <c r="B3636" s="1" t="s">
        <v>9257</v>
      </c>
      <c r="C3636" s="1">
        <v>3.05</v>
      </c>
      <c r="D3636" s="1" t="s">
        <v>9258</v>
      </c>
      <c r="E3636" s="1">
        <v>12</v>
      </c>
      <c r="F3636" s="1">
        <v>127.03155219999999</v>
      </c>
      <c r="G3636" s="1">
        <v>37.518250700000003</v>
      </c>
      <c r="H3636" s="1" t="s">
        <v>184</v>
      </c>
      <c r="I3636" s="1" t="s">
        <v>675</v>
      </c>
      <c r="J3636" s="1">
        <v>127.0266651</v>
      </c>
      <c r="K3636" s="1">
        <v>37.512664299999997</v>
      </c>
      <c r="L3636" s="1">
        <v>9</v>
      </c>
      <c r="M3636" s="94" t="str">
        <f t="shared" si="112"/>
        <v>37.5126643, 127.0266651</v>
      </c>
      <c r="N3636" s="94" t="str">
        <f t="shared" si="113"/>
        <v>37.5182507, 127.0315522</v>
      </c>
    </row>
    <row r="3637" spans="1:14" ht="18" thickBot="1" x14ac:dyDescent="0.45">
      <c r="A3637" s="1">
        <v>4.0199999999999996</v>
      </c>
      <c r="B3637" s="1" t="s">
        <v>9259</v>
      </c>
      <c r="C3637" s="1">
        <v>4.7699999999999996</v>
      </c>
      <c r="D3637" s="1" t="s">
        <v>9260</v>
      </c>
      <c r="E3637" s="1">
        <v>12</v>
      </c>
      <c r="F3637" s="1">
        <v>127.0634427</v>
      </c>
      <c r="G3637" s="1">
        <v>37.517931400000002</v>
      </c>
      <c r="H3637" s="1" t="s">
        <v>184</v>
      </c>
      <c r="I3637" s="1" t="s">
        <v>4383</v>
      </c>
      <c r="J3637" s="1">
        <v>127.06551949999999</v>
      </c>
      <c r="K3637" s="1">
        <v>37.515181499999997</v>
      </c>
      <c r="L3637" s="1">
        <v>9</v>
      </c>
      <c r="M3637" s="94" t="str">
        <f t="shared" si="112"/>
        <v>37.5151815, 127.0655195</v>
      </c>
      <c r="N3637" s="94" t="str">
        <f t="shared" si="113"/>
        <v>37.5179314, 127.0634427</v>
      </c>
    </row>
    <row r="3638" spans="1:14" ht="18" thickBot="1" x14ac:dyDescent="0.45">
      <c r="A3638" s="1">
        <v>12.83</v>
      </c>
      <c r="B3638" s="1" t="s">
        <v>9261</v>
      </c>
      <c r="C3638" s="1">
        <v>8.82</v>
      </c>
      <c r="D3638" s="1" t="s">
        <v>9262</v>
      </c>
      <c r="E3638" s="1">
        <v>12</v>
      </c>
      <c r="F3638" s="1">
        <v>127.0515943</v>
      </c>
      <c r="G3638" s="1">
        <v>37.487844600000003</v>
      </c>
      <c r="H3638" s="1" t="s">
        <v>184</v>
      </c>
      <c r="I3638" s="1" t="s">
        <v>9263</v>
      </c>
      <c r="J3638" s="1">
        <v>127.0588254</v>
      </c>
      <c r="K3638" s="1">
        <v>37.499797200000003</v>
      </c>
      <c r="L3638" s="1">
        <v>9</v>
      </c>
      <c r="M3638" s="94" t="str">
        <f t="shared" si="112"/>
        <v>37.4997972, 127.0588254</v>
      </c>
      <c r="N3638" s="94" t="str">
        <f t="shared" si="113"/>
        <v>37.4878446, 127.0515943</v>
      </c>
    </row>
    <row r="3639" spans="1:14" ht="18" thickBot="1" x14ac:dyDescent="0.45">
      <c r="A3639" s="1">
        <v>4.8</v>
      </c>
      <c r="B3639" s="1" t="s">
        <v>9264</v>
      </c>
      <c r="C3639" s="1">
        <v>3.12</v>
      </c>
      <c r="D3639" s="1" t="s">
        <v>9265</v>
      </c>
      <c r="E3639" s="1">
        <v>12</v>
      </c>
      <c r="F3639" s="1">
        <v>127.03811090000001</v>
      </c>
      <c r="G3639" s="1">
        <v>37.512784500000002</v>
      </c>
      <c r="H3639" s="1" t="s">
        <v>184</v>
      </c>
      <c r="I3639" s="1" t="s">
        <v>7953</v>
      </c>
      <c r="J3639" s="1">
        <v>127.0431937</v>
      </c>
      <c r="K3639" s="1">
        <v>37.511024200000001</v>
      </c>
      <c r="L3639" s="1">
        <v>9</v>
      </c>
      <c r="M3639" s="94" t="str">
        <f t="shared" si="112"/>
        <v>37.5110242, 127.0431937</v>
      </c>
      <c r="N3639" s="94" t="str">
        <f t="shared" si="113"/>
        <v>37.5127845, 127.0381109</v>
      </c>
    </row>
    <row r="3640" spans="1:14" ht="18" thickBot="1" x14ac:dyDescent="0.45">
      <c r="A3640" s="1">
        <v>14.02</v>
      </c>
      <c r="B3640" s="1" t="s">
        <v>9266</v>
      </c>
      <c r="C3640" s="1">
        <v>4.7</v>
      </c>
      <c r="D3640" s="1" t="s">
        <v>9267</v>
      </c>
      <c r="E3640" s="1">
        <v>12</v>
      </c>
      <c r="F3640" s="1">
        <v>127.0626575</v>
      </c>
      <c r="G3640" s="1">
        <v>37.500359199999998</v>
      </c>
      <c r="H3640" s="1" t="s">
        <v>184</v>
      </c>
      <c r="I3640" s="1" t="s">
        <v>9268</v>
      </c>
      <c r="J3640" s="1">
        <v>127.0627138</v>
      </c>
      <c r="K3640" s="1">
        <v>37.5091848</v>
      </c>
      <c r="L3640" s="1">
        <v>9</v>
      </c>
      <c r="M3640" s="94" t="str">
        <f t="shared" si="112"/>
        <v>37.5091848, 127.0627138</v>
      </c>
      <c r="N3640" s="94" t="str">
        <f t="shared" si="113"/>
        <v>37.5003592, 127.0626575</v>
      </c>
    </row>
    <row r="3641" spans="1:14" ht="18" thickBot="1" x14ac:dyDescent="0.45">
      <c r="A3641" s="1">
        <v>3.72</v>
      </c>
      <c r="B3641" s="1" t="s">
        <v>9269</v>
      </c>
      <c r="C3641" s="1">
        <v>2.02</v>
      </c>
      <c r="D3641" s="1" t="s">
        <v>9270</v>
      </c>
      <c r="E3641" s="1">
        <v>12</v>
      </c>
      <c r="F3641" s="1">
        <v>127.05053119999999</v>
      </c>
      <c r="G3641" s="1">
        <v>37.505596599999997</v>
      </c>
      <c r="H3641" s="1" t="s">
        <v>184</v>
      </c>
      <c r="I3641" s="1" t="s">
        <v>9271</v>
      </c>
      <c r="J3641" s="1">
        <v>127.0570852</v>
      </c>
      <c r="K3641" s="1">
        <v>37.505871399999997</v>
      </c>
      <c r="L3641" s="1">
        <v>9</v>
      </c>
      <c r="M3641" s="94" t="str">
        <f t="shared" si="112"/>
        <v>37.5058714, 127.0570852</v>
      </c>
      <c r="N3641" s="94" t="str">
        <f t="shared" si="113"/>
        <v>37.5055966, 127.0505312</v>
      </c>
    </row>
    <row r="3642" spans="1:14" ht="18" thickBot="1" x14ac:dyDescent="0.45">
      <c r="A3642" s="1">
        <v>9.1999999999999993</v>
      </c>
      <c r="B3642" s="1" t="s">
        <v>9272</v>
      </c>
      <c r="C3642" s="1">
        <v>7</v>
      </c>
      <c r="D3642" s="1" t="s">
        <v>9273</v>
      </c>
      <c r="E3642" s="1">
        <v>12</v>
      </c>
      <c r="F3642" s="1">
        <v>127.0564013</v>
      </c>
      <c r="G3642" s="1">
        <v>37.483617000000002</v>
      </c>
      <c r="H3642" s="1" t="s">
        <v>184</v>
      </c>
      <c r="I3642" s="1" t="s">
        <v>9274</v>
      </c>
      <c r="J3642" s="1">
        <v>127.0442716</v>
      </c>
      <c r="K3642" s="1">
        <v>37.465847599999996</v>
      </c>
      <c r="L3642" s="1">
        <v>9</v>
      </c>
      <c r="M3642" s="94" t="str">
        <f t="shared" si="112"/>
        <v>37.4658476, 127.0442716</v>
      </c>
      <c r="N3642" s="94" t="str">
        <f t="shared" si="113"/>
        <v>37.483617, 127.0564013</v>
      </c>
    </row>
    <row r="3643" spans="1:14" ht="18" thickBot="1" x14ac:dyDescent="0.45">
      <c r="A3643" s="1">
        <v>10.07</v>
      </c>
      <c r="B3643" s="1" t="s">
        <v>9275</v>
      </c>
      <c r="C3643" s="1">
        <v>8.65</v>
      </c>
      <c r="D3643" s="1" t="s">
        <v>9276</v>
      </c>
      <c r="E3643" s="1">
        <v>12</v>
      </c>
      <c r="F3643" s="1">
        <v>127.0380955</v>
      </c>
      <c r="G3643" s="1">
        <v>37.494198300000001</v>
      </c>
      <c r="H3643" s="1" t="s">
        <v>184</v>
      </c>
      <c r="I3643" s="1" t="s">
        <v>6237</v>
      </c>
      <c r="J3643" s="1">
        <v>127.051948</v>
      </c>
      <c r="K3643" s="1">
        <v>37.487981099999999</v>
      </c>
      <c r="L3643" s="1">
        <v>9</v>
      </c>
      <c r="M3643" s="94" t="str">
        <f t="shared" si="112"/>
        <v>37.4879811, 127.051948</v>
      </c>
      <c r="N3643" s="94" t="str">
        <f t="shared" si="113"/>
        <v>37.4941983, 127.0380955</v>
      </c>
    </row>
    <row r="3644" spans="1:14" ht="18" thickBot="1" x14ac:dyDescent="0.45">
      <c r="A3644" s="1">
        <v>8.17</v>
      </c>
      <c r="B3644" s="1" t="s">
        <v>9277</v>
      </c>
      <c r="C3644" s="1">
        <v>6.85</v>
      </c>
      <c r="D3644" s="1" t="s">
        <v>9278</v>
      </c>
      <c r="E3644" s="1">
        <v>7</v>
      </c>
      <c r="F3644" s="1">
        <v>127.0366964</v>
      </c>
      <c r="G3644" s="1">
        <v>37.492464400000003</v>
      </c>
      <c r="H3644" s="1" t="s">
        <v>184</v>
      </c>
      <c r="I3644" s="1" t="s">
        <v>1260</v>
      </c>
      <c r="J3644" s="1">
        <v>127.04552769999999</v>
      </c>
      <c r="K3644" s="1">
        <v>37.496713399999997</v>
      </c>
      <c r="L3644" s="1">
        <v>9</v>
      </c>
      <c r="M3644" s="94" t="str">
        <f t="shared" si="112"/>
        <v>37.4967134, 127.0455277</v>
      </c>
      <c r="N3644" s="94" t="str">
        <f t="shared" si="113"/>
        <v>37.4924644, 127.0366964</v>
      </c>
    </row>
    <row r="3645" spans="1:14" ht="18" thickBot="1" x14ac:dyDescent="0.45">
      <c r="A3645" s="1">
        <v>11.57</v>
      </c>
      <c r="B3645" s="1" t="s">
        <v>9279</v>
      </c>
      <c r="C3645" s="1">
        <v>9.02</v>
      </c>
      <c r="D3645" s="1" t="s">
        <v>9280</v>
      </c>
      <c r="E3645" s="1">
        <v>7</v>
      </c>
      <c r="F3645" s="1">
        <v>127.0399575</v>
      </c>
      <c r="G3645" s="1">
        <v>37.502547</v>
      </c>
      <c r="H3645" s="1" t="s">
        <v>184</v>
      </c>
      <c r="I3645" s="1" t="s">
        <v>8862</v>
      </c>
      <c r="J3645" s="1">
        <v>127.0414313</v>
      </c>
      <c r="K3645" s="1">
        <v>37.512298999999999</v>
      </c>
      <c r="L3645" s="1">
        <v>9</v>
      </c>
      <c r="M3645" s="94" t="str">
        <f t="shared" si="112"/>
        <v>37.512299, 127.0414313</v>
      </c>
      <c r="N3645" s="94" t="str">
        <f t="shared" si="113"/>
        <v>37.502547, 127.0399575</v>
      </c>
    </row>
    <row r="3646" spans="1:14" ht="18" thickBot="1" x14ac:dyDescent="0.45">
      <c r="A3646" s="1">
        <v>3.83</v>
      </c>
      <c r="B3646" s="1" t="s">
        <v>9281</v>
      </c>
      <c r="C3646" s="1">
        <v>2.37</v>
      </c>
      <c r="D3646" s="1" t="s">
        <v>9282</v>
      </c>
      <c r="E3646" s="1">
        <v>7</v>
      </c>
      <c r="F3646" s="1">
        <v>127.053724</v>
      </c>
      <c r="G3646" s="1">
        <v>37.516727799999998</v>
      </c>
      <c r="H3646" s="1" t="s">
        <v>184</v>
      </c>
      <c r="I3646" s="1" t="s">
        <v>8007</v>
      </c>
      <c r="J3646" s="1">
        <v>127.04961040000001</v>
      </c>
      <c r="K3646" s="1">
        <v>37.515665599999998</v>
      </c>
      <c r="L3646" s="1">
        <v>9</v>
      </c>
      <c r="M3646" s="94" t="str">
        <f t="shared" si="112"/>
        <v>37.5156656, 127.0496104</v>
      </c>
      <c r="N3646" s="94" t="str">
        <f t="shared" si="113"/>
        <v>37.5167278, 127.053724</v>
      </c>
    </row>
    <row r="3647" spans="1:14" ht="18" thickBot="1" x14ac:dyDescent="0.45">
      <c r="A3647" s="1">
        <v>8.5</v>
      </c>
      <c r="B3647" s="1" t="s">
        <v>9283</v>
      </c>
      <c r="C3647" s="1">
        <v>2.2999999999999998</v>
      </c>
      <c r="D3647" s="1" t="s">
        <v>9284</v>
      </c>
      <c r="E3647" s="1">
        <v>7</v>
      </c>
      <c r="F3647" s="1">
        <v>127.03858990000001</v>
      </c>
      <c r="G3647" s="1">
        <v>37.509957900000003</v>
      </c>
      <c r="H3647" s="1" t="s">
        <v>184</v>
      </c>
      <c r="I3647" s="1" t="s">
        <v>9285</v>
      </c>
      <c r="J3647" s="1">
        <v>127.0346692</v>
      </c>
      <c r="K3647" s="1">
        <v>37.507693600000003</v>
      </c>
      <c r="L3647" s="1">
        <v>9</v>
      </c>
      <c r="M3647" s="94" t="str">
        <f t="shared" si="112"/>
        <v>37.5076936, 127.0346692</v>
      </c>
      <c r="N3647" s="94" t="str">
        <f t="shared" si="113"/>
        <v>37.5099579, 127.0385899</v>
      </c>
    </row>
    <row r="3648" spans="1:14" ht="18" thickBot="1" x14ac:dyDescent="0.45">
      <c r="A3648" s="1">
        <v>6.75</v>
      </c>
      <c r="B3648" s="1" t="s">
        <v>9286</v>
      </c>
      <c r="C3648" s="1">
        <v>6.03</v>
      </c>
      <c r="D3648" s="1" t="s">
        <v>9287</v>
      </c>
      <c r="E3648" s="1">
        <v>12</v>
      </c>
      <c r="F3648" s="1">
        <v>127.03845029999999</v>
      </c>
      <c r="G3648" s="1">
        <v>37.505268299999997</v>
      </c>
      <c r="H3648" s="1" t="s">
        <v>184</v>
      </c>
      <c r="I3648" s="1" t="s">
        <v>9288</v>
      </c>
      <c r="J3648" s="1">
        <v>127.0280638</v>
      </c>
      <c r="K3648" s="1">
        <v>37.513072399999999</v>
      </c>
      <c r="L3648" s="1">
        <v>9</v>
      </c>
      <c r="M3648" s="94" t="str">
        <f t="shared" si="112"/>
        <v>37.5130724, 127.0280638</v>
      </c>
      <c r="N3648" s="94" t="str">
        <f t="shared" si="113"/>
        <v>37.5052683, 127.0384503</v>
      </c>
    </row>
    <row r="3649" spans="1:14" ht="18" thickBot="1" x14ac:dyDescent="0.45">
      <c r="A3649" s="1">
        <v>12.97</v>
      </c>
      <c r="B3649" s="1" t="s">
        <v>9289</v>
      </c>
      <c r="C3649" s="1">
        <v>8.2200000000000006</v>
      </c>
      <c r="D3649" s="1" t="s">
        <v>9290</v>
      </c>
      <c r="E3649" s="1">
        <v>12</v>
      </c>
      <c r="F3649" s="1">
        <v>127.0441551</v>
      </c>
      <c r="G3649" s="1">
        <v>37.511335199999998</v>
      </c>
      <c r="H3649" s="1" t="s">
        <v>184</v>
      </c>
      <c r="I3649" s="1" t="s">
        <v>7204</v>
      </c>
      <c r="J3649" s="1">
        <v>127.059872</v>
      </c>
      <c r="K3649" s="1">
        <v>37.507001199999998</v>
      </c>
      <c r="L3649" s="1">
        <v>9</v>
      </c>
      <c r="M3649" s="94" t="str">
        <f t="shared" si="112"/>
        <v>37.5070012, 127.059872</v>
      </c>
      <c r="N3649" s="94" t="str">
        <f t="shared" si="113"/>
        <v>37.5113352, 127.0441551</v>
      </c>
    </row>
    <row r="3650" spans="1:14" ht="18" thickBot="1" x14ac:dyDescent="0.45">
      <c r="A3650" s="1">
        <v>11.48</v>
      </c>
      <c r="B3650" s="1" t="s">
        <v>9291</v>
      </c>
      <c r="C3650" s="1">
        <v>7.98</v>
      </c>
      <c r="D3650" s="1" t="s">
        <v>9292</v>
      </c>
      <c r="E3650" s="1">
        <v>12</v>
      </c>
      <c r="F3650" s="1">
        <v>127.0525968</v>
      </c>
      <c r="G3650" s="1">
        <v>37.488123199999997</v>
      </c>
      <c r="H3650" s="1" t="s">
        <v>184</v>
      </c>
      <c r="I3650" s="1" t="s">
        <v>7373</v>
      </c>
      <c r="J3650" s="1">
        <v>127.0420309</v>
      </c>
      <c r="K3650" s="1">
        <v>37.470649999999999</v>
      </c>
      <c r="L3650" s="1">
        <v>9</v>
      </c>
      <c r="M3650" s="94" t="str">
        <f t="shared" si="112"/>
        <v>37.47065, 127.0420309</v>
      </c>
      <c r="N3650" s="94" t="str">
        <f t="shared" si="113"/>
        <v>37.4881232, 127.0525968</v>
      </c>
    </row>
    <row r="3651" spans="1:14" ht="18" thickBot="1" x14ac:dyDescent="0.45">
      <c r="A3651" s="1">
        <v>4.03</v>
      </c>
      <c r="B3651" s="1" t="s">
        <v>9293</v>
      </c>
      <c r="C3651" s="1">
        <v>1.72</v>
      </c>
      <c r="D3651" s="1" t="s">
        <v>9294</v>
      </c>
      <c r="E3651" s="1">
        <v>12</v>
      </c>
      <c r="F3651" s="1">
        <v>127.0432246</v>
      </c>
      <c r="G3651" s="1">
        <v>37.516831600000003</v>
      </c>
      <c r="H3651" s="1" t="s">
        <v>184</v>
      </c>
      <c r="I3651" s="1" t="s">
        <v>5640</v>
      </c>
      <c r="J3651" s="1">
        <v>127.0436922</v>
      </c>
      <c r="K3651" s="1">
        <v>37.519061800000003</v>
      </c>
      <c r="L3651" s="1">
        <v>9</v>
      </c>
      <c r="M3651" s="94" t="str">
        <f t="shared" ref="M3651:M3714" si="114">CONCATENATE(K3651, ", ", J3651)</f>
        <v>37.5190618, 127.0436922</v>
      </c>
      <c r="N3651" s="94" t="str">
        <f t="shared" ref="N3651:N3714" si="115">CONCATENATE(G3651,", ", F3651)</f>
        <v>37.5168316, 127.0432246</v>
      </c>
    </row>
    <row r="3652" spans="1:14" ht="18" thickBot="1" x14ac:dyDescent="0.45">
      <c r="A3652" s="1">
        <v>10.95</v>
      </c>
      <c r="B3652" s="1" t="s">
        <v>9295</v>
      </c>
      <c r="C3652" s="1">
        <v>10.97</v>
      </c>
      <c r="D3652" s="1" t="s">
        <v>9296</v>
      </c>
      <c r="E3652" s="1">
        <v>12</v>
      </c>
      <c r="F3652" s="1">
        <v>127.1074227</v>
      </c>
      <c r="G3652" s="1">
        <v>37.474640600000001</v>
      </c>
      <c r="H3652" s="1" t="s">
        <v>184</v>
      </c>
      <c r="I3652" s="1" t="s">
        <v>9297</v>
      </c>
      <c r="J3652" s="1">
        <v>127.11331749999999</v>
      </c>
      <c r="K3652" s="1">
        <v>37.487782699999997</v>
      </c>
      <c r="L3652" s="1">
        <v>9</v>
      </c>
      <c r="M3652" s="94" t="str">
        <f t="shared" si="114"/>
        <v>37.4877827, 127.1133175</v>
      </c>
      <c r="N3652" s="94" t="str">
        <f t="shared" si="115"/>
        <v>37.4746406, 127.1074227</v>
      </c>
    </row>
    <row r="3653" spans="1:14" ht="18" thickBot="1" x14ac:dyDescent="0.45">
      <c r="A3653" s="1">
        <v>7.35</v>
      </c>
      <c r="B3653" s="1" t="s">
        <v>9298</v>
      </c>
      <c r="C3653" s="1">
        <v>7.55</v>
      </c>
      <c r="D3653" s="1" t="s">
        <v>9299</v>
      </c>
      <c r="E3653" s="1">
        <v>12</v>
      </c>
      <c r="F3653" s="1">
        <v>127.0944794</v>
      </c>
      <c r="G3653" s="1">
        <v>37.481525499999996</v>
      </c>
      <c r="H3653" s="1" t="s">
        <v>184</v>
      </c>
      <c r="I3653" s="1" t="s">
        <v>6304</v>
      </c>
      <c r="J3653" s="1">
        <v>127.082583</v>
      </c>
      <c r="K3653" s="1">
        <v>37.487266900000002</v>
      </c>
      <c r="L3653" s="1">
        <v>9</v>
      </c>
      <c r="M3653" s="94" t="str">
        <f t="shared" si="114"/>
        <v>37.4872669, 127.082583</v>
      </c>
      <c r="N3653" s="94" t="str">
        <f t="shared" si="115"/>
        <v>37.4815255, 127.0944794</v>
      </c>
    </row>
    <row r="3654" spans="1:14" ht="18" thickBot="1" x14ac:dyDescent="0.45">
      <c r="A3654" s="1">
        <v>11.13</v>
      </c>
      <c r="B3654" s="1" t="s">
        <v>9300</v>
      </c>
      <c r="C3654" s="1">
        <v>9.98</v>
      </c>
      <c r="D3654" s="1" t="s">
        <v>9301</v>
      </c>
      <c r="E3654" s="1">
        <v>7</v>
      </c>
      <c r="F3654" s="1">
        <v>127.07632510000001</v>
      </c>
      <c r="G3654" s="1">
        <v>37.495097800000003</v>
      </c>
      <c r="H3654" s="1" t="s">
        <v>184</v>
      </c>
      <c r="I3654" s="1" t="s">
        <v>9302</v>
      </c>
      <c r="J3654" s="1">
        <v>127.0847261</v>
      </c>
      <c r="K3654" s="1">
        <v>37.4877185</v>
      </c>
      <c r="L3654" s="1">
        <v>9</v>
      </c>
      <c r="M3654" s="94" t="str">
        <f t="shared" si="114"/>
        <v>37.4877185, 127.0847261</v>
      </c>
      <c r="N3654" s="94" t="str">
        <f t="shared" si="115"/>
        <v>37.4950978, 127.0763251</v>
      </c>
    </row>
    <row r="3655" spans="1:14" ht="18" thickBot="1" x14ac:dyDescent="0.45">
      <c r="A3655" s="1">
        <v>8.32</v>
      </c>
      <c r="B3655" s="1" t="s">
        <v>9303</v>
      </c>
      <c r="C3655" s="1">
        <v>7.28</v>
      </c>
      <c r="D3655" s="1" t="s">
        <v>9304</v>
      </c>
      <c r="E3655" s="1">
        <v>12</v>
      </c>
      <c r="F3655" s="1">
        <v>127.0370652</v>
      </c>
      <c r="G3655" s="1">
        <v>37.530588399999999</v>
      </c>
      <c r="H3655" s="1" t="s">
        <v>184</v>
      </c>
      <c r="I3655" s="1" t="s">
        <v>8771</v>
      </c>
      <c r="J3655" s="1">
        <v>127.02706550000001</v>
      </c>
      <c r="K3655" s="1">
        <v>37.524610600000003</v>
      </c>
      <c r="L3655" s="1">
        <v>9</v>
      </c>
      <c r="M3655" s="94" t="str">
        <f t="shared" si="114"/>
        <v>37.5246106, 127.0270655</v>
      </c>
      <c r="N3655" s="94" t="str">
        <f t="shared" si="115"/>
        <v>37.5305884, 127.0370652</v>
      </c>
    </row>
    <row r="3656" spans="1:14" ht="18" thickBot="1" x14ac:dyDescent="0.45">
      <c r="A3656" s="1">
        <v>6.43</v>
      </c>
      <c r="B3656" s="1" t="s">
        <v>9305</v>
      </c>
      <c r="C3656" s="1">
        <v>7.52</v>
      </c>
      <c r="D3656" s="1" t="s">
        <v>9306</v>
      </c>
      <c r="E3656" s="1">
        <v>12</v>
      </c>
      <c r="F3656" s="1">
        <v>127.03825260000001</v>
      </c>
      <c r="G3656" s="1">
        <v>37.510408200000001</v>
      </c>
      <c r="H3656" s="1" t="s">
        <v>184</v>
      </c>
      <c r="I3656" s="1" t="s">
        <v>9307</v>
      </c>
      <c r="J3656" s="1">
        <v>127.0362298</v>
      </c>
      <c r="K3656" s="1">
        <v>37.5165717</v>
      </c>
      <c r="L3656" s="1">
        <v>9</v>
      </c>
      <c r="M3656" s="94" t="str">
        <f t="shared" si="114"/>
        <v>37.5165717, 127.0362298</v>
      </c>
      <c r="N3656" s="94" t="str">
        <f t="shared" si="115"/>
        <v>37.5104082, 127.0382526</v>
      </c>
    </row>
    <row r="3657" spans="1:14" ht="18" thickBot="1" x14ac:dyDescent="0.45">
      <c r="A3657" s="1">
        <v>8.52</v>
      </c>
      <c r="B3657" s="1" t="s">
        <v>9308</v>
      </c>
      <c r="C3657" s="1">
        <v>4.88</v>
      </c>
      <c r="D3657" s="1" t="s">
        <v>9309</v>
      </c>
      <c r="E3657" s="1">
        <v>7</v>
      </c>
      <c r="F3657" s="1">
        <v>127.06283620000001</v>
      </c>
      <c r="G3657" s="1">
        <v>37.492742900000003</v>
      </c>
      <c r="H3657" s="1" t="s">
        <v>184</v>
      </c>
      <c r="I3657" s="1" t="s">
        <v>9310</v>
      </c>
      <c r="J3657" s="1">
        <v>127.0680304</v>
      </c>
      <c r="K3657" s="1">
        <v>37.499653199999997</v>
      </c>
      <c r="L3657" s="1">
        <v>9</v>
      </c>
      <c r="M3657" s="94" t="str">
        <f t="shared" si="114"/>
        <v>37.4996532, 127.0680304</v>
      </c>
      <c r="N3657" s="94" t="str">
        <f t="shared" si="115"/>
        <v>37.4927429, 127.0628362</v>
      </c>
    </row>
    <row r="3658" spans="1:14" ht="18" thickBot="1" x14ac:dyDescent="0.45">
      <c r="A3658" s="1">
        <v>12.97</v>
      </c>
      <c r="B3658" s="1" t="s">
        <v>9311</v>
      </c>
      <c r="C3658" s="1">
        <v>4.68</v>
      </c>
      <c r="D3658" s="1" t="s">
        <v>9312</v>
      </c>
      <c r="E3658" s="1">
        <v>7</v>
      </c>
      <c r="F3658" s="1">
        <v>127.0557075</v>
      </c>
      <c r="G3658" s="1">
        <v>37.4917199</v>
      </c>
      <c r="H3658" s="1" t="s">
        <v>184</v>
      </c>
      <c r="I3658" s="1" t="s">
        <v>8518</v>
      </c>
      <c r="J3658" s="1">
        <v>127.0480694</v>
      </c>
      <c r="K3658" s="1">
        <v>37.494751999999998</v>
      </c>
      <c r="L3658" s="1">
        <v>9</v>
      </c>
      <c r="M3658" s="94" t="str">
        <f t="shared" si="114"/>
        <v>37.494752, 127.0480694</v>
      </c>
      <c r="N3658" s="94" t="str">
        <f t="shared" si="115"/>
        <v>37.4917199, 127.0557075</v>
      </c>
    </row>
    <row r="3659" spans="1:14" ht="18" thickBot="1" x14ac:dyDescent="0.45">
      <c r="A3659" s="1">
        <v>15.12</v>
      </c>
      <c r="B3659" s="1" t="s">
        <v>9313</v>
      </c>
      <c r="C3659" s="1">
        <v>7.37</v>
      </c>
      <c r="D3659" s="1" t="s">
        <v>9314</v>
      </c>
      <c r="E3659" s="1">
        <v>7</v>
      </c>
      <c r="F3659" s="1">
        <v>127.0275286</v>
      </c>
      <c r="G3659" s="1">
        <v>37.531117199999997</v>
      </c>
      <c r="H3659" s="1" t="s">
        <v>184</v>
      </c>
      <c r="I3659" s="1" t="s">
        <v>6606</v>
      </c>
      <c r="J3659" s="1">
        <v>127.0333037</v>
      </c>
      <c r="K3659" s="1">
        <v>37.525811599999997</v>
      </c>
      <c r="L3659" s="1">
        <v>9</v>
      </c>
      <c r="M3659" s="94" t="str">
        <f t="shared" si="114"/>
        <v>37.5258116, 127.0333037</v>
      </c>
      <c r="N3659" s="94" t="str">
        <f t="shared" si="115"/>
        <v>37.5311172, 127.0275286</v>
      </c>
    </row>
    <row r="3660" spans="1:14" ht="18" thickBot="1" x14ac:dyDescent="0.45">
      <c r="A3660" s="1">
        <v>10.220000000000001</v>
      </c>
      <c r="B3660" s="1" t="s">
        <v>9315</v>
      </c>
      <c r="C3660" s="1">
        <v>8.1300000000000008</v>
      </c>
      <c r="D3660" s="1" t="s">
        <v>9316</v>
      </c>
      <c r="E3660" s="1">
        <v>12</v>
      </c>
      <c r="F3660" s="1">
        <v>127.03778579999999</v>
      </c>
      <c r="G3660" s="1">
        <v>37.515427899999999</v>
      </c>
      <c r="H3660" s="1" t="s">
        <v>184</v>
      </c>
      <c r="I3660" s="1" t="s">
        <v>9317</v>
      </c>
      <c r="J3660" s="1">
        <v>127.03487250000001</v>
      </c>
      <c r="K3660" s="1">
        <v>37.500034499999998</v>
      </c>
      <c r="L3660" s="1">
        <v>9</v>
      </c>
      <c r="M3660" s="94" t="str">
        <f t="shared" si="114"/>
        <v>37.5000345, 127.0348725</v>
      </c>
      <c r="N3660" s="94" t="str">
        <f t="shared" si="115"/>
        <v>37.5154279, 127.0377858</v>
      </c>
    </row>
    <row r="3661" spans="1:14" ht="18" thickBot="1" x14ac:dyDescent="0.45">
      <c r="A3661" s="1">
        <v>14.32</v>
      </c>
      <c r="B3661" s="1" t="s">
        <v>9318</v>
      </c>
      <c r="C3661" s="1">
        <v>5.38</v>
      </c>
      <c r="D3661" s="1" t="s">
        <v>9319</v>
      </c>
      <c r="E3661" s="1">
        <v>12</v>
      </c>
      <c r="F3661" s="1">
        <v>127.10742810000001</v>
      </c>
      <c r="G3661" s="1">
        <v>37.474685000000001</v>
      </c>
      <c r="H3661" s="1" t="s">
        <v>184</v>
      </c>
      <c r="I3661" s="1" t="s">
        <v>5691</v>
      </c>
      <c r="J3661" s="1">
        <v>127.10577429999999</v>
      </c>
      <c r="K3661" s="1">
        <v>37.486435499999999</v>
      </c>
      <c r="L3661" s="1">
        <v>9</v>
      </c>
      <c r="M3661" s="94" t="str">
        <f t="shared" si="114"/>
        <v>37.4864355, 127.1057743</v>
      </c>
      <c r="N3661" s="94" t="str">
        <f t="shared" si="115"/>
        <v>37.474685, 127.1074281</v>
      </c>
    </row>
    <row r="3662" spans="1:14" ht="18" thickBot="1" x14ac:dyDescent="0.45">
      <c r="A3662" s="1">
        <v>7.22</v>
      </c>
      <c r="B3662" s="1" t="s">
        <v>9320</v>
      </c>
      <c r="C3662" s="1">
        <v>3.82</v>
      </c>
      <c r="D3662" s="1" t="s">
        <v>9321</v>
      </c>
      <c r="E3662" s="1">
        <v>12</v>
      </c>
      <c r="F3662" s="1">
        <v>127.02209860000001</v>
      </c>
      <c r="G3662" s="1">
        <v>37.509931199999997</v>
      </c>
      <c r="H3662" s="1" t="s">
        <v>184</v>
      </c>
      <c r="I3662" s="1" t="s">
        <v>6526</v>
      </c>
      <c r="J3662" s="1">
        <v>127.0286657</v>
      </c>
      <c r="K3662" s="1">
        <v>37.511919800000001</v>
      </c>
      <c r="L3662" s="1">
        <v>9</v>
      </c>
      <c r="M3662" s="94" t="str">
        <f t="shared" si="114"/>
        <v>37.5119198, 127.0286657</v>
      </c>
      <c r="N3662" s="94" t="str">
        <f t="shared" si="115"/>
        <v>37.5099312, 127.0220986</v>
      </c>
    </row>
    <row r="3663" spans="1:14" ht="18" thickBot="1" x14ac:dyDescent="0.45">
      <c r="A3663" s="1">
        <v>5.92</v>
      </c>
      <c r="B3663" s="1" t="s">
        <v>9322</v>
      </c>
      <c r="C3663" s="1">
        <v>4.38</v>
      </c>
      <c r="D3663" s="1" t="s">
        <v>9323</v>
      </c>
      <c r="E3663" s="1">
        <v>12</v>
      </c>
      <c r="F3663" s="1">
        <v>127.064913</v>
      </c>
      <c r="G3663" s="1">
        <v>37.518165000000003</v>
      </c>
      <c r="H3663" s="1" t="s">
        <v>184</v>
      </c>
      <c r="I3663" s="1" t="s">
        <v>5398</v>
      </c>
      <c r="J3663" s="1">
        <v>127.06503240000001</v>
      </c>
      <c r="K3663" s="1">
        <v>37.513156799999997</v>
      </c>
      <c r="L3663" s="1">
        <v>9</v>
      </c>
      <c r="M3663" s="94" t="str">
        <f t="shared" si="114"/>
        <v>37.5131568, 127.0650324</v>
      </c>
      <c r="N3663" s="94" t="str">
        <f t="shared" si="115"/>
        <v>37.518165, 127.064913</v>
      </c>
    </row>
    <row r="3664" spans="1:14" ht="18" thickBot="1" x14ac:dyDescent="0.45">
      <c r="A3664" s="1">
        <v>2.95</v>
      </c>
      <c r="B3664" s="1" t="s">
        <v>9324</v>
      </c>
      <c r="C3664" s="1">
        <v>1.75</v>
      </c>
      <c r="D3664" s="1" t="s">
        <v>9325</v>
      </c>
      <c r="E3664" s="1">
        <v>12</v>
      </c>
      <c r="F3664" s="1">
        <v>127.0433805</v>
      </c>
      <c r="G3664" s="1">
        <v>37.511662399999999</v>
      </c>
      <c r="H3664" s="1" t="s">
        <v>184</v>
      </c>
      <c r="I3664" s="1" t="s">
        <v>7258</v>
      </c>
      <c r="J3664" s="1">
        <v>127.0424807</v>
      </c>
      <c r="K3664" s="1">
        <v>37.509849799999998</v>
      </c>
      <c r="L3664" s="1">
        <v>9</v>
      </c>
      <c r="M3664" s="94" t="str">
        <f t="shared" si="114"/>
        <v>37.5098498, 127.0424807</v>
      </c>
      <c r="N3664" s="94" t="str">
        <f t="shared" si="115"/>
        <v>37.5116624, 127.0433805</v>
      </c>
    </row>
    <row r="3665" spans="1:14" ht="18" thickBot="1" x14ac:dyDescent="0.45">
      <c r="A3665" s="1">
        <v>5.92</v>
      </c>
      <c r="B3665" s="1" t="s">
        <v>9326</v>
      </c>
      <c r="C3665" s="1">
        <v>3.62</v>
      </c>
      <c r="D3665" s="1" t="s">
        <v>9327</v>
      </c>
      <c r="E3665" s="1">
        <v>12</v>
      </c>
      <c r="F3665" s="1">
        <v>127.050118</v>
      </c>
      <c r="G3665" s="1">
        <v>37.528016700000002</v>
      </c>
      <c r="H3665" s="1" t="s">
        <v>184</v>
      </c>
      <c r="I3665" s="1" t="s">
        <v>7578</v>
      </c>
      <c r="J3665" s="1">
        <v>127.0341875</v>
      </c>
      <c r="K3665" s="1">
        <v>37.530115899999998</v>
      </c>
      <c r="L3665" s="1">
        <v>9</v>
      </c>
      <c r="M3665" s="94" t="str">
        <f t="shared" si="114"/>
        <v>37.5301159, 127.0341875</v>
      </c>
      <c r="N3665" s="94" t="str">
        <f t="shared" si="115"/>
        <v>37.5280167, 127.050118</v>
      </c>
    </row>
    <row r="3666" spans="1:14" ht="18" thickBot="1" x14ac:dyDescent="0.45">
      <c r="A3666" s="1">
        <v>3.6</v>
      </c>
      <c r="B3666" s="1" t="s">
        <v>9328</v>
      </c>
      <c r="C3666" s="1">
        <v>2</v>
      </c>
      <c r="D3666" s="1" t="s">
        <v>9329</v>
      </c>
      <c r="E3666" s="1">
        <v>12</v>
      </c>
      <c r="F3666" s="1">
        <v>127.04150799999999</v>
      </c>
      <c r="G3666" s="1">
        <v>37.527473899999997</v>
      </c>
      <c r="H3666" s="1" t="s">
        <v>184</v>
      </c>
      <c r="I3666" s="1" t="s">
        <v>7144</v>
      </c>
      <c r="J3666" s="1">
        <v>127.0465724</v>
      </c>
      <c r="K3666" s="1">
        <v>37.527031299999997</v>
      </c>
      <c r="L3666" s="1">
        <v>9</v>
      </c>
      <c r="M3666" s="94" t="str">
        <f t="shared" si="114"/>
        <v>37.5270313, 127.0465724</v>
      </c>
      <c r="N3666" s="94" t="str">
        <f t="shared" si="115"/>
        <v>37.5274739, 127.041508</v>
      </c>
    </row>
    <row r="3667" spans="1:14" ht="18" thickBot="1" x14ac:dyDescent="0.45">
      <c r="A3667" s="1">
        <v>11.88</v>
      </c>
      <c r="B3667" s="1" t="s">
        <v>9330</v>
      </c>
      <c r="C3667" s="1">
        <v>5.93</v>
      </c>
      <c r="D3667" s="1" t="s">
        <v>9331</v>
      </c>
      <c r="E3667" s="1">
        <v>12</v>
      </c>
      <c r="F3667" s="1">
        <v>127.0589341</v>
      </c>
      <c r="G3667" s="1">
        <v>37.509865300000001</v>
      </c>
      <c r="H3667" s="1" t="s">
        <v>184</v>
      </c>
      <c r="I3667" s="1" t="s">
        <v>9307</v>
      </c>
      <c r="J3667" s="1">
        <v>127.0663644</v>
      </c>
      <c r="K3667" s="1">
        <v>37.514884700000003</v>
      </c>
      <c r="L3667" s="1">
        <v>9</v>
      </c>
      <c r="M3667" s="94" t="str">
        <f t="shared" si="114"/>
        <v>37.5148847, 127.0663644</v>
      </c>
      <c r="N3667" s="94" t="str">
        <f t="shared" si="115"/>
        <v>37.5098653, 127.0589341</v>
      </c>
    </row>
    <row r="3668" spans="1:14" ht="18" thickBot="1" x14ac:dyDescent="0.45">
      <c r="A3668" s="1">
        <v>12.23</v>
      </c>
      <c r="B3668" s="1" t="s">
        <v>9332</v>
      </c>
      <c r="C3668" s="1">
        <v>6.72</v>
      </c>
      <c r="D3668" s="1" t="s">
        <v>9333</v>
      </c>
      <c r="E3668" s="1">
        <v>12</v>
      </c>
      <c r="F3668" s="1">
        <v>127.05090819999999</v>
      </c>
      <c r="G3668" s="1">
        <v>37.515861100000002</v>
      </c>
      <c r="H3668" s="1" t="s">
        <v>184</v>
      </c>
      <c r="I3668" s="1" t="s">
        <v>7617</v>
      </c>
      <c r="J3668" s="1">
        <v>127.06219230000001</v>
      </c>
      <c r="K3668" s="1">
        <v>37.515624799999998</v>
      </c>
      <c r="L3668" s="1">
        <v>9</v>
      </c>
      <c r="M3668" s="94" t="str">
        <f t="shared" si="114"/>
        <v>37.5156248, 127.0621923</v>
      </c>
      <c r="N3668" s="94" t="str">
        <f t="shared" si="115"/>
        <v>37.5158611, 127.0509082</v>
      </c>
    </row>
    <row r="3669" spans="1:14" ht="18" thickBot="1" x14ac:dyDescent="0.45">
      <c r="A3669" s="1">
        <v>7.68</v>
      </c>
      <c r="B3669" s="1" t="s">
        <v>9334</v>
      </c>
      <c r="C3669" s="1">
        <v>4.57</v>
      </c>
      <c r="D3669" s="1" t="s">
        <v>9335</v>
      </c>
      <c r="E3669" s="1">
        <v>12</v>
      </c>
      <c r="F3669" s="1">
        <v>127.0294064</v>
      </c>
      <c r="G3669" s="1">
        <v>37.531275299999997</v>
      </c>
      <c r="H3669" s="1" t="s">
        <v>184</v>
      </c>
      <c r="I3669" s="1" t="s">
        <v>3568</v>
      </c>
      <c r="J3669" s="1">
        <v>127.0264937</v>
      </c>
      <c r="K3669" s="1">
        <v>37.5188311</v>
      </c>
      <c r="L3669" s="1">
        <v>9</v>
      </c>
      <c r="M3669" s="94" t="str">
        <f t="shared" si="114"/>
        <v>37.5188311, 127.0264937</v>
      </c>
      <c r="N3669" s="94" t="str">
        <f t="shared" si="115"/>
        <v>37.5312753, 127.0294064</v>
      </c>
    </row>
    <row r="3670" spans="1:14" ht="18" thickBot="1" x14ac:dyDescent="0.45">
      <c r="A3670" s="1">
        <v>5.07</v>
      </c>
      <c r="B3670" s="1" t="s">
        <v>9336</v>
      </c>
      <c r="C3670" s="1">
        <v>3.67</v>
      </c>
      <c r="D3670" s="1" t="s">
        <v>9337</v>
      </c>
      <c r="E3670" s="1">
        <v>7</v>
      </c>
      <c r="F3670" s="1">
        <v>127.0481103</v>
      </c>
      <c r="G3670" s="1">
        <v>37.521328699999998</v>
      </c>
      <c r="H3670" s="1" t="s">
        <v>184</v>
      </c>
      <c r="I3670" s="1" t="s">
        <v>758</v>
      </c>
      <c r="J3670" s="1">
        <v>127.0439002</v>
      </c>
      <c r="K3670" s="1">
        <v>37.527563200000003</v>
      </c>
      <c r="L3670" s="1">
        <v>9</v>
      </c>
      <c r="M3670" s="94" t="str">
        <f t="shared" si="114"/>
        <v>37.5275632, 127.0439002</v>
      </c>
      <c r="N3670" s="94" t="str">
        <f t="shared" si="115"/>
        <v>37.5213287, 127.0481103</v>
      </c>
    </row>
    <row r="3671" spans="1:14" ht="18" thickBot="1" x14ac:dyDescent="0.45">
      <c r="A3671" s="1">
        <v>7.53</v>
      </c>
      <c r="B3671" s="1" t="s">
        <v>9338</v>
      </c>
      <c r="C3671" s="1">
        <v>6.15</v>
      </c>
      <c r="D3671" s="1" t="s">
        <v>9339</v>
      </c>
      <c r="E3671" s="1">
        <v>7</v>
      </c>
      <c r="F3671" s="1">
        <v>127.0458021</v>
      </c>
      <c r="G3671" s="1">
        <v>37.514817299999997</v>
      </c>
      <c r="H3671" s="1" t="s">
        <v>184</v>
      </c>
      <c r="I3671" s="1" t="s">
        <v>8779</v>
      </c>
      <c r="J3671" s="1">
        <v>127.05752560000001</v>
      </c>
      <c r="K3671" s="1">
        <v>37.5056212</v>
      </c>
      <c r="L3671" s="1">
        <v>9</v>
      </c>
      <c r="M3671" s="94" t="str">
        <f t="shared" si="114"/>
        <v>37.5056212, 127.0575256</v>
      </c>
      <c r="N3671" s="94" t="str">
        <f t="shared" si="115"/>
        <v>37.5148173, 127.0458021</v>
      </c>
    </row>
    <row r="3672" spans="1:14" ht="18" thickBot="1" x14ac:dyDescent="0.45">
      <c r="A3672" s="1">
        <v>5.65</v>
      </c>
      <c r="B3672" s="1" t="s">
        <v>9340</v>
      </c>
      <c r="C3672" s="1">
        <v>2.37</v>
      </c>
      <c r="D3672" s="1" t="s">
        <v>9341</v>
      </c>
      <c r="E3672" s="1">
        <v>12</v>
      </c>
      <c r="F3672" s="1">
        <v>127.04058670000001</v>
      </c>
      <c r="G3672" s="1">
        <v>37.517048299999999</v>
      </c>
      <c r="H3672" s="1" t="s">
        <v>184</v>
      </c>
      <c r="I3672" s="1" t="s">
        <v>9342</v>
      </c>
      <c r="J3672" s="1">
        <v>127.03978309999999</v>
      </c>
      <c r="K3672" s="1">
        <v>37.517892000000003</v>
      </c>
      <c r="L3672" s="1">
        <v>9</v>
      </c>
      <c r="M3672" s="94" t="str">
        <f t="shared" si="114"/>
        <v>37.517892, 127.0397831</v>
      </c>
      <c r="N3672" s="94" t="str">
        <f t="shared" si="115"/>
        <v>37.5170483, 127.0405867</v>
      </c>
    </row>
    <row r="3673" spans="1:14" ht="18" thickBot="1" x14ac:dyDescent="0.45">
      <c r="A3673" s="1">
        <v>9.52</v>
      </c>
      <c r="B3673" s="1" t="s">
        <v>9343</v>
      </c>
      <c r="C3673" s="1">
        <v>8.6</v>
      </c>
      <c r="D3673" s="1" t="s">
        <v>9344</v>
      </c>
      <c r="E3673" s="1">
        <v>7</v>
      </c>
      <c r="F3673" s="1">
        <v>127.05373590000001</v>
      </c>
      <c r="G3673" s="1">
        <v>37.487408700000003</v>
      </c>
      <c r="H3673" s="1" t="s">
        <v>184</v>
      </c>
      <c r="I3673" s="1" t="s">
        <v>8116</v>
      </c>
      <c r="J3673" s="1">
        <v>127.0645911</v>
      </c>
      <c r="K3673" s="1">
        <v>37.480538299999999</v>
      </c>
      <c r="L3673" s="1">
        <v>9</v>
      </c>
      <c r="M3673" s="94" t="str">
        <f t="shared" si="114"/>
        <v>37.4805383, 127.0645911</v>
      </c>
      <c r="N3673" s="94" t="str">
        <f t="shared" si="115"/>
        <v>37.4874087, 127.0537359</v>
      </c>
    </row>
    <row r="3674" spans="1:14" ht="18" thickBot="1" x14ac:dyDescent="0.45">
      <c r="A3674" s="1">
        <v>4.45</v>
      </c>
      <c r="B3674" s="1" t="s">
        <v>9345</v>
      </c>
      <c r="C3674" s="1">
        <v>4.5999999999999996</v>
      </c>
      <c r="D3674" s="1" t="s">
        <v>9346</v>
      </c>
      <c r="E3674" s="1">
        <v>12</v>
      </c>
      <c r="F3674" s="1">
        <v>127.0581746</v>
      </c>
      <c r="G3674" s="1">
        <v>37.518558400000003</v>
      </c>
      <c r="H3674" s="1" t="s">
        <v>184</v>
      </c>
      <c r="I3674" s="1" t="s">
        <v>9347</v>
      </c>
      <c r="J3674" s="1">
        <v>127.0589069</v>
      </c>
      <c r="K3674" s="1">
        <v>37.520742300000002</v>
      </c>
      <c r="L3674" s="1">
        <v>9</v>
      </c>
      <c r="M3674" s="94" t="str">
        <f t="shared" si="114"/>
        <v>37.5207423, 127.0589069</v>
      </c>
      <c r="N3674" s="94" t="str">
        <f t="shared" si="115"/>
        <v>37.5185584, 127.0581746</v>
      </c>
    </row>
    <row r="3675" spans="1:14" ht="18" thickBot="1" x14ac:dyDescent="0.45">
      <c r="A3675" s="1">
        <v>7.9</v>
      </c>
      <c r="B3675" s="1" t="s">
        <v>9348</v>
      </c>
      <c r="C3675" s="1">
        <v>1.3</v>
      </c>
      <c r="D3675" s="1" t="s">
        <v>9349</v>
      </c>
      <c r="E3675" s="1">
        <v>12</v>
      </c>
      <c r="F3675" s="1">
        <v>127.0555519</v>
      </c>
      <c r="G3675" s="1">
        <v>37.4916184</v>
      </c>
      <c r="H3675" s="1" t="s">
        <v>184</v>
      </c>
      <c r="I3675" s="1" t="s">
        <v>9350</v>
      </c>
      <c r="J3675" s="1">
        <v>127.0534179</v>
      </c>
      <c r="K3675" s="1">
        <v>37.4893365</v>
      </c>
      <c r="L3675" s="1">
        <v>9</v>
      </c>
      <c r="M3675" s="94" t="str">
        <f t="shared" si="114"/>
        <v>37.4893365, 127.0534179</v>
      </c>
      <c r="N3675" s="94" t="str">
        <f t="shared" si="115"/>
        <v>37.4916184, 127.0555519</v>
      </c>
    </row>
    <row r="3676" spans="1:14" ht="18" thickBot="1" x14ac:dyDescent="0.45">
      <c r="A3676" s="1">
        <v>10.45</v>
      </c>
      <c r="B3676" s="1" t="s">
        <v>9351</v>
      </c>
      <c r="C3676" s="1">
        <v>9.1199999999999992</v>
      </c>
      <c r="D3676" s="1" t="s">
        <v>9352</v>
      </c>
      <c r="E3676" s="1">
        <v>7</v>
      </c>
      <c r="F3676" s="1">
        <v>127.0277615</v>
      </c>
      <c r="G3676" s="1">
        <v>37.530384499999997</v>
      </c>
      <c r="H3676" s="1" t="s">
        <v>184</v>
      </c>
      <c r="I3676" s="1" t="s">
        <v>9353</v>
      </c>
      <c r="J3676" s="1">
        <v>127.0405219</v>
      </c>
      <c r="K3676" s="1">
        <v>37.514730800000002</v>
      </c>
      <c r="L3676" s="1">
        <v>9</v>
      </c>
      <c r="M3676" s="94" t="str">
        <f t="shared" si="114"/>
        <v>37.5147308, 127.0405219</v>
      </c>
      <c r="N3676" s="94" t="str">
        <f t="shared" si="115"/>
        <v>37.5303845, 127.0277615</v>
      </c>
    </row>
    <row r="3677" spans="1:14" ht="18" thickBot="1" x14ac:dyDescent="0.45">
      <c r="A3677" s="1">
        <v>8.1999999999999993</v>
      </c>
      <c r="B3677" s="1" t="s">
        <v>9354</v>
      </c>
      <c r="C3677" s="1">
        <v>6.2</v>
      </c>
      <c r="D3677" s="1" t="s">
        <v>9355</v>
      </c>
      <c r="E3677" s="1">
        <v>7</v>
      </c>
      <c r="F3677" s="1">
        <v>127.0448154</v>
      </c>
      <c r="G3677" s="1">
        <v>37.505658799999999</v>
      </c>
      <c r="H3677" s="1" t="s">
        <v>184</v>
      </c>
      <c r="I3677" s="1" t="s">
        <v>9356</v>
      </c>
      <c r="J3677" s="1">
        <v>127.0358961</v>
      </c>
      <c r="K3677" s="1">
        <v>37.510178500000002</v>
      </c>
      <c r="L3677" s="1">
        <v>9</v>
      </c>
      <c r="M3677" s="94" t="str">
        <f t="shared" si="114"/>
        <v>37.5101785, 127.0358961</v>
      </c>
      <c r="N3677" s="94" t="str">
        <f t="shared" si="115"/>
        <v>37.5056588, 127.0448154</v>
      </c>
    </row>
    <row r="3678" spans="1:14" ht="18" thickBot="1" x14ac:dyDescent="0.45">
      <c r="A3678" s="1">
        <v>7.45</v>
      </c>
      <c r="B3678" s="1" t="s">
        <v>9357</v>
      </c>
      <c r="C3678" s="1">
        <v>8.6300000000000008</v>
      </c>
      <c r="D3678" s="1" t="s">
        <v>9358</v>
      </c>
      <c r="E3678" s="1">
        <v>7</v>
      </c>
      <c r="F3678" s="1">
        <v>127.0433396</v>
      </c>
      <c r="G3678" s="1">
        <v>37.5179689</v>
      </c>
      <c r="H3678" s="1" t="s">
        <v>184</v>
      </c>
      <c r="I3678" s="1" t="s">
        <v>7365</v>
      </c>
      <c r="J3678" s="1">
        <v>127.05779250000001</v>
      </c>
      <c r="K3678" s="1">
        <v>37.5082612</v>
      </c>
      <c r="L3678" s="1">
        <v>9</v>
      </c>
      <c r="M3678" s="94" t="str">
        <f t="shared" si="114"/>
        <v>37.5082612, 127.0577925</v>
      </c>
      <c r="N3678" s="94" t="str">
        <f t="shared" si="115"/>
        <v>37.5179689, 127.0433396</v>
      </c>
    </row>
    <row r="3679" spans="1:14" ht="18" thickBot="1" x14ac:dyDescent="0.45">
      <c r="A3679" s="1">
        <v>9.52</v>
      </c>
      <c r="B3679" s="1" t="s">
        <v>9359</v>
      </c>
      <c r="C3679" s="1">
        <v>3.85</v>
      </c>
      <c r="D3679" s="1" t="s">
        <v>9360</v>
      </c>
      <c r="E3679" s="1">
        <v>12</v>
      </c>
      <c r="F3679" s="1">
        <v>127.041247</v>
      </c>
      <c r="G3679" s="1">
        <v>37.525953800000003</v>
      </c>
      <c r="H3679" s="1" t="s">
        <v>184</v>
      </c>
      <c r="I3679" s="1" t="s">
        <v>7066</v>
      </c>
      <c r="J3679" s="1">
        <v>127.0429453</v>
      </c>
      <c r="K3679" s="1">
        <v>37.523573900000002</v>
      </c>
      <c r="L3679" s="1">
        <v>9</v>
      </c>
      <c r="M3679" s="94" t="str">
        <f t="shared" si="114"/>
        <v>37.5235739, 127.0429453</v>
      </c>
      <c r="N3679" s="94" t="str">
        <f t="shared" si="115"/>
        <v>37.5259538, 127.041247</v>
      </c>
    </row>
    <row r="3680" spans="1:14" ht="18" thickBot="1" x14ac:dyDescent="0.45">
      <c r="A3680" s="1">
        <v>8.7799999999999994</v>
      </c>
      <c r="B3680" s="1" t="s">
        <v>9361</v>
      </c>
      <c r="C3680" s="1">
        <v>2.62</v>
      </c>
      <c r="D3680" s="1" t="s">
        <v>9362</v>
      </c>
      <c r="E3680" s="1">
        <v>7</v>
      </c>
      <c r="F3680" s="1">
        <v>127.0323506</v>
      </c>
      <c r="G3680" s="1">
        <v>37.531666000000001</v>
      </c>
      <c r="H3680" s="1" t="s">
        <v>184</v>
      </c>
      <c r="I3680" s="1" t="s">
        <v>417</v>
      </c>
      <c r="J3680" s="1">
        <v>127.0273897</v>
      </c>
      <c r="K3680" s="1">
        <v>37.5316057</v>
      </c>
      <c r="L3680" s="1">
        <v>9</v>
      </c>
      <c r="M3680" s="94" t="str">
        <f t="shared" si="114"/>
        <v>37.5316057, 127.0273897</v>
      </c>
      <c r="N3680" s="94" t="str">
        <f t="shared" si="115"/>
        <v>37.531666, 127.0323506</v>
      </c>
    </row>
    <row r="3681" spans="1:14" ht="18" thickBot="1" x14ac:dyDescent="0.45">
      <c r="A3681" s="1">
        <v>11.25</v>
      </c>
      <c r="B3681" s="1" t="s">
        <v>9363</v>
      </c>
      <c r="C3681" s="1">
        <v>9.3000000000000007</v>
      </c>
      <c r="D3681" s="1" t="s">
        <v>9364</v>
      </c>
      <c r="E3681" s="1">
        <v>12</v>
      </c>
      <c r="F3681" s="1">
        <v>127.0424962</v>
      </c>
      <c r="G3681" s="1">
        <v>37.507439099999999</v>
      </c>
      <c r="H3681" s="1" t="s">
        <v>184</v>
      </c>
      <c r="I3681" s="1" t="s">
        <v>6708</v>
      </c>
      <c r="J3681" s="1">
        <v>127.03958369999999</v>
      </c>
      <c r="K3681" s="1">
        <v>37.515853200000002</v>
      </c>
      <c r="L3681" s="1">
        <v>9</v>
      </c>
      <c r="M3681" s="94" t="str">
        <f t="shared" si="114"/>
        <v>37.5158532, 127.0395837</v>
      </c>
      <c r="N3681" s="94" t="str">
        <f t="shared" si="115"/>
        <v>37.5074391, 127.0424962</v>
      </c>
    </row>
    <row r="3682" spans="1:14" ht="18" thickBot="1" x14ac:dyDescent="0.45">
      <c r="A3682" s="1">
        <v>5.28</v>
      </c>
      <c r="B3682" s="1" t="s">
        <v>9365</v>
      </c>
      <c r="C3682" s="1">
        <v>6.05</v>
      </c>
      <c r="D3682" s="1" t="s">
        <v>9366</v>
      </c>
      <c r="E3682" s="1">
        <v>7</v>
      </c>
      <c r="F3682" s="1">
        <v>127.0447965</v>
      </c>
      <c r="G3682" s="1">
        <v>37.523763799999998</v>
      </c>
      <c r="H3682" s="1" t="s">
        <v>184</v>
      </c>
      <c r="I3682" s="1" t="s">
        <v>540</v>
      </c>
      <c r="J3682" s="1">
        <v>127.0422143</v>
      </c>
      <c r="K3682" s="1">
        <v>37.512907400000003</v>
      </c>
      <c r="L3682" s="1">
        <v>9</v>
      </c>
      <c r="M3682" s="94" t="str">
        <f t="shared" si="114"/>
        <v>37.5129074, 127.0422143</v>
      </c>
      <c r="N3682" s="94" t="str">
        <f t="shared" si="115"/>
        <v>37.5237638, 127.0447965</v>
      </c>
    </row>
    <row r="3683" spans="1:14" ht="18" thickBot="1" x14ac:dyDescent="0.45">
      <c r="A3683" s="1">
        <v>7.18</v>
      </c>
      <c r="B3683" s="1" t="s">
        <v>9367</v>
      </c>
      <c r="C3683" s="1">
        <v>4.75</v>
      </c>
      <c r="D3683" s="1" t="s">
        <v>9368</v>
      </c>
      <c r="E3683" s="1">
        <v>7</v>
      </c>
      <c r="F3683" s="1">
        <v>127.026369</v>
      </c>
      <c r="G3683" s="1">
        <v>37.506550500000003</v>
      </c>
      <c r="H3683" s="1" t="s">
        <v>184</v>
      </c>
      <c r="I3683" s="1" t="s">
        <v>9369</v>
      </c>
      <c r="J3683" s="1">
        <v>127.0311514</v>
      </c>
      <c r="K3683" s="1">
        <v>37.515729700000001</v>
      </c>
      <c r="L3683" s="1">
        <v>9</v>
      </c>
      <c r="M3683" s="94" t="str">
        <f t="shared" si="114"/>
        <v>37.5157297, 127.0311514</v>
      </c>
      <c r="N3683" s="94" t="str">
        <f t="shared" si="115"/>
        <v>37.5065505, 127.026369</v>
      </c>
    </row>
    <row r="3684" spans="1:14" ht="18" thickBot="1" x14ac:dyDescent="0.45">
      <c r="A3684" s="1">
        <v>7.88</v>
      </c>
      <c r="B3684" s="1" t="s">
        <v>9370</v>
      </c>
      <c r="C3684" s="1">
        <v>5.82</v>
      </c>
      <c r="D3684" s="1" t="s">
        <v>9371</v>
      </c>
      <c r="E3684" s="1">
        <v>7</v>
      </c>
      <c r="F3684" s="1">
        <v>127.0284257</v>
      </c>
      <c r="G3684" s="1">
        <v>37.5152529</v>
      </c>
      <c r="H3684" s="1" t="s">
        <v>184</v>
      </c>
      <c r="I3684" s="1" t="s">
        <v>9372</v>
      </c>
      <c r="J3684" s="1">
        <v>127.0262178</v>
      </c>
      <c r="K3684" s="1">
        <v>37.508755100000002</v>
      </c>
      <c r="L3684" s="1">
        <v>9</v>
      </c>
      <c r="M3684" s="94" t="str">
        <f t="shared" si="114"/>
        <v>37.5087551, 127.0262178</v>
      </c>
      <c r="N3684" s="94" t="str">
        <f t="shared" si="115"/>
        <v>37.5152529, 127.0284257</v>
      </c>
    </row>
    <row r="3685" spans="1:14" ht="18" thickBot="1" x14ac:dyDescent="0.45">
      <c r="A3685" s="1">
        <v>7.07</v>
      </c>
      <c r="B3685" s="1" t="s">
        <v>9373</v>
      </c>
      <c r="C3685" s="1">
        <v>1.77</v>
      </c>
      <c r="D3685" s="1" t="s">
        <v>9374</v>
      </c>
      <c r="E3685" s="1">
        <v>7</v>
      </c>
      <c r="F3685" s="1">
        <v>127.04084589999999</v>
      </c>
      <c r="G3685" s="1">
        <v>37.497476399999996</v>
      </c>
      <c r="H3685" s="1" t="s">
        <v>184</v>
      </c>
      <c r="I3685" s="1" t="s">
        <v>9375</v>
      </c>
      <c r="J3685" s="1">
        <v>127.0405255</v>
      </c>
      <c r="K3685" s="1">
        <v>37.493256100000004</v>
      </c>
      <c r="L3685" s="1">
        <v>9</v>
      </c>
      <c r="M3685" s="94" t="str">
        <f t="shared" si="114"/>
        <v>37.4932561, 127.0405255</v>
      </c>
      <c r="N3685" s="94" t="str">
        <f t="shared" si="115"/>
        <v>37.4974764, 127.0408459</v>
      </c>
    </row>
    <row r="3686" spans="1:14" ht="18" thickBot="1" x14ac:dyDescent="0.45">
      <c r="A3686" s="1">
        <v>8.2200000000000006</v>
      </c>
      <c r="B3686" s="1" t="s">
        <v>9376</v>
      </c>
      <c r="C3686" s="1">
        <v>8.48</v>
      </c>
      <c r="D3686" s="1" t="s">
        <v>9377</v>
      </c>
      <c r="E3686" s="1">
        <v>7</v>
      </c>
      <c r="F3686" s="1">
        <v>127.0453849</v>
      </c>
      <c r="G3686" s="1">
        <v>37.484328599999998</v>
      </c>
      <c r="H3686" s="1" t="s">
        <v>184</v>
      </c>
      <c r="I3686" s="1" t="s">
        <v>9378</v>
      </c>
      <c r="J3686" s="1">
        <v>127.06154069999999</v>
      </c>
      <c r="K3686" s="1">
        <v>37.493704000000001</v>
      </c>
      <c r="L3686" s="1">
        <v>9</v>
      </c>
      <c r="M3686" s="94" t="str">
        <f t="shared" si="114"/>
        <v>37.493704, 127.0615407</v>
      </c>
      <c r="N3686" s="94" t="str">
        <f t="shared" si="115"/>
        <v>37.4843286, 127.0453849</v>
      </c>
    </row>
    <row r="3687" spans="1:14" ht="18" thickBot="1" x14ac:dyDescent="0.45">
      <c r="A3687" s="1">
        <v>8.93</v>
      </c>
      <c r="B3687" s="1" t="s">
        <v>9379</v>
      </c>
      <c r="C3687" s="1">
        <v>8.85</v>
      </c>
      <c r="D3687" s="1" t="s">
        <v>9380</v>
      </c>
      <c r="E3687" s="1">
        <v>7</v>
      </c>
      <c r="F3687" s="1">
        <v>127.0296676</v>
      </c>
      <c r="G3687" s="1">
        <v>37.516644900000003</v>
      </c>
      <c r="H3687" s="1" t="s">
        <v>184</v>
      </c>
      <c r="I3687" s="1" t="s">
        <v>9381</v>
      </c>
      <c r="J3687" s="1">
        <v>127.0369039</v>
      </c>
      <c r="K3687" s="1">
        <v>37.5028808</v>
      </c>
      <c r="L3687" s="1">
        <v>9</v>
      </c>
      <c r="M3687" s="94" t="str">
        <f t="shared" si="114"/>
        <v>37.5028808, 127.0369039</v>
      </c>
      <c r="N3687" s="94" t="str">
        <f t="shared" si="115"/>
        <v>37.5166449, 127.0296676</v>
      </c>
    </row>
    <row r="3688" spans="1:14" ht="18" thickBot="1" x14ac:dyDescent="0.45">
      <c r="A3688" s="1">
        <v>7.4</v>
      </c>
      <c r="B3688" s="1" t="s">
        <v>9382</v>
      </c>
      <c r="C3688" s="1">
        <v>4.07</v>
      </c>
      <c r="D3688" s="1" t="s">
        <v>9383</v>
      </c>
      <c r="E3688" s="1">
        <v>12</v>
      </c>
      <c r="F3688" s="1">
        <v>127.03020309999999</v>
      </c>
      <c r="G3688" s="1">
        <v>37.492337300000003</v>
      </c>
      <c r="H3688" s="1" t="s">
        <v>184</v>
      </c>
      <c r="I3688" s="1" t="s">
        <v>9384</v>
      </c>
      <c r="J3688" s="1">
        <v>127.0304187</v>
      </c>
      <c r="K3688" s="1">
        <v>37.496540699999997</v>
      </c>
      <c r="L3688" s="1">
        <v>9</v>
      </c>
      <c r="M3688" s="94" t="str">
        <f t="shared" si="114"/>
        <v>37.4965407, 127.0304187</v>
      </c>
      <c r="N3688" s="94" t="str">
        <f t="shared" si="115"/>
        <v>37.4923373, 127.0302031</v>
      </c>
    </row>
    <row r="3689" spans="1:14" ht="18" thickBot="1" x14ac:dyDescent="0.45">
      <c r="A3689" s="1">
        <v>4.93</v>
      </c>
      <c r="B3689" s="1" t="s">
        <v>9385</v>
      </c>
      <c r="C3689" s="1">
        <v>3.8</v>
      </c>
      <c r="D3689" s="1" t="s">
        <v>9386</v>
      </c>
      <c r="E3689" s="1">
        <v>12</v>
      </c>
      <c r="F3689" s="1">
        <v>127.04780890000001</v>
      </c>
      <c r="G3689" s="1">
        <v>37.520286499999997</v>
      </c>
      <c r="H3689" s="1" t="s">
        <v>184</v>
      </c>
      <c r="I3689" s="1" t="s">
        <v>9387</v>
      </c>
      <c r="J3689" s="1">
        <v>127.0429615</v>
      </c>
      <c r="K3689" s="1">
        <v>37.5240413</v>
      </c>
      <c r="L3689" s="1">
        <v>9</v>
      </c>
      <c r="M3689" s="94" t="str">
        <f t="shared" si="114"/>
        <v>37.5240413, 127.0429615</v>
      </c>
      <c r="N3689" s="94" t="str">
        <f t="shared" si="115"/>
        <v>37.5202865, 127.0478089</v>
      </c>
    </row>
    <row r="3690" spans="1:14" ht="18" thickBot="1" x14ac:dyDescent="0.45">
      <c r="A3690" s="1">
        <v>6.93</v>
      </c>
      <c r="B3690" s="1" t="s">
        <v>9388</v>
      </c>
      <c r="C3690" s="1">
        <v>8.3800000000000008</v>
      </c>
      <c r="D3690" s="1" t="s">
        <v>9389</v>
      </c>
      <c r="E3690" s="1">
        <v>12</v>
      </c>
      <c r="F3690" s="1">
        <v>127.0282572</v>
      </c>
      <c r="G3690" s="1">
        <v>37.520254100000002</v>
      </c>
      <c r="H3690" s="1" t="s">
        <v>184</v>
      </c>
      <c r="I3690" s="1" t="s">
        <v>9390</v>
      </c>
      <c r="J3690" s="1">
        <v>127.02289039999999</v>
      </c>
      <c r="K3690" s="1">
        <v>37.521234700000001</v>
      </c>
      <c r="L3690" s="1">
        <v>9</v>
      </c>
      <c r="M3690" s="94" t="str">
        <f t="shared" si="114"/>
        <v>37.5212347, 127.0228904</v>
      </c>
      <c r="N3690" s="94" t="str">
        <f t="shared" si="115"/>
        <v>37.5202541, 127.0282572</v>
      </c>
    </row>
    <row r="3691" spans="1:14" ht="18" thickBot="1" x14ac:dyDescent="0.45">
      <c r="A3691" s="1">
        <v>8.5</v>
      </c>
      <c r="B3691" s="1" t="s">
        <v>9391</v>
      </c>
      <c r="C3691" s="1">
        <v>6.65</v>
      </c>
      <c r="D3691" s="1" t="s">
        <v>9392</v>
      </c>
      <c r="E3691" s="1">
        <v>12</v>
      </c>
      <c r="F3691" s="1">
        <v>127.0452038</v>
      </c>
      <c r="G3691" s="1">
        <v>37.515620800000001</v>
      </c>
      <c r="H3691" s="1" t="s">
        <v>184</v>
      </c>
      <c r="I3691" s="1" t="s">
        <v>9081</v>
      </c>
      <c r="J3691" s="1">
        <v>127.0517285</v>
      </c>
      <c r="K3691" s="1">
        <v>37.5176485</v>
      </c>
      <c r="L3691" s="1">
        <v>9</v>
      </c>
      <c r="M3691" s="94" t="str">
        <f t="shared" si="114"/>
        <v>37.5176485, 127.0517285</v>
      </c>
      <c r="N3691" s="94" t="str">
        <f t="shared" si="115"/>
        <v>37.5156208, 127.0452038</v>
      </c>
    </row>
    <row r="3692" spans="1:14" ht="18" thickBot="1" x14ac:dyDescent="0.45">
      <c r="A3692" s="1">
        <v>11.22</v>
      </c>
      <c r="B3692" s="1" t="s">
        <v>9393</v>
      </c>
      <c r="C3692" s="1">
        <v>9.9</v>
      </c>
      <c r="D3692" s="1" t="s">
        <v>9394</v>
      </c>
      <c r="E3692" s="1">
        <v>12</v>
      </c>
      <c r="F3692" s="1">
        <v>127.0428276</v>
      </c>
      <c r="G3692" s="1">
        <v>37.522008700000001</v>
      </c>
      <c r="H3692" s="1" t="s">
        <v>184</v>
      </c>
      <c r="I3692" s="1" t="s">
        <v>9395</v>
      </c>
      <c r="J3692" s="1">
        <v>127.0348145</v>
      </c>
      <c r="K3692" s="1">
        <v>37.503653</v>
      </c>
      <c r="L3692" s="1">
        <v>9</v>
      </c>
      <c r="M3692" s="94" t="str">
        <f t="shared" si="114"/>
        <v>37.503653, 127.0348145</v>
      </c>
      <c r="N3692" s="94" t="str">
        <f t="shared" si="115"/>
        <v>37.5220087, 127.0428276</v>
      </c>
    </row>
    <row r="3693" spans="1:14" ht="18" thickBot="1" x14ac:dyDescent="0.45">
      <c r="A3693" s="1">
        <v>4.5999999999999996</v>
      </c>
      <c r="B3693" s="1" t="s">
        <v>9396</v>
      </c>
      <c r="C3693" s="1">
        <v>1.75</v>
      </c>
      <c r="D3693" s="1" t="s">
        <v>9397</v>
      </c>
      <c r="E3693" s="1">
        <v>12</v>
      </c>
      <c r="F3693" s="1">
        <v>127.0371378</v>
      </c>
      <c r="G3693" s="1">
        <v>37.5209805</v>
      </c>
      <c r="H3693" s="1" t="s">
        <v>184</v>
      </c>
      <c r="I3693" s="1" t="s">
        <v>42</v>
      </c>
      <c r="J3693" s="1">
        <v>127.0341181</v>
      </c>
      <c r="K3693" s="1">
        <v>37.5209701</v>
      </c>
      <c r="L3693" s="1">
        <v>9</v>
      </c>
      <c r="M3693" s="94" t="str">
        <f t="shared" si="114"/>
        <v>37.5209701, 127.0341181</v>
      </c>
      <c r="N3693" s="94" t="str">
        <f t="shared" si="115"/>
        <v>37.5209805, 127.0371378</v>
      </c>
    </row>
    <row r="3694" spans="1:14" ht="18" thickBot="1" x14ac:dyDescent="0.45">
      <c r="A3694" s="1">
        <v>9.15</v>
      </c>
      <c r="B3694" s="1" t="s">
        <v>9398</v>
      </c>
      <c r="C3694" s="1">
        <v>9.68</v>
      </c>
      <c r="D3694" s="1" t="s">
        <v>9399</v>
      </c>
      <c r="E3694" s="1">
        <v>12</v>
      </c>
      <c r="F3694" s="1">
        <v>127.0273042</v>
      </c>
      <c r="G3694" s="1">
        <v>37.531205100000001</v>
      </c>
      <c r="H3694" s="1" t="s">
        <v>184</v>
      </c>
      <c r="I3694" s="1" t="s">
        <v>8080</v>
      </c>
      <c r="J3694" s="1">
        <v>127.0252534</v>
      </c>
      <c r="K3694" s="1">
        <v>37.512411</v>
      </c>
      <c r="L3694" s="1">
        <v>9</v>
      </c>
      <c r="M3694" s="94" t="str">
        <f t="shared" si="114"/>
        <v>37.512411, 127.0252534</v>
      </c>
      <c r="N3694" s="94" t="str">
        <f t="shared" si="115"/>
        <v>37.5312051, 127.0273042</v>
      </c>
    </row>
    <row r="3695" spans="1:14" ht="18" thickBot="1" x14ac:dyDescent="0.45">
      <c r="A3695" s="1">
        <v>8.35</v>
      </c>
      <c r="B3695" s="1" t="s">
        <v>9400</v>
      </c>
      <c r="C3695" s="1">
        <v>2.95</v>
      </c>
      <c r="D3695" s="1" t="s">
        <v>9401</v>
      </c>
      <c r="E3695" s="1">
        <v>7</v>
      </c>
      <c r="F3695" s="1">
        <v>127.0597149</v>
      </c>
      <c r="G3695" s="1">
        <v>37.518616399999999</v>
      </c>
      <c r="H3695" s="1" t="s">
        <v>184</v>
      </c>
      <c r="I3695" s="1" t="s">
        <v>9402</v>
      </c>
      <c r="J3695" s="1">
        <v>127.0555664</v>
      </c>
      <c r="K3695" s="1">
        <v>37.523700499999997</v>
      </c>
      <c r="L3695" s="1">
        <v>9</v>
      </c>
      <c r="M3695" s="94" t="str">
        <f t="shared" si="114"/>
        <v>37.5237005, 127.0555664</v>
      </c>
      <c r="N3695" s="94" t="str">
        <f t="shared" si="115"/>
        <v>37.5186164, 127.0597149</v>
      </c>
    </row>
    <row r="3696" spans="1:14" ht="18" thickBot="1" x14ac:dyDescent="0.45">
      <c r="A3696" s="1">
        <v>3.43</v>
      </c>
      <c r="B3696" s="1" t="s">
        <v>9403</v>
      </c>
      <c r="C3696" s="1">
        <v>2.72</v>
      </c>
      <c r="D3696" s="1" t="s">
        <v>9404</v>
      </c>
      <c r="E3696" s="1">
        <v>7</v>
      </c>
      <c r="F3696" s="1">
        <v>127.02630449999999</v>
      </c>
      <c r="G3696" s="1">
        <v>37.509929300000003</v>
      </c>
      <c r="H3696" s="1" t="s">
        <v>184</v>
      </c>
      <c r="I3696" s="1" t="s">
        <v>6606</v>
      </c>
      <c r="J3696" s="1">
        <v>127.0236431</v>
      </c>
      <c r="K3696" s="1">
        <v>37.5114959</v>
      </c>
      <c r="L3696" s="1">
        <v>9</v>
      </c>
      <c r="M3696" s="94" t="str">
        <f t="shared" si="114"/>
        <v>37.5114959, 127.0236431</v>
      </c>
      <c r="N3696" s="94" t="str">
        <f t="shared" si="115"/>
        <v>37.5099293, 127.0263045</v>
      </c>
    </row>
    <row r="3697" spans="1:14" ht="18" thickBot="1" x14ac:dyDescent="0.45">
      <c r="A3697" s="1">
        <v>12.32</v>
      </c>
      <c r="B3697" s="1" t="s">
        <v>9405</v>
      </c>
      <c r="C3697" s="1">
        <v>9.52</v>
      </c>
      <c r="D3697" s="1" t="s">
        <v>9406</v>
      </c>
      <c r="E3697" s="1">
        <v>7</v>
      </c>
      <c r="F3697" s="1">
        <v>127.05540430000001</v>
      </c>
      <c r="G3697" s="1">
        <v>37.489555199999998</v>
      </c>
      <c r="H3697" s="1" t="s">
        <v>184</v>
      </c>
      <c r="I3697" s="1" t="s">
        <v>8278</v>
      </c>
      <c r="J3697" s="1">
        <v>127.03370169999999</v>
      </c>
      <c r="K3697" s="1">
        <v>37.499873100000002</v>
      </c>
      <c r="L3697" s="1">
        <v>9</v>
      </c>
      <c r="M3697" s="94" t="str">
        <f t="shared" si="114"/>
        <v>37.4998731, 127.0337017</v>
      </c>
      <c r="N3697" s="94" t="str">
        <f t="shared" si="115"/>
        <v>37.4895552, 127.0554043</v>
      </c>
    </row>
    <row r="3698" spans="1:14" ht="18" thickBot="1" x14ac:dyDescent="0.45">
      <c r="A3698" s="1">
        <v>13.48</v>
      </c>
      <c r="B3698" s="1" t="s">
        <v>9407</v>
      </c>
      <c r="C3698" s="1">
        <v>8.07</v>
      </c>
      <c r="D3698" s="1" t="s">
        <v>9408</v>
      </c>
      <c r="E3698" s="1">
        <v>7</v>
      </c>
      <c r="F3698" s="1">
        <v>127.0445222</v>
      </c>
      <c r="G3698" s="1">
        <v>37.505217799999997</v>
      </c>
      <c r="H3698" s="1" t="s">
        <v>184</v>
      </c>
      <c r="I3698" s="1" t="s">
        <v>8070</v>
      </c>
      <c r="J3698" s="1">
        <v>127.0513059</v>
      </c>
      <c r="K3698" s="1">
        <v>37.517019300000001</v>
      </c>
      <c r="L3698" s="1">
        <v>9</v>
      </c>
      <c r="M3698" s="94" t="str">
        <f t="shared" si="114"/>
        <v>37.5170193, 127.0513059</v>
      </c>
      <c r="N3698" s="94" t="str">
        <f t="shared" si="115"/>
        <v>37.5052178, 127.0445222</v>
      </c>
    </row>
    <row r="3699" spans="1:14" ht="18" thickBot="1" x14ac:dyDescent="0.45">
      <c r="A3699" s="1">
        <v>12.52</v>
      </c>
      <c r="B3699" s="1" t="s">
        <v>9409</v>
      </c>
      <c r="C3699" s="1">
        <v>9.67</v>
      </c>
      <c r="D3699" s="1" t="s">
        <v>9410</v>
      </c>
      <c r="E3699" s="1">
        <v>12</v>
      </c>
      <c r="F3699" s="1">
        <v>127.03934769999999</v>
      </c>
      <c r="G3699" s="1">
        <v>37.497898399999997</v>
      </c>
      <c r="H3699" s="1" t="s">
        <v>184</v>
      </c>
      <c r="I3699" s="1" t="s">
        <v>6786</v>
      </c>
      <c r="J3699" s="1">
        <v>127.02350010000001</v>
      </c>
      <c r="K3699" s="1">
        <v>37.494479400000003</v>
      </c>
      <c r="L3699" s="1">
        <v>9</v>
      </c>
      <c r="M3699" s="94" t="str">
        <f t="shared" si="114"/>
        <v>37.4944794, 127.0235001</v>
      </c>
      <c r="N3699" s="94" t="str">
        <f t="shared" si="115"/>
        <v>37.4978984, 127.0393477</v>
      </c>
    </row>
    <row r="3700" spans="1:14" ht="18" thickBot="1" x14ac:dyDescent="0.45">
      <c r="A3700" s="1">
        <v>5.7</v>
      </c>
      <c r="B3700" s="1" t="s">
        <v>9411</v>
      </c>
      <c r="C3700" s="1">
        <v>1.9</v>
      </c>
      <c r="D3700" s="1" t="s">
        <v>9412</v>
      </c>
      <c r="E3700" s="1">
        <v>12</v>
      </c>
      <c r="F3700" s="1">
        <v>127.0336908</v>
      </c>
      <c r="G3700" s="1">
        <v>37.490184499999998</v>
      </c>
      <c r="H3700" s="1" t="s">
        <v>184</v>
      </c>
      <c r="I3700" s="1" t="s">
        <v>9413</v>
      </c>
      <c r="J3700" s="1">
        <v>127.0295924</v>
      </c>
      <c r="K3700" s="1">
        <v>37.491222499999999</v>
      </c>
      <c r="L3700" s="1">
        <v>9</v>
      </c>
      <c r="M3700" s="94" t="str">
        <f t="shared" si="114"/>
        <v>37.4912225, 127.0295924</v>
      </c>
      <c r="N3700" s="94" t="str">
        <f t="shared" si="115"/>
        <v>37.4901845, 127.0336908</v>
      </c>
    </row>
    <row r="3701" spans="1:14" ht="18" thickBot="1" x14ac:dyDescent="0.45">
      <c r="A3701" s="1">
        <v>12.6</v>
      </c>
      <c r="B3701" s="1" t="s">
        <v>9414</v>
      </c>
      <c r="C3701" s="1">
        <v>9.7200000000000006</v>
      </c>
      <c r="D3701" s="1" t="s">
        <v>9415</v>
      </c>
      <c r="E3701" s="1">
        <v>7</v>
      </c>
      <c r="F3701" s="1">
        <v>127.0821765</v>
      </c>
      <c r="G3701" s="1">
        <v>37.491183700000001</v>
      </c>
      <c r="H3701" s="1" t="s">
        <v>184</v>
      </c>
      <c r="I3701" s="1" t="s">
        <v>8411</v>
      </c>
      <c r="J3701" s="1">
        <v>127.0793013</v>
      </c>
      <c r="K3701" s="1">
        <v>37.4993154</v>
      </c>
      <c r="L3701" s="1">
        <v>9</v>
      </c>
      <c r="M3701" s="94" t="str">
        <f t="shared" si="114"/>
        <v>37.4993154, 127.0793013</v>
      </c>
      <c r="N3701" s="94" t="str">
        <f t="shared" si="115"/>
        <v>37.4911837, 127.0821765</v>
      </c>
    </row>
    <row r="3702" spans="1:14" ht="18" thickBot="1" x14ac:dyDescent="0.45">
      <c r="A3702" s="1">
        <v>9.43</v>
      </c>
      <c r="B3702" s="1" t="s">
        <v>9416</v>
      </c>
      <c r="C3702" s="1">
        <v>5.57</v>
      </c>
      <c r="D3702" s="1" t="s">
        <v>9417</v>
      </c>
      <c r="E3702" s="1">
        <v>12</v>
      </c>
      <c r="F3702" s="1">
        <v>127.04173729999999</v>
      </c>
      <c r="G3702" s="1">
        <v>37.517339900000003</v>
      </c>
      <c r="H3702" s="1" t="s">
        <v>184</v>
      </c>
      <c r="I3702" s="1" t="s">
        <v>9070</v>
      </c>
      <c r="J3702" s="1">
        <v>127.0475022</v>
      </c>
      <c r="K3702" s="1">
        <v>37.524080699999999</v>
      </c>
      <c r="L3702" s="1">
        <v>9</v>
      </c>
      <c r="M3702" s="94" t="str">
        <f t="shared" si="114"/>
        <v>37.5240807, 127.0475022</v>
      </c>
      <c r="N3702" s="94" t="str">
        <f t="shared" si="115"/>
        <v>37.5173399, 127.0417373</v>
      </c>
    </row>
    <row r="3703" spans="1:14" ht="18" thickBot="1" x14ac:dyDescent="0.45">
      <c r="A3703" s="1">
        <v>3.5</v>
      </c>
      <c r="B3703" s="1" t="s">
        <v>9418</v>
      </c>
      <c r="C3703" s="1">
        <v>3.75</v>
      </c>
      <c r="D3703" s="1" t="s">
        <v>9419</v>
      </c>
      <c r="E3703" s="1">
        <v>12</v>
      </c>
      <c r="F3703" s="1">
        <v>127.03655550000001</v>
      </c>
      <c r="G3703" s="1">
        <v>37.509387099999998</v>
      </c>
      <c r="H3703" s="1" t="s">
        <v>184</v>
      </c>
      <c r="I3703" s="1" t="s">
        <v>8690</v>
      </c>
      <c r="J3703" s="1">
        <v>127.0378075</v>
      </c>
      <c r="K3703" s="1">
        <v>37.501088899999999</v>
      </c>
      <c r="L3703" s="1">
        <v>9</v>
      </c>
      <c r="M3703" s="94" t="str">
        <f t="shared" si="114"/>
        <v>37.5010889, 127.0378075</v>
      </c>
      <c r="N3703" s="94" t="str">
        <f t="shared" si="115"/>
        <v>37.5093871, 127.0365555</v>
      </c>
    </row>
    <row r="3704" spans="1:14" ht="18" thickBot="1" x14ac:dyDescent="0.45">
      <c r="A3704" s="1">
        <v>5.75</v>
      </c>
      <c r="B3704" s="1" t="s">
        <v>9420</v>
      </c>
      <c r="C3704" s="1">
        <v>7.77</v>
      </c>
      <c r="D3704" s="1" t="s">
        <v>9421</v>
      </c>
      <c r="E3704" s="1">
        <v>12</v>
      </c>
      <c r="F3704" s="1">
        <v>127.068769</v>
      </c>
      <c r="G3704" s="1">
        <v>37.4838837</v>
      </c>
      <c r="H3704" s="1" t="s">
        <v>184</v>
      </c>
      <c r="I3704" s="1" t="s">
        <v>9422</v>
      </c>
      <c r="J3704" s="1">
        <v>127.08583489999999</v>
      </c>
      <c r="K3704" s="1">
        <v>37.487800100000001</v>
      </c>
      <c r="L3704" s="1">
        <v>9</v>
      </c>
      <c r="M3704" s="94" t="str">
        <f t="shared" si="114"/>
        <v>37.4878001, 127.0858349</v>
      </c>
      <c r="N3704" s="94" t="str">
        <f t="shared" si="115"/>
        <v>37.4838837, 127.068769</v>
      </c>
    </row>
    <row r="3705" spans="1:14" ht="18" thickBot="1" x14ac:dyDescent="0.45">
      <c r="A3705" s="1">
        <v>8.57</v>
      </c>
      <c r="B3705" s="1" t="s">
        <v>9423</v>
      </c>
      <c r="C3705" s="1">
        <v>2.6</v>
      </c>
      <c r="D3705" s="1" t="s">
        <v>9424</v>
      </c>
      <c r="E3705" s="1">
        <v>12</v>
      </c>
      <c r="F3705" s="1">
        <v>127.0392981</v>
      </c>
      <c r="G3705" s="1">
        <v>37.502706099999997</v>
      </c>
      <c r="H3705" s="1" t="s">
        <v>184</v>
      </c>
      <c r="I3705" s="1" t="s">
        <v>6264</v>
      </c>
      <c r="J3705" s="1">
        <v>127.0413672</v>
      </c>
      <c r="K3705" s="1">
        <v>37.502062700000003</v>
      </c>
      <c r="L3705" s="1">
        <v>9</v>
      </c>
      <c r="M3705" s="94" t="str">
        <f t="shared" si="114"/>
        <v>37.5020627, 127.0413672</v>
      </c>
      <c r="N3705" s="94" t="str">
        <f t="shared" si="115"/>
        <v>37.5027061, 127.0392981</v>
      </c>
    </row>
    <row r="3706" spans="1:14" ht="18" thickBot="1" x14ac:dyDescent="0.45">
      <c r="A3706" s="1">
        <v>6.33</v>
      </c>
      <c r="B3706" s="1" t="s">
        <v>9425</v>
      </c>
      <c r="C3706" s="1">
        <v>8.92</v>
      </c>
      <c r="D3706" s="1" t="s">
        <v>9426</v>
      </c>
      <c r="E3706" s="1">
        <v>12</v>
      </c>
      <c r="F3706" s="1">
        <v>127.05996829999999</v>
      </c>
      <c r="G3706" s="1">
        <v>37.507991500000003</v>
      </c>
      <c r="H3706" s="1" t="s">
        <v>184</v>
      </c>
      <c r="I3706" s="1" t="s">
        <v>8239</v>
      </c>
      <c r="J3706" s="1">
        <v>127.049246</v>
      </c>
      <c r="K3706" s="1">
        <v>37.521006800000002</v>
      </c>
      <c r="L3706" s="1">
        <v>9</v>
      </c>
      <c r="M3706" s="94" t="str">
        <f t="shared" si="114"/>
        <v>37.5210068, 127.049246</v>
      </c>
      <c r="N3706" s="94" t="str">
        <f t="shared" si="115"/>
        <v>37.5079915, 127.0599683</v>
      </c>
    </row>
    <row r="3707" spans="1:14" ht="18" thickBot="1" x14ac:dyDescent="0.45">
      <c r="A3707" s="1">
        <v>5.9</v>
      </c>
      <c r="B3707" s="1" t="s">
        <v>9427</v>
      </c>
      <c r="C3707" s="1">
        <v>2.58</v>
      </c>
      <c r="D3707" s="1" t="s">
        <v>9428</v>
      </c>
      <c r="E3707" s="1">
        <v>12</v>
      </c>
      <c r="F3707" s="1">
        <v>127.0308764</v>
      </c>
      <c r="G3707" s="1">
        <v>37.522908600000001</v>
      </c>
      <c r="H3707" s="1" t="s">
        <v>184</v>
      </c>
      <c r="I3707" s="1" t="s">
        <v>3389</v>
      </c>
      <c r="J3707" s="1">
        <v>127.026269</v>
      </c>
      <c r="K3707" s="1">
        <v>37.519911899999997</v>
      </c>
      <c r="L3707" s="1">
        <v>9</v>
      </c>
      <c r="M3707" s="94" t="str">
        <f t="shared" si="114"/>
        <v>37.5199119, 127.026269</v>
      </c>
      <c r="N3707" s="94" t="str">
        <f t="shared" si="115"/>
        <v>37.5229086, 127.0308764</v>
      </c>
    </row>
    <row r="3708" spans="1:14" ht="18" thickBot="1" x14ac:dyDescent="0.45">
      <c r="A3708" s="1">
        <v>2.2000000000000002</v>
      </c>
      <c r="B3708" s="1" t="s">
        <v>9429</v>
      </c>
      <c r="C3708" s="1">
        <v>3.52</v>
      </c>
      <c r="D3708" s="1" t="s">
        <v>9430</v>
      </c>
      <c r="E3708" s="1">
        <v>12</v>
      </c>
      <c r="F3708" s="1">
        <v>127.02727470000001</v>
      </c>
      <c r="G3708" s="1">
        <v>37.498760599999997</v>
      </c>
      <c r="H3708" s="1" t="s">
        <v>184</v>
      </c>
      <c r="I3708" s="1" t="s">
        <v>9431</v>
      </c>
      <c r="J3708" s="1">
        <v>127.02850340000001</v>
      </c>
      <c r="K3708" s="1">
        <v>37.500032599999997</v>
      </c>
      <c r="L3708" s="1">
        <v>9</v>
      </c>
      <c r="M3708" s="94" t="str">
        <f t="shared" si="114"/>
        <v>37.5000326, 127.0285034</v>
      </c>
      <c r="N3708" s="94" t="str">
        <f t="shared" si="115"/>
        <v>37.4987606, 127.0272747</v>
      </c>
    </row>
    <row r="3709" spans="1:14" ht="18" thickBot="1" x14ac:dyDescent="0.45">
      <c r="A3709" s="1">
        <v>5.13</v>
      </c>
      <c r="B3709" s="1" t="s">
        <v>9432</v>
      </c>
      <c r="C3709" s="1">
        <v>5.8</v>
      </c>
      <c r="D3709" s="1" t="s">
        <v>9433</v>
      </c>
      <c r="E3709" s="1">
        <v>12</v>
      </c>
      <c r="F3709" s="1">
        <v>127.03054950000001</v>
      </c>
      <c r="G3709" s="1">
        <v>37.511778900000003</v>
      </c>
      <c r="H3709" s="1" t="s">
        <v>184</v>
      </c>
      <c r="I3709" s="1" t="s">
        <v>9434</v>
      </c>
      <c r="J3709" s="1">
        <v>127.03549289999999</v>
      </c>
      <c r="K3709" s="1">
        <v>37.516536799999997</v>
      </c>
      <c r="L3709" s="1">
        <v>9</v>
      </c>
      <c r="M3709" s="94" t="str">
        <f t="shared" si="114"/>
        <v>37.5165368, 127.0354929</v>
      </c>
      <c r="N3709" s="94" t="str">
        <f t="shared" si="115"/>
        <v>37.5117789, 127.0305495</v>
      </c>
    </row>
    <row r="3710" spans="1:14" ht="18" thickBot="1" x14ac:dyDescent="0.45">
      <c r="A3710" s="1">
        <v>6.07</v>
      </c>
      <c r="B3710" s="1" t="s">
        <v>9435</v>
      </c>
      <c r="C3710" s="1">
        <v>5.37</v>
      </c>
      <c r="D3710" s="1" t="s">
        <v>9436</v>
      </c>
      <c r="E3710" s="1">
        <v>12</v>
      </c>
      <c r="F3710" s="1">
        <v>127.04698999999999</v>
      </c>
      <c r="G3710" s="1">
        <v>37.519037699999998</v>
      </c>
      <c r="H3710" s="1" t="s">
        <v>184</v>
      </c>
      <c r="I3710" s="1" t="s">
        <v>3987</v>
      </c>
      <c r="J3710" s="1">
        <v>127.04831249999999</v>
      </c>
      <c r="K3710" s="1">
        <v>37.5243076</v>
      </c>
      <c r="L3710" s="1">
        <v>9</v>
      </c>
      <c r="M3710" s="94" t="str">
        <f t="shared" si="114"/>
        <v>37.5243076, 127.0483125</v>
      </c>
      <c r="N3710" s="94" t="str">
        <f t="shared" si="115"/>
        <v>37.5190377, 127.04699</v>
      </c>
    </row>
    <row r="3711" spans="1:14" ht="18" thickBot="1" x14ac:dyDescent="0.45">
      <c r="A3711" s="1">
        <v>5.72</v>
      </c>
      <c r="B3711" s="1" t="s">
        <v>9437</v>
      </c>
      <c r="C3711" s="1">
        <v>3.68</v>
      </c>
      <c r="D3711" s="1" t="s">
        <v>9438</v>
      </c>
      <c r="E3711" s="1">
        <v>12</v>
      </c>
      <c r="F3711" s="1">
        <v>127.0992061</v>
      </c>
      <c r="G3711" s="1">
        <v>37.4877696</v>
      </c>
      <c r="H3711" s="1" t="s">
        <v>184</v>
      </c>
      <c r="I3711" s="1" t="s">
        <v>6636</v>
      </c>
      <c r="J3711" s="1">
        <v>127.0876421</v>
      </c>
      <c r="K3711" s="1">
        <v>37.496353800000001</v>
      </c>
      <c r="L3711" s="1">
        <v>9</v>
      </c>
      <c r="M3711" s="94" t="str">
        <f t="shared" si="114"/>
        <v>37.4963538, 127.0876421</v>
      </c>
      <c r="N3711" s="94" t="str">
        <f t="shared" si="115"/>
        <v>37.4877696, 127.0992061</v>
      </c>
    </row>
    <row r="3712" spans="1:14" ht="18" thickBot="1" x14ac:dyDescent="0.45">
      <c r="A3712" s="1">
        <v>11.53</v>
      </c>
      <c r="B3712" s="1" t="s">
        <v>9439</v>
      </c>
      <c r="C3712" s="1">
        <v>6.73</v>
      </c>
      <c r="D3712" s="1" t="s">
        <v>9440</v>
      </c>
      <c r="E3712" s="1">
        <v>7</v>
      </c>
      <c r="F3712" s="1">
        <v>127.0501079</v>
      </c>
      <c r="G3712" s="1">
        <v>37.5061836</v>
      </c>
      <c r="H3712" s="1" t="s">
        <v>184</v>
      </c>
      <c r="I3712" s="1" t="s">
        <v>8681</v>
      </c>
      <c r="J3712" s="1">
        <v>127.04698759999999</v>
      </c>
      <c r="K3712" s="1">
        <v>37.518271499999997</v>
      </c>
      <c r="L3712" s="1">
        <v>9</v>
      </c>
      <c r="M3712" s="94" t="str">
        <f t="shared" si="114"/>
        <v>37.5182715, 127.0469876</v>
      </c>
      <c r="N3712" s="94" t="str">
        <f t="shared" si="115"/>
        <v>37.5061836, 127.0501079</v>
      </c>
    </row>
    <row r="3713" spans="1:14" ht="18" thickBot="1" x14ac:dyDescent="0.45">
      <c r="A3713" s="1">
        <v>8.6999999999999993</v>
      </c>
      <c r="B3713" s="1" t="s">
        <v>9441</v>
      </c>
      <c r="C3713" s="1">
        <v>1.83</v>
      </c>
      <c r="D3713" s="1" t="s">
        <v>9442</v>
      </c>
      <c r="E3713" s="1">
        <v>12</v>
      </c>
      <c r="F3713" s="1">
        <v>127.05307620000001</v>
      </c>
      <c r="G3713" s="1">
        <v>37.5182626</v>
      </c>
      <c r="H3713" s="1" t="s">
        <v>184</v>
      </c>
      <c r="I3713" s="1" t="s">
        <v>7668</v>
      </c>
      <c r="J3713" s="1">
        <v>127.048824</v>
      </c>
      <c r="K3713" s="1">
        <v>37.521271400000003</v>
      </c>
      <c r="L3713" s="1">
        <v>9</v>
      </c>
      <c r="M3713" s="94" t="str">
        <f t="shared" si="114"/>
        <v>37.5212714, 127.048824</v>
      </c>
      <c r="N3713" s="94" t="str">
        <f t="shared" si="115"/>
        <v>37.5182626, 127.0530762</v>
      </c>
    </row>
    <row r="3714" spans="1:14" ht="18" thickBot="1" x14ac:dyDescent="0.45">
      <c r="A3714" s="1">
        <v>3.83</v>
      </c>
      <c r="B3714" s="1" t="s">
        <v>9443</v>
      </c>
      <c r="C3714" s="1">
        <v>2.38</v>
      </c>
      <c r="D3714" s="1" t="s">
        <v>9444</v>
      </c>
      <c r="E3714" s="1">
        <v>7</v>
      </c>
      <c r="F3714" s="1">
        <v>127.0443288</v>
      </c>
      <c r="G3714" s="1">
        <v>37.503145199999999</v>
      </c>
      <c r="H3714" s="1" t="s">
        <v>184</v>
      </c>
      <c r="I3714" s="1" t="s">
        <v>9445</v>
      </c>
      <c r="J3714" s="1">
        <v>127.05313460000001</v>
      </c>
      <c r="K3714" s="1">
        <v>37.505810799999999</v>
      </c>
      <c r="L3714" s="1">
        <v>9</v>
      </c>
      <c r="M3714" s="94" t="str">
        <f t="shared" si="114"/>
        <v>37.5058108, 127.0531346</v>
      </c>
      <c r="N3714" s="94" t="str">
        <f t="shared" si="115"/>
        <v>37.5031452, 127.0443288</v>
      </c>
    </row>
    <row r="3715" spans="1:14" ht="18" thickBot="1" x14ac:dyDescent="0.45">
      <c r="A3715" s="1">
        <v>9.3000000000000007</v>
      </c>
      <c r="B3715" s="1" t="s">
        <v>9446</v>
      </c>
      <c r="C3715" s="1">
        <v>6.58</v>
      </c>
      <c r="D3715" s="1" t="s">
        <v>9447</v>
      </c>
      <c r="E3715" s="1">
        <v>7</v>
      </c>
      <c r="F3715" s="1">
        <v>127.1008286</v>
      </c>
      <c r="G3715" s="1">
        <v>37.488211300000003</v>
      </c>
      <c r="H3715" s="1" t="s">
        <v>184</v>
      </c>
      <c r="I3715" s="1" t="s">
        <v>6867</v>
      </c>
      <c r="J3715" s="1">
        <v>127.0840262</v>
      </c>
      <c r="K3715" s="1">
        <v>37.487303500000003</v>
      </c>
      <c r="L3715" s="1">
        <v>9</v>
      </c>
      <c r="M3715" s="94" t="str">
        <f t="shared" ref="M3715:M3778" si="116">CONCATENATE(K3715, ", ", J3715)</f>
        <v>37.4873035, 127.0840262</v>
      </c>
      <c r="N3715" s="94" t="str">
        <f t="shared" ref="N3715:N3778" si="117">CONCATENATE(G3715,", ", F3715)</f>
        <v>37.4882113, 127.1008286</v>
      </c>
    </row>
    <row r="3716" spans="1:14" ht="18" thickBot="1" x14ac:dyDescent="0.45">
      <c r="A3716" s="1">
        <v>10.02</v>
      </c>
      <c r="B3716" s="1" t="s">
        <v>9448</v>
      </c>
      <c r="C3716" s="1">
        <v>7</v>
      </c>
      <c r="D3716" s="1" t="s">
        <v>9449</v>
      </c>
      <c r="E3716" s="1">
        <v>12</v>
      </c>
      <c r="F3716" s="1">
        <v>127.0512215</v>
      </c>
      <c r="G3716" s="1">
        <v>37.511387499999998</v>
      </c>
      <c r="H3716" s="1" t="s">
        <v>184</v>
      </c>
      <c r="I3716" s="1" t="s">
        <v>9450</v>
      </c>
      <c r="J3716" s="1">
        <v>127.0627841</v>
      </c>
      <c r="K3716" s="1">
        <v>37.510005</v>
      </c>
      <c r="L3716" s="1">
        <v>9</v>
      </c>
      <c r="M3716" s="94" t="str">
        <f t="shared" si="116"/>
        <v>37.510005, 127.0627841</v>
      </c>
      <c r="N3716" s="94" t="str">
        <f t="shared" si="117"/>
        <v>37.5113875, 127.0512215</v>
      </c>
    </row>
    <row r="3717" spans="1:14" ht="18" thickBot="1" x14ac:dyDescent="0.45">
      <c r="A3717" s="1">
        <v>7.63</v>
      </c>
      <c r="B3717" s="1" t="s">
        <v>9451</v>
      </c>
      <c r="C3717" s="1">
        <v>7.6</v>
      </c>
      <c r="D3717" s="1" t="s">
        <v>9452</v>
      </c>
      <c r="E3717" s="1">
        <v>12</v>
      </c>
      <c r="F3717" s="1">
        <v>127.050618</v>
      </c>
      <c r="G3717" s="1">
        <v>37.505425299999999</v>
      </c>
      <c r="H3717" s="1" t="s">
        <v>184</v>
      </c>
      <c r="I3717" s="1" t="s">
        <v>9453</v>
      </c>
      <c r="J3717" s="1">
        <v>127.0440194</v>
      </c>
      <c r="K3717" s="1">
        <v>37.499922400000003</v>
      </c>
      <c r="L3717" s="1">
        <v>9</v>
      </c>
      <c r="M3717" s="94" t="str">
        <f t="shared" si="116"/>
        <v>37.4999224, 127.0440194</v>
      </c>
      <c r="N3717" s="94" t="str">
        <f t="shared" si="117"/>
        <v>37.5054253, 127.050618</v>
      </c>
    </row>
    <row r="3718" spans="1:14" ht="18" thickBot="1" x14ac:dyDescent="0.45">
      <c r="A3718" s="1">
        <v>3.75</v>
      </c>
      <c r="B3718" s="1" t="s">
        <v>9454</v>
      </c>
      <c r="C3718" s="1">
        <v>3.67</v>
      </c>
      <c r="D3718" s="1" t="s">
        <v>9455</v>
      </c>
      <c r="E3718" s="1">
        <v>7</v>
      </c>
      <c r="F3718" s="1">
        <v>127.0453973</v>
      </c>
      <c r="G3718" s="1">
        <v>37.516632799999996</v>
      </c>
      <c r="H3718" s="1" t="s">
        <v>184</v>
      </c>
      <c r="I3718" s="1" t="s">
        <v>9456</v>
      </c>
      <c r="J3718" s="1">
        <v>127.0522898</v>
      </c>
      <c r="K3718" s="1">
        <v>37.520534400000003</v>
      </c>
      <c r="L3718" s="1">
        <v>9</v>
      </c>
      <c r="M3718" s="94" t="str">
        <f t="shared" si="116"/>
        <v>37.5205344, 127.0522898</v>
      </c>
      <c r="N3718" s="94" t="str">
        <f t="shared" si="117"/>
        <v>37.5166328, 127.0453973</v>
      </c>
    </row>
    <row r="3719" spans="1:14" ht="18" thickBot="1" x14ac:dyDescent="0.45">
      <c r="A3719" s="1">
        <v>7.83</v>
      </c>
      <c r="B3719" s="1" t="s">
        <v>9457</v>
      </c>
      <c r="C3719" s="1">
        <v>5.17</v>
      </c>
      <c r="D3719" s="1" t="s">
        <v>9458</v>
      </c>
      <c r="E3719" s="1">
        <v>12</v>
      </c>
      <c r="F3719" s="1">
        <v>127.0318225</v>
      </c>
      <c r="G3719" s="1">
        <v>37.531180499999998</v>
      </c>
      <c r="H3719" s="1" t="s">
        <v>184</v>
      </c>
      <c r="I3719" s="1" t="s">
        <v>9459</v>
      </c>
      <c r="J3719" s="1">
        <v>127.0393117</v>
      </c>
      <c r="K3719" s="1">
        <v>37.523541999999999</v>
      </c>
      <c r="L3719" s="1">
        <v>9</v>
      </c>
      <c r="M3719" s="94" t="str">
        <f t="shared" si="116"/>
        <v>37.523542, 127.0393117</v>
      </c>
      <c r="N3719" s="94" t="str">
        <f t="shared" si="117"/>
        <v>37.5311805, 127.0318225</v>
      </c>
    </row>
    <row r="3720" spans="1:14" ht="18" thickBot="1" x14ac:dyDescent="0.45">
      <c r="A3720" s="1">
        <v>14.6</v>
      </c>
      <c r="B3720" s="1" t="s">
        <v>9460</v>
      </c>
      <c r="C3720" s="1">
        <v>12.85</v>
      </c>
      <c r="D3720" s="1" t="s">
        <v>9461</v>
      </c>
      <c r="E3720" s="1">
        <v>7</v>
      </c>
      <c r="F3720" s="1">
        <v>127.0461823</v>
      </c>
      <c r="G3720" s="1">
        <v>37.495444300000003</v>
      </c>
      <c r="H3720" s="1" t="s">
        <v>184</v>
      </c>
      <c r="I3720" s="1" t="s">
        <v>9462</v>
      </c>
      <c r="J3720" s="1">
        <v>127.0424558</v>
      </c>
      <c r="K3720" s="1">
        <v>37.483457399999999</v>
      </c>
      <c r="L3720" s="1">
        <v>9</v>
      </c>
      <c r="M3720" s="94" t="str">
        <f t="shared" si="116"/>
        <v>37.4834574, 127.0424558</v>
      </c>
      <c r="N3720" s="94" t="str">
        <f t="shared" si="117"/>
        <v>37.4954443, 127.0461823</v>
      </c>
    </row>
    <row r="3721" spans="1:14" ht="18" thickBot="1" x14ac:dyDescent="0.45">
      <c r="A3721" s="1">
        <v>15.58</v>
      </c>
      <c r="B3721" s="1" t="s">
        <v>9463</v>
      </c>
      <c r="C3721" s="1">
        <v>7.45</v>
      </c>
      <c r="D3721" s="1" t="s">
        <v>9464</v>
      </c>
      <c r="E3721" s="1">
        <v>7</v>
      </c>
      <c r="F3721" s="1">
        <v>127.0289076</v>
      </c>
      <c r="G3721" s="1">
        <v>37.509206800000001</v>
      </c>
      <c r="H3721" s="1" t="s">
        <v>184</v>
      </c>
      <c r="I3721" s="1" t="s">
        <v>8755</v>
      </c>
      <c r="J3721" s="1">
        <v>127.033242</v>
      </c>
      <c r="K3721" s="1">
        <v>37.500459499999998</v>
      </c>
      <c r="L3721" s="1">
        <v>9</v>
      </c>
      <c r="M3721" s="94" t="str">
        <f t="shared" si="116"/>
        <v>37.5004595, 127.033242</v>
      </c>
      <c r="N3721" s="94" t="str">
        <f t="shared" si="117"/>
        <v>37.5092068, 127.0289076</v>
      </c>
    </row>
    <row r="3722" spans="1:14" ht="18" thickBot="1" x14ac:dyDescent="0.45">
      <c r="A3722" s="1">
        <v>5.3</v>
      </c>
      <c r="B3722" s="1" t="s">
        <v>9465</v>
      </c>
      <c r="C3722" s="1">
        <v>2.83</v>
      </c>
      <c r="D3722" s="1" t="s">
        <v>9466</v>
      </c>
      <c r="E3722" s="1">
        <v>12</v>
      </c>
      <c r="F3722" s="1">
        <v>127.0527139</v>
      </c>
      <c r="G3722" s="1">
        <v>37.487553699999999</v>
      </c>
      <c r="H3722" s="1" t="s">
        <v>184</v>
      </c>
      <c r="I3722" s="1" t="s">
        <v>9467</v>
      </c>
      <c r="J3722" s="1">
        <v>127.047287</v>
      </c>
      <c r="K3722" s="1">
        <v>37.483646800000002</v>
      </c>
      <c r="L3722" s="1">
        <v>9</v>
      </c>
      <c r="M3722" s="94" t="str">
        <f t="shared" si="116"/>
        <v>37.4836468, 127.047287</v>
      </c>
      <c r="N3722" s="94" t="str">
        <f t="shared" si="117"/>
        <v>37.4875537, 127.0527139</v>
      </c>
    </row>
    <row r="3723" spans="1:14" ht="18" thickBot="1" x14ac:dyDescent="0.45">
      <c r="A3723" s="1">
        <v>9.4499999999999993</v>
      </c>
      <c r="B3723" s="1" t="s">
        <v>9468</v>
      </c>
      <c r="C3723" s="1">
        <v>6.22</v>
      </c>
      <c r="D3723" s="1" t="s">
        <v>9469</v>
      </c>
      <c r="E3723" s="1">
        <v>7</v>
      </c>
      <c r="F3723" s="1">
        <v>127.023832</v>
      </c>
      <c r="G3723" s="1">
        <v>37.511695600000003</v>
      </c>
      <c r="H3723" s="1" t="s">
        <v>184</v>
      </c>
      <c r="I3723" s="1" t="s">
        <v>5943</v>
      </c>
      <c r="J3723" s="1">
        <v>127.0352044</v>
      </c>
      <c r="K3723" s="1">
        <v>37.516423199999998</v>
      </c>
      <c r="L3723" s="1">
        <v>9</v>
      </c>
      <c r="M3723" s="94" t="str">
        <f t="shared" si="116"/>
        <v>37.5164232, 127.0352044</v>
      </c>
      <c r="N3723" s="94" t="str">
        <f t="shared" si="117"/>
        <v>37.5116956, 127.023832</v>
      </c>
    </row>
    <row r="3724" spans="1:14" ht="18" thickBot="1" x14ac:dyDescent="0.45">
      <c r="A3724" s="1">
        <v>4.12</v>
      </c>
      <c r="B3724" s="1" t="s">
        <v>9470</v>
      </c>
      <c r="C3724" s="1">
        <v>1.33</v>
      </c>
      <c r="D3724" s="1" t="s">
        <v>9471</v>
      </c>
      <c r="E3724" s="1">
        <v>7</v>
      </c>
      <c r="F3724" s="1">
        <v>127.0457364</v>
      </c>
      <c r="G3724" s="1">
        <v>37.515017499999999</v>
      </c>
      <c r="H3724" s="1" t="s">
        <v>184</v>
      </c>
      <c r="I3724" s="1" t="s">
        <v>7556</v>
      </c>
      <c r="J3724" s="1">
        <v>127.0464171</v>
      </c>
      <c r="K3724" s="1">
        <v>37.5175482</v>
      </c>
      <c r="L3724" s="1">
        <v>9</v>
      </c>
      <c r="M3724" s="94" t="str">
        <f t="shared" si="116"/>
        <v>37.5175482, 127.0464171</v>
      </c>
      <c r="N3724" s="94" t="str">
        <f t="shared" si="117"/>
        <v>37.5150175, 127.0457364</v>
      </c>
    </row>
    <row r="3725" spans="1:14" ht="18" thickBot="1" x14ac:dyDescent="0.45">
      <c r="A3725" s="1">
        <v>13.27</v>
      </c>
      <c r="B3725" s="1" t="s">
        <v>9472</v>
      </c>
      <c r="C3725" s="1">
        <v>8.4499999999999993</v>
      </c>
      <c r="D3725" s="1" t="s">
        <v>9473</v>
      </c>
      <c r="E3725" s="1">
        <v>12</v>
      </c>
      <c r="F3725" s="1">
        <v>127.0542981</v>
      </c>
      <c r="G3725" s="1">
        <v>37.5232569</v>
      </c>
      <c r="H3725" s="1" t="s">
        <v>184</v>
      </c>
      <c r="I3725" s="1" t="s">
        <v>7637</v>
      </c>
      <c r="J3725" s="1">
        <v>127.0630001</v>
      </c>
      <c r="K3725" s="1">
        <v>37.508543299999999</v>
      </c>
      <c r="L3725" s="1">
        <v>9</v>
      </c>
      <c r="M3725" s="94" t="str">
        <f t="shared" si="116"/>
        <v>37.5085433, 127.0630001</v>
      </c>
      <c r="N3725" s="94" t="str">
        <f t="shared" si="117"/>
        <v>37.5232569, 127.0542981</v>
      </c>
    </row>
    <row r="3726" spans="1:14" ht="18" thickBot="1" x14ac:dyDescent="0.45">
      <c r="A3726" s="1">
        <v>5.05</v>
      </c>
      <c r="B3726" s="1" t="s">
        <v>9474</v>
      </c>
      <c r="C3726" s="1">
        <v>4.13</v>
      </c>
      <c r="D3726" s="1" t="s">
        <v>9475</v>
      </c>
      <c r="E3726" s="1">
        <v>12</v>
      </c>
      <c r="F3726" s="1">
        <v>127.0524285</v>
      </c>
      <c r="G3726" s="1">
        <v>37.526974899999999</v>
      </c>
      <c r="H3726" s="1" t="s">
        <v>184</v>
      </c>
      <c r="I3726" s="1" t="s">
        <v>9476</v>
      </c>
      <c r="J3726" s="1">
        <v>127.0419504</v>
      </c>
      <c r="K3726" s="1">
        <v>37.523563199999998</v>
      </c>
      <c r="L3726" s="1">
        <v>9</v>
      </c>
      <c r="M3726" s="94" t="str">
        <f t="shared" si="116"/>
        <v>37.5235632, 127.0419504</v>
      </c>
      <c r="N3726" s="94" t="str">
        <f t="shared" si="117"/>
        <v>37.5269749, 127.0524285</v>
      </c>
    </row>
    <row r="3727" spans="1:14" ht="18" thickBot="1" x14ac:dyDescent="0.45">
      <c r="A3727" s="1">
        <v>7.93</v>
      </c>
      <c r="B3727" s="1" t="s">
        <v>9477</v>
      </c>
      <c r="C3727" s="1">
        <v>2.1</v>
      </c>
      <c r="D3727" s="1" t="s">
        <v>9478</v>
      </c>
      <c r="E3727" s="1">
        <v>7</v>
      </c>
      <c r="F3727" s="1">
        <v>127.0522072</v>
      </c>
      <c r="G3727" s="1">
        <v>37.516942200000003</v>
      </c>
      <c r="H3727" s="1" t="s">
        <v>184</v>
      </c>
      <c r="I3727" s="1" t="s">
        <v>6867</v>
      </c>
      <c r="J3727" s="1">
        <v>127.0468846</v>
      </c>
      <c r="K3727" s="1">
        <v>37.518279300000003</v>
      </c>
      <c r="L3727" s="1">
        <v>9</v>
      </c>
      <c r="M3727" s="94" t="str">
        <f t="shared" si="116"/>
        <v>37.5182793, 127.0468846</v>
      </c>
      <c r="N3727" s="94" t="str">
        <f t="shared" si="117"/>
        <v>37.5169422, 127.0522072</v>
      </c>
    </row>
    <row r="3728" spans="1:14" ht="18" thickBot="1" x14ac:dyDescent="0.45">
      <c r="A3728" s="1">
        <v>6.97</v>
      </c>
      <c r="B3728" s="1" t="s">
        <v>9479</v>
      </c>
      <c r="C3728" s="1">
        <v>6.72</v>
      </c>
      <c r="D3728" s="1" t="s">
        <v>9480</v>
      </c>
      <c r="E3728" s="1">
        <v>12</v>
      </c>
      <c r="F3728" s="1">
        <v>127.0634529</v>
      </c>
      <c r="G3728" s="1">
        <v>37.480488299999998</v>
      </c>
      <c r="H3728" s="1" t="s">
        <v>184</v>
      </c>
      <c r="I3728" s="1" t="s">
        <v>7950</v>
      </c>
      <c r="J3728" s="1">
        <v>127.0464447</v>
      </c>
      <c r="K3728" s="1">
        <v>37.463046900000002</v>
      </c>
      <c r="L3728" s="1">
        <v>9</v>
      </c>
      <c r="M3728" s="94" t="str">
        <f t="shared" si="116"/>
        <v>37.4630469, 127.0464447</v>
      </c>
      <c r="N3728" s="94" t="str">
        <f t="shared" si="117"/>
        <v>37.4804883, 127.0634529</v>
      </c>
    </row>
    <row r="3729" spans="1:14" ht="18" thickBot="1" x14ac:dyDescent="0.45">
      <c r="A3729" s="1">
        <v>8.42</v>
      </c>
      <c r="B3729" s="1" t="s">
        <v>9481</v>
      </c>
      <c r="C3729" s="1">
        <v>9.0500000000000007</v>
      </c>
      <c r="D3729" s="1" t="s">
        <v>9482</v>
      </c>
      <c r="E3729" s="1">
        <v>12</v>
      </c>
      <c r="F3729" s="1">
        <v>127.0489103</v>
      </c>
      <c r="G3729" s="1">
        <v>37.515529600000001</v>
      </c>
      <c r="H3729" s="1" t="s">
        <v>184</v>
      </c>
      <c r="I3729" s="1" t="s">
        <v>6220</v>
      </c>
      <c r="J3729" s="1">
        <v>127.0497769</v>
      </c>
      <c r="K3729" s="1">
        <v>37.525261999999998</v>
      </c>
      <c r="L3729" s="1">
        <v>9</v>
      </c>
      <c r="M3729" s="94" t="str">
        <f t="shared" si="116"/>
        <v>37.525262, 127.0497769</v>
      </c>
      <c r="N3729" s="94" t="str">
        <f t="shared" si="117"/>
        <v>37.5155296, 127.0489103</v>
      </c>
    </row>
    <row r="3730" spans="1:14" ht="18" thickBot="1" x14ac:dyDescent="0.45">
      <c r="A3730" s="1">
        <v>7.1</v>
      </c>
      <c r="B3730" s="1" t="s">
        <v>9483</v>
      </c>
      <c r="C3730" s="1">
        <v>3.95</v>
      </c>
      <c r="D3730" s="1" t="s">
        <v>9484</v>
      </c>
      <c r="E3730" s="1">
        <v>12</v>
      </c>
      <c r="F3730" s="1">
        <v>127.0425321</v>
      </c>
      <c r="G3730" s="1">
        <v>37.505999299999999</v>
      </c>
      <c r="H3730" s="1" t="s">
        <v>184</v>
      </c>
      <c r="I3730" s="1" t="s">
        <v>9485</v>
      </c>
      <c r="J3730" s="1">
        <v>127.03992529999999</v>
      </c>
      <c r="K3730" s="1">
        <v>37.5090638</v>
      </c>
      <c r="L3730" s="1">
        <v>9</v>
      </c>
      <c r="M3730" s="94" t="str">
        <f t="shared" si="116"/>
        <v>37.5090638, 127.0399253</v>
      </c>
      <c r="N3730" s="94" t="str">
        <f t="shared" si="117"/>
        <v>37.5059993, 127.0425321</v>
      </c>
    </row>
    <row r="3731" spans="1:14" ht="18" thickBot="1" x14ac:dyDescent="0.45">
      <c r="A3731" s="1">
        <v>11.52</v>
      </c>
      <c r="B3731" s="1" t="s">
        <v>9486</v>
      </c>
      <c r="C3731" s="1">
        <v>4.88</v>
      </c>
      <c r="D3731" s="1" t="s">
        <v>9487</v>
      </c>
      <c r="E3731" s="1">
        <v>12</v>
      </c>
      <c r="F3731" s="1">
        <v>127.0330357</v>
      </c>
      <c r="G3731" s="1">
        <v>37.490946000000001</v>
      </c>
      <c r="H3731" s="1" t="s">
        <v>184</v>
      </c>
      <c r="I3731" s="1" t="s">
        <v>9488</v>
      </c>
      <c r="J3731" s="1">
        <v>127.0214253</v>
      </c>
      <c r="K3731" s="1">
        <v>37.496028699999997</v>
      </c>
      <c r="L3731" s="1">
        <v>9</v>
      </c>
      <c r="M3731" s="94" t="str">
        <f t="shared" si="116"/>
        <v>37.4960287, 127.0214253</v>
      </c>
      <c r="N3731" s="94" t="str">
        <f t="shared" si="117"/>
        <v>37.490946, 127.0330357</v>
      </c>
    </row>
    <row r="3732" spans="1:14" ht="18" thickBot="1" x14ac:dyDescent="0.45">
      <c r="A3732" s="1">
        <v>6.13</v>
      </c>
      <c r="B3732" s="1" t="s">
        <v>9489</v>
      </c>
      <c r="C3732" s="1">
        <v>7.07</v>
      </c>
      <c r="D3732" s="1" t="s">
        <v>9490</v>
      </c>
      <c r="E3732" s="1">
        <v>12</v>
      </c>
      <c r="F3732" s="1">
        <v>127.01987459999999</v>
      </c>
      <c r="G3732" s="1">
        <v>37.520492099999998</v>
      </c>
      <c r="H3732" s="1" t="s">
        <v>184</v>
      </c>
      <c r="I3732" s="1" t="s">
        <v>5953</v>
      </c>
      <c r="J3732" s="1">
        <v>127.0228096</v>
      </c>
      <c r="K3732" s="1">
        <v>37.528789699999997</v>
      </c>
      <c r="L3732" s="1">
        <v>9</v>
      </c>
      <c r="M3732" s="94" t="str">
        <f t="shared" si="116"/>
        <v>37.5287897, 127.0228096</v>
      </c>
      <c r="N3732" s="94" t="str">
        <f t="shared" si="117"/>
        <v>37.5204921, 127.0198746</v>
      </c>
    </row>
    <row r="3733" spans="1:14" ht="18" thickBot="1" x14ac:dyDescent="0.45">
      <c r="A3733" s="1">
        <v>17.100000000000001</v>
      </c>
      <c r="B3733" s="1" t="s">
        <v>9491</v>
      </c>
      <c r="C3733" s="1">
        <v>12.72</v>
      </c>
      <c r="D3733" s="1" t="s">
        <v>9492</v>
      </c>
      <c r="E3733" s="1">
        <v>7</v>
      </c>
      <c r="F3733" s="1">
        <v>127.1341202</v>
      </c>
      <c r="G3733" s="1">
        <v>37.547782599999998</v>
      </c>
      <c r="H3733" s="1" t="s">
        <v>869</v>
      </c>
      <c r="I3733" s="1" t="s">
        <v>7332</v>
      </c>
      <c r="J3733" s="1">
        <v>127.111924</v>
      </c>
      <c r="K3733" s="1">
        <v>37.527196799999999</v>
      </c>
      <c r="L3733" s="1">
        <v>9</v>
      </c>
      <c r="M3733" s="94" t="str">
        <f t="shared" si="116"/>
        <v>37.5271968, 127.111924</v>
      </c>
      <c r="N3733" s="94" t="str">
        <f t="shared" si="117"/>
        <v>37.5477826, 127.1341202</v>
      </c>
    </row>
    <row r="3734" spans="1:14" ht="18" thickBot="1" x14ac:dyDescent="0.45">
      <c r="A3734" s="1">
        <v>12.78</v>
      </c>
      <c r="B3734" s="1" t="s">
        <v>9493</v>
      </c>
      <c r="C3734" s="1">
        <v>11.35</v>
      </c>
      <c r="D3734" s="1" t="s">
        <v>9494</v>
      </c>
      <c r="E3734" s="1">
        <v>12</v>
      </c>
      <c r="F3734" s="1">
        <v>127.140091</v>
      </c>
      <c r="G3734" s="1">
        <v>37.554890399999998</v>
      </c>
      <c r="H3734" s="1" t="s">
        <v>869</v>
      </c>
      <c r="I3734" s="1" t="s">
        <v>7665</v>
      </c>
      <c r="J3734" s="1">
        <v>127.1274631</v>
      </c>
      <c r="K3734" s="1">
        <v>37.536023700000001</v>
      </c>
      <c r="L3734" s="1">
        <v>9</v>
      </c>
      <c r="M3734" s="94" t="str">
        <f t="shared" si="116"/>
        <v>37.5360237, 127.1274631</v>
      </c>
      <c r="N3734" s="94" t="str">
        <f t="shared" si="117"/>
        <v>37.5548904, 127.140091</v>
      </c>
    </row>
    <row r="3735" spans="1:14" ht="18" thickBot="1" x14ac:dyDescent="0.45">
      <c r="A3735" s="1">
        <v>4.92</v>
      </c>
      <c r="B3735" s="1" t="s">
        <v>9495</v>
      </c>
      <c r="C3735" s="1">
        <v>3.6</v>
      </c>
      <c r="D3735" s="1" t="s">
        <v>9496</v>
      </c>
      <c r="E3735" s="1">
        <v>7</v>
      </c>
      <c r="F3735" s="1">
        <v>127.1319433</v>
      </c>
      <c r="G3735" s="1">
        <v>37.5358886</v>
      </c>
      <c r="H3735" s="1" t="s">
        <v>869</v>
      </c>
      <c r="I3735" s="1" t="s">
        <v>6894</v>
      </c>
      <c r="J3735" s="1">
        <v>127.12259659999999</v>
      </c>
      <c r="K3735" s="1">
        <v>37.536734699999997</v>
      </c>
      <c r="L3735" s="1">
        <v>9</v>
      </c>
      <c r="M3735" s="94" t="str">
        <f t="shared" si="116"/>
        <v>37.5367347, 127.1225966</v>
      </c>
      <c r="N3735" s="94" t="str">
        <f t="shared" si="117"/>
        <v>37.5358886, 127.1319433</v>
      </c>
    </row>
    <row r="3736" spans="1:14" ht="18" thickBot="1" x14ac:dyDescent="0.45">
      <c r="A3736" s="1">
        <v>7.03</v>
      </c>
      <c r="B3736" s="1" t="s">
        <v>9497</v>
      </c>
      <c r="C3736" s="1">
        <v>7.17</v>
      </c>
      <c r="D3736" s="1" t="s">
        <v>9498</v>
      </c>
      <c r="E3736" s="1">
        <v>12</v>
      </c>
      <c r="F3736" s="1">
        <v>127.13113679999999</v>
      </c>
      <c r="G3736" s="1">
        <v>37.543515999999997</v>
      </c>
      <c r="H3736" s="1" t="s">
        <v>869</v>
      </c>
      <c r="I3736" s="1" t="s">
        <v>8690</v>
      </c>
      <c r="J3736" s="1">
        <v>127.109104</v>
      </c>
      <c r="K3736" s="1">
        <v>37.548805799999997</v>
      </c>
      <c r="L3736" s="1">
        <v>9</v>
      </c>
      <c r="M3736" s="94" t="str">
        <f t="shared" si="116"/>
        <v>37.5488058, 127.109104</v>
      </c>
      <c r="N3736" s="94" t="str">
        <f t="shared" si="117"/>
        <v>37.543516, 127.1311368</v>
      </c>
    </row>
    <row r="3737" spans="1:14" ht="18" thickBot="1" x14ac:dyDescent="0.45">
      <c r="A3737" s="1">
        <v>8.17</v>
      </c>
      <c r="B3737" s="1" t="s">
        <v>9499</v>
      </c>
      <c r="C3737" s="1">
        <v>9.17</v>
      </c>
      <c r="D3737" s="1" t="s">
        <v>9500</v>
      </c>
      <c r="E3737" s="1">
        <v>7</v>
      </c>
      <c r="F3737" s="1">
        <v>126.8503984</v>
      </c>
      <c r="G3737" s="1">
        <v>37.566545599999998</v>
      </c>
      <c r="H3737" s="1" t="s">
        <v>879</v>
      </c>
      <c r="I3737" s="1" t="s">
        <v>9501</v>
      </c>
      <c r="J3737" s="1">
        <v>126.8493988</v>
      </c>
      <c r="K3737" s="1">
        <v>37.556880999999997</v>
      </c>
      <c r="L3737" s="1">
        <v>9</v>
      </c>
      <c r="M3737" s="94" t="str">
        <f t="shared" si="116"/>
        <v>37.556881, 126.8493988</v>
      </c>
      <c r="N3737" s="94" t="str">
        <f t="shared" si="117"/>
        <v>37.5665456, 126.8503984</v>
      </c>
    </row>
    <row r="3738" spans="1:14" ht="18" thickBot="1" x14ac:dyDescent="0.45">
      <c r="A3738" s="1">
        <v>25.77</v>
      </c>
      <c r="B3738" s="1" t="s">
        <v>9502</v>
      </c>
      <c r="C3738" s="1">
        <v>13.92</v>
      </c>
      <c r="D3738" s="1" t="s">
        <v>9503</v>
      </c>
      <c r="E3738" s="1">
        <v>12</v>
      </c>
      <c r="F3738" s="1">
        <v>126.8513918</v>
      </c>
      <c r="G3738" s="1">
        <v>37.535975999999998</v>
      </c>
      <c r="H3738" s="1" t="s">
        <v>879</v>
      </c>
      <c r="I3738" s="1" t="s">
        <v>8916</v>
      </c>
      <c r="J3738" s="1">
        <v>126.8941043</v>
      </c>
      <c r="K3738" s="1">
        <v>37.529138000000003</v>
      </c>
      <c r="L3738" s="1">
        <v>9</v>
      </c>
      <c r="M3738" s="94" t="str">
        <f t="shared" si="116"/>
        <v>37.529138, 126.8941043</v>
      </c>
      <c r="N3738" s="94" t="str">
        <f t="shared" si="117"/>
        <v>37.535976, 126.8513918</v>
      </c>
    </row>
    <row r="3739" spans="1:14" ht="18" thickBot="1" x14ac:dyDescent="0.45">
      <c r="A3739" s="1">
        <v>7.05</v>
      </c>
      <c r="B3739" s="1" t="s">
        <v>9504</v>
      </c>
      <c r="C3739" s="1">
        <v>6.52</v>
      </c>
      <c r="D3739" s="1" t="s">
        <v>9505</v>
      </c>
      <c r="E3739" s="1">
        <v>7</v>
      </c>
      <c r="F3739" s="1">
        <v>126.8046312</v>
      </c>
      <c r="G3739" s="1">
        <v>37.570490100000001</v>
      </c>
      <c r="H3739" s="1" t="s">
        <v>879</v>
      </c>
      <c r="I3739" s="1" t="s">
        <v>8080</v>
      </c>
      <c r="J3739" s="1">
        <v>126.8069338</v>
      </c>
      <c r="K3739" s="1">
        <v>37.5589704</v>
      </c>
      <c r="L3739" s="1">
        <v>9</v>
      </c>
      <c r="M3739" s="94" t="str">
        <f t="shared" si="116"/>
        <v>37.5589704, 126.8069338</v>
      </c>
      <c r="N3739" s="94" t="str">
        <f t="shared" si="117"/>
        <v>37.5704901, 126.8046312</v>
      </c>
    </row>
    <row r="3740" spans="1:14" ht="18" thickBot="1" x14ac:dyDescent="0.45">
      <c r="A3740" s="1">
        <v>8.65</v>
      </c>
      <c r="B3740" s="1" t="s">
        <v>9506</v>
      </c>
      <c r="C3740" s="1">
        <v>8.6199999999999992</v>
      </c>
      <c r="D3740" s="1" t="s">
        <v>9507</v>
      </c>
      <c r="E3740" s="1">
        <v>7</v>
      </c>
      <c r="F3740" s="1">
        <v>126.8428689</v>
      </c>
      <c r="G3740" s="1">
        <v>37.529975999999998</v>
      </c>
      <c r="H3740" s="1" t="s">
        <v>879</v>
      </c>
      <c r="I3740" s="1" t="s">
        <v>9508</v>
      </c>
      <c r="J3740" s="1">
        <v>126.8651691</v>
      </c>
      <c r="K3740" s="1">
        <v>37.523645700000003</v>
      </c>
      <c r="L3740" s="1">
        <v>9</v>
      </c>
      <c r="M3740" s="94" t="str">
        <f t="shared" si="116"/>
        <v>37.5236457, 126.8651691</v>
      </c>
      <c r="N3740" s="94" t="str">
        <f t="shared" si="117"/>
        <v>37.529976, 126.8428689</v>
      </c>
    </row>
    <row r="3741" spans="1:14" ht="18" thickBot="1" x14ac:dyDescent="0.45">
      <c r="A3741" s="1">
        <v>14.57</v>
      </c>
      <c r="B3741" s="1" t="s">
        <v>9509</v>
      </c>
      <c r="C3741" s="1">
        <v>9.43</v>
      </c>
      <c r="D3741" s="1" t="s">
        <v>9510</v>
      </c>
      <c r="E3741" s="1">
        <v>12</v>
      </c>
      <c r="F3741" s="1">
        <v>126.83491359999999</v>
      </c>
      <c r="G3741" s="1">
        <v>37.547431600000003</v>
      </c>
      <c r="H3741" s="1" t="s">
        <v>879</v>
      </c>
      <c r="I3741" s="1" t="s">
        <v>9511</v>
      </c>
      <c r="J3741" s="1">
        <v>126.8530105</v>
      </c>
      <c r="K3741" s="1">
        <v>37.555556199999998</v>
      </c>
      <c r="L3741" s="1">
        <v>9</v>
      </c>
      <c r="M3741" s="94" t="str">
        <f t="shared" si="116"/>
        <v>37.5555562, 126.8530105</v>
      </c>
      <c r="N3741" s="94" t="str">
        <f t="shared" si="117"/>
        <v>37.5474316, 126.8349136</v>
      </c>
    </row>
    <row r="3742" spans="1:14" ht="18" thickBot="1" x14ac:dyDescent="0.45">
      <c r="A3742" s="1">
        <v>6.83</v>
      </c>
      <c r="B3742" s="1" t="s">
        <v>9512</v>
      </c>
      <c r="C3742" s="1">
        <v>8.6199999999999992</v>
      </c>
      <c r="D3742" s="1" t="s">
        <v>9513</v>
      </c>
      <c r="E3742" s="1">
        <v>12</v>
      </c>
      <c r="F3742" s="1">
        <v>126.83778599999999</v>
      </c>
      <c r="G3742" s="1">
        <v>37.547328499999999</v>
      </c>
      <c r="H3742" s="1" t="s">
        <v>879</v>
      </c>
      <c r="I3742" s="1" t="s">
        <v>3020</v>
      </c>
      <c r="J3742" s="1">
        <v>126.826857</v>
      </c>
      <c r="K3742" s="1">
        <v>37.558047700000003</v>
      </c>
      <c r="L3742" s="1">
        <v>9</v>
      </c>
      <c r="M3742" s="94" t="str">
        <f t="shared" si="116"/>
        <v>37.5580477, 126.826857</v>
      </c>
      <c r="N3742" s="94" t="str">
        <f t="shared" si="117"/>
        <v>37.5473285, 126.837786</v>
      </c>
    </row>
    <row r="3743" spans="1:14" ht="18" thickBot="1" x14ac:dyDescent="0.45">
      <c r="A3743" s="1">
        <v>11.3</v>
      </c>
      <c r="B3743" s="1" t="s">
        <v>9514</v>
      </c>
      <c r="C3743" s="1">
        <v>10.27</v>
      </c>
      <c r="D3743" s="1" t="s">
        <v>9515</v>
      </c>
      <c r="E3743" s="1">
        <v>7</v>
      </c>
      <c r="F3743" s="1">
        <v>126.8458497</v>
      </c>
      <c r="G3743" s="1">
        <v>37.532230300000002</v>
      </c>
      <c r="H3743" s="1" t="s">
        <v>879</v>
      </c>
      <c r="I3743" s="1" t="s">
        <v>6490</v>
      </c>
      <c r="J3743" s="1">
        <v>126.8706593</v>
      </c>
      <c r="K3743" s="1">
        <v>37.520507000000002</v>
      </c>
      <c r="L3743" s="1">
        <v>9</v>
      </c>
      <c r="M3743" s="94" t="str">
        <f t="shared" si="116"/>
        <v>37.520507, 126.8706593</v>
      </c>
      <c r="N3743" s="94" t="str">
        <f t="shared" si="117"/>
        <v>37.5322303, 126.8458497</v>
      </c>
    </row>
    <row r="3744" spans="1:14" ht="18" thickBot="1" x14ac:dyDescent="0.45">
      <c r="A3744" s="1">
        <v>9.0500000000000007</v>
      </c>
      <c r="B3744" s="1" t="s">
        <v>9516</v>
      </c>
      <c r="C3744" s="1">
        <v>6.22</v>
      </c>
      <c r="D3744" s="1" t="s">
        <v>9517</v>
      </c>
      <c r="E3744" s="1">
        <v>12</v>
      </c>
      <c r="F3744" s="1">
        <v>126.86586320000001</v>
      </c>
      <c r="G3744" s="1">
        <v>37.553908900000003</v>
      </c>
      <c r="H3744" s="1" t="s">
        <v>879</v>
      </c>
      <c r="I3744" s="1" t="s">
        <v>9518</v>
      </c>
      <c r="J3744" s="1">
        <v>126.8566053</v>
      </c>
      <c r="K3744" s="1">
        <v>37.5543415</v>
      </c>
      <c r="L3744" s="1">
        <v>9</v>
      </c>
      <c r="M3744" s="94" t="str">
        <f t="shared" si="116"/>
        <v>37.5543415, 126.8566053</v>
      </c>
      <c r="N3744" s="94" t="str">
        <f t="shared" si="117"/>
        <v>37.5539089, 126.8658632</v>
      </c>
    </row>
    <row r="3745" spans="1:14" ht="18" thickBot="1" x14ac:dyDescent="0.45">
      <c r="A3745" s="1">
        <v>16</v>
      </c>
      <c r="B3745" s="1" t="s">
        <v>9519</v>
      </c>
      <c r="C3745" s="1">
        <v>12.05</v>
      </c>
      <c r="D3745" s="1" t="s">
        <v>9520</v>
      </c>
      <c r="E3745" s="1">
        <v>12</v>
      </c>
      <c r="F3745" s="1">
        <v>126.9485751</v>
      </c>
      <c r="G3745" s="1">
        <v>37.479654699999998</v>
      </c>
      <c r="H3745" s="1" t="s">
        <v>900</v>
      </c>
      <c r="I3745" s="1" t="s">
        <v>9216</v>
      </c>
      <c r="J3745" s="1">
        <v>126.9168062</v>
      </c>
      <c r="K3745" s="1">
        <v>37.475311699999999</v>
      </c>
      <c r="L3745" s="1">
        <v>9</v>
      </c>
      <c r="M3745" s="94" t="str">
        <f t="shared" si="116"/>
        <v>37.4753117, 126.9168062</v>
      </c>
      <c r="N3745" s="94" t="str">
        <f t="shared" si="117"/>
        <v>37.4796547, 126.9485751</v>
      </c>
    </row>
    <row r="3746" spans="1:14" ht="18" thickBot="1" x14ac:dyDescent="0.45">
      <c r="A3746" s="1">
        <v>4.8499999999999996</v>
      </c>
      <c r="B3746" s="1" t="s">
        <v>9521</v>
      </c>
      <c r="C3746" s="1">
        <v>4.43</v>
      </c>
      <c r="D3746" s="1" t="s">
        <v>9522</v>
      </c>
      <c r="E3746" s="1">
        <v>12</v>
      </c>
      <c r="F3746" s="1">
        <v>126.9336528</v>
      </c>
      <c r="G3746" s="1">
        <v>37.475524800000002</v>
      </c>
      <c r="H3746" s="1" t="s">
        <v>900</v>
      </c>
      <c r="I3746" s="1" t="s">
        <v>9523</v>
      </c>
      <c r="J3746" s="1">
        <v>126.9307688</v>
      </c>
      <c r="K3746" s="1">
        <v>37.480050800000001</v>
      </c>
      <c r="L3746" s="1">
        <v>9</v>
      </c>
      <c r="M3746" s="94" t="str">
        <f t="shared" si="116"/>
        <v>37.4800508, 126.9307688</v>
      </c>
      <c r="N3746" s="94" t="str">
        <f t="shared" si="117"/>
        <v>37.4755248, 126.9336528</v>
      </c>
    </row>
    <row r="3747" spans="1:14" ht="18" thickBot="1" x14ac:dyDescent="0.45">
      <c r="A3747" s="1">
        <v>14.9</v>
      </c>
      <c r="B3747" s="1" t="s">
        <v>9524</v>
      </c>
      <c r="C3747" s="1">
        <v>13.42</v>
      </c>
      <c r="D3747" s="1" t="s">
        <v>9525</v>
      </c>
      <c r="E3747" s="1">
        <v>12</v>
      </c>
      <c r="F3747" s="1">
        <v>126.9480836</v>
      </c>
      <c r="G3747" s="1">
        <v>37.484113800000003</v>
      </c>
      <c r="H3747" s="1" t="s">
        <v>900</v>
      </c>
      <c r="I3747" s="1" t="s">
        <v>7373</v>
      </c>
      <c r="J3747" s="1">
        <v>126.92438249999999</v>
      </c>
      <c r="K3747" s="1">
        <v>37.496334400000002</v>
      </c>
      <c r="L3747" s="1">
        <v>9</v>
      </c>
      <c r="M3747" s="94" t="str">
        <f t="shared" si="116"/>
        <v>37.4963344, 126.9243825</v>
      </c>
      <c r="N3747" s="94" t="str">
        <f t="shared" si="117"/>
        <v>37.4841138, 126.9480836</v>
      </c>
    </row>
    <row r="3748" spans="1:14" ht="18" thickBot="1" x14ac:dyDescent="0.45">
      <c r="A3748" s="1">
        <v>19.27</v>
      </c>
      <c r="B3748" s="1" t="s">
        <v>9526</v>
      </c>
      <c r="C3748" s="1">
        <v>7.68</v>
      </c>
      <c r="D3748" s="1" t="s">
        <v>9527</v>
      </c>
      <c r="E3748" s="1">
        <v>7</v>
      </c>
      <c r="F3748" s="1">
        <v>126.9113758</v>
      </c>
      <c r="G3748" s="1">
        <v>37.481108999999996</v>
      </c>
      <c r="H3748" s="1" t="s">
        <v>900</v>
      </c>
      <c r="I3748" s="1" t="s">
        <v>9528</v>
      </c>
      <c r="J3748" s="1">
        <v>126.90633649999999</v>
      </c>
      <c r="K3748" s="1">
        <v>37.4885485</v>
      </c>
      <c r="L3748" s="1">
        <v>9</v>
      </c>
      <c r="M3748" s="94" t="str">
        <f t="shared" si="116"/>
        <v>37.4885485, 126.9063365</v>
      </c>
      <c r="N3748" s="94" t="str">
        <f t="shared" si="117"/>
        <v>37.481109, 126.9113758</v>
      </c>
    </row>
    <row r="3749" spans="1:14" ht="18" thickBot="1" x14ac:dyDescent="0.45">
      <c r="A3749" s="1">
        <v>25.15</v>
      </c>
      <c r="B3749" s="1" t="s">
        <v>9529</v>
      </c>
      <c r="C3749" s="1">
        <v>10.6</v>
      </c>
      <c r="D3749" s="1" t="s">
        <v>9530</v>
      </c>
      <c r="E3749" s="1">
        <v>7</v>
      </c>
      <c r="F3749" s="1">
        <v>126.941784</v>
      </c>
      <c r="G3749" s="1">
        <v>37.4670475</v>
      </c>
      <c r="H3749" s="1" t="s">
        <v>900</v>
      </c>
      <c r="I3749" s="1" t="s">
        <v>7504</v>
      </c>
      <c r="J3749" s="1">
        <v>126.95778559999999</v>
      </c>
      <c r="K3749" s="1">
        <v>37.466577899999997</v>
      </c>
      <c r="L3749" s="1">
        <v>9</v>
      </c>
      <c r="M3749" s="94" t="str">
        <f t="shared" si="116"/>
        <v>37.4665779, 126.9577856</v>
      </c>
      <c r="N3749" s="94" t="str">
        <f t="shared" si="117"/>
        <v>37.4670475, 126.941784</v>
      </c>
    </row>
    <row r="3750" spans="1:14" ht="18" thickBot="1" x14ac:dyDescent="0.45">
      <c r="A3750" s="1">
        <v>12.05</v>
      </c>
      <c r="B3750" s="1" t="s">
        <v>9531</v>
      </c>
      <c r="C3750" s="1">
        <v>8.6999999999999993</v>
      </c>
      <c r="D3750" s="1" t="s">
        <v>9532</v>
      </c>
      <c r="E3750" s="1">
        <v>7</v>
      </c>
      <c r="F3750" s="1">
        <v>126.9680396</v>
      </c>
      <c r="G3750" s="1">
        <v>37.473303700000002</v>
      </c>
      <c r="H3750" s="1" t="s">
        <v>900</v>
      </c>
      <c r="I3750" s="1" t="s">
        <v>5458</v>
      </c>
      <c r="J3750" s="1">
        <v>126.9457967</v>
      </c>
      <c r="K3750" s="1">
        <v>37.481921100000001</v>
      </c>
      <c r="L3750" s="1">
        <v>9</v>
      </c>
      <c r="M3750" s="94" t="str">
        <f t="shared" si="116"/>
        <v>37.4819211, 126.9457967</v>
      </c>
      <c r="N3750" s="94" t="str">
        <f t="shared" si="117"/>
        <v>37.4733037, 126.9680396</v>
      </c>
    </row>
    <row r="3751" spans="1:14" ht="18" thickBot="1" x14ac:dyDescent="0.45">
      <c r="A3751" s="1">
        <v>9.83</v>
      </c>
      <c r="B3751" s="1" t="s">
        <v>9533</v>
      </c>
      <c r="C3751" s="1">
        <v>5.12</v>
      </c>
      <c r="D3751" s="1" t="s">
        <v>9534</v>
      </c>
      <c r="E3751" s="1">
        <v>7</v>
      </c>
      <c r="F3751" s="1">
        <v>126.9507637</v>
      </c>
      <c r="G3751" s="1">
        <v>37.490895600000002</v>
      </c>
      <c r="H3751" s="1" t="s">
        <v>900</v>
      </c>
      <c r="I3751" s="1" t="s">
        <v>941</v>
      </c>
      <c r="J3751" s="1">
        <v>126.95481530000001</v>
      </c>
      <c r="K3751" s="1">
        <v>37.481375900000003</v>
      </c>
      <c r="L3751" s="1">
        <v>9</v>
      </c>
      <c r="M3751" s="94" t="str">
        <f t="shared" si="116"/>
        <v>37.4813759, 126.9548153</v>
      </c>
      <c r="N3751" s="94" t="str">
        <f t="shared" si="117"/>
        <v>37.4908956, 126.9507637</v>
      </c>
    </row>
    <row r="3752" spans="1:14" ht="18" thickBot="1" x14ac:dyDescent="0.45">
      <c r="A3752" s="1">
        <v>7.32</v>
      </c>
      <c r="B3752" s="1" t="s">
        <v>9535</v>
      </c>
      <c r="C3752" s="1">
        <v>1.45</v>
      </c>
      <c r="D3752" s="1" t="s">
        <v>9536</v>
      </c>
      <c r="E3752" s="1">
        <v>7</v>
      </c>
      <c r="F3752" s="1">
        <v>126.9601849</v>
      </c>
      <c r="G3752" s="1">
        <v>37.477301099999998</v>
      </c>
      <c r="H3752" s="1" t="s">
        <v>900</v>
      </c>
      <c r="I3752" s="1" t="s">
        <v>9537</v>
      </c>
      <c r="J3752" s="1">
        <v>126.9584845</v>
      </c>
      <c r="K3752" s="1">
        <v>37.478712700000003</v>
      </c>
      <c r="L3752" s="1">
        <v>9</v>
      </c>
      <c r="M3752" s="94" t="str">
        <f t="shared" si="116"/>
        <v>37.4787127, 126.9584845</v>
      </c>
      <c r="N3752" s="94" t="str">
        <f t="shared" si="117"/>
        <v>37.4773011, 126.9601849</v>
      </c>
    </row>
    <row r="3753" spans="1:14" ht="18" thickBot="1" x14ac:dyDescent="0.45">
      <c r="A3753" s="1">
        <v>14.75</v>
      </c>
      <c r="B3753" s="1" t="s">
        <v>9538</v>
      </c>
      <c r="C3753" s="1">
        <v>7.15</v>
      </c>
      <c r="D3753" s="1" t="s">
        <v>9539</v>
      </c>
      <c r="E3753" s="1">
        <v>12</v>
      </c>
      <c r="F3753" s="1">
        <v>126.9763287</v>
      </c>
      <c r="G3753" s="1">
        <v>37.475907599999999</v>
      </c>
      <c r="H3753" s="1" t="s">
        <v>900</v>
      </c>
      <c r="I3753" s="1" t="s">
        <v>8968</v>
      </c>
      <c r="J3753" s="1">
        <v>126.9869332</v>
      </c>
      <c r="K3753" s="1">
        <v>37.467783599999997</v>
      </c>
      <c r="L3753" s="1">
        <v>9</v>
      </c>
      <c r="M3753" s="94" t="str">
        <f t="shared" si="116"/>
        <v>37.4677836, 126.9869332</v>
      </c>
      <c r="N3753" s="94" t="str">
        <f t="shared" si="117"/>
        <v>37.4759076, 126.9763287</v>
      </c>
    </row>
    <row r="3754" spans="1:14" ht="18" thickBot="1" x14ac:dyDescent="0.45">
      <c r="A3754" s="1">
        <v>11.88</v>
      </c>
      <c r="B3754" s="1" t="s">
        <v>9540</v>
      </c>
      <c r="C3754" s="1">
        <v>9.7799999999999994</v>
      </c>
      <c r="D3754" s="1" t="s">
        <v>9541</v>
      </c>
      <c r="E3754" s="1">
        <v>12</v>
      </c>
      <c r="F3754" s="1">
        <v>126.94696399999999</v>
      </c>
      <c r="G3754" s="1">
        <v>37.477087300000001</v>
      </c>
      <c r="H3754" s="1" t="s">
        <v>900</v>
      </c>
      <c r="I3754" s="1" t="s">
        <v>9511</v>
      </c>
      <c r="J3754" s="1">
        <v>126.9531109</v>
      </c>
      <c r="K3754" s="1">
        <v>37.498567000000001</v>
      </c>
      <c r="L3754" s="1">
        <v>9</v>
      </c>
      <c r="M3754" s="94" t="str">
        <f t="shared" si="116"/>
        <v>37.498567, 126.9531109</v>
      </c>
      <c r="N3754" s="94" t="str">
        <f t="shared" si="117"/>
        <v>37.4770873, 126.946964</v>
      </c>
    </row>
    <row r="3755" spans="1:14" ht="18" thickBot="1" x14ac:dyDescent="0.45">
      <c r="A3755" s="1">
        <v>6.28</v>
      </c>
      <c r="B3755" s="1" t="s">
        <v>9542</v>
      </c>
      <c r="C3755" s="1">
        <v>2.58</v>
      </c>
      <c r="D3755" s="1" t="s">
        <v>9543</v>
      </c>
      <c r="E3755" s="1">
        <v>12</v>
      </c>
      <c r="F3755" s="1">
        <v>126.9549834</v>
      </c>
      <c r="G3755" s="1">
        <v>37.476832199999997</v>
      </c>
      <c r="H3755" s="1" t="s">
        <v>900</v>
      </c>
      <c r="I3755" s="1" t="s">
        <v>9511</v>
      </c>
      <c r="J3755" s="1">
        <v>126.9528</v>
      </c>
      <c r="K3755" s="1">
        <v>37.4807919</v>
      </c>
      <c r="L3755" s="1">
        <v>9</v>
      </c>
      <c r="M3755" s="94" t="str">
        <f t="shared" si="116"/>
        <v>37.4807919, 126.9528</v>
      </c>
      <c r="N3755" s="94" t="str">
        <f t="shared" si="117"/>
        <v>37.4768322, 126.9549834</v>
      </c>
    </row>
    <row r="3756" spans="1:14" ht="18" thickBot="1" x14ac:dyDescent="0.45">
      <c r="A3756" s="1">
        <v>16.48</v>
      </c>
      <c r="B3756" s="1" t="s">
        <v>9544</v>
      </c>
      <c r="C3756" s="1">
        <v>16.7</v>
      </c>
      <c r="D3756" s="1" t="s">
        <v>9545</v>
      </c>
      <c r="E3756" s="1">
        <v>7</v>
      </c>
      <c r="F3756" s="1">
        <v>126.9661943</v>
      </c>
      <c r="G3756" s="1">
        <v>37.470329599999999</v>
      </c>
      <c r="H3756" s="1" t="s">
        <v>900</v>
      </c>
      <c r="I3756" s="1" t="s">
        <v>5691</v>
      </c>
      <c r="J3756" s="1">
        <v>126.9482766</v>
      </c>
      <c r="K3756" s="1">
        <v>37.502575499999999</v>
      </c>
      <c r="L3756" s="1">
        <v>9</v>
      </c>
      <c r="M3756" s="94" t="str">
        <f t="shared" si="116"/>
        <v>37.5025755, 126.9482766</v>
      </c>
      <c r="N3756" s="94" t="str">
        <f t="shared" si="117"/>
        <v>37.4703296, 126.9661943</v>
      </c>
    </row>
    <row r="3757" spans="1:14" ht="18" thickBot="1" x14ac:dyDescent="0.45">
      <c r="A3757" s="1">
        <v>17.149999999999999</v>
      </c>
      <c r="B3757" s="1" t="s">
        <v>9546</v>
      </c>
      <c r="C3757" s="1">
        <v>12.47</v>
      </c>
      <c r="D3757" s="1" t="s">
        <v>9547</v>
      </c>
      <c r="E3757" s="1">
        <v>12</v>
      </c>
      <c r="F3757" s="1">
        <v>126.93427149999999</v>
      </c>
      <c r="G3757" s="1">
        <v>37.487839200000003</v>
      </c>
      <c r="H3757" s="1" t="s">
        <v>900</v>
      </c>
      <c r="I3757" s="1" t="s">
        <v>6429</v>
      </c>
      <c r="J3757" s="1">
        <v>126.898166</v>
      </c>
      <c r="K3757" s="1">
        <v>37.483169500000002</v>
      </c>
      <c r="L3757" s="1">
        <v>9</v>
      </c>
      <c r="M3757" s="94" t="str">
        <f t="shared" si="116"/>
        <v>37.4831695, 126.898166</v>
      </c>
      <c r="N3757" s="94" t="str">
        <f t="shared" si="117"/>
        <v>37.4878392, 126.9342715</v>
      </c>
    </row>
    <row r="3758" spans="1:14" ht="18" thickBot="1" x14ac:dyDescent="0.45">
      <c r="A3758" s="1">
        <v>15.17</v>
      </c>
      <c r="B3758" s="1" t="s">
        <v>9548</v>
      </c>
      <c r="C3758" s="1">
        <v>10</v>
      </c>
      <c r="D3758" s="1" t="s">
        <v>9549</v>
      </c>
      <c r="E3758" s="1">
        <v>7</v>
      </c>
      <c r="F3758" s="1">
        <v>126.96316880000001</v>
      </c>
      <c r="G3758" s="1">
        <v>37.478005699999997</v>
      </c>
      <c r="H3758" s="1" t="s">
        <v>900</v>
      </c>
      <c r="I3758" s="1" t="s">
        <v>9462</v>
      </c>
      <c r="J3758" s="1">
        <v>126.9496046</v>
      </c>
      <c r="K3758" s="1">
        <v>37.455695200000001</v>
      </c>
      <c r="L3758" s="1">
        <v>9</v>
      </c>
      <c r="M3758" s="94" t="str">
        <f t="shared" si="116"/>
        <v>37.4556952, 126.9496046</v>
      </c>
      <c r="N3758" s="94" t="str">
        <f t="shared" si="117"/>
        <v>37.4780057, 126.9631688</v>
      </c>
    </row>
    <row r="3759" spans="1:14" ht="18" thickBot="1" x14ac:dyDescent="0.45">
      <c r="A3759" s="1">
        <v>16.77</v>
      </c>
      <c r="B3759" s="1" t="s">
        <v>9550</v>
      </c>
      <c r="C3759" s="1">
        <v>11.28</v>
      </c>
      <c r="D3759" s="1" t="s">
        <v>9551</v>
      </c>
      <c r="E3759" s="1">
        <v>12</v>
      </c>
      <c r="F3759" s="1">
        <v>126.97219800000001</v>
      </c>
      <c r="G3759" s="1">
        <v>37.4724839</v>
      </c>
      <c r="H3759" s="1" t="s">
        <v>900</v>
      </c>
      <c r="I3759" s="1" t="s">
        <v>9181</v>
      </c>
      <c r="J3759" s="1">
        <v>127.0102861</v>
      </c>
      <c r="K3759" s="1">
        <v>37.490941499999998</v>
      </c>
      <c r="L3759" s="1">
        <v>9</v>
      </c>
      <c r="M3759" s="94" t="str">
        <f t="shared" si="116"/>
        <v>37.4909415, 127.0102861</v>
      </c>
      <c r="N3759" s="94" t="str">
        <f t="shared" si="117"/>
        <v>37.4724839, 126.972198</v>
      </c>
    </row>
    <row r="3760" spans="1:14" ht="18" thickBot="1" x14ac:dyDescent="0.45">
      <c r="A3760" s="1">
        <v>9.83</v>
      </c>
      <c r="B3760" s="1" t="s">
        <v>9552</v>
      </c>
      <c r="C3760" s="1">
        <v>8.83</v>
      </c>
      <c r="D3760" s="1" t="s">
        <v>9553</v>
      </c>
      <c r="E3760" s="1">
        <v>12</v>
      </c>
      <c r="F3760" s="1">
        <v>126.95157039999999</v>
      </c>
      <c r="G3760" s="1">
        <v>37.479721099999999</v>
      </c>
      <c r="H3760" s="1" t="s">
        <v>900</v>
      </c>
      <c r="I3760" s="1" t="s">
        <v>9554</v>
      </c>
      <c r="J3760" s="1">
        <v>126.9578064</v>
      </c>
      <c r="K3760" s="1">
        <v>37.466494300000001</v>
      </c>
      <c r="L3760" s="1">
        <v>9</v>
      </c>
      <c r="M3760" s="94" t="str">
        <f t="shared" si="116"/>
        <v>37.4664943, 126.9578064</v>
      </c>
      <c r="N3760" s="94" t="str">
        <f t="shared" si="117"/>
        <v>37.4797211, 126.9515704</v>
      </c>
    </row>
    <row r="3761" spans="1:14" ht="18" thickBot="1" x14ac:dyDescent="0.45">
      <c r="A3761" s="1">
        <v>12.55</v>
      </c>
      <c r="B3761" s="1" t="s">
        <v>9555</v>
      </c>
      <c r="C3761" s="1">
        <v>10.38</v>
      </c>
      <c r="D3761" s="1" t="s">
        <v>9556</v>
      </c>
      <c r="E3761" s="1">
        <v>12</v>
      </c>
      <c r="F3761" s="1">
        <v>126.9365944</v>
      </c>
      <c r="G3761" s="1">
        <v>37.489352799999999</v>
      </c>
      <c r="H3761" s="1" t="s">
        <v>900</v>
      </c>
      <c r="I3761" s="1" t="s">
        <v>5965</v>
      </c>
      <c r="J3761" s="1">
        <v>126.9045333</v>
      </c>
      <c r="K3761" s="1">
        <v>37.484734799999998</v>
      </c>
      <c r="L3761" s="1">
        <v>9</v>
      </c>
      <c r="M3761" s="94" t="str">
        <f t="shared" si="116"/>
        <v>37.4847348, 126.9045333</v>
      </c>
      <c r="N3761" s="94" t="str">
        <f t="shared" si="117"/>
        <v>37.4893528, 126.9365944</v>
      </c>
    </row>
    <row r="3762" spans="1:14" ht="18" thickBot="1" x14ac:dyDescent="0.45">
      <c r="A3762" s="1">
        <v>20.3</v>
      </c>
      <c r="B3762" s="1" t="s">
        <v>9557</v>
      </c>
      <c r="C3762" s="1">
        <v>12.42</v>
      </c>
      <c r="D3762" s="1" t="s">
        <v>9558</v>
      </c>
      <c r="E3762" s="1">
        <v>12</v>
      </c>
      <c r="F3762" s="1">
        <v>126.9571847</v>
      </c>
      <c r="G3762" s="1">
        <v>37.480750899999997</v>
      </c>
      <c r="H3762" s="1" t="s">
        <v>900</v>
      </c>
      <c r="I3762" s="1" t="s">
        <v>6038</v>
      </c>
      <c r="J3762" s="1">
        <v>126.9128875</v>
      </c>
      <c r="K3762" s="1">
        <v>37.4814942</v>
      </c>
      <c r="L3762" s="1">
        <v>9</v>
      </c>
      <c r="M3762" s="94" t="str">
        <f t="shared" si="116"/>
        <v>37.4814942, 126.9128875</v>
      </c>
      <c r="N3762" s="94" t="str">
        <f t="shared" si="117"/>
        <v>37.4807509, 126.9571847</v>
      </c>
    </row>
    <row r="3763" spans="1:14" ht="18" thickBot="1" x14ac:dyDescent="0.45">
      <c r="A3763" s="1">
        <v>11.85</v>
      </c>
      <c r="B3763" s="1" t="s">
        <v>9559</v>
      </c>
      <c r="C3763" s="1">
        <v>13.25</v>
      </c>
      <c r="D3763" s="1" t="s">
        <v>9560</v>
      </c>
      <c r="E3763" s="1">
        <v>12</v>
      </c>
      <c r="F3763" s="1">
        <v>126.96164330000001</v>
      </c>
      <c r="G3763" s="1">
        <v>37.478561300000003</v>
      </c>
      <c r="H3763" s="1" t="s">
        <v>900</v>
      </c>
      <c r="I3763" s="1" t="s">
        <v>9561</v>
      </c>
      <c r="J3763" s="1">
        <v>126.9538273</v>
      </c>
      <c r="K3763" s="1">
        <v>37.502675099999998</v>
      </c>
      <c r="L3763" s="1">
        <v>9</v>
      </c>
      <c r="M3763" s="94" t="str">
        <f t="shared" si="116"/>
        <v>37.5026751, 126.9538273</v>
      </c>
      <c r="N3763" s="94" t="str">
        <f t="shared" si="117"/>
        <v>37.4785613, 126.9616433</v>
      </c>
    </row>
    <row r="3764" spans="1:14" ht="18" thickBot="1" x14ac:dyDescent="0.45">
      <c r="A3764" s="1">
        <v>16.87</v>
      </c>
      <c r="B3764" s="1" t="s">
        <v>9562</v>
      </c>
      <c r="C3764" s="1">
        <v>6.08</v>
      </c>
      <c r="D3764" s="1" t="s">
        <v>9563</v>
      </c>
      <c r="E3764" s="1">
        <v>12</v>
      </c>
      <c r="F3764" s="1">
        <v>126.96280040000001</v>
      </c>
      <c r="G3764" s="1">
        <v>37.4772617</v>
      </c>
      <c r="H3764" s="1" t="s">
        <v>900</v>
      </c>
      <c r="I3764" s="1" t="s">
        <v>8130</v>
      </c>
      <c r="J3764" s="1">
        <v>126.9471441</v>
      </c>
      <c r="K3764" s="1">
        <v>37.4671679</v>
      </c>
      <c r="L3764" s="1">
        <v>9</v>
      </c>
      <c r="M3764" s="94" t="str">
        <f t="shared" si="116"/>
        <v>37.4671679, 126.9471441</v>
      </c>
      <c r="N3764" s="94" t="str">
        <f t="shared" si="117"/>
        <v>37.4772617, 126.9628004</v>
      </c>
    </row>
    <row r="3765" spans="1:14" ht="18" thickBot="1" x14ac:dyDescent="0.45">
      <c r="A3765" s="1">
        <v>9.5500000000000007</v>
      </c>
      <c r="B3765" s="1" t="s">
        <v>9564</v>
      </c>
      <c r="C3765" s="1">
        <v>7.32</v>
      </c>
      <c r="D3765" s="1" t="s">
        <v>9565</v>
      </c>
      <c r="E3765" s="1">
        <v>12</v>
      </c>
      <c r="F3765" s="1">
        <v>126.9425421</v>
      </c>
      <c r="G3765" s="1">
        <v>37.479742100000003</v>
      </c>
      <c r="H3765" s="1" t="s">
        <v>900</v>
      </c>
      <c r="I3765" s="1" t="s">
        <v>9297</v>
      </c>
      <c r="J3765" s="1">
        <v>126.9634035</v>
      </c>
      <c r="K3765" s="1">
        <v>37.479316500000003</v>
      </c>
      <c r="L3765" s="1">
        <v>9</v>
      </c>
      <c r="M3765" s="94" t="str">
        <f t="shared" si="116"/>
        <v>37.4793165, 126.9634035</v>
      </c>
      <c r="N3765" s="94" t="str">
        <f t="shared" si="117"/>
        <v>37.4797421, 126.9425421</v>
      </c>
    </row>
    <row r="3766" spans="1:14" ht="18" thickBot="1" x14ac:dyDescent="0.45">
      <c r="A3766" s="1">
        <v>7.45</v>
      </c>
      <c r="B3766" s="1" t="s">
        <v>9566</v>
      </c>
      <c r="C3766" s="1">
        <v>3.13</v>
      </c>
      <c r="D3766" s="1" t="s">
        <v>9567</v>
      </c>
      <c r="E3766" s="1">
        <v>12</v>
      </c>
      <c r="F3766" s="1">
        <v>126.94809170000001</v>
      </c>
      <c r="G3766" s="1">
        <v>37.481158600000001</v>
      </c>
      <c r="H3766" s="1" t="s">
        <v>900</v>
      </c>
      <c r="I3766" s="1" t="s">
        <v>8370</v>
      </c>
      <c r="J3766" s="1">
        <v>126.9527904</v>
      </c>
      <c r="K3766" s="1">
        <v>37.481599099999997</v>
      </c>
      <c r="L3766" s="1">
        <v>9</v>
      </c>
      <c r="M3766" s="94" t="str">
        <f t="shared" si="116"/>
        <v>37.4815991, 126.9527904</v>
      </c>
      <c r="N3766" s="94" t="str">
        <f t="shared" si="117"/>
        <v>37.4811586, 126.9480917</v>
      </c>
    </row>
    <row r="3767" spans="1:14" ht="18" thickBot="1" x14ac:dyDescent="0.45">
      <c r="A3767" s="1">
        <v>6.62</v>
      </c>
      <c r="B3767" s="1" t="s">
        <v>9568</v>
      </c>
      <c r="C3767" s="1">
        <v>2.88</v>
      </c>
      <c r="D3767" s="1" t="s">
        <v>9569</v>
      </c>
      <c r="E3767" s="1">
        <v>12</v>
      </c>
      <c r="F3767" s="1">
        <v>126.9543524</v>
      </c>
      <c r="G3767" s="1">
        <v>37.482090599999999</v>
      </c>
      <c r="H3767" s="1" t="s">
        <v>900</v>
      </c>
      <c r="I3767" s="1" t="s">
        <v>7480</v>
      </c>
      <c r="J3767" s="1">
        <v>126.9543082</v>
      </c>
      <c r="K3767" s="1">
        <v>37.480653500000003</v>
      </c>
      <c r="L3767" s="1">
        <v>9</v>
      </c>
      <c r="M3767" s="94" t="str">
        <f t="shared" si="116"/>
        <v>37.4806535, 126.9543082</v>
      </c>
      <c r="N3767" s="94" t="str">
        <f t="shared" si="117"/>
        <v>37.4820906, 126.9543524</v>
      </c>
    </row>
    <row r="3768" spans="1:14" ht="18" thickBot="1" x14ac:dyDescent="0.45">
      <c r="A3768" s="1">
        <v>17.32</v>
      </c>
      <c r="B3768" s="1" t="s">
        <v>9570</v>
      </c>
      <c r="C3768" s="1">
        <v>16.97</v>
      </c>
      <c r="D3768" s="1" t="s">
        <v>9571</v>
      </c>
      <c r="E3768" s="1">
        <v>12</v>
      </c>
      <c r="F3768" s="1">
        <v>126.9574363</v>
      </c>
      <c r="G3768" s="1">
        <v>37.4876176</v>
      </c>
      <c r="H3768" s="1" t="s">
        <v>900</v>
      </c>
      <c r="I3768" s="1" t="s">
        <v>9572</v>
      </c>
      <c r="J3768" s="1">
        <v>126.9418479</v>
      </c>
      <c r="K3768" s="1">
        <v>37.516013000000001</v>
      </c>
      <c r="L3768" s="1">
        <v>9</v>
      </c>
      <c r="M3768" s="94" t="str">
        <f t="shared" si="116"/>
        <v>37.516013, 126.9418479</v>
      </c>
      <c r="N3768" s="94" t="str">
        <f t="shared" si="117"/>
        <v>37.4876176, 126.9574363</v>
      </c>
    </row>
    <row r="3769" spans="1:14" ht="18" thickBot="1" x14ac:dyDescent="0.45">
      <c r="A3769" s="1">
        <v>8.17</v>
      </c>
      <c r="B3769" s="1" t="s">
        <v>9573</v>
      </c>
      <c r="C3769" s="1">
        <v>8.15</v>
      </c>
      <c r="D3769" s="1" t="s">
        <v>9574</v>
      </c>
      <c r="E3769" s="1">
        <v>12</v>
      </c>
      <c r="F3769" s="1">
        <v>126.95494600000001</v>
      </c>
      <c r="G3769" s="1">
        <v>37.476821700000002</v>
      </c>
      <c r="H3769" s="1" t="s">
        <v>900</v>
      </c>
      <c r="I3769" s="1" t="s">
        <v>9575</v>
      </c>
      <c r="J3769" s="1">
        <v>126.93458529999999</v>
      </c>
      <c r="K3769" s="1">
        <v>37.486503999999996</v>
      </c>
      <c r="L3769" s="1">
        <v>9</v>
      </c>
      <c r="M3769" s="94" t="str">
        <f t="shared" si="116"/>
        <v>37.486504, 126.9345853</v>
      </c>
      <c r="N3769" s="94" t="str">
        <f t="shared" si="117"/>
        <v>37.4768217, 126.954946</v>
      </c>
    </row>
    <row r="3770" spans="1:14" ht="18" thickBot="1" x14ac:dyDescent="0.45">
      <c r="A3770" s="1">
        <v>16.079999999999998</v>
      </c>
      <c r="B3770" s="1" t="s">
        <v>9576</v>
      </c>
      <c r="C3770" s="1">
        <v>11.18</v>
      </c>
      <c r="D3770" s="1" t="s">
        <v>9577</v>
      </c>
      <c r="E3770" s="1">
        <v>12</v>
      </c>
      <c r="F3770" s="1">
        <v>126.9303919</v>
      </c>
      <c r="G3770" s="1">
        <v>37.489122199999997</v>
      </c>
      <c r="H3770" s="1" t="s">
        <v>900</v>
      </c>
      <c r="I3770" s="1" t="s">
        <v>6786</v>
      </c>
      <c r="J3770" s="1">
        <v>126.92188160000001</v>
      </c>
      <c r="K3770" s="1">
        <v>37.496329099999997</v>
      </c>
      <c r="L3770" s="1">
        <v>9</v>
      </c>
      <c r="M3770" s="94" t="str">
        <f t="shared" si="116"/>
        <v>37.4963291, 126.9218816</v>
      </c>
      <c r="N3770" s="94" t="str">
        <f t="shared" si="117"/>
        <v>37.4891222, 126.9303919</v>
      </c>
    </row>
    <row r="3771" spans="1:14" ht="18" thickBot="1" x14ac:dyDescent="0.45">
      <c r="A3771" s="1">
        <v>6.42</v>
      </c>
      <c r="B3771" s="1" t="s">
        <v>9578</v>
      </c>
      <c r="C3771" s="1">
        <v>7.5</v>
      </c>
      <c r="D3771" s="1" t="s">
        <v>9579</v>
      </c>
      <c r="E3771" s="1">
        <v>7</v>
      </c>
      <c r="F3771" s="1">
        <v>126.92482440000001</v>
      </c>
      <c r="G3771" s="1">
        <v>37.485580200000001</v>
      </c>
      <c r="H3771" s="1" t="s">
        <v>900</v>
      </c>
      <c r="I3771" s="1" t="s">
        <v>9580</v>
      </c>
      <c r="J3771" s="1">
        <v>126.95455699999999</v>
      </c>
      <c r="K3771" s="1">
        <v>37.4805189</v>
      </c>
      <c r="L3771" s="1">
        <v>9</v>
      </c>
      <c r="M3771" s="94" t="str">
        <f t="shared" si="116"/>
        <v>37.4805189, 126.954557</v>
      </c>
      <c r="N3771" s="94" t="str">
        <f t="shared" si="117"/>
        <v>37.4855802, 126.9248244</v>
      </c>
    </row>
    <row r="3772" spans="1:14" ht="18" thickBot="1" x14ac:dyDescent="0.45">
      <c r="A3772" s="1">
        <v>4.68</v>
      </c>
      <c r="B3772" s="1" t="s">
        <v>9581</v>
      </c>
      <c r="C3772" s="1">
        <v>1.4</v>
      </c>
      <c r="D3772" s="1" t="s">
        <v>9582</v>
      </c>
      <c r="E3772" s="1">
        <v>12</v>
      </c>
      <c r="F3772" s="1">
        <v>127.0721769</v>
      </c>
      <c r="G3772" s="1">
        <v>37.538325299999997</v>
      </c>
      <c r="H3772" s="1" t="s">
        <v>973</v>
      </c>
      <c r="I3772" s="1" t="s">
        <v>9583</v>
      </c>
      <c r="J3772" s="1">
        <v>127.0715232</v>
      </c>
      <c r="K3772" s="1">
        <v>37.539496999999997</v>
      </c>
      <c r="L3772" s="1">
        <v>9</v>
      </c>
      <c r="M3772" s="94" t="str">
        <f t="shared" si="116"/>
        <v>37.539497, 127.0715232</v>
      </c>
      <c r="N3772" s="94" t="str">
        <f t="shared" si="117"/>
        <v>37.5383253, 127.0721769</v>
      </c>
    </row>
    <row r="3773" spans="1:14" ht="18" thickBot="1" x14ac:dyDescent="0.45">
      <c r="A3773" s="1">
        <v>17.100000000000001</v>
      </c>
      <c r="B3773" s="1" t="s">
        <v>9584</v>
      </c>
      <c r="C3773" s="1">
        <v>11.5</v>
      </c>
      <c r="D3773" s="1" t="s">
        <v>9585</v>
      </c>
      <c r="E3773" s="1">
        <v>7</v>
      </c>
      <c r="F3773" s="1">
        <v>127.0903241</v>
      </c>
      <c r="G3773" s="1">
        <v>37.546610999999999</v>
      </c>
      <c r="H3773" s="1" t="s">
        <v>973</v>
      </c>
      <c r="I3773" s="1" t="s">
        <v>9586</v>
      </c>
      <c r="J3773" s="1">
        <v>127.0994436</v>
      </c>
      <c r="K3773" s="1">
        <v>37.514108700000001</v>
      </c>
      <c r="L3773" s="1">
        <v>9</v>
      </c>
      <c r="M3773" s="94" t="str">
        <f t="shared" si="116"/>
        <v>37.5141087, 127.0994436</v>
      </c>
      <c r="N3773" s="94" t="str">
        <f t="shared" si="117"/>
        <v>37.546611, 127.0903241</v>
      </c>
    </row>
    <row r="3774" spans="1:14" ht="18" thickBot="1" x14ac:dyDescent="0.45">
      <c r="A3774" s="1">
        <v>20.38</v>
      </c>
      <c r="B3774" s="1" t="s">
        <v>9587</v>
      </c>
      <c r="C3774" s="1">
        <v>14.1</v>
      </c>
      <c r="D3774" s="1" t="s">
        <v>9588</v>
      </c>
      <c r="E3774" s="1">
        <v>7</v>
      </c>
      <c r="F3774" s="1">
        <v>127.0797165</v>
      </c>
      <c r="G3774" s="1">
        <v>37.553766400000001</v>
      </c>
      <c r="H3774" s="1" t="s">
        <v>973</v>
      </c>
      <c r="I3774" s="1" t="s">
        <v>6332</v>
      </c>
      <c r="J3774" s="1">
        <v>127.0547852</v>
      </c>
      <c r="K3774" s="1">
        <v>37.544284699999999</v>
      </c>
      <c r="L3774" s="1">
        <v>9</v>
      </c>
      <c r="M3774" s="94" t="str">
        <f t="shared" si="116"/>
        <v>37.5442847, 127.0547852</v>
      </c>
      <c r="N3774" s="94" t="str">
        <f t="shared" si="117"/>
        <v>37.5537664, 127.0797165</v>
      </c>
    </row>
    <row r="3775" spans="1:14" ht="18" thickBot="1" x14ac:dyDescent="0.45">
      <c r="A3775" s="1">
        <v>15.23</v>
      </c>
      <c r="B3775" s="1" t="s">
        <v>9589</v>
      </c>
      <c r="C3775" s="1">
        <v>13.77</v>
      </c>
      <c r="D3775" s="1" t="s">
        <v>9590</v>
      </c>
      <c r="E3775" s="1">
        <v>7</v>
      </c>
      <c r="F3775" s="1">
        <v>127.0949116</v>
      </c>
      <c r="G3775" s="1">
        <v>37.550519199999997</v>
      </c>
      <c r="H3775" s="1" t="s">
        <v>973</v>
      </c>
      <c r="I3775" s="1" t="s">
        <v>5764</v>
      </c>
      <c r="J3775" s="1">
        <v>127.1080786</v>
      </c>
      <c r="K3775" s="1">
        <v>37.525314799999997</v>
      </c>
      <c r="L3775" s="1">
        <v>9</v>
      </c>
      <c r="M3775" s="94" t="str">
        <f t="shared" si="116"/>
        <v>37.5253148, 127.1080786</v>
      </c>
      <c r="N3775" s="94" t="str">
        <f t="shared" si="117"/>
        <v>37.5505192, 127.0949116</v>
      </c>
    </row>
    <row r="3776" spans="1:14" ht="18" thickBot="1" x14ac:dyDescent="0.45">
      <c r="A3776" s="1">
        <v>17.2</v>
      </c>
      <c r="B3776" s="1" t="s">
        <v>9591</v>
      </c>
      <c r="C3776" s="1">
        <v>14.47</v>
      </c>
      <c r="D3776" s="1" t="s">
        <v>9592</v>
      </c>
      <c r="E3776" s="1">
        <v>7</v>
      </c>
      <c r="F3776" s="1">
        <v>127.08692449999999</v>
      </c>
      <c r="G3776" s="1">
        <v>37.563425199999998</v>
      </c>
      <c r="H3776" s="1" t="s">
        <v>973</v>
      </c>
      <c r="I3776" s="1" t="s">
        <v>9593</v>
      </c>
      <c r="J3776" s="1">
        <v>127.0558686</v>
      </c>
      <c r="K3776" s="1">
        <v>37.5644986</v>
      </c>
      <c r="L3776" s="1">
        <v>9</v>
      </c>
      <c r="M3776" s="94" t="str">
        <f t="shared" si="116"/>
        <v>37.5644986, 127.0558686</v>
      </c>
      <c r="N3776" s="94" t="str">
        <f t="shared" si="117"/>
        <v>37.5634252, 127.0869245</v>
      </c>
    </row>
    <row r="3777" spans="1:14" ht="18" thickBot="1" x14ac:dyDescent="0.45">
      <c r="A3777" s="1">
        <v>6.8</v>
      </c>
      <c r="B3777" s="1" t="s">
        <v>9594</v>
      </c>
      <c r="C3777" s="1">
        <v>8.35</v>
      </c>
      <c r="D3777" s="1" t="s">
        <v>9595</v>
      </c>
      <c r="E3777" s="1">
        <v>7</v>
      </c>
      <c r="F3777" s="1">
        <v>127.0670622</v>
      </c>
      <c r="G3777" s="1">
        <v>37.541770399999997</v>
      </c>
      <c r="H3777" s="1" t="s">
        <v>973</v>
      </c>
      <c r="I3777" s="1" t="s">
        <v>8495</v>
      </c>
      <c r="J3777" s="1">
        <v>127.04976689999999</v>
      </c>
      <c r="K3777" s="1">
        <v>37.518665400000003</v>
      </c>
      <c r="L3777" s="1">
        <v>9</v>
      </c>
      <c r="M3777" s="94" t="str">
        <f t="shared" si="116"/>
        <v>37.5186654, 127.0497669</v>
      </c>
      <c r="N3777" s="94" t="str">
        <f t="shared" si="117"/>
        <v>37.5417704, 127.0670622</v>
      </c>
    </row>
    <row r="3778" spans="1:14" ht="18" thickBot="1" x14ac:dyDescent="0.45">
      <c r="A3778" s="1">
        <v>8.67</v>
      </c>
      <c r="B3778" s="1" t="s">
        <v>9596</v>
      </c>
      <c r="C3778" s="1">
        <v>13.37</v>
      </c>
      <c r="D3778" s="1" t="s">
        <v>9597</v>
      </c>
      <c r="E3778" s="1">
        <v>7</v>
      </c>
      <c r="F3778" s="1">
        <v>127.11033449999999</v>
      </c>
      <c r="G3778" s="1">
        <v>37.549888500000002</v>
      </c>
      <c r="H3778" s="1" t="s">
        <v>973</v>
      </c>
      <c r="I3778" s="1" t="s">
        <v>9598</v>
      </c>
      <c r="J3778" s="1">
        <v>127.09685500000001</v>
      </c>
      <c r="K3778" s="1">
        <v>37.517859999999999</v>
      </c>
      <c r="L3778" s="1">
        <v>9</v>
      </c>
      <c r="M3778" s="94" t="str">
        <f t="shared" si="116"/>
        <v>37.51786, 127.096855</v>
      </c>
      <c r="N3778" s="94" t="str">
        <f t="shared" si="117"/>
        <v>37.5498885, 127.1103345</v>
      </c>
    </row>
    <row r="3779" spans="1:14" ht="18" thickBot="1" x14ac:dyDescent="0.45">
      <c r="A3779" s="1">
        <v>11.48</v>
      </c>
      <c r="B3779" s="1" t="s">
        <v>9599</v>
      </c>
      <c r="C3779" s="1">
        <v>9.2799999999999994</v>
      </c>
      <c r="D3779" s="1" t="s">
        <v>9600</v>
      </c>
      <c r="E3779" s="1">
        <v>7</v>
      </c>
      <c r="F3779" s="1">
        <v>127.0682747</v>
      </c>
      <c r="G3779" s="1">
        <v>37.546726900000003</v>
      </c>
      <c r="H3779" s="1" t="s">
        <v>973</v>
      </c>
      <c r="I3779" s="1" t="s">
        <v>9601</v>
      </c>
      <c r="J3779" s="1">
        <v>127.0875678</v>
      </c>
      <c r="K3779" s="1">
        <v>37.537371800000003</v>
      </c>
      <c r="L3779" s="1">
        <v>9</v>
      </c>
      <c r="M3779" s="94" t="str">
        <f t="shared" ref="M3779:M3842" si="118">CONCATENATE(K3779, ", ", J3779)</f>
        <v>37.5373718, 127.0875678</v>
      </c>
      <c r="N3779" s="94" t="str">
        <f t="shared" ref="N3779:N3842" si="119">CONCATENATE(G3779,", ", F3779)</f>
        <v>37.5467269, 127.0682747</v>
      </c>
    </row>
    <row r="3780" spans="1:14" ht="18" thickBot="1" x14ac:dyDescent="0.45">
      <c r="A3780" s="1">
        <v>9.02</v>
      </c>
      <c r="B3780" s="1" t="s">
        <v>9602</v>
      </c>
      <c r="C3780" s="1">
        <v>9.08</v>
      </c>
      <c r="D3780" s="1" t="s">
        <v>9603</v>
      </c>
      <c r="E3780" s="1">
        <v>7</v>
      </c>
      <c r="F3780" s="1">
        <v>127.0888017</v>
      </c>
      <c r="G3780" s="1">
        <v>37.560486099999999</v>
      </c>
      <c r="H3780" s="1" t="s">
        <v>973</v>
      </c>
      <c r="I3780" s="1" t="s">
        <v>9604</v>
      </c>
      <c r="J3780" s="1">
        <v>127.0974059</v>
      </c>
      <c r="K3780" s="1">
        <v>37.539813000000002</v>
      </c>
      <c r="L3780" s="1">
        <v>9</v>
      </c>
      <c r="M3780" s="94" t="str">
        <f t="shared" si="118"/>
        <v>37.539813, 127.0974059</v>
      </c>
      <c r="N3780" s="94" t="str">
        <f t="shared" si="119"/>
        <v>37.5604861, 127.0888017</v>
      </c>
    </row>
    <row r="3781" spans="1:14" ht="18" thickBot="1" x14ac:dyDescent="0.45">
      <c r="A3781" s="1">
        <v>18.3</v>
      </c>
      <c r="B3781" s="1" t="s">
        <v>9605</v>
      </c>
      <c r="C3781" s="1">
        <v>13.27</v>
      </c>
      <c r="D3781" s="1" t="s">
        <v>9606</v>
      </c>
      <c r="E3781" s="1">
        <v>12</v>
      </c>
      <c r="F3781" s="1">
        <v>126.8511451</v>
      </c>
      <c r="G3781" s="1">
        <v>37.483723500000004</v>
      </c>
      <c r="H3781" s="1" t="s">
        <v>1014</v>
      </c>
      <c r="I3781" s="1" t="s">
        <v>6786</v>
      </c>
      <c r="J3781" s="1">
        <v>126.8837417</v>
      </c>
      <c r="K3781" s="1">
        <v>37.476796700000001</v>
      </c>
      <c r="L3781" s="1">
        <v>9</v>
      </c>
      <c r="M3781" s="94" t="str">
        <f t="shared" si="118"/>
        <v>37.4767967, 126.8837417</v>
      </c>
      <c r="N3781" s="94" t="str">
        <f t="shared" si="119"/>
        <v>37.4837235, 126.8511451</v>
      </c>
    </row>
    <row r="3782" spans="1:14" ht="18" thickBot="1" x14ac:dyDescent="0.45">
      <c r="A3782" s="1">
        <v>11.2</v>
      </c>
      <c r="B3782" s="1" t="s">
        <v>9607</v>
      </c>
      <c r="C3782" s="1">
        <v>8.1199999999999992</v>
      </c>
      <c r="D3782" s="1" t="s">
        <v>9608</v>
      </c>
      <c r="E3782" s="1">
        <v>7</v>
      </c>
      <c r="F3782" s="1">
        <v>126.8993487</v>
      </c>
      <c r="G3782" s="1">
        <v>37.483391500000003</v>
      </c>
      <c r="H3782" s="1" t="s">
        <v>1014</v>
      </c>
      <c r="I3782" s="1" t="s">
        <v>6340</v>
      </c>
      <c r="J3782" s="1">
        <v>126.8997416</v>
      </c>
      <c r="K3782" s="1">
        <v>37.486131299999997</v>
      </c>
      <c r="L3782" s="1">
        <v>9</v>
      </c>
      <c r="M3782" s="94" t="str">
        <f t="shared" si="118"/>
        <v>37.4861313, 126.8997416</v>
      </c>
      <c r="N3782" s="94" t="str">
        <f t="shared" si="119"/>
        <v>37.4833915, 126.8993487</v>
      </c>
    </row>
    <row r="3783" spans="1:14" ht="18" thickBot="1" x14ac:dyDescent="0.45">
      <c r="A3783" s="1">
        <v>5.37</v>
      </c>
      <c r="B3783" s="1" t="s">
        <v>9609</v>
      </c>
      <c r="C3783" s="1">
        <v>3.48</v>
      </c>
      <c r="D3783" s="1" t="s">
        <v>9610</v>
      </c>
      <c r="E3783" s="1">
        <v>12</v>
      </c>
      <c r="F3783" s="1">
        <v>126.8585714</v>
      </c>
      <c r="G3783" s="1">
        <v>37.494207099999997</v>
      </c>
      <c r="H3783" s="1" t="s">
        <v>1014</v>
      </c>
      <c r="I3783" s="1" t="s">
        <v>6859</v>
      </c>
      <c r="J3783" s="1">
        <v>126.8463074</v>
      </c>
      <c r="K3783" s="1">
        <v>37.501412299999998</v>
      </c>
      <c r="L3783" s="1">
        <v>9</v>
      </c>
      <c r="M3783" s="94" t="str">
        <f t="shared" si="118"/>
        <v>37.5014123, 126.8463074</v>
      </c>
      <c r="N3783" s="94" t="str">
        <f t="shared" si="119"/>
        <v>37.4942071, 126.8585714</v>
      </c>
    </row>
    <row r="3784" spans="1:14" ht="18" thickBot="1" x14ac:dyDescent="0.45">
      <c r="A3784" s="1">
        <v>10.08</v>
      </c>
      <c r="B3784" s="1" t="s">
        <v>9611</v>
      </c>
      <c r="C3784" s="1">
        <v>9.08</v>
      </c>
      <c r="D3784" s="1" t="s">
        <v>9612</v>
      </c>
      <c r="E3784" s="1">
        <v>12</v>
      </c>
      <c r="F3784" s="1">
        <v>126.8867054</v>
      </c>
      <c r="G3784" s="1">
        <v>37.507536500000001</v>
      </c>
      <c r="H3784" s="1" t="s">
        <v>1014</v>
      </c>
      <c r="I3784" s="1" t="s">
        <v>9613</v>
      </c>
      <c r="J3784" s="1">
        <v>126.8853718</v>
      </c>
      <c r="K3784" s="1">
        <v>37.4813957</v>
      </c>
      <c r="L3784" s="1">
        <v>9</v>
      </c>
      <c r="M3784" s="94" t="str">
        <f t="shared" si="118"/>
        <v>37.4813957, 126.8853718</v>
      </c>
      <c r="N3784" s="94" t="str">
        <f t="shared" si="119"/>
        <v>37.5075365, 126.8867054</v>
      </c>
    </row>
    <row r="3785" spans="1:14" ht="18" thickBot="1" x14ac:dyDescent="0.45">
      <c r="A3785" s="1">
        <v>8.15</v>
      </c>
      <c r="B3785" s="1" t="s">
        <v>9614</v>
      </c>
      <c r="C3785" s="1">
        <v>8.7799999999999994</v>
      </c>
      <c r="D3785" s="1" t="s">
        <v>9615</v>
      </c>
      <c r="E3785" s="1">
        <v>12</v>
      </c>
      <c r="F3785" s="1">
        <v>126.9508694</v>
      </c>
      <c r="G3785" s="1">
        <v>37.514702399999997</v>
      </c>
      <c r="H3785" s="1" t="s">
        <v>1044</v>
      </c>
      <c r="I3785" s="1" t="s">
        <v>9616</v>
      </c>
      <c r="J3785" s="1">
        <v>126.9355724</v>
      </c>
      <c r="K3785" s="1">
        <v>37.517944</v>
      </c>
      <c r="L3785" s="1">
        <v>9</v>
      </c>
      <c r="M3785" s="94" t="str">
        <f t="shared" si="118"/>
        <v>37.517944, 126.9355724</v>
      </c>
      <c r="N3785" s="94" t="str">
        <f t="shared" si="119"/>
        <v>37.5147024, 126.9508694</v>
      </c>
    </row>
    <row r="3786" spans="1:14" ht="18" thickBot="1" x14ac:dyDescent="0.45">
      <c r="A3786" s="1">
        <v>14.82</v>
      </c>
      <c r="B3786" s="1" t="s">
        <v>9617</v>
      </c>
      <c r="C3786" s="1">
        <v>7.03</v>
      </c>
      <c r="D3786" s="1" t="s">
        <v>9618</v>
      </c>
      <c r="E3786" s="1">
        <v>12</v>
      </c>
      <c r="F3786" s="1">
        <v>126.9739132</v>
      </c>
      <c r="G3786" s="1">
        <v>37.4914299</v>
      </c>
      <c r="H3786" s="1" t="s">
        <v>1044</v>
      </c>
      <c r="I3786" s="1" t="s">
        <v>7744</v>
      </c>
      <c r="J3786" s="1">
        <v>126.97922440000001</v>
      </c>
      <c r="K3786" s="1">
        <v>37.501958700000003</v>
      </c>
      <c r="L3786" s="1">
        <v>9</v>
      </c>
      <c r="M3786" s="94" t="str">
        <f t="shared" si="118"/>
        <v>37.5019587, 126.9792244</v>
      </c>
      <c r="N3786" s="94" t="str">
        <f t="shared" si="119"/>
        <v>37.4914299, 126.9739132</v>
      </c>
    </row>
    <row r="3787" spans="1:14" ht="18" thickBot="1" x14ac:dyDescent="0.45">
      <c r="A3787" s="1">
        <v>13.42</v>
      </c>
      <c r="B3787" s="1" t="s">
        <v>9619</v>
      </c>
      <c r="C3787" s="1">
        <v>6.38</v>
      </c>
      <c r="D3787" s="1" t="s">
        <v>9620</v>
      </c>
      <c r="E3787" s="1">
        <v>12</v>
      </c>
      <c r="F3787" s="1">
        <v>126.9732131</v>
      </c>
      <c r="G3787" s="1">
        <v>37.487877699999999</v>
      </c>
      <c r="H3787" s="1" t="s">
        <v>1044</v>
      </c>
      <c r="I3787" s="1" t="s">
        <v>6438</v>
      </c>
      <c r="J3787" s="1">
        <v>126.99106980000001</v>
      </c>
      <c r="K3787" s="1">
        <v>37.486170399999999</v>
      </c>
      <c r="L3787" s="1">
        <v>9</v>
      </c>
      <c r="M3787" s="94" t="str">
        <f t="shared" si="118"/>
        <v>37.4861704, 126.9910698</v>
      </c>
      <c r="N3787" s="94" t="str">
        <f t="shared" si="119"/>
        <v>37.4878777, 126.9732131</v>
      </c>
    </row>
    <row r="3788" spans="1:14" ht="18" thickBot="1" x14ac:dyDescent="0.45">
      <c r="A3788" s="1">
        <v>20.52</v>
      </c>
      <c r="B3788" s="1" t="s">
        <v>9621</v>
      </c>
      <c r="C3788" s="1">
        <v>13.32</v>
      </c>
      <c r="D3788" s="1" t="s">
        <v>9622</v>
      </c>
      <c r="E3788" s="1">
        <v>12</v>
      </c>
      <c r="F3788" s="1">
        <v>126.9420868</v>
      </c>
      <c r="G3788" s="1">
        <v>37.495355000000004</v>
      </c>
      <c r="H3788" s="1" t="s">
        <v>1044</v>
      </c>
      <c r="I3788" s="1" t="s">
        <v>6716</v>
      </c>
      <c r="J3788" s="1">
        <v>126.8977467</v>
      </c>
      <c r="K3788" s="1">
        <v>37.486780400000001</v>
      </c>
      <c r="L3788" s="1">
        <v>9</v>
      </c>
      <c r="M3788" s="94" t="str">
        <f t="shared" si="118"/>
        <v>37.4867804, 126.8977467</v>
      </c>
      <c r="N3788" s="94" t="str">
        <f t="shared" si="119"/>
        <v>37.495355, 126.9420868</v>
      </c>
    </row>
    <row r="3789" spans="1:14" ht="18" thickBot="1" x14ac:dyDescent="0.45">
      <c r="A3789" s="1">
        <v>12.92</v>
      </c>
      <c r="B3789" s="1" t="s">
        <v>9623</v>
      </c>
      <c r="C3789" s="1">
        <v>12.37</v>
      </c>
      <c r="D3789" s="1" t="s">
        <v>9624</v>
      </c>
      <c r="E3789" s="1">
        <v>12</v>
      </c>
      <c r="F3789" s="1">
        <v>126.9428782</v>
      </c>
      <c r="G3789" s="1">
        <v>37.5024783</v>
      </c>
      <c r="H3789" s="1" t="s">
        <v>1044</v>
      </c>
      <c r="I3789" s="1" t="s">
        <v>9625</v>
      </c>
      <c r="J3789" s="1">
        <v>126.9175297</v>
      </c>
      <c r="K3789" s="1">
        <v>37.497416299999998</v>
      </c>
      <c r="L3789" s="1">
        <v>9</v>
      </c>
      <c r="M3789" s="94" t="str">
        <f t="shared" si="118"/>
        <v>37.4974163, 126.9175297</v>
      </c>
      <c r="N3789" s="94" t="str">
        <f t="shared" si="119"/>
        <v>37.5024783, 126.9428782</v>
      </c>
    </row>
    <row r="3790" spans="1:14" ht="18" thickBot="1" x14ac:dyDescent="0.45">
      <c r="A3790" s="1">
        <v>22.22</v>
      </c>
      <c r="B3790" s="1" t="s">
        <v>9626</v>
      </c>
      <c r="C3790" s="1">
        <v>14.43</v>
      </c>
      <c r="D3790" s="1" t="s">
        <v>9627</v>
      </c>
      <c r="E3790" s="1">
        <v>12</v>
      </c>
      <c r="F3790" s="1">
        <v>126.9547634</v>
      </c>
      <c r="G3790" s="1">
        <v>37.501822599999997</v>
      </c>
      <c r="H3790" s="1" t="s">
        <v>1044</v>
      </c>
      <c r="I3790" s="1" t="s">
        <v>6203</v>
      </c>
      <c r="J3790" s="1">
        <v>126.9321855</v>
      </c>
      <c r="K3790" s="1">
        <v>37.515050799999997</v>
      </c>
      <c r="L3790" s="1">
        <v>9</v>
      </c>
      <c r="M3790" s="94" t="str">
        <f t="shared" si="118"/>
        <v>37.5150508, 126.9321855</v>
      </c>
      <c r="N3790" s="94" t="str">
        <f t="shared" si="119"/>
        <v>37.5018226, 126.9547634</v>
      </c>
    </row>
    <row r="3791" spans="1:14" ht="18" thickBot="1" x14ac:dyDescent="0.45">
      <c r="A3791" s="1">
        <v>12.02</v>
      </c>
      <c r="B3791" s="1" t="s">
        <v>9628</v>
      </c>
      <c r="C3791" s="1">
        <v>8.6999999999999993</v>
      </c>
      <c r="D3791" s="1" t="s">
        <v>9629</v>
      </c>
      <c r="E3791" s="1">
        <v>7</v>
      </c>
      <c r="F3791" s="1">
        <v>126.97643239999999</v>
      </c>
      <c r="G3791" s="1">
        <v>37.488670599999999</v>
      </c>
      <c r="H3791" s="1" t="s">
        <v>1044</v>
      </c>
      <c r="I3791" s="1" t="s">
        <v>6768</v>
      </c>
      <c r="J3791" s="1">
        <v>126.9930665</v>
      </c>
      <c r="K3791" s="1">
        <v>37.488235799999998</v>
      </c>
      <c r="L3791" s="1">
        <v>9</v>
      </c>
      <c r="M3791" s="94" t="str">
        <f t="shared" si="118"/>
        <v>37.4882358, 126.9930665</v>
      </c>
      <c r="N3791" s="94" t="str">
        <f t="shared" si="119"/>
        <v>37.4886706, 126.9764324</v>
      </c>
    </row>
    <row r="3792" spans="1:14" ht="18" thickBot="1" x14ac:dyDescent="0.45">
      <c r="A3792" s="1">
        <v>11.33</v>
      </c>
      <c r="B3792" s="1" t="s">
        <v>9630</v>
      </c>
      <c r="C3792" s="1">
        <v>10.8</v>
      </c>
      <c r="D3792" s="1" t="s">
        <v>9631</v>
      </c>
      <c r="E3792" s="1">
        <v>12</v>
      </c>
      <c r="F3792" s="1">
        <v>126.9798246</v>
      </c>
      <c r="G3792" s="1">
        <v>37.490389200000003</v>
      </c>
      <c r="H3792" s="1" t="s">
        <v>1044</v>
      </c>
      <c r="I3792" s="1" t="s">
        <v>2005</v>
      </c>
      <c r="J3792" s="1">
        <v>126.9676209</v>
      </c>
      <c r="K3792" s="1">
        <v>37.4849563</v>
      </c>
      <c r="L3792" s="1">
        <v>9</v>
      </c>
      <c r="M3792" s="94" t="str">
        <f t="shared" si="118"/>
        <v>37.4849563, 126.9676209</v>
      </c>
      <c r="N3792" s="94" t="str">
        <f t="shared" si="119"/>
        <v>37.4903892, 126.9798246</v>
      </c>
    </row>
    <row r="3793" spans="1:14" ht="18" thickBot="1" x14ac:dyDescent="0.45">
      <c r="A3793" s="1">
        <v>9.75</v>
      </c>
      <c r="B3793" s="1" t="s">
        <v>9632</v>
      </c>
      <c r="C3793" s="1">
        <v>9.8000000000000007</v>
      </c>
      <c r="D3793" s="1" t="s">
        <v>9633</v>
      </c>
      <c r="E3793" s="1">
        <v>7</v>
      </c>
      <c r="F3793" s="1">
        <v>126.97276119999999</v>
      </c>
      <c r="G3793" s="1">
        <v>37.488275000000002</v>
      </c>
      <c r="H3793" s="1" t="s">
        <v>1044</v>
      </c>
      <c r="I3793" s="1" t="s">
        <v>5857</v>
      </c>
      <c r="J3793" s="1">
        <v>126.9920746</v>
      </c>
      <c r="K3793" s="1">
        <v>37.490621300000001</v>
      </c>
      <c r="L3793" s="1">
        <v>9</v>
      </c>
      <c r="M3793" s="94" t="str">
        <f t="shared" si="118"/>
        <v>37.4906213, 126.9920746</v>
      </c>
      <c r="N3793" s="94" t="str">
        <f t="shared" si="119"/>
        <v>37.488275, 126.9727612</v>
      </c>
    </row>
    <row r="3794" spans="1:14" ht="18" thickBot="1" x14ac:dyDescent="0.45">
      <c r="A3794" s="1">
        <v>14.73</v>
      </c>
      <c r="B3794" s="1" t="s">
        <v>9634</v>
      </c>
      <c r="C3794" s="1">
        <v>14.92</v>
      </c>
      <c r="D3794" s="1" t="s">
        <v>9635</v>
      </c>
      <c r="E3794" s="1">
        <v>12</v>
      </c>
      <c r="F3794" s="1">
        <v>126.978065</v>
      </c>
      <c r="G3794" s="1">
        <v>37.4823521</v>
      </c>
      <c r="H3794" s="1" t="s">
        <v>1044</v>
      </c>
      <c r="I3794" s="1" t="s">
        <v>8477</v>
      </c>
      <c r="J3794" s="1">
        <v>127.03042720000001</v>
      </c>
      <c r="K3794" s="1">
        <v>37.473745100000002</v>
      </c>
      <c r="L3794" s="1">
        <v>9</v>
      </c>
      <c r="M3794" s="94" t="str">
        <f t="shared" si="118"/>
        <v>37.4737451, 127.0304272</v>
      </c>
      <c r="N3794" s="94" t="str">
        <f t="shared" si="119"/>
        <v>37.4823521, 126.978065</v>
      </c>
    </row>
    <row r="3795" spans="1:14" ht="18" thickBot="1" x14ac:dyDescent="0.45">
      <c r="A3795" s="1">
        <v>15.73</v>
      </c>
      <c r="B3795" s="1" t="s">
        <v>9636</v>
      </c>
      <c r="C3795" s="1">
        <v>7.4</v>
      </c>
      <c r="D3795" s="1" t="s">
        <v>9637</v>
      </c>
      <c r="E3795" s="1">
        <v>12</v>
      </c>
      <c r="F3795" s="1">
        <v>126.9791113</v>
      </c>
      <c r="G3795" s="1">
        <v>37.487839700000002</v>
      </c>
      <c r="H3795" s="1" t="s">
        <v>1044</v>
      </c>
      <c r="I3795" s="1" t="s">
        <v>9638</v>
      </c>
      <c r="J3795" s="1">
        <v>126.97473890000001</v>
      </c>
      <c r="K3795" s="1">
        <v>37.504633699999999</v>
      </c>
      <c r="L3795" s="1">
        <v>9</v>
      </c>
      <c r="M3795" s="94" t="str">
        <f t="shared" si="118"/>
        <v>37.5046337, 126.9747389</v>
      </c>
      <c r="N3795" s="94" t="str">
        <f t="shared" si="119"/>
        <v>37.4878397, 126.9791113</v>
      </c>
    </row>
    <row r="3796" spans="1:14" ht="18" thickBot="1" x14ac:dyDescent="0.45">
      <c r="A3796" s="1">
        <v>8.1999999999999993</v>
      </c>
      <c r="B3796" s="1" t="s">
        <v>9639</v>
      </c>
      <c r="C3796" s="1">
        <v>7.68</v>
      </c>
      <c r="D3796" s="1" t="s">
        <v>9640</v>
      </c>
      <c r="E3796" s="1">
        <v>7</v>
      </c>
      <c r="F3796" s="1">
        <v>126.9741215</v>
      </c>
      <c r="G3796" s="1">
        <v>37.480132699999999</v>
      </c>
      <c r="H3796" s="1" t="s">
        <v>1044</v>
      </c>
      <c r="I3796" s="1" t="s">
        <v>9638</v>
      </c>
      <c r="J3796" s="1">
        <v>126.983482</v>
      </c>
      <c r="K3796" s="1">
        <v>37.471576200000001</v>
      </c>
      <c r="L3796" s="1">
        <v>9</v>
      </c>
      <c r="M3796" s="94" t="str">
        <f t="shared" si="118"/>
        <v>37.4715762, 126.983482</v>
      </c>
      <c r="N3796" s="94" t="str">
        <f t="shared" si="119"/>
        <v>37.4801327, 126.9741215</v>
      </c>
    </row>
    <row r="3797" spans="1:14" ht="18" thickBot="1" x14ac:dyDescent="0.45">
      <c r="A3797" s="1">
        <v>8.2200000000000006</v>
      </c>
      <c r="B3797" s="1" t="s">
        <v>9641</v>
      </c>
      <c r="C3797" s="1">
        <v>4.45</v>
      </c>
      <c r="D3797" s="1" t="s">
        <v>9642</v>
      </c>
      <c r="E3797" s="1">
        <v>12</v>
      </c>
      <c r="F3797" s="1">
        <v>126.9571346</v>
      </c>
      <c r="G3797" s="1">
        <v>37.508854900000003</v>
      </c>
      <c r="H3797" s="1" t="s">
        <v>1044</v>
      </c>
      <c r="I3797" s="1" t="s">
        <v>444</v>
      </c>
      <c r="J3797" s="1">
        <v>126.94463930000001</v>
      </c>
      <c r="K3797" s="1">
        <v>37.505374099999997</v>
      </c>
      <c r="L3797" s="1">
        <v>9</v>
      </c>
      <c r="M3797" s="94" t="str">
        <f t="shared" si="118"/>
        <v>37.5053741, 126.9446393</v>
      </c>
      <c r="N3797" s="94" t="str">
        <f t="shared" si="119"/>
        <v>37.5088549, 126.9571346</v>
      </c>
    </row>
    <row r="3798" spans="1:14" ht="18" thickBot="1" x14ac:dyDescent="0.45">
      <c r="A3798" s="1">
        <v>19.68</v>
      </c>
      <c r="B3798" s="1" t="s">
        <v>9643</v>
      </c>
      <c r="C3798" s="1">
        <v>12.63</v>
      </c>
      <c r="D3798" s="1" t="s">
        <v>9644</v>
      </c>
      <c r="E3798" s="1">
        <v>12</v>
      </c>
      <c r="F3798" s="1">
        <v>126.9806212</v>
      </c>
      <c r="G3798" s="1">
        <v>37.497805300000003</v>
      </c>
      <c r="H3798" s="1" t="s">
        <v>1044</v>
      </c>
      <c r="I3798" s="1" t="s">
        <v>7656</v>
      </c>
      <c r="J3798" s="1">
        <v>126.9693726</v>
      </c>
      <c r="K3798" s="1">
        <v>37.5287924</v>
      </c>
      <c r="L3798" s="1">
        <v>9</v>
      </c>
      <c r="M3798" s="94" t="str">
        <f t="shared" si="118"/>
        <v>37.5287924, 126.9693726</v>
      </c>
      <c r="N3798" s="94" t="str">
        <f t="shared" si="119"/>
        <v>37.4978053, 126.9806212</v>
      </c>
    </row>
    <row r="3799" spans="1:14" ht="18" thickBot="1" x14ac:dyDescent="0.45">
      <c r="A3799" s="1">
        <v>17.2</v>
      </c>
      <c r="B3799" s="1" t="s">
        <v>9645</v>
      </c>
      <c r="C3799" s="1">
        <v>14.88</v>
      </c>
      <c r="D3799" s="1" t="s">
        <v>9646</v>
      </c>
      <c r="E3799" s="1">
        <v>12</v>
      </c>
      <c r="F3799" s="1">
        <v>126.9511329</v>
      </c>
      <c r="G3799" s="1">
        <v>37.495769799999998</v>
      </c>
      <c r="H3799" s="1" t="s">
        <v>1044</v>
      </c>
      <c r="I3799" s="1" t="s">
        <v>7541</v>
      </c>
      <c r="J3799" s="1">
        <v>126.9347487</v>
      </c>
      <c r="K3799" s="1">
        <v>37.517927399999998</v>
      </c>
      <c r="L3799" s="1">
        <v>9</v>
      </c>
      <c r="M3799" s="94" t="str">
        <f t="shared" si="118"/>
        <v>37.5179274, 126.9347487</v>
      </c>
      <c r="N3799" s="94" t="str">
        <f t="shared" si="119"/>
        <v>37.4957698, 126.9511329</v>
      </c>
    </row>
    <row r="3800" spans="1:14" ht="18" thickBot="1" x14ac:dyDescent="0.45">
      <c r="A3800" s="1">
        <v>19.920000000000002</v>
      </c>
      <c r="B3800" s="1" t="s">
        <v>9647</v>
      </c>
      <c r="C3800" s="1">
        <v>12.18</v>
      </c>
      <c r="D3800" s="1" t="s">
        <v>9648</v>
      </c>
      <c r="E3800" s="1">
        <v>12</v>
      </c>
      <c r="F3800" s="1">
        <v>126.9711815</v>
      </c>
      <c r="G3800" s="1">
        <v>37.481003100000002</v>
      </c>
      <c r="H3800" s="1" t="s">
        <v>1044</v>
      </c>
      <c r="I3800" s="1" t="s">
        <v>9649</v>
      </c>
      <c r="J3800" s="1">
        <v>127.0042024</v>
      </c>
      <c r="K3800" s="1">
        <v>37.486734900000002</v>
      </c>
      <c r="L3800" s="1">
        <v>9</v>
      </c>
      <c r="M3800" s="94" t="str">
        <f t="shared" si="118"/>
        <v>37.4867349, 127.0042024</v>
      </c>
      <c r="N3800" s="94" t="str">
        <f t="shared" si="119"/>
        <v>37.4810031, 126.9711815</v>
      </c>
    </row>
    <row r="3801" spans="1:14" ht="18" thickBot="1" x14ac:dyDescent="0.45">
      <c r="A3801" s="1">
        <v>5.0199999999999996</v>
      </c>
      <c r="B3801" s="1" t="s">
        <v>9650</v>
      </c>
      <c r="C3801" s="1">
        <v>3.58</v>
      </c>
      <c r="D3801" s="1" t="s">
        <v>9651</v>
      </c>
      <c r="E3801" s="1">
        <v>12</v>
      </c>
      <c r="F3801" s="1">
        <v>126.9567806</v>
      </c>
      <c r="G3801" s="1">
        <v>37.493876800000002</v>
      </c>
      <c r="H3801" s="1" t="s">
        <v>1044</v>
      </c>
      <c r="I3801" s="1" t="s">
        <v>9250</v>
      </c>
      <c r="J3801" s="1">
        <v>126.951364</v>
      </c>
      <c r="K3801" s="1">
        <v>37.498448699999997</v>
      </c>
      <c r="L3801" s="1">
        <v>9</v>
      </c>
      <c r="M3801" s="94" t="str">
        <f t="shared" si="118"/>
        <v>37.4984487, 126.951364</v>
      </c>
      <c r="N3801" s="94" t="str">
        <f t="shared" si="119"/>
        <v>37.4938768, 126.9567806</v>
      </c>
    </row>
    <row r="3802" spans="1:14" ht="18" thickBot="1" x14ac:dyDescent="0.45">
      <c r="A3802" s="1">
        <v>12.48</v>
      </c>
      <c r="B3802" s="1" t="s">
        <v>9652</v>
      </c>
      <c r="C3802" s="1">
        <v>13.37</v>
      </c>
      <c r="D3802" s="1" t="s">
        <v>9653</v>
      </c>
      <c r="E3802" s="1">
        <v>12</v>
      </c>
      <c r="F3802" s="1">
        <v>126.9366745</v>
      </c>
      <c r="G3802" s="1">
        <v>37.500489899999998</v>
      </c>
      <c r="H3802" s="1" t="s">
        <v>1044</v>
      </c>
      <c r="I3802" s="1" t="s">
        <v>9654</v>
      </c>
      <c r="J3802" s="1">
        <v>126.93468609999999</v>
      </c>
      <c r="K3802" s="1">
        <v>37.514923400000001</v>
      </c>
      <c r="L3802" s="1">
        <v>9</v>
      </c>
      <c r="M3802" s="94" t="str">
        <f t="shared" si="118"/>
        <v>37.5149234, 126.9346861</v>
      </c>
      <c r="N3802" s="94" t="str">
        <f t="shared" si="119"/>
        <v>37.5004899, 126.9366745</v>
      </c>
    </row>
    <row r="3803" spans="1:14" ht="18" thickBot="1" x14ac:dyDescent="0.45">
      <c r="A3803" s="1">
        <v>20.85</v>
      </c>
      <c r="B3803" s="1" t="s">
        <v>9655</v>
      </c>
      <c r="C3803" s="1">
        <v>14.17</v>
      </c>
      <c r="D3803" s="1" t="s">
        <v>9656</v>
      </c>
      <c r="E3803" s="1">
        <v>12</v>
      </c>
      <c r="F3803" s="1">
        <v>126.97846509999999</v>
      </c>
      <c r="G3803" s="1">
        <v>37.489838200000001</v>
      </c>
      <c r="H3803" s="1" t="s">
        <v>1044</v>
      </c>
      <c r="I3803" s="1" t="s">
        <v>8018</v>
      </c>
      <c r="J3803" s="1">
        <v>127.0063943</v>
      </c>
      <c r="K3803" s="1">
        <v>37.506478999999999</v>
      </c>
      <c r="L3803" s="1">
        <v>9</v>
      </c>
      <c r="M3803" s="94" t="str">
        <f t="shared" si="118"/>
        <v>37.506479, 127.0063943</v>
      </c>
      <c r="N3803" s="94" t="str">
        <f t="shared" si="119"/>
        <v>37.4898382, 126.9784651</v>
      </c>
    </row>
    <row r="3804" spans="1:14" ht="18" thickBot="1" x14ac:dyDescent="0.45">
      <c r="A3804" s="1">
        <v>15.92</v>
      </c>
      <c r="B3804" s="1" t="s">
        <v>9657</v>
      </c>
      <c r="C3804" s="1">
        <v>13.77</v>
      </c>
      <c r="D3804" s="1" t="s">
        <v>9658</v>
      </c>
      <c r="E3804" s="1">
        <v>7</v>
      </c>
      <c r="F3804" s="1">
        <v>126.9265657</v>
      </c>
      <c r="G3804" s="1">
        <v>37.497283799999998</v>
      </c>
      <c r="H3804" s="1" t="s">
        <v>1044</v>
      </c>
      <c r="I3804" s="1" t="s">
        <v>6689</v>
      </c>
      <c r="J3804" s="1">
        <v>126.94016980000001</v>
      </c>
      <c r="K3804" s="1">
        <v>37.515702500000003</v>
      </c>
      <c r="L3804" s="1">
        <v>9</v>
      </c>
      <c r="M3804" s="94" t="str">
        <f t="shared" si="118"/>
        <v>37.5157025, 126.9401698</v>
      </c>
      <c r="N3804" s="94" t="str">
        <f t="shared" si="119"/>
        <v>37.4972838, 126.9265657</v>
      </c>
    </row>
    <row r="3805" spans="1:14" ht="18" thickBot="1" x14ac:dyDescent="0.45">
      <c r="A3805" s="1">
        <v>16.670000000000002</v>
      </c>
      <c r="B3805" s="1" t="s">
        <v>9659</v>
      </c>
      <c r="C3805" s="1">
        <v>15.55</v>
      </c>
      <c r="D3805" s="1" t="s">
        <v>9660</v>
      </c>
      <c r="E3805" s="1">
        <v>7</v>
      </c>
      <c r="F3805" s="1">
        <v>126.97641299999999</v>
      </c>
      <c r="G3805" s="1">
        <v>37.488671099999998</v>
      </c>
      <c r="H3805" s="1" t="s">
        <v>1044</v>
      </c>
      <c r="I3805" s="1" t="s">
        <v>9661</v>
      </c>
      <c r="J3805" s="1">
        <v>126.98870169999999</v>
      </c>
      <c r="K3805" s="1">
        <v>37.534101399999997</v>
      </c>
      <c r="L3805" s="1">
        <v>9</v>
      </c>
      <c r="M3805" s="94" t="str">
        <f t="shared" si="118"/>
        <v>37.5341014, 126.9887017</v>
      </c>
      <c r="N3805" s="94" t="str">
        <f t="shared" si="119"/>
        <v>37.4886711, 126.976413</v>
      </c>
    </row>
    <row r="3806" spans="1:14" ht="18" thickBot="1" x14ac:dyDescent="0.45">
      <c r="A3806" s="1">
        <v>20.100000000000001</v>
      </c>
      <c r="B3806" s="1" t="s">
        <v>9662</v>
      </c>
      <c r="C3806" s="1">
        <v>13.83</v>
      </c>
      <c r="D3806" s="1" t="s">
        <v>9663</v>
      </c>
      <c r="E3806" s="1">
        <v>12</v>
      </c>
      <c r="F3806" s="1">
        <v>126.9721686</v>
      </c>
      <c r="G3806" s="1">
        <v>37.485281000000001</v>
      </c>
      <c r="H3806" s="1" t="s">
        <v>1044</v>
      </c>
      <c r="I3806" s="1" t="s">
        <v>5937</v>
      </c>
      <c r="J3806" s="1">
        <v>126.95507859999999</v>
      </c>
      <c r="K3806" s="1">
        <v>37.459672500000003</v>
      </c>
      <c r="L3806" s="1">
        <v>9</v>
      </c>
      <c r="M3806" s="94" t="str">
        <f t="shared" si="118"/>
        <v>37.4596725, 126.9550786</v>
      </c>
      <c r="N3806" s="94" t="str">
        <f t="shared" si="119"/>
        <v>37.485281, 126.9721686</v>
      </c>
    </row>
    <row r="3807" spans="1:14" ht="18" thickBot="1" x14ac:dyDescent="0.45">
      <c r="A3807" s="1">
        <v>4.82</v>
      </c>
      <c r="B3807" s="1" t="s">
        <v>9664</v>
      </c>
      <c r="C3807" s="1">
        <v>3.42</v>
      </c>
      <c r="D3807" s="1" t="s">
        <v>9665</v>
      </c>
      <c r="E3807" s="1">
        <v>7</v>
      </c>
      <c r="F3807" s="1">
        <v>126.950711</v>
      </c>
      <c r="G3807" s="1">
        <v>37.514770900000002</v>
      </c>
      <c r="H3807" s="1" t="s">
        <v>1044</v>
      </c>
      <c r="I3807" s="1" t="s">
        <v>6611</v>
      </c>
      <c r="J3807" s="1">
        <v>126.94296629999999</v>
      </c>
      <c r="K3807" s="1">
        <v>37.516284300000002</v>
      </c>
      <c r="L3807" s="1">
        <v>9</v>
      </c>
      <c r="M3807" s="94" t="str">
        <f t="shared" si="118"/>
        <v>37.5162843, 126.9429663</v>
      </c>
      <c r="N3807" s="94" t="str">
        <f t="shared" si="119"/>
        <v>37.5147709, 126.950711</v>
      </c>
    </row>
    <row r="3808" spans="1:14" ht="18" thickBot="1" x14ac:dyDescent="0.45">
      <c r="A3808" s="1">
        <v>4.9000000000000004</v>
      </c>
      <c r="B3808" s="1" t="s">
        <v>9666</v>
      </c>
      <c r="C3808" s="1">
        <v>3</v>
      </c>
      <c r="D3808" s="1" t="s">
        <v>9667</v>
      </c>
      <c r="E3808" s="1">
        <v>12</v>
      </c>
      <c r="F3808" s="1">
        <v>126.95329580000001</v>
      </c>
      <c r="G3808" s="1">
        <v>37.539559599999997</v>
      </c>
      <c r="H3808" s="1" t="s">
        <v>1138</v>
      </c>
      <c r="I3808" s="1" t="s">
        <v>8040</v>
      </c>
      <c r="J3808" s="1">
        <v>126.9541682</v>
      </c>
      <c r="K3808" s="1">
        <v>37.542897199999999</v>
      </c>
      <c r="L3808" s="1">
        <v>9</v>
      </c>
      <c r="M3808" s="94" t="str">
        <f t="shared" si="118"/>
        <v>37.5428972, 126.9541682</v>
      </c>
      <c r="N3808" s="94" t="str">
        <f t="shared" si="119"/>
        <v>37.5395596, 126.9532958</v>
      </c>
    </row>
    <row r="3809" spans="1:14" ht="18" thickBot="1" x14ac:dyDescent="0.45">
      <c r="A3809" s="1">
        <v>8.2200000000000006</v>
      </c>
      <c r="B3809" s="1" t="s">
        <v>9668</v>
      </c>
      <c r="C3809" s="1">
        <v>8.18</v>
      </c>
      <c r="D3809" s="1" t="s">
        <v>9669</v>
      </c>
      <c r="E3809" s="1">
        <v>7</v>
      </c>
      <c r="F3809" s="1">
        <v>126.95471120000001</v>
      </c>
      <c r="G3809" s="1">
        <v>37.549798099999997</v>
      </c>
      <c r="H3809" s="1" t="s">
        <v>1138</v>
      </c>
      <c r="I3809" s="1" t="s">
        <v>9670</v>
      </c>
      <c r="J3809" s="1">
        <v>126.9459129</v>
      </c>
      <c r="K3809" s="1">
        <v>37.555421600000003</v>
      </c>
      <c r="L3809" s="1">
        <v>9</v>
      </c>
      <c r="M3809" s="94" t="str">
        <f t="shared" si="118"/>
        <v>37.5554216, 126.9459129</v>
      </c>
      <c r="N3809" s="94" t="str">
        <f t="shared" si="119"/>
        <v>37.5497981, 126.9547112</v>
      </c>
    </row>
    <row r="3810" spans="1:14" ht="18" thickBot="1" x14ac:dyDescent="0.45">
      <c r="A3810" s="1">
        <v>6.37</v>
      </c>
      <c r="B3810" s="1" t="s">
        <v>9671</v>
      </c>
      <c r="C3810" s="1">
        <v>3.63</v>
      </c>
      <c r="D3810" s="1" t="s">
        <v>9672</v>
      </c>
      <c r="E3810" s="1">
        <v>7</v>
      </c>
      <c r="F3810" s="1">
        <v>126.9015879</v>
      </c>
      <c r="G3810" s="1">
        <v>37.571053599999999</v>
      </c>
      <c r="H3810" s="1" t="s">
        <v>1138</v>
      </c>
      <c r="I3810" s="1" t="s">
        <v>2399</v>
      </c>
      <c r="J3810" s="1">
        <v>126.90092610000001</v>
      </c>
      <c r="K3810" s="1">
        <v>37.565580599999997</v>
      </c>
      <c r="L3810" s="1">
        <v>9</v>
      </c>
      <c r="M3810" s="94" t="str">
        <f t="shared" si="118"/>
        <v>37.5655806, 126.9009261</v>
      </c>
      <c r="N3810" s="94" t="str">
        <f t="shared" si="119"/>
        <v>37.5710536, 126.9015879</v>
      </c>
    </row>
    <row r="3811" spans="1:14" ht="18" thickBot="1" x14ac:dyDescent="0.45">
      <c r="A3811" s="1">
        <v>6.42</v>
      </c>
      <c r="B3811" s="1" t="s">
        <v>9673</v>
      </c>
      <c r="C3811" s="1">
        <v>7.97</v>
      </c>
      <c r="D3811" s="1" t="s">
        <v>9674</v>
      </c>
      <c r="E3811" s="1">
        <v>7</v>
      </c>
      <c r="F3811" s="1">
        <v>126.9166002</v>
      </c>
      <c r="G3811" s="1">
        <v>37.566780700000002</v>
      </c>
      <c r="H3811" s="1" t="s">
        <v>1138</v>
      </c>
      <c r="I3811" s="1" t="s">
        <v>9675</v>
      </c>
      <c r="J3811" s="1">
        <v>126.91268340000001</v>
      </c>
      <c r="K3811" s="1">
        <v>37.572994600000001</v>
      </c>
      <c r="L3811" s="1">
        <v>9</v>
      </c>
      <c r="M3811" s="94" t="str">
        <f t="shared" si="118"/>
        <v>37.5729946, 126.9126834</v>
      </c>
      <c r="N3811" s="94" t="str">
        <f t="shared" si="119"/>
        <v>37.5667807, 126.9166002</v>
      </c>
    </row>
    <row r="3812" spans="1:14" ht="18" thickBot="1" x14ac:dyDescent="0.45">
      <c r="A3812" s="1">
        <v>19.77</v>
      </c>
      <c r="B3812" s="1" t="s">
        <v>9676</v>
      </c>
      <c r="C3812" s="1">
        <v>11.68</v>
      </c>
      <c r="D3812" s="1" t="s">
        <v>9677</v>
      </c>
      <c r="E3812" s="1">
        <v>7</v>
      </c>
      <c r="F3812" s="1">
        <v>126.9488581</v>
      </c>
      <c r="G3812" s="1">
        <v>37.543064299999998</v>
      </c>
      <c r="H3812" s="1" t="s">
        <v>1138</v>
      </c>
      <c r="I3812" s="1" t="s">
        <v>9678</v>
      </c>
      <c r="J3812" s="1">
        <v>126.9432005</v>
      </c>
      <c r="K3812" s="1">
        <v>37.556719800000003</v>
      </c>
      <c r="L3812" s="1">
        <v>9</v>
      </c>
      <c r="M3812" s="94" t="str">
        <f t="shared" si="118"/>
        <v>37.5567198, 126.9432005</v>
      </c>
      <c r="N3812" s="94" t="str">
        <f t="shared" si="119"/>
        <v>37.5430643, 126.9488581</v>
      </c>
    </row>
    <row r="3813" spans="1:14" ht="18" thickBot="1" x14ac:dyDescent="0.45">
      <c r="A3813" s="1">
        <v>9.8699999999999992</v>
      </c>
      <c r="B3813" s="1" t="s">
        <v>9679</v>
      </c>
      <c r="C3813" s="1">
        <v>5.23</v>
      </c>
      <c r="D3813" s="1" t="s">
        <v>9680</v>
      </c>
      <c r="E3813" s="1">
        <v>12</v>
      </c>
      <c r="F3813" s="1">
        <v>126.9373796</v>
      </c>
      <c r="G3813" s="1">
        <v>37.547280800000003</v>
      </c>
      <c r="H3813" s="1" t="s">
        <v>1138</v>
      </c>
      <c r="I3813" s="1" t="s">
        <v>6675</v>
      </c>
      <c r="J3813" s="1">
        <v>126.936584</v>
      </c>
      <c r="K3813" s="1">
        <v>37.5552347</v>
      </c>
      <c r="L3813" s="1">
        <v>9</v>
      </c>
      <c r="M3813" s="94" t="str">
        <f t="shared" si="118"/>
        <v>37.5552347, 126.936584</v>
      </c>
      <c r="N3813" s="94" t="str">
        <f t="shared" si="119"/>
        <v>37.5472808, 126.9373796</v>
      </c>
    </row>
    <row r="3814" spans="1:14" ht="18" thickBot="1" x14ac:dyDescent="0.45">
      <c r="A3814" s="1">
        <v>8.23</v>
      </c>
      <c r="B3814" s="1" t="s">
        <v>9681</v>
      </c>
      <c r="C3814" s="1">
        <v>4</v>
      </c>
      <c r="D3814" s="1" t="s">
        <v>9682</v>
      </c>
      <c r="E3814" s="1">
        <v>7</v>
      </c>
      <c r="F3814" s="1">
        <v>126.91743959999999</v>
      </c>
      <c r="G3814" s="1">
        <v>37.558323100000003</v>
      </c>
      <c r="H3814" s="1" t="s">
        <v>1138</v>
      </c>
      <c r="I3814" s="1" t="s">
        <v>6511</v>
      </c>
      <c r="J3814" s="1">
        <v>126.90920300000001</v>
      </c>
      <c r="K3814" s="1">
        <v>37.564397800000002</v>
      </c>
      <c r="L3814" s="1">
        <v>9</v>
      </c>
      <c r="M3814" s="94" t="str">
        <f t="shared" si="118"/>
        <v>37.5643978, 126.909203</v>
      </c>
      <c r="N3814" s="94" t="str">
        <f t="shared" si="119"/>
        <v>37.5583231, 126.9174396</v>
      </c>
    </row>
    <row r="3815" spans="1:14" ht="18" thickBot="1" x14ac:dyDescent="0.45">
      <c r="A3815" s="1">
        <v>5.6</v>
      </c>
      <c r="B3815" s="1" t="s">
        <v>9683</v>
      </c>
      <c r="C3815" s="1">
        <v>3.92</v>
      </c>
      <c r="D3815" s="1" t="s">
        <v>9684</v>
      </c>
      <c r="E3815" s="1">
        <v>12</v>
      </c>
      <c r="F3815" s="1">
        <v>126.89938290000001</v>
      </c>
      <c r="G3815" s="1">
        <v>37.5547483</v>
      </c>
      <c r="H3815" s="1" t="s">
        <v>1138</v>
      </c>
      <c r="I3815" s="1" t="s">
        <v>9685</v>
      </c>
      <c r="J3815" s="1">
        <v>126.90278309999999</v>
      </c>
      <c r="K3815" s="1">
        <v>37.554399099999998</v>
      </c>
      <c r="L3815" s="1">
        <v>9</v>
      </c>
      <c r="M3815" s="94" t="str">
        <f t="shared" si="118"/>
        <v>37.5543991, 126.9027831</v>
      </c>
      <c r="N3815" s="94" t="str">
        <f t="shared" si="119"/>
        <v>37.5547483, 126.8993829</v>
      </c>
    </row>
    <row r="3816" spans="1:14" ht="18" thickBot="1" x14ac:dyDescent="0.45">
      <c r="A3816" s="1">
        <v>5.0199999999999996</v>
      </c>
      <c r="B3816" s="1" t="s">
        <v>9686</v>
      </c>
      <c r="C3816" s="1">
        <v>2.95</v>
      </c>
      <c r="D3816" s="1" t="s">
        <v>9687</v>
      </c>
      <c r="E3816" s="1">
        <v>7</v>
      </c>
      <c r="F3816" s="1">
        <v>126.95290110000001</v>
      </c>
      <c r="G3816" s="1">
        <v>37.551007800000001</v>
      </c>
      <c r="H3816" s="1" t="s">
        <v>1138</v>
      </c>
      <c r="I3816" s="1" t="s">
        <v>9688</v>
      </c>
      <c r="J3816" s="1">
        <v>126.9587106</v>
      </c>
      <c r="K3816" s="1">
        <v>37.556542</v>
      </c>
      <c r="L3816" s="1">
        <v>9</v>
      </c>
      <c r="M3816" s="94" t="str">
        <f t="shared" si="118"/>
        <v>37.556542, 126.9587106</v>
      </c>
      <c r="N3816" s="94" t="str">
        <f t="shared" si="119"/>
        <v>37.5510078, 126.9529011</v>
      </c>
    </row>
    <row r="3817" spans="1:14" ht="18" thickBot="1" x14ac:dyDescent="0.45">
      <c r="A3817" s="1">
        <v>10.47</v>
      </c>
      <c r="B3817" s="1" t="s">
        <v>9689</v>
      </c>
      <c r="C3817" s="1">
        <v>3.15</v>
      </c>
      <c r="D3817" s="1" t="s">
        <v>9690</v>
      </c>
      <c r="E3817" s="1">
        <v>12</v>
      </c>
      <c r="F3817" s="1">
        <v>126.9462628</v>
      </c>
      <c r="G3817" s="1">
        <v>37.543631300000001</v>
      </c>
      <c r="H3817" s="1" t="s">
        <v>1138</v>
      </c>
      <c r="I3817" s="1" t="s">
        <v>9691</v>
      </c>
      <c r="J3817" s="1">
        <v>126.9388331</v>
      </c>
      <c r="K3817" s="1">
        <v>37.5443809</v>
      </c>
      <c r="L3817" s="1">
        <v>9</v>
      </c>
      <c r="M3817" s="94" t="str">
        <f t="shared" si="118"/>
        <v>37.5443809, 126.9388331</v>
      </c>
      <c r="N3817" s="94" t="str">
        <f t="shared" si="119"/>
        <v>37.5436313, 126.9462628</v>
      </c>
    </row>
    <row r="3818" spans="1:14" ht="18" thickBot="1" x14ac:dyDescent="0.45">
      <c r="A3818" s="1">
        <v>4.17</v>
      </c>
      <c r="B3818" s="1" t="s">
        <v>9692</v>
      </c>
      <c r="C3818" s="1">
        <v>1</v>
      </c>
      <c r="D3818" s="1" t="s">
        <v>9693</v>
      </c>
      <c r="E3818" s="1">
        <v>7</v>
      </c>
      <c r="F3818" s="1">
        <v>126.92129749999999</v>
      </c>
      <c r="G3818" s="1">
        <v>37.547710100000003</v>
      </c>
      <c r="H3818" s="1" t="s">
        <v>1138</v>
      </c>
      <c r="I3818" s="1" t="s">
        <v>5860</v>
      </c>
      <c r="J3818" s="1">
        <v>126.91834110000001</v>
      </c>
      <c r="K3818" s="1">
        <v>37.547267699999999</v>
      </c>
      <c r="L3818" s="1">
        <v>9</v>
      </c>
      <c r="M3818" s="94" t="str">
        <f t="shared" si="118"/>
        <v>37.5472677, 126.9183411</v>
      </c>
      <c r="N3818" s="94" t="str">
        <f t="shared" si="119"/>
        <v>37.5477101, 126.9212975</v>
      </c>
    </row>
    <row r="3819" spans="1:14" ht="18" thickBot="1" x14ac:dyDescent="0.45">
      <c r="A3819" s="1">
        <v>10.25</v>
      </c>
      <c r="B3819" s="1" t="s">
        <v>9694</v>
      </c>
      <c r="C3819" s="1">
        <v>5.57</v>
      </c>
      <c r="D3819" s="1" t="s">
        <v>9695</v>
      </c>
      <c r="E3819" s="1">
        <v>12</v>
      </c>
      <c r="F3819" s="1">
        <v>126.9357239</v>
      </c>
      <c r="G3819" s="1">
        <v>37.543712900000003</v>
      </c>
      <c r="H3819" s="1" t="s">
        <v>1138</v>
      </c>
      <c r="I3819" s="1" t="s">
        <v>9696</v>
      </c>
      <c r="J3819" s="1">
        <v>126.9286567</v>
      </c>
      <c r="K3819" s="1">
        <v>37.529389199999997</v>
      </c>
      <c r="L3819" s="1">
        <v>9</v>
      </c>
      <c r="M3819" s="94" t="str">
        <f t="shared" si="118"/>
        <v>37.5293892, 126.9286567</v>
      </c>
      <c r="N3819" s="94" t="str">
        <f t="shared" si="119"/>
        <v>37.5437129, 126.9357239</v>
      </c>
    </row>
    <row r="3820" spans="1:14" ht="18" thickBot="1" x14ac:dyDescent="0.45">
      <c r="A3820" s="1">
        <v>12.12</v>
      </c>
      <c r="B3820" s="1" t="s">
        <v>9697</v>
      </c>
      <c r="C3820" s="1">
        <v>7.85</v>
      </c>
      <c r="D3820" s="1" t="s">
        <v>9698</v>
      </c>
      <c r="E3820" s="1">
        <v>12</v>
      </c>
      <c r="F3820" s="1">
        <v>126.95025889999999</v>
      </c>
      <c r="G3820" s="1">
        <v>37.547876600000002</v>
      </c>
      <c r="H3820" s="1" t="s">
        <v>1138</v>
      </c>
      <c r="I3820" s="1" t="s">
        <v>9699</v>
      </c>
      <c r="J3820" s="1">
        <v>126.9500721</v>
      </c>
      <c r="K3820" s="1">
        <v>37.542571799999997</v>
      </c>
      <c r="L3820" s="1">
        <v>9</v>
      </c>
      <c r="M3820" s="94" t="str">
        <f t="shared" si="118"/>
        <v>37.5425718, 126.9500721</v>
      </c>
      <c r="N3820" s="94" t="str">
        <f t="shared" si="119"/>
        <v>37.5478766, 126.9502589</v>
      </c>
    </row>
    <row r="3821" spans="1:14" ht="18" thickBot="1" x14ac:dyDescent="0.45">
      <c r="A3821" s="1">
        <v>10.3</v>
      </c>
      <c r="B3821" s="1" t="s">
        <v>9700</v>
      </c>
      <c r="C3821" s="1">
        <v>6.72</v>
      </c>
      <c r="D3821" s="1" t="s">
        <v>9701</v>
      </c>
      <c r="E3821" s="1">
        <v>12</v>
      </c>
      <c r="F3821" s="1">
        <v>126.95103039999999</v>
      </c>
      <c r="G3821" s="1">
        <v>37.540390500000001</v>
      </c>
      <c r="H3821" s="1" t="s">
        <v>1138</v>
      </c>
      <c r="I3821" s="1" t="s">
        <v>2977</v>
      </c>
      <c r="J3821" s="1">
        <v>126.952939</v>
      </c>
      <c r="K3821" s="1">
        <v>37.543208</v>
      </c>
      <c r="L3821" s="1">
        <v>9</v>
      </c>
      <c r="M3821" s="94" t="str">
        <f t="shared" si="118"/>
        <v>37.543208, 126.952939</v>
      </c>
      <c r="N3821" s="94" t="str">
        <f t="shared" si="119"/>
        <v>37.5403905, 126.9510304</v>
      </c>
    </row>
    <row r="3822" spans="1:14" ht="18" thickBot="1" x14ac:dyDescent="0.45">
      <c r="A3822" s="1">
        <v>6.17</v>
      </c>
      <c r="B3822" s="1" t="s">
        <v>9702</v>
      </c>
      <c r="C3822" s="1">
        <v>3.62</v>
      </c>
      <c r="D3822" s="1" t="s">
        <v>9703</v>
      </c>
      <c r="E3822" s="1">
        <v>12</v>
      </c>
      <c r="F3822" s="1">
        <v>126.90600240000001</v>
      </c>
      <c r="G3822" s="1">
        <v>37.564731999999999</v>
      </c>
      <c r="H3822" s="1" t="s">
        <v>1138</v>
      </c>
      <c r="I3822" s="1" t="s">
        <v>7221</v>
      </c>
      <c r="J3822" s="1">
        <v>126.90809470000001</v>
      </c>
      <c r="K3822" s="1">
        <v>37.558348600000002</v>
      </c>
      <c r="L3822" s="1">
        <v>9</v>
      </c>
      <c r="M3822" s="94" t="str">
        <f t="shared" si="118"/>
        <v>37.5583486, 126.9080947</v>
      </c>
      <c r="N3822" s="94" t="str">
        <f t="shared" si="119"/>
        <v>37.564732, 126.9060024</v>
      </c>
    </row>
    <row r="3823" spans="1:14" ht="18" thickBot="1" x14ac:dyDescent="0.45">
      <c r="A3823" s="1">
        <v>5.28</v>
      </c>
      <c r="B3823" s="1" t="s">
        <v>9704</v>
      </c>
      <c r="C3823" s="1">
        <v>6.5</v>
      </c>
      <c r="D3823" s="1" t="s">
        <v>9705</v>
      </c>
      <c r="E3823" s="1">
        <v>12</v>
      </c>
      <c r="F3823" s="1">
        <v>126.9492202</v>
      </c>
      <c r="G3823" s="1">
        <v>37.550852499999998</v>
      </c>
      <c r="H3823" s="1" t="s">
        <v>1138</v>
      </c>
      <c r="I3823" s="1" t="s">
        <v>9706</v>
      </c>
      <c r="J3823" s="1">
        <v>126.9421375</v>
      </c>
      <c r="K3823" s="1">
        <v>37.548146099999997</v>
      </c>
      <c r="L3823" s="1">
        <v>9</v>
      </c>
      <c r="M3823" s="94" t="str">
        <f t="shared" si="118"/>
        <v>37.5481461, 126.9421375</v>
      </c>
      <c r="N3823" s="94" t="str">
        <f t="shared" si="119"/>
        <v>37.5508525, 126.9492202</v>
      </c>
    </row>
    <row r="3824" spans="1:14" ht="18" thickBot="1" x14ac:dyDescent="0.45">
      <c r="A3824" s="1">
        <v>9.1999999999999993</v>
      </c>
      <c r="B3824" s="1" t="s">
        <v>9707</v>
      </c>
      <c r="C3824" s="1">
        <v>3</v>
      </c>
      <c r="D3824" s="1" t="s">
        <v>9708</v>
      </c>
      <c r="E3824" s="1">
        <v>12</v>
      </c>
      <c r="F3824" s="1">
        <v>126.9229646</v>
      </c>
      <c r="G3824" s="1">
        <v>37.560978800000001</v>
      </c>
      <c r="H3824" s="1" t="s">
        <v>1138</v>
      </c>
      <c r="I3824" s="1" t="s">
        <v>7485</v>
      </c>
      <c r="J3824" s="1">
        <v>126.91821349999999</v>
      </c>
      <c r="K3824" s="1">
        <v>37.5600083</v>
      </c>
      <c r="L3824" s="1">
        <v>9</v>
      </c>
      <c r="M3824" s="94" t="str">
        <f t="shared" si="118"/>
        <v>37.5600083, 126.9182135</v>
      </c>
      <c r="N3824" s="94" t="str">
        <f t="shared" si="119"/>
        <v>37.5609788, 126.9229646</v>
      </c>
    </row>
    <row r="3825" spans="1:14" ht="18" thickBot="1" x14ac:dyDescent="0.45">
      <c r="A3825" s="1">
        <v>11.95</v>
      </c>
      <c r="B3825" s="1" t="s">
        <v>9709</v>
      </c>
      <c r="C3825" s="1">
        <v>8.8699999999999992</v>
      </c>
      <c r="D3825" s="1" t="s">
        <v>9710</v>
      </c>
      <c r="E3825" s="1">
        <v>12</v>
      </c>
      <c r="F3825" s="1">
        <v>126.93439290000001</v>
      </c>
      <c r="G3825" s="1">
        <v>37.549950199999998</v>
      </c>
      <c r="H3825" s="1" t="s">
        <v>1138</v>
      </c>
      <c r="I3825" s="1" t="s">
        <v>5968</v>
      </c>
      <c r="J3825" s="1">
        <v>126.95780999999999</v>
      </c>
      <c r="K3825" s="1">
        <v>37.557376400000003</v>
      </c>
      <c r="L3825" s="1">
        <v>9</v>
      </c>
      <c r="M3825" s="94" t="str">
        <f t="shared" si="118"/>
        <v>37.5573764, 126.95781</v>
      </c>
      <c r="N3825" s="94" t="str">
        <f t="shared" si="119"/>
        <v>37.5499502, 126.9343929</v>
      </c>
    </row>
    <row r="3826" spans="1:14" ht="18" thickBot="1" x14ac:dyDescent="0.45">
      <c r="A3826" s="1">
        <v>9.17</v>
      </c>
      <c r="B3826" s="1" t="s">
        <v>9711</v>
      </c>
      <c r="C3826" s="1">
        <v>4.05</v>
      </c>
      <c r="D3826" s="1" t="s">
        <v>9712</v>
      </c>
      <c r="E3826" s="1">
        <v>12</v>
      </c>
      <c r="F3826" s="1">
        <v>126.9589491</v>
      </c>
      <c r="G3826" s="1">
        <v>37.555195699999999</v>
      </c>
      <c r="H3826" s="1" t="s">
        <v>1138</v>
      </c>
      <c r="I3826" s="1" t="s">
        <v>8040</v>
      </c>
      <c r="J3826" s="1">
        <v>126.9529234</v>
      </c>
      <c r="K3826" s="1">
        <v>37.545785199999997</v>
      </c>
      <c r="L3826" s="1">
        <v>9</v>
      </c>
      <c r="M3826" s="94" t="str">
        <f t="shared" si="118"/>
        <v>37.5457852, 126.9529234</v>
      </c>
      <c r="N3826" s="94" t="str">
        <f t="shared" si="119"/>
        <v>37.5551957, 126.9589491</v>
      </c>
    </row>
    <row r="3827" spans="1:14" ht="18" thickBot="1" x14ac:dyDescent="0.45">
      <c r="A3827" s="1">
        <v>8.1199999999999992</v>
      </c>
      <c r="B3827" s="1" t="s">
        <v>9713</v>
      </c>
      <c r="C3827" s="1">
        <v>7.37</v>
      </c>
      <c r="D3827" s="1" t="s">
        <v>9714</v>
      </c>
      <c r="E3827" s="1">
        <v>12</v>
      </c>
      <c r="F3827" s="1">
        <v>126.94969209999999</v>
      </c>
      <c r="G3827" s="1">
        <v>37.541469499999998</v>
      </c>
      <c r="H3827" s="1" t="s">
        <v>1138</v>
      </c>
      <c r="I3827" s="1" t="s">
        <v>7765</v>
      </c>
      <c r="J3827" s="1">
        <v>126.940442</v>
      </c>
      <c r="K3827" s="1">
        <v>37.541052299999997</v>
      </c>
      <c r="L3827" s="1">
        <v>9</v>
      </c>
      <c r="M3827" s="94" t="str">
        <f t="shared" si="118"/>
        <v>37.5410523, 126.940442</v>
      </c>
      <c r="N3827" s="94" t="str">
        <f t="shared" si="119"/>
        <v>37.5414695, 126.9496921</v>
      </c>
    </row>
    <row r="3828" spans="1:14" ht="18" thickBot="1" x14ac:dyDescent="0.45">
      <c r="A3828" s="1">
        <v>6.23</v>
      </c>
      <c r="B3828" s="1" t="s">
        <v>9715</v>
      </c>
      <c r="C3828" s="1">
        <v>3.07</v>
      </c>
      <c r="D3828" s="1" t="s">
        <v>9716</v>
      </c>
      <c r="E3828" s="1">
        <v>12</v>
      </c>
      <c r="F3828" s="1">
        <v>126.9097051</v>
      </c>
      <c r="G3828" s="1">
        <v>37.5514613</v>
      </c>
      <c r="H3828" s="1" t="s">
        <v>1138</v>
      </c>
      <c r="I3828" s="1" t="s">
        <v>6810</v>
      </c>
      <c r="J3828" s="1">
        <v>126.9141784</v>
      </c>
      <c r="K3828" s="1">
        <v>37.5488383</v>
      </c>
      <c r="L3828" s="1">
        <v>9</v>
      </c>
      <c r="M3828" s="94" t="str">
        <f t="shared" si="118"/>
        <v>37.5488383, 126.9141784</v>
      </c>
      <c r="N3828" s="94" t="str">
        <f t="shared" si="119"/>
        <v>37.5514613, 126.9097051</v>
      </c>
    </row>
    <row r="3829" spans="1:14" ht="18" thickBot="1" x14ac:dyDescent="0.45">
      <c r="A3829" s="1">
        <v>6.62</v>
      </c>
      <c r="B3829" s="1" t="s">
        <v>9717</v>
      </c>
      <c r="C3829" s="1">
        <v>8.35</v>
      </c>
      <c r="D3829" s="1" t="s">
        <v>9718</v>
      </c>
      <c r="E3829" s="1">
        <v>12</v>
      </c>
      <c r="F3829" s="1">
        <v>126.9311496</v>
      </c>
      <c r="G3829" s="1">
        <v>37.554003199999997</v>
      </c>
      <c r="H3829" s="1" t="s">
        <v>1138</v>
      </c>
      <c r="I3829" s="1" t="s">
        <v>7408</v>
      </c>
      <c r="J3829" s="1">
        <v>126.92058160000001</v>
      </c>
      <c r="K3829" s="1">
        <v>37.555923800000002</v>
      </c>
      <c r="L3829" s="1">
        <v>9</v>
      </c>
      <c r="M3829" s="94" t="str">
        <f t="shared" si="118"/>
        <v>37.5559238, 126.9205816</v>
      </c>
      <c r="N3829" s="94" t="str">
        <f t="shared" si="119"/>
        <v>37.5540032, 126.9311496</v>
      </c>
    </row>
    <row r="3830" spans="1:14" ht="18" thickBot="1" x14ac:dyDescent="0.45">
      <c r="A3830" s="1">
        <v>8.7200000000000006</v>
      </c>
      <c r="B3830" s="1" t="s">
        <v>9719</v>
      </c>
      <c r="C3830" s="1">
        <v>5.83</v>
      </c>
      <c r="D3830" s="1" t="s">
        <v>9720</v>
      </c>
      <c r="E3830" s="1">
        <v>12</v>
      </c>
      <c r="F3830" s="1">
        <v>126.95826649999999</v>
      </c>
      <c r="G3830" s="1">
        <v>37.546148899999999</v>
      </c>
      <c r="H3830" s="1" t="s">
        <v>1138</v>
      </c>
      <c r="I3830" s="1" t="s">
        <v>9685</v>
      </c>
      <c r="J3830" s="1">
        <v>126.96125720000001</v>
      </c>
      <c r="K3830" s="1">
        <v>37.542509600000002</v>
      </c>
      <c r="L3830" s="1">
        <v>9</v>
      </c>
      <c r="M3830" s="94" t="str">
        <f t="shared" si="118"/>
        <v>37.5425096, 126.9612572</v>
      </c>
      <c r="N3830" s="94" t="str">
        <f t="shared" si="119"/>
        <v>37.5461489, 126.9582665</v>
      </c>
    </row>
    <row r="3831" spans="1:14" ht="18" thickBot="1" x14ac:dyDescent="0.45">
      <c r="A3831" s="1">
        <v>5.0999999999999996</v>
      </c>
      <c r="B3831" s="1" t="s">
        <v>9721</v>
      </c>
      <c r="C3831" s="1">
        <v>6.12</v>
      </c>
      <c r="D3831" s="1" t="s">
        <v>9722</v>
      </c>
      <c r="E3831" s="1">
        <v>7</v>
      </c>
      <c r="F3831" s="1">
        <v>126.8999094</v>
      </c>
      <c r="G3831" s="1">
        <v>37.555726499999999</v>
      </c>
      <c r="H3831" s="1" t="s">
        <v>1138</v>
      </c>
      <c r="I3831" s="1" t="s">
        <v>6590</v>
      </c>
      <c r="J3831" s="1">
        <v>126.9097031</v>
      </c>
      <c r="K3831" s="1">
        <v>37.553643899999997</v>
      </c>
      <c r="L3831" s="1">
        <v>9</v>
      </c>
      <c r="M3831" s="94" t="str">
        <f t="shared" si="118"/>
        <v>37.5536439, 126.9097031</v>
      </c>
      <c r="N3831" s="94" t="str">
        <f t="shared" si="119"/>
        <v>37.5557265, 126.8999094</v>
      </c>
    </row>
    <row r="3832" spans="1:14" ht="18" thickBot="1" x14ac:dyDescent="0.45">
      <c r="A3832" s="1">
        <v>5.38</v>
      </c>
      <c r="B3832" s="1" t="s">
        <v>9723</v>
      </c>
      <c r="C3832" s="1">
        <v>1.48</v>
      </c>
      <c r="D3832" s="1" t="s">
        <v>9724</v>
      </c>
      <c r="E3832" s="1">
        <v>12</v>
      </c>
      <c r="F3832" s="1">
        <v>126.9525695</v>
      </c>
      <c r="G3832" s="1">
        <v>37.550862799999997</v>
      </c>
      <c r="H3832" s="1" t="s">
        <v>1138</v>
      </c>
      <c r="I3832" s="1" t="s">
        <v>9725</v>
      </c>
      <c r="J3832" s="1">
        <v>126.9545464</v>
      </c>
      <c r="K3832" s="1">
        <v>37.549444399999999</v>
      </c>
      <c r="L3832" s="1">
        <v>9</v>
      </c>
      <c r="M3832" s="94" t="str">
        <f t="shared" si="118"/>
        <v>37.5494444, 126.9545464</v>
      </c>
      <c r="N3832" s="94" t="str">
        <f t="shared" si="119"/>
        <v>37.5508628, 126.9525695</v>
      </c>
    </row>
    <row r="3833" spans="1:14" ht="18" thickBot="1" x14ac:dyDescent="0.45">
      <c r="A3833" s="1">
        <v>8.15</v>
      </c>
      <c r="B3833" s="1" t="s">
        <v>9726</v>
      </c>
      <c r="C3833" s="1">
        <v>8.7799999999999994</v>
      </c>
      <c r="D3833" s="1" t="s">
        <v>9727</v>
      </c>
      <c r="E3833" s="1">
        <v>12</v>
      </c>
      <c r="F3833" s="1">
        <v>126.94823289999999</v>
      </c>
      <c r="G3833" s="1">
        <v>37.544466999999997</v>
      </c>
      <c r="H3833" s="1" t="s">
        <v>1138</v>
      </c>
      <c r="I3833" s="1" t="s">
        <v>9728</v>
      </c>
      <c r="J3833" s="1">
        <v>126.9607312</v>
      </c>
      <c r="K3833" s="1">
        <v>37.558388800000003</v>
      </c>
      <c r="L3833" s="1">
        <v>9</v>
      </c>
      <c r="M3833" s="94" t="str">
        <f t="shared" si="118"/>
        <v>37.5583888, 126.9607312</v>
      </c>
      <c r="N3833" s="94" t="str">
        <f t="shared" si="119"/>
        <v>37.544467, 126.9482329</v>
      </c>
    </row>
    <row r="3834" spans="1:14" ht="18" thickBot="1" x14ac:dyDescent="0.45">
      <c r="A3834" s="1">
        <v>7.62</v>
      </c>
      <c r="B3834" s="1" t="s">
        <v>9729</v>
      </c>
      <c r="C3834" s="1">
        <v>8.3699999999999992</v>
      </c>
      <c r="D3834" s="1" t="s">
        <v>9730</v>
      </c>
      <c r="E3834" s="1">
        <v>12</v>
      </c>
      <c r="F3834" s="1">
        <v>126.95209509999999</v>
      </c>
      <c r="G3834" s="1">
        <v>37.539009900000003</v>
      </c>
      <c r="H3834" s="1" t="s">
        <v>1138</v>
      </c>
      <c r="I3834" s="1" t="s">
        <v>9625</v>
      </c>
      <c r="J3834" s="1">
        <v>126.9305463</v>
      </c>
      <c r="K3834" s="1">
        <v>37.529674</v>
      </c>
      <c r="L3834" s="1">
        <v>9</v>
      </c>
      <c r="M3834" s="94" t="str">
        <f t="shared" si="118"/>
        <v>37.529674, 126.9305463</v>
      </c>
      <c r="N3834" s="94" t="str">
        <f t="shared" si="119"/>
        <v>37.5390099, 126.9520951</v>
      </c>
    </row>
    <row r="3835" spans="1:14" ht="18" thickBot="1" x14ac:dyDescent="0.45">
      <c r="A3835" s="1">
        <v>5.98</v>
      </c>
      <c r="B3835" s="1" t="s">
        <v>9731</v>
      </c>
      <c r="C3835" s="1">
        <v>3.65</v>
      </c>
      <c r="D3835" s="1" t="s">
        <v>9732</v>
      </c>
      <c r="E3835" s="1">
        <v>12</v>
      </c>
      <c r="F3835" s="1">
        <v>126.9496805</v>
      </c>
      <c r="G3835" s="1">
        <v>37.548847299999998</v>
      </c>
      <c r="H3835" s="1" t="s">
        <v>1138</v>
      </c>
      <c r="I3835" s="1" t="s">
        <v>8339</v>
      </c>
      <c r="J3835" s="1">
        <v>126.9399082</v>
      </c>
      <c r="K3835" s="1">
        <v>37.546959299999997</v>
      </c>
      <c r="L3835" s="1">
        <v>9</v>
      </c>
      <c r="M3835" s="94" t="str">
        <f t="shared" si="118"/>
        <v>37.5469593, 126.9399082</v>
      </c>
      <c r="N3835" s="94" t="str">
        <f t="shared" si="119"/>
        <v>37.5488473, 126.9496805</v>
      </c>
    </row>
    <row r="3836" spans="1:14" ht="18" thickBot="1" x14ac:dyDescent="0.45">
      <c r="A3836" s="1">
        <v>4.32</v>
      </c>
      <c r="B3836" s="1" t="s">
        <v>9733</v>
      </c>
      <c r="C3836" s="1">
        <v>5.73</v>
      </c>
      <c r="D3836" s="1" t="s">
        <v>9734</v>
      </c>
      <c r="E3836" s="1">
        <v>12</v>
      </c>
      <c r="F3836" s="1">
        <v>126.9032346</v>
      </c>
      <c r="G3836" s="1">
        <v>37.558919600000003</v>
      </c>
      <c r="H3836" s="1" t="s">
        <v>1138</v>
      </c>
      <c r="I3836" s="1" t="s">
        <v>6631</v>
      </c>
      <c r="J3836" s="1">
        <v>126.90516169999999</v>
      </c>
      <c r="K3836" s="1">
        <v>37.561508500000002</v>
      </c>
      <c r="L3836" s="1">
        <v>9</v>
      </c>
      <c r="M3836" s="94" t="str">
        <f t="shared" si="118"/>
        <v>37.5615085, 126.9051617</v>
      </c>
      <c r="N3836" s="94" t="str">
        <f t="shared" si="119"/>
        <v>37.5589196, 126.9032346</v>
      </c>
    </row>
    <row r="3837" spans="1:14" ht="18" thickBot="1" x14ac:dyDescent="0.45">
      <c r="A3837" s="1">
        <v>7.95</v>
      </c>
      <c r="B3837" s="1" t="s">
        <v>9735</v>
      </c>
      <c r="C3837" s="1">
        <v>6.02</v>
      </c>
      <c r="D3837" s="1" t="s">
        <v>9736</v>
      </c>
      <c r="E3837" s="1">
        <v>12</v>
      </c>
      <c r="F3837" s="1">
        <v>126.89933569999999</v>
      </c>
      <c r="G3837" s="1">
        <v>37.5547884</v>
      </c>
      <c r="H3837" s="1" t="s">
        <v>1138</v>
      </c>
      <c r="I3837" s="1" t="s">
        <v>6988</v>
      </c>
      <c r="J3837" s="1">
        <v>126.9189281</v>
      </c>
      <c r="K3837" s="1">
        <v>37.553314800000003</v>
      </c>
      <c r="L3837" s="1">
        <v>9</v>
      </c>
      <c r="M3837" s="94" t="str">
        <f t="shared" si="118"/>
        <v>37.5533148, 126.9189281</v>
      </c>
      <c r="N3837" s="94" t="str">
        <f t="shared" si="119"/>
        <v>37.5547884, 126.8993357</v>
      </c>
    </row>
    <row r="3838" spans="1:14" ht="18" thickBot="1" x14ac:dyDescent="0.45">
      <c r="A3838" s="1">
        <v>8.8000000000000007</v>
      </c>
      <c r="B3838" s="1" t="s">
        <v>9737</v>
      </c>
      <c r="C3838" s="1">
        <v>5.55</v>
      </c>
      <c r="D3838" s="1" t="s">
        <v>9738</v>
      </c>
      <c r="E3838" s="1">
        <v>12</v>
      </c>
      <c r="F3838" s="1">
        <v>126.916218</v>
      </c>
      <c r="G3838" s="1">
        <v>37.5651899</v>
      </c>
      <c r="H3838" s="1" t="s">
        <v>1138</v>
      </c>
      <c r="I3838" s="1" t="s">
        <v>6558</v>
      </c>
      <c r="J3838" s="1">
        <v>126.91921360000001</v>
      </c>
      <c r="K3838" s="1">
        <v>37.553626199999997</v>
      </c>
      <c r="L3838" s="1">
        <v>9</v>
      </c>
      <c r="M3838" s="94" t="str">
        <f t="shared" si="118"/>
        <v>37.5536262, 126.9192136</v>
      </c>
      <c r="N3838" s="94" t="str">
        <f t="shared" si="119"/>
        <v>37.5651899, 126.916218</v>
      </c>
    </row>
    <row r="3839" spans="1:14" ht="18" thickBot="1" x14ac:dyDescent="0.45">
      <c r="A3839" s="1">
        <v>23.1</v>
      </c>
      <c r="B3839" s="1" t="s">
        <v>9739</v>
      </c>
      <c r="C3839" s="1">
        <v>4.97</v>
      </c>
      <c r="D3839" s="1" t="s">
        <v>9740</v>
      </c>
      <c r="E3839" s="1">
        <v>7</v>
      </c>
      <c r="F3839" s="1">
        <v>126.9421433</v>
      </c>
      <c r="G3839" s="1">
        <v>37.543858200000003</v>
      </c>
      <c r="H3839" s="1" t="s">
        <v>1138</v>
      </c>
      <c r="I3839" s="1" t="s">
        <v>6472</v>
      </c>
      <c r="J3839" s="1">
        <v>126.9462193</v>
      </c>
      <c r="K3839" s="1">
        <v>37.538858400000002</v>
      </c>
      <c r="L3839" s="1">
        <v>9</v>
      </c>
      <c r="M3839" s="94" t="str">
        <f t="shared" si="118"/>
        <v>37.5388584, 126.9462193</v>
      </c>
      <c r="N3839" s="94" t="str">
        <f t="shared" si="119"/>
        <v>37.5438582, 126.9421433</v>
      </c>
    </row>
    <row r="3840" spans="1:14" ht="18" thickBot="1" x14ac:dyDescent="0.45">
      <c r="A3840" s="1">
        <v>9.92</v>
      </c>
      <c r="B3840" s="1" t="s">
        <v>9741</v>
      </c>
      <c r="C3840" s="1">
        <v>7.78</v>
      </c>
      <c r="D3840" s="1" t="s">
        <v>9742</v>
      </c>
      <c r="E3840" s="1">
        <v>7</v>
      </c>
      <c r="F3840" s="1">
        <v>126.90501999999999</v>
      </c>
      <c r="G3840" s="1">
        <v>37.565045900000001</v>
      </c>
      <c r="H3840" s="1" t="s">
        <v>1138</v>
      </c>
      <c r="I3840" s="1" t="s">
        <v>9688</v>
      </c>
      <c r="J3840" s="1">
        <v>126.89808189999999</v>
      </c>
      <c r="K3840" s="1">
        <v>37.5726887</v>
      </c>
      <c r="L3840" s="1">
        <v>9</v>
      </c>
      <c r="M3840" s="94" t="str">
        <f t="shared" si="118"/>
        <v>37.5726887, 126.8980819</v>
      </c>
      <c r="N3840" s="94" t="str">
        <f t="shared" si="119"/>
        <v>37.5650459, 126.90502</v>
      </c>
    </row>
    <row r="3841" spans="1:14" ht="18" thickBot="1" x14ac:dyDescent="0.45">
      <c r="A3841" s="1">
        <v>12.4</v>
      </c>
      <c r="B3841" s="1" t="s">
        <v>9743</v>
      </c>
      <c r="C3841" s="1">
        <v>7.73</v>
      </c>
      <c r="D3841" s="1" t="s">
        <v>9744</v>
      </c>
      <c r="E3841" s="1">
        <v>12</v>
      </c>
      <c r="F3841" s="1">
        <v>126.89977210000001</v>
      </c>
      <c r="G3841" s="1">
        <v>37.557570200000001</v>
      </c>
      <c r="H3841" s="1" t="s">
        <v>1138</v>
      </c>
      <c r="I3841" s="1" t="s">
        <v>9745</v>
      </c>
      <c r="J3841" s="1">
        <v>126.91909320000001</v>
      </c>
      <c r="K3841" s="1">
        <v>37.552050399999999</v>
      </c>
      <c r="L3841" s="1">
        <v>9</v>
      </c>
      <c r="M3841" s="94" t="str">
        <f t="shared" si="118"/>
        <v>37.5520504, 126.9190932</v>
      </c>
      <c r="N3841" s="94" t="str">
        <f t="shared" si="119"/>
        <v>37.5575702, 126.8997721</v>
      </c>
    </row>
    <row r="3842" spans="1:14" ht="18" thickBot="1" x14ac:dyDescent="0.45">
      <c r="A3842" s="1">
        <v>4.9800000000000004</v>
      </c>
      <c r="B3842" s="1" t="s">
        <v>9746</v>
      </c>
      <c r="C3842" s="1">
        <v>4.62</v>
      </c>
      <c r="D3842" s="1" t="s">
        <v>9747</v>
      </c>
      <c r="E3842" s="1">
        <v>12</v>
      </c>
      <c r="F3842" s="1">
        <v>126.93100320000001</v>
      </c>
      <c r="G3842" s="1">
        <v>37.554113399999999</v>
      </c>
      <c r="H3842" s="1" t="s">
        <v>1138</v>
      </c>
      <c r="I3842" s="1" t="s">
        <v>8244</v>
      </c>
      <c r="J3842" s="1">
        <v>126.9216823</v>
      </c>
      <c r="K3842" s="1">
        <v>37.555403200000001</v>
      </c>
      <c r="L3842" s="1">
        <v>9</v>
      </c>
      <c r="M3842" s="94" t="str">
        <f t="shared" si="118"/>
        <v>37.5554032, 126.9216823</v>
      </c>
      <c r="N3842" s="94" t="str">
        <f t="shared" si="119"/>
        <v>37.5541134, 126.9310032</v>
      </c>
    </row>
    <row r="3843" spans="1:14" ht="18" thickBot="1" x14ac:dyDescent="0.45">
      <c r="A3843" s="1">
        <v>7.75</v>
      </c>
      <c r="B3843" s="1" t="s">
        <v>9748</v>
      </c>
      <c r="C3843" s="1">
        <v>6.45</v>
      </c>
      <c r="D3843" s="1" t="s">
        <v>9749</v>
      </c>
      <c r="E3843" s="1">
        <v>12</v>
      </c>
      <c r="F3843" s="1">
        <v>126.9340502</v>
      </c>
      <c r="G3843" s="1">
        <v>37.5501668</v>
      </c>
      <c r="H3843" s="1" t="s">
        <v>1138</v>
      </c>
      <c r="I3843" s="1" t="s">
        <v>9060</v>
      </c>
      <c r="J3843" s="1">
        <v>126.95443160000001</v>
      </c>
      <c r="K3843" s="1">
        <v>37.549433800000003</v>
      </c>
      <c r="L3843" s="1">
        <v>9</v>
      </c>
      <c r="M3843" s="94" t="str">
        <f t="shared" ref="M3843:M3906" si="120">CONCATENATE(K3843, ", ", J3843)</f>
        <v>37.5494338, 126.9544316</v>
      </c>
      <c r="N3843" s="94" t="str">
        <f t="shared" ref="N3843:N3906" si="121">CONCATENATE(G3843,", ", F3843)</f>
        <v>37.5501668, 126.9340502</v>
      </c>
    </row>
    <row r="3844" spans="1:14" ht="18" thickBot="1" x14ac:dyDescent="0.45">
      <c r="A3844" s="1">
        <v>4.57</v>
      </c>
      <c r="B3844" s="1" t="s">
        <v>9750</v>
      </c>
      <c r="C3844" s="1">
        <v>3.28</v>
      </c>
      <c r="D3844" s="1" t="s">
        <v>9751</v>
      </c>
      <c r="E3844" s="1">
        <v>12</v>
      </c>
      <c r="F3844" s="1">
        <v>126.9132388</v>
      </c>
      <c r="G3844" s="1">
        <v>37.546806199999999</v>
      </c>
      <c r="H3844" s="1" t="s">
        <v>1138</v>
      </c>
      <c r="I3844" s="1" t="s">
        <v>9752</v>
      </c>
      <c r="J3844" s="1">
        <v>126.9193058</v>
      </c>
      <c r="K3844" s="1">
        <v>37.548365400000002</v>
      </c>
      <c r="L3844" s="1">
        <v>9</v>
      </c>
      <c r="M3844" s="94" t="str">
        <f t="shared" si="120"/>
        <v>37.5483654, 126.9193058</v>
      </c>
      <c r="N3844" s="94" t="str">
        <f t="shared" si="121"/>
        <v>37.5468062, 126.9132388</v>
      </c>
    </row>
    <row r="3845" spans="1:14" ht="18" thickBot="1" x14ac:dyDescent="0.45">
      <c r="A3845" s="1">
        <v>6.3</v>
      </c>
      <c r="B3845" s="1" t="s">
        <v>9753</v>
      </c>
      <c r="C3845" s="1">
        <v>3.3</v>
      </c>
      <c r="D3845" s="1" t="s">
        <v>9754</v>
      </c>
      <c r="E3845" s="1">
        <v>12</v>
      </c>
      <c r="F3845" s="1">
        <v>126.9016957</v>
      </c>
      <c r="G3845" s="1">
        <v>37.553031500000003</v>
      </c>
      <c r="H3845" s="1" t="s">
        <v>1138</v>
      </c>
      <c r="I3845" s="1" t="s">
        <v>6150</v>
      </c>
      <c r="J3845" s="1">
        <v>126.91428190000001</v>
      </c>
      <c r="K3845" s="1">
        <v>37.548820200000002</v>
      </c>
      <c r="L3845" s="1">
        <v>9</v>
      </c>
      <c r="M3845" s="94" t="str">
        <f t="shared" si="120"/>
        <v>37.5488202, 126.9142819</v>
      </c>
      <c r="N3845" s="94" t="str">
        <f t="shared" si="121"/>
        <v>37.5530315, 126.9016957</v>
      </c>
    </row>
    <row r="3846" spans="1:14" ht="18" thickBot="1" x14ac:dyDescent="0.45">
      <c r="A3846" s="1">
        <v>3.48</v>
      </c>
      <c r="B3846" s="1" t="s">
        <v>9755</v>
      </c>
      <c r="C3846" s="1">
        <v>3.03</v>
      </c>
      <c r="D3846" s="1" t="s">
        <v>9756</v>
      </c>
      <c r="E3846" s="1">
        <v>12</v>
      </c>
      <c r="F3846" s="1">
        <v>126.9130902</v>
      </c>
      <c r="G3846" s="1">
        <v>37.555368199999997</v>
      </c>
      <c r="H3846" s="1" t="s">
        <v>1138</v>
      </c>
      <c r="I3846" s="1" t="s">
        <v>8306</v>
      </c>
      <c r="J3846" s="1">
        <v>126.9180006</v>
      </c>
      <c r="K3846" s="1">
        <v>37.552858899999997</v>
      </c>
      <c r="L3846" s="1">
        <v>9</v>
      </c>
      <c r="M3846" s="94" t="str">
        <f t="shared" si="120"/>
        <v>37.5528589, 126.9180006</v>
      </c>
      <c r="N3846" s="94" t="str">
        <f t="shared" si="121"/>
        <v>37.5553682, 126.9130902</v>
      </c>
    </row>
    <row r="3847" spans="1:14" ht="18" thickBot="1" x14ac:dyDescent="0.45">
      <c r="A3847" s="1">
        <v>6.53</v>
      </c>
      <c r="B3847" s="1" t="s">
        <v>9757</v>
      </c>
      <c r="C3847" s="1">
        <v>6.25</v>
      </c>
      <c r="D3847" s="1" t="s">
        <v>9758</v>
      </c>
      <c r="E3847" s="1">
        <v>7</v>
      </c>
      <c r="F3847" s="1">
        <v>126.9529687</v>
      </c>
      <c r="G3847" s="1">
        <v>37.550206199999998</v>
      </c>
      <c r="H3847" s="1" t="s">
        <v>1138</v>
      </c>
      <c r="I3847" s="1" t="s">
        <v>9759</v>
      </c>
      <c r="J3847" s="1">
        <v>126.9552255</v>
      </c>
      <c r="K3847" s="1">
        <v>37.542343600000002</v>
      </c>
      <c r="L3847" s="1">
        <v>9</v>
      </c>
      <c r="M3847" s="94" t="str">
        <f t="shared" si="120"/>
        <v>37.5423436, 126.9552255</v>
      </c>
      <c r="N3847" s="94" t="str">
        <f t="shared" si="121"/>
        <v>37.5502062, 126.9529687</v>
      </c>
    </row>
    <row r="3848" spans="1:14" ht="18" thickBot="1" x14ac:dyDescent="0.45">
      <c r="A3848" s="1">
        <v>10</v>
      </c>
      <c r="B3848" s="1" t="s">
        <v>9760</v>
      </c>
      <c r="C3848" s="1">
        <v>5.07</v>
      </c>
      <c r="D3848" s="1" t="s">
        <v>9761</v>
      </c>
      <c r="E3848" s="1">
        <v>7</v>
      </c>
      <c r="F3848" s="1">
        <v>126.9565747</v>
      </c>
      <c r="G3848" s="1">
        <v>37.545397100000002</v>
      </c>
      <c r="H3848" s="1" t="s">
        <v>1138</v>
      </c>
      <c r="I3848" s="1" t="s">
        <v>7485</v>
      </c>
      <c r="J3848" s="1">
        <v>126.9513247</v>
      </c>
      <c r="K3848" s="1">
        <v>37.5422656</v>
      </c>
      <c r="L3848" s="1">
        <v>9</v>
      </c>
      <c r="M3848" s="94" t="str">
        <f t="shared" si="120"/>
        <v>37.5422656, 126.9513247</v>
      </c>
      <c r="N3848" s="94" t="str">
        <f t="shared" si="121"/>
        <v>37.5453971, 126.9565747</v>
      </c>
    </row>
    <row r="3849" spans="1:14" ht="18" thickBot="1" x14ac:dyDescent="0.45">
      <c r="A3849" s="1">
        <v>8.1300000000000008</v>
      </c>
      <c r="B3849" s="1" t="s">
        <v>9762</v>
      </c>
      <c r="C3849" s="1">
        <v>5.45</v>
      </c>
      <c r="D3849" s="1" t="s">
        <v>9763</v>
      </c>
      <c r="E3849" s="1">
        <v>12</v>
      </c>
      <c r="F3849" s="1">
        <v>126.94774700000001</v>
      </c>
      <c r="G3849" s="1">
        <v>37.541755000000002</v>
      </c>
      <c r="H3849" s="1" t="s">
        <v>1138</v>
      </c>
      <c r="I3849" s="1" t="s">
        <v>6150</v>
      </c>
      <c r="J3849" s="1">
        <v>126.95285459999999</v>
      </c>
      <c r="K3849" s="1">
        <v>37.549923</v>
      </c>
      <c r="L3849" s="1">
        <v>9</v>
      </c>
      <c r="M3849" s="94" t="str">
        <f t="shared" si="120"/>
        <v>37.549923, 126.9528546</v>
      </c>
      <c r="N3849" s="94" t="str">
        <f t="shared" si="121"/>
        <v>37.541755, 126.947747</v>
      </c>
    </row>
    <row r="3850" spans="1:14" ht="18" thickBot="1" x14ac:dyDescent="0.45">
      <c r="A3850" s="1">
        <v>12.55</v>
      </c>
      <c r="B3850" s="1" t="s">
        <v>9764</v>
      </c>
      <c r="C3850" s="1">
        <v>10.27</v>
      </c>
      <c r="D3850" s="1" t="s">
        <v>9765</v>
      </c>
      <c r="E3850" s="1">
        <v>12</v>
      </c>
      <c r="F3850" s="1">
        <v>126.99062069999999</v>
      </c>
      <c r="G3850" s="1">
        <v>37.497328600000003</v>
      </c>
      <c r="H3850" s="1" t="s">
        <v>1350</v>
      </c>
      <c r="I3850" s="1" t="s">
        <v>6261</v>
      </c>
      <c r="J3850" s="1">
        <v>127.01533999999999</v>
      </c>
      <c r="K3850" s="1">
        <v>37.493191199999998</v>
      </c>
      <c r="L3850" s="1">
        <v>9</v>
      </c>
      <c r="M3850" s="94" t="str">
        <f t="shared" si="120"/>
        <v>37.4931912, 127.01534</v>
      </c>
      <c r="N3850" s="94" t="str">
        <f t="shared" si="121"/>
        <v>37.4973286, 126.9906207</v>
      </c>
    </row>
    <row r="3851" spans="1:14" ht="18" thickBot="1" x14ac:dyDescent="0.45">
      <c r="A3851" s="1">
        <v>14.03</v>
      </c>
      <c r="B3851" s="1" t="s">
        <v>9766</v>
      </c>
      <c r="C3851" s="1">
        <v>10.050000000000001</v>
      </c>
      <c r="D3851" s="1" t="s">
        <v>9767</v>
      </c>
      <c r="E3851" s="1">
        <v>7</v>
      </c>
      <c r="F3851" s="1">
        <v>127.0040705</v>
      </c>
      <c r="G3851" s="1">
        <v>37.505769999999998</v>
      </c>
      <c r="H3851" s="1" t="s">
        <v>1350</v>
      </c>
      <c r="I3851" s="1" t="s">
        <v>9768</v>
      </c>
      <c r="J3851" s="1">
        <v>127.0143277</v>
      </c>
      <c r="K3851" s="1">
        <v>37.4899761</v>
      </c>
      <c r="L3851" s="1">
        <v>9</v>
      </c>
      <c r="M3851" s="94" t="str">
        <f t="shared" si="120"/>
        <v>37.4899761, 127.0143277</v>
      </c>
      <c r="N3851" s="94" t="str">
        <f t="shared" si="121"/>
        <v>37.50577, 127.0040705</v>
      </c>
    </row>
    <row r="3852" spans="1:14" ht="18" thickBot="1" x14ac:dyDescent="0.45">
      <c r="A3852" s="1">
        <v>12.37</v>
      </c>
      <c r="B3852" s="1" t="s">
        <v>9769</v>
      </c>
      <c r="C3852" s="1">
        <v>14.85</v>
      </c>
      <c r="D3852" s="1" t="s">
        <v>9770</v>
      </c>
      <c r="E3852" s="1">
        <v>7</v>
      </c>
      <c r="F3852" s="1">
        <v>127.01985910000001</v>
      </c>
      <c r="G3852" s="1">
        <v>37.508914699999998</v>
      </c>
      <c r="H3852" s="1" t="s">
        <v>1350</v>
      </c>
      <c r="I3852" s="1" t="s">
        <v>9771</v>
      </c>
      <c r="J3852" s="1">
        <v>127.0370358</v>
      </c>
      <c r="K3852" s="1">
        <v>37.500409300000001</v>
      </c>
      <c r="L3852" s="1">
        <v>9</v>
      </c>
      <c r="M3852" s="94" t="str">
        <f t="shared" si="120"/>
        <v>37.5004093, 127.0370358</v>
      </c>
      <c r="N3852" s="94" t="str">
        <f t="shared" si="121"/>
        <v>37.5089147, 127.0198591</v>
      </c>
    </row>
    <row r="3853" spans="1:14" ht="18" thickBot="1" x14ac:dyDescent="0.45">
      <c r="A3853" s="1">
        <v>11.85</v>
      </c>
      <c r="B3853" s="1" t="s">
        <v>9772</v>
      </c>
      <c r="C3853" s="1">
        <v>9.43</v>
      </c>
      <c r="D3853" s="1" t="s">
        <v>9773</v>
      </c>
      <c r="E3853" s="1">
        <v>12</v>
      </c>
      <c r="F3853" s="1">
        <v>126.9931814</v>
      </c>
      <c r="G3853" s="1">
        <v>37.505121299999999</v>
      </c>
      <c r="H3853" s="1" t="s">
        <v>1350</v>
      </c>
      <c r="I3853" s="1" t="s">
        <v>9625</v>
      </c>
      <c r="J3853" s="1">
        <v>127.0086663</v>
      </c>
      <c r="K3853" s="1">
        <v>37.489026799999998</v>
      </c>
      <c r="L3853" s="1">
        <v>9</v>
      </c>
      <c r="M3853" s="94" t="str">
        <f t="shared" si="120"/>
        <v>37.4890268, 127.0086663</v>
      </c>
      <c r="N3853" s="94" t="str">
        <f t="shared" si="121"/>
        <v>37.5051213, 126.9931814</v>
      </c>
    </row>
    <row r="3854" spans="1:14" ht="18" thickBot="1" x14ac:dyDescent="0.45">
      <c r="A3854" s="1">
        <v>9.08</v>
      </c>
      <c r="B3854" s="1" t="s">
        <v>9774</v>
      </c>
      <c r="C3854" s="1">
        <v>6.2</v>
      </c>
      <c r="D3854" s="1" t="s">
        <v>9775</v>
      </c>
      <c r="E3854" s="1">
        <v>7</v>
      </c>
      <c r="F3854" s="1">
        <v>127.0027101</v>
      </c>
      <c r="G3854" s="1">
        <v>37.509641799999997</v>
      </c>
      <c r="H3854" s="1" t="s">
        <v>1350</v>
      </c>
      <c r="I3854" s="1" t="s">
        <v>9776</v>
      </c>
      <c r="J3854" s="1">
        <v>127.0131957</v>
      </c>
      <c r="K3854" s="1">
        <v>37.512953799999998</v>
      </c>
      <c r="L3854" s="1">
        <v>9</v>
      </c>
      <c r="M3854" s="94" t="str">
        <f t="shared" si="120"/>
        <v>37.5129538, 127.0131957</v>
      </c>
      <c r="N3854" s="94" t="str">
        <f t="shared" si="121"/>
        <v>37.5096418, 127.0027101</v>
      </c>
    </row>
    <row r="3855" spans="1:14" ht="18" thickBot="1" x14ac:dyDescent="0.45">
      <c r="A3855" s="1">
        <v>3.7</v>
      </c>
      <c r="B3855" s="1" t="s">
        <v>9777</v>
      </c>
      <c r="C3855" s="1">
        <v>3.35</v>
      </c>
      <c r="D3855" s="1" t="s">
        <v>9778</v>
      </c>
      <c r="E3855" s="1">
        <v>12</v>
      </c>
      <c r="F3855" s="1">
        <v>127.0464583</v>
      </c>
      <c r="G3855" s="1">
        <v>37.473503899999997</v>
      </c>
      <c r="H3855" s="1" t="s">
        <v>1350</v>
      </c>
      <c r="I3855" s="1" t="s">
        <v>6900</v>
      </c>
      <c r="J3855" s="1">
        <v>127.0408164</v>
      </c>
      <c r="K3855" s="1">
        <v>37.473760300000002</v>
      </c>
      <c r="L3855" s="1">
        <v>9</v>
      </c>
      <c r="M3855" s="94" t="str">
        <f t="shared" si="120"/>
        <v>37.4737603, 127.0408164</v>
      </c>
      <c r="N3855" s="94" t="str">
        <f t="shared" si="121"/>
        <v>37.4735039, 127.0464583</v>
      </c>
    </row>
    <row r="3856" spans="1:14" ht="18" thickBot="1" x14ac:dyDescent="0.45">
      <c r="A3856" s="1">
        <v>9.2799999999999994</v>
      </c>
      <c r="B3856" s="1" t="s">
        <v>9779</v>
      </c>
      <c r="C3856" s="1">
        <v>6.87</v>
      </c>
      <c r="D3856" s="1" t="s">
        <v>9780</v>
      </c>
      <c r="E3856" s="1">
        <v>12</v>
      </c>
      <c r="F3856" s="1">
        <v>127.0095731</v>
      </c>
      <c r="G3856" s="1">
        <v>37.508220199999997</v>
      </c>
      <c r="H3856" s="1" t="s">
        <v>1350</v>
      </c>
      <c r="I3856" s="1" t="s">
        <v>7901</v>
      </c>
      <c r="J3856" s="1">
        <v>127.0234442</v>
      </c>
      <c r="K3856" s="1">
        <v>37.508665999999998</v>
      </c>
      <c r="L3856" s="1">
        <v>9</v>
      </c>
      <c r="M3856" s="94" t="str">
        <f t="shared" si="120"/>
        <v>37.508666, 127.0234442</v>
      </c>
      <c r="N3856" s="94" t="str">
        <f t="shared" si="121"/>
        <v>37.5082202, 127.0095731</v>
      </c>
    </row>
    <row r="3857" spans="1:14" ht="18" thickBot="1" x14ac:dyDescent="0.45">
      <c r="A3857" s="1">
        <v>2.98</v>
      </c>
      <c r="B3857" s="1" t="s">
        <v>9781</v>
      </c>
      <c r="C3857" s="1">
        <v>3.12</v>
      </c>
      <c r="D3857" s="1" t="s">
        <v>9782</v>
      </c>
      <c r="E3857" s="1">
        <v>12</v>
      </c>
      <c r="F3857" s="1">
        <v>127.02021070000001</v>
      </c>
      <c r="G3857" s="1">
        <v>37.496435599999998</v>
      </c>
      <c r="H3857" s="1" t="s">
        <v>1350</v>
      </c>
      <c r="I3857" s="1" t="s">
        <v>8645</v>
      </c>
      <c r="J3857" s="1">
        <v>127.026208</v>
      </c>
      <c r="K3857" s="1">
        <v>37.500542799999998</v>
      </c>
      <c r="L3857" s="1">
        <v>9</v>
      </c>
      <c r="M3857" s="94" t="str">
        <f t="shared" si="120"/>
        <v>37.5005428, 127.026208</v>
      </c>
      <c r="N3857" s="94" t="str">
        <f t="shared" si="121"/>
        <v>37.4964356, 127.0202107</v>
      </c>
    </row>
    <row r="3858" spans="1:14" ht="18" thickBot="1" x14ac:dyDescent="0.45">
      <c r="A3858" s="1">
        <v>10.35</v>
      </c>
      <c r="B3858" s="1" t="s">
        <v>9783</v>
      </c>
      <c r="C3858" s="1">
        <v>7.63</v>
      </c>
      <c r="D3858" s="1" t="s">
        <v>9784</v>
      </c>
      <c r="E3858" s="1">
        <v>12</v>
      </c>
      <c r="F3858" s="1">
        <v>126.984229</v>
      </c>
      <c r="G3858" s="1">
        <v>37.4840789</v>
      </c>
      <c r="H3858" s="1" t="s">
        <v>1350</v>
      </c>
      <c r="I3858" s="1" t="s">
        <v>9785</v>
      </c>
      <c r="J3858" s="1">
        <v>127.006214</v>
      </c>
      <c r="K3858" s="1">
        <v>37.489896399999999</v>
      </c>
      <c r="L3858" s="1">
        <v>9</v>
      </c>
      <c r="M3858" s="94" t="str">
        <f t="shared" si="120"/>
        <v>37.4898964, 127.006214</v>
      </c>
      <c r="N3858" s="94" t="str">
        <f t="shared" si="121"/>
        <v>37.4840789, 126.984229</v>
      </c>
    </row>
    <row r="3859" spans="1:14" ht="18" thickBot="1" x14ac:dyDescent="0.45">
      <c r="A3859" s="1">
        <v>14.48</v>
      </c>
      <c r="B3859" s="1" t="s">
        <v>9786</v>
      </c>
      <c r="C3859" s="1">
        <v>11.82</v>
      </c>
      <c r="D3859" s="1" t="s">
        <v>9787</v>
      </c>
      <c r="E3859" s="1">
        <v>7</v>
      </c>
      <c r="F3859" s="1">
        <v>126.9995596</v>
      </c>
      <c r="G3859" s="1">
        <v>37.497251300000002</v>
      </c>
      <c r="H3859" s="1" t="s">
        <v>1350</v>
      </c>
      <c r="I3859" s="1" t="s">
        <v>8876</v>
      </c>
      <c r="J3859" s="1">
        <v>127.0261143</v>
      </c>
      <c r="K3859" s="1">
        <v>37.497688799999999</v>
      </c>
      <c r="L3859" s="1">
        <v>9</v>
      </c>
      <c r="M3859" s="94" t="str">
        <f t="shared" si="120"/>
        <v>37.4976888, 127.0261143</v>
      </c>
      <c r="N3859" s="94" t="str">
        <f t="shared" si="121"/>
        <v>37.4972513, 126.9995596</v>
      </c>
    </row>
    <row r="3860" spans="1:14" ht="18" thickBot="1" x14ac:dyDescent="0.45">
      <c r="A3860" s="1">
        <v>6.95</v>
      </c>
      <c r="B3860" s="1" t="s">
        <v>9788</v>
      </c>
      <c r="C3860" s="1">
        <v>9.08</v>
      </c>
      <c r="D3860" s="1" t="s">
        <v>9789</v>
      </c>
      <c r="E3860" s="1">
        <v>7</v>
      </c>
      <c r="F3860" s="1">
        <v>126.98511860000001</v>
      </c>
      <c r="G3860" s="1">
        <v>37.492719999999998</v>
      </c>
      <c r="H3860" s="1" t="s">
        <v>1350</v>
      </c>
      <c r="I3860" s="1" t="s">
        <v>7376</v>
      </c>
      <c r="J3860" s="1">
        <v>126.9808774</v>
      </c>
      <c r="K3860" s="1">
        <v>37.4843671</v>
      </c>
      <c r="L3860" s="1">
        <v>9</v>
      </c>
      <c r="M3860" s="94" t="str">
        <f t="shared" si="120"/>
        <v>37.4843671, 126.9808774</v>
      </c>
      <c r="N3860" s="94" t="str">
        <f t="shared" si="121"/>
        <v>37.49272, 126.9851186</v>
      </c>
    </row>
    <row r="3861" spans="1:14" ht="18" thickBot="1" x14ac:dyDescent="0.45">
      <c r="A3861" s="1">
        <v>6.12</v>
      </c>
      <c r="B3861" s="1" t="s">
        <v>9790</v>
      </c>
      <c r="C3861" s="1">
        <v>4.18</v>
      </c>
      <c r="D3861" s="1" t="s">
        <v>9791</v>
      </c>
      <c r="E3861" s="1">
        <v>7</v>
      </c>
      <c r="F3861" s="1">
        <v>127.0114775</v>
      </c>
      <c r="G3861" s="1">
        <v>37.508945900000001</v>
      </c>
      <c r="H3861" s="1" t="s">
        <v>1350</v>
      </c>
      <c r="I3861" s="1" t="s">
        <v>9792</v>
      </c>
      <c r="J3861" s="1">
        <v>127.0231452</v>
      </c>
      <c r="K3861" s="1">
        <v>37.507797699999998</v>
      </c>
      <c r="L3861" s="1">
        <v>9</v>
      </c>
      <c r="M3861" s="94" t="str">
        <f t="shared" si="120"/>
        <v>37.5077977, 127.0231452</v>
      </c>
      <c r="N3861" s="94" t="str">
        <f t="shared" si="121"/>
        <v>37.5089459, 127.0114775</v>
      </c>
    </row>
    <row r="3862" spans="1:14" ht="18" thickBot="1" x14ac:dyDescent="0.45">
      <c r="A3862" s="1">
        <v>10.9</v>
      </c>
      <c r="B3862" s="1" t="s">
        <v>9793</v>
      </c>
      <c r="C3862" s="1">
        <v>9.3000000000000007</v>
      </c>
      <c r="D3862" s="1" t="s">
        <v>9794</v>
      </c>
      <c r="E3862" s="1">
        <v>12</v>
      </c>
      <c r="F3862" s="1">
        <v>127.0297097</v>
      </c>
      <c r="G3862" s="1">
        <v>37.489278499999998</v>
      </c>
      <c r="H3862" s="1" t="s">
        <v>1350</v>
      </c>
      <c r="I3862" s="1" t="s">
        <v>7475</v>
      </c>
      <c r="J3862" s="1">
        <v>127.0406436</v>
      </c>
      <c r="K3862" s="1">
        <v>37.500044600000003</v>
      </c>
      <c r="L3862" s="1">
        <v>9</v>
      </c>
      <c r="M3862" s="94" t="str">
        <f t="shared" si="120"/>
        <v>37.5000446, 127.0406436</v>
      </c>
      <c r="N3862" s="94" t="str">
        <f t="shared" si="121"/>
        <v>37.4892785, 127.0297097</v>
      </c>
    </row>
    <row r="3863" spans="1:14" ht="18" thickBot="1" x14ac:dyDescent="0.45">
      <c r="A3863" s="1">
        <v>10.38</v>
      </c>
      <c r="B3863" s="1" t="s">
        <v>9795</v>
      </c>
      <c r="C3863" s="1">
        <v>11.2</v>
      </c>
      <c r="D3863" s="1" t="s">
        <v>9796</v>
      </c>
      <c r="E3863" s="1">
        <v>7</v>
      </c>
      <c r="F3863" s="1">
        <v>127.0064679</v>
      </c>
      <c r="G3863" s="1">
        <v>37.511820299999997</v>
      </c>
      <c r="H3863" s="1" t="s">
        <v>1350</v>
      </c>
      <c r="I3863" s="1" t="s">
        <v>5136</v>
      </c>
      <c r="J3863" s="1">
        <v>127.0147204</v>
      </c>
      <c r="K3863" s="1">
        <v>37.523221999999997</v>
      </c>
      <c r="L3863" s="1">
        <v>9</v>
      </c>
      <c r="M3863" s="94" t="str">
        <f t="shared" si="120"/>
        <v>37.523222, 127.0147204</v>
      </c>
      <c r="N3863" s="94" t="str">
        <f t="shared" si="121"/>
        <v>37.5118203, 127.0064679</v>
      </c>
    </row>
    <row r="3864" spans="1:14" ht="18" thickBot="1" x14ac:dyDescent="0.45">
      <c r="A3864" s="1">
        <v>13.48</v>
      </c>
      <c r="B3864" s="1" t="s">
        <v>9797</v>
      </c>
      <c r="C3864" s="1">
        <v>8.42</v>
      </c>
      <c r="D3864" s="1" t="s">
        <v>9798</v>
      </c>
      <c r="E3864" s="1">
        <v>12</v>
      </c>
      <c r="F3864" s="1">
        <v>127.0247524</v>
      </c>
      <c r="G3864" s="1">
        <v>37.498816300000001</v>
      </c>
      <c r="H3864" s="1" t="s">
        <v>1350</v>
      </c>
      <c r="I3864" s="1" t="s">
        <v>9799</v>
      </c>
      <c r="J3864" s="1">
        <v>127.03988</v>
      </c>
      <c r="K3864" s="1">
        <v>37.495366199999999</v>
      </c>
      <c r="L3864" s="1">
        <v>9</v>
      </c>
      <c r="M3864" s="94" t="str">
        <f t="shared" si="120"/>
        <v>37.4953662, 127.03988</v>
      </c>
      <c r="N3864" s="94" t="str">
        <f t="shared" si="121"/>
        <v>37.4988163, 127.0247524</v>
      </c>
    </row>
    <row r="3865" spans="1:14" ht="18" thickBot="1" x14ac:dyDescent="0.45">
      <c r="A3865" s="1">
        <v>12.53</v>
      </c>
      <c r="B3865" s="1" t="s">
        <v>9800</v>
      </c>
      <c r="C3865" s="1">
        <v>9.6300000000000008</v>
      </c>
      <c r="D3865" s="1" t="s">
        <v>9801</v>
      </c>
      <c r="E3865" s="1">
        <v>12</v>
      </c>
      <c r="F3865" s="1">
        <v>127.0126544</v>
      </c>
      <c r="G3865" s="1">
        <v>37.515819399999998</v>
      </c>
      <c r="H3865" s="1" t="s">
        <v>1350</v>
      </c>
      <c r="I3865" s="1" t="s">
        <v>9422</v>
      </c>
      <c r="J3865" s="1">
        <v>127.0339819</v>
      </c>
      <c r="K3865" s="1">
        <v>37.507132900000002</v>
      </c>
      <c r="L3865" s="1">
        <v>9</v>
      </c>
      <c r="M3865" s="94" t="str">
        <f t="shared" si="120"/>
        <v>37.5071329, 127.0339819</v>
      </c>
      <c r="N3865" s="94" t="str">
        <f t="shared" si="121"/>
        <v>37.5158194, 127.0126544</v>
      </c>
    </row>
    <row r="3866" spans="1:14" ht="18" thickBot="1" x14ac:dyDescent="0.45">
      <c r="A3866" s="1">
        <v>6.72</v>
      </c>
      <c r="B3866" s="1" t="s">
        <v>9802</v>
      </c>
      <c r="C3866" s="1">
        <v>4.17</v>
      </c>
      <c r="D3866" s="1" t="s">
        <v>9803</v>
      </c>
      <c r="E3866" s="1">
        <v>12</v>
      </c>
      <c r="F3866" s="1">
        <v>126.9922902</v>
      </c>
      <c r="G3866" s="1">
        <v>37.493766299999997</v>
      </c>
      <c r="H3866" s="1" t="s">
        <v>1350</v>
      </c>
      <c r="I3866" s="1" t="s">
        <v>9804</v>
      </c>
      <c r="J3866" s="1">
        <v>127.0080658</v>
      </c>
      <c r="K3866" s="1">
        <v>37.491960800000001</v>
      </c>
      <c r="L3866" s="1">
        <v>9</v>
      </c>
      <c r="M3866" s="94" t="str">
        <f t="shared" si="120"/>
        <v>37.4919608, 127.0080658</v>
      </c>
      <c r="N3866" s="94" t="str">
        <f t="shared" si="121"/>
        <v>37.4937663, 126.9922902</v>
      </c>
    </row>
    <row r="3867" spans="1:14" ht="18" thickBot="1" x14ac:dyDescent="0.45">
      <c r="A3867" s="1">
        <v>12.05</v>
      </c>
      <c r="B3867" s="1" t="s">
        <v>9805</v>
      </c>
      <c r="C3867" s="1">
        <v>7.13</v>
      </c>
      <c r="D3867" s="1" t="s">
        <v>9806</v>
      </c>
      <c r="E3867" s="1">
        <v>12</v>
      </c>
      <c r="F3867" s="1">
        <v>126.98907079999999</v>
      </c>
      <c r="G3867" s="1">
        <v>37.5017104</v>
      </c>
      <c r="H3867" s="1" t="s">
        <v>1350</v>
      </c>
      <c r="I3867" s="1" t="s">
        <v>9256</v>
      </c>
      <c r="J3867" s="1">
        <v>126.97072799999999</v>
      </c>
      <c r="K3867" s="1">
        <v>37.5060529</v>
      </c>
      <c r="L3867" s="1">
        <v>9</v>
      </c>
      <c r="M3867" s="94" t="str">
        <f t="shared" si="120"/>
        <v>37.5060529, 126.970728</v>
      </c>
      <c r="N3867" s="94" t="str">
        <f t="shared" si="121"/>
        <v>37.5017104, 126.9890708</v>
      </c>
    </row>
    <row r="3868" spans="1:14" ht="18" thickBot="1" x14ac:dyDescent="0.45">
      <c r="A3868" s="1">
        <v>5.23</v>
      </c>
      <c r="B3868" s="1" t="s">
        <v>9807</v>
      </c>
      <c r="C3868" s="1">
        <v>1.2</v>
      </c>
      <c r="D3868" s="1" t="s">
        <v>9808</v>
      </c>
      <c r="E3868" s="1">
        <v>12</v>
      </c>
      <c r="F3868" s="1">
        <v>127.0013912</v>
      </c>
      <c r="G3868" s="1">
        <v>37.502937899999999</v>
      </c>
      <c r="H3868" s="1" t="s">
        <v>1350</v>
      </c>
      <c r="I3868" s="1" t="s">
        <v>9809</v>
      </c>
      <c r="J3868" s="1">
        <v>127.0038941</v>
      </c>
      <c r="K3868" s="1">
        <v>37.502560699999997</v>
      </c>
      <c r="L3868" s="1">
        <v>9</v>
      </c>
      <c r="M3868" s="94" t="str">
        <f t="shared" si="120"/>
        <v>37.5025607, 127.0038941</v>
      </c>
      <c r="N3868" s="94" t="str">
        <f t="shared" si="121"/>
        <v>37.5029379, 127.0013912</v>
      </c>
    </row>
    <row r="3869" spans="1:14" ht="18" thickBot="1" x14ac:dyDescent="0.45">
      <c r="A3869" s="1">
        <v>10.88</v>
      </c>
      <c r="B3869" s="1" t="s">
        <v>9810</v>
      </c>
      <c r="C3869" s="1">
        <v>9.65</v>
      </c>
      <c r="D3869" s="1" t="s">
        <v>9811</v>
      </c>
      <c r="E3869" s="1">
        <v>12</v>
      </c>
      <c r="F3869" s="1">
        <v>127.0096564</v>
      </c>
      <c r="G3869" s="1">
        <v>37.508181200000003</v>
      </c>
      <c r="H3869" s="1" t="s">
        <v>1350</v>
      </c>
      <c r="I3869" s="1" t="s">
        <v>9812</v>
      </c>
      <c r="J3869" s="1">
        <v>127.03111199999999</v>
      </c>
      <c r="K3869" s="1">
        <v>37.5132908</v>
      </c>
      <c r="L3869" s="1">
        <v>9</v>
      </c>
      <c r="M3869" s="94" t="str">
        <f t="shared" si="120"/>
        <v>37.5132908, 127.031112</v>
      </c>
      <c r="N3869" s="94" t="str">
        <f t="shared" si="121"/>
        <v>37.5081812, 127.0096564</v>
      </c>
    </row>
    <row r="3870" spans="1:14" ht="18" thickBot="1" x14ac:dyDescent="0.45">
      <c r="A3870" s="1">
        <v>8.4700000000000006</v>
      </c>
      <c r="B3870" s="1" t="s">
        <v>9813</v>
      </c>
      <c r="C3870" s="1">
        <v>4.8</v>
      </c>
      <c r="D3870" s="1" t="s">
        <v>9814</v>
      </c>
      <c r="E3870" s="1">
        <v>12</v>
      </c>
      <c r="F3870" s="1">
        <v>127.0124258</v>
      </c>
      <c r="G3870" s="1">
        <v>37.488743599999999</v>
      </c>
      <c r="H3870" s="1" t="s">
        <v>1350</v>
      </c>
      <c r="I3870" s="1" t="s">
        <v>9815</v>
      </c>
      <c r="J3870" s="1">
        <v>127.0254793</v>
      </c>
      <c r="K3870" s="1">
        <v>37.4916445</v>
      </c>
      <c r="L3870" s="1">
        <v>9</v>
      </c>
      <c r="M3870" s="94" t="str">
        <f t="shared" si="120"/>
        <v>37.4916445, 127.0254793</v>
      </c>
      <c r="N3870" s="94" t="str">
        <f t="shared" si="121"/>
        <v>37.4887436, 127.0124258</v>
      </c>
    </row>
    <row r="3871" spans="1:14" ht="18" thickBot="1" x14ac:dyDescent="0.45">
      <c r="A3871" s="1">
        <v>13.07</v>
      </c>
      <c r="B3871" s="1" t="s">
        <v>9816</v>
      </c>
      <c r="C3871" s="1">
        <v>8.33</v>
      </c>
      <c r="D3871" s="1" t="s">
        <v>9817</v>
      </c>
      <c r="E3871" s="1">
        <v>12</v>
      </c>
      <c r="F3871" s="1">
        <v>127.01997040000001</v>
      </c>
      <c r="G3871" s="1">
        <v>37.504388499999997</v>
      </c>
      <c r="H3871" s="1" t="s">
        <v>1350</v>
      </c>
      <c r="I3871" s="1" t="s">
        <v>9070</v>
      </c>
      <c r="J3871" s="1">
        <v>127.0366928</v>
      </c>
      <c r="K3871" s="1">
        <v>37.509022199999997</v>
      </c>
      <c r="L3871" s="1">
        <v>9</v>
      </c>
      <c r="M3871" s="94" t="str">
        <f t="shared" si="120"/>
        <v>37.5090222, 127.0366928</v>
      </c>
      <c r="N3871" s="94" t="str">
        <f t="shared" si="121"/>
        <v>37.5043885, 127.0199704</v>
      </c>
    </row>
    <row r="3872" spans="1:14" ht="18" thickBot="1" x14ac:dyDescent="0.45">
      <c r="A3872" s="1">
        <v>9.6199999999999992</v>
      </c>
      <c r="B3872" s="1" t="s">
        <v>9818</v>
      </c>
      <c r="C3872" s="1">
        <v>5.0199999999999996</v>
      </c>
      <c r="D3872" s="1" t="s">
        <v>9819</v>
      </c>
      <c r="E3872" s="1">
        <v>12</v>
      </c>
      <c r="F3872" s="1">
        <v>126.9838582</v>
      </c>
      <c r="G3872" s="1">
        <v>37.497006300000002</v>
      </c>
      <c r="H3872" s="1" t="s">
        <v>1350</v>
      </c>
      <c r="I3872" s="1" t="s">
        <v>9820</v>
      </c>
      <c r="J3872" s="1">
        <v>126.994101</v>
      </c>
      <c r="K3872" s="1">
        <v>37.494231399999997</v>
      </c>
      <c r="L3872" s="1">
        <v>9</v>
      </c>
      <c r="M3872" s="94" t="str">
        <f t="shared" si="120"/>
        <v>37.4942314, 126.994101</v>
      </c>
      <c r="N3872" s="94" t="str">
        <f t="shared" si="121"/>
        <v>37.4970063, 126.9838582</v>
      </c>
    </row>
    <row r="3873" spans="1:14" ht="18" thickBot="1" x14ac:dyDescent="0.45">
      <c r="A3873" s="1">
        <v>7.5</v>
      </c>
      <c r="B3873" s="1" t="s">
        <v>9821</v>
      </c>
      <c r="C3873" s="1">
        <v>5.63</v>
      </c>
      <c r="D3873" s="1" t="s">
        <v>9822</v>
      </c>
      <c r="E3873" s="1">
        <v>12</v>
      </c>
      <c r="F3873" s="1">
        <v>127.0223826</v>
      </c>
      <c r="G3873" s="1">
        <v>37.500914000000002</v>
      </c>
      <c r="H3873" s="1" t="s">
        <v>1350</v>
      </c>
      <c r="I3873" s="1" t="s">
        <v>9823</v>
      </c>
      <c r="J3873" s="1">
        <v>127.035461</v>
      </c>
      <c r="K3873" s="1">
        <v>37.5002019</v>
      </c>
      <c r="L3873" s="1">
        <v>9</v>
      </c>
      <c r="M3873" s="94" t="str">
        <f t="shared" si="120"/>
        <v>37.5002019, 127.035461</v>
      </c>
      <c r="N3873" s="94" t="str">
        <f t="shared" si="121"/>
        <v>37.500914, 127.0223826</v>
      </c>
    </row>
    <row r="3874" spans="1:14" ht="18" thickBot="1" x14ac:dyDescent="0.45">
      <c r="A3874" s="1">
        <v>2.2200000000000002</v>
      </c>
      <c r="B3874" s="1" t="s">
        <v>9824</v>
      </c>
      <c r="C3874" s="1">
        <v>3.38</v>
      </c>
      <c r="D3874" s="1" t="s">
        <v>9825</v>
      </c>
      <c r="E3874" s="1">
        <v>12</v>
      </c>
      <c r="F3874" s="1">
        <v>127.0022172</v>
      </c>
      <c r="G3874" s="1">
        <v>37.494619</v>
      </c>
      <c r="H3874" s="1" t="s">
        <v>1350</v>
      </c>
      <c r="I3874" s="1" t="s">
        <v>9826</v>
      </c>
      <c r="J3874" s="1">
        <v>127.0071255</v>
      </c>
      <c r="K3874" s="1">
        <v>37.4917126</v>
      </c>
      <c r="L3874" s="1">
        <v>9</v>
      </c>
      <c r="M3874" s="94" t="str">
        <f t="shared" si="120"/>
        <v>37.4917126, 127.0071255</v>
      </c>
      <c r="N3874" s="94" t="str">
        <f t="shared" si="121"/>
        <v>37.494619, 127.0022172</v>
      </c>
    </row>
    <row r="3875" spans="1:14" ht="18" thickBot="1" x14ac:dyDescent="0.45">
      <c r="A3875" s="1">
        <v>9.5</v>
      </c>
      <c r="B3875" s="1" t="s">
        <v>9827</v>
      </c>
      <c r="C3875" s="1">
        <v>1.75</v>
      </c>
      <c r="D3875" s="1" t="s">
        <v>9828</v>
      </c>
      <c r="E3875" s="1">
        <v>12</v>
      </c>
      <c r="F3875" s="1">
        <v>126.9994173</v>
      </c>
      <c r="G3875" s="1">
        <v>37.503512700000002</v>
      </c>
      <c r="H3875" s="1" t="s">
        <v>1350</v>
      </c>
      <c r="I3875" s="1" t="s">
        <v>543</v>
      </c>
      <c r="J3875" s="1">
        <v>127.0069653</v>
      </c>
      <c r="K3875" s="1">
        <v>37.503607899999999</v>
      </c>
      <c r="L3875" s="1">
        <v>9</v>
      </c>
      <c r="M3875" s="94" t="str">
        <f t="shared" si="120"/>
        <v>37.5036079, 127.0069653</v>
      </c>
      <c r="N3875" s="94" t="str">
        <f t="shared" si="121"/>
        <v>37.5035127, 126.9994173</v>
      </c>
    </row>
    <row r="3876" spans="1:14" ht="18" thickBot="1" x14ac:dyDescent="0.45">
      <c r="A3876" s="1">
        <v>10.73</v>
      </c>
      <c r="B3876" s="1" t="s">
        <v>9829</v>
      </c>
      <c r="C3876" s="1">
        <v>5.47</v>
      </c>
      <c r="D3876" s="1" t="s">
        <v>9830</v>
      </c>
      <c r="E3876" s="1">
        <v>12</v>
      </c>
      <c r="F3876" s="1">
        <v>126.9949032</v>
      </c>
      <c r="G3876" s="1">
        <v>37.506188399999999</v>
      </c>
      <c r="H3876" s="1" t="s">
        <v>1350</v>
      </c>
      <c r="I3876" s="1" t="s">
        <v>9831</v>
      </c>
      <c r="J3876" s="1">
        <v>126.98560670000001</v>
      </c>
      <c r="K3876" s="1">
        <v>37.4991992</v>
      </c>
      <c r="L3876" s="1">
        <v>9</v>
      </c>
      <c r="M3876" s="94" t="str">
        <f t="shared" si="120"/>
        <v>37.4991992, 126.9856067</v>
      </c>
      <c r="N3876" s="94" t="str">
        <f t="shared" si="121"/>
        <v>37.5061884, 126.9949032</v>
      </c>
    </row>
    <row r="3877" spans="1:14" ht="18" thickBot="1" x14ac:dyDescent="0.45">
      <c r="A3877" s="1">
        <v>7.22</v>
      </c>
      <c r="B3877" s="1" t="s">
        <v>9832</v>
      </c>
      <c r="C3877" s="1">
        <v>9.07</v>
      </c>
      <c r="D3877" s="1" t="s">
        <v>9833</v>
      </c>
      <c r="E3877" s="1">
        <v>12</v>
      </c>
      <c r="F3877" s="1">
        <v>127.0139545</v>
      </c>
      <c r="G3877" s="1">
        <v>37.502697499999996</v>
      </c>
      <c r="H3877" s="1" t="s">
        <v>1350</v>
      </c>
      <c r="I3877" s="1" t="s">
        <v>7596</v>
      </c>
      <c r="J3877" s="1">
        <v>127.0239983</v>
      </c>
      <c r="K3877" s="1">
        <v>37.489231099999998</v>
      </c>
      <c r="L3877" s="1">
        <v>9</v>
      </c>
      <c r="M3877" s="94" t="str">
        <f t="shared" si="120"/>
        <v>37.4892311, 127.0239983</v>
      </c>
      <c r="N3877" s="94" t="str">
        <f t="shared" si="121"/>
        <v>37.5026975, 127.0139545</v>
      </c>
    </row>
    <row r="3878" spans="1:14" ht="18" thickBot="1" x14ac:dyDescent="0.45">
      <c r="A3878" s="1">
        <v>8.8699999999999992</v>
      </c>
      <c r="B3878" s="1" t="s">
        <v>9834</v>
      </c>
      <c r="C3878" s="1">
        <v>10.23</v>
      </c>
      <c r="D3878" s="1" t="s">
        <v>9835</v>
      </c>
      <c r="E3878" s="1">
        <v>7</v>
      </c>
      <c r="F3878" s="1">
        <v>127.00848139999999</v>
      </c>
      <c r="G3878" s="1">
        <v>37.488535499999998</v>
      </c>
      <c r="H3878" s="1" t="s">
        <v>1350</v>
      </c>
      <c r="I3878" s="1" t="s">
        <v>9836</v>
      </c>
      <c r="J3878" s="1">
        <v>126.9863562</v>
      </c>
      <c r="K3878" s="1">
        <v>37.484210900000001</v>
      </c>
      <c r="L3878" s="1">
        <v>9</v>
      </c>
      <c r="M3878" s="94" t="str">
        <f t="shared" si="120"/>
        <v>37.4842109, 126.9863562</v>
      </c>
      <c r="N3878" s="94" t="str">
        <f t="shared" si="121"/>
        <v>37.4885355, 127.0084814</v>
      </c>
    </row>
    <row r="3879" spans="1:14" ht="18" thickBot="1" x14ac:dyDescent="0.45">
      <c r="A3879" s="1">
        <v>10.98</v>
      </c>
      <c r="B3879" s="1" t="s">
        <v>9837</v>
      </c>
      <c r="C3879" s="1">
        <v>8.6199999999999992</v>
      </c>
      <c r="D3879" s="1" t="s">
        <v>9838</v>
      </c>
      <c r="E3879" s="1">
        <v>7</v>
      </c>
      <c r="F3879" s="1">
        <v>127.0059669</v>
      </c>
      <c r="G3879" s="1">
        <v>37.479215000000003</v>
      </c>
      <c r="H3879" s="1" t="s">
        <v>1350</v>
      </c>
      <c r="I3879" s="1" t="s">
        <v>9839</v>
      </c>
      <c r="J3879" s="1">
        <v>127.0283573</v>
      </c>
      <c r="K3879" s="1">
        <v>37.488007000000003</v>
      </c>
      <c r="L3879" s="1">
        <v>9</v>
      </c>
      <c r="M3879" s="94" t="str">
        <f t="shared" si="120"/>
        <v>37.488007, 127.0283573</v>
      </c>
      <c r="N3879" s="94" t="str">
        <f t="shared" si="121"/>
        <v>37.479215, 127.0059669</v>
      </c>
    </row>
    <row r="3880" spans="1:14" ht="18" thickBot="1" x14ac:dyDescent="0.45">
      <c r="A3880" s="1">
        <v>5.22</v>
      </c>
      <c r="B3880" s="1" t="s">
        <v>9840</v>
      </c>
      <c r="C3880" s="1">
        <v>3.9</v>
      </c>
      <c r="D3880" s="1" t="s">
        <v>9841</v>
      </c>
      <c r="E3880" s="1">
        <v>12</v>
      </c>
      <c r="F3880" s="1">
        <v>127.0188921</v>
      </c>
      <c r="G3880" s="1">
        <v>37.499241599999998</v>
      </c>
      <c r="H3880" s="1" t="s">
        <v>1350</v>
      </c>
      <c r="I3880" s="1" t="s">
        <v>9842</v>
      </c>
      <c r="J3880" s="1">
        <v>127.0145157</v>
      </c>
      <c r="K3880" s="1">
        <v>37.493525599999998</v>
      </c>
      <c r="L3880" s="1">
        <v>9</v>
      </c>
      <c r="M3880" s="94" t="str">
        <f t="shared" si="120"/>
        <v>37.4935256, 127.0145157</v>
      </c>
      <c r="N3880" s="94" t="str">
        <f t="shared" si="121"/>
        <v>37.4992416, 127.0188921</v>
      </c>
    </row>
    <row r="3881" spans="1:14" ht="18" thickBot="1" x14ac:dyDescent="0.45">
      <c r="A3881" s="1">
        <v>8.15</v>
      </c>
      <c r="B3881" s="1" t="s">
        <v>9843</v>
      </c>
      <c r="C3881" s="1">
        <v>5.23</v>
      </c>
      <c r="D3881" s="1" t="s">
        <v>9844</v>
      </c>
      <c r="E3881" s="1">
        <v>12</v>
      </c>
      <c r="F3881" s="1">
        <v>126.9901344</v>
      </c>
      <c r="G3881" s="1">
        <v>37.492741899999999</v>
      </c>
      <c r="H3881" s="1" t="s">
        <v>1350</v>
      </c>
      <c r="I3881" s="1" t="s">
        <v>7556</v>
      </c>
      <c r="J3881" s="1">
        <v>127.0030689</v>
      </c>
      <c r="K3881" s="1">
        <v>37.502347299999997</v>
      </c>
      <c r="L3881" s="1">
        <v>9</v>
      </c>
      <c r="M3881" s="94" t="str">
        <f t="shared" si="120"/>
        <v>37.5023473, 127.0030689</v>
      </c>
      <c r="N3881" s="94" t="str">
        <f t="shared" si="121"/>
        <v>37.4927419, 126.9901344</v>
      </c>
    </row>
    <row r="3882" spans="1:14" ht="18" thickBot="1" x14ac:dyDescent="0.45">
      <c r="A3882" s="1">
        <v>8.27</v>
      </c>
      <c r="B3882" s="1" t="s">
        <v>9845</v>
      </c>
      <c r="C3882" s="1">
        <v>7.48</v>
      </c>
      <c r="D3882" s="1" t="s">
        <v>9846</v>
      </c>
      <c r="E3882" s="1">
        <v>12</v>
      </c>
      <c r="F3882" s="1">
        <v>127.022374</v>
      </c>
      <c r="G3882" s="1">
        <v>37.497564500000003</v>
      </c>
      <c r="H3882" s="1" t="s">
        <v>1350</v>
      </c>
      <c r="I3882" s="1" t="s">
        <v>7873</v>
      </c>
      <c r="J3882" s="1">
        <v>127.0328489</v>
      </c>
      <c r="K3882" s="1">
        <v>37.506885199999999</v>
      </c>
      <c r="L3882" s="1">
        <v>9</v>
      </c>
      <c r="M3882" s="94" t="str">
        <f t="shared" si="120"/>
        <v>37.5068852, 127.0328489</v>
      </c>
      <c r="N3882" s="94" t="str">
        <f t="shared" si="121"/>
        <v>37.4975645, 127.022374</v>
      </c>
    </row>
    <row r="3883" spans="1:14" ht="18" thickBot="1" x14ac:dyDescent="0.45">
      <c r="A3883" s="1">
        <v>11.88</v>
      </c>
      <c r="B3883" s="1" t="s">
        <v>9847</v>
      </c>
      <c r="C3883" s="1">
        <v>8.82</v>
      </c>
      <c r="D3883" s="1" t="s">
        <v>9848</v>
      </c>
      <c r="E3883" s="1">
        <v>12</v>
      </c>
      <c r="F3883" s="1">
        <v>127.01809609999999</v>
      </c>
      <c r="G3883" s="1">
        <v>37.518239800000003</v>
      </c>
      <c r="H3883" s="1" t="s">
        <v>1350</v>
      </c>
      <c r="I3883" s="1" t="s">
        <v>9849</v>
      </c>
      <c r="J3883" s="1">
        <v>127.0018663</v>
      </c>
      <c r="K3883" s="1">
        <v>37.526322999999998</v>
      </c>
      <c r="L3883" s="1">
        <v>9</v>
      </c>
      <c r="M3883" s="94" t="str">
        <f t="shared" si="120"/>
        <v>37.526323, 127.0018663</v>
      </c>
      <c r="N3883" s="94" t="str">
        <f t="shared" si="121"/>
        <v>37.5182398, 127.0180961</v>
      </c>
    </row>
    <row r="3884" spans="1:14" ht="18" thickBot="1" x14ac:dyDescent="0.45">
      <c r="A3884" s="1">
        <v>6.52</v>
      </c>
      <c r="B3884" s="1" t="s">
        <v>9850</v>
      </c>
      <c r="C3884" s="1">
        <v>2.13</v>
      </c>
      <c r="D3884" s="1" t="s">
        <v>9851</v>
      </c>
      <c r="E3884" s="1">
        <v>12</v>
      </c>
      <c r="F3884" s="1">
        <v>126.99420720000001</v>
      </c>
      <c r="G3884" s="1">
        <v>37.507131299999998</v>
      </c>
      <c r="H3884" s="1" t="s">
        <v>1350</v>
      </c>
      <c r="I3884" s="1" t="s">
        <v>9852</v>
      </c>
      <c r="J3884" s="1">
        <v>126.9979426</v>
      </c>
      <c r="K3884" s="1">
        <v>37.503881900000003</v>
      </c>
      <c r="L3884" s="1">
        <v>9</v>
      </c>
      <c r="M3884" s="94" t="str">
        <f t="shared" si="120"/>
        <v>37.5038819, 126.9979426</v>
      </c>
      <c r="N3884" s="94" t="str">
        <f t="shared" si="121"/>
        <v>37.5071313, 126.9942072</v>
      </c>
    </row>
    <row r="3885" spans="1:14" ht="18" thickBot="1" x14ac:dyDescent="0.45">
      <c r="A3885" s="1">
        <v>8.82</v>
      </c>
      <c r="B3885" s="1" t="s">
        <v>9853</v>
      </c>
      <c r="C3885" s="1">
        <v>5.22</v>
      </c>
      <c r="D3885" s="1" t="s">
        <v>9854</v>
      </c>
      <c r="E3885" s="1">
        <v>12</v>
      </c>
      <c r="F3885" s="1">
        <v>126.9861489</v>
      </c>
      <c r="G3885" s="1">
        <v>37.503166899999997</v>
      </c>
      <c r="H3885" s="1" t="s">
        <v>1350</v>
      </c>
      <c r="I3885" s="1" t="s">
        <v>8865</v>
      </c>
      <c r="J3885" s="1">
        <v>127.00305280000001</v>
      </c>
      <c r="K3885" s="1">
        <v>37.502622100000004</v>
      </c>
      <c r="L3885" s="1">
        <v>9</v>
      </c>
      <c r="M3885" s="94" t="str">
        <f t="shared" si="120"/>
        <v>37.5026221, 127.0030528</v>
      </c>
      <c r="N3885" s="94" t="str">
        <f t="shared" si="121"/>
        <v>37.5031669, 126.9861489</v>
      </c>
    </row>
    <row r="3886" spans="1:14" ht="18" thickBot="1" x14ac:dyDescent="0.45">
      <c r="A3886" s="1">
        <v>12.4</v>
      </c>
      <c r="B3886" s="1" t="s">
        <v>9855</v>
      </c>
      <c r="C3886" s="1">
        <v>12.63</v>
      </c>
      <c r="D3886" s="1" t="s">
        <v>9856</v>
      </c>
      <c r="E3886" s="1">
        <v>7</v>
      </c>
      <c r="F3886" s="1">
        <v>127.01742710000001</v>
      </c>
      <c r="G3886" s="1">
        <v>37.513669100000001</v>
      </c>
      <c r="H3886" s="1" t="s">
        <v>1350</v>
      </c>
      <c r="I3886" s="1" t="s">
        <v>7572</v>
      </c>
      <c r="J3886" s="1">
        <v>127.02463280000001</v>
      </c>
      <c r="K3886" s="1">
        <v>37.502516499999999</v>
      </c>
      <c r="L3886" s="1">
        <v>9</v>
      </c>
      <c r="M3886" s="94" t="str">
        <f t="shared" si="120"/>
        <v>37.5025165, 127.0246328</v>
      </c>
      <c r="N3886" s="94" t="str">
        <f t="shared" si="121"/>
        <v>37.5136691, 127.0174271</v>
      </c>
    </row>
    <row r="3887" spans="1:14" ht="18" thickBot="1" x14ac:dyDescent="0.45">
      <c r="A3887" s="1">
        <v>12.68</v>
      </c>
      <c r="B3887" s="1" t="s">
        <v>9857</v>
      </c>
      <c r="C3887" s="1">
        <v>9.83</v>
      </c>
      <c r="D3887" s="1" t="s">
        <v>9858</v>
      </c>
      <c r="E3887" s="1">
        <v>12</v>
      </c>
      <c r="F3887" s="1">
        <v>127.0048729</v>
      </c>
      <c r="G3887" s="1">
        <v>37.501148299999997</v>
      </c>
      <c r="H3887" s="1" t="s">
        <v>1350</v>
      </c>
      <c r="I3887" s="1" t="s">
        <v>8283</v>
      </c>
      <c r="J3887" s="1">
        <v>127.0078153</v>
      </c>
      <c r="K3887" s="1">
        <v>37.502387499999998</v>
      </c>
      <c r="L3887" s="1">
        <v>9</v>
      </c>
      <c r="M3887" s="94" t="str">
        <f t="shared" si="120"/>
        <v>37.5023875, 127.0078153</v>
      </c>
      <c r="N3887" s="94" t="str">
        <f t="shared" si="121"/>
        <v>37.5011483, 127.0048729</v>
      </c>
    </row>
    <row r="3888" spans="1:14" ht="18" thickBot="1" x14ac:dyDescent="0.45">
      <c r="A3888" s="1">
        <v>5.78</v>
      </c>
      <c r="B3888" s="1" t="s">
        <v>9859</v>
      </c>
      <c r="C3888" s="1">
        <v>1.47</v>
      </c>
      <c r="D3888" s="1" t="s">
        <v>9860</v>
      </c>
      <c r="E3888" s="1">
        <v>12</v>
      </c>
      <c r="F3888" s="1">
        <v>126.9930497</v>
      </c>
      <c r="G3888" s="1">
        <v>37.497642800000001</v>
      </c>
      <c r="H3888" s="1" t="s">
        <v>1350</v>
      </c>
      <c r="I3888" s="1" t="s">
        <v>8052</v>
      </c>
      <c r="J3888" s="1">
        <v>126.99088140000001</v>
      </c>
      <c r="K3888" s="1">
        <v>37.497676200000001</v>
      </c>
      <c r="L3888" s="1">
        <v>9</v>
      </c>
      <c r="M3888" s="94" t="str">
        <f t="shared" si="120"/>
        <v>37.4976762, 126.9908814</v>
      </c>
      <c r="N3888" s="94" t="str">
        <f t="shared" si="121"/>
        <v>37.4976428, 126.9930497</v>
      </c>
    </row>
    <row r="3889" spans="1:14" ht="18" thickBot="1" x14ac:dyDescent="0.45">
      <c r="A3889" s="1">
        <v>3.1</v>
      </c>
      <c r="B3889" s="1" t="s">
        <v>9861</v>
      </c>
      <c r="C3889" s="1">
        <v>3.4</v>
      </c>
      <c r="D3889" s="1" t="s">
        <v>9862</v>
      </c>
      <c r="E3889" s="1">
        <v>12</v>
      </c>
      <c r="F3889" s="1">
        <v>126.9985686</v>
      </c>
      <c r="G3889" s="1">
        <v>37.503368199999997</v>
      </c>
      <c r="H3889" s="1" t="s">
        <v>1350</v>
      </c>
      <c r="I3889" s="1" t="s">
        <v>9863</v>
      </c>
      <c r="J3889" s="1">
        <v>127.003602</v>
      </c>
      <c r="K3889" s="1">
        <v>37.502259100000003</v>
      </c>
      <c r="L3889" s="1">
        <v>9</v>
      </c>
      <c r="M3889" s="94" t="str">
        <f t="shared" si="120"/>
        <v>37.5022591, 127.003602</v>
      </c>
      <c r="N3889" s="94" t="str">
        <f t="shared" si="121"/>
        <v>37.5033682, 126.9985686</v>
      </c>
    </row>
    <row r="3890" spans="1:14" ht="18" thickBot="1" x14ac:dyDescent="0.45">
      <c r="A3890" s="1">
        <v>10.45</v>
      </c>
      <c r="B3890" s="1" t="s">
        <v>9864</v>
      </c>
      <c r="C3890" s="1">
        <v>11.18</v>
      </c>
      <c r="D3890" s="1" t="s">
        <v>9865</v>
      </c>
      <c r="E3890" s="1">
        <v>7</v>
      </c>
      <c r="F3890" s="1">
        <v>127.0120707</v>
      </c>
      <c r="G3890" s="1">
        <v>37.501134999999998</v>
      </c>
      <c r="H3890" s="1" t="s">
        <v>1350</v>
      </c>
      <c r="I3890" s="1" t="s">
        <v>6529</v>
      </c>
      <c r="J3890" s="1">
        <v>127.0268672</v>
      </c>
      <c r="K3890" s="1">
        <v>37.507478200000001</v>
      </c>
      <c r="L3890" s="1">
        <v>9</v>
      </c>
      <c r="M3890" s="94" t="str">
        <f t="shared" si="120"/>
        <v>37.5074782, 127.0268672</v>
      </c>
      <c r="N3890" s="94" t="str">
        <f t="shared" si="121"/>
        <v>37.501135, 127.0120707</v>
      </c>
    </row>
    <row r="3891" spans="1:14" ht="18" thickBot="1" x14ac:dyDescent="0.45">
      <c r="A3891" s="1">
        <v>7.27</v>
      </c>
      <c r="B3891" s="1" t="s">
        <v>9866</v>
      </c>
      <c r="C3891" s="1">
        <v>7.65</v>
      </c>
      <c r="D3891" s="1" t="s">
        <v>9867</v>
      </c>
      <c r="E3891" s="1">
        <v>12</v>
      </c>
      <c r="F3891" s="1">
        <v>127.0081029</v>
      </c>
      <c r="G3891" s="1">
        <v>37.479658899999997</v>
      </c>
      <c r="H3891" s="1" t="s">
        <v>1350</v>
      </c>
      <c r="I3891" s="1" t="s">
        <v>7183</v>
      </c>
      <c r="J3891" s="1">
        <v>127.0127294</v>
      </c>
      <c r="K3891" s="1">
        <v>37.481490000000001</v>
      </c>
      <c r="L3891" s="1">
        <v>9</v>
      </c>
      <c r="M3891" s="94" t="str">
        <f t="shared" si="120"/>
        <v>37.48149, 127.0127294</v>
      </c>
      <c r="N3891" s="94" t="str">
        <f t="shared" si="121"/>
        <v>37.4796589, 127.0081029</v>
      </c>
    </row>
    <row r="3892" spans="1:14" ht="18" thickBot="1" x14ac:dyDescent="0.45">
      <c r="A3892" s="1">
        <v>3.08</v>
      </c>
      <c r="B3892" s="1" t="s">
        <v>9868</v>
      </c>
      <c r="C3892" s="1">
        <v>1.57</v>
      </c>
      <c r="D3892" s="1" t="s">
        <v>9869</v>
      </c>
      <c r="E3892" s="1">
        <v>12</v>
      </c>
      <c r="F3892" s="1">
        <v>127.0327997</v>
      </c>
      <c r="G3892" s="1">
        <v>37.4869646</v>
      </c>
      <c r="H3892" s="1" t="s">
        <v>1350</v>
      </c>
      <c r="I3892" s="1" t="s">
        <v>6549</v>
      </c>
      <c r="J3892" s="1">
        <v>127.0303098</v>
      </c>
      <c r="K3892" s="1">
        <v>37.488163800000002</v>
      </c>
      <c r="L3892" s="1">
        <v>9</v>
      </c>
      <c r="M3892" s="94" t="str">
        <f t="shared" si="120"/>
        <v>37.4881638, 127.0303098</v>
      </c>
      <c r="N3892" s="94" t="str">
        <f t="shared" si="121"/>
        <v>37.4869646, 127.0327997</v>
      </c>
    </row>
    <row r="3893" spans="1:14" ht="18" thickBot="1" x14ac:dyDescent="0.45">
      <c r="A3893" s="1">
        <v>3.22</v>
      </c>
      <c r="B3893" s="1" t="s">
        <v>9870</v>
      </c>
      <c r="C3893" s="1">
        <v>0.98</v>
      </c>
      <c r="D3893" s="1" t="s">
        <v>9871</v>
      </c>
      <c r="E3893" s="1">
        <v>7</v>
      </c>
      <c r="F3893" s="1">
        <v>127.01530649999999</v>
      </c>
      <c r="G3893" s="1">
        <v>37.482801000000002</v>
      </c>
      <c r="H3893" s="1" t="s">
        <v>1350</v>
      </c>
      <c r="I3893" s="1" t="s">
        <v>6004</v>
      </c>
      <c r="J3893" s="1">
        <v>127.0138329</v>
      </c>
      <c r="K3893" s="1">
        <v>37.482900000000001</v>
      </c>
      <c r="L3893" s="1">
        <v>9</v>
      </c>
      <c r="M3893" s="94" t="str">
        <f t="shared" si="120"/>
        <v>37.4829, 127.0138329</v>
      </c>
      <c r="N3893" s="94" t="str">
        <f t="shared" si="121"/>
        <v>37.482801, 127.0153065</v>
      </c>
    </row>
    <row r="3894" spans="1:14" ht="18" thickBot="1" x14ac:dyDescent="0.45">
      <c r="A3894" s="1">
        <v>10.9</v>
      </c>
      <c r="B3894" s="1" t="s">
        <v>9872</v>
      </c>
      <c r="C3894" s="1">
        <v>10.3</v>
      </c>
      <c r="D3894" s="1" t="s">
        <v>9873</v>
      </c>
      <c r="E3894" s="1">
        <v>7</v>
      </c>
      <c r="F3894" s="1">
        <v>127.0096082</v>
      </c>
      <c r="G3894" s="1">
        <v>37.504140399999997</v>
      </c>
      <c r="H3894" s="1" t="s">
        <v>1350</v>
      </c>
      <c r="I3894" s="1" t="s">
        <v>9874</v>
      </c>
      <c r="J3894" s="1">
        <v>127.03537780000001</v>
      </c>
      <c r="K3894" s="1">
        <v>37.500768800000003</v>
      </c>
      <c r="L3894" s="1">
        <v>9</v>
      </c>
      <c r="M3894" s="94" t="str">
        <f t="shared" si="120"/>
        <v>37.5007688, 127.0353778</v>
      </c>
      <c r="N3894" s="94" t="str">
        <f t="shared" si="121"/>
        <v>37.5041404, 127.0096082</v>
      </c>
    </row>
    <row r="3895" spans="1:14" ht="18" thickBot="1" x14ac:dyDescent="0.45">
      <c r="A3895" s="1">
        <v>7.78</v>
      </c>
      <c r="B3895" s="1" t="s">
        <v>9875</v>
      </c>
      <c r="C3895" s="1">
        <v>7.43</v>
      </c>
      <c r="D3895" s="1" t="s">
        <v>9876</v>
      </c>
      <c r="E3895" s="1">
        <v>12</v>
      </c>
      <c r="F3895" s="1">
        <v>126.99987830000001</v>
      </c>
      <c r="G3895" s="1">
        <v>37.499342499999997</v>
      </c>
      <c r="H3895" s="1" t="s">
        <v>1350</v>
      </c>
      <c r="I3895" s="1" t="s">
        <v>7461</v>
      </c>
      <c r="J3895" s="1">
        <v>127.0118282</v>
      </c>
      <c r="K3895" s="1">
        <v>37.495135500000004</v>
      </c>
      <c r="L3895" s="1">
        <v>9</v>
      </c>
      <c r="M3895" s="94" t="str">
        <f t="shared" si="120"/>
        <v>37.4951355, 127.0118282</v>
      </c>
      <c r="N3895" s="94" t="str">
        <f t="shared" si="121"/>
        <v>37.4993425, 126.9998783</v>
      </c>
    </row>
    <row r="3896" spans="1:14" ht="18" thickBot="1" x14ac:dyDescent="0.45">
      <c r="A3896" s="1">
        <v>4.25</v>
      </c>
      <c r="B3896" s="1" t="s">
        <v>9877</v>
      </c>
      <c r="C3896" s="1">
        <v>2</v>
      </c>
      <c r="D3896" s="1" t="s">
        <v>9878</v>
      </c>
      <c r="E3896" s="1">
        <v>12</v>
      </c>
      <c r="F3896" s="1">
        <v>127.0247427</v>
      </c>
      <c r="G3896" s="1">
        <v>37.501694100000002</v>
      </c>
      <c r="H3896" s="1" t="s">
        <v>1350</v>
      </c>
      <c r="I3896" s="1" t="s">
        <v>1739</v>
      </c>
      <c r="J3896" s="1">
        <v>127.02727400000001</v>
      </c>
      <c r="K3896" s="1">
        <v>37.497872600000001</v>
      </c>
      <c r="L3896" s="1">
        <v>9</v>
      </c>
      <c r="M3896" s="94" t="str">
        <f t="shared" si="120"/>
        <v>37.4978726, 127.027274</v>
      </c>
      <c r="N3896" s="94" t="str">
        <f t="shared" si="121"/>
        <v>37.5016941, 127.0247427</v>
      </c>
    </row>
    <row r="3897" spans="1:14" ht="18" thickBot="1" x14ac:dyDescent="0.45">
      <c r="A3897" s="1">
        <v>4.18</v>
      </c>
      <c r="B3897" s="1" t="s">
        <v>9879</v>
      </c>
      <c r="C3897" s="1">
        <v>2.27</v>
      </c>
      <c r="D3897" s="1" t="s">
        <v>9880</v>
      </c>
      <c r="E3897" s="1">
        <v>12</v>
      </c>
      <c r="F3897" s="1">
        <v>127.02190330000001</v>
      </c>
      <c r="G3897" s="1">
        <v>37.489504199999999</v>
      </c>
      <c r="H3897" s="1" t="s">
        <v>1350</v>
      </c>
      <c r="I3897" s="1" t="s">
        <v>9881</v>
      </c>
      <c r="J3897" s="1">
        <v>127.0180337</v>
      </c>
      <c r="K3897" s="1">
        <v>37.487687399999999</v>
      </c>
      <c r="L3897" s="1">
        <v>9</v>
      </c>
      <c r="M3897" s="94" t="str">
        <f t="shared" si="120"/>
        <v>37.4876874, 127.0180337</v>
      </c>
      <c r="N3897" s="94" t="str">
        <f t="shared" si="121"/>
        <v>37.4895042, 127.0219033</v>
      </c>
    </row>
    <row r="3898" spans="1:14" ht="18" thickBot="1" x14ac:dyDescent="0.45">
      <c r="A3898" s="1">
        <v>3.83</v>
      </c>
      <c r="B3898" s="1" t="s">
        <v>9882</v>
      </c>
      <c r="C3898" s="1">
        <v>5.57</v>
      </c>
      <c r="D3898" s="1" t="s">
        <v>9883</v>
      </c>
      <c r="E3898" s="1">
        <v>7</v>
      </c>
      <c r="F3898" s="1">
        <v>127.02628300000001</v>
      </c>
      <c r="G3898" s="1">
        <v>37.499228199999997</v>
      </c>
      <c r="H3898" s="1" t="s">
        <v>1350</v>
      </c>
      <c r="I3898" s="1" t="s">
        <v>9884</v>
      </c>
      <c r="J3898" s="1">
        <v>127.0330266</v>
      </c>
      <c r="K3898" s="1">
        <v>37.500734299999998</v>
      </c>
      <c r="L3898" s="1">
        <v>9</v>
      </c>
      <c r="M3898" s="94" t="str">
        <f t="shared" si="120"/>
        <v>37.5007343, 127.0330266</v>
      </c>
      <c r="N3898" s="94" t="str">
        <f t="shared" si="121"/>
        <v>37.4992282, 127.026283</v>
      </c>
    </row>
    <row r="3899" spans="1:14" ht="18" thickBot="1" x14ac:dyDescent="0.45">
      <c r="A3899" s="1">
        <v>9.9499999999999993</v>
      </c>
      <c r="B3899" s="1" t="s">
        <v>9885</v>
      </c>
      <c r="C3899" s="1">
        <v>7.47</v>
      </c>
      <c r="D3899" s="1" t="s">
        <v>9886</v>
      </c>
      <c r="E3899" s="1">
        <v>12</v>
      </c>
      <c r="F3899" s="1">
        <v>126.9925246</v>
      </c>
      <c r="G3899" s="1">
        <v>37.494909200000002</v>
      </c>
      <c r="H3899" s="1" t="s">
        <v>1350</v>
      </c>
      <c r="I3899" s="1" t="s">
        <v>9887</v>
      </c>
      <c r="J3899" s="1">
        <v>127.00814939999999</v>
      </c>
      <c r="K3899" s="1">
        <v>37.494115700000002</v>
      </c>
      <c r="L3899" s="1">
        <v>9</v>
      </c>
      <c r="M3899" s="94" t="str">
        <f t="shared" si="120"/>
        <v>37.4941157, 127.0081494</v>
      </c>
      <c r="N3899" s="94" t="str">
        <f t="shared" si="121"/>
        <v>37.4949092, 126.9925246</v>
      </c>
    </row>
    <row r="3900" spans="1:14" ht="18" thickBot="1" x14ac:dyDescent="0.45">
      <c r="A3900" s="1">
        <v>8.0299999999999994</v>
      </c>
      <c r="B3900" s="1" t="s">
        <v>9888</v>
      </c>
      <c r="C3900" s="1">
        <v>3.52</v>
      </c>
      <c r="D3900" s="1" t="s">
        <v>9889</v>
      </c>
      <c r="E3900" s="1">
        <v>7</v>
      </c>
      <c r="F3900" s="1">
        <v>127.0054847</v>
      </c>
      <c r="G3900" s="1">
        <v>37.478999399999999</v>
      </c>
      <c r="H3900" s="1" t="s">
        <v>1350</v>
      </c>
      <c r="I3900" s="1" t="s">
        <v>6469</v>
      </c>
      <c r="J3900" s="1">
        <v>126.99891909999999</v>
      </c>
      <c r="K3900" s="1">
        <v>37.478176900000001</v>
      </c>
      <c r="L3900" s="1">
        <v>9</v>
      </c>
      <c r="M3900" s="94" t="str">
        <f t="shared" si="120"/>
        <v>37.4781769, 126.9989191</v>
      </c>
      <c r="N3900" s="94" t="str">
        <f t="shared" si="121"/>
        <v>37.4789994, 127.0054847</v>
      </c>
    </row>
    <row r="3901" spans="1:14" ht="18" thickBot="1" x14ac:dyDescent="0.45">
      <c r="A3901" s="1">
        <v>9.83</v>
      </c>
      <c r="B3901" s="1" t="s">
        <v>9890</v>
      </c>
      <c r="C3901" s="1">
        <v>4.3499999999999996</v>
      </c>
      <c r="D3901" s="1" t="s">
        <v>9891</v>
      </c>
      <c r="E3901" s="1">
        <v>12</v>
      </c>
      <c r="F3901" s="1">
        <v>127.02612980000001</v>
      </c>
      <c r="G3901" s="1">
        <v>37.493067099999998</v>
      </c>
      <c r="H3901" s="1" t="s">
        <v>1350</v>
      </c>
      <c r="I3901" s="1" t="s">
        <v>6859</v>
      </c>
      <c r="J3901" s="1">
        <v>127.0297085</v>
      </c>
      <c r="K3901" s="1">
        <v>37.484012499999999</v>
      </c>
      <c r="L3901" s="1">
        <v>9</v>
      </c>
      <c r="M3901" s="94" t="str">
        <f t="shared" si="120"/>
        <v>37.4840125, 127.0297085</v>
      </c>
      <c r="N3901" s="94" t="str">
        <f t="shared" si="121"/>
        <v>37.4930671, 127.0261298</v>
      </c>
    </row>
    <row r="3902" spans="1:14" ht="18" thickBot="1" x14ac:dyDescent="0.45">
      <c r="A3902" s="1">
        <v>5.05</v>
      </c>
      <c r="B3902" s="1" t="s">
        <v>9892</v>
      </c>
      <c r="C3902" s="1">
        <v>1.1299999999999999</v>
      </c>
      <c r="D3902" s="1" t="s">
        <v>9893</v>
      </c>
      <c r="E3902" s="1">
        <v>12</v>
      </c>
      <c r="F3902" s="1">
        <v>127.0272356</v>
      </c>
      <c r="G3902" s="1">
        <v>37.494981500000002</v>
      </c>
      <c r="H3902" s="1" t="s">
        <v>1350</v>
      </c>
      <c r="I3902" s="1" t="s">
        <v>1410</v>
      </c>
      <c r="J3902" s="1">
        <v>127.02820370000001</v>
      </c>
      <c r="K3902" s="1">
        <v>37.495078999999997</v>
      </c>
      <c r="L3902" s="1">
        <v>9</v>
      </c>
      <c r="M3902" s="94" t="str">
        <f t="shared" si="120"/>
        <v>37.495079, 127.0282037</v>
      </c>
      <c r="N3902" s="94" t="str">
        <f t="shared" si="121"/>
        <v>37.4949815, 127.0272356</v>
      </c>
    </row>
    <row r="3903" spans="1:14" ht="18" thickBot="1" x14ac:dyDescent="0.45">
      <c r="A3903" s="1">
        <v>8.07</v>
      </c>
      <c r="B3903" s="1" t="s">
        <v>9894</v>
      </c>
      <c r="C3903" s="1">
        <v>1.75</v>
      </c>
      <c r="D3903" s="1" t="s">
        <v>9895</v>
      </c>
      <c r="E3903" s="1">
        <v>7</v>
      </c>
      <c r="F3903" s="1">
        <v>127.0199355</v>
      </c>
      <c r="G3903" s="1">
        <v>37.503756199999998</v>
      </c>
      <c r="H3903" s="1" t="s">
        <v>1350</v>
      </c>
      <c r="I3903" s="1" t="s">
        <v>9896</v>
      </c>
      <c r="J3903" s="1">
        <v>127.0250161</v>
      </c>
      <c r="K3903" s="1">
        <v>37.503671799999999</v>
      </c>
      <c r="L3903" s="1">
        <v>9</v>
      </c>
      <c r="M3903" s="94" t="str">
        <f t="shared" si="120"/>
        <v>37.5036718, 127.0250161</v>
      </c>
      <c r="N3903" s="94" t="str">
        <f t="shared" si="121"/>
        <v>37.5037562, 127.0199355</v>
      </c>
    </row>
    <row r="3904" spans="1:14" ht="18" thickBot="1" x14ac:dyDescent="0.45">
      <c r="A3904" s="1">
        <v>5.37</v>
      </c>
      <c r="B3904" s="1" t="s">
        <v>9897</v>
      </c>
      <c r="C3904" s="1">
        <v>3.62</v>
      </c>
      <c r="D3904" s="1" t="s">
        <v>9898</v>
      </c>
      <c r="E3904" s="1">
        <v>7</v>
      </c>
      <c r="F3904" s="1">
        <v>126.98303799999999</v>
      </c>
      <c r="G3904" s="1">
        <v>37.474955399999999</v>
      </c>
      <c r="H3904" s="1" t="s">
        <v>1350</v>
      </c>
      <c r="I3904" s="1" t="s">
        <v>9899</v>
      </c>
      <c r="J3904" s="1">
        <v>126.98156609999999</v>
      </c>
      <c r="K3904" s="1">
        <v>37.477867199999999</v>
      </c>
      <c r="L3904" s="1">
        <v>9</v>
      </c>
      <c r="M3904" s="94" t="str">
        <f t="shared" si="120"/>
        <v>37.4778672, 126.9815661</v>
      </c>
      <c r="N3904" s="94" t="str">
        <f t="shared" si="121"/>
        <v>37.4749554, 126.983038</v>
      </c>
    </row>
    <row r="3905" spans="1:14" ht="18" thickBot="1" x14ac:dyDescent="0.45">
      <c r="A3905" s="1">
        <v>15.55</v>
      </c>
      <c r="B3905" s="1" t="s">
        <v>9900</v>
      </c>
      <c r="C3905" s="1">
        <v>9.43</v>
      </c>
      <c r="D3905" s="1" t="s">
        <v>9901</v>
      </c>
      <c r="E3905" s="1">
        <v>12</v>
      </c>
      <c r="F3905" s="1">
        <v>127.0065275</v>
      </c>
      <c r="G3905" s="1">
        <v>37.511879299999997</v>
      </c>
      <c r="H3905" s="1" t="s">
        <v>1350</v>
      </c>
      <c r="I3905" s="1" t="s">
        <v>672</v>
      </c>
      <c r="J3905" s="1">
        <v>126.9912743</v>
      </c>
      <c r="K3905" s="1">
        <v>37.506501399999998</v>
      </c>
      <c r="L3905" s="1">
        <v>9</v>
      </c>
      <c r="M3905" s="94" t="str">
        <f t="shared" si="120"/>
        <v>37.5065014, 126.9912743</v>
      </c>
      <c r="N3905" s="94" t="str">
        <f t="shared" si="121"/>
        <v>37.5118793, 127.0065275</v>
      </c>
    </row>
    <row r="3906" spans="1:14" ht="18" thickBot="1" x14ac:dyDescent="0.45">
      <c r="A3906" s="1">
        <v>8.82</v>
      </c>
      <c r="B3906" s="1" t="s">
        <v>9902</v>
      </c>
      <c r="C3906" s="1">
        <v>7.55</v>
      </c>
      <c r="D3906" s="1" t="s">
        <v>9903</v>
      </c>
      <c r="E3906" s="1">
        <v>12</v>
      </c>
      <c r="F3906" s="1">
        <v>127.0258678</v>
      </c>
      <c r="G3906" s="1">
        <v>37.497787600000002</v>
      </c>
      <c r="H3906" s="1" t="s">
        <v>1350</v>
      </c>
      <c r="I3906" s="1" t="s">
        <v>9904</v>
      </c>
      <c r="J3906" s="1">
        <v>127.03600729999999</v>
      </c>
      <c r="K3906" s="1">
        <v>37.499611100000003</v>
      </c>
      <c r="L3906" s="1">
        <v>9</v>
      </c>
      <c r="M3906" s="94" t="str">
        <f t="shared" si="120"/>
        <v>37.4996111, 127.0360073</v>
      </c>
      <c r="N3906" s="94" t="str">
        <f t="shared" si="121"/>
        <v>37.4977876, 127.0258678</v>
      </c>
    </row>
    <row r="3907" spans="1:14" ht="18" thickBot="1" x14ac:dyDescent="0.45">
      <c r="A3907" s="1">
        <v>3.72</v>
      </c>
      <c r="B3907" s="1" t="s">
        <v>9905</v>
      </c>
      <c r="C3907" s="1">
        <v>1.18</v>
      </c>
      <c r="D3907" s="1" t="s">
        <v>9906</v>
      </c>
      <c r="E3907" s="1">
        <v>7</v>
      </c>
      <c r="F3907" s="1">
        <v>126.9977233</v>
      </c>
      <c r="G3907" s="1">
        <v>37.486722200000003</v>
      </c>
      <c r="H3907" s="1" t="s">
        <v>1350</v>
      </c>
      <c r="I3907" s="1" t="s">
        <v>3529</v>
      </c>
      <c r="J3907" s="1">
        <v>126.9995251</v>
      </c>
      <c r="K3907" s="1">
        <v>37.485908199999997</v>
      </c>
      <c r="L3907" s="1">
        <v>9</v>
      </c>
      <c r="M3907" s="94" t="str">
        <f t="shared" ref="M3907:M3970" si="122">CONCATENATE(K3907, ", ", J3907)</f>
        <v>37.4859082, 126.9995251</v>
      </c>
      <c r="N3907" s="94" t="str">
        <f t="shared" ref="N3907:N3970" si="123">CONCATENATE(G3907,", ", F3907)</f>
        <v>37.4867222, 126.9977233</v>
      </c>
    </row>
    <row r="3908" spans="1:14" ht="18" thickBot="1" x14ac:dyDescent="0.45">
      <c r="A3908" s="1">
        <v>10.73</v>
      </c>
      <c r="B3908" s="1" t="s">
        <v>9907</v>
      </c>
      <c r="C3908" s="1">
        <v>2.5499999999999998</v>
      </c>
      <c r="D3908" s="1" t="s">
        <v>9908</v>
      </c>
      <c r="E3908" s="1">
        <v>7</v>
      </c>
      <c r="F3908" s="1">
        <v>127.0447044</v>
      </c>
      <c r="G3908" s="1">
        <v>37.467551800000003</v>
      </c>
      <c r="H3908" s="1" t="s">
        <v>1350</v>
      </c>
      <c r="I3908" s="1" t="s">
        <v>8547</v>
      </c>
      <c r="J3908" s="1">
        <v>127.0395807</v>
      </c>
      <c r="K3908" s="1">
        <v>37.465899899999997</v>
      </c>
      <c r="L3908" s="1">
        <v>9</v>
      </c>
      <c r="M3908" s="94" t="str">
        <f t="shared" si="122"/>
        <v>37.4658999, 127.0395807</v>
      </c>
      <c r="N3908" s="94" t="str">
        <f t="shared" si="123"/>
        <v>37.4675518, 127.0447044</v>
      </c>
    </row>
    <row r="3909" spans="1:14" ht="18" thickBot="1" x14ac:dyDescent="0.45">
      <c r="A3909" s="1">
        <v>4.78</v>
      </c>
      <c r="B3909" s="1" t="s">
        <v>9909</v>
      </c>
      <c r="C3909" s="1">
        <v>5.18</v>
      </c>
      <c r="D3909" s="1" t="s">
        <v>9910</v>
      </c>
      <c r="E3909" s="1">
        <v>7</v>
      </c>
      <c r="F3909" s="1">
        <v>127.0208975</v>
      </c>
      <c r="G3909" s="1">
        <v>37.506132299999997</v>
      </c>
      <c r="H3909" s="1" t="s">
        <v>1350</v>
      </c>
      <c r="I3909" s="1" t="s">
        <v>8812</v>
      </c>
      <c r="J3909" s="1">
        <v>127.0356609</v>
      </c>
      <c r="K3909" s="1">
        <v>37.5054558</v>
      </c>
      <c r="L3909" s="1">
        <v>9</v>
      </c>
      <c r="M3909" s="94" t="str">
        <f t="shared" si="122"/>
        <v>37.5054558, 127.0356609</v>
      </c>
      <c r="N3909" s="94" t="str">
        <f t="shared" si="123"/>
        <v>37.5061323, 127.0208975</v>
      </c>
    </row>
    <row r="3910" spans="1:14" ht="18" thickBot="1" x14ac:dyDescent="0.45">
      <c r="A3910" s="1">
        <v>15.2</v>
      </c>
      <c r="B3910" s="1" t="s">
        <v>9911</v>
      </c>
      <c r="C3910" s="1">
        <v>8.48</v>
      </c>
      <c r="D3910" s="1" t="s">
        <v>9912</v>
      </c>
      <c r="E3910" s="1">
        <v>7</v>
      </c>
      <c r="F3910" s="1">
        <v>126.99513210000001</v>
      </c>
      <c r="G3910" s="1">
        <v>37.505954500000001</v>
      </c>
      <c r="H3910" s="1" t="s">
        <v>1350</v>
      </c>
      <c r="I3910" s="1" t="s">
        <v>8652</v>
      </c>
      <c r="J3910" s="1">
        <v>127.0022951</v>
      </c>
      <c r="K3910" s="1">
        <v>37.4930971</v>
      </c>
      <c r="L3910" s="1">
        <v>9</v>
      </c>
      <c r="M3910" s="94" t="str">
        <f t="shared" si="122"/>
        <v>37.4930971, 127.0022951</v>
      </c>
      <c r="N3910" s="94" t="str">
        <f t="shared" si="123"/>
        <v>37.5059545, 126.9951321</v>
      </c>
    </row>
    <row r="3911" spans="1:14" ht="18" thickBot="1" x14ac:dyDescent="0.45">
      <c r="A3911" s="1">
        <v>13.53</v>
      </c>
      <c r="B3911" s="1" t="s">
        <v>9913</v>
      </c>
      <c r="C3911" s="1">
        <v>5.35</v>
      </c>
      <c r="D3911" s="1" t="s">
        <v>9914</v>
      </c>
      <c r="E3911" s="1">
        <v>12</v>
      </c>
      <c r="F3911" s="1">
        <v>126.9996469</v>
      </c>
      <c r="G3911" s="1">
        <v>37.498500100000001</v>
      </c>
      <c r="H3911" s="1" t="s">
        <v>1350</v>
      </c>
      <c r="I3911" s="1" t="s">
        <v>9915</v>
      </c>
      <c r="J3911" s="1">
        <v>127.01534409999999</v>
      </c>
      <c r="K3911" s="1">
        <v>37.504362399999998</v>
      </c>
      <c r="L3911" s="1">
        <v>9</v>
      </c>
      <c r="M3911" s="94" t="str">
        <f t="shared" si="122"/>
        <v>37.5043624, 127.0153441</v>
      </c>
      <c r="N3911" s="94" t="str">
        <f t="shared" si="123"/>
        <v>37.4985001, 126.9996469</v>
      </c>
    </row>
    <row r="3912" spans="1:14" ht="18" thickBot="1" x14ac:dyDescent="0.45">
      <c r="A3912" s="1">
        <v>6.02</v>
      </c>
      <c r="B3912" s="1" t="s">
        <v>9916</v>
      </c>
      <c r="C3912" s="1">
        <v>3.75</v>
      </c>
      <c r="D3912" s="1" t="s">
        <v>9917</v>
      </c>
      <c r="E3912" s="1">
        <v>12</v>
      </c>
      <c r="F3912" s="1">
        <v>127.0015065</v>
      </c>
      <c r="G3912" s="1">
        <v>37.479167699999998</v>
      </c>
      <c r="H3912" s="1" t="s">
        <v>1350</v>
      </c>
      <c r="I3912" s="1" t="s">
        <v>6447</v>
      </c>
      <c r="J3912" s="1">
        <v>126.9947549</v>
      </c>
      <c r="K3912" s="1">
        <v>37.485428300000002</v>
      </c>
      <c r="L3912" s="1">
        <v>9</v>
      </c>
      <c r="M3912" s="94" t="str">
        <f t="shared" si="122"/>
        <v>37.4854283, 126.9947549</v>
      </c>
      <c r="N3912" s="94" t="str">
        <f t="shared" si="123"/>
        <v>37.4791677, 127.0015065</v>
      </c>
    </row>
    <row r="3913" spans="1:14" ht="18" thickBot="1" x14ac:dyDescent="0.45">
      <c r="A3913" s="1">
        <v>4</v>
      </c>
      <c r="B3913" s="1" t="s">
        <v>9918</v>
      </c>
      <c r="C3913" s="1">
        <v>5.05</v>
      </c>
      <c r="D3913" s="1" t="s">
        <v>9919</v>
      </c>
      <c r="E3913" s="1">
        <v>12</v>
      </c>
      <c r="F3913" s="1">
        <v>127.02612360000001</v>
      </c>
      <c r="G3913" s="1">
        <v>37.492701400000001</v>
      </c>
      <c r="H3913" s="1" t="s">
        <v>1350</v>
      </c>
      <c r="I3913" s="1" t="s">
        <v>9518</v>
      </c>
      <c r="J3913" s="1">
        <v>127.0256791</v>
      </c>
      <c r="K3913" s="1">
        <v>37.501555699999997</v>
      </c>
      <c r="L3913" s="1">
        <v>9</v>
      </c>
      <c r="M3913" s="94" t="str">
        <f t="shared" si="122"/>
        <v>37.5015557, 127.0256791</v>
      </c>
      <c r="N3913" s="94" t="str">
        <f t="shared" si="123"/>
        <v>37.4927014, 127.0261236</v>
      </c>
    </row>
    <row r="3914" spans="1:14" ht="18" thickBot="1" x14ac:dyDescent="0.45">
      <c r="A3914" s="1">
        <v>10</v>
      </c>
      <c r="B3914" s="1" t="s">
        <v>9920</v>
      </c>
      <c r="C3914" s="1">
        <v>8.52</v>
      </c>
      <c r="D3914" s="1" t="s">
        <v>9921</v>
      </c>
      <c r="E3914" s="1">
        <v>12</v>
      </c>
      <c r="F3914" s="1">
        <v>127.0185402</v>
      </c>
      <c r="G3914" s="1">
        <v>37.512462200000002</v>
      </c>
      <c r="H3914" s="1" t="s">
        <v>1350</v>
      </c>
      <c r="I3914" s="1" t="s">
        <v>6859</v>
      </c>
      <c r="J3914" s="1">
        <v>127.0336386</v>
      </c>
      <c r="K3914" s="1">
        <v>37.528757499999998</v>
      </c>
      <c r="L3914" s="1">
        <v>9</v>
      </c>
      <c r="M3914" s="94" t="str">
        <f t="shared" si="122"/>
        <v>37.5287575, 127.0336386</v>
      </c>
      <c r="N3914" s="94" t="str">
        <f t="shared" si="123"/>
        <v>37.5124622, 127.0185402</v>
      </c>
    </row>
    <row r="3915" spans="1:14" ht="18" thickBot="1" x14ac:dyDescent="0.45">
      <c r="A3915" s="1">
        <v>10.28</v>
      </c>
      <c r="B3915" s="1" t="s">
        <v>9922</v>
      </c>
      <c r="C3915" s="1">
        <v>7.75</v>
      </c>
      <c r="D3915" s="1" t="s">
        <v>9923</v>
      </c>
      <c r="E3915" s="1">
        <v>12</v>
      </c>
      <c r="F3915" s="1">
        <v>127.0113455</v>
      </c>
      <c r="G3915" s="1">
        <v>37.487599099999997</v>
      </c>
      <c r="H3915" s="1" t="s">
        <v>1350</v>
      </c>
      <c r="I3915" s="1" t="s">
        <v>6074</v>
      </c>
      <c r="J3915" s="1">
        <v>127.0006777</v>
      </c>
      <c r="K3915" s="1">
        <v>37.480436599999997</v>
      </c>
      <c r="L3915" s="1">
        <v>9</v>
      </c>
      <c r="M3915" s="94" t="str">
        <f t="shared" si="122"/>
        <v>37.4804366, 127.0006777</v>
      </c>
      <c r="N3915" s="94" t="str">
        <f t="shared" si="123"/>
        <v>37.4875991, 127.0113455</v>
      </c>
    </row>
    <row r="3916" spans="1:14" ht="18" thickBot="1" x14ac:dyDescent="0.45">
      <c r="A3916" s="1">
        <v>5.65</v>
      </c>
      <c r="B3916" s="1" t="s">
        <v>9924</v>
      </c>
      <c r="C3916" s="1">
        <v>5.85</v>
      </c>
      <c r="D3916" s="1" t="s">
        <v>9925</v>
      </c>
      <c r="E3916" s="1">
        <v>7</v>
      </c>
      <c r="F3916" s="1">
        <v>127.01770689999999</v>
      </c>
      <c r="G3916" s="1">
        <v>37.500863299999999</v>
      </c>
      <c r="H3916" s="1" t="s">
        <v>1350</v>
      </c>
      <c r="I3916" s="1" t="s">
        <v>7444</v>
      </c>
      <c r="J3916" s="1">
        <v>127.023763</v>
      </c>
      <c r="K3916" s="1">
        <v>37.5042045</v>
      </c>
      <c r="L3916" s="1">
        <v>9</v>
      </c>
      <c r="M3916" s="94" t="str">
        <f t="shared" si="122"/>
        <v>37.5042045, 127.023763</v>
      </c>
      <c r="N3916" s="94" t="str">
        <f t="shared" si="123"/>
        <v>37.5008633, 127.0177069</v>
      </c>
    </row>
    <row r="3917" spans="1:14" ht="18" thickBot="1" x14ac:dyDescent="0.45">
      <c r="A3917" s="1">
        <v>6.57</v>
      </c>
      <c r="B3917" s="1" t="s">
        <v>9926</v>
      </c>
      <c r="C3917" s="1">
        <v>5.03</v>
      </c>
      <c r="D3917" s="1" t="s">
        <v>9927</v>
      </c>
      <c r="E3917" s="1">
        <v>12</v>
      </c>
      <c r="F3917" s="1">
        <v>127.01548769999999</v>
      </c>
      <c r="G3917" s="1">
        <v>37.497954900000003</v>
      </c>
      <c r="H3917" s="1" t="s">
        <v>1350</v>
      </c>
      <c r="I3917" s="1" t="s">
        <v>9928</v>
      </c>
      <c r="J3917" s="1">
        <v>127.01416810000001</v>
      </c>
      <c r="K3917" s="1">
        <v>37.488003599999999</v>
      </c>
      <c r="L3917" s="1">
        <v>9</v>
      </c>
      <c r="M3917" s="94" t="str">
        <f t="shared" si="122"/>
        <v>37.4880036, 127.0141681</v>
      </c>
      <c r="N3917" s="94" t="str">
        <f t="shared" si="123"/>
        <v>37.4979549, 127.0154877</v>
      </c>
    </row>
    <row r="3918" spans="1:14" ht="18" thickBot="1" x14ac:dyDescent="0.45">
      <c r="A3918" s="1">
        <v>4.3499999999999996</v>
      </c>
      <c r="B3918" s="1" t="s">
        <v>9929</v>
      </c>
      <c r="C3918" s="1">
        <v>3.9</v>
      </c>
      <c r="D3918" s="1" t="s">
        <v>9930</v>
      </c>
      <c r="E3918" s="1">
        <v>12</v>
      </c>
      <c r="F3918" s="1">
        <v>127.0295303</v>
      </c>
      <c r="G3918" s="1">
        <v>37.485129200000003</v>
      </c>
      <c r="H3918" s="1" t="s">
        <v>1350</v>
      </c>
      <c r="I3918" s="1" t="s">
        <v>9931</v>
      </c>
      <c r="J3918" s="1">
        <v>127.0200744</v>
      </c>
      <c r="K3918" s="1">
        <v>37.4853965</v>
      </c>
      <c r="L3918" s="1">
        <v>9</v>
      </c>
      <c r="M3918" s="94" t="str">
        <f t="shared" si="122"/>
        <v>37.4853965, 127.0200744</v>
      </c>
      <c r="N3918" s="94" t="str">
        <f t="shared" si="123"/>
        <v>37.4851292, 127.0295303</v>
      </c>
    </row>
    <row r="3919" spans="1:14" ht="18" thickBot="1" x14ac:dyDescent="0.45">
      <c r="A3919" s="1">
        <v>7.67</v>
      </c>
      <c r="B3919" s="1" t="s">
        <v>9932</v>
      </c>
      <c r="C3919" s="1">
        <v>8.25</v>
      </c>
      <c r="D3919" s="1" t="s">
        <v>9933</v>
      </c>
      <c r="E3919" s="1">
        <v>12</v>
      </c>
      <c r="F3919" s="1">
        <v>127.0199751</v>
      </c>
      <c r="G3919" s="1">
        <v>37.496122100000001</v>
      </c>
      <c r="H3919" s="1" t="s">
        <v>1350</v>
      </c>
      <c r="I3919" s="1" t="s">
        <v>8370</v>
      </c>
      <c r="J3919" s="1">
        <v>127.0364835</v>
      </c>
      <c r="K3919" s="1">
        <v>37.499198900000003</v>
      </c>
      <c r="L3919" s="1">
        <v>9</v>
      </c>
      <c r="M3919" s="94" t="str">
        <f t="shared" si="122"/>
        <v>37.4991989, 127.0364835</v>
      </c>
      <c r="N3919" s="94" t="str">
        <f t="shared" si="123"/>
        <v>37.4961221, 127.0199751</v>
      </c>
    </row>
    <row r="3920" spans="1:14" ht="18" thickBot="1" x14ac:dyDescent="0.45">
      <c r="A3920" s="1">
        <v>10.25</v>
      </c>
      <c r="B3920" s="1" t="s">
        <v>9934</v>
      </c>
      <c r="C3920" s="1">
        <v>9.85</v>
      </c>
      <c r="D3920" s="1" t="s">
        <v>9935</v>
      </c>
      <c r="E3920" s="1">
        <v>12</v>
      </c>
      <c r="F3920" s="1">
        <v>127.0178039</v>
      </c>
      <c r="G3920" s="1">
        <v>37.518396099999997</v>
      </c>
      <c r="H3920" s="1" t="s">
        <v>1350</v>
      </c>
      <c r="I3920" s="1" t="s">
        <v>4407</v>
      </c>
      <c r="J3920" s="1">
        <v>127.03951979999999</v>
      </c>
      <c r="K3920" s="1">
        <v>37.524248200000002</v>
      </c>
      <c r="L3920" s="1">
        <v>9</v>
      </c>
      <c r="M3920" s="94" t="str">
        <f t="shared" si="122"/>
        <v>37.5242482, 127.0395198</v>
      </c>
      <c r="N3920" s="94" t="str">
        <f t="shared" si="123"/>
        <v>37.5183961, 127.0178039</v>
      </c>
    </row>
    <row r="3921" spans="1:14" ht="18" thickBot="1" x14ac:dyDescent="0.45">
      <c r="A3921" s="1">
        <v>6.87</v>
      </c>
      <c r="B3921" s="1" t="s">
        <v>9936</v>
      </c>
      <c r="C3921" s="1">
        <v>3.75</v>
      </c>
      <c r="D3921" s="1" t="s">
        <v>9937</v>
      </c>
      <c r="E3921" s="1">
        <v>12</v>
      </c>
      <c r="F3921" s="1">
        <v>127.0124991</v>
      </c>
      <c r="G3921" s="1">
        <v>37.517763600000002</v>
      </c>
      <c r="H3921" s="1" t="s">
        <v>1350</v>
      </c>
      <c r="I3921" s="1" t="s">
        <v>7781</v>
      </c>
      <c r="J3921" s="1">
        <v>127.0096717</v>
      </c>
      <c r="K3921" s="1">
        <v>37.514823499999999</v>
      </c>
      <c r="L3921" s="1">
        <v>9</v>
      </c>
      <c r="M3921" s="94" t="str">
        <f t="shared" si="122"/>
        <v>37.5148235, 127.0096717</v>
      </c>
      <c r="N3921" s="94" t="str">
        <f t="shared" si="123"/>
        <v>37.5177636, 127.0124991</v>
      </c>
    </row>
    <row r="3922" spans="1:14" ht="18" thickBot="1" x14ac:dyDescent="0.45">
      <c r="A3922" s="1">
        <v>4.43</v>
      </c>
      <c r="B3922" s="1" t="s">
        <v>9938</v>
      </c>
      <c r="C3922" s="1">
        <v>1.1499999999999999</v>
      </c>
      <c r="D3922" s="1" t="s">
        <v>9939</v>
      </c>
      <c r="E3922" s="1">
        <v>12</v>
      </c>
      <c r="F3922" s="1">
        <v>126.9966254</v>
      </c>
      <c r="G3922" s="1">
        <v>37.494073200000003</v>
      </c>
      <c r="H3922" s="1" t="s">
        <v>1350</v>
      </c>
      <c r="I3922" s="1" t="s">
        <v>9940</v>
      </c>
      <c r="J3922" s="1">
        <v>126.9918471</v>
      </c>
      <c r="K3922" s="1">
        <v>37.493451399999998</v>
      </c>
      <c r="L3922" s="1">
        <v>9</v>
      </c>
      <c r="M3922" s="94" t="str">
        <f t="shared" si="122"/>
        <v>37.4934514, 126.9918471</v>
      </c>
      <c r="N3922" s="94" t="str">
        <f t="shared" si="123"/>
        <v>37.4940732, 126.9966254</v>
      </c>
    </row>
    <row r="3923" spans="1:14" ht="18" thickBot="1" x14ac:dyDescent="0.45">
      <c r="A3923" s="1">
        <v>14.63</v>
      </c>
      <c r="B3923" s="1" t="s">
        <v>9941</v>
      </c>
      <c r="C3923" s="1">
        <v>13.32</v>
      </c>
      <c r="D3923" s="1" t="s">
        <v>9942</v>
      </c>
      <c r="E3923" s="1">
        <v>7</v>
      </c>
      <c r="F3923" s="1">
        <v>126.9889513</v>
      </c>
      <c r="G3923" s="1">
        <v>37.487413099999998</v>
      </c>
      <c r="H3923" s="1" t="s">
        <v>1350</v>
      </c>
      <c r="I3923" s="1" t="s">
        <v>9943</v>
      </c>
      <c r="J3923" s="1">
        <v>127.0155098</v>
      </c>
      <c r="K3923" s="1">
        <v>37.486069200000003</v>
      </c>
      <c r="L3923" s="1">
        <v>9</v>
      </c>
      <c r="M3923" s="94" t="str">
        <f t="shared" si="122"/>
        <v>37.4860692, 127.0155098</v>
      </c>
      <c r="N3923" s="94" t="str">
        <f t="shared" si="123"/>
        <v>37.4874131, 126.9889513</v>
      </c>
    </row>
    <row r="3924" spans="1:14" ht="18" thickBot="1" x14ac:dyDescent="0.45">
      <c r="A3924" s="1">
        <v>13.9</v>
      </c>
      <c r="B3924" s="1" t="s">
        <v>9944</v>
      </c>
      <c r="C3924" s="1">
        <v>9.57</v>
      </c>
      <c r="D3924" s="1" t="s">
        <v>9945</v>
      </c>
      <c r="E3924" s="1">
        <v>12</v>
      </c>
      <c r="F3924" s="1">
        <v>127.0207662</v>
      </c>
      <c r="G3924" s="1">
        <v>37.502737699999997</v>
      </c>
      <c r="H3924" s="1" t="s">
        <v>1350</v>
      </c>
      <c r="I3924" s="1" t="s">
        <v>7418</v>
      </c>
      <c r="J3924" s="1">
        <v>127.0309815</v>
      </c>
      <c r="K3924" s="1">
        <v>37.491149900000003</v>
      </c>
      <c r="L3924" s="1">
        <v>9</v>
      </c>
      <c r="M3924" s="94" t="str">
        <f t="shared" si="122"/>
        <v>37.4911499, 127.0309815</v>
      </c>
      <c r="N3924" s="94" t="str">
        <f t="shared" si="123"/>
        <v>37.5027377, 127.0207662</v>
      </c>
    </row>
    <row r="3925" spans="1:14" ht="18" thickBot="1" x14ac:dyDescent="0.45">
      <c r="A3925" s="1">
        <v>16.05</v>
      </c>
      <c r="B3925" s="1" t="s">
        <v>9946</v>
      </c>
      <c r="C3925" s="1">
        <v>5.05</v>
      </c>
      <c r="D3925" s="1" t="s">
        <v>9947</v>
      </c>
      <c r="E3925" s="1">
        <v>12</v>
      </c>
      <c r="F3925" s="1">
        <v>127.0136924</v>
      </c>
      <c r="G3925" s="1">
        <v>37.512872000000002</v>
      </c>
      <c r="H3925" s="1" t="s">
        <v>1350</v>
      </c>
      <c r="I3925" s="1" t="s">
        <v>9453</v>
      </c>
      <c r="J3925" s="1">
        <v>127.01634610000001</v>
      </c>
      <c r="K3925" s="1">
        <v>37.515321499999999</v>
      </c>
      <c r="L3925" s="1">
        <v>9</v>
      </c>
      <c r="M3925" s="94" t="str">
        <f t="shared" si="122"/>
        <v>37.5153215, 127.0163461</v>
      </c>
      <c r="N3925" s="94" t="str">
        <f t="shared" si="123"/>
        <v>37.512872, 127.0136924</v>
      </c>
    </row>
    <row r="3926" spans="1:14" ht="18" thickBot="1" x14ac:dyDescent="0.45">
      <c r="A3926" s="1">
        <v>5.15</v>
      </c>
      <c r="B3926" s="1" t="s">
        <v>9948</v>
      </c>
      <c r="C3926" s="1">
        <v>5.03</v>
      </c>
      <c r="D3926" s="1" t="s">
        <v>9949</v>
      </c>
      <c r="E3926" s="1">
        <v>12</v>
      </c>
      <c r="F3926" s="1">
        <v>126.98539270000001</v>
      </c>
      <c r="G3926" s="1">
        <v>37.4827169</v>
      </c>
      <c r="H3926" s="1" t="s">
        <v>1350</v>
      </c>
      <c r="I3926" s="1" t="s">
        <v>9950</v>
      </c>
      <c r="J3926" s="1">
        <v>126.994381</v>
      </c>
      <c r="K3926" s="1">
        <v>37.488467499999999</v>
      </c>
      <c r="L3926" s="1">
        <v>9</v>
      </c>
      <c r="M3926" s="94" t="str">
        <f t="shared" si="122"/>
        <v>37.4884675, 126.994381</v>
      </c>
      <c r="N3926" s="94" t="str">
        <f t="shared" si="123"/>
        <v>37.4827169, 126.9853927</v>
      </c>
    </row>
    <row r="3927" spans="1:14" ht="18" thickBot="1" x14ac:dyDescent="0.45">
      <c r="A3927" s="1">
        <v>12.42</v>
      </c>
      <c r="B3927" s="1" t="s">
        <v>9951</v>
      </c>
      <c r="C3927" s="1">
        <v>8.3800000000000008</v>
      </c>
      <c r="D3927" s="1" t="s">
        <v>9952</v>
      </c>
      <c r="E3927" s="1">
        <v>12</v>
      </c>
      <c r="F3927" s="1">
        <v>127.04214140000001</v>
      </c>
      <c r="G3927" s="1">
        <v>37.460191899999998</v>
      </c>
      <c r="H3927" s="1" t="s">
        <v>1350</v>
      </c>
      <c r="I3927" s="1" t="s">
        <v>9953</v>
      </c>
      <c r="J3927" s="1">
        <v>127.0259664</v>
      </c>
      <c r="K3927" s="1">
        <v>37.460090200000003</v>
      </c>
      <c r="L3927" s="1">
        <v>9</v>
      </c>
      <c r="M3927" s="94" t="str">
        <f t="shared" si="122"/>
        <v>37.4600902, 127.0259664</v>
      </c>
      <c r="N3927" s="94" t="str">
        <f t="shared" si="123"/>
        <v>37.4601919, 127.0421414</v>
      </c>
    </row>
    <row r="3928" spans="1:14" ht="18" thickBot="1" x14ac:dyDescent="0.45">
      <c r="A3928" s="1">
        <v>3.6</v>
      </c>
      <c r="B3928" s="1" t="s">
        <v>9954</v>
      </c>
      <c r="C3928" s="1">
        <v>1.93</v>
      </c>
      <c r="D3928" s="1" t="s">
        <v>9955</v>
      </c>
      <c r="E3928" s="1">
        <v>7</v>
      </c>
      <c r="F3928" s="1">
        <v>127.0088325</v>
      </c>
      <c r="G3928" s="1">
        <v>37.4899208</v>
      </c>
      <c r="H3928" s="1" t="s">
        <v>1350</v>
      </c>
      <c r="I3928" s="1" t="s">
        <v>5965</v>
      </c>
      <c r="J3928" s="1">
        <v>127.0140227</v>
      </c>
      <c r="K3928" s="1">
        <v>37.489402300000002</v>
      </c>
      <c r="L3928" s="1">
        <v>9</v>
      </c>
      <c r="M3928" s="94" t="str">
        <f t="shared" si="122"/>
        <v>37.4894023, 127.0140227</v>
      </c>
      <c r="N3928" s="94" t="str">
        <f t="shared" si="123"/>
        <v>37.4899208, 127.0088325</v>
      </c>
    </row>
    <row r="3929" spans="1:14" ht="18" thickBot="1" x14ac:dyDescent="0.45">
      <c r="A3929" s="1">
        <v>11.2</v>
      </c>
      <c r="B3929" s="1" t="s">
        <v>9956</v>
      </c>
      <c r="C3929" s="1">
        <v>5.82</v>
      </c>
      <c r="D3929" s="1" t="s">
        <v>9957</v>
      </c>
      <c r="E3929" s="1">
        <v>7</v>
      </c>
      <c r="F3929" s="1">
        <v>127.0284551</v>
      </c>
      <c r="G3929" s="1">
        <v>37.488504300000002</v>
      </c>
      <c r="H3929" s="1" t="s">
        <v>1350</v>
      </c>
      <c r="I3929" s="1" t="s">
        <v>5931</v>
      </c>
      <c r="J3929" s="1">
        <v>127.0400882</v>
      </c>
      <c r="K3929" s="1">
        <v>37.489132300000001</v>
      </c>
      <c r="L3929" s="1">
        <v>9</v>
      </c>
      <c r="M3929" s="94" t="str">
        <f t="shared" si="122"/>
        <v>37.4891323, 127.0400882</v>
      </c>
      <c r="N3929" s="94" t="str">
        <f t="shared" si="123"/>
        <v>37.4885043, 127.0284551</v>
      </c>
    </row>
    <row r="3930" spans="1:14" ht="18" thickBot="1" x14ac:dyDescent="0.45">
      <c r="A3930" s="1">
        <v>11.02</v>
      </c>
      <c r="B3930" s="1" t="s">
        <v>9958</v>
      </c>
      <c r="C3930" s="1">
        <v>9.48</v>
      </c>
      <c r="D3930" s="1" t="s">
        <v>9959</v>
      </c>
      <c r="E3930" s="1">
        <v>12</v>
      </c>
      <c r="F3930" s="1">
        <v>127.01940070000001</v>
      </c>
      <c r="G3930" s="1">
        <v>37.509133599999998</v>
      </c>
      <c r="H3930" s="1" t="s">
        <v>1350</v>
      </c>
      <c r="I3930" s="1" t="s">
        <v>5764</v>
      </c>
      <c r="J3930" s="1">
        <v>127.01058810000001</v>
      </c>
      <c r="K3930" s="1">
        <v>37.4993616</v>
      </c>
      <c r="L3930" s="1">
        <v>9</v>
      </c>
      <c r="M3930" s="94" t="str">
        <f t="shared" si="122"/>
        <v>37.4993616, 127.0105881</v>
      </c>
      <c r="N3930" s="94" t="str">
        <f t="shared" si="123"/>
        <v>37.5091336, 127.0194007</v>
      </c>
    </row>
    <row r="3931" spans="1:14" ht="18" thickBot="1" x14ac:dyDescent="0.45">
      <c r="A3931" s="1">
        <v>11.3</v>
      </c>
      <c r="B3931" s="1" t="s">
        <v>9960</v>
      </c>
      <c r="C3931" s="1">
        <v>7.82</v>
      </c>
      <c r="D3931" s="1" t="s">
        <v>9961</v>
      </c>
      <c r="E3931" s="1">
        <v>12</v>
      </c>
      <c r="F3931" s="1">
        <v>127.0120604</v>
      </c>
      <c r="G3931" s="1">
        <v>37.501488999999999</v>
      </c>
      <c r="H3931" s="1" t="s">
        <v>1350</v>
      </c>
      <c r="I3931" s="1" t="s">
        <v>9962</v>
      </c>
      <c r="J3931" s="1">
        <v>127.0313082</v>
      </c>
      <c r="K3931" s="1">
        <v>37.497196899999999</v>
      </c>
      <c r="L3931" s="1">
        <v>9</v>
      </c>
      <c r="M3931" s="94" t="str">
        <f t="shared" si="122"/>
        <v>37.4971969, 127.0313082</v>
      </c>
      <c r="N3931" s="94" t="str">
        <f t="shared" si="123"/>
        <v>37.501489, 127.0120604</v>
      </c>
    </row>
    <row r="3932" spans="1:14" ht="18" thickBot="1" x14ac:dyDescent="0.45">
      <c r="A3932" s="1">
        <v>12.03</v>
      </c>
      <c r="B3932" s="1" t="s">
        <v>9963</v>
      </c>
      <c r="C3932" s="1">
        <v>7.43</v>
      </c>
      <c r="D3932" s="1" t="s">
        <v>9964</v>
      </c>
      <c r="E3932" s="1">
        <v>12</v>
      </c>
      <c r="F3932" s="1">
        <v>126.9837536</v>
      </c>
      <c r="G3932" s="1">
        <v>37.486271299999999</v>
      </c>
      <c r="H3932" s="1" t="s">
        <v>1350</v>
      </c>
      <c r="I3932" s="1" t="s">
        <v>9965</v>
      </c>
      <c r="J3932" s="1">
        <v>127.0089229</v>
      </c>
      <c r="K3932" s="1">
        <v>37.483685899999998</v>
      </c>
      <c r="L3932" s="1">
        <v>9</v>
      </c>
      <c r="M3932" s="94" t="str">
        <f t="shared" si="122"/>
        <v>37.4836859, 127.0089229</v>
      </c>
      <c r="N3932" s="94" t="str">
        <f t="shared" si="123"/>
        <v>37.4862713, 126.9837536</v>
      </c>
    </row>
    <row r="3933" spans="1:14" ht="18" thickBot="1" x14ac:dyDescent="0.45">
      <c r="A3933" s="1">
        <v>10.3</v>
      </c>
      <c r="B3933" s="1" t="s">
        <v>9966</v>
      </c>
      <c r="C3933" s="1">
        <v>7.42</v>
      </c>
      <c r="D3933" s="1" t="s">
        <v>9967</v>
      </c>
      <c r="E3933" s="1">
        <v>7</v>
      </c>
      <c r="F3933" s="1">
        <v>127.0122535</v>
      </c>
      <c r="G3933" s="1">
        <v>37.513622499999997</v>
      </c>
      <c r="H3933" s="1" t="s">
        <v>1350</v>
      </c>
      <c r="I3933" s="1" t="s">
        <v>9968</v>
      </c>
      <c r="J3933" s="1">
        <v>127.0063741</v>
      </c>
      <c r="K3933" s="1">
        <v>37.514719499999998</v>
      </c>
      <c r="L3933" s="1">
        <v>9</v>
      </c>
      <c r="M3933" s="94" t="str">
        <f t="shared" si="122"/>
        <v>37.5147195, 127.0063741</v>
      </c>
      <c r="N3933" s="94" t="str">
        <f t="shared" si="123"/>
        <v>37.5136225, 127.0122535</v>
      </c>
    </row>
    <row r="3934" spans="1:14" ht="18" thickBot="1" x14ac:dyDescent="0.45">
      <c r="A3934" s="1">
        <v>12.05</v>
      </c>
      <c r="B3934" s="1" t="s">
        <v>9969</v>
      </c>
      <c r="C3934" s="1">
        <v>6.73</v>
      </c>
      <c r="D3934" s="1" t="s">
        <v>9970</v>
      </c>
      <c r="E3934" s="1">
        <v>7</v>
      </c>
      <c r="F3934" s="1">
        <v>127.0448799</v>
      </c>
      <c r="G3934" s="1">
        <v>37.467682799999999</v>
      </c>
      <c r="H3934" s="1" t="s">
        <v>1350</v>
      </c>
      <c r="I3934" s="1" t="s">
        <v>6611</v>
      </c>
      <c r="J3934" s="1">
        <v>127.0466713</v>
      </c>
      <c r="K3934" s="1">
        <v>37.475814900000003</v>
      </c>
      <c r="L3934" s="1">
        <v>9</v>
      </c>
      <c r="M3934" s="94" t="str">
        <f t="shared" si="122"/>
        <v>37.4758149, 127.0466713</v>
      </c>
      <c r="N3934" s="94" t="str">
        <f t="shared" si="123"/>
        <v>37.4676828, 127.0448799</v>
      </c>
    </row>
    <row r="3935" spans="1:14" ht="18" thickBot="1" x14ac:dyDescent="0.45">
      <c r="A3935" s="1">
        <v>23.35</v>
      </c>
      <c r="B3935" s="1" t="s">
        <v>9971</v>
      </c>
      <c r="C3935" s="1">
        <v>3.88</v>
      </c>
      <c r="D3935" s="1" t="s">
        <v>9972</v>
      </c>
      <c r="E3935" s="1">
        <v>12</v>
      </c>
      <c r="F3935" s="1">
        <v>127.03440879999999</v>
      </c>
      <c r="G3935" s="1">
        <v>37.462237700000003</v>
      </c>
      <c r="H3935" s="1" t="s">
        <v>1350</v>
      </c>
      <c r="I3935" s="1" t="s">
        <v>5990</v>
      </c>
      <c r="J3935" s="1">
        <v>127.032858</v>
      </c>
      <c r="K3935" s="1">
        <v>37.459707000000002</v>
      </c>
      <c r="L3935" s="1">
        <v>9</v>
      </c>
      <c r="M3935" s="94" t="str">
        <f t="shared" si="122"/>
        <v>37.459707, 127.032858</v>
      </c>
      <c r="N3935" s="94" t="str">
        <f t="shared" si="123"/>
        <v>37.4622377, 127.0344088</v>
      </c>
    </row>
    <row r="3936" spans="1:14" ht="18" thickBot="1" x14ac:dyDescent="0.45">
      <c r="A3936" s="1">
        <v>9.5500000000000007</v>
      </c>
      <c r="B3936" s="1" t="s">
        <v>9973</v>
      </c>
      <c r="C3936" s="1">
        <v>9.8000000000000007</v>
      </c>
      <c r="D3936" s="1" t="s">
        <v>9974</v>
      </c>
      <c r="E3936" s="1">
        <v>12</v>
      </c>
      <c r="F3936" s="1">
        <v>126.99971360000001</v>
      </c>
      <c r="G3936" s="1">
        <v>37.5024503</v>
      </c>
      <c r="H3936" s="1" t="s">
        <v>1350</v>
      </c>
      <c r="I3936" s="1" t="s">
        <v>7617</v>
      </c>
      <c r="J3936" s="1">
        <v>127.0063528</v>
      </c>
      <c r="K3936" s="1">
        <v>37.4898466</v>
      </c>
      <c r="L3936" s="1">
        <v>9</v>
      </c>
      <c r="M3936" s="94" t="str">
        <f t="shared" si="122"/>
        <v>37.4898466, 127.0063528</v>
      </c>
      <c r="N3936" s="94" t="str">
        <f t="shared" si="123"/>
        <v>37.5024503, 126.9997136</v>
      </c>
    </row>
    <row r="3937" spans="1:14" ht="18" thickBot="1" x14ac:dyDescent="0.45">
      <c r="A3937" s="1">
        <v>5.87</v>
      </c>
      <c r="B3937" s="1" t="s">
        <v>9975</v>
      </c>
      <c r="C3937" s="1">
        <v>3.67</v>
      </c>
      <c r="D3937" s="1" t="s">
        <v>9976</v>
      </c>
      <c r="E3937" s="1">
        <v>12</v>
      </c>
      <c r="F3937" s="1">
        <v>127.0053759</v>
      </c>
      <c r="G3937" s="1">
        <v>37.487463599999998</v>
      </c>
      <c r="H3937" s="1" t="s">
        <v>1350</v>
      </c>
      <c r="I3937" s="1" t="s">
        <v>9977</v>
      </c>
      <c r="J3937" s="1">
        <v>127.00596640000001</v>
      </c>
      <c r="K3937" s="1">
        <v>37.491334299999998</v>
      </c>
      <c r="L3937" s="1">
        <v>9</v>
      </c>
      <c r="M3937" s="94" t="str">
        <f t="shared" si="122"/>
        <v>37.4913343, 127.0059664</v>
      </c>
      <c r="N3937" s="94" t="str">
        <f t="shared" si="123"/>
        <v>37.4874636, 127.0053759</v>
      </c>
    </row>
    <row r="3938" spans="1:14" ht="18" thickBot="1" x14ac:dyDescent="0.45">
      <c r="A3938" s="1">
        <v>7.62</v>
      </c>
      <c r="B3938" s="1" t="s">
        <v>9978</v>
      </c>
      <c r="C3938" s="1">
        <v>4.87</v>
      </c>
      <c r="D3938" s="1" t="s">
        <v>9979</v>
      </c>
      <c r="E3938" s="1">
        <v>12</v>
      </c>
      <c r="F3938" s="1">
        <v>126.9926186</v>
      </c>
      <c r="G3938" s="1">
        <v>37.4954222</v>
      </c>
      <c r="H3938" s="1" t="s">
        <v>1350</v>
      </c>
      <c r="I3938" s="1" t="s">
        <v>9928</v>
      </c>
      <c r="J3938" s="1">
        <v>127.00369139999999</v>
      </c>
      <c r="K3938" s="1">
        <v>37.5025871</v>
      </c>
      <c r="L3938" s="1">
        <v>9</v>
      </c>
      <c r="M3938" s="94" t="str">
        <f t="shared" si="122"/>
        <v>37.5025871, 127.0036914</v>
      </c>
      <c r="N3938" s="94" t="str">
        <f t="shared" si="123"/>
        <v>37.4954222, 126.9926186</v>
      </c>
    </row>
    <row r="3939" spans="1:14" ht="18" thickBot="1" x14ac:dyDescent="0.45">
      <c r="A3939" s="1">
        <v>16.850000000000001</v>
      </c>
      <c r="B3939" s="1" t="s">
        <v>9980</v>
      </c>
      <c r="C3939" s="1">
        <v>12.18</v>
      </c>
      <c r="D3939" s="1" t="s">
        <v>9981</v>
      </c>
      <c r="E3939" s="1">
        <v>7</v>
      </c>
      <c r="F3939" s="1">
        <v>127.0015111</v>
      </c>
      <c r="G3939" s="1">
        <v>37.504207100000002</v>
      </c>
      <c r="H3939" s="1" t="s">
        <v>1350</v>
      </c>
      <c r="I3939" s="1" t="s">
        <v>9982</v>
      </c>
      <c r="J3939" s="1">
        <v>127.0259547</v>
      </c>
      <c r="K3939" s="1">
        <v>37.501115900000002</v>
      </c>
      <c r="L3939" s="1">
        <v>9</v>
      </c>
      <c r="M3939" s="94" t="str">
        <f t="shared" si="122"/>
        <v>37.5011159, 127.0259547</v>
      </c>
      <c r="N3939" s="94" t="str">
        <f t="shared" si="123"/>
        <v>37.5042071, 127.0015111</v>
      </c>
    </row>
    <row r="3940" spans="1:14" ht="18" thickBot="1" x14ac:dyDescent="0.45">
      <c r="A3940" s="1">
        <v>6.27</v>
      </c>
      <c r="B3940" s="1" t="s">
        <v>9983</v>
      </c>
      <c r="C3940" s="1">
        <v>3.78</v>
      </c>
      <c r="D3940" s="1" t="s">
        <v>9984</v>
      </c>
      <c r="E3940" s="1">
        <v>12</v>
      </c>
      <c r="F3940" s="1">
        <v>127.0162885</v>
      </c>
      <c r="G3940" s="1">
        <v>37.457537000000002</v>
      </c>
      <c r="H3940" s="1" t="s">
        <v>1350</v>
      </c>
      <c r="I3940" s="1" t="s">
        <v>6261</v>
      </c>
      <c r="J3940" s="1">
        <v>127.0210969</v>
      </c>
      <c r="K3940" s="1">
        <v>37.465314399999997</v>
      </c>
      <c r="L3940" s="1">
        <v>9</v>
      </c>
      <c r="M3940" s="94" t="str">
        <f t="shared" si="122"/>
        <v>37.4653144, 127.0210969</v>
      </c>
      <c r="N3940" s="94" t="str">
        <f t="shared" si="123"/>
        <v>37.457537, 127.0162885</v>
      </c>
    </row>
    <row r="3941" spans="1:14" ht="18" thickBot="1" x14ac:dyDescent="0.45">
      <c r="A3941" s="1">
        <v>11.33</v>
      </c>
      <c r="B3941" s="1" t="s">
        <v>9985</v>
      </c>
      <c r="C3941" s="1">
        <v>5.25</v>
      </c>
      <c r="D3941" s="1" t="s">
        <v>9986</v>
      </c>
      <c r="E3941" s="1">
        <v>7</v>
      </c>
      <c r="F3941" s="1">
        <v>126.99120619999999</v>
      </c>
      <c r="G3941" s="1">
        <v>37.488932800000001</v>
      </c>
      <c r="H3941" s="1" t="s">
        <v>1350</v>
      </c>
      <c r="I3941" s="1" t="s">
        <v>4754</v>
      </c>
      <c r="J3941" s="1">
        <v>126.9824627</v>
      </c>
      <c r="K3941" s="1">
        <v>37.485143100000002</v>
      </c>
      <c r="L3941" s="1">
        <v>9</v>
      </c>
      <c r="M3941" s="94" t="str">
        <f t="shared" si="122"/>
        <v>37.4851431, 126.9824627</v>
      </c>
      <c r="N3941" s="94" t="str">
        <f t="shared" si="123"/>
        <v>37.4889328, 126.9912062</v>
      </c>
    </row>
    <row r="3942" spans="1:14" ht="18" thickBot="1" x14ac:dyDescent="0.45">
      <c r="A3942" s="1">
        <v>12.88</v>
      </c>
      <c r="B3942" s="1" t="s">
        <v>9987</v>
      </c>
      <c r="C3942" s="1">
        <v>7.97</v>
      </c>
      <c r="D3942" s="1" t="s">
        <v>9988</v>
      </c>
      <c r="E3942" s="1">
        <v>12</v>
      </c>
      <c r="F3942" s="1">
        <v>127.0436981</v>
      </c>
      <c r="G3942" s="1">
        <v>37.474805500000002</v>
      </c>
      <c r="H3942" s="1" t="s">
        <v>1350</v>
      </c>
      <c r="I3942" s="1" t="s">
        <v>9823</v>
      </c>
      <c r="J3942" s="1">
        <v>127.0282337</v>
      </c>
      <c r="K3942" s="1">
        <v>37.467880700000002</v>
      </c>
      <c r="L3942" s="1">
        <v>9</v>
      </c>
      <c r="M3942" s="94" t="str">
        <f t="shared" si="122"/>
        <v>37.4678807, 127.0282337</v>
      </c>
      <c r="N3942" s="94" t="str">
        <f t="shared" si="123"/>
        <v>37.4748055, 127.0436981</v>
      </c>
    </row>
    <row r="3943" spans="1:14" ht="18" thickBot="1" x14ac:dyDescent="0.45">
      <c r="A3943" s="1">
        <v>12.28</v>
      </c>
      <c r="B3943" s="1" t="s">
        <v>9989</v>
      </c>
      <c r="C3943" s="1">
        <v>8.8699999999999992</v>
      </c>
      <c r="D3943" s="1" t="s">
        <v>9990</v>
      </c>
      <c r="E3943" s="1">
        <v>12</v>
      </c>
      <c r="F3943" s="1">
        <v>127.0134365</v>
      </c>
      <c r="G3943" s="1">
        <v>37.497341499999997</v>
      </c>
      <c r="H3943" s="1" t="s">
        <v>1350</v>
      </c>
      <c r="I3943" s="1" t="s">
        <v>6864</v>
      </c>
      <c r="J3943" s="1">
        <v>127.0115266</v>
      </c>
      <c r="K3943" s="1">
        <v>37.483856299999999</v>
      </c>
      <c r="L3943" s="1">
        <v>9</v>
      </c>
      <c r="M3943" s="94" t="str">
        <f t="shared" si="122"/>
        <v>37.4838563, 127.0115266</v>
      </c>
      <c r="N3943" s="94" t="str">
        <f t="shared" si="123"/>
        <v>37.4973415, 127.0134365</v>
      </c>
    </row>
    <row r="3944" spans="1:14" ht="18" thickBot="1" x14ac:dyDescent="0.45">
      <c r="A3944" s="1">
        <v>5.32</v>
      </c>
      <c r="B3944" s="1" t="s">
        <v>9991</v>
      </c>
      <c r="C3944" s="1">
        <v>4.7699999999999996</v>
      </c>
      <c r="D3944" s="1" t="s">
        <v>9992</v>
      </c>
      <c r="E3944" s="1">
        <v>12</v>
      </c>
      <c r="F3944" s="1">
        <v>127.0276673</v>
      </c>
      <c r="G3944" s="1">
        <v>37.494084999999998</v>
      </c>
      <c r="H3944" s="1" t="s">
        <v>1350</v>
      </c>
      <c r="I3944" s="1" t="s">
        <v>8370</v>
      </c>
      <c r="J3944" s="1">
        <v>127.02892319999999</v>
      </c>
      <c r="K3944" s="1">
        <v>37.4881089</v>
      </c>
      <c r="L3944" s="1">
        <v>9</v>
      </c>
      <c r="M3944" s="94" t="str">
        <f t="shared" si="122"/>
        <v>37.4881089, 127.0289232</v>
      </c>
      <c r="N3944" s="94" t="str">
        <f t="shared" si="123"/>
        <v>37.494085, 127.0276673</v>
      </c>
    </row>
    <row r="3945" spans="1:14" ht="18" thickBot="1" x14ac:dyDescent="0.45">
      <c r="A3945" s="1">
        <v>15.37</v>
      </c>
      <c r="B3945" s="1" t="s">
        <v>9993</v>
      </c>
      <c r="C3945" s="1">
        <v>7.6</v>
      </c>
      <c r="D3945" s="1" t="s">
        <v>9994</v>
      </c>
      <c r="E3945" s="1">
        <v>12</v>
      </c>
      <c r="F3945" s="1">
        <v>127.04476440000001</v>
      </c>
      <c r="G3945" s="1">
        <v>37.559547999999999</v>
      </c>
      <c r="H3945" s="1" t="s">
        <v>1604</v>
      </c>
      <c r="I3945" s="1" t="s">
        <v>8544</v>
      </c>
      <c r="J3945" s="1">
        <v>127.04773779999999</v>
      </c>
      <c r="K3945" s="1">
        <v>37.546909900000003</v>
      </c>
      <c r="L3945" s="1">
        <v>9</v>
      </c>
      <c r="M3945" s="94" t="str">
        <f t="shared" si="122"/>
        <v>37.5469099, 127.0477378</v>
      </c>
      <c r="N3945" s="94" t="str">
        <f t="shared" si="123"/>
        <v>37.559548, 127.0447644</v>
      </c>
    </row>
    <row r="3946" spans="1:14" ht="18" thickBot="1" x14ac:dyDescent="0.45">
      <c r="A3946" s="1">
        <v>12.57</v>
      </c>
      <c r="B3946" s="1" t="s">
        <v>9995</v>
      </c>
      <c r="C3946" s="1">
        <v>8.9</v>
      </c>
      <c r="D3946" s="1" t="s">
        <v>9996</v>
      </c>
      <c r="E3946" s="1">
        <v>12</v>
      </c>
      <c r="F3946" s="1">
        <v>127.02400230000001</v>
      </c>
      <c r="G3946" s="1">
        <v>37.5521046</v>
      </c>
      <c r="H3946" s="1" t="s">
        <v>1604</v>
      </c>
      <c r="I3946" s="1" t="s">
        <v>9997</v>
      </c>
      <c r="J3946" s="1">
        <v>127.01532419999999</v>
      </c>
      <c r="K3946" s="1">
        <v>37.565137100000001</v>
      </c>
      <c r="L3946" s="1">
        <v>9</v>
      </c>
      <c r="M3946" s="94" t="str">
        <f t="shared" si="122"/>
        <v>37.5651371, 127.0153242</v>
      </c>
      <c r="N3946" s="94" t="str">
        <f t="shared" si="123"/>
        <v>37.5521046, 127.0240023</v>
      </c>
    </row>
    <row r="3947" spans="1:14" ht="18" thickBot="1" x14ac:dyDescent="0.45">
      <c r="A3947" s="1">
        <v>6.37</v>
      </c>
      <c r="B3947" s="1" t="s">
        <v>9998</v>
      </c>
      <c r="C3947" s="1">
        <v>3.37</v>
      </c>
      <c r="D3947" s="1" t="s">
        <v>9999</v>
      </c>
      <c r="E3947" s="1">
        <v>12</v>
      </c>
      <c r="F3947" s="1">
        <v>127.0247518</v>
      </c>
      <c r="G3947" s="1">
        <v>37.551167</v>
      </c>
      <c r="H3947" s="1" t="s">
        <v>1604</v>
      </c>
      <c r="I3947" s="1" t="s">
        <v>10000</v>
      </c>
      <c r="J3947" s="1">
        <v>127.0200581</v>
      </c>
      <c r="K3947" s="1">
        <v>37.554627600000003</v>
      </c>
      <c r="L3947" s="1">
        <v>9</v>
      </c>
      <c r="M3947" s="94" t="str">
        <f t="shared" si="122"/>
        <v>37.5546276, 127.0200581</v>
      </c>
      <c r="N3947" s="94" t="str">
        <f t="shared" si="123"/>
        <v>37.551167, 127.0247518</v>
      </c>
    </row>
    <row r="3948" spans="1:14" ht="18" thickBot="1" x14ac:dyDescent="0.45">
      <c r="A3948" s="1">
        <v>7.03</v>
      </c>
      <c r="B3948" s="1" t="s">
        <v>10001</v>
      </c>
      <c r="C3948" s="1">
        <v>5.72</v>
      </c>
      <c r="D3948" s="1" t="s">
        <v>10002</v>
      </c>
      <c r="E3948" s="1">
        <v>12</v>
      </c>
      <c r="F3948" s="1">
        <v>127.0296992</v>
      </c>
      <c r="G3948" s="1">
        <v>37.5507414</v>
      </c>
      <c r="H3948" s="1" t="s">
        <v>1604</v>
      </c>
      <c r="I3948" s="1" t="s">
        <v>10003</v>
      </c>
      <c r="J3948" s="1">
        <v>127.01832570000001</v>
      </c>
      <c r="K3948" s="1">
        <v>37.547815300000003</v>
      </c>
      <c r="L3948" s="1">
        <v>9</v>
      </c>
      <c r="M3948" s="94" t="str">
        <f t="shared" si="122"/>
        <v>37.5478153, 127.0183257</v>
      </c>
      <c r="N3948" s="94" t="str">
        <f t="shared" si="123"/>
        <v>37.5507414, 127.0296992</v>
      </c>
    </row>
    <row r="3949" spans="1:14" ht="18" thickBot="1" x14ac:dyDescent="0.45">
      <c r="A3949" s="1">
        <v>14.4</v>
      </c>
      <c r="B3949" s="1" t="s">
        <v>10004</v>
      </c>
      <c r="C3949" s="1">
        <v>17.37</v>
      </c>
      <c r="D3949" s="1" t="s">
        <v>10005</v>
      </c>
      <c r="E3949" s="1">
        <v>12</v>
      </c>
      <c r="F3949" s="1">
        <v>127.0592833</v>
      </c>
      <c r="G3949" s="1">
        <v>37.546936000000002</v>
      </c>
      <c r="H3949" s="1" t="s">
        <v>1604</v>
      </c>
      <c r="I3949" s="1" t="s">
        <v>10006</v>
      </c>
      <c r="J3949" s="1">
        <v>127.0722961</v>
      </c>
      <c r="K3949" s="1">
        <v>37.541771300000001</v>
      </c>
      <c r="L3949" s="1">
        <v>9</v>
      </c>
      <c r="M3949" s="94" t="str">
        <f t="shared" si="122"/>
        <v>37.5417713, 127.0722961</v>
      </c>
      <c r="N3949" s="94" t="str">
        <f t="shared" si="123"/>
        <v>37.546936, 127.0592833</v>
      </c>
    </row>
    <row r="3950" spans="1:14" ht="18" thickBot="1" x14ac:dyDescent="0.45">
      <c r="A3950" s="1">
        <v>6.43</v>
      </c>
      <c r="B3950" s="1" t="s">
        <v>10007</v>
      </c>
      <c r="C3950" s="1">
        <v>3.5</v>
      </c>
      <c r="D3950" s="1" t="s">
        <v>10008</v>
      </c>
      <c r="E3950" s="1">
        <v>12</v>
      </c>
      <c r="F3950" s="1">
        <v>127.0183876</v>
      </c>
      <c r="G3950" s="1">
        <v>37.543424700000003</v>
      </c>
      <c r="H3950" s="1" t="s">
        <v>1604</v>
      </c>
      <c r="I3950" s="1" t="s">
        <v>9268</v>
      </c>
      <c r="J3950" s="1">
        <v>127.01651149999999</v>
      </c>
      <c r="K3950" s="1">
        <v>37.545089099999998</v>
      </c>
      <c r="L3950" s="1">
        <v>9</v>
      </c>
      <c r="M3950" s="94" t="str">
        <f t="shared" si="122"/>
        <v>37.5450891, 127.0165115</v>
      </c>
      <c r="N3950" s="94" t="str">
        <f t="shared" si="123"/>
        <v>37.5434247, 127.0183876</v>
      </c>
    </row>
    <row r="3951" spans="1:14" ht="18" thickBot="1" x14ac:dyDescent="0.45">
      <c r="A3951" s="1">
        <v>11.57</v>
      </c>
      <c r="B3951" s="1" t="s">
        <v>10009</v>
      </c>
      <c r="C3951" s="1">
        <v>8.48</v>
      </c>
      <c r="D3951" s="1" t="s">
        <v>10010</v>
      </c>
      <c r="E3951" s="1">
        <v>12</v>
      </c>
      <c r="F3951" s="1">
        <v>127.0268866</v>
      </c>
      <c r="G3951" s="1">
        <v>37.5603999</v>
      </c>
      <c r="H3951" s="1" t="s">
        <v>1604</v>
      </c>
      <c r="I3951" s="1" t="s">
        <v>7914</v>
      </c>
      <c r="J3951" s="1">
        <v>127.0138651</v>
      </c>
      <c r="K3951" s="1">
        <v>37.565111899999998</v>
      </c>
      <c r="L3951" s="1">
        <v>9</v>
      </c>
      <c r="M3951" s="94" t="str">
        <f t="shared" si="122"/>
        <v>37.5651119, 127.0138651</v>
      </c>
      <c r="N3951" s="94" t="str">
        <f t="shared" si="123"/>
        <v>37.5603999, 127.0268866</v>
      </c>
    </row>
    <row r="3952" spans="1:14" ht="18" thickBot="1" x14ac:dyDescent="0.45">
      <c r="A3952" s="1">
        <v>14.48</v>
      </c>
      <c r="B3952" s="1" t="s">
        <v>10011</v>
      </c>
      <c r="C3952" s="1">
        <v>8.52</v>
      </c>
      <c r="D3952" s="1" t="s">
        <v>10012</v>
      </c>
      <c r="E3952" s="1">
        <v>7</v>
      </c>
      <c r="F3952" s="1">
        <v>127.0194225</v>
      </c>
      <c r="G3952" s="1">
        <v>37.545464199999998</v>
      </c>
      <c r="H3952" s="1" t="s">
        <v>1604</v>
      </c>
      <c r="I3952" s="1" t="s">
        <v>10013</v>
      </c>
      <c r="J3952" s="1">
        <v>127.0336856</v>
      </c>
      <c r="K3952" s="1">
        <v>37.527787199999999</v>
      </c>
      <c r="L3952" s="1">
        <v>9</v>
      </c>
      <c r="M3952" s="94" t="str">
        <f t="shared" si="122"/>
        <v>37.5277872, 127.0336856</v>
      </c>
      <c r="N3952" s="94" t="str">
        <f t="shared" si="123"/>
        <v>37.5454642, 127.0194225</v>
      </c>
    </row>
    <row r="3953" spans="1:14" ht="18" thickBot="1" x14ac:dyDescent="0.45">
      <c r="A3953" s="1">
        <v>9.92</v>
      </c>
      <c r="B3953" s="1" t="s">
        <v>10014</v>
      </c>
      <c r="C3953" s="1">
        <v>9.57</v>
      </c>
      <c r="D3953" s="1" t="s">
        <v>10015</v>
      </c>
      <c r="E3953" s="1">
        <v>7</v>
      </c>
      <c r="F3953" s="1">
        <v>127.0134523</v>
      </c>
      <c r="G3953" s="1">
        <v>37.542765199999998</v>
      </c>
      <c r="H3953" s="1" t="s">
        <v>1604</v>
      </c>
      <c r="I3953" s="1" t="s">
        <v>5950</v>
      </c>
      <c r="J3953" s="1">
        <v>127.0010407</v>
      </c>
      <c r="K3953" s="1">
        <v>37.542537199999998</v>
      </c>
      <c r="L3953" s="1">
        <v>9</v>
      </c>
      <c r="M3953" s="94" t="str">
        <f t="shared" si="122"/>
        <v>37.5425372, 127.0010407</v>
      </c>
      <c r="N3953" s="94" t="str">
        <f t="shared" si="123"/>
        <v>37.5427652, 127.0134523</v>
      </c>
    </row>
    <row r="3954" spans="1:14" ht="18" thickBot="1" x14ac:dyDescent="0.45">
      <c r="A3954" s="1">
        <v>23.32</v>
      </c>
      <c r="B3954" s="1" t="s">
        <v>10016</v>
      </c>
      <c r="C3954" s="1">
        <v>13.48</v>
      </c>
      <c r="D3954" s="1" t="s">
        <v>10017</v>
      </c>
      <c r="E3954" s="1">
        <v>7</v>
      </c>
      <c r="F3954" s="1">
        <v>127.0229069</v>
      </c>
      <c r="G3954" s="1">
        <v>37.553943699999998</v>
      </c>
      <c r="H3954" s="1" t="s">
        <v>1604</v>
      </c>
      <c r="I3954" s="1" t="s">
        <v>10018</v>
      </c>
      <c r="J3954" s="1">
        <v>127.00229950000001</v>
      </c>
      <c r="K3954" s="1">
        <v>37.566684299999999</v>
      </c>
      <c r="L3954" s="1">
        <v>9</v>
      </c>
      <c r="M3954" s="94" t="str">
        <f t="shared" si="122"/>
        <v>37.5666843, 127.0022995</v>
      </c>
      <c r="N3954" s="94" t="str">
        <f t="shared" si="123"/>
        <v>37.5539437, 127.0229069</v>
      </c>
    </row>
    <row r="3955" spans="1:14" ht="18" thickBot="1" x14ac:dyDescent="0.45">
      <c r="A3955" s="1">
        <v>10.7</v>
      </c>
      <c r="B3955" s="1" t="s">
        <v>10019</v>
      </c>
      <c r="C3955" s="1">
        <v>7.48</v>
      </c>
      <c r="D3955" s="1" t="s">
        <v>10020</v>
      </c>
      <c r="E3955" s="1">
        <v>12</v>
      </c>
      <c r="F3955" s="1">
        <v>127.0231043</v>
      </c>
      <c r="G3955" s="1">
        <v>37.544460200000003</v>
      </c>
      <c r="H3955" s="1" t="s">
        <v>1604</v>
      </c>
      <c r="I3955" s="1" t="s">
        <v>785</v>
      </c>
      <c r="J3955" s="1">
        <v>127.0259958</v>
      </c>
      <c r="K3955" s="1">
        <v>37.531863899999998</v>
      </c>
      <c r="L3955" s="1">
        <v>9</v>
      </c>
      <c r="M3955" s="94" t="str">
        <f t="shared" si="122"/>
        <v>37.5318639, 127.0259958</v>
      </c>
      <c r="N3955" s="94" t="str">
        <f t="shared" si="123"/>
        <v>37.5444602, 127.0231043</v>
      </c>
    </row>
    <row r="3956" spans="1:14" ht="18" thickBot="1" x14ac:dyDescent="0.45">
      <c r="A3956" s="1">
        <v>3.7</v>
      </c>
      <c r="B3956" s="1" t="s">
        <v>10021</v>
      </c>
      <c r="C3956" s="1">
        <v>7.32</v>
      </c>
      <c r="D3956" s="1" t="s">
        <v>10022</v>
      </c>
      <c r="E3956" s="1">
        <v>12</v>
      </c>
      <c r="F3956" s="1">
        <v>127.0240682</v>
      </c>
      <c r="G3956" s="1">
        <v>37.565777699999998</v>
      </c>
      <c r="H3956" s="1" t="s">
        <v>1604</v>
      </c>
      <c r="I3956" s="1" t="s">
        <v>10023</v>
      </c>
      <c r="J3956" s="1">
        <v>127.02423640000001</v>
      </c>
      <c r="K3956" s="1">
        <v>37.561833200000002</v>
      </c>
      <c r="L3956" s="1">
        <v>9</v>
      </c>
      <c r="M3956" s="94" t="str">
        <f t="shared" si="122"/>
        <v>37.5618332, 127.0242364</v>
      </c>
      <c r="N3956" s="94" t="str">
        <f t="shared" si="123"/>
        <v>37.5657777, 127.0240682</v>
      </c>
    </row>
    <row r="3957" spans="1:14" ht="18" thickBot="1" x14ac:dyDescent="0.45">
      <c r="A3957" s="1">
        <v>6.27</v>
      </c>
      <c r="B3957" s="1" t="s">
        <v>10024</v>
      </c>
      <c r="C3957" s="1">
        <v>2.88</v>
      </c>
      <c r="D3957" s="1" t="s">
        <v>10025</v>
      </c>
      <c r="E3957" s="1">
        <v>12</v>
      </c>
      <c r="F3957" s="1">
        <v>127.0217842</v>
      </c>
      <c r="G3957" s="1">
        <v>37.5534915</v>
      </c>
      <c r="H3957" s="1" t="s">
        <v>1604</v>
      </c>
      <c r="I3957" s="1" t="s">
        <v>9204</v>
      </c>
      <c r="J3957" s="1">
        <v>127.0188198</v>
      </c>
      <c r="K3957" s="1">
        <v>37.5586792</v>
      </c>
      <c r="L3957" s="1">
        <v>9</v>
      </c>
      <c r="M3957" s="94" t="str">
        <f t="shared" si="122"/>
        <v>37.5586792, 127.0188198</v>
      </c>
      <c r="N3957" s="94" t="str">
        <f t="shared" si="123"/>
        <v>37.5534915, 127.0217842</v>
      </c>
    </row>
    <row r="3958" spans="1:14" ht="18" thickBot="1" x14ac:dyDescent="0.45">
      <c r="A3958" s="1">
        <v>7.43</v>
      </c>
      <c r="B3958" s="1" t="s">
        <v>10026</v>
      </c>
      <c r="C3958" s="1">
        <v>6.32</v>
      </c>
      <c r="D3958" s="1" t="s">
        <v>10027</v>
      </c>
      <c r="E3958" s="1">
        <v>12</v>
      </c>
      <c r="F3958" s="1">
        <v>127.0325364</v>
      </c>
      <c r="G3958" s="1">
        <v>37.552746800000001</v>
      </c>
      <c r="H3958" s="1" t="s">
        <v>1604</v>
      </c>
      <c r="I3958" s="1" t="s">
        <v>5909</v>
      </c>
      <c r="J3958" s="1">
        <v>127.04892769999999</v>
      </c>
      <c r="K3958" s="1">
        <v>37.542301000000002</v>
      </c>
      <c r="L3958" s="1">
        <v>9</v>
      </c>
      <c r="M3958" s="94" t="str">
        <f t="shared" si="122"/>
        <v>37.542301, 127.0489277</v>
      </c>
      <c r="N3958" s="94" t="str">
        <f t="shared" si="123"/>
        <v>37.5527468, 127.0325364</v>
      </c>
    </row>
    <row r="3959" spans="1:14" ht="18" thickBot="1" x14ac:dyDescent="0.45">
      <c r="A3959" s="1">
        <v>13.88</v>
      </c>
      <c r="B3959" s="1" t="s">
        <v>10028</v>
      </c>
      <c r="C3959" s="1">
        <v>10.78</v>
      </c>
      <c r="D3959" s="1" t="s">
        <v>10029</v>
      </c>
      <c r="E3959" s="1">
        <v>12</v>
      </c>
      <c r="F3959" s="1">
        <v>127.0151723</v>
      </c>
      <c r="G3959" s="1">
        <v>37.545406200000002</v>
      </c>
      <c r="H3959" s="1" t="s">
        <v>1604</v>
      </c>
      <c r="I3959" s="1" t="s">
        <v>10030</v>
      </c>
      <c r="J3959" s="1">
        <v>127.00525020000001</v>
      </c>
      <c r="K3959" s="1">
        <v>37.5590099</v>
      </c>
      <c r="L3959" s="1">
        <v>9</v>
      </c>
      <c r="M3959" s="94" t="str">
        <f t="shared" si="122"/>
        <v>37.5590099, 127.0052502</v>
      </c>
      <c r="N3959" s="94" t="str">
        <f t="shared" si="123"/>
        <v>37.5454062, 127.0151723</v>
      </c>
    </row>
    <row r="3960" spans="1:14" ht="18" thickBot="1" x14ac:dyDescent="0.45">
      <c r="A3960" s="1">
        <v>5.33</v>
      </c>
      <c r="B3960" s="1" t="s">
        <v>10031</v>
      </c>
      <c r="C3960" s="1">
        <v>5.48</v>
      </c>
      <c r="D3960" s="1" t="s">
        <v>10032</v>
      </c>
      <c r="E3960" s="1">
        <v>12</v>
      </c>
      <c r="F3960" s="1">
        <v>127.0382185</v>
      </c>
      <c r="G3960" s="1">
        <v>37.556548399999997</v>
      </c>
      <c r="H3960" s="1" t="s">
        <v>1604</v>
      </c>
      <c r="I3960" s="1" t="s">
        <v>7914</v>
      </c>
      <c r="J3960" s="1">
        <v>127.0410317</v>
      </c>
      <c r="K3960" s="1">
        <v>37.542529999999999</v>
      </c>
      <c r="L3960" s="1">
        <v>9</v>
      </c>
      <c r="M3960" s="94" t="str">
        <f t="shared" si="122"/>
        <v>37.54253, 127.0410317</v>
      </c>
      <c r="N3960" s="94" t="str">
        <f t="shared" si="123"/>
        <v>37.5565484, 127.0382185</v>
      </c>
    </row>
    <row r="3961" spans="1:14" ht="18" thickBot="1" x14ac:dyDescent="0.45">
      <c r="A3961" s="1">
        <v>9.3800000000000008</v>
      </c>
      <c r="B3961" s="1" t="s">
        <v>10033</v>
      </c>
      <c r="C3961" s="1">
        <v>8.35</v>
      </c>
      <c r="D3961" s="1" t="s">
        <v>10034</v>
      </c>
      <c r="E3961" s="1">
        <v>12</v>
      </c>
      <c r="F3961" s="1">
        <v>127.01834719999999</v>
      </c>
      <c r="G3961" s="1">
        <v>37.543203200000001</v>
      </c>
      <c r="H3961" s="1" t="s">
        <v>1604</v>
      </c>
      <c r="I3961" s="1" t="s">
        <v>9052</v>
      </c>
      <c r="J3961" s="1">
        <v>127.02981269999999</v>
      </c>
      <c r="K3961" s="1">
        <v>37.527195800000001</v>
      </c>
      <c r="L3961" s="1">
        <v>9</v>
      </c>
      <c r="M3961" s="94" t="str">
        <f t="shared" si="122"/>
        <v>37.5271958, 127.0298127</v>
      </c>
      <c r="N3961" s="94" t="str">
        <f t="shared" si="123"/>
        <v>37.5432032, 127.0183472</v>
      </c>
    </row>
    <row r="3962" spans="1:14" ht="18" thickBot="1" x14ac:dyDescent="0.45">
      <c r="A3962" s="1">
        <v>5.98</v>
      </c>
      <c r="B3962" s="1" t="s">
        <v>10035</v>
      </c>
      <c r="C3962" s="1">
        <v>1.1299999999999999</v>
      </c>
      <c r="D3962" s="1" t="s">
        <v>10036</v>
      </c>
      <c r="E3962" s="1">
        <v>12</v>
      </c>
      <c r="F3962" s="1">
        <v>127.0352012</v>
      </c>
      <c r="G3962" s="1">
        <v>37.567528600000003</v>
      </c>
      <c r="H3962" s="1" t="s">
        <v>1604</v>
      </c>
      <c r="I3962" s="1" t="s">
        <v>10037</v>
      </c>
      <c r="J3962" s="1">
        <v>127.0366892</v>
      </c>
      <c r="K3962" s="1">
        <v>37.5668887</v>
      </c>
      <c r="L3962" s="1">
        <v>9</v>
      </c>
      <c r="M3962" s="94" t="str">
        <f t="shared" si="122"/>
        <v>37.5668887, 127.0366892</v>
      </c>
      <c r="N3962" s="94" t="str">
        <f t="shared" si="123"/>
        <v>37.5675286, 127.0352012</v>
      </c>
    </row>
    <row r="3963" spans="1:14" ht="18" thickBot="1" x14ac:dyDescent="0.45">
      <c r="A3963" s="1">
        <v>7.73</v>
      </c>
      <c r="B3963" s="1" t="s">
        <v>10038</v>
      </c>
      <c r="C3963" s="1">
        <v>6.15</v>
      </c>
      <c r="D3963" s="1" t="s">
        <v>10039</v>
      </c>
      <c r="E3963" s="1">
        <v>12</v>
      </c>
      <c r="F3963" s="1">
        <v>127.0278387</v>
      </c>
      <c r="G3963" s="1">
        <v>37.561481200000003</v>
      </c>
      <c r="H3963" s="1" t="s">
        <v>1604</v>
      </c>
      <c r="I3963" s="1" t="s">
        <v>7370</v>
      </c>
      <c r="J3963" s="1">
        <v>127.02208160000001</v>
      </c>
      <c r="K3963" s="1">
        <v>37.565488899999998</v>
      </c>
      <c r="L3963" s="1">
        <v>9</v>
      </c>
      <c r="M3963" s="94" t="str">
        <f t="shared" si="122"/>
        <v>37.5654889, 127.0220816</v>
      </c>
      <c r="N3963" s="94" t="str">
        <f t="shared" si="123"/>
        <v>37.5614812, 127.0278387</v>
      </c>
    </row>
    <row r="3964" spans="1:14" ht="18" thickBot="1" x14ac:dyDescent="0.45">
      <c r="A3964" s="1">
        <v>7.15</v>
      </c>
      <c r="B3964" s="1" t="s">
        <v>10040</v>
      </c>
      <c r="C3964" s="1">
        <v>1.8</v>
      </c>
      <c r="D3964" s="1" t="s">
        <v>10041</v>
      </c>
      <c r="E3964" s="1">
        <v>12</v>
      </c>
      <c r="F3964" s="1">
        <v>127.0271005</v>
      </c>
      <c r="G3964" s="1">
        <v>37.549717600000001</v>
      </c>
      <c r="H3964" s="1" t="s">
        <v>1604</v>
      </c>
      <c r="I3964" s="1" t="s">
        <v>7373</v>
      </c>
      <c r="J3964" s="1">
        <v>127.0246337</v>
      </c>
      <c r="K3964" s="1">
        <v>37.553466999999998</v>
      </c>
      <c r="L3964" s="1">
        <v>9</v>
      </c>
      <c r="M3964" s="94" t="str">
        <f t="shared" si="122"/>
        <v>37.553467, 127.0246337</v>
      </c>
      <c r="N3964" s="94" t="str">
        <f t="shared" si="123"/>
        <v>37.5497176, 127.0271005</v>
      </c>
    </row>
    <row r="3965" spans="1:14" ht="18" thickBot="1" x14ac:dyDescent="0.45">
      <c r="A3965" s="1">
        <v>8.1</v>
      </c>
      <c r="B3965" s="1" t="s">
        <v>10042</v>
      </c>
      <c r="C3965" s="1">
        <v>7.03</v>
      </c>
      <c r="D3965" s="1" t="s">
        <v>10043</v>
      </c>
      <c r="E3965" s="1">
        <v>7</v>
      </c>
      <c r="F3965" s="1">
        <v>127.01888580000001</v>
      </c>
      <c r="G3965" s="1">
        <v>37.545663900000001</v>
      </c>
      <c r="H3965" s="1" t="s">
        <v>1604</v>
      </c>
      <c r="I3965" s="1" t="s">
        <v>6580</v>
      </c>
      <c r="J3965" s="1">
        <v>127.01073890000001</v>
      </c>
      <c r="K3965" s="1">
        <v>37.551770400000002</v>
      </c>
      <c r="L3965" s="1">
        <v>9</v>
      </c>
      <c r="M3965" s="94" t="str">
        <f t="shared" si="122"/>
        <v>37.5517704, 127.0107389</v>
      </c>
      <c r="N3965" s="94" t="str">
        <f t="shared" si="123"/>
        <v>37.5456639, 127.0188858</v>
      </c>
    </row>
    <row r="3966" spans="1:14" ht="18" thickBot="1" x14ac:dyDescent="0.45">
      <c r="A3966" s="1">
        <v>11.8</v>
      </c>
      <c r="B3966" s="1" t="s">
        <v>10044</v>
      </c>
      <c r="C3966" s="1">
        <v>11.78</v>
      </c>
      <c r="D3966" s="1" t="s">
        <v>10045</v>
      </c>
      <c r="E3966" s="1">
        <v>7</v>
      </c>
      <c r="F3966" s="1">
        <v>127.0302123</v>
      </c>
      <c r="G3966" s="1">
        <v>37.550543500000003</v>
      </c>
      <c r="H3966" s="1" t="s">
        <v>1604</v>
      </c>
      <c r="I3966" s="1" t="s">
        <v>6358</v>
      </c>
      <c r="J3966" s="1">
        <v>127.01138090000001</v>
      </c>
      <c r="K3966" s="1">
        <v>37.564801299999999</v>
      </c>
      <c r="L3966" s="1">
        <v>9</v>
      </c>
      <c r="M3966" s="94" t="str">
        <f t="shared" si="122"/>
        <v>37.5648013, 127.0113809</v>
      </c>
      <c r="N3966" s="94" t="str">
        <f t="shared" si="123"/>
        <v>37.5505435, 127.0302123</v>
      </c>
    </row>
    <row r="3967" spans="1:14" ht="18" thickBot="1" x14ac:dyDescent="0.45">
      <c r="A3967" s="1">
        <v>10.08</v>
      </c>
      <c r="B3967" s="1" t="s">
        <v>10046</v>
      </c>
      <c r="C3967" s="1">
        <v>8.8000000000000007</v>
      </c>
      <c r="D3967" s="1" t="s">
        <v>10047</v>
      </c>
      <c r="E3967" s="1">
        <v>7</v>
      </c>
      <c r="F3967" s="1">
        <v>127.0131511</v>
      </c>
      <c r="G3967" s="1">
        <v>37.547829200000002</v>
      </c>
      <c r="H3967" s="1" t="s">
        <v>1604</v>
      </c>
      <c r="I3967" s="1" t="s">
        <v>7274</v>
      </c>
      <c r="J3967" s="1">
        <v>127.0086475</v>
      </c>
      <c r="K3967" s="1">
        <v>37.552652700000003</v>
      </c>
      <c r="L3967" s="1">
        <v>9</v>
      </c>
      <c r="M3967" s="94" t="str">
        <f t="shared" si="122"/>
        <v>37.5526527, 127.0086475</v>
      </c>
      <c r="N3967" s="94" t="str">
        <f t="shared" si="123"/>
        <v>37.5478292, 127.0131511</v>
      </c>
    </row>
    <row r="3968" spans="1:14" ht="18" thickBot="1" x14ac:dyDescent="0.45">
      <c r="A3968" s="1">
        <v>10.65</v>
      </c>
      <c r="B3968" s="1" t="s">
        <v>10048</v>
      </c>
      <c r="C3968" s="1">
        <v>9.6999999999999993</v>
      </c>
      <c r="D3968" s="1" t="s">
        <v>10049</v>
      </c>
      <c r="E3968" s="1">
        <v>12</v>
      </c>
      <c r="F3968" s="1">
        <v>127.0245414</v>
      </c>
      <c r="G3968" s="1">
        <v>37.565693199999998</v>
      </c>
      <c r="H3968" s="1" t="s">
        <v>1604</v>
      </c>
      <c r="I3968" s="1" t="s">
        <v>6938</v>
      </c>
      <c r="J3968" s="1">
        <v>127.00193710000001</v>
      </c>
      <c r="K3968" s="1">
        <v>37.566815800000001</v>
      </c>
      <c r="L3968" s="1">
        <v>9</v>
      </c>
      <c r="M3968" s="94" t="str">
        <f t="shared" si="122"/>
        <v>37.5668158, 127.0019371</v>
      </c>
      <c r="N3968" s="94" t="str">
        <f t="shared" si="123"/>
        <v>37.5656932, 127.0245414</v>
      </c>
    </row>
    <row r="3969" spans="1:14" ht="18" thickBot="1" x14ac:dyDescent="0.45">
      <c r="A3969" s="1">
        <v>8.8000000000000007</v>
      </c>
      <c r="B3969" s="1" t="s">
        <v>10050</v>
      </c>
      <c r="C3969" s="1">
        <v>3.78</v>
      </c>
      <c r="D3969" s="1" t="s">
        <v>10051</v>
      </c>
      <c r="E3969" s="1">
        <v>12</v>
      </c>
      <c r="F3969" s="1">
        <v>127.0488683</v>
      </c>
      <c r="G3969" s="1">
        <v>37.539419799999997</v>
      </c>
      <c r="H3969" s="1" t="s">
        <v>1604</v>
      </c>
      <c r="I3969" s="1" t="s">
        <v>2465</v>
      </c>
      <c r="J3969" s="1">
        <v>127.03614109999999</v>
      </c>
      <c r="K3969" s="1">
        <v>37.543477299999999</v>
      </c>
      <c r="L3969" s="1">
        <v>9</v>
      </c>
      <c r="M3969" s="94" t="str">
        <f t="shared" si="122"/>
        <v>37.5434773, 127.0361411</v>
      </c>
      <c r="N3969" s="94" t="str">
        <f t="shared" si="123"/>
        <v>37.5394198, 127.0488683</v>
      </c>
    </row>
    <row r="3970" spans="1:14" ht="18" thickBot="1" x14ac:dyDescent="0.45">
      <c r="A3970" s="1">
        <v>7.08</v>
      </c>
      <c r="B3970" s="1" t="s">
        <v>10052</v>
      </c>
      <c r="C3970" s="1">
        <v>7.48</v>
      </c>
      <c r="D3970" s="1" t="s">
        <v>10053</v>
      </c>
      <c r="E3970" s="1">
        <v>12</v>
      </c>
      <c r="F3970" s="1">
        <v>127.02363339999999</v>
      </c>
      <c r="G3970" s="1">
        <v>37.5480959</v>
      </c>
      <c r="H3970" s="1" t="s">
        <v>1604</v>
      </c>
      <c r="I3970" s="1" t="s">
        <v>6872</v>
      </c>
      <c r="J3970" s="1">
        <v>127.0102177</v>
      </c>
      <c r="K3970" s="1">
        <v>37.551789200000002</v>
      </c>
      <c r="L3970" s="1">
        <v>9</v>
      </c>
      <c r="M3970" s="94" t="str">
        <f t="shared" si="122"/>
        <v>37.5517892, 127.0102177</v>
      </c>
      <c r="N3970" s="94" t="str">
        <f t="shared" si="123"/>
        <v>37.5480959, 127.0236334</v>
      </c>
    </row>
    <row r="3971" spans="1:14" ht="18" thickBot="1" x14ac:dyDescent="0.45">
      <c r="A3971" s="1">
        <v>10.52</v>
      </c>
      <c r="B3971" s="1" t="s">
        <v>10054</v>
      </c>
      <c r="C3971" s="1">
        <v>8.7799999999999994</v>
      </c>
      <c r="D3971" s="1" t="s">
        <v>10055</v>
      </c>
      <c r="E3971" s="1">
        <v>12</v>
      </c>
      <c r="F3971" s="1">
        <v>127.02355679999999</v>
      </c>
      <c r="G3971" s="1">
        <v>37.569803</v>
      </c>
      <c r="H3971" s="1" t="s">
        <v>1604</v>
      </c>
      <c r="I3971" s="1" t="s">
        <v>10056</v>
      </c>
      <c r="J3971" s="1">
        <v>127.02856490000001</v>
      </c>
      <c r="K3971" s="1">
        <v>37.556957500000003</v>
      </c>
      <c r="L3971" s="1">
        <v>9</v>
      </c>
      <c r="M3971" s="94" t="str">
        <f t="shared" ref="M3971:M4034" si="124">CONCATENATE(K3971, ", ", J3971)</f>
        <v>37.5569575, 127.0285649</v>
      </c>
      <c r="N3971" s="94" t="str">
        <f t="shared" ref="N3971:N4034" si="125">CONCATENATE(G3971,", ", F3971)</f>
        <v>37.569803, 127.0235568</v>
      </c>
    </row>
    <row r="3972" spans="1:14" ht="18" thickBot="1" x14ac:dyDescent="0.45">
      <c r="A3972" s="1">
        <v>11.25</v>
      </c>
      <c r="B3972" s="1" t="s">
        <v>10057</v>
      </c>
      <c r="C3972" s="1">
        <v>7.28</v>
      </c>
      <c r="D3972" s="1" t="s">
        <v>10058</v>
      </c>
      <c r="E3972" s="1">
        <v>12</v>
      </c>
      <c r="F3972" s="1">
        <v>127.0406849</v>
      </c>
      <c r="G3972" s="1">
        <v>37.5569548</v>
      </c>
      <c r="H3972" s="1" t="s">
        <v>1604</v>
      </c>
      <c r="I3972" s="1" t="s">
        <v>6913</v>
      </c>
      <c r="J3972" s="1">
        <v>127.04841709999999</v>
      </c>
      <c r="K3972" s="1">
        <v>37.545641500000002</v>
      </c>
      <c r="L3972" s="1">
        <v>9</v>
      </c>
      <c r="M3972" s="94" t="str">
        <f t="shared" si="124"/>
        <v>37.5456415, 127.0484171</v>
      </c>
      <c r="N3972" s="94" t="str">
        <f t="shared" si="125"/>
        <v>37.5569548, 127.0406849</v>
      </c>
    </row>
    <row r="3973" spans="1:14" ht="18" thickBot="1" x14ac:dyDescent="0.45">
      <c r="A3973" s="1">
        <v>16.98</v>
      </c>
      <c r="B3973" s="1" t="s">
        <v>10059</v>
      </c>
      <c r="C3973" s="1">
        <v>12</v>
      </c>
      <c r="D3973" s="1" t="s">
        <v>10060</v>
      </c>
      <c r="E3973" s="1">
        <v>7</v>
      </c>
      <c r="F3973" s="1">
        <v>127.0350557</v>
      </c>
      <c r="G3973" s="1">
        <v>37.554850299999998</v>
      </c>
      <c r="H3973" s="1" t="s">
        <v>1604</v>
      </c>
      <c r="I3973" s="1" t="s">
        <v>5934</v>
      </c>
      <c r="J3973" s="1">
        <v>127.00720750000001</v>
      </c>
      <c r="K3973" s="1">
        <v>37.557615699999999</v>
      </c>
      <c r="L3973" s="1">
        <v>9</v>
      </c>
      <c r="M3973" s="94" t="str">
        <f t="shared" si="124"/>
        <v>37.5576157, 127.0072075</v>
      </c>
      <c r="N3973" s="94" t="str">
        <f t="shared" si="125"/>
        <v>37.5548503, 127.0350557</v>
      </c>
    </row>
    <row r="3974" spans="1:14" ht="18" thickBot="1" x14ac:dyDescent="0.45">
      <c r="A3974" s="1">
        <v>5.07</v>
      </c>
      <c r="B3974" s="1" t="s">
        <v>10061</v>
      </c>
      <c r="C3974" s="1">
        <v>1.52</v>
      </c>
      <c r="D3974" s="1" t="s">
        <v>10062</v>
      </c>
      <c r="E3974" s="1">
        <v>7</v>
      </c>
      <c r="F3974" s="1">
        <v>127.0130406</v>
      </c>
      <c r="G3974" s="1">
        <v>37.547767800000003</v>
      </c>
      <c r="H3974" s="1" t="s">
        <v>1604</v>
      </c>
      <c r="I3974" s="1" t="s">
        <v>10063</v>
      </c>
      <c r="J3974" s="1">
        <v>127.015304</v>
      </c>
      <c r="K3974" s="1">
        <v>37.545598300000002</v>
      </c>
      <c r="L3974" s="1">
        <v>9</v>
      </c>
      <c r="M3974" s="94" t="str">
        <f t="shared" si="124"/>
        <v>37.5455983, 127.015304</v>
      </c>
      <c r="N3974" s="94" t="str">
        <f t="shared" si="125"/>
        <v>37.5477678, 127.0130406</v>
      </c>
    </row>
    <row r="3975" spans="1:14" ht="18" thickBot="1" x14ac:dyDescent="0.45">
      <c r="A3975" s="1">
        <v>5.57</v>
      </c>
      <c r="B3975" s="1" t="s">
        <v>10064</v>
      </c>
      <c r="C3975" s="1">
        <v>7.17</v>
      </c>
      <c r="D3975" s="1" t="s">
        <v>10065</v>
      </c>
      <c r="E3975" s="1">
        <v>12</v>
      </c>
      <c r="F3975" s="1">
        <v>127.04746780000001</v>
      </c>
      <c r="G3975" s="1">
        <v>37.549073</v>
      </c>
      <c r="H3975" s="1" t="s">
        <v>1604</v>
      </c>
      <c r="I3975" s="1" t="s">
        <v>8859</v>
      </c>
      <c r="J3975" s="1">
        <v>127.0419595</v>
      </c>
      <c r="K3975" s="1">
        <v>37.557903400000001</v>
      </c>
      <c r="L3975" s="1">
        <v>9</v>
      </c>
      <c r="M3975" s="94" t="str">
        <f t="shared" si="124"/>
        <v>37.5579034, 127.0419595</v>
      </c>
      <c r="N3975" s="94" t="str">
        <f t="shared" si="125"/>
        <v>37.549073, 127.0474678</v>
      </c>
    </row>
    <row r="3976" spans="1:14" ht="18" thickBot="1" x14ac:dyDescent="0.45">
      <c r="A3976" s="1">
        <v>4.33</v>
      </c>
      <c r="B3976" s="1" t="s">
        <v>10066</v>
      </c>
      <c r="C3976" s="1">
        <v>3.43</v>
      </c>
      <c r="D3976" s="1" t="s">
        <v>10067</v>
      </c>
      <c r="E3976" s="1">
        <v>12</v>
      </c>
      <c r="F3976" s="1">
        <v>127.0473379</v>
      </c>
      <c r="G3976" s="1">
        <v>37.5491794</v>
      </c>
      <c r="H3976" s="1" t="s">
        <v>1604</v>
      </c>
      <c r="I3976" s="1" t="s">
        <v>10068</v>
      </c>
      <c r="J3976" s="1">
        <v>127.0527065</v>
      </c>
      <c r="K3976" s="1">
        <v>37.548797299999997</v>
      </c>
      <c r="L3976" s="1">
        <v>9</v>
      </c>
      <c r="M3976" s="94" t="str">
        <f t="shared" si="124"/>
        <v>37.5487973, 127.0527065</v>
      </c>
      <c r="N3976" s="94" t="str">
        <f t="shared" si="125"/>
        <v>37.5491794, 127.0473379</v>
      </c>
    </row>
    <row r="3977" spans="1:14" ht="18" thickBot="1" x14ac:dyDescent="0.45">
      <c r="A3977" s="1">
        <v>4.7</v>
      </c>
      <c r="B3977" s="1" t="s">
        <v>10069</v>
      </c>
      <c r="C3977" s="1">
        <v>4.7300000000000004</v>
      </c>
      <c r="D3977" s="1" t="s">
        <v>10070</v>
      </c>
      <c r="E3977" s="1">
        <v>7</v>
      </c>
      <c r="F3977" s="1">
        <v>127.01946599999999</v>
      </c>
      <c r="G3977" s="1">
        <v>37.556014500000003</v>
      </c>
      <c r="H3977" s="1" t="s">
        <v>1604</v>
      </c>
      <c r="I3977" s="1" t="s">
        <v>6038</v>
      </c>
      <c r="J3977" s="1">
        <v>127.0241752</v>
      </c>
      <c r="K3977" s="1">
        <v>37.562333500000001</v>
      </c>
      <c r="L3977" s="1">
        <v>9</v>
      </c>
      <c r="M3977" s="94" t="str">
        <f t="shared" si="124"/>
        <v>37.5623335, 127.0241752</v>
      </c>
      <c r="N3977" s="94" t="str">
        <f t="shared" si="125"/>
        <v>37.5560145, 127.019466</v>
      </c>
    </row>
    <row r="3978" spans="1:14" ht="18" thickBot="1" x14ac:dyDescent="0.45">
      <c r="A3978" s="1">
        <v>8.27</v>
      </c>
      <c r="B3978" s="1" t="s">
        <v>10071</v>
      </c>
      <c r="C3978" s="1">
        <v>1.65</v>
      </c>
      <c r="D3978" s="1" t="s">
        <v>10072</v>
      </c>
      <c r="E3978" s="1">
        <v>12</v>
      </c>
      <c r="F3978" s="1">
        <v>127.05686350000001</v>
      </c>
      <c r="G3978" s="1">
        <v>37.547581999999998</v>
      </c>
      <c r="H3978" s="1" t="s">
        <v>1604</v>
      </c>
      <c r="I3978" s="1" t="s">
        <v>6099</v>
      </c>
      <c r="J3978" s="1">
        <v>127.05429839999999</v>
      </c>
      <c r="K3978" s="1">
        <v>37.547812999999998</v>
      </c>
      <c r="L3978" s="1">
        <v>9</v>
      </c>
      <c r="M3978" s="94" t="str">
        <f t="shared" si="124"/>
        <v>37.547813, 127.0542984</v>
      </c>
      <c r="N3978" s="94" t="str">
        <f t="shared" si="125"/>
        <v>37.547582, 127.0568635</v>
      </c>
    </row>
    <row r="3979" spans="1:14" ht="18" thickBot="1" x14ac:dyDescent="0.45">
      <c r="A3979" s="1">
        <v>14.1</v>
      </c>
      <c r="B3979" s="1" t="s">
        <v>10073</v>
      </c>
      <c r="C3979" s="1">
        <v>6.88</v>
      </c>
      <c r="D3979" s="1" t="s">
        <v>10074</v>
      </c>
      <c r="E3979" s="1">
        <v>12</v>
      </c>
      <c r="F3979" s="1">
        <v>127.0269631</v>
      </c>
      <c r="G3979" s="1">
        <v>37.555494799999998</v>
      </c>
      <c r="H3979" s="1" t="s">
        <v>1604</v>
      </c>
      <c r="I3979" s="1" t="s">
        <v>10075</v>
      </c>
      <c r="J3979" s="1">
        <v>127.0338194</v>
      </c>
      <c r="K3979" s="1">
        <v>37.545015499999998</v>
      </c>
      <c r="L3979" s="1">
        <v>9</v>
      </c>
      <c r="M3979" s="94" t="str">
        <f t="shared" si="124"/>
        <v>37.5450155, 127.0338194</v>
      </c>
      <c r="N3979" s="94" t="str">
        <f t="shared" si="125"/>
        <v>37.5554948, 127.0269631</v>
      </c>
    </row>
    <row r="3980" spans="1:14" ht="18" thickBot="1" x14ac:dyDescent="0.45">
      <c r="A3980" s="1">
        <v>6.6</v>
      </c>
      <c r="B3980" s="1" t="s">
        <v>10076</v>
      </c>
      <c r="C3980" s="1">
        <v>4.92</v>
      </c>
      <c r="D3980" s="1" t="s">
        <v>10077</v>
      </c>
      <c r="E3980" s="1">
        <v>7</v>
      </c>
      <c r="F3980" s="1">
        <v>127.01909259999999</v>
      </c>
      <c r="G3980" s="1">
        <v>37.546087300000003</v>
      </c>
      <c r="H3980" s="1" t="s">
        <v>1604</v>
      </c>
      <c r="I3980" s="1" t="s">
        <v>8286</v>
      </c>
      <c r="J3980" s="1">
        <v>127.02753389999999</v>
      </c>
      <c r="K3980" s="1">
        <v>37.526612200000002</v>
      </c>
      <c r="L3980" s="1">
        <v>9</v>
      </c>
      <c r="M3980" s="94" t="str">
        <f t="shared" si="124"/>
        <v>37.5266122, 127.0275339</v>
      </c>
      <c r="N3980" s="94" t="str">
        <f t="shared" si="125"/>
        <v>37.5460873, 127.0190926</v>
      </c>
    </row>
    <row r="3981" spans="1:14" ht="18" thickBot="1" x14ac:dyDescent="0.45">
      <c r="A3981" s="1">
        <v>9.8800000000000008</v>
      </c>
      <c r="B3981" s="1" t="s">
        <v>10078</v>
      </c>
      <c r="C3981" s="1">
        <v>8.77</v>
      </c>
      <c r="D3981" s="1" t="s">
        <v>10079</v>
      </c>
      <c r="E3981" s="1">
        <v>12</v>
      </c>
      <c r="F3981" s="1">
        <v>127.0113502</v>
      </c>
      <c r="G3981" s="1">
        <v>37.5406057</v>
      </c>
      <c r="H3981" s="1" t="s">
        <v>1604</v>
      </c>
      <c r="I3981" s="1" t="s">
        <v>9728</v>
      </c>
      <c r="J3981" s="1">
        <v>126.9941316</v>
      </c>
      <c r="K3981" s="1">
        <v>37.553600500000002</v>
      </c>
      <c r="L3981" s="1">
        <v>9</v>
      </c>
      <c r="M3981" s="94" t="str">
        <f t="shared" si="124"/>
        <v>37.5536005, 126.9941316</v>
      </c>
      <c r="N3981" s="94" t="str">
        <f t="shared" si="125"/>
        <v>37.5406057, 127.0113502</v>
      </c>
    </row>
    <row r="3982" spans="1:14" ht="18" thickBot="1" x14ac:dyDescent="0.45">
      <c r="A3982" s="1">
        <v>11.03</v>
      </c>
      <c r="B3982" s="1" t="s">
        <v>10080</v>
      </c>
      <c r="C3982" s="1">
        <v>9.6</v>
      </c>
      <c r="D3982" s="1" t="s">
        <v>10081</v>
      </c>
      <c r="E3982" s="1">
        <v>12</v>
      </c>
      <c r="F3982" s="1">
        <v>127.0227154</v>
      </c>
      <c r="G3982" s="1">
        <v>37.554118799999998</v>
      </c>
      <c r="H3982" s="1" t="s">
        <v>1604</v>
      </c>
      <c r="I3982" s="1" t="s">
        <v>5940</v>
      </c>
      <c r="J3982" s="1">
        <v>127.0004675</v>
      </c>
      <c r="K3982" s="1">
        <v>37.562589699999997</v>
      </c>
      <c r="L3982" s="1">
        <v>9</v>
      </c>
      <c r="M3982" s="94" t="str">
        <f t="shared" si="124"/>
        <v>37.5625897, 127.0004675</v>
      </c>
      <c r="N3982" s="94" t="str">
        <f t="shared" si="125"/>
        <v>37.5541188, 127.0227154</v>
      </c>
    </row>
    <row r="3983" spans="1:14" ht="18" thickBot="1" x14ac:dyDescent="0.45">
      <c r="A3983" s="1">
        <v>8</v>
      </c>
      <c r="B3983" s="1" t="s">
        <v>10082</v>
      </c>
      <c r="C3983" s="1">
        <v>4.75</v>
      </c>
      <c r="D3983" s="1" t="s">
        <v>10083</v>
      </c>
      <c r="E3983" s="1">
        <v>7</v>
      </c>
      <c r="F3983" s="1">
        <v>127.02747290000001</v>
      </c>
      <c r="G3983" s="1">
        <v>37.552186599999999</v>
      </c>
      <c r="H3983" s="1" t="s">
        <v>1604</v>
      </c>
      <c r="I3983" s="1" t="s">
        <v>6004</v>
      </c>
      <c r="J3983" s="1">
        <v>127.0216198</v>
      </c>
      <c r="K3983" s="1">
        <v>37.546893400000002</v>
      </c>
      <c r="L3983" s="1">
        <v>9</v>
      </c>
      <c r="M3983" s="94" t="str">
        <f t="shared" si="124"/>
        <v>37.5468934, 127.0216198</v>
      </c>
      <c r="N3983" s="94" t="str">
        <f t="shared" si="125"/>
        <v>37.5521866, 127.0274729</v>
      </c>
    </row>
    <row r="3984" spans="1:14" ht="18" thickBot="1" x14ac:dyDescent="0.45">
      <c r="A3984" s="1">
        <v>9.4</v>
      </c>
      <c r="B3984" s="1" t="s">
        <v>10084</v>
      </c>
      <c r="C3984" s="1">
        <v>6.62</v>
      </c>
      <c r="D3984" s="1" t="s">
        <v>10085</v>
      </c>
      <c r="E3984" s="1">
        <v>7</v>
      </c>
      <c r="F3984" s="1">
        <v>127.0564182</v>
      </c>
      <c r="G3984" s="1">
        <v>37.5475827</v>
      </c>
      <c r="H3984" s="1" t="s">
        <v>1604</v>
      </c>
      <c r="I3984" s="1" t="s">
        <v>6952</v>
      </c>
      <c r="J3984" s="1">
        <v>127.0737227</v>
      </c>
      <c r="K3984" s="1">
        <v>37.5363696</v>
      </c>
      <c r="L3984" s="1">
        <v>9</v>
      </c>
      <c r="M3984" s="94" t="str">
        <f t="shared" si="124"/>
        <v>37.5363696, 127.0737227</v>
      </c>
      <c r="N3984" s="94" t="str">
        <f t="shared" si="125"/>
        <v>37.5475827, 127.0564182</v>
      </c>
    </row>
    <row r="3985" spans="1:14" ht="18" thickBot="1" x14ac:dyDescent="0.45">
      <c r="A3985" s="1">
        <v>8.98</v>
      </c>
      <c r="B3985" s="1" t="s">
        <v>10086</v>
      </c>
      <c r="C3985" s="1">
        <v>10.72</v>
      </c>
      <c r="D3985" s="1" t="s">
        <v>10087</v>
      </c>
      <c r="E3985" s="1">
        <v>7</v>
      </c>
      <c r="F3985" s="1">
        <v>127.0259076</v>
      </c>
      <c r="G3985" s="1">
        <v>37.551793199999999</v>
      </c>
      <c r="H3985" s="1" t="s">
        <v>1604</v>
      </c>
      <c r="I3985" s="1" t="s">
        <v>8709</v>
      </c>
      <c r="J3985" s="1">
        <v>127.00675</v>
      </c>
      <c r="K3985" s="1">
        <v>37.558863500000001</v>
      </c>
      <c r="L3985" s="1">
        <v>9</v>
      </c>
      <c r="M3985" s="94" t="str">
        <f t="shared" si="124"/>
        <v>37.5588635, 127.00675</v>
      </c>
      <c r="N3985" s="94" t="str">
        <f t="shared" si="125"/>
        <v>37.5517932, 127.0259076</v>
      </c>
    </row>
    <row r="3986" spans="1:14" ht="18" thickBot="1" x14ac:dyDescent="0.45">
      <c r="A3986" s="1">
        <v>8.4</v>
      </c>
      <c r="B3986" s="1" t="s">
        <v>10088</v>
      </c>
      <c r="C3986" s="1">
        <v>1.58</v>
      </c>
      <c r="D3986" s="1" t="s">
        <v>10089</v>
      </c>
      <c r="E3986" s="1">
        <v>12</v>
      </c>
      <c r="F3986" s="1">
        <v>127.0484664</v>
      </c>
      <c r="G3986" s="1">
        <v>37.550716299999998</v>
      </c>
      <c r="H3986" s="1" t="s">
        <v>1604</v>
      </c>
      <c r="I3986" s="1" t="s">
        <v>7953</v>
      </c>
      <c r="J3986" s="1">
        <v>127.0440079</v>
      </c>
      <c r="K3986" s="1">
        <v>37.551767300000002</v>
      </c>
      <c r="L3986" s="1">
        <v>9</v>
      </c>
      <c r="M3986" s="94" t="str">
        <f t="shared" si="124"/>
        <v>37.5517673, 127.0440079</v>
      </c>
      <c r="N3986" s="94" t="str">
        <f t="shared" si="125"/>
        <v>37.5507163, 127.0484664</v>
      </c>
    </row>
    <row r="3987" spans="1:14" ht="18" thickBot="1" x14ac:dyDescent="0.45">
      <c r="A3987" s="1">
        <v>12.05</v>
      </c>
      <c r="B3987" s="1" t="s">
        <v>10090</v>
      </c>
      <c r="C3987" s="1">
        <v>12.68</v>
      </c>
      <c r="D3987" s="1" t="s">
        <v>10091</v>
      </c>
      <c r="E3987" s="1">
        <v>7</v>
      </c>
      <c r="F3987" s="1">
        <v>127.01138090000001</v>
      </c>
      <c r="G3987" s="1">
        <v>37.542539300000001</v>
      </c>
      <c r="H3987" s="1" t="s">
        <v>1604</v>
      </c>
      <c r="I3987" s="1" t="s">
        <v>10092</v>
      </c>
      <c r="J3987" s="1">
        <v>127.0282885</v>
      </c>
      <c r="K3987" s="1">
        <v>37.524902099999998</v>
      </c>
      <c r="L3987" s="1">
        <v>9</v>
      </c>
      <c r="M3987" s="94" t="str">
        <f t="shared" si="124"/>
        <v>37.5249021, 127.0282885</v>
      </c>
      <c r="N3987" s="94" t="str">
        <f t="shared" si="125"/>
        <v>37.5425393, 127.0113809</v>
      </c>
    </row>
    <row r="3988" spans="1:14" ht="18" thickBot="1" x14ac:dyDescent="0.45">
      <c r="A3988" s="1">
        <v>3.1</v>
      </c>
      <c r="B3988" s="1" t="s">
        <v>10093</v>
      </c>
      <c r="C3988" s="1">
        <v>4.3499999999999996</v>
      </c>
      <c r="D3988" s="1" t="s">
        <v>10094</v>
      </c>
      <c r="E3988" s="1">
        <v>7</v>
      </c>
      <c r="F3988" s="1">
        <v>127.0264896</v>
      </c>
      <c r="G3988" s="1">
        <v>37.567563499999999</v>
      </c>
      <c r="H3988" s="1" t="s">
        <v>1604</v>
      </c>
      <c r="I3988" s="1" t="s">
        <v>6872</v>
      </c>
      <c r="J3988" s="1">
        <v>127.0314892</v>
      </c>
      <c r="K3988" s="1">
        <v>37.570042899999997</v>
      </c>
      <c r="L3988" s="1">
        <v>9</v>
      </c>
      <c r="M3988" s="94" t="str">
        <f t="shared" si="124"/>
        <v>37.5700429, 127.0314892</v>
      </c>
      <c r="N3988" s="94" t="str">
        <f t="shared" si="125"/>
        <v>37.5675635, 127.0264896</v>
      </c>
    </row>
    <row r="3989" spans="1:14" ht="18" thickBot="1" x14ac:dyDescent="0.45">
      <c r="A3989" s="1">
        <v>7.68</v>
      </c>
      <c r="B3989" s="1" t="s">
        <v>10095</v>
      </c>
      <c r="C3989" s="1">
        <v>7.68</v>
      </c>
      <c r="D3989" s="1" t="s">
        <v>10096</v>
      </c>
      <c r="E3989" s="1">
        <v>7</v>
      </c>
      <c r="F3989" s="1">
        <v>127.0273873</v>
      </c>
      <c r="G3989" s="1">
        <v>37.552218099999997</v>
      </c>
      <c r="H3989" s="1" t="s">
        <v>1604</v>
      </c>
      <c r="I3989" s="1" t="s">
        <v>9112</v>
      </c>
      <c r="J3989" s="1">
        <v>127.01361489999999</v>
      </c>
      <c r="K3989" s="1">
        <v>37.559958799999997</v>
      </c>
      <c r="L3989" s="1">
        <v>9</v>
      </c>
      <c r="M3989" s="94" t="str">
        <f t="shared" si="124"/>
        <v>37.5599588, 127.0136149</v>
      </c>
      <c r="N3989" s="94" t="str">
        <f t="shared" si="125"/>
        <v>37.5522181, 127.0273873</v>
      </c>
    </row>
    <row r="3990" spans="1:14" ht="18" thickBot="1" x14ac:dyDescent="0.45">
      <c r="A3990" s="1">
        <v>13.37</v>
      </c>
      <c r="B3990" s="1" t="s">
        <v>10097</v>
      </c>
      <c r="C3990" s="1">
        <v>9.75</v>
      </c>
      <c r="D3990" s="1" t="s">
        <v>10098</v>
      </c>
      <c r="E3990" s="1">
        <v>12</v>
      </c>
      <c r="F3990" s="1">
        <v>127.0125523</v>
      </c>
      <c r="G3990" s="1">
        <v>37.547311700000002</v>
      </c>
      <c r="H3990" s="1" t="s">
        <v>1604</v>
      </c>
      <c r="I3990" s="1" t="s">
        <v>6675</v>
      </c>
      <c r="J3990" s="1">
        <v>127.0131483</v>
      </c>
      <c r="K3990" s="1">
        <v>37.5649278</v>
      </c>
      <c r="L3990" s="1">
        <v>9</v>
      </c>
      <c r="M3990" s="94" t="str">
        <f t="shared" si="124"/>
        <v>37.5649278, 127.0131483</v>
      </c>
      <c r="N3990" s="94" t="str">
        <f t="shared" si="125"/>
        <v>37.5473117, 127.0125523</v>
      </c>
    </row>
    <row r="3991" spans="1:14" ht="18" thickBot="1" x14ac:dyDescent="0.45">
      <c r="A3991" s="1">
        <v>14.25</v>
      </c>
      <c r="B3991" s="1" t="s">
        <v>10099</v>
      </c>
      <c r="C3991" s="1">
        <v>8.5500000000000007</v>
      </c>
      <c r="D3991" s="1" t="s">
        <v>10100</v>
      </c>
      <c r="E3991" s="1">
        <v>12</v>
      </c>
      <c r="F3991" s="1">
        <v>127.02043020000001</v>
      </c>
      <c r="G3991" s="1">
        <v>37.591308099999999</v>
      </c>
      <c r="H3991" s="1" t="s">
        <v>1676</v>
      </c>
      <c r="I3991" s="1" t="s">
        <v>7656</v>
      </c>
      <c r="J3991" s="1">
        <v>127.0223022</v>
      </c>
      <c r="K3991" s="1">
        <v>37.575119700000002</v>
      </c>
      <c r="L3991" s="1">
        <v>9</v>
      </c>
      <c r="M3991" s="94" t="str">
        <f t="shared" si="124"/>
        <v>37.5751197, 127.0223022</v>
      </c>
      <c r="N3991" s="94" t="str">
        <f t="shared" si="125"/>
        <v>37.5913081, 127.0204302</v>
      </c>
    </row>
    <row r="3992" spans="1:14" ht="18" thickBot="1" x14ac:dyDescent="0.45">
      <c r="A3992" s="1">
        <v>14.55</v>
      </c>
      <c r="B3992" s="1" t="s">
        <v>10101</v>
      </c>
      <c r="C3992" s="1">
        <v>9.6999999999999993</v>
      </c>
      <c r="D3992" s="1" t="s">
        <v>10102</v>
      </c>
      <c r="E3992" s="1">
        <v>7</v>
      </c>
      <c r="F3992" s="1">
        <v>127.0025433</v>
      </c>
      <c r="G3992" s="1">
        <v>37.590742800000001</v>
      </c>
      <c r="H3992" s="1" t="s">
        <v>1676</v>
      </c>
      <c r="I3992" s="1" t="s">
        <v>10103</v>
      </c>
      <c r="J3992" s="1">
        <v>127.0160356</v>
      </c>
      <c r="K3992" s="1">
        <v>37.569285299999997</v>
      </c>
      <c r="L3992" s="1">
        <v>9</v>
      </c>
      <c r="M3992" s="94" t="str">
        <f t="shared" si="124"/>
        <v>37.5692853, 127.0160356</v>
      </c>
      <c r="N3992" s="94" t="str">
        <f t="shared" si="125"/>
        <v>37.5907428, 127.0025433</v>
      </c>
    </row>
    <row r="3993" spans="1:14" ht="18" thickBot="1" x14ac:dyDescent="0.45">
      <c r="A3993" s="1">
        <v>11.87</v>
      </c>
      <c r="B3993" s="1" t="s">
        <v>10104</v>
      </c>
      <c r="C3993" s="1">
        <v>10.130000000000001</v>
      </c>
      <c r="D3993" s="1" t="s">
        <v>10105</v>
      </c>
      <c r="E3993" s="1">
        <v>7</v>
      </c>
      <c r="F3993" s="1">
        <v>127.0292279</v>
      </c>
      <c r="G3993" s="1">
        <v>37.607032599999997</v>
      </c>
      <c r="H3993" s="1" t="s">
        <v>1676</v>
      </c>
      <c r="I3993" s="1" t="s">
        <v>6708</v>
      </c>
      <c r="J3993" s="1">
        <v>127.0058497</v>
      </c>
      <c r="K3993" s="1">
        <v>37.589472200000003</v>
      </c>
      <c r="L3993" s="1">
        <v>9</v>
      </c>
      <c r="M3993" s="94" t="str">
        <f t="shared" si="124"/>
        <v>37.5894722, 127.0058497</v>
      </c>
      <c r="N3993" s="94" t="str">
        <f t="shared" si="125"/>
        <v>37.6070326, 127.0292279</v>
      </c>
    </row>
    <row r="3994" spans="1:14" ht="18" thickBot="1" x14ac:dyDescent="0.45">
      <c r="A3994" s="1">
        <v>9.57</v>
      </c>
      <c r="B3994" s="1" t="s">
        <v>10106</v>
      </c>
      <c r="C3994" s="1">
        <v>11.02</v>
      </c>
      <c r="D3994" s="1" t="s">
        <v>10107</v>
      </c>
      <c r="E3994" s="1">
        <v>7</v>
      </c>
      <c r="F3994" s="1">
        <v>127.0215433</v>
      </c>
      <c r="G3994" s="1">
        <v>37.581366099999997</v>
      </c>
      <c r="H3994" s="1" t="s">
        <v>1676</v>
      </c>
      <c r="I3994" s="1" t="s">
        <v>10108</v>
      </c>
      <c r="J3994" s="1">
        <v>127.0152399</v>
      </c>
      <c r="K3994" s="1">
        <v>37.565282799999999</v>
      </c>
      <c r="L3994" s="1">
        <v>9</v>
      </c>
      <c r="M3994" s="94" t="str">
        <f t="shared" si="124"/>
        <v>37.5652828, 127.0152399</v>
      </c>
      <c r="N3994" s="94" t="str">
        <f t="shared" si="125"/>
        <v>37.5813661, 127.0215433</v>
      </c>
    </row>
    <row r="3995" spans="1:14" ht="18" thickBot="1" x14ac:dyDescent="0.45">
      <c r="A3995" s="1">
        <v>18</v>
      </c>
      <c r="B3995" s="1" t="s">
        <v>10109</v>
      </c>
      <c r="C3995" s="1">
        <v>12.57</v>
      </c>
      <c r="D3995" s="1" t="s">
        <v>10110</v>
      </c>
      <c r="E3995" s="1">
        <v>12</v>
      </c>
      <c r="F3995" s="1">
        <v>127.0142584</v>
      </c>
      <c r="G3995" s="1">
        <v>37.595043099999998</v>
      </c>
      <c r="H3995" s="1" t="s">
        <v>1676</v>
      </c>
      <c r="I3995" s="1" t="s">
        <v>6781</v>
      </c>
      <c r="J3995" s="1">
        <v>127.0021184</v>
      </c>
      <c r="K3995" s="1">
        <v>37.570948399999999</v>
      </c>
      <c r="L3995" s="1">
        <v>9</v>
      </c>
      <c r="M3995" s="94" t="str">
        <f t="shared" si="124"/>
        <v>37.5709484, 127.0021184</v>
      </c>
      <c r="N3995" s="94" t="str">
        <f t="shared" si="125"/>
        <v>37.5950431, 127.0142584</v>
      </c>
    </row>
    <row r="3996" spans="1:14" ht="18" thickBot="1" x14ac:dyDescent="0.45">
      <c r="A3996" s="1">
        <v>15.98</v>
      </c>
      <c r="B3996" s="1" t="s">
        <v>10111</v>
      </c>
      <c r="C3996" s="1">
        <v>15.93</v>
      </c>
      <c r="D3996" s="1" t="s">
        <v>10112</v>
      </c>
      <c r="E3996" s="1">
        <v>7</v>
      </c>
      <c r="F3996" s="1">
        <v>127.0272417</v>
      </c>
      <c r="G3996" s="1">
        <v>37.612499399999997</v>
      </c>
      <c r="H3996" s="1" t="s">
        <v>1676</v>
      </c>
      <c r="I3996" s="1" t="s">
        <v>10113</v>
      </c>
      <c r="J3996" s="1">
        <v>127.0509864</v>
      </c>
      <c r="K3996" s="1">
        <v>37.625153699999998</v>
      </c>
      <c r="L3996" s="1">
        <v>9</v>
      </c>
      <c r="M3996" s="94" t="str">
        <f t="shared" si="124"/>
        <v>37.6251537, 127.0509864</v>
      </c>
      <c r="N3996" s="94" t="str">
        <f t="shared" si="125"/>
        <v>37.6124994, 127.0272417</v>
      </c>
    </row>
    <row r="3997" spans="1:14" ht="18" thickBot="1" x14ac:dyDescent="0.45">
      <c r="A3997" s="1">
        <v>17.649999999999999</v>
      </c>
      <c r="B3997" s="1" t="s">
        <v>10114</v>
      </c>
      <c r="C3997" s="1">
        <v>14.2</v>
      </c>
      <c r="D3997" s="1" t="s">
        <v>10115</v>
      </c>
      <c r="E3997" s="1">
        <v>7</v>
      </c>
      <c r="F3997" s="1">
        <v>127.0091462</v>
      </c>
      <c r="G3997" s="1">
        <v>37.5925832</v>
      </c>
      <c r="H3997" s="1" t="s">
        <v>1676</v>
      </c>
      <c r="I3997" s="1" t="s">
        <v>10116</v>
      </c>
      <c r="J3997" s="1">
        <v>126.9800152</v>
      </c>
      <c r="K3997" s="1">
        <v>37.573007400000002</v>
      </c>
      <c r="L3997" s="1">
        <v>9</v>
      </c>
      <c r="M3997" s="94" t="str">
        <f t="shared" si="124"/>
        <v>37.5730074, 126.9800152</v>
      </c>
      <c r="N3997" s="94" t="str">
        <f t="shared" si="125"/>
        <v>37.5925832, 127.0091462</v>
      </c>
    </row>
    <row r="3998" spans="1:14" ht="18" thickBot="1" x14ac:dyDescent="0.45">
      <c r="A3998" s="1">
        <v>7.77</v>
      </c>
      <c r="B3998" s="1" t="s">
        <v>10117</v>
      </c>
      <c r="C3998" s="1">
        <v>6.03</v>
      </c>
      <c r="D3998" s="1" t="s">
        <v>10118</v>
      </c>
      <c r="E3998" s="1">
        <v>7</v>
      </c>
      <c r="F3998" s="1">
        <v>127.1129919</v>
      </c>
      <c r="G3998" s="1">
        <v>37.506314500000002</v>
      </c>
      <c r="H3998" s="1" t="s">
        <v>1710</v>
      </c>
      <c r="I3998" s="1" t="s">
        <v>10119</v>
      </c>
      <c r="J3998" s="1">
        <v>127.10503799999999</v>
      </c>
      <c r="K3998" s="1">
        <v>37.506692000000001</v>
      </c>
      <c r="L3998" s="1">
        <v>9</v>
      </c>
      <c r="M3998" s="94" t="str">
        <f t="shared" si="124"/>
        <v>37.506692, 127.105038</v>
      </c>
      <c r="N3998" s="94" t="str">
        <f t="shared" si="125"/>
        <v>37.5063145, 127.1129919</v>
      </c>
    </row>
    <row r="3999" spans="1:14" ht="18" thickBot="1" x14ac:dyDescent="0.45">
      <c r="A3999" s="1">
        <v>10.6</v>
      </c>
      <c r="B3999" s="1" t="s">
        <v>10120</v>
      </c>
      <c r="C3999" s="1">
        <v>11.08</v>
      </c>
      <c r="D3999" s="1" t="s">
        <v>10121</v>
      </c>
      <c r="E3999" s="1">
        <v>7</v>
      </c>
      <c r="F3999" s="1">
        <v>127.11596590000001</v>
      </c>
      <c r="G3999" s="1">
        <v>37.491663199999998</v>
      </c>
      <c r="H3999" s="1" t="s">
        <v>1710</v>
      </c>
      <c r="I3999" s="1" t="s">
        <v>10122</v>
      </c>
      <c r="J3999" s="1">
        <v>127.0987799</v>
      </c>
      <c r="K3999" s="1">
        <v>37.502968000000003</v>
      </c>
      <c r="L3999" s="1">
        <v>9</v>
      </c>
      <c r="M3999" s="94" t="str">
        <f t="shared" si="124"/>
        <v>37.502968, 127.0987799</v>
      </c>
      <c r="N3999" s="94" t="str">
        <f t="shared" si="125"/>
        <v>37.4916632, 127.1159659</v>
      </c>
    </row>
    <row r="4000" spans="1:14" ht="18" thickBot="1" x14ac:dyDescent="0.45">
      <c r="A4000" s="1">
        <v>8.43</v>
      </c>
      <c r="B4000" s="1" t="s">
        <v>10123</v>
      </c>
      <c r="C4000" s="1">
        <v>4.17</v>
      </c>
      <c r="D4000" s="1" t="s">
        <v>10124</v>
      </c>
      <c r="E4000" s="1">
        <v>12</v>
      </c>
      <c r="F4000" s="1">
        <v>127.074709</v>
      </c>
      <c r="G4000" s="1">
        <v>37.506645900000002</v>
      </c>
      <c r="H4000" s="1" t="s">
        <v>1710</v>
      </c>
      <c r="I4000" s="1" t="s">
        <v>10125</v>
      </c>
      <c r="J4000" s="1">
        <v>127.0661417</v>
      </c>
      <c r="K4000" s="1">
        <v>37.512157999999999</v>
      </c>
      <c r="L4000" s="1">
        <v>9</v>
      </c>
      <c r="M4000" s="94" t="str">
        <f t="shared" si="124"/>
        <v>37.512158, 127.0661417</v>
      </c>
      <c r="N4000" s="94" t="str">
        <f t="shared" si="125"/>
        <v>37.5066459, 127.074709</v>
      </c>
    </row>
    <row r="4001" spans="1:14" ht="18" thickBot="1" x14ac:dyDescent="0.45">
      <c r="A4001" s="1">
        <v>7.97</v>
      </c>
      <c r="B4001" s="1" t="s">
        <v>10126</v>
      </c>
      <c r="C4001" s="1">
        <v>7.18</v>
      </c>
      <c r="D4001" s="1" t="s">
        <v>10127</v>
      </c>
      <c r="E4001" s="1">
        <v>12</v>
      </c>
      <c r="F4001" s="1">
        <v>127.0828576</v>
      </c>
      <c r="G4001" s="1">
        <v>37.516292700000001</v>
      </c>
      <c r="H4001" s="1" t="s">
        <v>1710</v>
      </c>
      <c r="I4001" s="1" t="s">
        <v>8385</v>
      </c>
      <c r="J4001" s="1">
        <v>127.1028513</v>
      </c>
      <c r="K4001" s="1">
        <v>37.511758</v>
      </c>
      <c r="L4001" s="1">
        <v>9</v>
      </c>
      <c r="M4001" s="94" t="str">
        <f t="shared" si="124"/>
        <v>37.511758, 127.1028513</v>
      </c>
      <c r="N4001" s="94" t="str">
        <f t="shared" si="125"/>
        <v>37.5162927, 127.0828576</v>
      </c>
    </row>
    <row r="4002" spans="1:14" ht="18" thickBot="1" x14ac:dyDescent="0.45">
      <c r="A4002" s="1">
        <v>9.32</v>
      </c>
      <c r="B4002" s="1" t="s">
        <v>10128</v>
      </c>
      <c r="C4002" s="1">
        <v>8.2200000000000006</v>
      </c>
      <c r="D4002" s="1" t="s">
        <v>10129</v>
      </c>
      <c r="E4002" s="1">
        <v>7</v>
      </c>
      <c r="F4002" s="1">
        <v>127.1050315</v>
      </c>
      <c r="G4002" s="1">
        <v>37.494833399999997</v>
      </c>
      <c r="H4002" s="1" t="s">
        <v>1710</v>
      </c>
      <c r="I4002" s="1" t="s">
        <v>10130</v>
      </c>
      <c r="J4002" s="1">
        <v>127.09372930000001</v>
      </c>
      <c r="K4002" s="1">
        <v>37.510229899999999</v>
      </c>
      <c r="L4002" s="1">
        <v>9</v>
      </c>
      <c r="M4002" s="94" t="str">
        <f t="shared" si="124"/>
        <v>37.5102299, 127.0937293</v>
      </c>
      <c r="N4002" s="94" t="str">
        <f t="shared" si="125"/>
        <v>37.4948334, 127.1050315</v>
      </c>
    </row>
    <row r="4003" spans="1:14" ht="18" thickBot="1" x14ac:dyDescent="0.45">
      <c r="A4003" s="1">
        <v>6.83</v>
      </c>
      <c r="B4003" s="1" t="s">
        <v>10131</v>
      </c>
      <c r="C4003" s="1">
        <v>7.87</v>
      </c>
      <c r="D4003" s="1" t="s">
        <v>10132</v>
      </c>
      <c r="E4003" s="1">
        <v>12</v>
      </c>
      <c r="F4003" s="1">
        <v>127.11342260000001</v>
      </c>
      <c r="G4003" s="1">
        <v>37.515160999999999</v>
      </c>
      <c r="H4003" s="1" t="s">
        <v>1710</v>
      </c>
      <c r="I4003" s="1" t="s">
        <v>6147</v>
      </c>
      <c r="J4003" s="1">
        <v>127.101737</v>
      </c>
      <c r="K4003" s="1">
        <v>37.511581100000001</v>
      </c>
      <c r="L4003" s="1">
        <v>9</v>
      </c>
      <c r="M4003" s="94" t="str">
        <f t="shared" si="124"/>
        <v>37.5115811, 127.101737</v>
      </c>
      <c r="N4003" s="94" t="str">
        <f t="shared" si="125"/>
        <v>37.515161, 127.1134226</v>
      </c>
    </row>
    <row r="4004" spans="1:14" ht="18" thickBot="1" x14ac:dyDescent="0.45">
      <c r="A4004" s="1">
        <v>10.130000000000001</v>
      </c>
      <c r="B4004" s="1" t="s">
        <v>10133</v>
      </c>
      <c r="C4004" s="1">
        <v>6.73</v>
      </c>
      <c r="D4004" s="1" t="s">
        <v>10134</v>
      </c>
      <c r="E4004" s="1">
        <v>7</v>
      </c>
      <c r="F4004" s="1">
        <v>127.135966</v>
      </c>
      <c r="G4004" s="1">
        <v>37.497622300000003</v>
      </c>
      <c r="H4004" s="1" t="s">
        <v>1710</v>
      </c>
      <c r="I4004" s="1" t="s">
        <v>5934</v>
      </c>
      <c r="J4004" s="1">
        <v>127.1194181</v>
      </c>
      <c r="K4004" s="1">
        <v>37.491941099999998</v>
      </c>
      <c r="L4004" s="1">
        <v>9</v>
      </c>
      <c r="M4004" s="94" t="str">
        <f t="shared" si="124"/>
        <v>37.4919411, 127.1194181</v>
      </c>
      <c r="N4004" s="94" t="str">
        <f t="shared" si="125"/>
        <v>37.4976223, 127.135966</v>
      </c>
    </row>
    <row r="4005" spans="1:14" ht="18" thickBot="1" x14ac:dyDescent="0.45">
      <c r="A4005" s="1">
        <v>10.62</v>
      </c>
      <c r="B4005" s="1" t="s">
        <v>10135</v>
      </c>
      <c r="C4005" s="1">
        <v>8.65</v>
      </c>
      <c r="D4005" s="1" t="s">
        <v>10136</v>
      </c>
      <c r="E4005" s="1">
        <v>7</v>
      </c>
      <c r="F4005" s="1">
        <v>127.11988239999999</v>
      </c>
      <c r="G4005" s="1">
        <v>37.485504900000002</v>
      </c>
      <c r="H4005" s="1" t="s">
        <v>1710</v>
      </c>
      <c r="I4005" s="1" t="s">
        <v>10137</v>
      </c>
      <c r="J4005" s="1">
        <v>127.1315922</v>
      </c>
      <c r="K4005" s="1">
        <v>37.481513399999997</v>
      </c>
      <c r="L4005" s="1">
        <v>9</v>
      </c>
      <c r="M4005" s="94" t="str">
        <f t="shared" si="124"/>
        <v>37.4815134, 127.1315922</v>
      </c>
      <c r="N4005" s="94" t="str">
        <f t="shared" si="125"/>
        <v>37.4855049, 127.1198824</v>
      </c>
    </row>
    <row r="4006" spans="1:14" ht="18" thickBot="1" x14ac:dyDescent="0.45">
      <c r="A4006" s="1">
        <v>7.95</v>
      </c>
      <c r="B4006" s="1" t="s">
        <v>10138</v>
      </c>
      <c r="C4006" s="1">
        <v>5.05</v>
      </c>
      <c r="D4006" s="1" t="s">
        <v>10139</v>
      </c>
      <c r="E4006" s="1">
        <v>7</v>
      </c>
      <c r="F4006" s="1">
        <v>127.0907698</v>
      </c>
      <c r="G4006" s="1">
        <v>37.5101175</v>
      </c>
      <c r="H4006" s="1" t="s">
        <v>1710</v>
      </c>
      <c r="I4006" s="1" t="s">
        <v>10140</v>
      </c>
      <c r="J4006" s="1">
        <v>127.081073</v>
      </c>
      <c r="K4006" s="1">
        <v>37.510684500000004</v>
      </c>
      <c r="L4006" s="1">
        <v>9</v>
      </c>
      <c r="M4006" s="94" t="str">
        <f t="shared" si="124"/>
        <v>37.5106845, 127.081073</v>
      </c>
      <c r="N4006" s="94" t="str">
        <f t="shared" si="125"/>
        <v>37.5101175, 127.0907698</v>
      </c>
    </row>
    <row r="4007" spans="1:14" ht="18" thickBot="1" x14ac:dyDescent="0.45">
      <c r="A4007" s="1">
        <v>8.6999999999999993</v>
      </c>
      <c r="B4007" s="1" t="s">
        <v>10141</v>
      </c>
      <c r="C4007" s="1">
        <v>5.35</v>
      </c>
      <c r="D4007" s="1" t="s">
        <v>10142</v>
      </c>
      <c r="E4007" s="1">
        <v>12</v>
      </c>
      <c r="F4007" s="1">
        <v>127.1271888</v>
      </c>
      <c r="G4007" s="1">
        <v>37.496212100000001</v>
      </c>
      <c r="H4007" s="1" t="s">
        <v>1710</v>
      </c>
      <c r="I4007" s="1" t="s">
        <v>10143</v>
      </c>
      <c r="J4007" s="1">
        <v>127.1205018</v>
      </c>
      <c r="K4007" s="1">
        <v>37.489180099999999</v>
      </c>
      <c r="L4007" s="1">
        <v>9</v>
      </c>
      <c r="M4007" s="94" t="str">
        <f t="shared" si="124"/>
        <v>37.4891801, 127.1205018</v>
      </c>
      <c r="N4007" s="94" t="str">
        <f t="shared" si="125"/>
        <v>37.4962121, 127.1271888</v>
      </c>
    </row>
    <row r="4008" spans="1:14" ht="18" thickBot="1" x14ac:dyDescent="0.45">
      <c r="A4008" s="1">
        <v>14.43</v>
      </c>
      <c r="B4008" s="1" t="s">
        <v>10144</v>
      </c>
      <c r="C4008" s="1">
        <v>6.48</v>
      </c>
      <c r="D4008" s="1" t="s">
        <v>10145</v>
      </c>
      <c r="E4008" s="1">
        <v>12</v>
      </c>
      <c r="F4008" s="1">
        <v>127.0794648</v>
      </c>
      <c r="G4008" s="1">
        <v>37.5093052</v>
      </c>
      <c r="H4008" s="1" t="s">
        <v>1710</v>
      </c>
      <c r="I4008" s="1" t="s">
        <v>6930</v>
      </c>
      <c r="J4008" s="1">
        <v>127.0603029</v>
      </c>
      <c r="K4008" s="1">
        <v>37.508023299999998</v>
      </c>
      <c r="L4008" s="1">
        <v>9</v>
      </c>
      <c r="M4008" s="94" t="str">
        <f t="shared" si="124"/>
        <v>37.5080233, 127.0603029</v>
      </c>
      <c r="N4008" s="94" t="str">
        <f t="shared" si="125"/>
        <v>37.5093052, 127.0794648</v>
      </c>
    </row>
    <row r="4009" spans="1:14" ht="18" thickBot="1" x14ac:dyDescent="0.45">
      <c r="A4009" s="1">
        <v>10.18</v>
      </c>
      <c r="B4009" s="1" t="s">
        <v>10146</v>
      </c>
      <c r="C4009" s="1">
        <v>8.15</v>
      </c>
      <c r="D4009" s="1" t="s">
        <v>10147</v>
      </c>
      <c r="E4009" s="1">
        <v>12</v>
      </c>
      <c r="F4009" s="1">
        <v>127.1085937</v>
      </c>
      <c r="G4009" s="1">
        <v>37.4968784</v>
      </c>
      <c r="H4009" s="1" t="s">
        <v>1710</v>
      </c>
      <c r="I4009" s="1" t="s">
        <v>8630</v>
      </c>
      <c r="J4009" s="1">
        <v>127.0876423</v>
      </c>
      <c r="K4009" s="1">
        <v>37.488426699999998</v>
      </c>
      <c r="L4009" s="1">
        <v>9</v>
      </c>
      <c r="M4009" s="94" t="str">
        <f t="shared" si="124"/>
        <v>37.4884267, 127.0876423</v>
      </c>
      <c r="N4009" s="94" t="str">
        <f t="shared" si="125"/>
        <v>37.4968784, 127.1085937</v>
      </c>
    </row>
    <row r="4010" spans="1:14" ht="18" thickBot="1" x14ac:dyDescent="0.45">
      <c r="A4010" s="1">
        <v>8.93</v>
      </c>
      <c r="B4010" s="1" t="s">
        <v>10148</v>
      </c>
      <c r="C4010" s="1">
        <v>3.25</v>
      </c>
      <c r="D4010" s="1" t="s">
        <v>10149</v>
      </c>
      <c r="E4010" s="1">
        <v>12</v>
      </c>
      <c r="F4010" s="1">
        <v>127.0840259</v>
      </c>
      <c r="G4010" s="1">
        <v>37.514124600000002</v>
      </c>
      <c r="H4010" s="1" t="s">
        <v>1710</v>
      </c>
      <c r="I4010" s="1" t="s">
        <v>7678</v>
      </c>
      <c r="J4010" s="1">
        <v>127.0855091</v>
      </c>
      <c r="K4010" s="1">
        <v>37.512279999999997</v>
      </c>
      <c r="L4010" s="1">
        <v>9</v>
      </c>
      <c r="M4010" s="94" t="str">
        <f t="shared" si="124"/>
        <v>37.51228, 127.0855091</v>
      </c>
      <c r="N4010" s="94" t="str">
        <f t="shared" si="125"/>
        <v>37.5141246, 127.0840259</v>
      </c>
    </row>
    <row r="4011" spans="1:14" ht="18" thickBot="1" x14ac:dyDescent="0.45">
      <c r="A4011" s="1">
        <v>15.45</v>
      </c>
      <c r="B4011" s="1" t="s">
        <v>10150</v>
      </c>
      <c r="C4011" s="1">
        <v>8.9700000000000006</v>
      </c>
      <c r="D4011" s="1" t="s">
        <v>10151</v>
      </c>
      <c r="E4011" s="1">
        <v>7</v>
      </c>
      <c r="F4011" s="1">
        <v>127.116822</v>
      </c>
      <c r="G4011" s="1">
        <v>37.526973499999997</v>
      </c>
      <c r="H4011" s="1" t="s">
        <v>1710</v>
      </c>
      <c r="I4011" s="1" t="s">
        <v>7787</v>
      </c>
      <c r="J4011" s="1">
        <v>127.1018279</v>
      </c>
      <c r="K4011" s="1">
        <v>37.514009799999997</v>
      </c>
      <c r="L4011" s="1">
        <v>9</v>
      </c>
      <c r="M4011" s="94" t="str">
        <f t="shared" si="124"/>
        <v>37.5140098, 127.1018279</v>
      </c>
      <c r="N4011" s="94" t="str">
        <f t="shared" si="125"/>
        <v>37.5269735, 127.116822</v>
      </c>
    </row>
    <row r="4012" spans="1:14" ht="18" thickBot="1" x14ac:dyDescent="0.45">
      <c r="A4012" s="1">
        <v>7.73</v>
      </c>
      <c r="B4012" s="1" t="s">
        <v>10152</v>
      </c>
      <c r="C4012" s="1">
        <v>7.65</v>
      </c>
      <c r="D4012" s="1" t="s">
        <v>10153</v>
      </c>
      <c r="E4012" s="1">
        <v>7</v>
      </c>
      <c r="F4012" s="1">
        <v>127.1029559</v>
      </c>
      <c r="G4012" s="1">
        <v>37.517212700000002</v>
      </c>
      <c r="H4012" s="1" t="s">
        <v>1710</v>
      </c>
      <c r="I4012" s="1" t="s">
        <v>10154</v>
      </c>
      <c r="J4012" s="1">
        <v>127.104587</v>
      </c>
      <c r="K4012" s="1">
        <v>37.504128700000003</v>
      </c>
      <c r="L4012" s="1">
        <v>9</v>
      </c>
      <c r="M4012" s="94" t="str">
        <f t="shared" si="124"/>
        <v>37.5041287, 127.104587</v>
      </c>
      <c r="N4012" s="94" t="str">
        <f t="shared" si="125"/>
        <v>37.5172127, 127.1029559</v>
      </c>
    </row>
    <row r="4013" spans="1:14" ht="18" thickBot="1" x14ac:dyDescent="0.45">
      <c r="A4013" s="1">
        <v>7.93</v>
      </c>
      <c r="B4013" s="1" t="s">
        <v>10155</v>
      </c>
      <c r="C4013" s="1">
        <v>9.1999999999999993</v>
      </c>
      <c r="D4013" s="1" t="s">
        <v>10156</v>
      </c>
      <c r="E4013" s="1">
        <v>7</v>
      </c>
      <c r="F4013" s="1">
        <v>127.0864006</v>
      </c>
      <c r="G4013" s="1">
        <v>37.504954499999997</v>
      </c>
      <c r="H4013" s="1" t="s">
        <v>1710</v>
      </c>
      <c r="I4013" s="1" t="s">
        <v>6161</v>
      </c>
      <c r="J4013" s="1">
        <v>127.0826672</v>
      </c>
      <c r="K4013" s="1">
        <v>37.487419899999999</v>
      </c>
      <c r="L4013" s="1">
        <v>9</v>
      </c>
      <c r="M4013" s="94" t="str">
        <f t="shared" si="124"/>
        <v>37.4874199, 127.0826672</v>
      </c>
      <c r="N4013" s="94" t="str">
        <f t="shared" si="125"/>
        <v>37.5049545, 127.0864006</v>
      </c>
    </row>
    <row r="4014" spans="1:14" ht="18" thickBot="1" x14ac:dyDescent="0.45">
      <c r="A4014" s="1">
        <v>3.03</v>
      </c>
      <c r="B4014" s="1" t="s">
        <v>10157</v>
      </c>
      <c r="C4014" s="1">
        <v>1.73</v>
      </c>
      <c r="D4014" s="1" t="s">
        <v>10158</v>
      </c>
      <c r="E4014" s="1">
        <v>12</v>
      </c>
      <c r="F4014" s="1">
        <v>127.09537589999999</v>
      </c>
      <c r="G4014" s="1">
        <v>37.503348899999999</v>
      </c>
      <c r="H4014" s="1" t="s">
        <v>1710</v>
      </c>
      <c r="I4014" s="1" t="s">
        <v>10159</v>
      </c>
      <c r="J4014" s="1">
        <v>127.0917455</v>
      </c>
      <c r="K4014" s="1">
        <v>37.503419100000002</v>
      </c>
      <c r="L4014" s="1">
        <v>9</v>
      </c>
      <c r="M4014" s="94" t="str">
        <f t="shared" si="124"/>
        <v>37.5034191, 127.0917455</v>
      </c>
      <c r="N4014" s="94" t="str">
        <f t="shared" si="125"/>
        <v>37.5033489, 127.0953759</v>
      </c>
    </row>
    <row r="4015" spans="1:14" ht="18" thickBot="1" x14ac:dyDescent="0.45">
      <c r="A4015" s="1">
        <v>14.37</v>
      </c>
      <c r="B4015" s="1" t="s">
        <v>10160</v>
      </c>
      <c r="C4015" s="1">
        <v>8.33</v>
      </c>
      <c r="D4015" s="1" t="s">
        <v>10161</v>
      </c>
      <c r="E4015" s="1">
        <v>12</v>
      </c>
      <c r="F4015" s="1">
        <v>127.1337927</v>
      </c>
      <c r="G4015" s="1">
        <v>37.476088599999997</v>
      </c>
      <c r="H4015" s="1" t="s">
        <v>1710</v>
      </c>
      <c r="I4015" s="1" t="s">
        <v>10162</v>
      </c>
      <c r="J4015" s="1">
        <v>127.1262033</v>
      </c>
      <c r="K4015" s="1">
        <v>37.465872599999997</v>
      </c>
      <c r="L4015" s="1">
        <v>9</v>
      </c>
      <c r="M4015" s="94" t="str">
        <f t="shared" si="124"/>
        <v>37.4658726, 127.1262033</v>
      </c>
      <c r="N4015" s="94" t="str">
        <f t="shared" si="125"/>
        <v>37.4760886, 127.1337927</v>
      </c>
    </row>
    <row r="4016" spans="1:14" ht="18" thickBot="1" x14ac:dyDescent="0.45">
      <c r="A4016" s="1">
        <v>3.75</v>
      </c>
      <c r="B4016" s="1" t="s">
        <v>10163</v>
      </c>
      <c r="C4016" s="1">
        <v>3.27</v>
      </c>
      <c r="D4016" s="1" t="s">
        <v>10164</v>
      </c>
      <c r="E4016" s="1">
        <v>7</v>
      </c>
      <c r="F4016" s="1">
        <v>127.1149408</v>
      </c>
      <c r="G4016" s="1">
        <v>37.516363599999998</v>
      </c>
      <c r="H4016" s="1" t="s">
        <v>1710</v>
      </c>
      <c r="I4016" s="1" t="s">
        <v>10165</v>
      </c>
      <c r="J4016" s="1">
        <v>127.12538120000001</v>
      </c>
      <c r="K4016" s="1">
        <v>37.513111299999998</v>
      </c>
      <c r="L4016" s="1">
        <v>9</v>
      </c>
      <c r="M4016" s="94" t="str">
        <f t="shared" si="124"/>
        <v>37.5131113, 127.1253812</v>
      </c>
      <c r="N4016" s="94" t="str">
        <f t="shared" si="125"/>
        <v>37.5163636, 127.1149408</v>
      </c>
    </row>
    <row r="4017" spans="1:14" ht="18" thickBot="1" x14ac:dyDescent="0.45">
      <c r="A4017" s="1">
        <v>11.2</v>
      </c>
      <c r="B4017" s="1" t="s">
        <v>10166</v>
      </c>
      <c r="C4017" s="1">
        <v>10.32</v>
      </c>
      <c r="D4017" s="1" t="s">
        <v>10167</v>
      </c>
      <c r="E4017" s="1">
        <v>7</v>
      </c>
      <c r="F4017" s="1">
        <v>127.08947809999999</v>
      </c>
      <c r="G4017" s="1">
        <v>37.507307300000001</v>
      </c>
      <c r="H4017" s="1" t="s">
        <v>1710</v>
      </c>
      <c r="I4017" s="1" t="s">
        <v>10168</v>
      </c>
      <c r="J4017" s="1">
        <v>127.0622966</v>
      </c>
      <c r="K4017" s="1">
        <v>37.513640000000002</v>
      </c>
      <c r="L4017" s="1">
        <v>9</v>
      </c>
      <c r="M4017" s="94" t="str">
        <f t="shared" si="124"/>
        <v>37.51364, 127.0622966</v>
      </c>
      <c r="N4017" s="94" t="str">
        <f t="shared" si="125"/>
        <v>37.5073073, 127.0894781</v>
      </c>
    </row>
    <row r="4018" spans="1:14" ht="18" thickBot="1" x14ac:dyDescent="0.45">
      <c r="A4018" s="1">
        <v>6.8</v>
      </c>
      <c r="B4018" s="1" t="s">
        <v>10169</v>
      </c>
      <c r="C4018" s="1">
        <v>3.13</v>
      </c>
      <c r="D4018" s="1" t="s">
        <v>10170</v>
      </c>
      <c r="E4018" s="1">
        <v>7</v>
      </c>
      <c r="F4018" s="1">
        <v>127.0861345</v>
      </c>
      <c r="G4018" s="1">
        <v>37.505353200000002</v>
      </c>
      <c r="H4018" s="1" t="s">
        <v>1710</v>
      </c>
      <c r="I4018" s="1" t="s">
        <v>8852</v>
      </c>
      <c r="J4018" s="1">
        <v>127.08033330000001</v>
      </c>
      <c r="K4018" s="1">
        <v>37.503837699999998</v>
      </c>
      <c r="L4018" s="1">
        <v>9</v>
      </c>
      <c r="M4018" s="94" t="str">
        <f t="shared" si="124"/>
        <v>37.5038377, 127.0803333</v>
      </c>
      <c r="N4018" s="94" t="str">
        <f t="shared" si="125"/>
        <v>37.5053532, 127.0861345</v>
      </c>
    </row>
    <row r="4019" spans="1:14" ht="18" thickBot="1" x14ac:dyDescent="0.45">
      <c r="A4019" s="1">
        <v>5.45</v>
      </c>
      <c r="B4019" s="1" t="s">
        <v>10171</v>
      </c>
      <c r="C4019" s="1">
        <v>4.2</v>
      </c>
      <c r="D4019" s="1" t="s">
        <v>10172</v>
      </c>
      <c r="E4019" s="1">
        <v>7</v>
      </c>
      <c r="F4019" s="1">
        <v>127.1157748</v>
      </c>
      <c r="G4019" s="1">
        <v>37.502367300000003</v>
      </c>
      <c r="H4019" s="1" t="s">
        <v>1710</v>
      </c>
      <c r="I4019" s="1" t="s">
        <v>10116</v>
      </c>
      <c r="J4019" s="1">
        <v>127.1109659</v>
      </c>
      <c r="K4019" s="1">
        <v>37.501314100000002</v>
      </c>
      <c r="L4019" s="1">
        <v>9</v>
      </c>
      <c r="M4019" s="94" t="str">
        <f t="shared" si="124"/>
        <v>37.5013141, 127.1109659</v>
      </c>
      <c r="N4019" s="94" t="str">
        <f t="shared" si="125"/>
        <v>37.5023673, 127.1157748</v>
      </c>
    </row>
    <row r="4020" spans="1:14" ht="18" thickBot="1" x14ac:dyDescent="0.45">
      <c r="A4020" s="1">
        <v>5.17</v>
      </c>
      <c r="B4020" s="1" t="s">
        <v>10173</v>
      </c>
      <c r="C4020" s="1">
        <v>4.1500000000000004</v>
      </c>
      <c r="D4020" s="1" t="s">
        <v>10174</v>
      </c>
      <c r="E4020" s="1">
        <v>12</v>
      </c>
      <c r="F4020" s="1">
        <v>127.1120767</v>
      </c>
      <c r="G4020" s="1">
        <v>37.520595</v>
      </c>
      <c r="H4020" s="1" t="s">
        <v>1710</v>
      </c>
      <c r="I4020" s="1" t="s">
        <v>10175</v>
      </c>
      <c r="J4020" s="1">
        <v>127.1092886</v>
      </c>
      <c r="K4020" s="1">
        <v>37.516215000000003</v>
      </c>
      <c r="L4020" s="1">
        <v>9</v>
      </c>
      <c r="M4020" s="94" t="str">
        <f t="shared" si="124"/>
        <v>37.516215, 127.1092886</v>
      </c>
      <c r="N4020" s="94" t="str">
        <f t="shared" si="125"/>
        <v>37.520595, 127.1120767</v>
      </c>
    </row>
    <row r="4021" spans="1:14" ht="18" thickBot="1" x14ac:dyDescent="0.45">
      <c r="A4021" s="1">
        <v>23.12</v>
      </c>
      <c r="B4021" s="1" t="s">
        <v>10176</v>
      </c>
      <c r="C4021" s="1">
        <v>8.0299999999999994</v>
      </c>
      <c r="D4021" s="1" t="s">
        <v>10177</v>
      </c>
      <c r="E4021" s="1">
        <v>7</v>
      </c>
      <c r="F4021" s="1">
        <v>127.1224102</v>
      </c>
      <c r="G4021" s="1">
        <v>37.481676499999999</v>
      </c>
      <c r="H4021" s="1" t="s">
        <v>1710</v>
      </c>
      <c r="I4021" s="1" t="s">
        <v>10178</v>
      </c>
      <c r="J4021" s="1">
        <v>127.1058948</v>
      </c>
      <c r="K4021" s="1">
        <v>37.486301699999999</v>
      </c>
      <c r="L4021" s="1">
        <v>9</v>
      </c>
      <c r="M4021" s="94" t="str">
        <f t="shared" si="124"/>
        <v>37.4863017, 127.1058948</v>
      </c>
      <c r="N4021" s="94" t="str">
        <f t="shared" si="125"/>
        <v>37.4816765, 127.1224102</v>
      </c>
    </row>
    <row r="4022" spans="1:14" ht="18" thickBot="1" x14ac:dyDescent="0.45">
      <c r="A4022" s="1">
        <v>6.22</v>
      </c>
      <c r="B4022" s="1" t="s">
        <v>10179</v>
      </c>
      <c r="C4022" s="1">
        <v>3.58</v>
      </c>
      <c r="D4022" s="1" t="s">
        <v>10180</v>
      </c>
      <c r="E4022" s="1">
        <v>7</v>
      </c>
      <c r="F4022" s="1">
        <v>127.07822090000001</v>
      </c>
      <c r="G4022" s="1">
        <v>37.507392199999998</v>
      </c>
      <c r="H4022" s="1" t="s">
        <v>1710</v>
      </c>
      <c r="I4022" s="1" t="s">
        <v>10181</v>
      </c>
      <c r="J4022" s="1">
        <v>127.0807393</v>
      </c>
      <c r="K4022" s="1">
        <v>37.511746799999997</v>
      </c>
      <c r="L4022" s="1">
        <v>9</v>
      </c>
      <c r="M4022" s="94" t="str">
        <f t="shared" si="124"/>
        <v>37.5117468, 127.0807393</v>
      </c>
      <c r="N4022" s="94" t="str">
        <f t="shared" si="125"/>
        <v>37.5073922, 127.0782209</v>
      </c>
    </row>
    <row r="4023" spans="1:14" ht="18" thickBot="1" x14ac:dyDescent="0.45">
      <c r="A4023" s="1">
        <v>27.98</v>
      </c>
      <c r="B4023" s="1" t="s">
        <v>10182</v>
      </c>
      <c r="C4023" s="1">
        <v>19.2</v>
      </c>
      <c r="D4023" s="1" t="s">
        <v>10183</v>
      </c>
      <c r="E4023" s="1">
        <v>7</v>
      </c>
      <c r="F4023" s="1">
        <v>126.8488382</v>
      </c>
      <c r="G4023" s="1">
        <v>37.521059399999999</v>
      </c>
      <c r="H4023" s="1" t="s">
        <v>1768</v>
      </c>
      <c r="I4023" s="1" t="s">
        <v>7990</v>
      </c>
      <c r="J4023" s="1">
        <v>126.8866038</v>
      </c>
      <c r="K4023" s="1">
        <v>37.517699</v>
      </c>
      <c r="L4023" s="1">
        <v>9</v>
      </c>
      <c r="M4023" s="94" t="str">
        <f t="shared" si="124"/>
        <v>37.517699, 126.8866038</v>
      </c>
      <c r="N4023" s="94" t="str">
        <f t="shared" si="125"/>
        <v>37.5210594, 126.8488382</v>
      </c>
    </row>
    <row r="4024" spans="1:14" ht="18" thickBot="1" x14ac:dyDescent="0.45">
      <c r="A4024" s="1">
        <v>16.07</v>
      </c>
      <c r="B4024" s="1" t="s">
        <v>10184</v>
      </c>
      <c r="C4024" s="1">
        <v>15.68</v>
      </c>
      <c r="D4024" s="1" t="s">
        <v>10185</v>
      </c>
      <c r="E4024" s="1">
        <v>7</v>
      </c>
      <c r="F4024" s="1">
        <v>126.8634452</v>
      </c>
      <c r="G4024" s="1">
        <v>37.513091199999998</v>
      </c>
      <c r="H4024" s="1" t="s">
        <v>1768</v>
      </c>
      <c r="I4024" s="1" t="s">
        <v>10186</v>
      </c>
      <c r="J4024" s="1">
        <v>126.84526700000001</v>
      </c>
      <c r="K4024" s="1">
        <v>37.533984799999999</v>
      </c>
      <c r="L4024" s="1">
        <v>9</v>
      </c>
      <c r="M4024" s="94" t="str">
        <f t="shared" si="124"/>
        <v>37.5339848, 126.845267</v>
      </c>
      <c r="N4024" s="94" t="str">
        <f t="shared" si="125"/>
        <v>37.5130912, 126.8634452</v>
      </c>
    </row>
    <row r="4025" spans="1:14" ht="18" thickBot="1" x14ac:dyDescent="0.45">
      <c r="A4025" s="1">
        <v>14.03</v>
      </c>
      <c r="B4025" s="1" t="s">
        <v>10187</v>
      </c>
      <c r="C4025" s="1">
        <v>13.27</v>
      </c>
      <c r="D4025" s="1" t="s">
        <v>10188</v>
      </c>
      <c r="E4025" s="1">
        <v>7</v>
      </c>
      <c r="F4025" s="1">
        <v>126.8500624</v>
      </c>
      <c r="G4025" s="1">
        <v>37.511524799999997</v>
      </c>
      <c r="H4025" s="1" t="s">
        <v>1768</v>
      </c>
      <c r="I4025" s="1" t="s">
        <v>10189</v>
      </c>
      <c r="J4025" s="1">
        <v>126.87655839999999</v>
      </c>
      <c r="K4025" s="1">
        <v>37.509500600000003</v>
      </c>
      <c r="L4025" s="1">
        <v>9</v>
      </c>
      <c r="M4025" s="94" t="str">
        <f t="shared" si="124"/>
        <v>37.5095006, 126.8765584</v>
      </c>
      <c r="N4025" s="94" t="str">
        <f t="shared" si="125"/>
        <v>37.5115248, 126.8500624</v>
      </c>
    </row>
    <row r="4026" spans="1:14" ht="18" thickBot="1" x14ac:dyDescent="0.45">
      <c r="A4026" s="1">
        <v>16.63</v>
      </c>
      <c r="B4026" s="1" t="s">
        <v>10190</v>
      </c>
      <c r="C4026" s="1">
        <v>16.12</v>
      </c>
      <c r="D4026" s="1" t="s">
        <v>10191</v>
      </c>
      <c r="E4026" s="1">
        <v>7</v>
      </c>
      <c r="F4026" s="1">
        <v>126.86541920000001</v>
      </c>
      <c r="G4026" s="1">
        <v>37.5384934</v>
      </c>
      <c r="H4026" s="1" t="s">
        <v>1768</v>
      </c>
      <c r="I4026" s="1" t="s">
        <v>10192</v>
      </c>
      <c r="J4026" s="1">
        <v>126.88419039999999</v>
      </c>
      <c r="K4026" s="1">
        <v>37.5168836</v>
      </c>
      <c r="L4026" s="1">
        <v>9</v>
      </c>
      <c r="M4026" s="94" t="str">
        <f t="shared" si="124"/>
        <v>37.5168836, 126.8841904</v>
      </c>
      <c r="N4026" s="94" t="str">
        <f t="shared" si="125"/>
        <v>37.5384934, 126.8654192</v>
      </c>
    </row>
    <row r="4027" spans="1:14" ht="18" thickBot="1" x14ac:dyDescent="0.45">
      <c r="A4027" s="1">
        <v>13.02</v>
      </c>
      <c r="B4027" s="1" t="s">
        <v>10193</v>
      </c>
      <c r="C4027" s="1">
        <v>12.23</v>
      </c>
      <c r="D4027" s="1" t="s">
        <v>10194</v>
      </c>
      <c r="E4027" s="1">
        <v>7</v>
      </c>
      <c r="F4027" s="1">
        <v>126.8640442</v>
      </c>
      <c r="G4027" s="1">
        <v>37.528745200000003</v>
      </c>
      <c r="H4027" s="1" t="s">
        <v>1768</v>
      </c>
      <c r="I4027" s="1" t="s">
        <v>8121</v>
      </c>
      <c r="J4027" s="1">
        <v>126.8513987</v>
      </c>
      <c r="K4027" s="1">
        <v>37.554111399999996</v>
      </c>
      <c r="L4027" s="1">
        <v>9</v>
      </c>
      <c r="M4027" s="94" t="str">
        <f t="shared" si="124"/>
        <v>37.5541114, 126.8513987</v>
      </c>
      <c r="N4027" s="94" t="str">
        <f t="shared" si="125"/>
        <v>37.5287452, 126.8640442</v>
      </c>
    </row>
    <row r="4028" spans="1:14" ht="18" thickBot="1" x14ac:dyDescent="0.45">
      <c r="A4028" s="1">
        <v>11.62</v>
      </c>
      <c r="B4028" s="1" t="s">
        <v>10195</v>
      </c>
      <c r="C4028" s="1">
        <v>9.48</v>
      </c>
      <c r="D4028" s="1" t="s">
        <v>10196</v>
      </c>
      <c r="E4028" s="1">
        <v>12</v>
      </c>
      <c r="F4028" s="1">
        <v>126.87121260000001</v>
      </c>
      <c r="G4028" s="1">
        <v>37.516482699999997</v>
      </c>
      <c r="H4028" s="1" t="s">
        <v>1768</v>
      </c>
      <c r="I4028" s="1" t="s">
        <v>8306</v>
      </c>
      <c r="J4028" s="1">
        <v>126.8910051</v>
      </c>
      <c r="K4028" s="1">
        <v>37.523951500000003</v>
      </c>
      <c r="L4028" s="1">
        <v>9</v>
      </c>
      <c r="M4028" s="94" t="str">
        <f t="shared" si="124"/>
        <v>37.5239515, 126.8910051</v>
      </c>
      <c r="N4028" s="94" t="str">
        <f t="shared" si="125"/>
        <v>37.5164827, 126.8712126</v>
      </c>
    </row>
    <row r="4029" spans="1:14" ht="18" thickBot="1" x14ac:dyDescent="0.45">
      <c r="A4029" s="1">
        <v>9.1300000000000008</v>
      </c>
      <c r="B4029" s="1" t="s">
        <v>10197</v>
      </c>
      <c r="C4029" s="1">
        <v>8.32</v>
      </c>
      <c r="D4029" s="1" t="s">
        <v>10198</v>
      </c>
      <c r="E4029" s="1">
        <v>7</v>
      </c>
      <c r="F4029" s="1">
        <v>126.8805622</v>
      </c>
      <c r="G4029" s="1">
        <v>37.540169800000001</v>
      </c>
      <c r="H4029" s="1" t="s">
        <v>1768</v>
      </c>
      <c r="I4029" s="1" t="s">
        <v>10199</v>
      </c>
      <c r="J4029" s="1">
        <v>126.88220560000001</v>
      </c>
      <c r="K4029" s="1">
        <v>37.547990599999999</v>
      </c>
      <c r="L4029" s="1">
        <v>9</v>
      </c>
      <c r="M4029" s="94" t="str">
        <f t="shared" si="124"/>
        <v>37.5479906, 126.8822056</v>
      </c>
      <c r="N4029" s="94" t="str">
        <f t="shared" si="125"/>
        <v>37.5401698, 126.8805622</v>
      </c>
    </row>
    <row r="4030" spans="1:14" ht="18" thickBot="1" x14ac:dyDescent="0.45">
      <c r="A4030" s="1">
        <v>15.95</v>
      </c>
      <c r="B4030" s="1" t="s">
        <v>10200</v>
      </c>
      <c r="C4030" s="1">
        <v>12.25</v>
      </c>
      <c r="D4030" s="1" t="s">
        <v>10201</v>
      </c>
      <c r="E4030" s="1">
        <v>7</v>
      </c>
      <c r="F4030" s="1">
        <v>126.87640279999999</v>
      </c>
      <c r="G4030" s="1">
        <v>37.519095</v>
      </c>
      <c r="H4030" s="1" t="s">
        <v>1768</v>
      </c>
      <c r="I4030" s="1" t="s">
        <v>10202</v>
      </c>
      <c r="J4030" s="1">
        <v>126.9129556</v>
      </c>
      <c r="K4030" s="1">
        <v>37.518975900000001</v>
      </c>
      <c r="L4030" s="1">
        <v>9</v>
      </c>
      <c r="M4030" s="94" t="str">
        <f t="shared" si="124"/>
        <v>37.5189759, 126.9129556</v>
      </c>
      <c r="N4030" s="94" t="str">
        <f t="shared" si="125"/>
        <v>37.519095, 126.8764028</v>
      </c>
    </row>
    <row r="4031" spans="1:14" ht="18" thickBot="1" x14ac:dyDescent="0.45">
      <c r="A4031" s="1">
        <v>14.58</v>
      </c>
      <c r="B4031" s="1" t="s">
        <v>10203</v>
      </c>
      <c r="C4031" s="1">
        <v>9.58</v>
      </c>
      <c r="D4031" s="1" t="s">
        <v>10204</v>
      </c>
      <c r="E4031" s="1">
        <v>7</v>
      </c>
      <c r="F4031" s="1">
        <v>126.87611510000001</v>
      </c>
      <c r="G4031" s="1">
        <v>37.518789099999999</v>
      </c>
      <c r="H4031" s="1" t="s">
        <v>1768</v>
      </c>
      <c r="I4031" s="1" t="s">
        <v>6220</v>
      </c>
      <c r="J4031" s="1">
        <v>126.8923679</v>
      </c>
      <c r="K4031" s="1">
        <v>37.5385068</v>
      </c>
      <c r="L4031" s="1">
        <v>9</v>
      </c>
      <c r="M4031" s="94" t="str">
        <f t="shared" si="124"/>
        <v>37.5385068, 126.8923679</v>
      </c>
      <c r="N4031" s="94" t="str">
        <f t="shared" si="125"/>
        <v>37.5187891, 126.8761151</v>
      </c>
    </row>
    <row r="4032" spans="1:14" ht="18" thickBot="1" x14ac:dyDescent="0.45">
      <c r="A4032" s="1">
        <v>14.92</v>
      </c>
      <c r="B4032" s="1" t="s">
        <v>10205</v>
      </c>
      <c r="C4032" s="1">
        <v>13.97</v>
      </c>
      <c r="D4032" s="1" t="s">
        <v>10206</v>
      </c>
      <c r="E4032" s="1">
        <v>12</v>
      </c>
      <c r="F4032" s="1">
        <v>126.8643622</v>
      </c>
      <c r="G4032" s="1">
        <v>37.5331093</v>
      </c>
      <c r="H4032" s="1" t="s">
        <v>1768</v>
      </c>
      <c r="I4032" s="1" t="s">
        <v>6327</v>
      </c>
      <c r="J4032" s="1">
        <v>126.9028588</v>
      </c>
      <c r="K4032" s="1">
        <v>37.525825599999997</v>
      </c>
      <c r="L4032" s="1">
        <v>9</v>
      </c>
      <c r="M4032" s="94" t="str">
        <f t="shared" si="124"/>
        <v>37.5258256, 126.9028588</v>
      </c>
      <c r="N4032" s="94" t="str">
        <f t="shared" si="125"/>
        <v>37.5331093, 126.8643622</v>
      </c>
    </row>
    <row r="4033" spans="1:14" ht="18" thickBot="1" x14ac:dyDescent="0.45">
      <c r="A4033" s="1">
        <v>9.17</v>
      </c>
      <c r="B4033" s="1" t="s">
        <v>10207</v>
      </c>
      <c r="C4033" s="1">
        <v>4.9800000000000004</v>
      </c>
      <c r="D4033" s="1" t="s">
        <v>10208</v>
      </c>
      <c r="E4033" s="1">
        <v>12</v>
      </c>
      <c r="F4033" s="1">
        <v>126.95475980000001</v>
      </c>
      <c r="G4033" s="1">
        <v>37.536301700000003</v>
      </c>
      <c r="H4033" s="1" t="s">
        <v>1782</v>
      </c>
      <c r="I4033" s="1" t="s">
        <v>7981</v>
      </c>
      <c r="J4033" s="1">
        <v>126.9688013</v>
      </c>
      <c r="K4033" s="1">
        <v>37.5399642</v>
      </c>
      <c r="L4033" s="1">
        <v>9</v>
      </c>
      <c r="M4033" s="94" t="str">
        <f t="shared" si="124"/>
        <v>37.5399642, 126.9688013</v>
      </c>
      <c r="N4033" s="94" t="str">
        <f t="shared" si="125"/>
        <v>37.5363017, 126.9547598</v>
      </c>
    </row>
    <row r="4034" spans="1:14" ht="18" thickBot="1" x14ac:dyDescent="0.45">
      <c r="A4034" s="1">
        <v>11.82</v>
      </c>
      <c r="B4034" s="1" t="s">
        <v>10209</v>
      </c>
      <c r="C4034" s="1">
        <v>12.23</v>
      </c>
      <c r="D4034" s="1" t="s">
        <v>10210</v>
      </c>
      <c r="E4034" s="1">
        <v>7</v>
      </c>
      <c r="F4034" s="1">
        <v>126.9699043</v>
      </c>
      <c r="G4034" s="1">
        <v>37.532468600000001</v>
      </c>
      <c r="H4034" s="1" t="s">
        <v>1782</v>
      </c>
      <c r="I4034" s="1" t="s">
        <v>10211</v>
      </c>
      <c r="J4034" s="1">
        <v>126.9690141</v>
      </c>
      <c r="K4034" s="1">
        <v>37.553732400000001</v>
      </c>
      <c r="L4034" s="1">
        <v>9</v>
      </c>
      <c r="M4034" s="94" t="str">
        <f t="shared" si="124"/>
        <v>37.5537324, 126.9690141</v>
      </c>
      <c r="N4034" s="94" t="str">
        <f t="shared" si="125"/>
        <v>37.5324686, 126.9699043</v>
      </c>
    </row>
    <row r="4035" spans="1:14" ht="18" thickBot="1" x14ac:dyDescent="0.45">
      <c r="A4035" s="1">
        <v>12.38</v>
      </c>
      <c r="B4035" s="1" t="s">
        <v>10212</v>
      </c>
      <c r="C4035" s="1">
        <v>8.83</v>
      </c>
      <c r="D4035" s="1" t="s">
        <v>10213</v>
      </c>
      <c r="E4035" s="1">
        <v>12</v>
      </c>
      <c r="F4035" s="1">
        <v>127.00103249999999</v>
      </c>
      <c r="G4035" s="1">
        <v>37.529602699999998</v>
      </c>
      <c r="H4035" s="1" t="s">
        <v>1782</v>
      </c>
      <c r="I4035" s="1" t="s">
        <v>8427</v>
      </c>
      <c r="J4035" s="1">
        <v>126.99601629999999</v>
      </c>
      <c r="K4035" s="1">
        <v>37.515700299999999</v>
      </c>
      <c r="L4035" s="1">
        <v>9</v>
      </c>
      <c r="M4035" s="94" t="str">
        <f t="shared" ref="M4035:M4098" si="126">CONCATENATE(K4035, ", ", J4035)</f>
        <v>37.5157003, 126.9960163</v>
      </c>
      <c r="N4035" s="94" t="str">
        <f t="shared" ref="N4035:N4098" si="127">CONCATENATE(G4035,", ", F4035)</f>
        <v>37.5296027, 127.0010325</v>
      </c>
    </row>
    <row r="4036" spans="1:14" ht="18" thickBot="1" x14ac:dyDescent="0.45">
      <c r="A4036" s="1">
        <v>12.65</v>
      </c>
      <c r="B4036" s="1" t="s">
        <v>10214</v>
      </c>
      <c r="C4036" s="1">
        <v>7.87</v>
      </c>
      <c r="D4036" s="1" t="s">
        <v>10215</v>
      </c>
      <c r="E4036" s="1">
        <v>7</v>
      </c>
      <c r="F4036" s="1">
        <v>126.9721304</v>
      </c>
      <c r="G4036" s="1">
        <v>37.5239142</v>
      </c>
      <c r="H4036" s="1" t="s">
        <v>1782</v>
      </c>
      <c r="I4036" s="1" t="s">
        <v>10216</v>
      </c>
      <c r="J4036" s="1">
        <v>126.9731755</v>
      </c>
      <c r="K4036" s="1">
        <v>37.540583499999997</v>
      </c>
      <c r="L4036" s="1">
        <v>9</v>
      </c>
      <c r="M4036" s="94" t="str">
        <f t="shared" si="126"/>
        <v>37.5405835, 126.9731755</v>
      </c>
      <c r="N4036" s="94" t="str">
        <f t="shared" si="127"/>
        <v>37.5239142, 126.9721304</v>
      </c>
    </row>
    <row r="4037" spans="1:14" ht="18" thickBot="1" x14ac:dyDescent="0.45">
      <c r="A4037" s="1">
        <v>6.02</v>
      </c>
      <c r="B4037" s="1" t="s">
        <v>10217</v>
      </c>
      <c r="C4037" s="1">
        <v>4.43</v>
      </c>
      <c r="D4037" s="1" t="s">
        <v>10218</v>
      </c>
      <c r="E4037" s="1">
        <v>12</v>
      </c>
      <c r="F4037" s="1">
        <v>126.9734543</v>
      </c>
      <c r="G4037" s="1">
        <v>37.5505894</v>
      </c>
      <c r="H4037" s="1" t="s">
        <v>1782</v>
      </c>
      <c r="I4037" s="1" t="s">
        <v>10219</v>
      </c>
      <c r="J4037" s="1">
        <v>126.9725163</v>
      </c>
      <c r="K4037" s="1">
        <v>37.557231799999997</v>
      </c>
      <c r="L4037" s="1">
        <v>9</v>
      </c>
      <c r="M4037" s="94" t="str">
        <f t="shared" si="126"/>
        <v>37.5572318, 126.9725163</v>
      </c>
      <c r="N4037" s="94" t="str">
        <f t="shared" si="127"/>
        <v>37.5505894, 126.9734543</v>
      </c>
    </row>
    <row r="4038" spans="1:14" ht="18" thickBot="1" x14ac:dyDescent="0.45">
      <c r="A4038" s="1">
        <v>6.32</v>
      </c>
      <c r="B4038" s="1" t="s">
        <v>10220</v>
      </c>
      <c r="C4038" s="1">
        <v>4.3499999999999996</v>
      </c>
      <c r="D4038" s="1" t="s">
        <v>10221</v>
      </c>
      <c r="E4038" s="1">
        <v>12</v>
      </c>
      <c r="F4038" s="1">
        <v>126.973433</v>
      </c>
      <c r="G4038" s="1">
        <v>37.532158699999997</v>
      </c>
      <c r="H4038" s="1" t="s">
        <v>1782</v>
      </c>
      <c r="I4038" s="1" t="s">
        <v>9915</v>
      </c>
      <c r="J4038" s="1">
        <v>126.97064279999999</v>
      </c>
      <c r="K4038" s="1">
        <v>37.532235399999998</v>
      </c>
      <c r="L4038" s="1">
        <v>9</v>
      </c>
      <c r="M4038" s="94" t="str">
        <f t="shared" si="126"/>
        <v>37.5322354, 126.9706428</v>
      </c>
      <c r="N4038" s="94" t="str">
        <f t="shared" si="127"/>
        <v>37.5321587, 126.973433</v>
      </c>
    </row>
    <row r="4039" spans="1:14" ht="18" thickBot="1" x14ac:dyDescent="0.45">
      <c r="A4039" s="1">
        <v>5.92</v>
      </c>
      <c r="B4039" s="1" t="s">
        <v>10222</v>
      </c>
      <c r="C4039" s="1">
        <v>5.78</v>
      </c>
      <c r="D4039" s="1" t="s">
        <v>10223</v>
      </c>
      <c r="E4039" s="1">
        <v>12</v>
      </c>
      <c r="F4039" s="1">
        <v>126.9512117</v>
      </c>
      <c r="G4039" s="1">
        <v>37.535485600000001</v>
      </c>
      <c r="H4039" s="1" t="s">
        <v>1782</v>
      </c>
      <c r="I4039" s="1" t="s">
        <v>10224</v>
      </c>
      <c r="J4039" s="1">
        <v>126.9449193</v>
      </c>
      <c r="K4039" s="1">
        <v>37.538661500000003</v>
      </c>
      <c r="L4039" s="1">
        <v>9</v>
      </c>
      <c r="M4039" s="94" t="str">
        <f t="shared" si="126"/>
        <v>37.5386615, 126.9449193</v>
      </c>
      <c r="N4039" s="94" t="str">
        <f t="shared" si="127"/>
        <v>37.5354856, 126.9512117</v>
      </c>
    </row>
    <row r="4040" spans="1:14" ht="18" thickBot="1" x14ac:dyDescent="0.45">
      <c r="A4040" s="1">
        <v>17.23</v>
      </c>
      <c r="B4040" s="1" t="s">
        <v>10225</v>
      </c>
      <c r="C4040" s="1">
        <v>9.85</v>
      </c>
      <c r="D4040" s="1" t="s">
        <v>10226</v>
      </c>
      <c r="E4040" s="1">
        <v>12</v>
      </c>
      <c r="F4040" s="1">
        <v>126.9494677</v>
      </c>
      <c r="G4040" s="1">
        <v>37.535842299999999</v>
      </c>
      <c r="H4040" s="1" t="s">
        <v>1782</v>
      </c>
      <c r="I4040" s="1" t="s">
        <v>6352</v>
      </c>
      <c r="J4040" s="1">
        <v>126.9554947</v>
      </c>
      <c r="K4040" s="1">
        <v>37.550654700000003</v>
      </c>
      <c r="L4040" s="1">
        <v>9</v>
      </c>
      <c r="M4040" s="94" t="str">
        <f t="shared" si="126"/>
        <v>37.5506547, 126.9554947</v>
      </c>
      <c r="N4040" s="94" t="str">
        <f t="shared" si="127"/>
        <v>37.5358423, 126.9494677</v>
      </c>
    </row>
    <row r="4041" spans="1:14" ht="18" thickBot="1" x14ac:dyDescent="0.45">
      <c r="A4041" s="1">
        <v>8.92</v>
      </c>
      <c r="B4041" s="1" t="s">
        <v>10227</v>
      </c>
      <c r="C4041" s="1">
        <v>6.37</v>
      </c>
      <c r="D4041" s="1" t="s">
        <v>10228</v>
      </c>
      <c r="E4041" s="1">
        <v>12</v>
      </c>
      <c r="F4041" s="1">
        <v>127.00134799999999</v>
      </c>
      <c r="G4041" s="1">
        <v>37.532833699999998</v>
      </c>
      <c r="H4041" s="1" t="s">
        <v>1782</v>
      </c>
      <c r="I4041" s="1" t="s">
        <v>9997</v>
      </c>
      <c r="J4041" s="1">
        <v>126.99270180000001</v>
      </c>
      <c r="K4041" s="1">
        <v>37.534413800000003</v>
      </c>
      <c r="L4041" s="1">
        <v>9</v>
      </c>
      <c r="M4041" s="94" t="str">
        <f t="shared" si="126"/>
        <v>37.5344138, 126.9927018</v>
      </c>
      <c r="N4041" s="94" t="str">
        <f t="shared" si="127"/>
        <v>37.5328337, 127.001348</v>
      </c>
    </row>
    <row r="4042" spans="1:14" ht="18" thickBot="1" x14ac:dyDescent="0.45">
      <c r="A4042" s="1">
        <v>12.75</v>
      </c>
      <c r="B4042" s="1" t="s">
        <v>10229</v>
      </c>
      <c r="C4042" s="1">
        <v>8.08</v>
      </c>
      <c r="D4042" s="1" t="s">
        <v>10230</v>
      </c>
      <c r="E4042" s="1">
        <v>12</v>
      </c>
      <c r="F4042" s="1">
        <v>127.01266680000001</v>
      </c>
      <c r="G4042" s="1">
        <v>37.536055500000003</v>
      </c>
      <c r="H4042" s="1" t="s">
        <v>1782</v>
      </c>
      <c r="I4042" s="1" t="s">
        <v>10231</v>
      </c>
      <c r="J4042" s="1">
        <v>127.00127380000001</v>
      </c>
      <c r="K4042" s="1">
        <v>37.538285799999997</v>
      </c>
      <c r="L4042" s="1">
        <v>9</v>
      </c>
      <c r="M4042" s="94" t="str">
        <f t="shared" si="126"/>
        <v>37.5382858, 127.0012738</v>
      </c>
      <c r="N4042" s="94" t="str">
        <f t="shared" si="127"/>
        <v>37.5360555, 127.0126668</v>
      </c>
    </row>
    <row r="4043" spans="1:14" ht="18" thickBot="1" x14ac:dyDescent="0.45">
      <c r="A4043" s="1">
        <v>8.02</v>
      </c>
      <c r="B4043" s="1" t="s">
        <v>10232</v>
      </c>
      <c r="C4043" s="1">
        <v>4.55</v>
      </c>
      <c r="D4043" s="1" t="s">
        <v>10233</v>
      </c>
      <c r="E4043" s="1">
        <v>12</v>
      </c>
      <c r="F4043" s="1">
        <v>126.9798816</v>
      </c>
      <c r="G4043" s="1">
        <v>37.5191704</v>
      </c>
      <c r="H4043" s="1" t="s">
        <v>1782</v>
      </c>
      <c r="I4043" s="1" t="s">
        <v>2367</v>
      </c>
      <c r="J4043" s="1">
        <v>126.990917</v>
      </c>
      <c r="K4043" s="1">
        <v>37.520110600000002</v>
      </c>
      <c r="L4043" s="1">
        <v>9</v>
      </c>
      <c r="M4043" s="94" t="str">
        <f t="shared" si="126"/>
        <v>37.5201106, 126.990917</v>
      </c>
      <c r="N4043" s="94" t="str">
        <f t="shared" si="127"/>
        <v>37.5191704, 126.9798816</v>
      </c>
    </row>
    <row r="4044" spans="1:14" ht="18" thickBot="1" x14ac:dyDescent="0.45">
      <c r="A4044" s="1">
        <v>3.25</v>
      </c>
      <c r="B4044" s="1" t="s">
        <v>10234</v>
      </c>
      <c r="C4044" s="1">
        <v>2.15</v>
      </c>
      <c r="D4044" s="1" t="s">
        <v>10235</v>
      </c>
      <c r="E4044" s="1">
        <v>12</v>
      </c>
      <c r="F4044" s="1">
        <v>126.9671711</v>
      </c>
      <c r="G4044" s="1">
        <v>37.538386000000003</v>
      </c>
      <c r="H4044" s="1" t="s">
        <v>1782</v>
      </c>
      <c r="I4044" s="1" t="s">
        <v>6289</v>
      </c>
      <c r="J4044" s="1">
        <v>126.9702151</v>
      </c>
      <c r="K4044" s="1">
        <v>37.539476999999998</v>
      </c>
      <c r="L4044" s="1">
        <v>9</v>
      </c>
      <c r="M4044" s="94" t="str">
        <f t="shared" si="126"/>
        <v>37.539477, 126.9702151</v>
      </c>
      <c r="N4044" s="94" t="str">
        <f t="shared" si="127"/>
        <v>37.538386, 126.9671711</v>
      </c>
    </row>
    <row r="4045" spans="1:14" ht="18" thickBot="1" x14ac:dyDescent="0.45">
      <c r="A4045" s="1">
        <v>6.03</v>
      </c>
      <c r="B4045" s="1" t="s">
        <v>10236</v>
      </c>
      <c r="C4045" s="1">
        <v>4.63</v>
      </c>
      <c r="D4045" s="1" t="s">
        <v>10237</v>
      </c>
      <c r="E4045" s="1">
        <v>12</v>
      </c>
      <c r="F4045" s="1">
        <v>127.0028835</v>
      </c>
      <c r="G4045" s="1">
        <v>37.539414100000002</v>
      </c>
      <c r="H4045" s="1" t="s">
        <v>1782</v>
      </c>
      <c r="I4045" s="1" t="s">
        <v>10238</v>
      </c>
      <c r="J4045" s="1">
        <v>126.99317550000001</v>
      </c>
      <c r="K4045" s="1">
        <v>37.534413800000003</v>
      </c>
      <c r="L4045" s="1">
        <v>9</v>
      </c>
      <c r="M4045" s="94" t="str">
        <f t="shared" si="126"/>
        <v>37.5344138, 126.9931755</v>
      </c>
      <c r="N4045" s="94" t="str">
        <f t="shared" si="127"/>
        <v>37.5394141, 127.0028835</v>
      </c>
    </row>
    <row r="4046" spans="1:14" ht="18" thickBot="1" x14ac:dyDescent="0.45">
      <c r="A4046" s="1">
        <v>8.43</v>
      </c>
      <c r="B4046" s="1" t="s">
        <v>10239</v>
      </c>
      <c r="C4046" s="1">
        <v>6.87</v>
      </c>
      <c r="D4046" s="1" t="s">
        <v>10240</v>
      </c>
      <c r="E4046" s="1">
        <v>12</v>
      </c>
      <c r="F4046" s="1">
        <v>126.9947478</v>
      </c>
      <c r="G4046" s="1">
        <v>37.540178500000003</v>
      </c>
      <c r="H4046" s="1" t="s">
        <v>1782</v>
      </c>
      <c r="I4046" s="1" t="s">
        <v>10241</v>
      </c>
      <c r="J4046" s="1">
        <v>126.973907</v>
      </c>
      <c r="K4046" s="1">
        <v>37.537595000000003</v>
      </c>
      <c r="L4046" s="1">
        <v>9</v>
      </c>
      <c r="M4046" s="94" t="str">
        <f t="shared" si="126"/>
        <v>37.537595, 126.973907</v>
      </c>
      <c r="N4046" s="94" t="str">
        <f t="shared" si="127"/>
        <v>37.5401785, 126.9947478</v>
      </c>
    </row>
    <row r="4047" spans="1:14" ht="18" thickBot="1" x14ac:dyDescent="0.45">
      <c r="A4047" s="1">
        <v>12.33</v>
      </c>
      <c r="B4047" s="1" t="s">
        <v>10242</v>
      </c>
      <c r="C4047" s="1">
        <v>6.43</v>
      </c>
      <c r="D4047" s="1" t="s">
        <v>10243</v>
      </c>
      <c r="E4047" s="1">
        <v>7</v>
      </c>
      <c r="F4047" s="1">
        <v>126.98146850000001</v>
      </c>
      <c r="G4047" s="1">
        <v>37.549549300000002</v>
      </c>
      <c r="H4047" s="1" t="s">
        <v>1782</v>
      </c>
      <c r="I4047" s="1" t="s">
        <v>10244</v>
      </c>
      <c r="J4047" s="1">
        <v>126.9739472</v>
      </c>
      <c r="K4047" s="1">
        <v>37.556420099999997</v>
      </c>
      <c r="L4047" s="1">
        <v>9</v>
      </c>
      <c r="M4047" s="94" t="str">
        <f t="shared" si="126"/>
        <v>37.5564201, 126.9739472</v>
      </c>
      <c r="N4047" s="94" t="str">
        <f t="shared" si="127"/>
        <v>37.5495493, 126.9814685</v>
      </c>
    </row>
    <row r="4048" spans="1:14" ht="18" thickBot="1" x14ac:dyDescent="0.45">
      <c r="A4048" s="1">
        <v>13.9</v>
      </c>
      <c r="B4048" s="1" t="s">
        <v>10245</v>
      </c>
      <c r="C4048" s="1">
        <v>9.58</v>
      </c>
      <c r="D4048" s="1" t="s">
        <v>10246</v>
      </c>
      <c r="E4048" s="1">
        <v>12</v>
      </c>
      <c r="F4048" s="1">
        <v>127.0063736</v>
      </c>
      <c r="G4048" s="1">
        <v>37.5378598</v>
      </c>
      <c r="H4048" s="1" t="s">
        <v>1782</v>
      </c>
      <c r="I4048" s="1" t="s">
        <v>8771</v>
      </c>
      <c r="J4048" s="1">
        <v>127.00160870000001</v>
      </c>
      <c r="K4048" s="1">
        <v>37.541481300000001</v>
      </c>
      <c r="L4048" s="1">
        <v>9</v>
      </c>
      <c r="M4048" s="94" t="str">
        <f t="shared" si="126"/>
        <v>37.5414813, 127.0016087</v>
      </c>
      <c r="N4048" s="94" t="str">
        <f t="shared" si="127"/>
        <v>37.5378598, 127.0063736</v>
      </c>
    </row>
    <row r="4049" spans="1:14" ht="18" thickBot="1" x14ac:dyDescent="0.45">
      <c r="A4049" s="1">
        <v>9.0500000000000007</v>
      </c>
      <c r="B4049" s="1" t="s">
        <v>10247</v>
      </c>
      <c r="C4049" s="1">
        <v>4.45</v>
      </c>
      <c r="D4049" s="1" t="s">
        <v>10248</v>
      </c>
      <c r="E4049" s="1">
        <v>12</v>
      </c>
      <c r="F4049" s="1">
        <v>126.97766849999999</v>
      </c>
      <c r="G4049" s="1">
        <v>37.551721800000003</v>
      </c>
      <c r="H4049" s="1" t="s">
        <v>1782</v>
      </c>
      <c r="I4049" s="1" t="s">
        <v>8418</v>
      </c>
      <c r="J4049" s="1">
        <v>126.9779565</v>
      </c>
      <c r="K4049" s="1">
        <v>37.554418300000002</v>
      </c>
      <c r="L4049" s="1">
        <v>9</v>
      </c>
      <c r="M4049" s="94" t="str">
        <f t="shared" si="126"/>
        <v>37.5544183, 126.9779565</v>
      </c>
      <c r="N4049" s="94" t="str">
        <f t="shared" si="127"/>
        <v>37.5517218, 126.9776685</v>
      </c>
    </row>
    <row r="4050" spans="1:14" ht="18" thickBot="1" x14ac:dyDescent="0.45">
      <c r="A4050" s="1">
        <v>5.37</v>
      </c>
      <c r="B4050" s="1" t="s">
        <v>10249</v>
      </c>
      <c r="C4050" s="1">
        <v>1.77</v>
      </c>
      <c r="D4050" s="1" t="s">
        <v>10250</v>
      </c>
      <c r="E4050" s="1">
        <v>12</v>
      </c>
      <c r="F4050" s="1">
        <v>126.9718606</v>
      </c>
      <c r="G4050" s="1">
        <v>37.523965199999999</v>
      </c>
      <c r="H4050" s="1" t="s">
        <v>1782</v>
      </c>
      <c r="I4050" s="1" t="s">
        <v>9940</v>
      </c>
      <c r="J4050" s="1">
        <v>126.9783766</v>
      </c>
      <c r="K4050" s="1">
        <v>37.521212300000002</v>
      </c>
      <c r="L4050" s="1">
        <v>9</v>
      </c>
      <c r="M4050" s="94" t="str">
        <f t="shared" si="126"/>
        <v>37.5212123, 126.9783766</v>
      </c>
      <c r="N4050" s="94" t="str">
        <f t="shared" si="127"/>
        <v>37.5239652, 126.9718606</v>
      </c>
    </row>
    <row r="4051" spans="1:14" ht="18" thickBot="1" x14ac:dyDescent="0.45">
      <c r="A4051" s="1">
        <v>5.38</v>
      </c>
      <c r="B4051" s="1" t="s">
        <v>10251</v>
      </c>
      <c r="C4051" s="1">
        <v>2.5299999999999998</v>
      </c>
      <c r="D4051" s="1" t="s">
        <v>10252</v>
      </c>
      <c r="E4051" s="1">
        <v>12</v>
      </c>
      <c r="F4051" s="1">
        <v>126.9683632</v>
      </c>
      <c r="G4051" s="1">
        <v>37.537607000000001</v>
      </c>
      <c r="H4051" s="1" t="s">
        <v>1782</v>
      </c>
      <c r="I4051" s="1" t="s">
        <v>8630</v>
      </c>
      <c r="J4051" s="1">
        <v>126.970766</v>
      </c>
      <c r="K4051" s="1">
        <v>37.542685900000002</v>
      </c>
      <c r="L4051" s="1">
        <v>9</v>
      </c>
      <c r="M4051" s="94" t="str">
        <f t="shared" si="126"/>
        <v>37.5426859, 126.970766</v>
      </c>
      <c r="N4051" s="94" t="str">
        <f t="shared" si="127"/>
        <v>37.537607, 126.9683632</v>
      </c>
    </row>
    <row r="4052" spans="1:14" ht="18" thickBot="1" x14ac:dyDescent="0.45">
      <c r="A4052" s="1">
        <v>10.52</v>
      </c>
      <c r="B4052" s="1" t="s">
        <v>10253</v>
      </c>
      <c r="C4052" s="1">
        <v>7.62</v>
      </c>
      <c r="D4052" s="1" t="s">
        <v>10254</v>
      </c>
      <c r="E4052" s="1">
        <v>12</v>
      </c>
      <c r="F4052" s="1">
        <v>127.0133283</v>
      </c>
      <c r="G4052" s="1">
        <v>37.5346209</v>
      </c>
      <c r="H4052" s="1" t="s">
        <v>1782</v>
      </c>
      <c r="I4052" s="1" t="s">
        <v>6280</v>
      </c>
      <c r="J4052" s="1">
        <v>127.006063</v>
      </c>
      <c r="K4052" s="1">
        <v>37.533239299999998</v>
      </c>
      <c r="L4052" s="1">
        <v>9</v>
      </c>
      <c r="M4052" s="94" t="str">
        <f t="shared" si="126"/>
        <v>37.5332393, 127.006063</v>
      </c>
      <c r="N4052" s="94" t="str">
        <f t="shared" si="127"/>
        <v>37.5346209, 127.0133283</v>
      </c>
    </row>
    <row r="4053" spans="1:14" ht="18" thickBot="1" x14ac:dyDescent="0.45">
      <c r="A4053" s="1">
        <v>6.4</v>
      </c>
      <c r="B4053" s="1" t="s">
        <v>10255</v>
      </c>
      <c r="C4053" s="1">
        <v>6.65</v>
      </c>
      <c r="D4053" s="1" t="s">
        <v>10256</v>
      </c>
      <c r="E4053" s="1">
        <v>12</v>
      </c>
      <c r="F4053" s="1">
        <v>126.9894341</v>
      </c>
      <c r="G4053" s="1">
        <v>37.520111</v>
      </c>
      <c r="H4053" s="1" t="s">
        <v>1782</v>
      </c>
      <c r="I4053" s="1" t="s">
        <v>10257</v>
      </c>
      <c r="J4053" s="1">
        <v>126.9799263</v>
      </c>
      <c r="K4053" s="1">
        <v>37.519776200000003</v>
      </c>
      <c r="L4053" s="1">
        <v>9</v>
      </c>
      <c r="M4053" s="94" t="str">
        <f t="shared" si="126"/>
        <v>37.5197762, 126.9799263</v>
      </c>
      <c r="N4053" s="94" t="str">
        <f t="shared" si="127"/>
        <v>37.520111, 126.9894341</v>
      </c>
    </row>
    <row r="4054" spans="1:14" ht="18" thickBot="1" x14ac:dyDescent="0.45">
      <c r="A4054" s="1">
        <v>7.63</v>
      </c>
      <c r="B4054" s="1" t="s">
        <v>10258</v>
      </c>
      <c r="C4054" s="1">
        <v>4.75</v>
      </c>
      <c r="D4054" s="1" t="s">
        <v>10259</v>
      </c>
      <c r="E4054" s="1">
        <v>7</v>
      </c>
      <c r="F4054" s="1">
        <v>126.9692944</v>
      </c>
      <c r="G4054" s="1">
        <v>37.531719299999999</v>
      </c>
      <c r="H4054" s="1" t="s">
        <v>1782</v>
      </c>
      <c r="I4054" s="1" t="s">
        <v>8812</v>
      </c>
      <c r="J4054" s="1">
        <v>126.9702168</v>
      </c>
      <c r="K4054" s="1">
        <v>37.5314251</v>
      </c>
      <c r="L4054" s="1">
        <v>9</v>
      </c>
      <c r="M4054" s="94" t="str">
        <f t="shared" si="126"/>
        <v>37.5314251, 126.9702168</v>
      </c>
      <c r="N4054" s="94" t="str">
        <f t="shared" si="127"/>
        <v>37.5317193, 126.9692944</v>
      </c>
    </row>
    <row r="4055" spans="1:14" ht="18" thickBot="1" x14ac:dyDescent="0.45">
      <c r="A4055" s="1">
        <v>5.2</v>
      </c>
      <c r="B4055" s="1" t="s">
        <v>10260</v>
      </c>
      <c r="C4055" s="1">
        <v>4.83</v>
      </c>
      <c r="D4055" s="1" t="s">
        <v>10261</v>
      </c>
      <c r="E4055" s="1">
        <v>7</v>
      </c>
      <c r="F4055" s="1">
        <v>127.0104341</v>
      </c>
      <c r="G4055" s="1">
        <v>37.532168800000001</v>
      </c>
      <c r="H4055" s="1" t="s">
        <v>1782</v>
      </c>
      <c r="I4055" s="1" t="s">
        <v>10262</v>
      </c>
      <c r="J4055" s="1">
        <v>127.00686229999999</v>
      </c>
      <c r="K4055" s="1">
        <v>37.530020200000003</v>
      </c>
      <c r="L4055" s="1">
        <v>9</v>
      </c>
      <c r="M4055" s="94" t="str">
        <f t="shared" si="126"/>
        <v>37.5300202, 127.0068623</v>
      </c>
      <c r="N4055" s="94" t="str">
        <f t="shared" si="127"/>
        <v>37.5321688, 127.0104341</v>
      </c>
    </row>
    <row r="4056" spans="1:14" ht="18" thickBot="1" x14ac:dyDescent="0.45">
      <c r="A4056" s="1">
        <v>7.38</v>
      </c>
      <c r="B4056" s="1" t="s">
        <v>10263</v>
      </c>
      <c r="C4056" s="1">
        <v>4.67</v>
      </c>
      <c r="D4056" s="1" t="s">
        <v>10264</v>
      </c>
      <c r="E4056" s="1">
        <v>7</v>
      </c>
      <c r="F4056" s="1">
        <v>126.9908088</v>
      </c>
      <c r="G4056" s="1">
        <v>37.535580699999997</v>
      </c>
      <c r="H4056" s="1" t="s">
        <v>1782</v>
      </c>
      <c r="I4056" s="1" t="s">
        <v>7084</v>
      </c>
      <c r="J4056" s="1">
        <v>126.9942124</v>
      </c>
      <c r="K4056" s="1">
        <v>37.527893599999999</v>
      </c>
      <c r="L4056" s="1">
        <v>9</v>
      </c>
      <c r="M4056" s="94" t="str">
        <f t="shared" si="126"/>
        <v>37.5278936, 126.9942124</v>
      </c>
      <c r="N4056" s="94" t="str">
        <f t="shared" si="127"/>
        <v>37.5355807, 126.9908088</v>
      </c>
    </row>
    <row r="4057" spans="1:14" ht="18" thickBot="1" x14ac:dyDescent="0.45">
      <c r="A4057" s="1">
        <v>11.6</v>
      </c>
      <c r="B4057" s="1" t="s">
        <v>10265</v>
      </c>
      <c r="C4057" s="1">
        <v>7.3</v>
      </c>
      <c r="D4057" s="1" t="s">
        <v>10266</v>
      </c>
      <c r="E4057" s="1">
        <v>7</v>
      </c>
      <c r="F4057" s="1">
        <v>126.9483955</v>
      </c>
      <c r="G4057" s="1">
        <v>37.534206500000003</v>
      </c>
      <c r="H4057" s="1" t="s">
        <v>1782</v>
      </c>
      <c r="I4057" s="1" t="s">
        <v>10267</v>
      </c>
      <c r="J4057" s="1">
        <v>126.9348633</v>
      </c>
      <c r="K4057" s="1">
        <v>37.519336500000001</v>
      </c>
      <c r="L4057" s="1">
        <v>9</v>
      </c>
      <c r="M4057" s="94" t="str">
        <f t="shared" si="126"/>
        <v>37.5193365, 126.9348633</v>
      </c>
      <c r="N4057" s="94" t="str">
        <f t="shared" si="127"/>
        <v>37.5342065, 126.9483955</v>
      </c>
    </row>
    <row r="4058" spans="1:14" ht="18" thickBot="1" x14ac:dyDescent="0.45">
      <c r="A4058" s="1">
        <v>13.07</v>
      </c>
      <c r="B4058" s="1" t="s">
        <v>10268</v>
      </c>
      <c r="C4058" s="1">
        <v>8.43</v>
      </c>
      <c r="D4058" s="1" t="s">
        <v>10269</v>
      </c>
      <c r="E4058" s="1">
        <v>12</v>
      </c>
      <c r="F4058" s="1">
        <v>126.9908097</v>
      </c>
      <c r="G4058" s="1">
        <v>37.540897899999997</v>
      </c>
      <c r="H4058" s="1" t="s">
        <v>1782</v>
      </c>
      <c r="I4058" s="1" t="s">
        <v>8058</v>
      </c>
      <c r="J4058" s="1">
        <v>126.9726016</v>
      </c>
      <c r="K4058" s="1">
        <v>37.553943400000001</v>
      </c>
      <c r="L4058" s="1">
        <v>9</v>
      </c>
      <c r="M4058" s="94" t="str">
        <f t="shared" si="126"/>
        <v>37.5539434, 126.9726016</v>
      </c>
      <c r="N4058" s="94" t="str">
        <f t="shared" si="127"/>
        <v>37.5408979, 126.9908097</v>
      </c>
    </row>
    <row r="4059" spans="1:14" ht="18" thickBot="1" x14ac:dyDescent="0.45">
      <c r="A4059" s="1">
        <v>11.38</v>
      </c>
      <c r="B4059" s="1" t="s">
        <v>10270</v>
      </c>
      <c r="C4059" s="1">
        <v>8.43</v>
      </c>
      <c r="D4059" s="1" t="s">
        <v>10271</v>
      </c>
      <c r="E4059" s="1">
        <v>12</v>
      </c>
      <c r="F4059" s="1">
        <v>126.98649639999999</v>
      </c>
      <c r="G4059" s="1">
        <v>37.517907100000002</v>
      </c>
      <c r="H4059" s="1" t="s">
        <v>1782</v>
      </c>
      <c r="I4059" s="1" t="s">
        <v>7668</v>
      </c>
      <c r="J4059" s="1">
        <v>126.9872702</v>
      </c>
      <c r="K4059" s="1">
        <v>37.534450200000002</v>
      </c>
      <c r="L4059" s="1">
        <v>9</v>
      </c>
      <c r="M4059" s="94" t="str">
        <f t="shared" si="126"/>
        <v>37.5344502, 126.9872702</v>
      </c>
      <c r="N4059" s="94" t="str">
        <f t="shared" si="127"/>
        <v>37.5179071, 126.9864964</v>
      </c>
    </row>
    <row r="4060" spans="1:14" ht="18" thickBot="1" x14ac:dyDescent="0.45">
      <c r="A4060" s="1">
        <v>8.77</v>
      </c>
      <c r="B4060" s="1" t="s">
        <v>10272</v>
      </c>
      <c r="C4060" s="1">
        <v>5.68</v>
      </c>
      <c r="D4060" s="1" t="s">
        <v>10273</v>
      </c>
      <c r="E4060" s="1">
        <v>12</v>
      </c>
      <c r="F4060" s="1">
        <v>126.9468668</v>
      </c>
      <c r="G4060" s="1">
        <v>37.535344299999998</v>
      </c>
      <c r="H4060" s="1" t="s">
        <v>1782</v>
      </c>
      <c r="I4060" s="1" t="s">
        <v>10274</v>
      </c>
      <c r="J4060" s="1">
        <v>126.9503376</v>
      </c>
      <c r="K4060" s="1">
        <v>37.536760999999998</v>
      </c>
      <c r="L4060" s="1">
        <v>9</v>
      </c>
      <c r="M4060" s="94" t="str">
        <f t="shared" si="126"/>
        <v>37.536761, 126.9503376</v>
      </c>
      <c r="N4060" s="94" t="str">
        <f t="shared" si="127"/>
        <v>37.5353443, 126.9468668</v>
      </c>
    </row>
    <row r="4061" spans="1:14" ht="18" thickBot="1" x14ac:dyDescent="0.45">
      <c r="A4061" s="1">
        <v>6.65</v>
      </c>
      <c r="B4061" s="1" t="s">
        <v>10275</v>
      </c>
      <c r="C4061" s="1">
        <v>6.13</v>
      </c>
      <c r="D4061" s="1" t="s">
        <v>10276</v>
      </c>
      <c r="E4061" s="1">
        <v>12</v>
      </c>
      <c r="F4061" s="1">
        <v>127.00710840000001</v>
      </c>
      <c r="G4061" s="1">
        <v>37.535539399999998</v>
      </c>
      <c r="H4061" s="1" t="s">
        <v>1782</v>
      </c>
      <c r="I4061" s="1" t="s">
        <v>9823</v>
      </c>
      <c r="J4061" s="1">
        <v>126.9996228</v>
      </c>
      <c r="K4061" s="1">
        <v>37.550404299999997</v>
      </c>
      <c r="L4061" s="1">
        <v>9</v>
      </c>
      <c r="M4061" s="94" t="str">
        <f t="shared" si="126"/>
        <v>37.5504043, 126.9996228</v>
      </c>
      <c r="N4061" s="94" t="str">
        <f t="shared" si="127"/>
        <v>37.5355394, 127.0071084</v>
      </c>
    </row>
    <row r="4062" spans="1:14" ht="18" thickBot="1" x14ac:dyDescent="0.45">
      <c r="A4062" s="1">
        <v>4.4000000000000004</v>
      </c>
      <c r="B4062" s="1" t="s">
        <v>10277</v>
      </c>
      <c r="C4062" s="1">
        <v>3.58</v>
      </c>
      <c r="D4062" s="1" t="s">
        <v>10278</v>
      </c>
      <c r="E4062" s="1">
        <v>12</v>
      </c>
      <c r="F4062" s="1">
        <v>127.00731260000001</v>
      </c>
      <c r="G4062" s="1">
        <v>37.530086699999998</v>
      </c>
      <c r="H4062" s="1" t="s">
        <v>1782</v>
      </c>
      <c r="I4062" s="1" t="s">
        <v>6529</v>
      </c>
      <c r="J4062" s="1">
        <v>127.0053952</v>
      </c>
      <c r="K4062" s="1">
        <v>37.536386</v>
      </c>
      <c r="L4062" s="1">
        <v>9</v>
      </c>
      <c r="M4062" s="94" t="str">
        <f t="shared" si="126"/>
        <v>37.536386, 127.0053952</v>
      </c>
      <c r="N4062" s="94" t="str">
        <f t="shared" si="127"/>
        <v>37.5300867, 127.0073126</v>
      </c>
    </row>
    <row r="4063" spans="1:14" ht="18" thickBot="1" x14ac:dyDescent="0.45">
      <c r="A4063" s="1">
        <v>7.02</v>
      </c>
      <c r="B4063" s="1" t="s">
        <v>10279</v>
      </c>
      <c r="C4063" s="1">
        <v>5.8</v>
      </c>
      <c r="D4063" s="1" t="s">
        <v>10280</v>
      </c>
      <c r="E4063" s="1">
        <v>12</v>
      </c>
      <c r="F4063" s="1">
        <v>126.9691787</v>
      </c>
      <c r="G4063" s="1">
        <v>37.554479399999998</v>
      </c>
      <c r="H4063" s="1" t="s">
        <v>1782</v>
      </c>
      <c r="I4063" s="1" t="s">
        <v>9661</v>
      </c>
      <c r="J4063" s="1">
        <v>126.9732362</v>
      </c>
      <c r="K4063" s="1">
        <v>37.557961800000001</v>
      </c>
      <c r="L4063" s="1">
        <v>9</v>
      </c>
      <c r="M4063" s="94" t="str">
        <f t="shared" si="126"/>
        <v>37.5579618, 126.9732362</v>
      </c>
      <c r="N4063" s="94" t="str">
        <f t="shared" si="127"/>
        <v>37.5544794, 126.9691787</v>
      </c>
    </row>
    <row r="4064" spans="1:14" ht="18" thickBot="1" x14ac:dyDescent="0.45">
      <c r="A4064" s="1">
        <v>6.15</v>
      </c>
      <c r="B4064" s="1" t="s">
        <v>10281</v>
      </c>
      <c r="C4064" s="1">
        <v>4.57</v>
      </c>
      <c r="D4064" s="1" t="s">
        <v>10282</v>
      </c>
      <c r="E4064" s="1">
        <v>12</v>
      </c>
      <c r="F4064" s="1">
        <v>126.9892562</v>
      </c>
      <c r="G4064" s="1">
        <v>37.536766399999998</v>
      </c>
      <c r="H4064" s="1" t="s">
        <v>1782</v>
      </c>
      <c r="I4064" s="1" t="s">
        <v>9997</v>
      </c>
      <c r="J4064" s="1">
        <v>126.98150769999999</v>
      </c>
      <c r="K4064" s="1">
        <v>37.534787799999997</v>
      </c>
      <c r="L4064" s="1">
        <v>9</v>
      </c>
      <c r="M4064" s="94" t="str">
        <f t="shared" si="126"/>
        <v>37.5347878, 126.9815077</v>
      </c>
      <c r="N4064" s="94" t="str">
        <f t="shared" si="127"/>
        <v>37.5367664, 126.9892562</v>
      </c>
    </row>
    <row r="4065" spans="1:14" ht="18" thickBot="1" x14ac:dyDescent="0.45">
      <c r="A4065" s="1">
        <v>6.88</v>
      </c>
      <c r="B4065" s="1" t="s">
        <v>10283</v>
      </c>
      <c r="C4065" s="1">
        <v>5.23</v>
      </c>
      <c r="D4065" s="1" t="s">
        <v>10284</v>
      </c>
      <c r="E4065" s="1">
        <v>12</v>
      </c>
      <c r="F4065" s="1">
        <v>126.9863575</v>
      </c>
      <c r="G4065" s="1">
        <v>37.545216199999999</v>
      </c>
      <c r="H4065" s="1" t="s">
        <v>1782</v>
      </c>
      <c r="I4065" s="1" t="s">
        <v>9089</v>
      </c>
      <c r="J4065" s="1">
        <v>126.9894417</v>
      </c>
      <c r="K4065" s="1">
        <v>37.534271099999998</v>
      </c>
      <c r="L4065" s="1">
        <v>9</v>
      </c>
      <c r="M4065" s="94" t="str">
        <f t="shared" si="126"/>
        <v>37.5342711, 126.9894417</v>
      </c>
      <c r="N4065" s="94" t="str">
        <f t="shared" si="127"/>
        <v>37.5452162, 126.9863575</v>
      </c>
    </row>
    <row r="4066" spans="1:14" ht="18" thickBot="1" x14ac:dyDescent="0.45">
      <c r="A4066" s="1">
        <v>7.03</v>
      </c>
      <c r="B4066" s="1" t="s">
        <v>10285</v>
      </c>
      <c r="C4066" s="1">
        <v>3.48</v>
      </c>
      <c r="D4066" s="1" t="s">
        <v>10286</v>
      </c>
      <c r="E4066" s="1">
        <v>12</v>
      </c>
      <c r="F4066" s="1">
        <v>126.9732731</v>
      </c>
      <c r="G4066" s="1">
        <v>37.550969000000002</v>
      </c>
      <c r="H4066" s="1" t="s">
        <v>1782</v>
      </c>
      <c r="I4066" s="1" t="s">
        <v>10113</v>
      </c>
      <c r="J4066" s="1">
        <v>126.9726254</v>
      </c>
      <c r="K4066" s="1">
        <v>37.553948900000002</v>
      </c>
      <c r="L4066" s="1">
        <v>9</v>
      </c>
      <c r="M4066" s="94" t="str">
        <f t="shared" si="126"/>
        <v>37.5539489, 126.9726254</v>
      </c>
      <c r="N4066" s="94" t="str">
        <f t="shared" si="127"/>
        <v>37.550969, 126.9732731</v>
      </c>
    </row>
    <row r="4067" spans="1:14" ht="18" thickBot="1" x14ac:dyDescent="0.45">
      <c r="A4067" s="1">
        <v>7.53</v>
      </c>
      <c r="B4067" s="1" t="s">
        <v>10287</v>
      </c>
      <c r="C4067" s="1">
        <v>6.83</v>
      </c>
      <c r="D4067" s="1" t="s">
        <v>10288</v>
      </c>
      <c r="E4067" s="1">
        <v>12</v>
      </c>
      <c r="F4067" s="1">
        <v>127.0106076</v>
      </c>
      <c r="G4067" s="1">
        <v>37.534319099999998</v>
      </c>
      <c r="H4067" s="1" t="s">
        <v>1782</v>
      </c>
      <c r="I4067" s="1" t="s">
        <v>10289</v>
      </c>
      <c r="J4067" s="1">
        <v>127.0042052</v>
      </c>
      <c r="K4067" s="1">
        <v>37.538713100000002</v>
      </c>
      <c r="L4067" s="1">
        <v>9</v>
      </c>
      <c r="M4067" s="94" t="str">
        <f t="shared" si="126"/>
        <v>37.5387131, 127.0042052</v>
      </c>
      <c r="N4067" s="94" t="str">
        <f t="shared" si="127"/>
        <v>37.5343191, 127.0106076</v>
      </c>
    </row>
    <row r="4068" spans="1:14" ht="18" thickBot="1" x14ac:dyDescent="0.45">
      <c r="A4068" s="1">
        <v>6.5</v>
      </c>
      <c r="B4068" s="1" t="s">
        <v>10290</v>
      </c>
      <c r="C4068" s="1">
        <v>5.23</v>
      </c>
      <c r="D4068" s="1" t="s">
        <v>10291</v>
      </c>
      <c r="E4068" s="1">
        <v>12</v>
      </c>
      <c r="F4068" s="1">
        <v>126.9693786</v>
      </c>
      <c r="G4068" s="1">
        <v>37.531707599999997</v>
      </c>
      <c r="H4068" s="1" t="s">
        <v>1782</v>
      </c>
      <c r="I4068" s="1" t="s">
        <v>10292</v>
      </c>
      <c r="J4068" s="1">
        <v>126.9705238</v>
      </c>
      <c r="K4068" s="1">
        <v>37.541297100000001</v>
      </c>
      <c r="L4068" s="1">
        <v>9</v>
      </c>
      <c r="M4068" s="94" t="str">
        <f t="shared" si="126"/>
        <v>37.5412971, 126.9705238</v>
      </c>
      <c r="N4068" s="94" t="str">
        <f t="shared" si="127"/>
        <v>37.5317076, 126.9693786</v>
      </c>
    </row>
    <row r="4069" spans="1:14" ht="18" thickBot="1" x14ac:dyDescent="0.45">
      <c r="A4069" s="1">
        <v>6.52</v>
      </c>
      <c r="B4069" s="1" t="s">
        <v>10293</v>
      </c>
      <c r="C4069" s="1">
        <v>7.77</v>
      </c>
      <c r="D4069" s="1" t="s">
        <v>10294</v>
      </c>
      <c r="E4069" s="1">
        <v>12</v>
      </c>
      <c r="F4069" s="1">
        <v>127.0007647</v>
      </c>
      <c r="G4069" s="1">
        <v>37.526183799999998</v>
      </c>
      <c r="H4069" s="1" t="s">
        <v>1782</v>
      </c>
      <c r="I4069" s="1" t="s">
        <v>7911</v>
      </c>
      <c r="J4069" s="1">
        <v>126.98854</v>
      </c>
      <c r="K4069" s="1">
        <v>37.538879700000003</v>
      </c>
      <c r="L4069" s="1">
        <v>9</v>
      </c>
      <c r="M4069" s="94" t="str">
        <f t="shared" si="126"/>
        <v>37.5388797, 126.98854</v>
      </c>
      <c r="N4069" s="94" t="str">
        <f t="shared" si="127"/>
        <v>37.5261838, 127.0007647</v>
      </c>
    </row>
    <row r="4070" spans="1:14" ht="18" thickBot="1" x14ac:dyDescent="0.45">
      <c r="A4070" s="1">
        <v>6</v>
      </c>
      <c r="B4070" s="1" t="s">
        <v>10295</v>
      </c>
      <c r="C4070" s="1">
        <v>4.12</v>
      </c>
      <c r="D4070" s="1" t="s">
        <v>10296</v>
      </c>
      <c r="E4070" s="1">
        <v>12</v>
      </c>
      <c r="F4070" s="1">
        <v>127.00285239999999</v>
      </c>
      <c r="G4070" s="1">
        <v>37.539405000000002</v>
      </c>
      <c r="H4070" s="1" t="s">
        <v>1782</v>
      </c>
      <c r="I4070" s="1" t="s">
        <v>10297</v>
      </c>
      <c r="J4070" s="1">
        <v>126.99866400000001</v>
      </c>
      <c r="K4070" s="1">
        <v>37.535291299999997</v>
      </c>
      <c r="L4070" s="1">
        <v>9</v>
      </c>
      <c r="M4070" s="94" t="str">
        <f t="shared" si="126"/>
        <v>37.5352913, 126.998664</v>
      </c>
      <c r="N4070" s="94" t="str">
        <f t="shared" si="127"/>
        <v>37.539405, 127.0028524</v>
      </c>
    </row>
    <row r="4071" spans="1:14" ht="18" thickBot="1" x14ac:dyDescent="0.45">
      <c r="A4071" s="1">
        <v>2.9</v>
      </c>
      <c r="B4071" s="1" t="s">
        <v>10298</v>
      </c>
      <c r="C4071" s="1">
        <v>3.17</v>
      </c>
      <c r="D4071" s="1" t="s">
        <v>10299</v>
      </c>
      <c r="E4071" s="1">
        <v>12</v>
      </c>
      <c r="F4071" s="1">
        <v>127.00297740000001</v>
      </c>
      <c r="G4071" s="1">
        <v>37.540214800000001</v>
      </c>
      <c r="H4071" s="1" t="s">
        <v>1782</v>
      </c>
      <c r="I4071" s="1" t="s">
        <v>6919</v>
      </c>
      <c r="J4071" s="1">
        <v>127.0027011</v>
      </c>
      <c r="K4071" s="1">
        <v>37.541645899999999</v>
      </c>
      <c r="L4071" s="1">
        <v>9</v>
      </c>
      <c r="M4071" s="94" t="str">
        <f t="shared" si="126"/>
        <v>37.5416459, 127.0027011</v>
      </c>
      <c r="N4071" s="94" t="str">
        <f t="shared" si="127"/>
        <v>37.5402148, 127.0029774</v>
      </c>
    </row>
    <row r="4072" spans="1:14" ht="18" thickBot="1" x14ac:dyDescent="0.45">
      <c r="A4072" s="1">
        <v>5.18</v>
      </c>
      <c r="B4072" s="1" t="s">
        <v>10300</v>
      </c>
      <c r="C4072" s="1">
        <v>1.2</v>
      </c>
      <c r="D4072" s="1" t="s">
        <v>10301</v>
      </c>
      <c r="E4072" s="1">
        <v>12</v>
      </c>
      <c r="F4072" s="1">
        <v>126.973111</v>
      </c>
      <c r="G4072" s="1">
        <v>37.537250700000001</v>
      </c>
      <c r="H4072" s="1" t="s">
        <v>1782</v>
      </c>
      <c r="I4072" s="1" t="s">
        <v>10302</v>
      </c>
      <c r="J4072" s="1">
        <v>126.972273</v>
      </c>
      <c r="K4072" s="1">
        <v>37.536408399999999</v>
      </c>
      <c r="L4072" s="1">
        <v>9</v>
      </c>
      <c r="M4072" s="94" t="str">
        <f t="shared" si="126"/>
        <v>37.5364084, 126.972273</v>
      </c>
      <c r="N4072" s="94" t="str">
        <f t="shared" si="127"/>
        <v>37.5372507, 126.973111</v>
      </c>
    </row>
    <row r="4073" spans="1:14" ht="18" thickBot="1" x14ac:dyDescent="0.45">
      <c r="A4073" s="1">
        <v>10.77</v>
      </c>
      <c r="B4073" s="1" t="s">
        <v>10303</v>
      </c>
      <c r="C4073" s="1">
        <v>6.62</v>
      </c>
      <c r="D4073" s="1" t="s">
        <v>10304</v>
      </c>
      <c r="E4073" s="1">
        <v>12</v>
      </c>
      <c r="F4073" s="1">
        <v>126.9905861</v>
      </c>
      <c r="G4073" s="1">
        <v>37.532006899999999</v>
      </c>
      <c r="H4073" s="1" t="s">
        <v>1782</v>
      </c>
      <c r="I4073" s="1" t="s">
        <v>10305</v>
      </c>
      <c r="J4073" s="1">
        <v>126.9755997</v>
      </c>
      <c r="K4073" s="1">
        <v>37.534407000000002</v>
      </c>
      <c r="L4073" s="1">
        <v>9</v>
      </c>
      <c r="M4073" s="94" t="str">
        <f t="shared" si="126"/>
        <v>37.534407, 126.9755997</v>
      </c>
      <c r="N4073" s="94" t="str">
        <f t="shared" si="127"/>
        <v>37.5320069, 126.9905861</v>
      </c>
    </row>
    <row r="4074" spans="1:14" ht="18" thickBot="1" x14ac:dyDescent="0.45">
      <c r="A4074" s="1">
        <v>9.6</v>
      </c>
      <c r="B4074" s="1" t="s">
        <v>10306</v>
      </c>
      <c r="C4074" s="1">
        <v>9.6</v>
      </c>
      <c r="D4074" s="1" t="s">
        <v>10307</v>
      </c>
      <c r="E4074" s="1">
        <v>7</v>
      </c>
      <c r="F4074" s="1">
        <v>126.9716797</v>
      </c>
      <c r="G4074" s="1">
        <v>37.522045300000002</v>
      </c>
      <c r="H4074" s="1" t="s">
        <v>1782</v>
      </c>
      <c r="I4074" s="1" t="s">
        <v>7687</v>
      </c>
      <c r="J4074" s="1">
        <v>126.96718730000001</v>
      </c>
      <c r="K4074" s="1">
        <v>37.528468799999999</v>
      </c>
      <c r="L4074" s="1">
        <v>9</v>
      </c>
      <c r="M4074" s="94" t="str">
        <f t="shared" si="126"/>
        <v>37.5284688, 126.9671873</v>
      </c>
      <c r="N4074" s="94" t="str">
        <f t="shared" si="127"/>
        <v>37.5220453, 126.9716797</v>
      </c>
    </row>
    <row r="4075" spans="1:14" ht="18" thickBot="1" x14ac:dyDescent="0.45">
      <c r="A4075" s="1">
        <v>3.82</v>
      </c>
      <c r="B4075" s="1" t="s">
        <v>10308</v>
      </c>
      <c r="C4075" s="1">
        <v>9.9499999999999993</v>
      </c>
      <c r="D4075" s="1" t="s">
        <v>10309</v>
      </c>
      <c r="E4075" s="1">
        <v>12</v>
      </c>
      <c r="F4075" s="1">
        <v>126.99088209999999</v>
      </c>
      <c r="G4075" s="1">
        <v>37.542155899999997</v>
      </c>
      <c r="H4075" s="1" t="s">
        <v>1782</v>
      </c>
      <c r="I4075" s="1" t="s">
        <v>10310</v>
      </c>
      <c r="J4075" s="1">
        <v>126.9964494</v>
      </c>
      <c r="K4075" s="1">
        <v>37.541364199999997</v>
      </c>
      <c r="L4075" s="1">
        <v>9</v>
      </c>
      <c r="M4075" s="94" t="str">
        <f t="shared" si="126"/>
        <v>37.5413642, 126.9964494</v>
      </c>
      <c r="N4075" s="94" t="str">
        <f t="shared" si="127"/>
        <v>37.5421559, 126.9908821</v>
      </c>
    </row>
    <row r="4076" spans="1:14" ht="18" thickBot="1" x14ac:dyDescent="0.45">
      <c r="A4076" s="1">
        <v>7.97</v>
      </c>
      <c r="B4076" s="1" t="s">
        <v>10311</v>
      </c>
      <c r="C4076" s="1">
        <v>8</v>
      </c>
      <c r="D4076" s="1" t="s">
        <v>10312</v>
      </c>
      <c r="E4076" s="1">
        <v>12</v>
      </c>
      <c r="F4076" s="1">
        <v>127.00963640000001</v>
      </c>
      <c r="G4076" s="1">
        <v>37.536500500000002</v>
      </c>
      <c r="H4076" s="1" t="s">
        <v>1782</v>
      </c>
      <c r="I4076" s="1" t="s">
        <v>7966</v>
      </c>
      <c r="J4076" s="1">
        <v>127.0017647</v>
      </c>
      <c r="K4076" s="1">
        <v>37.537978600000002</v>
      </c>
      <c r="L4076" s="1">
        <v>9</v>
      </c>
      <c r="M4076" s="94" t="str">
        <f t="shared" si="126"/>
        <v>37.5379786, 127.0017647</v>
      </c>
      <c r="N4076" s="94" t="str">
        <f t="shared" si="127"/>
        <v>37.5365005, 127.0096364</v>
      </c>
    </row>
    <row r="4077" spans="1:14" ht="18" thickBot="1" x14ac:dyDescent="0.45">
      <c r="A4077" s="1">
        <v>13.2</v>
      </c>
      <c r="B4077" s="1" t="s">
        <v>10313</v>
      </c>
      <c r="C4077" s="1">
        <v>5.7</v>
      </c>
      <c r="D4077" s="1" t="s">
        <v>10314</v>
      </c>
      <c r="E4077" s="1">
        <v>7</v>
      </c>
      <c r="F4077" s="1">
        <v>126.9526067</v>
      </c>
      <c r="G4077" s="1">
        <v>37.533059100000003</v>
      </c>
      <c r="H4077" s="1" t="s">
        <v>1782</v>
      </c>
      <c r="I4077" s="1" t="s">
        <v>10315</v>
      </c>
      <c r="J4077" s="1">
        <v>126.96722629999999</v>
      </c>
      <c r="K4077" s="1">
        <v>37.529922999999997</v>
      </c>
      <c r="L4077" s="1">
        <v>9</v>
      </c>
      <c r="M4077" s="94" t="str">
        <f t="shared" si="126"/>
        <v>37.529923, 126.9672263</v>
      </c>
      <c r="N4077" s="94" t="str">
        <f t="shared" si="127"/>
        <v>37.5330591, 126.9526067</v>
      </c>
    </row>
    <row r="4078" spans="1:14" ht="18" thickBot="1" x14ac:dyDescent="0.45">
      <c r="A4078" s="1">
        <v>10.33</v>
      </c>
      <c r="B4078" s="1" t="s">
        <v>10316</v>
      </c>
      <c r="C4078" s="1">
        <v>9.4700000000000006</v>
      </c>
      <c r="D4078" s="1" t="s">
        <v>10317</v>
      </c>
      <c r="E4078" s="1">
        <v>7</v>
      </c>
      <c r="F4078" s="1">
        <v>126.9863041</v>
      </c>
      <c r="G4078" s="1">
        <v>37.544848199999997</v>
      </c>
      <c r="H4078" s="1" t="s">
        <v>1782</v>
      </c>
      <c r="I4078" s="1" t="s">
        <v>10318</v>
      </c>
      <c r="J4078" s="1">
        <v>126.9729134</v>
      </c>
      <c r="K4078" s="1">
        <v>37.536254300000003</v>
      </c>
      <c r="L4078" s="1">
        <v>9</v>
      </c>
      <c r="M4078" s="94" t="str">
        <f t="shared" si="126"/>
        <v>37.5362543, 126.9729134</v>
      </c>
      <c r="N4078" s="94" t="str">
        <f t="shared" si="127"/>
        <v>37.5448482, 126.9863041</v>
      </c>
    </row>
    <row r="4079" spans="1:14" ht="18" thickBot="1" x14ac:dyDescent="0.45">
      <c r="A4079" s="1">
        <v>9.43</v>
      </c>
      <c r="B4079" s="1" t="s">
        <v>10319</v>
      </c>
      <c r="C4079" s="1">
        <v>3.77</v>
      </c>
      <c r="D4079" s="1" t="s">
        <v>10320</v>
      </c>
      <c r="E4079" s="1">
        <v>7</v>
      </c>
      <c r="F4079" s="1">
        <v>126.98869929999999</v>
      </c>
      <c r="G4079" s="1">
        <v>37.535906400000002</v>
      </c>
      <c r="H4079" s="1" t="s">
        <v>1782</v>
      </c>
      <c r="I4079" s="1" t="s">
        <v>10122</v>
      </c>
      <c r="J4079" s="1">
        <v>126.9831069</v>
      </c>
      <c r="K4079" s="1">
        <v>37.534809899999999</v>
      </c>
      <c r="L4079" s="1">
        <v>9</v>
      </c>
      <c r="M4079" s="94" t="str">
        <f t="shared" si="126"/>
        <v>37.5348099, 126.9831069</v>
      </c>
      <c r="N4079" s="94" t="str">
        <f t="shared" si="127"/>
        <v>37.5359064, 126.9886993</v>
      </c>
    </row>
    <row r="4080" spans="1:14" ht="18" thickBot="1" x14ac:dyDescent="0.45">
      <c r="A4080" s="1">
        <v>8.2200000000000006</v>
      </c>
      <c r="B4080" s="1" t="s">
        <v>10321</v>
      </c>
      <c r="C4080" s="1">
        <v>7.43</v>
      </c>
      <c r="D4080" s="1" t="s">
        <v>10322</v>
      </c>
      <c r="E4080" s="1">
        <v>7</v>
      </c>
      <c r="F4080" s="1">
        <v>127.00735520000001</v>
      </c>
      <c r="G4080" s="1">
        <v>37.530177899999998</v>
      </c>
      <c r="H4080" s="1" t="s">
        <v>1782</v>
      </c>
      <c r="I4080" s="1" t="s">
        <v>10323</v>
      </c>
      <c r="J4080" s="1">
        <v>127.0016487</v>
      </c>
      <c r="K4080" s="1">
        <v>37.541663900000003</v>
      </c>
      <c r="L4080" s="1">
        <v>9</v>
      </c>
      <c r="M4080" s="94" t="str">
        <f t="shared" si="126"/>
        <v>37.5416639, 127.0016487</v>
      </c>
      <c r="N4080" s="94" t="str">
        <f t="shared" si="127"/>
        <v>37.5301779, 127.0073552</v>
      </c>
    </row>
    <row r="4081" spans="1:14" ht="18" thickBot="1" x14ac:dyDescent="0.45">
      <c r="A4081" s="1">
        <v>9.6999999999999993</v>
      </c>
      <c r="B4081" s="1" t="s">
        <v>10324</v>
      </c>
      <c r="C4081" s="1">
        <v>7.93</v>
      </c>
      <c r="D4081" s="1" t="s">
        <v>10325</v>
      </c>
      <c r="E4081" s="1">
        <v>7</v>
      </c>
      <c r="F4081" s="1">
        <v>126.9802387</v>
      </c>
      <c r="G4081" s="1">
        <v>37.519699199999998</v>
      </c>
      <c r="H4081" s="1" t="s">
        <v>1782</v>
      </c>
      <c r="I4081" s="1" t="s">
        <v>7778</v>
      </c>
      <c r="J4081" s="1">
        <v>126.9662738</v>
      </c>
      <c r="K4081" s="1">
        <v>37.527579600000003</v>
      </c>
      <c r="L4081" s="1">
        <v>9</v>
      </c>
      <c r="M4081" s="94" t="str">
        <f t="shared" si="126"/>
        <v>37.5275796, 126.9662738</v>
      </c>
      <c r="N4081" s="94" t="str">
        <f t="shared" si="127"/>
        <v>37.5196992, 126.9802387</v>
      </c>
    </row>
    <row r="4082" spans="1:14" ht="18" thickBot="1" x14ac:dyDescent="0.45">
      <c r="A4082" s="1">
        <v>8.23</v>
      </c>
      <c r="B4082" s="1" t="s">
        <v>10326</v>
      </c>
      <c r="C4082" s="1">
        <v>8.1999999999999993</v>
      </c>
      <c r="D4082" s="1" t="s">
        <v>10327</v>
      </c>
      <c r="E4082" s="1">
        <v>12</v>
      </c>
      <c r="F4082" s="1">
        <v>126.9717344</v>
      </c>
      <c r="G4082" s="1">
        <v>37.523717599999998</v>
      </c>
      <c r="H4082" s="1" t="s">
        <v>1782</v>
      </c>
      <c r="I4082" s="1" t="s">
        <v>10328</v>
      </c>
      <c r="J4082" s="1">
        <v>126.968729</v>
      </c>
      <c r="K4082" s="1">
        <v>37.537240599999997</v>
      </c>
      <c r="L4082" s="1">
        <v>9</v>
      </c>
      <c r="M4082" s="94" t="str">
        <f t="shared" si="126"/>
        <v>37.5372406, 126.968729</v>
      </c>
      <c r="N4082" s="94" t="str">
        <f t="shared" si="127"/>
        <v>37.5237176, 126.9717344</v>
      </c>
    </row>
    <row r="4083" spans="1:14" ht="18" thickBot="1" x14ac:dyDescent="0.45">
      <c r="A4083" s="1">
        <v>19.3</v>
      </c>
      <c r="B4083" s="1" t="s">
        <v>10329</v>
      </c>
      <c r="C4083" s="1">
        <v>9.6</v>
      </c>
      <c r="D4083" s="1" t="s">
        <v>10330</v>
      </c>
      <c r="E4083" s="1">
        <v>12</v>
      </c>
      <c r="F4083" s="1">
        <v>126.9912898</v>
      </c>
      <c r="G4083" s="1">
        <v>37.536606399999997</v>
      </c>
      <c r="H4083" s="1" t="s">
        <v>1782</v>
      </c>
      <c r="I4083" s="1" t="s">
        <v>8298</v>
      </c>
      <c r="J4083" s="1">
        <v>126.9708114</v>
      </c>
      <c r="K4083" s="1">
        <v>37.539862399999997</v>
      </c>
      <c r="L4083" s="1">
        <v>9</v>
      </c>
      <c r="M4083" s="94" t="str">
        <f t="shared" si="126"/>
        <v>37.5398624, 126.9708114</v>
      </c>
      <c r="N4083" s="94" t="str">
        <f t="shared" si="127"/>
        <v>37.5366064, 126.9912898</v>
      </c>
    </row>
    <row r="4084" spans="1:14" ht="18" thickBot="1" x14ac:dyDescent="0.45">
      <c r="A4084" s="1">
        <v>10.9</v>
      </c>
      <c r="B4084" s="1" t="s">
        <v>10331</v>
      </c>
      <c r="C4084" s="1">
        <v>6.15</v>
      </c>
      <c r="D4084" s="1" t="s">
        <v>10332</v>
      </c>
      <c r="E4084" s="1">
        <v>12</v>
      </c>
      <c r="F4084" s="1">
        <v>126.9536191</v>
      </c>
      <c r="G4084" s="1">
        <v>37.528932900000001</v>
      </c>
      <c r="H4084" s="1" t="s">
        <v>1782</v>
      </c>
      <c r="I4084" s="1" t="s">
        <v>2459</v>
      </c>
      <c r="J4084" s="1">
        <v>126.9345562</v>
      </c>
      <c r="K4084" s="1">
        <v>37.518249300000001</v>
      </c>
      <c r="L4084" s="1">
        <v>9</v>
      </c>
      <c r="M4084" s="94" t="str">
        <f t="shared" si="126"/>
        <v>37.5182493, 126.9345562</v>
      </c>
      <c r="N4084" s="94" t="str">
        <f t="shared" si="127"/>
        <v>37.5289329, 126.9536191</v>
      </c>
    </row>
    <row r="4085" spans="1:14" ht="18" thickBot="1" x14ac:dyDescent="0.45">
      <c r="A4085" s="1">
        <v>7.38</v>
      </c>
      <c r="B4085" s="1" t="s">
        <v>10333</v>
      </c>
      <c r="C4085" s="1">
        <v>6.9</v>
      </c>
      <c r="D4085" s="1" t="s">
        <v>10334</v>
      </c>
      <c r="E4085" s="1">
        <v>12</v>
      </c>
      <c r="F4085" s="1">
        <v>126.97873180000001</v>
      </c>
      <c r="G4085" s="1">
        <v>37.549509299999997</v>
      </c>
      <c r="H4085" s="1" t="s">
        <v>1782</v>
      </c>
      <c r="I4085" s="1" t="s">
        <v>10335</v>
      </c>
      <c r="J4085" s="1">
        <v>126.9744389</v>
      </c>
      <c r="K4085" s="1">
        <v>37.553563099999998</v>
      </c>
      <c r="L4085" s="1">
        <v>9</v>
      </c>
      <c r="M4085" s="94" t="str">
        <f t="shared" si="126"/>
        <v>37.5535631, 126.9744389</v>
      </c>
      <c r="N4085" s="94" t="str">
        <f t="shared" si="127"/>
        <v>37.5495093, 126.9787318</v>
      </c>
    </row>
    <row r="4086" spans="1:14" ht="18" thickBot="1" x14ac:dyDescent="0.45">
      <c r="A4086" s="1">
        <v>10.43</v>
      </c>
      <c r="B4086" s="1" t="s">
        <v>10336</v>
      </c>
      <c r="C4086" s="1">
        <v>7.7</v>
      </c>
      <c r="D4086" s="1" t="s">
        <v>10337</v>
      </c>
      <c r="E4086" s="1">
        <v>12</v>
      </c>
      <c r="F4086" s="1">
        <v>127.0093227</v>
      </c>
      <c r="G4086" s="1">
        <v>37.531917</v>
      </c>
      <c r="H4086" s="1" t="s">
        <v>1782</v>
      </c>
      <c r="I4086" s="1" t="s">
        <v>10338</v>
      </c>
      <c r="J4086" s="1">
        <v>127.0004088</v>
      </c>
      <c r="K4086" s="1">
        <v>37.534329999999997</v>
      </c>
      <c r="L4086" s="1">
        <v>9</v>
      </c>
      <c r="M4086" s="94" t="str">
        <f t="shared" si="126"/>
        <v>37.53433, 127.0004088</v>
      </c>
      <c r="N4086" s="94" t="str">
        <f t="shared" si="127"/>
        <v>37.531917, 127.0093227</v>
      </c>
    </row>
    <row r="4087" spans="1:14" ht="18" thickBot="1" x14ac:dyDescent="0.45">
      <c r="A4087" s="1">
        <v>5.55</v>
      </c>
      <c r="B4087" s="1" t="s">
        <v>10339</v>
      </c>
      <c r="C4087" s="1">
        <v>5.17</v>
      </c>
      <c r="D4087" s="1" t="s">
        <v>10340</v>
      </c>
      <c r="E4087" s="1">
        <v>12</v>
      </c>
      <c r="F4087" s="1">
        <v>126.9696162</v>
      </c>
      <c r="G4087" s="1">
        <v>37.526423999999999</v>
      </c>
      <c r="H4087" s="1" t="s">
        <v>1782</v>
      </c>
      <c r="I4087" s="1" t="s">
        <v>8291</v>
      </c>
      <c r="J4087" s="1">
        <v>126.96952039999999</v>
      </c>
      <c r="K4087" s="1">
        <v>37.528751999999997</v>
      </c>
      <c r="L4087" s="1">
        <v>9</v>
      </c>
      <c r="M4087" s="94" t="str">
        <f t="shared" si="126"/>
        <v>37.528752, 126.9695204</v>
      </c>
      <c r="N4087" s="94" t="str">
        <f t="shared" si="127"/>
        <v>37.526424, 126.9696162</v>
      </c>
    </row>
    <row r="4088" spans="1:14" ht="18" thickBot="1" x14ac:dyDescent="0.45">
      <c r="A4088" s="1">
        <v>6.03</v>
      </c>
      <c r="B4088" s="1" t="s">
        <v>10341</v>
      </c>
      <c r="C4088" s="1">
        <v>5.6</v>
      </c>
      <c r="D4088" s="1" t="s">
        <v>10342</v>
      </c>
      <c r="E4088" s="1">
        <v>12</v>
      </c>
      <c r="F4088" s="1">
        <v>126.96909890000001</v>
      </c>
      <c r="G4088" s="1">
        <v>37.554096000000001</v>
      </c>
      <c r="H4088" s="1" t="s">
        <v>1782</v>
      </c>
      <c r="I4088" s="1" t="s">
        <v>3788</v>
      </c>
      <c r="J4088" s="1">
        <v>126.97191549999999</v>
      </c>
      <c r="K4088" s="1">
        <v>37.558577499999998</v>
      </c>
      <c r="L4088" s="1">
        <v>9</v>
      </c>
      <c r="M4088" s="94" t="str">
        <f t="shared" si="126"/>
        <v>37.5585775, 126.9719155</v>
      </c>
      <c r="N4088" s="94" t="str">
        <f t="shared" si="127"/>
        <v>37.554096, 126.9690989</v>
      </c>
    </row>
    <row r="4089" spans="1:14" ht="18" thickBot="1" x14ac:dyDescent="0.45">
      <c r="A4089" s="1">
        <v>8.27</v>
      </c>
      <c r="B4089" s="1" t="s">
        <v>10343</v>
      </c>
      <c r="C4089" s="1">
        <v>6.13</v>
      </c>
      <c r="D4089" s="1" t="s">
        <v>10344</v>
      </c>
      <c r="E4089" s="1">
        <v>12</v>
      </c>
      <c r="F4089" s="1">
        <v>127.00139679999999</v>
      </c>
      <c r="G4089" s="1">
        <v>37.532915199999998</v>
      </c>
      <c r="H4089" s="1" t="s">
        <v>1782</v>
      </c>
      <c r="I4089" s="1" t="s">
        <v>10075</v>
      </c>
      <c r="J4089" s="1">
        <v>126.9869123</v>
      </c>
      <c r="K4089" s="1">
        <v>37.534865500000002</v>
      </c>
      <c r="L4089" s="1">
        <v>9</v>
      </c>
      <c r="M4089" s="94" t="str">
        <f t="shared" si="126"/>
        <v>37.5348655, 126.9869123</v>
      </c>
      <c r="N4089" s="94" t="str">
        <f t="shared" si="127"/>
        <v>37.5329152, 127.0013968</v>
      </c>
    </row>
    <row r="4090" spans="1:14" ht="18" thickBot="1" x14ac:dyDescent="0.45">
      <c r="A4090" s="1">
        <v>8.2799999999999994</v>
      </c>
      <c r="B4090" s="1" t="s">
        <v>10345</v>
      </c>
      <c r="C4090" s="1">
        <v>5.05</v>
      </c>
      <c r="D4090" s="1" t="s">
        <v>10346</v>
      </c>
      <c r="E4090" s="1">
        <v>12</v>
      </c>
      <c r="F4090" s="1">
        <v>126.9574247</v>
      </c>
      <c r="G4090" s="1">
        <v>37.540891199999997</v>
      </c>
      <c r="H4090" s="1" t="s">
        <v>1782</v>
      </c>
      <c r="I4090" s="1" t="s">
        <v>8058</v>
      </c>
      <c r="J4090" s="1">
        <v>126.9698029</v>
      </c>
      <c r="K4090" s="1">
        <v>37.539266599999998</v>
      </c>
      <c r="L4090" s="1">
        <v>9</v>
      </c>
      <c r="M4090" s="94" t="str">
        <f t="shared" si="126"/>
        <v>37.5392666, 126.9698029</v>
      </c>
      <c r="N4090" s="94" t="str">
        <f t="shared" si="127"/>
        <v>37.5408912, 126.9574247</v>
      </c>
    </row>
    <row r="4091" spans="1:14" ht="18" thickBot="1" x14ac:dyDescent="0.45">
      <c r="A4091" s="1">
        <v>11.4</v>
      </c>
      <c r="B4091" s="1" t="s">
        <v>10347</v>
      </c>
      <c r="C4091" s="1">
        <v>8.1199999999999992</v>
      </c>
      <c r="D4091" s="1" t="s">
        <v>10348</v>
      </c>
      <c r="E4091" s="1">
        <v>7</v>
      </c>
      <c r="F4091" s="1">
        <v>126.9917856</v>
      </c>
      <c r="G4091" s="1">
        <v>37.537741799999999</v>
      </c>
      <c r="H4091" s="1" t="s">
        <v>1782</v>
      </c>
      <c r="I4091" s="1" t="s">
        <v>10349</v>
      </c>
      <c r="J4091" s="1">
        <v>127.0035002</v>
      </c>
      <c r="K4091" s="1">
        <v>37.5274888</v>
      </c>
      <c r="L4091" s="1">
        <v>9</v>
      </c>
      <c r="M4091" s="94" t="str">
        <f t="shared" si="126"/>
        <v>37.5274888, 127.0035002</v>
      </c>
      <c r="N4091" s="94" t="str">
        <f t="shared" si="127"/>
        <v>37.5377418, 126.9917856</v>
      </c>
    </row>
    <row r="4092" spans="1:14" ht="18" thickBot="1" x14ac:dyDescent="0.45">
      <c r="A4092" s="1">
        <v>4.87</v>
      </c>
      <c r="B4092" s="1" t="s">
        <v>10350</v>
      </c>
      <c r="C4092" s="1">
        <v>4.13</v>
      </c>
      <c r="D4092" s="1" t="s">
        <v>10351</v>
      </c>
      <c r="E4092" s="1">
        <v>12</v>
      </c>
      <c r="F4092" s="1">
        <v>126.96702449999999</v>
      </c>
      <c r="G4092" s="1">
        <v>37.547168599999999</v>
      </c>
      <c r="H4092" s="1" t="s">
        <v>1782</v>
      </c>
      <c r="I4092" s="1" t="s">
        <v>9874</v>
      </c>
      <c r="J4092" s="1">
        <v>126.9690232</v>
      </c>
      <c r="K4092" s="1">
        <v>37.552941099999998</v>
      </c>
      <c r="L4092" s="1">
        <v>9</v>
      </c>
      <c r="M4092" s="94" t="str">
        <f t="shared" si="126"/>
        <v>37.5529411, 126.9690232</v>
      </c>
      <c r="N4092" s="94" t="str">
        <f t="shared" si="127"/>
        <v>37.5471686, 126.9670245</v>
      </c>
    </row>
    <row r="4093" spans="1:14" ht="18" thickBot="1" x14ac:dyDescent="0.45">
      <c r="A4093" s="1">
        <v>1.88</v>
      </c>
      <c r="B4093" s="1" t="s">
        <v>10352</v>
      </c>
      <c r="C4093" s="1">
        <v>1.25</v>
      </c>
      <c r="D4093" s="1" t="s">
        <v>10353</v>
      </c>
      <c r="E4093" s="1">
        <v>12</v>
      </c>
      <c r="F4093" s="1">
        <v>126.9690026</v>
      </c>
      <c r="G4093" s="1">
        <v>37.537288400000001</v>
      </c>
      <c r="H4093" s="1" t="s">
        <v>1782</v>
      </c>
      <c r="I4093" s="1" t="s">
        <v>6775</v>
      </c>
      <c r="J4093" s="1">
        <v>126.9699864</v>
      </c>
      <c r="K4093" s="1">
        <v>37.536654200000001</v>
      </c>
      <c r="L4093" s="1">
        <v>9</v>
      </c>
      <c r="M4093" s="94" t="str">
        <f t="shared" si="126"/>
        <v>37.5366542, 126.9699864</v>
      </c>
      <c r="N4093" s="94" t="str">
        <f t="shared" si="127"/>
        <v>37.5372884, 126.9690026</v>
      </c>
    </row>
    <row r="4094" spans="1:14" ht="18" thickBot="1" x14ac:dyDescent="0.45">
      <c r="A4094" s="1">
        <v>8.08</v>
      </c>
      <c r="B4094" s="1" t="s">
        <v>10354</v>
      </c>
      <c r="C4094" s="1">
        <v>9.6999999999999993</v>
      </c>
      <c r="D4094" s="1" t="s">
        <v>10355</v>
      </c>
      <c r="E4094" s="1">
        <v>12</v>
      </c>
      <c r="F4094" s="1">
        <v>127.0062616</v>
      </c>
      <c r="G4094" s="1">
        <v>37.532890799999997</v>
      </c>
      <c r="H4094" s="1" t="s">
        <v>1782</v>
      </c>
      <c r="I4094" s="1" t="s">
        <v>6479</v>
      </c>
      <c r="J4094" s="1">
        <v>127.0257541</v>
      </c>
      <c r="K4094" s="1">
        <v>37.524676200000002</v>
      </c>
      <c r="L4094" s="1">
        <v>9</v>
      </c>
      <c r="M4094" s="94" t="str">
        <f t="shared" si="126"/>
        <v>37.5246762, 127.0257541</v>
      </c>
      <c r="N4094" s="94" t="str">
        <f t="shared" si="127"/>
        <v>37.5328908, 127.0062616</v>
      </c>
    </row>
    <row r="4095" spans="1:14" ht="18" thickBot="1" x14ac:dyDescent="0.45">
      <c r="A4095" s="1">
        <v>11.85</v>
      </c>
      <c r="B4095" s="1" t="s">
        <v>10356</v>
      </c>
      <c r="C4095" s="1">
        <v>7.18</v>
      </c>
      <c r="D4095" s="1" t="s">
        <v>10357</v>
      </c>
      <c r="E4095" s="1">
        <v>12</v>
      </c>
      <c r="F4095" s="1">
        <v>126.9850409</v>
      </c>
      <c r="G4095" s="1">
        <v>37.542279600000001</v>
      </c>
      <c r="H4095" s="1" t="s">
        <v>1782</v>
      </c>
      <c r="I4095" s="1" t="s">
        <v>10023</v>
      </c>
      <c r="J4095" s="1">
        <v>126.9727674</v>
      </c>
      <c r="K4095" s="1">
        <v>37.542065800000003</v>
      </c>
      <c r="L4095" s="1">
        <v>9</v>
      </c>
      <c r="M4095" s="94" t="str">
        <f t="shared" si="126"/>
        <v>37.5420658, 126.9727674</v>
      </c>
      <c r="N4095" s="94" t="str">
        <f t="shared" si="127"/>
        <v>37.5422796, 126.9850409</v>
      </c>
    </row>
    <row r="4096" spans="1:14" ht="18" thickBot="1" x14ac:dyDescent="0.45">
      <c r="A4096" s="1">
        <v>13.95</v>
      </c>
      <c r="B4096" s="1" t="s">
        <v>10358</v>
      </c>
      <c r="C4096" s="1">
        <v>2.17</v>
      </c>
      <c r="D4096" s="1" t="s">
        <v>10359</v>
      </c>
      <c r="E4096" s="1">
        <v>7</v>
      </c>
      <c r="F4096" s="1">
        <v>126.96137179999999</v>
      </c>
      <c r="G4096" s="1">
        <v>37.532315500000003</v>
      </c>
      <c r="H4096" s="1" t="s">
        <v>1782</v>
      </c>
      <c r="I4096" s="1" t="s">
        <v>6600</v>
      </c>
      <c r="J4096" s="1">
        <v>126.9624274</v>
      </c>
      <c r="K4096" s="1">
        <v>37.534810100000001</v>
      </c>
      <c r="L4096" s="1">
        <v>9</v>
      </c>
      <c r="M4096" s="94" t="str">
        <f t="shared" si="126"/>
        <v>37.5348101, 126.9624274</v>
      </c>
      <c r="N4096" s="94" t="str">
        <f t="shared" si="127"/>
        <v>37.5323155, 126.9613718</v>
      </c>
    </row>
    <row r="4097" spans="1:14" ht="18" thickBot="1" x14ac:dyDescent="0.45">
      <c r="A4097" s="1">
        <v>2.12</v>
      </c>
      <c r="B4097" s="1" t="s">
        <v>10360</v>
      </c>
      <c r="C4097" s="1">
        <v>0.12</v>
      </c>
      <c r="D4097" s="1" t="s">
        <v>10361</v>
      </c>
      <c r="E4097" s="1">
        <v>12</v>
      </c>
      <c r="F4097" s="1">
        <v>126.9707749</v>
      </c>
      <c r="G4097" s="1">
        <v>37.538694499999998</v>
      </c>
      <c r="H4097" s="1" t="s">
        <v>1782</v>
      </c>
      <c r="I4097" s="1" t="s">
        <v>9052</v>
      </c>
      <c r="J4097" s="1">
        <v>126.97083240000001</v>
      </c>
      <c r="K4097" s="1">
        <v>37.538686800000001</v>
      </c>
      <c r="L4097" s="1">
        <v>9</v>
      </c>
      <c r="M4097" s="94" t="str">
        <f t="shared" si="126"/>
        <v>37.5386868, 126.9708324</v>
      </c>
      <c r="N4097" s="94" t="str">
        <f t="shared" si="127"/>
        <v>37.5386945, 126.9707749</v>
      </c>
    </row>
    <row r="4098" spans="1:14" ht="18" thickBot="1" x14ac:dyDescent="0.45">
      <c r="A4098" s="1">
        <v>7.03</v>
      </c>
      <c r="B4098" s="1" t="s">
        <v>10362</v>
      </c>
      <c r="C4098" s="1">
        <v>1.23</v>
      </c>
      <c r="D4098" s="1" t="s">
        <v>10363</v>
      </c>
      <c r="E4098" s="1">
        <v>12</v>
      </c>
      <c r="F4098" s="1">
        <v>126.96918410000001</v>
      </c>
      <c r="G4098" s="1">
        <v>37.554156800000001</v>
      </c>
      <c r="H4098" s="1" t="s">
        <v>1782</v>
      </c>
      <c r="I4098" s="1" t="s">
        <v>8794</v>
      </c>
      <c r="J4098" s="1">
        <v>126.9704052</v>
      </c>
      <c r="K4098" s="1">
        <v>37.547106200000002</v>
      </c>
      <c r="L4098" s="1">
        <v>9</v>
      </c>
      <c r="M4098" s="94" t="str">
        <f t="shared" si="126"/>
        <v>37.5471062, 126.9704052</v>
      </c>
      <c r="N4098" s="94" t="str">
        <f t="shared" si="127"/>
        <v>37.5541568, 126.9691841</v>
      </c>
    </row>
    <row r="4099" spans="1:14" ht="18" thickBot="1" x14ac:dyDescent="0.45">
      <c r="A4099" s="1">
        <v>6.7</v>
      </c>
      <c r="B4099" s="1" t="s">
        <v>10364</v>
      </c>
      <c r="C4099" s="1">
        <v>3.73</v>
      </c>
      <c r="D4099" s="1" t="s">
        <v>10365</v>
      </c>
      <c r="E4099" s="1">
        <v>12</v>
      </c>
      <c r="F4099" s="1">
        <v>127.0032576</v>
      </c>
      <c r="G4099" s="1">
        <v>37.544686400000003</v>
      </c>
      <c r="H4099" s="1" t="s">
        <v>1782</v>
      </c>
      <c r="I4099" s="1" t="s">
        <v>10366</v>
      </c>
      <c r="J4099" s="1">
        <v>127.0029493</v>
      </c>
      <c r="K4099" s="1">
        <v>37.554366700000003</v>
      </c>
      <c r="L4099" s="1">
        <v>9</v>
      </c>
      <c r="M4099" s="94" t="str">
        <f t="shared" ref="M4099:M4162" si="128">CONCATENATE(K4099, ", ", J4099)</f>
        <v>37.5543667, 127.0029493</v>
      </c>
      <c r="N4099" s="94" t="str">
        <f t="shared" ref="N4099:N4162" si="129">CONCATENATE(G4099,", ", F4099)</f>
        <v>37.5446864, 127.0032576</v>
      </c>
    </row>
    <row r="4100" spans="1:14" ht="18" thickBot="1" x14ac:dyDescent="0.45">
      <c r="A4100" s="1">
        <v>11.43</v>
      </c>
      <c r="B4100" s="1" t="s">
        <v>10367</v>
      </c>
      <c r="C4100" s="1">
        <v>7.42</v>
      </c>
      <c r="D4100" s="1" t="s">
        <v>10368</v>
      </c>
      <c r="E4100" s="1">
        <v>12</v>
      </c>
      <c r="F4100" s="1">
        <v>127.0097616</v>
      </c>
      <c r="G4100" s="1">
        <v>37.534791800000001</v>
      </c>
      <c r="H4100" s="1" t="s">
        <v>1782</v>
      </c>
      <c r="I4100" s="1" t="s">
        <v>10369</v>
      </c>
      <c r="J4100" s="1">
        <v>126.994878</v>
      </c>
      <c r="K4100" s="1">
        <v>37.537407799999997</v>
      </c>
      <c r="L4100" s="1">
        <v>9</v>
      </c>
      <c r="M4100" s="94" t="str">
        <f t="shared" si="128"/>
        <v>37.5374078, 126.994878</v>
      </c>
      <c r="N4100" s="94" t="str">
        <f t="shared" si="129"/>
        <v>37.5347918, 127.0097616</v>
      </c>
    </row>
    <row r="4101" spans="1:14" ht="18" thickBot="1" x14ac:dyDescent="0.45">
      <c r="A4101" s="1">
        <v>9.07</v>
      </c>
      <c r="B4101" s="1" t="s">
        <v>10370</v>
      </c>
      <c r="C4101" s="1">
        <v>6</v>
      </c>
      <c r="D4101" s="1" t="s">
        <v>10371</v>
      </c>
      <c r="E4101" s="1">
        <v>12</v>
      </c>
      <c r="F4101" s="1">
        <v>126.9673081</v>
      </c>
      <c r="G4101" s="1">
        <v>37.528248099999999</v>
      </c>
      <c r="H4101" s="1" t="s">
        <v>1782</v>
      </c>
      <c r="I4101" s="1" t="s">
        <v>8590</v>
      </c>
      <c r="J4101" s="1">
        <v>126.9632629</v>
      </c>
      <c r="K4101" s="1">
        <v>37.5244122</v>
      </c>
      <c r="L4101" s="1">
        <v>9</v>
      </c>
      <c r="M4101" s="94" t="str">
        <f t="shared" si="128"/>
        <v>37.5244122, 126.9632629</v>
      </c>
      <c r="N4101" s="94" t="str">
        <f t="shared" si="129"/>
        <v>37.5282481, 126.9673081</v>
      </c>
    </row>
    <row r="4102" spans="1:14" ht="18" thickBot="1" x14ac:dyDescent="0.45">
      <c r="A4102" s="1">
        <v>14.98</v>
      </c>
      <c r="B4102" s="1" t="s">
        <v>10372</v>
      </c>
      <c r="C4102" s="1">
        <v>9.92</v>
      </c>
      <c r="D4102" s="1" t="s">
        <v>10373</v>
      </c>
      <c r="E4102" s="1">
        <v>12</v>
      </c>
      <c r="F4102" s="1">
        <v>126.9926487</v>
      </c>
      <c r="G4102" s="1">
        <v>37.533046400000003</v>
      </c>
      <c r="H4102" s="1" t="s">
        <v>1782</v>
      </c>
      <c r="I4102" s="1" t="s">
        <v>5906</v>
      </c>
      <c r="J4102" s="1">
        <v>126.9749094</v>
      </c>
      <c r="K4102" s="1">
        <v>37.545423800000002</v>
      </c>
      <c r="L4102" s="1">
        <v>9</v>
      </c>
      <c r="M4102" s="94" t="str">
        <f t="shared" si="128"/>
        <v>37.5454238, 126.9749094</v>
      </c>
      <c r="N4102" s="94" t="str">
        <f t="shared" si="129"/>
        <v>37.5330464, 126.9926487</v>
      </c>
    </row>
    <row r="4103" spans="1:14" ht="18" thickBot="1" x14ac:dyDescent="0.45">
      <c r="A4103" s="1">
        <v>15.72</v>
      </c>
      <c r="B4103" s="1" t="s">
        <v>10374</v>
      </c>
      <c r="C4103" s="1">
        <v>8.3800000000000008</v>
      </c>
      <c r="D4103" s="1" t="s">
        <v>10375</v>
      </c>
      <c r="E4103" s="1">
        <v>12</v>
      </c>
      <c r="F4103" s="1">
        <v>127.0112455</v>
      </c>
      <c r="G4103" s="1">
        <v>37.536913300000002</v>
      </c>
      <c r="H4103" s="1" t="s">
        <v>1782</v>
      </c>
      <c r="I4103" s="1" t="s">
        <v>6352</v>
      </c>
      <c r="J4103" s="1">
        <v>127.03169680000001</v>
      </c>
      <c r="K4103" s="1">
        <v>37.531226799999999</v>
      </c>
      <c r="L4103" s="1">
        <v>9</v>
      </c>
      <c r="M4103" s="94" t="str">
        <f t="shared" si="128"/>
        <v>37.5312268, 127.0316968</v>
      </c>
      <c r="N4103" s="94" t="str">
        <f t="shared" si="129"/>
        <v>37.5369133, 127.0112455</v>
      </c>
    </row>
    <row r="4104" spans="1:14" ht="18" thickBot="1" x14ac:dyDescent="0.45">
      <c r="A4104" s="1">
        <v>8.17</v>
      </c>
      <c r="B4104" s="1" t="s">
        <v>10376</v>
      </c>
      <c r="C4104" s="1">
        <v>7.68</v>
      </c>
      <c r="D4104" s="1" t="s">
        <v>10377</v>
      </c>
      <c r="E4104" s="1">
        <v>12</v>
      </c>
      <c r="F4104" s="1">
        <v>126.98885919999999</v>
      </c>
      <c r="G4104" s="1">
        <v>37.518803400000003</v>
      </c>
      <c r="H4104" s="1" t="s">
        <v>1782</v>
      </c>
      <c r="I4104" s="1" t="s">
        <v>10378</v>
      </c>
      <c r="J4104" s="1">
        <v>127.0069859</v>
      </c>
      <c r="K4104" s="1">
        <v>37.533061400000001</v>
      </c>
      <c r="L4104" s="1">
        <v>9</v>
      </c>
      <c r="M4104" s="94" t="str">
        <f t="shared" si="128"/>
        <v>37.5330614, 127.0069859</v>
      </c>
      <c r="N4104" s="94" t="str">
        <f t="shared" si="129"/>
        <v>37.5188034, 126.9888592</v>
      </c>
    </row>
    <row r="4105" spans="1:14" ht="18" thickBot="1" x14ac:dyDescent="0.45">
      <c r="A4105" s="1">
        <v>12.83</v>
      </c>
      <c r="B4105" s="1" t="s">
        <v>10379</v>
      </c>
      <c r="C4105" s="1">
        <v>9.9700000000000006</v>
      </c>
      <c r="D4105" s="1" t="s">
        <v>10380</v>
      </c>
      <c r="E4105" s="1">
        <v>12</v>
      </c>
      <c r="F4105" s="1">
        <v>126.9700505</v>
      </c>
      <c r="G4105" s="1">
        <v>37.521542400000001</v>
      </c>
      <c r="H4105" s="1" t="s">
        <v>1782</v>
      </c>
      <c r="I4105" s="1" t="s">
        <v>6134</v>
      </c>
      <c r="J4105" s="1">
        <v>126.97407269999999</v>
      </c>
      <c r="K4105" s="1">
        <v>37.536356499999997</v>
      </c>
      <c r="L4105" s="1">
        <v>9</v>
      </c>
      <c r="M4105" s="94" t="str">
        <f t="shared" si="128"/>
        <v>37.5363565, 126.9740727</v>
      </c>
      <c r="N4105" s="94" t="str">
        <f t="shared" si="129"/>
        <v>37.5215424, 126.9700505</v>
      </c>
    </row>
    <row r="4106" spans="1:14" ht="18" thickBot="1" x14ac:dyDescent="0.45">
      <c r="A4106" s="1">
        <v>2.73</v>
      </c>
      <c r="B4106" s="1" t="s">
        <v>10381</v>
      </c>
      <c r="C4106" s="1">
        <v>1.4</v>
      </c>
      <c r="D4106" s="1" t="s">
        <v>10382</v>
      </c>
      <c r="E4106" s="1">
        <v>7</v>
      </c>
      <c r="F4106" s="1">
        <v>126.97299580000001</v>
      </c>
      <c r="G4106" s="1">
        <v>37.551302800000002</v>
      </c>
      <c r="H4106" s="1" t="s">
        <v>1782</v>
      </c>
      <c r="I4106" s="1" t="s">
        <v>7461</v>
      </c>
      <c r="J4106" s="1">
        <v>126.9726105</v>
      </c>
      <c r="K4106" s="1">
        <v>37.550415399999999</v>
      </c>
      <c r="L4106" s="1">
        <v>9</v>
      </c>
      <c r="M4106" s="94" t="str">
        <f t="shared" si="128"/>
        <v>37.5504154, 126.9726105</v>
      </c>
      <c r="N4106" s="94" t="str">
        <f t="shared" si="129"/>
        <v>37.5513028, 126.9729958</v>
      </c>
    </row>
    <row r="4107" spans="1:14" ht="18" thickBot="1" x14ac:dyDescent="0.45">
      <c r="A4107" s="1">
        <v>4.2699999999999996</v>
      </c>
      <c r="B4107" s="1" t="s">
        <v>10383</v>
      </c>
      <c r="C4107" s="1">
        <v>3.55</v>
      </c>
      <c r="D4107" s="1" t="s">
        <v>10384</v>
      </c>
      <c r="E4107" s="1">
        <v>12</v>
      </c>
      <c r="F4107" s="1">
        <v>127.0020178</v>
      </c>
      <c r="G4107" s="1">
        <v>37.535408699999998</v>
      </c>
      <c r="H4107" s="1" t="s">
        <v>1782</v>
      </c>
      <c r="I4107" s="1" t="s">
        <v>10385</v>
      </c>
      <c r="J4107" s="1">
        <v>127.0021122</v>
      </c>
      <c r="K4107" s="1">
        <v>37.544001899999998</v>
      </c>
      <c r="L4107" s="1">
        <v>9</v>
      </c>
      <c r="M4107" s="94" t="str">
        <f t="shared" si="128"/>
        <v>37.5440019, 127.0021122</v>
      </c>
      <c r="N4107" s="94" t="str">
        <f t="shared" si="129"/>
        <v>37.5354087, 127.0020178</v>
      </c>
    </row>
    <row r="4108" spans="1:14" ht="18" thickBot="1" x14ac:dyDescent="0.45">
      <c r="A4108" s="1">
        <v>6.17</v>
      </c>
      <c r="B4108" s="1" t="s">
        <v>10386</v>
      </c>
      <c r="C4108" s="1">
        <v>8.0500000000000007</v>
      </c>
      <c r="D4108" s="1" t="s">
        <v>10387</v>
      </c>
      <c r="E4108" s="1">
        <v>7</v>
      </c>
      <c r="F4108" s="1">
        <v>126.96607419999999</v>
      </c>
      <c r="G4108" s="1">
        <v>37.529073799999999</v>
      </c>
      <c r="H4108" s="1" t="s">
        <v>1782</v>
      </c>
      <c r="I4108" s="1" t="s">
        <v>10388</v>
      </c>
      <c r="J4108" s="1">
        <v>126.9705598</v>
      </c>
      <c r="K4108" s="1">
        <v>37.5391543</v>
      </c>
      <c r="L4108" s="1">
        <v>9</v>
      </c>
      <c r="M4108" s="94" t="str">
        <f t="shared" si="128"/>
        <v>37.5391543, 126.9705598</v>
      </c>
      <c r="N4108" s="94" t="str">
        <f t="shared" si="129"/>
        <v>37.5290738, 126.9660742</v>
      </c>
    </row>
    <row r="4109" spans="1:14" ht="18" thickBot="1" x14ac:dyDescent="0.45">
      <c r="A4109" s="1">
        <v>5.28</v>
      </c>
      <c r="B4109" s="1" t="s">
        <v>10389</v>
      </c>
      <c r="C4109" s="1">
        <v>4.93</v>
      </c>
      <c r="D4109" s="1" t="s">
        <v>10390</v>
      </c>
      <c r="E4109" s="1">
        <v>12</v>
      </c>
      <c r="F4109" s="1">
        <v>126.9497332</v>
      </c>
      <c r="G4109" s="1">
        <v>37.533181399999997</v>
      </c>
      <c r="H4109" s="1" t="s">
        <v>1782</v>
      </c>
      <c r="I4109" s="1" t="s">
        <v>6060</v>
      </c>
      <c r="J4109" s="1">
        <v>126.95360820000001</v>
      </c>
      <c r="K4109" s="1">
        <v>37.526283499999998</v>
      </c>
      <c r="L4109" s="1">
        <v>9</v>
      </c>
      <c r="M4109" s="94" t="str">
        <f t="shared" si="128"/>
        <v>37.5262835, 126.9536082</v>
      </c>
      <c r="N4109" s="94" t="str">
        <f t="shared" si="129"/>
        <v>37.5331814, 126.9497332</v>
      </c>
    </row>
    <row r="4110" spans="1:14" ht="18" thickBot="1" x14ac:dyDescent="0.45">
      <c r="A4110" s="1">
        <v>7.13</v>
      </c>
      <c r="B4110" s="1" t="s">
        <v>10391</v>
      </c>
      <c r="C4110" s="1">
        <v>9.23</v>
      </c>
      <c r="D4110" s="1" t="s">
        <v>10392</v>
      </c>
      <c r="E4110" s="1">
        <v>12</v>
      </c>
      <c r="F4110" s="1">
        <v>127.0122688</v>
      </c>
      <c r="G4110" s="1">
        <v>37.538733399999998</v>
      </c>
      <c r="H4110" s="1" t="s">
        <v>1782</v>
      </c>
      <c r="I4110" s="1" t="s">
        <v>10393</v>
      </c>
      <c r="J4110" s="1">
        <v>126.9941204</v>
      </c>
      <c r="K4110" s="1">
        <v>37.553747999999999</v>
      </c>
      <c r="L4110" s="1">
        <v>9</v>
      </c>
      <c r="M4110" s="94" t="str">
        <f t="shared" si="128"/>
        <v>37.553748, 126.9941204</v>
      </c>
      <c r="N4110" s="94" t="str">
        <f t="shared" si="129"/>
        <v>37.5387334, 127.0122688</v>
      </c>
    </row>
    <row r="4111" spans="1:14" ht="18" thickBot="1" x14ac:dyDescent="0.45">
      <c r="A4111" s="1">
        <v>9.15</v>
      </c>
      <c r="B4111" s="1" t="s">
        <v>10394</v>
      </c>
      <c r="C4111" s="1">
        <v>5.88</v>
      </c>
      <c r="D4111" s="1" t="s">
        <v>10395</v>
      </c>
      <c r="E4111" s="1">
        <v>7</v>
      </c>
      <c r="F4111" s="1">
        <v>126.9130612</v>
      </c>
      <c r="G4111" s="1">
        <v>37.602757400000002</v>
      </c>
      <c r="H4111" s="1" t="s">
        <v>1975</v>
      </c>
      <c r="I4111" s="1" t="s">
        <v>10396</v>
      </c>
      <c r="J4111" s="1">
        <v>126.9172569</v>
      </c>
      <c r="K4111" s="1">
        <v>37.590623999999998</v>
      </c>
      <c r="L4111" s="1">
        <v>9</v>
      </c>
      <c r="M4111" s="94" t="str">
        <f t="shared" si="128"/>
        <v>37.590624, 126.9172569</v>
      </c>
      <c r="N4111" s="94" t="str">
        <f t="shared" si="129"/>
        <v>37.6027574, 126.9130612</v>
      </c>
    </row>
    <row r="4112" spans="1:14" ht="18" thickBot="1" x14ac:dyDescent="0.45">
      <c r="A4112" s="1">
        <v>17.07</v>
      </c>
      <c r="B4112" s="1" t="s">
        <v>10397</v>
      </c>
      <c r="C4112" s="1">
        <v>15.68</v>
      </c>
      <c r="D4112" s="1" t="s">
        <v>10398</v>
      </c>
      <c r="E4112" s="1">
        <v>7</v>
      </c>
      <c r="F4112" s="1">
        <v>126.9077867</v>
      </c>
      <c r="G4112" s="1">
        <v>37.602696999999999</v>
      </c>
      <c r="H4112" s="1" t="s">
        <v>1975</v>
      </c>
      <c r="I4112" s="1" t="s">
        <v>10399</v>
      </c>
      <c r="J4112" s="1">
        <v>126.91333330000001</v>
      </c>
      <c r="K4112" s="1">
        <v>37.570644700000003</v>
      </c>
      <c r="L4112" s="1">
        <v>9</v>
      </c>
      <c r="M4112" s="94" t="str">
        <f t="shared" si="128"/>
        <v>37.5706447, 126.9133333</v>
      </c>
      <c r="N4112" s="94" t="str">
        <f t="shared" si="129"/>
        <v>37.602697, 126.9077867</v>
      </c>
    </row>
    <row r="4113" spans="1:14" ht="18" thickBot="1" x14ac:dyDescent="0.45">
      <c r="A4113" s="1">
        <v>15.68</v>
      </c>
      <c r="B4113" s="1" t="s">
        <v>10400</v>
      </c>
      <c r="C4113" s="1">
        <v>7.93</v>
      </c>
      <c r="D4113" s="1" t="s">
        <v>10401</v>
      </c>
      <c r="E4113" s="1">
        <v>7</v>
      </c>
      <c r="F4113" s="1">
        <v>126.91421080000001</v>
      </c>
      <c r="G4113" s="1">
        <v>37.624710100000001</v>
      </c>
      <c r="H4113" s="1" t="s">
        <v>1975</v>
      </c>
      <c r="I4113" s="1" t="s">
        <v>10402</v>
      </c>
      <c r="J4113" s="1">
        <v>126.9154856</v>
      </c>
      <c r="K4113" s="1">
        <v>37.642356200000002</v>
      </c>
      <c r="L4113" s="1">
        <v>9</v>
      </c>
      <c r="M4113" s="94" t="str">
        <f t="shared" si="128"/>
        <v>37.6423562, 126.9154856</v>
      </c>
      <c r="N4113" s="94" t="str">
        <f t="shared" si="129"/>
        <v>37.6247101, 126.9142108</v>
      </c>
    </row>
    <row r="4114" spans="1:14" ht="18" thickBot="1" x14ac:dyDescent="0.45">
      <c r="A4114" s="1">
        <v>4.03</v>
      </c>
      <c r="B4114" s="1" t="s">
        <v>10403</v>
      </c>
      <c r="C4114" s="1">
        <v>6.2</v>
      </c>
      <c r="D4114" s="1" t="s">
        <v>10404</v>
      </c>
      <c r="E4114" s="1">
        <v>12</v>
      </c>
      <c r="F4114" s="1">
        <v>126.9727348</v>
      </c>
      <c r="G4114" s="1">
        <v>37.572870399999999</v>
      </c>
      <c r="H4114" s="1" t="s">
        <v>1984</v>
      </c>
      <c r="I4114" s="1" t="s">
        <v>9580</v>
      </c>
      <c r="J4114" s="1">
        <v>126.97888620000001</v>
      </c>
      <c r="K4114" s="1">
        <v>37.5757665</v>
      </c>
      <c r="L4114" s="1">
        <v>9</v>
      </c>
      <c r="M4114" s="94" t="str">
        <f t="shared" si="128"/>
        <v>37.5757665, 126.9788862</v>
      </c>
      <c r="N4114" s="94" t="str">
        <f t="shared" si="129"/>
        <v>37.5728704, 126.9727348</v>
      </c>
    </row>
    <row r="4115" spans="1:14" ht="18" thickBot="1" x14ac:dyDescent="0.45">
      <c r="A4115" s="1">
        <v>10.02</v>
      </c>
      <c r="B4115" s="1" t="s">
        <v>10405</v>
      </c>
      <c r="C4115" s="1">
        <v>1.38</v>
      </c>
      <c r="D4115" s="1" t="s">
        <v>10406</v>
      </c>
      <c r="E4115" s="1">
        <v>7</v>
      </c>
      <c r="F4115" s="1">
        <v>126.9797238</v>
      </c>
      <c r="G4115" s="1">
        <v>37.5740008</v>
      </c>
      <c r="H4115" s="1" t="s">
        <v>1984</v>
      </c>
      <c r="I4115" s="1" t="s">
        <v>8709</v>
      </c>
      <c r="J4115" s="1">
        <v>126.97998029999999</v>
      </c>
      <c r="K4115" s="1">
        <v>37.573530499999997</v>
      </c>
      <c r="L4115" s="1">
        <v>9</v>
      </c>
      <c r="M4115" s="94" t="str">
        <f t="shared" si="128"/>
        <v>37.5735305, 126.9799803</v>
      </c>
      <c r="N4115" s="94" t="str">
        <f t="shared" si="129"/>
        <v>37.5740008, 126.9797238</v>
      </c>
    </row>
    <row r="4116" spans="1:14" ht="18" thickBot="1" x14ac:dyDescent="0.45">
      <c r="A4116" s="1">
        <v>3.83</v>
      </c>
      <c r="B4116" s="1" t="s">
        <v>10407</v>
      </c>
      <c r="C4116" s="1">
        <v>2.67</v>
      </c>
      <c r="D4116" s="1" t="s">
        <v>10408</v>
      </c>
      <c r="E4116" s="1">
        <v>7</v>
      </c>
      <c r="F4116" s="1">
        <v>126.9780889</v>
      </c>
      <c r="G4116" s="1">
        <v>37.572727200000003</v>
      </c>
      <c r="H4116" s="1" t="s">
        <v>1984</v>
      </c>
      <c r="I4116" s="1" t="s">
        <v>6054</v>
      </c>
      <c r="J4116" s="1">
        <v>126.9831935</v>
      </c>
      <c r="K4116" s="1">
        <v>37.571434600000003</v>
      </c>
      <c r="L4116" s="1">
        <v>9</v>
      </c>
      <c r="M4116" s="94" t="str">
        <f t="shared" si="128"/>
        <v>37.5714346, 126.9831935</v>
      </c>
      <c r="N4116" s="94" t="str">
        <f t="shared" si="129"/>
        <v>37.5727272, 126.9780889</v>
      </c>
    </row>
    <row r="4117" spans="1:14" ht="18" thickBot="1" x14ac:dyDescent="0.45">
      <c r="A4117" s="1">
        <v>7.47</v>
      </c>
      <c r="B4117" s="1" t="s">
        <v>10409</v>
      </c>
      <c r="C4117" s="1">
        <v>6.28</v>
      </c>
      <c r="D4117" s="1" t="s">
        <v>10410</v>
      </c>
      <c r="E4117" s="1">
        <v>12</v>
      </c>
      <c r="F4117" s="1">
        <v>127.004417</v>
      </c>
      <c r="G4117" s="1">
        <v>37.579826300000001</v>
      </c>
      <c r="H4117" s="1" t="s">
        <v>1984</v>
      </c>
      <c r="I4117" s="1" t="s">
        <v>6190</v>
      </c>
      <c r="J4117" s="1">
        <v>126.99984329999999</v>
      </c>
      <c r="K4117" s="1">
        <v>37.577698099999999</v>
      </c>
      <c r="L4117" s="1">
        <v>9</v>
      </c>
      <c r="M4117" s="94" t="str">
        <f t="shared" si="128"/>
        <v>37.5776981, 126.9998433</v>
      </c>
      <c r="N4117" s="94" t="str">
        <f t="shared" si="129"/>
        <v>37.5798263, 127.004417</v>
      </c>
    </row>
    <row r="4118" spans="1:14" ht="18" thickBot="1" x14ac:dyDescent="0.45">
      <c r="A4118" s="1">
        <v>9.1</v>
      </c>
      <c r="B4118" s="1" t="s">
        <v>10411</v>
      </c>
      <c r="C4118" s="1">
        <v>3.23</v>
      </c>
      <c r="D4118" s="1" t="s">
        <v>10412</v>
      </c>
      <c r="E4118" s="1">
        <v>7</v>
      </c>
      <c r="F4118" s="1">
        <v>126.98922779999999</v>
      </c>
      <c r="G4118" s="1">
        <v>37.580755699999997</v>
      </c>
      <c r="H4118" s="1" t="s">
        <v>1984</v>
      </c>
      <c r="I4118" s="1" t="s">
        <v>8886</v>
      </c>
      <c r="J4118" s="1">
        <v>126.9842573</v>
      </c>
      <c r="K4118" s="1">
        <v>37.586892900000002</v>
      </c>
      <c r="L4118" s="1">
        <v>9</v>
      </c>
      <c r="M4118" s="94" t="str">
        <f t="shared" si="128"/>
        <v>37.5868929, 126.9842573</v>
      </c>
      <c r="N4118" s="94" t="str">
        <f t="shared" si="129"/>
        <v>37.5807557, 126.9892278</v>
      </c>
    </row>
    <row r="4119" spans="1:14" ht="18" thickBot="1" x14ac:dyDescent="0.45">
      <c r="A4119" s="1">
        <v>4.0199999999999996</v>
      </c>
      <c r="B4119" s="1" t="s">
        <v>10413</v>
      </c>
      <c r="C4119" s="1">
        <v>2.4</v>
      </c>
      <c r="D4119" s="1" t="s">
        <v>10414</v>
      </c>
      <c r="E4119" s="1">
        <v>12</v>
      </c>
      <c r="F4119" s="1">
        <v>126.96158320000001</v>
      </c>
      <c r="G4119" s="1">
        <v>37.571861699999999</v>
      </c>
      <c r="H4119" s="1" t="s">
        <v>1984</v>
      </c>
      <c r="I4119" s="1" t="s">
        <v>5870</v>
      </c>
      <c r="J4119" s="1">
        <v>126.9669804</v>
      </c>
      <c r="K4119" s="1">
        <v>37.565514999999998</v>
      </c>
      <c r="L4119" s="1">
        <v>9</v>
      </c>
      <c r="M4119" s="94" t="str">
        <f t="shared" si="128"/>
        <v>37.565515, 126.9669804</v>
      </c>
      <c r="N4119" s="94" t="str">
        <f t="shared" si="129"/>
        <v>37.5718617, 126.9615832</v>
      </c>
    </row>
    <row r="4120" spans="1:14" ht="18" thickBot="1" x14ac:dyDescent="0.45">
      <c r="A4120" s="1">
        <v>9.57</v>
      </c>
      <c r="B4120" s="1" t="s">
        <v>10415</v>
      </c>
      <c r="C4120" s="1">
        <v>5.68</v>
      </c>
      <c r="D4120" s="1" t="s">
        <v>10416</v>
      </c>
      <c r="E4120" s="1">
        <v>12</v>
      </c>
      <c r="F4120" s="1">
        <v>126.9823207</v>
      </c>
      <c r="G4120" s="1">
        <v>37.583709599999999</v>
      </c>
      <c r="H4120" s="1" t="s">
        <v>1984</v>
      </c>
      <c r="I4120" s="1" t="s">
        <v>6820</v>
      </c>
      <c r="J4120" s="1">
        <v>126.98604690000001</v>
      </c>
      <c r="K4120" s="1">
        <v>37.576923600000001</v>
      </c>
      <c r="L4120" s="1">
        <v>9</v>
      </c>
      <c r="M4120" s="94" t="str">
        <f t="shared" si="128"/>
        <v>37.5769236, 126.9860469</v>
      </c>
      <c r="N4120" s="94" t="str">
        <f t="shared" si="129"/>
        <v>37.5837096, 126.9823207</v>
      </c>
    </row>
    <row r="4121" spans="1:14" ht="18" thickBot="1" x14ac:dyDescent="0.45">
      <c r="A4121" s="1">
        <v>11.55</v>
      </c>
      <c r="B4121" s="1" t="s">
        <v>10417</v>
      </c>
      <c r="C4121" s="1">
        <v>8.3000000000000007</v>
      </c>
      <c r="D4121" s="1" t="s">
        <v>10418</v>
      </c>
      <c r="E4121" s="1">
        <v>12</v>
      </c>
      <c r="F4121" s="1">
        <v>126.98678099999999</v>
      </c>
      <c r="G4121" s="1">
        <v>37.5811457</v>
      </c>
      <c r="H4121" s="1" t="s">
        <v>1984</v>
      </c>
      <c r="I4121" s="1" t="s">
        <v>6568</v>
      </c>
      <c r="J4121" s="1">
        <v>126.97754689999999</v>
      </c>
      <c r="K4121" s="1">
        <v>37.574369300000001</v>
      </c>
      <c r="L4121" s="1">
        <v>9</v>
      </c>
      <c r="M4121" s="94" t="str">
        <f t="shared" si="128"/>
        <v>37.5743693, 126.9775469</v>
      </c>
      <c r="N4121" s="94" t="str">
        <f t="shared" si="129"/>
        <v>37.5811457, 126.986781</v>
      </c>
    </row>
    <row r="4122" spans="1:14" ht="18" thickBot="1" x14ac:dyDescent="0.45">
      <c r="A4122" s="1">
        <v>12.12</v>
      </c>
      <c r="B4122" s="1" t="s">
        <v>10419</v>
      </c>
      <c r="C4122" s="1">
        <v>9.3000000000000007</v>
      </c>
      <c r="D4122" s="1" t="s">
        <v>10420</v>
      </c>
      <c r="E4122" s="1">
        <v>12</v>
      </c>
      <c r="F4122" s="1">
        <v>126.9682657</v>
      </c>
      <c r="G4122" s="1">
        <v>37.594150300000003</v>
      </c>
      <c r="H4122" s="1" t="s">
        <v>1984</v>
      </c>
      <c r="I4122" s="1" t="s">
        <v>6400</v>
      </c>
      <c r="J4122" s="1">
        <v>126.9860233</v>
      </c>
      <c r="K4122" s="1">
        <v>37.577174300000003</v>
      </c>
      <c r="L4122" s="1">
        <v>9</v>
      </c>
      <c r="M4122" s="94" t="str">
        <f t="shared" si="128"/>
        <v>37.5771743, 126.9860233</v>
      </c>
      <c r="N4122" s="94" t="str">
        <f t="shared" si="129"/>
        <v>37.5941503, 126.9682657</v>
      </c>
    </row>
    <row r="4123" spans="1:14" ht="18" thickBot="1" x14ac:dyDescent="0.45">
      <c r="A4123" s="1">
        <v>6.75</v>
      </c>
      <c r="B4123" s="1" t="s">
        <v>10421</v>
      </c>
      <c r="C4123" s="1">
        <v>8.0500000000000007</v>
      </c>
      <c r="D4123" s="1" t="s">
        <v>10422</v>
      </c>
      <c r="E4123" s="1">
        <v>12</v>
      </c>
      <c r="F4123" s="1">
        <v>126.9571509</v>
      </c>
      <c r="G4123" s="1">
        <v>37.5770087</v>
      </c>
      <c r="H4123" s="1" t="s">
        <v>1984</v>
      </c>
      <c r="I4123" s="1" t="s">
        <v>9023</v>
      </c>
      <c r="J4123" s="1">
        <v>126.9725679</v>
      </c>
      <c r="K4123" s="1">
        <v>37.570134699999997</v>
      </c>
      <c r="L4123" s="1">
        <v>9</v>
      </c>
      <c r="M4123" s="94" t="str">
        <f t="shared" si="128"/>
        <v>37.5701347, 126.9725679</v>
      </c>
      <c r="N4123" s="94" t="str">
        <f t="shared" si="129"/>
        <v>37.5770087, 126.9571509</v>
      </c>
    </row>
    <row r="4124" spans="1:14" ht="18" thickBot="1" x14ac:dyDescent="0.45">
      <c r="A4124" s="1">
        <v>9.9700000000000006</v>
      </c>
      <c r="B4124" s="1" t="s">
        <v>10423</v>
      </c>
      <c r="C4124" s="1">
        <v>8.48</v>
      </c>
      <c r="D4124" s="1" t="s">
        <v>10424</v>
      </c>
      <c r="E4124" s="1">
        <v>12</v>
      </c>
      <c r="F4124" s="1">
        <v>127.01406609999999</v>
      </c>
      <c r="G4124" s="1">
        <v>37.574376800000003</v>
      </c>
      <c r="H4124" s="1" t="s">
        <v>1984</v>
      </c>
      <c r="I4124" s="1" t="s">
        <v>5937</v>
      </c>
      <c r="J4124" s="1">
        <v>127.01245230000001</v>
      </c>
      <c r="K4124" s="1">
        <v>37.564865699999999</v>
      </c>
      <c r="L4124" s="1">
        <v>9</v>
      </c>
      <c r="M4124" s="94" t="str">
        <f t="shared" si="128"/>
        <v>37.5648657, 127.0124523</v>
      </c>
      <c r="N4124" s="94" t="str">
        <f t="shared" si="129"/>
        <v>37.5743768, 127.0140661</v>
      </c>
    </row>
    <row r="4125" spans="1:14" ht="18" thickBot="1" x14ac:dyDescent="0.45">
      <c r="A4125" s="1">
        <v>4.5</v>
      </c>
      <c r="B4125" s="1" t="s">
        <v>10425</v>
      </c>
      <c r="C4125" s="1">
        <v>2.7</v>
      </c>
      <c r="D4125" s="1" t="s">
        <v>10426</v>
      </c>
      <c r="E4125" s="1">
        <v>12</v>
      </c>
      <c r="F4125" s="1">
        <v>126.96646389999999</v>
      </c>
      <c r="G4125" s="1">
        <v>37.568320499999999</v>
      </c>
      <c r="H4125" s="1" t="s">
        <v>1984</v>
      </c>
      <c r="I4125" s="1" t="s">
        <v>9052</v>
      </c>
      <c r="J4125" s="1">
        <v>126.9669549</v>
      </c>
      <c r="K4125" s="1">
        <v>37.566286099999999</v>
      </c>
      <c r="L4125" s="1">
        <v>9</v>
      </c>
      <c r="M4125" s="94" t="str">
        <f t="shared" si="128"/>
        <v>37.5662861, 126.9669549</v>
      </c>
      <c r="N4125" s="94" t="str">
        <f t="shared" si="129"/>
        <v>37.5683205, 126.9664639</v>
      </c>
    </row>
    <row r="4126" spans="1:14" ht="18" thickBot="1" x14ac:dyDescent="0.45">
      <c r="A4126" s="1">
        <v>14.17</v>
      </c>
      <c r="B4126" s="1" t="s">
        <v>10427</v>
      </c>
      <c r="C4126" s="1">
        <v>8.8800000000000008</v>
      </c>
      <c r="D4126" s="1" t="s">
        <v>10428</v>
      </c>
      <c r="E4126" s="1">
        <v>7</v>
      </c>
      <c r="F4126" s="1">
        <v>126.96742620000001</v>
      </c>
      <c r="G4126" s="1">
        <v>37.586434400000002</v>
      </c>
      <c r="H4126" s="1" t="s">
        <v>1984</v>
      </c>
      <c r="I4126" s="1" t="s">
        <v>7274</v>
      </c>
      <c r="J4126" s="1">
        <v>126.9850861</v>
      </c>
      <c r="K4126" s="1">
        <v>37.580062499999997</v>
      </c>
      <c r="L4126" s="1">
        <v>9</v>
      </c>
      <c r="M4126" s="94" t="str">
        <f t="shared" si="128"/>
        <v>37.5800625, 126.9850861</v>
      </c>
      <c r="N4126" s="94" t="str">
        <f t="shared" si="129"/>
        <v>37.5864344, 126.9674262</v>
      </c>
    </row>
    <row r="4127" spans="1:14" ht="18" thickBot="1" x14ac:dyDescent="0.45">
      <c r="A4127" s="1">
        <v>9.73</v>
      </c>
      <c r="B4127" s="1" t="s">
        <v>10429</v>
      </c>
      <c r="C4127" s="1">
        <v>9.0500000000000007</v>
      </c>
      <c r="D4127" s="1" t="s">
        <v>10430</v>
      </c>
      <c r="E4127" s="1">
        <v>7</v>
      </c>
      <c r="F4127" s="1">
        <v>126.96863380000001</v>
      </c>
      <c r="G4127" s="1">
        <v>37.580370000000002</v>
      </c>
      <c r="H4127" s="1" t="s">
        <v>1984</v>
      </c>
      <c r="I4127" s="1" t="s">
        <v>10431</v>
      </c>
      <c r="J4127" s="1">
        <v>126.986694</v>
      </c>
      <c r="K4127" s="1">
        <v>37.575665000000001</v>
      </c>
      <c r="L4127" s="1">
        <v>9</v>
      </c>
      <c r="M4127" s="94" t="str">
        <f t="shared" si="128"/>
        <v>37.575665, 126.986694</v>
      </c>
      <c r="N4127" s="94" t="str">
        <f t="shared" si="129"/>
        <v>37.58037, 126.9686338</v>
      </c>
    </row>
    <row r="4128" spans="1:14" ht="18" thickBot="1" x14ac:dyDescent="0.45">
      <c r="A4128" s="1">
        <v>8.9499999999999993</v>
      </c>
      <c r="B4128" s="1" t="s">
        <v>10432</v>
      </c>
      <c r="C4128" s="1">
        <v>5.75</v>
      </c>
      <c r="D4128" s="1" t="s">
        <v>10433</v>
      </c>
      <c r="E4128" s="1">
        <v>7</v>
      </c>
      <c r="F4128" s="1">
        <v>126.9576126</v>
      </c>
      <c r="G4128" s="1">
        <v>37.612596199999999</v>
      </c>
      <c r="H4128" s="1" t="s">
        <v>1984</v>
      </c>
      <c r="I4128" s="1" t="s">
        <v>7204</v>
      </c>
      <c r="J4128" s="1">
        <v>126.9398443</v>
      </c>
      <c r="K4128" s="1">
        <v>37.608664400000002</v>
      </c>
      <c r="L4128" s="1">
        <v>9</v>
      </c>
      <c r="M4128" s="94" t="str">
        <f t="shared" si="128"/>
        <v>37.6086644, 126.9398443</v>
      </c>
      <c r="N4128" s="94" t="str">
        <f t="shared" si="129"/>
        <v>37.6125962, 126.9576126</v>
      </c>
    </row>
    <row r="4129" spans="1:14" ht="18" thickBot="1" x14ac:dyDescent="0.45">
      <c r="A4129" s="1">
        <v>5</v>
      </c>
      <c r="B4129" s="1" t="s">
        <v>10434</v>
      </c>
      <c r="C4129" s="1">
        <v>1.98</v>
      </c>
      <c r="D4129" s="1" t="s">
        <v>10435</v>
      </c>
      <c r="E4129" s="1">
        <v>7</v>
      </c>
      <c r="F4129" s="1">
        <v>126.9729791</v>
      </c>
      <c r="G4129" s="1">
        <v>37.573261700000003</v>
      </c>
      <c r="H4129" s="1" t="s">
        <v>1984</v>
      </c>
      <c r="I4129" s="1" t="s">
        <v>8687</v>
      </c>
      <c r="J4129" s="1">
        <v>126.967561</v>
      </c>
      <c r="K4129" s="1">
        <v>37.573616199999996</v>
      </c>
      <c r="L4129" s="1">
        <v>9</v>
      </c>
      <c r="M4129" s="94" t="str">
        <f t="shared" si="128"/>
        <v>37.5736162, 126.967561</v>
      </c>
      <c r="N4129" s="94" t="str">
        <f t="shared" si="129"/>
        <v>37.5732617, 126.9729791</v>
      </c>
    </row>
    <row r="4130" spans="1:14" ht="18" thickBot="1" x14ac:dyDescent="0.45">
      <c r="A4130" s="1">
        <v>10.32</v>
      </c>
      <c r="B4130" s="1" t="s">
        <v>10436</v>
      </c>
      <c r="C4130" s="1">
        <v>4.3</v>
      </c>
      <c r="D4130" s="1" t="s">
        <v>10437</v>
      </c>
      <c r="E4130" s="1">
        <v>12</v>
      </c>
      <c r="F4130" s="1">
        <v>126.9967261</v>
      </c>
      <c r="G4130" s="1">
        <v>37.575766100000003</v>
      </c>
      <c r="H4130" s="1" t="s">
        <v>1984</v>
      </c>
      <c r="I4130" s="1" t="s">
        <v>167</v>
      </c>
      <c r="J4130" s="1">
        <v>126.9879718</v>
      </c>
      <c r="K4130" s="1">
        <v>37.5729057</v>
      </c>
      <c r="L4130" s="1">
        <v>9</v>
      </c>
      <c r="M4130" s="94" t="str">
        <f t="shared" si="128"/>
        <v>37.5729057, 126.9879718</v>
      </c>
      <c r="N4130" s="94" t="str">
        <f t="shared" si="129"/>
        <v>37.5757661, 126.9967261</v>
      </c>
    </row>
    <row r="4131" spans="1:14" ht="18" thickBot="1" x14ac:dyDescent="0.45">
      <c r="A4131" s="1">
        <v>10.83</v>
      </c>
      <c r="B4131" s="1" t="s">
        <v>10438</v>
      </c>
      <c r="C4131" s="1">
        <v>8.18</v>
      </c>
      <c r="D4131" s="1" t="s">
        <v>10439</v>
      </c>
      <c r="E4131" s="1">
        <v>12</v>
      </c>
      <c r="F4131" s="1">
        <v>127.01489479999999</v>
      </c>
      <c r="G4131" s="1">
        <v>37.574100600000001</v>
      </c>
      <c r="H4131" s="1" t="s">
        <v>1984</v>
      </c>
      <c r="I4131" s="1" t="s">
        <v>8116</v>
      </c>
      <c r="J4131" s="1">
        <v>127.0107337</v>
      </c>
      <c r="K4131" s="1">
        <v>37.565041399999998</v>
      </c>
      <c r="L4131" s="1">
        <v>9</v>
      </c>
      <c r="M4131" s="94" t="str">
        <f t="shared" si="128"/>
        <v>37.5650414, 127.0107337</v>
      </c>
      <c r="N4131" s="94" t="str">
        <f t="shared" si="129"/>
        <v>37.5741006, 127.0148948</v>
      </c>
    </row>
    <row r="4132" spans="1:14" ht="18" thickBot="1" x14ac:dyDescent="0.45">
      <c r="A4132" s="1">
        <v>7.13</v>
      </c>
      <c r="B4132" s="1" t="s">
        <v>10440</v>
      </c>
      <c r="C4132" s="1">
        <v>3.67</v>
      </c>
      <c r="D4132" s="1" t="s">
        <v>10441</v>
      </c>
      <c r="E4132" s="1">
        <v>12</v>
      </c>
      <c r="F4132" s="1">
        <v>126.9809302</v>
      </c>
      <c r="G4132" s="1">
        <v>37.575199699999999</v>
      </c>
      <c r="H4132" s="1" t="s">
        <v>1984</v>
      </c>
      <c r="I4132" s="1" t="s">
        <v>8971</v>
      </c>
      <c r="J4132" s="1">
        <v>126.9750169</v>
      </c>
      <c r="K4132" s="1">
        <v>37.570876400000003</v>
      </c>
      <c r="L4132" s="1">
        <v>9</v>
      </c>
      <c r="M4132" s="94" t="str">
        <f t="shared" si="128"/>
        <v>37.5708764, 126.9750169</v>
      </c>
      <c r="N4132" s="94" t="str">
        <f t="shared" si="129"/>
        <v>37.5751997, 126.9809302</v>
      </c>
    </row>
    <row r="4133" spans="1:14" ht="18" thickBot="1" x14ac:dyDescent="0.45">
      <c r="A4133" s="1">
        <v>6.35</v>
      </c>
      <c r="B4133" s="1" t="s">
        <v>10442</v>
      </c>
      <c r="C4133" s="1">
        <v>5.83</v>
      </c>
      <c r="D4133" s="1" t="s">
        <v>10443</v>
      </c>
      <c r="E4133" s="1">
        <v>7</v>
      </c>
      <c r="F4133" s="1">
        <v>127.06632519999999</v>
      </c>
      <c r="G4133" s="1">
        <v>37.592208599999999</v>
      </c>
      <c r="H4133" s="1" t="s">
        <v>2172</v>
      </c>
      <c r="I4133" s="1" t="s">
        <v>10444</v>
      </c>
      <c r="J4133" s="1">
        <v>127.05283919999999</v>
      </c>
      <c r="K4133" s="1">
        <v>37.584686099999999</v>
      </c>
      <c r="L4133" s="1">
        <v>9</v>
      </c>
      <c r="M4133" s="94" t="str">
        <f t="shared" si="128"/>
        <v>37.5846861, 127.0528392</v>
      </c>
      <c r="N4133" s="94" t="str">
        <f t="shared" si="129"/>
        <v>37.5922086, 127.0663252</v>
      </c>
    </row>
    <row r="4134" spans="1:14" ht="18" thickBot="1" x14ac:dyDescent="0.45">
      <c r="A4134" s="1">
        <v>12.17</v>
      </c>
      <c r="B4134" s="1" t="s">
        <v>10445</v>
      </c>
      <c r="C4134" s="1">
        <v>7.07</v>
      </c>
      <c r="D4134" s="1" t="s">
        <v>10446</v>
      </c>
      <c r="E4134" s="1">
        <v>7</v>
      </c>
      <c r="F4134" s="1">
        <v>127.04247220000001</v>
      </c>
      <c r="G4134" s="1">
        <v>37.586653099999999</v>
      </c>
      <c r="H4134" s="1" t="s">
        <v>2172</v>
      </c>
      <c r="I4134" s="1" t="s">
        <v>7491</v>
      </c>
      <c r="J4134" s="1">
        <v>127.0231837</v>
      </c>
      <c r="K4134" s="1">
        <v>37.575764700000001</v>
      </c>
      <c r="L4134" s="1">
        <v>9</v>
      </c>
      <c r="M4134" s="94" t="str">
        <f t="shared" si="128"/>
        <v>37.5757647, 127.0231837</v>
      </c>
      <c r="N4134" s="94" t="str">
        <f t="shared" si="129"/>
        <v>37.5866531, 127.0424722</v>
      </c>
    </row>
    <row r="4135" spans="1:14" ht="18" thickBot="1" x14ac:dyDescent="0.45">
      <c r="A4135" s="1">
        <v>9.3800000000000008</v>
      </c>
      <c r="B4135" s="1" t="s">
        <v>10447</v>
      </c>
      <c r="C4135" s="1">
        <v>4.28</v>
      </c>
      <c r="D4135" s="1" t="s">
        <v>10448</v>
      </c>
      <c r="E4135" s="1">
        <v>12</v>
      </c>
      <c r="F4135" s="1">
        <v>126.9510403</v>
      </c>
      <c r="G4135" s="1">
        <v>37.557728900000001</v>
      </c>
      <c r="H4135" s="1" t="s">
        <v>2186</v>
      </c>
      <c r="I4135" s="1" t="s">
        <v>10449</v>
      </c>
      <c r="J4135" s="1">
        <v>126.94894789999999</v>
      </c>
      <c r="K4135" s="1">
        <v>37.556844400000003</v>
      </c>
      <c r="L4135" s="1">
        <v>9</v>
      </c>
      <c r="M4135" s="94" t="str">
        <f t="shared" si="128"/>
        <v>37.5568444, 126.9489479</v>
      </c>
      <c r="N4135" s="94" t="str">
        <f t="shared" si="129"/>
        <v>37.5577289, 126.9510403</v>
      </c>
    </row>
    <row r="4136" spans="1:14" ht="18" thickBot="1" x14ac:dyDescent="0.45">
      <c r="A4136" s="1">
        <v>10.7</v>
      </c>
      <c r="B4136" s="1" t="s">
        <v>10450</v>
      </c>
      <c r="C4136" s="1">
        <v>7.53</v>
      </c>
      <c r="D4136" s="1" t="s">
        <v>10451</v>
      </c>
      <c r="E4136" s="1">
        <v>12</v>
      </c>
      <c r="F4136" s="1">
        <v>126.92970529999999</v>
      </c>
      <c r="G4136" s="1">
        <v>37.560175600000001</v>
      </c>
      <c r="H4136" s="1" t="s">
        <v>2186</v>
      </c>
      <c r="I4136" s="1" t="s">
        <v>10452</v>
      </c>
      <c r="J4136" s="1">
        <v>126.93015800000001</v>
      </c>
      <c r="K4136" s="1">
        <v>37.554633899999999</v>
      </c>
      <c r="L4136" s="1">
        <v>9</v>
      </c>
      <c r="M4136" s="94" t="str">
        <f t="shared" si="128"/>
        <v>37.5546339, 126.930158</v>
      </c>
      <c r="N4136" s="94" t="str">
        <f t="shared" si="129"/>
        <v>37.5601756, 126.9297053</v>
      </c>
    </row>
    <row r="4137" spans="1:14" ht="18" thickBot="1" x14ac:dyDescent="0.45">
      <c r="A4137" s="1">
        <v>7.75</v>
      </c>
      <c r="B4137" s="1" t="s">
        <v>10453</v>
      </c>
      <c r="C4137" s="1">
        <v>3.68</v>
      </c>
      <c r="D4137" s="1" t="s">
        <v>10454</v>
      </c>
      <c r="E4137" s="1">
        <v>7</v>
      </c>
      <c r="F4137" s="1">
        <v>126.9473419</v>
      </c>
      <c r="G4137" s="1">
        <v>37.5589157</v>
      </c>
      <c r="H4137" s="1" t="s">
        <v>2186</v>
      </c>
      <c r="I4137" s="1" t="s">
        <v>10455</v>
      </c>
      <c r="J4137" s="1">
        <v>126.956788</v>
      </c>
      <c r="K4137" s="1">
        <v>37.5574929</v>
      </c>
      <c r="L4137" s="1">
        <v>9</v>
      </c>
      <c r="M4137" s="94" t="str">
        <f t="shared" si="128"/>
        <v>37.5574929, 126.956788</v>
      </c>
      <c r="N4137" s="94" t="str">
        <f t="shared" si="129"/>
        <v>37.5589157, 126.9473419</v>
      </c>
    </row>
    <row r="4138" spans="1:14" ht="18" thickBot="1" x14ac:dyDescent="0.45">
      <c r="A4138" s="1">
        <v>6.5</v>
      </c>
      <c r="B4138" s="1" t="s">
        <v>10456</v>
      </c>
      <c r="C4138" s="1">
        <v>1.88</v>
      </c>
      <c r="D4138" s="1" t="s">
        <v>10457</v>
      </c>
      <c r="E4138" s="1">
        <v>12</v>
      </c>
      <c r="F4138" s="1">
        <v>126.9214115</v>
      </c>
      <c r="G4138" s="1">
        <v>37.567573600000003</v>
      </c>
      <c r="H4138" s="1" t="s">
        <v>2186</v>
      </c>
      <c r="I4138" s="1" t="s">
        <v>10458</v>
      </c>
      <c r="J4138" s="1">
        <v>126.91863499999999</v>
      </c>
      <c r="K4138" s="1">
        <v>37.567584099999998</v>
      </c>
      <c r="L4138" s="1">
        <v>9</v>
      </c>
      <c r="M4138" s="94" t="str">
        <f t="shared" si="128"/>
        <v>37.5675841, 126.918635</v>
      </c>
      <c r="N4138" s="94" t="str">
        <f t="shared" si="129"/>
        <v>37.5675736, 126.9214115</v>
      </c>
    </row>
    <row r="4139" spans="1:14" ht="18" thickBot="1" x14ac:dyDescent="0.45">
      <c r="A4139" s="1">
        <v>9.3000000000000007</v>
      </c>
      <c r="B4139" s="1" t="s">
        <v>10459</v>
      </c>
      <c r="C4139" s="1">
        <v>4.12</v>
      </c>
      <c r="D4139" s="1" t="s">
        <v>10460</v>
      </c>
      <c r="E4139" s="1">
        <v>12</v>
      </c>
      <c r="F4139" s="1">
        <v>126.9402266</v>
      </c>
      <c r="G4139" s="1">
        <v>37.557405799999998</v>
      </c>
      <c r="H4139" s="1" t="s">
        <v>2186</v>
      </c>
      <c r="I4139" s="1" t="s">
        <v>8244</v>
      </c>
      <c r="J4139" s="1">
        <v>126.9380736</v>
      </c>
      <c r="K4139" s="1">
        <v>37.560308900000003</v>
      </c>
      <c r="L4139" s="1">
        <v>9</v>
      </c>
      <c r="M4139" s="94" t="str">
        <f t="shared" si="128"/>
        <v>37.5603089, 126.9380736</v>
      </c>
      <c r="N4139" s="94" t="str">
        <f t="shared" si="129"/>
        <v>37.5574058, 126.9402266</v>
      </c>
    </row>
    <row r="4140" spans="1:14" ht="18" thickBot="1" x14ac:dyDescent="0.45">
      <c r="A4140" s="1">
        <v>5.38</v>
      </c>
      <c r="B4140" s="1" t="s">
        <v>10461</v>
      </c>
      <c r="C4140" s="1">
        <v>4.93</v>
      </c>
      <c r="D4140" s="1" t="s">
        <v>10462</v>
      </c>
      <c r="E4140" s="1">
        <v>12</v>
      </c>
      <c r="F4140" s="1">
        <v>126.9586712</v>
      </c>
      <c r="G4140" s="1">
        <v>37.559920699999999</v>
      </c>
      <c r="H4140" s="1" t="s">
        <v>2186</v>
      </c>
      <c r="I4140" s="1" t="s">
        <v>1830</v>
      </c>
      <c r="J4140" s="1">
        <v>126.9686734</v>
      </c>
      <c r="K4140" s="1">
        <v>37.561872899999997</v>
      </c>
      <c r="L4140" s="1">
        <v>9</v>
      </c>
      <c r="M4140" s="94" t="str">
        <f t="shared" si="128"/>
        <v>37.5618729, 126.9686734</v>
      </c>
      <c r="N4140" s="94" t="str">
        <f t="shared" si="129"/>
        <v>37.5599207, 126.9586712</v>
      </c>
    </row>
    <row r="4141" spans="1:14" ht="18" thickBot="1" x14ac:dyDescent="0.45">
      <c r="A4141" s="1">
        <v>23.17</v>
      </c>
      <c r="B4141" s="1" t="s">
        <v>10463</v>
      </c>
      <c r="C4141" s="1">
        <v>15.23</v>
      </c>
      <c r="D4141" s="1" t="s">
        <v>10464</v>
      </c>
      <c r="E4141" s="1">
        <v>7</v>
      </c>
      <c r="F4141" s="1">
        <v>126.94290220000001</v>
      </c>
      <c r="G4141" s="1">
        <v>37.563507700000002</v>
      </c>
      <c r="H4141" s="1" t="s">
        <v>2186</v>
      </c>
      <c r="I4141" s="1" t="s">
        <v>6745</v>
      </c>
      <c r="J4141" s="1">
        <v>126.9643882</v>
      </c>
      <c r="K4141" s="1">
        <v>37.559759700000001</v>
      </c>
      <c r="L4141" s="1">
        <v>9</v>
      </c>
      <c r="M4141" s="94" t="str">
        <f t="shared" si="128"/>
        <v>37.5597597, 126.9643882</v>
      </c>
      <c r="N4141" s="94" t="str">
        <f t="shared" si="129"/>
        <v>37.5635077, 126.9429022</v>
      </c>
    </row>
    <row r="4142" spans="1:14" ht="18" thickBot="1" x14ac:dyDescent="0.45">
      <c r="A4142" s="1">
        <v>11.42</v>
      </c>
      <c r="B4142" s="1" t="s">
        <v>10465</v>
      </c>
      <c r="C4142" s="1">
        <v>9.1300000000000008</v>
      </c>
      <c r="D4142" s="1" t="s">
        <v>10466</v>
      </c>
      <c r="E4142" s="1">
        <v>7</v>
      </c>
      <c r="F4142" s="1">
        <v>126.96095769999999</v>
      </c>
      <c r="G4142" s="1">
        <v>37.566345800000001</v>
      </c>
      <c r="H4142" s="1" t="s">
        <v>2186</v>
      </c>
      <c r="I4142" s="1" t="s">
        <v>7803</v>
      </c>
      <c r="J4142" s="1">
        <v>126.9762198</v>
      </c>
      <c r="K4142" s="1">
        <v>37.569293299999998</v>
      </c>
      <c r="L4142" s="1">
        <v>9</v>
      </c>
      <c r="M4142" s="94" t="str">
        <f t="shared" si="128"/>
        <v>37.5692933, 126.9762198</v>
      </c>
      <c r="N4142" s="94" t="str">
        <f t="shared" si="129"/>
        <v>37.5663458, 126.9609577</v>
      </c>
    </row>
    <row r="4143" spans="1:14" ht="18" thickBot="1" x14ac:dyDescent="0.45">
      <c r="A4143" s="1">
        <v>4.72</v>
      </c>
      <c r="B4143" s="1" t="s">
        <v>10467</v>
      </c>
      <c r="C4143" s="1">
        <v>1.32</v>
      </c>
      <c r="D4143" s="1" t="s">
        <v>10468</v>
      </c>
      <c r="E4143" s="1">
        <v>7</v>
      </c>
      <c r="F4143" s="1">
        <v>126.95459630000001</v>
      </c>
      <c r="G4143" s="1">
        <v>37.558565600000001</v>
      </c>
      <c r="H4143" s="1" t="s">
        <v>2186</v>
      </c>
      <c r="I4143" s="1" t="s">
        <v>10469</v>
      </c>
      <c r="J4143" s="1">
        <v>126.9562378</v>
      </c>
      <c r="K4143" s="1">
        <v>37.558047799999997</v>
      </c>
      <c r="L4143" s="1">
        <v>9</v>
      </c>
      <c r="M4143" s="94" t="str">
        <f t="shared" si="128"/>
        <v>37.5580478, 126.9562378</v>
      </c>
      <c r="N4143" s="94" t="str">
        <f t="shared" si="129"/>
        <v>37.5585656, 126.9545963</v>
      </c>
    </row>
    <row r="4144" spans="1:14" ht="18" thickBot="1" x14ac:dyDescent="0.45">
      <c r="A4144" s="1">
        <v>9.73</v>
      </c>
      <c r="B4144" s="1" t="s">
        <v>10470</v>
      </c>
      <c r="C4144" s="1">
        <v>5.95</v>
      </c>
      <c r="D4144" s="1" t="s">
        <v>10471</v>
      </c>
      <c r="E4144" s="1">
        <v>12</v>
      </c>
      <c r="F4144" s="1">
        <v>126.91547989999999</v>
      </c>
      <c r="G4144" s="1">
        <v>37.571899199999997</v>
      </c>
      <c r="H4144" s="1" t="s">
        <v>2186</v>
      </c>
      <c r="I4144" s="1" t="s">
        <v>10472</v>
      </c>
      <c r="J4144" s="1">
        <v>126.9296734</v>
      </c>
      <c r="K4144" s="1">
        <v>37.563810599999996</v>
      </c>
      <c r="L4144" s="1">
        <v>9</v>
      </c>
      <c r="M4144" s="94" t="str">
        <f t="shared" si="128"/>
        <v>37.5638106, 126.9296734</v>
      </c>
      <c r="N4144" s="94" t="str">
        <f t="shared" si="129"/>
        <v>37.5718992, 126.9154799</v>
      </c>
    </row>
    <row r="4145" spans="1:14" ht="18" thickBot="1" x14ac:dyDescent="0.45">
      <c r="A4145" s="1">
        <v>2.75</v>
      </c>
      <c r="B4145" s="1" t="s">
        <v>10473</v>
      </c>
      <c r="C4145" s="1">
        <v>1.6</v>
      </c>
      <c r="D4145" s="1" t="s">
        <v>10474</v>
      </c>
      <c r="E4145" s="1">
        <v>7</v>
      </c>
      <c r="F4145" s="1">
        <v>126.94639050000001</v>
      </c>
      <c r="G4145" s="1">
        <v>37.556885399999999</v>
      </c>
      <c r="H4145" s="1" t="s">
        <v>2186</v>
      </c>
      <c r="I4145" s="1" t="s">
        <v>5997</v>
      </c>
      <c r="J4145" s="1">
        <v>126.9564053</v>
      </c>
      <c r="K4145" s="1">
        <v>37.557773599999997</v>
      </c>
      <c r="L4145" s="1">
        <v>9</v>
      </c>
      <c r="M4145" s="94" t="str">
        <f t="shared" si="128"/>
        <v>37.5577736, 126.9564053</v>
      </c>
      <c r="N4145" s="94" t="str">
        <f t="shared" si="129"/>
        <v>37.5568854, 126.9463905</v>
      </c>
    </row>
    <row r="4146" spans="1:14" ht="18" thickBot="1" x14ac:dyDescent="0.45">
      <c r="A4146" s="1">
        <v>5.58</v>
      </c>
      <c r="B4146" s="1" t="s">
        <v>10475</v>
      </c>
      <c r="C4146" s="1">
        <v>2.4700000000000002</v>
      </c>
      <c r="D4146" s="1" t="s">
        <v>10476</v>
      </c>
      <c r="E4146" s="1">
        <v>12</v>
      </c>
      <c r="F4146" s="1">
        <v>126.9529895</v>
      </c>
      <c r="G4146" s="1">
        <v>37.560519300000003</v>
      </c>
      <c r="H4146" s="1" t="s">
        <v>2186</v>
      </c>
      <c r="I4146" s="1" t="s">
        <v>5581</v>
      </c>
      <c r="J4146" s="1">
        <v>126.9556755</v>
      </c>
      <c r="K4146" s="1">
        <v>37.557221900000002</v>
      </c>
      <c r="L4146" s="1">
        <v>9</v>
      </c>
      <c r="M4146" s="94" t="str">
        <f t="shared" si="128"/>
        <v>37.5572219, 126.9556755</v>
      </c>
      <c r="N4146" s="94" t="str">
        <f t="shared" si="129"/>
        <v>37.5605193, 126.9529895</v>
      </c>
    </row>
    <row r="4147" spans="1:14" ht="18" thickBot="1" x14ac:dyDescent="0.45">
      <c r="A4147" s="1">
        <v>9.65</v>
      </c>
      <c r="B4147" s="1" t="s">
        <v>10477</v>
      </c>
      <c r="C4147" s="1">
        <v>7.62</v>
      </c>
      <c r="D4147" s="1" t="s">
        <v>10478</v>
      </c>
      <c r="E4147" s="1">
        <v>12</v>
      </c>
      <c r="F4147" s="1">
        <v>126.9296858</v>
      </c>
      <c r="G4147" s="1">
        <v>37.569668800000002</v>
      </c>
      <c r="H4147" s="1" t="s">
        <v>2186</v>
      </c>
      <c r="I4147" s="1" t="s">
        <v>10479</v>
      </c>
      <c r="J4147" s="1">
        <v>126.92509320000001</v>
      </c>
      <c r="K4147" s="1">
        <v>37.5563389</v>
      </c>
      <c r="L4147" s="1">
        <v>9</v>
      </c>
      <c r="M4147" s="94" t="str">
        <f t="shared" si="128"/>
        <v>37.5563389, 126.9250932</v>
      </c>
      <c r="N4147" s="94" t="str">
        <f t="shared" si="129"/>
        <v>37.5696688, 126.9296858</v>
      </c>
    </row>
    <row r="4148" spans="1:14" ht="18" thickBot="1" x14ac:dyDescent="0.45">
      <c r="A4148" s="1">
        <v>6.98</v>
      </c>
      <c r="B4148" s="1" t="s">
        <v>10480</v>
      </c>
      <c r="C4148" s="1">
        <v>1.57</v>
      </c>
      <c r="D4148" s="1" t="s">
        <v>10481</v>
      </c>
      <c r="E4148" s="1">
        <v>12</v>
      </c>
      <c r="F4148" s="1">
        <v>126.93589609999999</v>
      </c>
      <c r="G4148" s="1">
        <v>37.569505200000002</v>
      </c>
      <c r="H4148" s="1" t="s">
        <v>2186</v>
      </c>
      <c r="I4148" s="1" t="s">
        <v>10482</v>
      </c>
      <c r="J4148" s="1">
        <v>126.93320300000001</v>
      </c>
      <c r="K4148" s="1">
        <v>37.571447300000003</v>
      </c>
      <c r="L4148" s="1">
        <v>9</v>
      </c>
      <c r="M4148" s="94" t="str">
        <f t="shared" si="128"/>
        <v>37.5714473, 126.933203</v>
      </c>
      <c r="N4148" s="94" t="str">
        <f t="shared" si="129"/>
        <v>37.5695052, 126.9358961</v>
      </c>
    </row>
    <row r="4149" spans="1:14" ht="18" thickBot="1" x14ac:dyDescent="0.45">
      <c r="A4149" s="1">
        <v>10.1</v>
      </c>
      <c r="B4149" s="1" t="s">
        <v>10483</v>
      </c>
      <c r="C4149" s="1">
        <v>2.92</v>
      </c>
      <c r="D4149" s="1" t="s">
        <v>10484</v>
      </c>
      <c r="E4149" s="1">
        <v>12</v>
      </c>
      <c r="F4149" s="1">
        <v>126.95182749999999</v>
      </c>
      <c r="G4149" s="1">
        <v>37.5580876</v>
      </c>
      <c r="H4149" s="1" t="s">
        <v>2186</v>
      </c>
      <c r="I4149" s="1" t="s">
        <v>10485</v>
      </c>
      <c r="J4149" s="1">
        <v>126.9457802</v>
      </c>
      <c r="K4149" s="1">
        <v>37.556837000000002</v>
      </c>
      <c r="L4149" s="1">
        <v>9</v>
      </c>
      <c r="M4149" s="94" t="str">
        <f t="shared" si="128"/>
        <v>37.556837, 126.9457802</v>
      </c>
      <c r="N4149" s="94" t="str">
        <f t="shared" si="129"/>
        <v>37.5580876, 126.9518275</v>
      </c>
    </row>
    <row r="4150" spans="1:14" ht="18" thickBot="1" x14ac:dyDescent="0.45">
      <c r="A4150" s="1">
        <v>6.37</v>
      </c>
      <c r="B4150" s="1" t="s">
        <v>10486</v>
      </c>
      <c r="C4150" s="1">
        <v>2.98</v>
      </c>
      <c r="D4150" s="1" t="s">
        <v>10487</v>
      </c>
      <c r="E4150" s="1">
        <v>12</v>
      </c>
      <c r="F4150" s="1">
        <v>126.93491659999999</v>
      </c>
      <c r="G4150" s="1">
        <v>37.570535599999999</v>
      </c>
      <c r="H4150" s="1" t="s">
        <v>2186</v>
      </c>
      <c r="I4150" s="1" t="s">
        <v>6753</v>
      </c>
      <c r="J4150" s="1">
        <v>126.9326124</v>
      </c>
      <c r="K4150" s="1">
        <v>37.569041400000003</v>
      </c>
      <c r="L4150" s="1">
        <v>9</v>
      </c>
      <c r="M4150" s="94" t="str">
        <f t="shared" si="128"/>
        <v>37.5690414, 126.9326124</v>
      </c>
      <c r="N4150" s="94" t="str">
        <f t="shared" si="129"/>
        <v>37.5705356, 126.9349166</v>
      </c>
    </row>
    <row r="4151" spans="1:14" ht="18" thickBot="1" x14ac:dyDescent="0.45">
      <c r="A4151" s="1">
        <v>15.03</v>
      </c>
      <c r="B4151" s="1" t="s">
        <v>10488</v>
      </c>
      <c r="C4151" s="1">
        <v>11.57</v>
      </c>
      <c r="D4151" s="1" t="s">
        <v>10489</v>
      </c>
      <c r="E4151" s="1">
        <v>7</v>
      </c>
      <c r="F4151" s="1">
        <v>126.9482271</v>
      </c>
      <c r="G4151" s="1">
        <v>37.559483200000003</v>
      </c>
      <c r="H4151" s="1" t="s">
        <v>2186</v>
      </c>
      <c r="I4151" s="1" t="s">
        <v>6310</v>
      </c>
      <c r="J4151" s="1">
        <v>126.9756409</v>
      </c>
      <c r="K4151" s="1">
        <v>37.560829200000001</v>
      </c>
      <c r="L4151" s="1">
        <v>9</v>
      </c>
      <c r="M4151" s="94" t="str">
        <f t="shared" si="128"/>
        <v>37.5608292, 126.9756409</v>
      </c>
      <c r="N4151" s="94" t="str">
        <f t="shared" si="129"/>
        <v>37.5594832, 126.9482271</v>
      </c>
    </row>
    <row r="4152" spans="1:14" ht="18" thickBot="1" x14ac:dyDescent="0.45">
      <c r="A4152" s="1">
        <v>12.72</v>
      </c>
      <c r="B4152" s="1" t="s">
        <v>10490</v>
      </c>
      <c r="C4152" s="1">
        <v>4.38</v>
      </c>
      <c r="D4152" s="1" t="s">
        <v>10491</v>
      </c>
      <c r="E4152" s="1">
        <v>12</v>
      </c>
      <c r="F4152" s="1">
        <v>126.91768829999999</v>
      </c>
      <c r="G4152" s="1">
        <v>37.517233300000001</v>
      </c>
      <c r="H4152" s="1" t="s">
        <v>2255</v>
      </c>
      <c r="I4152" s="1" t="s">
        <v>9268</v>
      </c>
      <c r="J4152" s="1">
        <v>126.9133811</v>
      </c>
      <c r="K4152" s="1">
        <v>37.515055500000003</v>
      </c>
      <c r="L4152" s="1">
        <v>9</v>
      </c>
      <c r="M4152" s="94" t="str">
        <f t="shared" si="128"/>
        <v>37.5150555, 126.9133811</v>
      </c>
      <c r="N4152" s="94" t="str">
        <f t="shared" si="129"/>
        <v>37.5172333, 126.9176883</v>
      </c>
    </row>
    <row r="4153" spans="1:14" ht="18" thickBot="1" x14ac:dyDescent="0.45">
      <c r="A4153" s="1">
        <v>8.1999999999999993</v>
      </c>
      <c r="B4153" s="1" t="s">
        <v>10492</v>
      </c>
      <c r="C4153" s="1">
        <v>5.33</v>
      </c>
      <c r="D4153" s="1" t="s">
        <v>10493</v>
      </c>
      <c r="E4153" s="1">
        <v>12</v>
      </c>
      <c r="F4153" s="1">
        <v>126.9086964</v>
      </c>
      <c r="G4153" s="1">
        <v>37.516961700000003</v>
      </c>
      <c r="H4153" s="1" t="s">
        <v>2255</v>
      </c>
      <c r="I4153" s="1" t="s">
        <v>6033</v>
      </c>
      <c r="J4153" s="1">
        <v>126.9150163</v>
      </c>
      <c r="K4153" s="1">
        <v>37.520195899999997</v>
      </c>
      <c r="L4153" s="1">
        <v>9</v>
      </c>
      <c r="M4153" s="94" t="str">
        <f t="shared" si="128"/>
        <v>37.5201959, 126.9150163</v>
      </c>
      <c r="N4153" s="94" t="str">
        <f t="shared" si="129"/>
        <v>37.5169617, 126.9086964</v>
      </c>
    </row>
    <row r="4154" spans="1:14" ht="18" thickBot="1" x14ac:dyDescent="0.45">
      <c r="A4154" s="1">
        <v>6.32</v>
      </c>
      <c r="B4154" s="1" t="s">
        <v>10494</v>
      </c>
      <c r="C4154" s="1">
        <v>1.83</v>
      </c>
      <c r="D4154" s="1" t="s">
        <v>10495</v>
      </c>
      <c r="E4154" s="1">
        <v>7</v>
      </c>
      <c r="F4154" s="1">
        <v>126.9292902</v>
      </c>
      <c r="G4154" s="1">
        <v>37.5210875</v>
      </c>
      <c r="H4154" s="1" t="s">
        <v>2255</v>
      </c>
      <c r="I4154" s="1" t="s">
        <v>5581</v>
      </c>
      <c r="J4154" s="1">
        <v>126.9277637</v>
      </c>
      <c r="K4154" s="1">
        <v>37.522008300000003</v>
      </c>
      <c r="L4154" s="1">
        <v>9</v>
      </c>
      <c r="M4154" s="94" t="str">
        <f t="shared" si="128"/>
        <v>37.5220083, 126.9277637</v>
      </c>
      <c r="N4154" s="94" t="str">
        <f t="shared" si="129"/>
        <v>37.5210875, 126.9292902</v>
      </c>
    </row>
    <row r="4155" spans="1:14" ht="18" thickBot="1" x14ac:dyDescent="0.45">
      <c r="A4155" s="1">
        <v>6.18</v>
      </c>
      <c r="B4155" s="1" t="s">
        <v>10496</v>
      </c>
      <c r="C4155" s="1">
        <v>7.65</v>
      </c>
      <c r="D4155" s="1" t="s">
        <v>10497</v>
      </c>
      <c r="E4155" s="1">
        <v>12</v>
      </c>
      <c r="F4155" s="1">
        <v>126.9215951</v>
      </c>
      <c r="G4155" s="1">
        <v>37.520535299999999</v>
      </c>
      <c r="H4155" s="1" t="s">
        <v>2255</v>
      </c>
      <c r="I4155" s="1" t="s">
        <v>9696</v>
      </c>
      <c r="J4155" s="1">
        <v>126.9271868</v>
      </c>
      <c r="K4155" s="1">
        <v>37.530111699999999</v>
      </c>
      <c r="L4155" s="1">
        <v>9</v>
      </c>
      <c r="M4155" s="94" t="str">
        <f t="shared" si="128"/>
        <v>37.5301117, 126.9271868</v>
      </c>
      <c r="N4155" s="94" t="str">
        <f t="shared" si="129"/>
        <v>37.5205353, 126.9215951</v>
      </c>
    </row>
    <row r="4156" spans="1:14" ht="18" thickBot="1" x14ac:dyDescent="0.45">
      <c r="A4156" s="1">
        <v>3.4</v>
      </c>
      <c r="B4156" s="1" t="s">
        <v>10498</v>
      </c>
      <c r="C4156" s="1">
        <v>4.22</v>
      </c>
      <c r="D4156" s="1" t="s">
        <v>10499</v>
      </c>
      <c r="E4156" s="1">
        <v>7</v>
      </c>
      <c r="F4156" s="1">
        <v>126.92579360000001</v>
      </c>
      <c r="G4156" s="1">
        <v>37.523994399999999</v>
      </c>
      <c r="H4156" s="1" t="s">
        <v>2255</v>
      </c>
      <c r="I4156" s="1" t="s">
        <v>6496</v>
      </c>
      <c r="J4156" s="1">
        <v>126.92403899999999</v>
      </c>
      <c r="K4156" s="1">
        <v>37.525184500000002</v>
      </c>
      <c r="L4156" s="1">
        <v>9</v>
      </c>
      <c r="M4156" s="94" t="str">
        <f t="shared" si="128"/>
        <v>37.5251845, 126.924039</v>
      </c>
      <c r="N4156" s="94" t="str">
        <f t="shared" si="129"/>
        <v>37.5239944, 126.9257936</v>
      </c>
    </row>
    <row r="4157" spans="1:14" ht="18" thickBot="1" x14ac:dyDescent="0.45">
      <c r="A4157" s="1">
        <v>7.8</v>
      </c>
      <c r="B4157" s="1" t="s">
        <v>10500</v>
      </c>
      <c r="C4157" s="1">
        <v>7.12</v>
      </c>
      <c r="D4157" s="1" t="s">
        <v>10501</v>
      </c>
      <c r="E4157" s="1">
        <v>7</v>
      </c>
      <c r="F4157" s="1">
        <v>126.92267649999999</v>
      </c>
      <c r="G4157" s="1">
        <v>37.510532699999999</v>
      </c>
      <c r="H4157" s="1" t="s">
        <v>2255</v>
      </c>
      <c r="I4157" s="1" t="s">
        <v>10444</v>
      </c>
      <c r="J4157" s="1">
        <v>126.9209609</v>
      </c>
      <c r="K4157" s="1">
        <v>37.519359700000003</v>
      </c>
      <c r="L4157" s="1">
        <v>9</v>
      </c>
      <c r="M4157" s="94" t="str">
        <f t="shared" si="128"/>
        <v>37.5193597, 126.9209609</v>
      </c>
      <c r="N4157" s="94" t="str">
        <f t="shared" si="129"/>
        <v>37.5105327, 126.9226765</v>
      </c>
    </row>
    <row r="4158" spans="1:14" ht="18" thickBot="1" x14ac:dyDescent="0.45">
      <c r="A4158" s="1">
        <v>7.22</v>
      </c>
      <c r="B4158" s="1" t="s">
        <v>10502</v>
      </c>
      <c r="C4158" s="1">
        <v>7.33</v>
      </c>
      <c r="D4158" s="1" t="s">
        <v>10503</v>
      </c>
      <c r="E4158" s="1">
        <v>7</v>
      </c>
      <c r="F4158" s="1">
        <v>126.91387760000001</v>
      </c>
      <c r="G4158" s="1">
        <v>37.5113603</v>
      </c>
      <c r="H4158" s="1" t="s">
        <v>2255</v>
      </c>
      <c r="I4158" s="1" t="s">
        <v>7504</v>
      </c>
      <c r="J4158" s="1">
        <v>126.9120898</v>
      </c>
      <c r="K4158" s="1">
        <v>37.518195300000002</v>
      </c>
      <c r="L4158" s="1">
        <v>9</v>
      </c>
      <c r="M4158" s="94" t="str">
        <f t="shared" si="128"/>
        <v>37.5181953, 126.9120898</v>
      </c>
      <c r="N4158" s="94" t="str">
        <f t="shared" si="129"/>
        <v>37.5113603, 126.9138776</v>
      </c>
    </row>
    <row r="4159" spans="1:14" ht="18" thickBot="1" x14ac:dyDescent="0.45">
      <c r="A4159" s="1">
        <v>5.0999999999999996</v>
      </c>
      <c r="B4159" s="1" t="s">
        <v>10504</v>
      </c>
      <c r="C4159" s="1">
        <v>4.05</v>
      </c>
      <c r="D4159" s="1" t="s">
        <v>10505</v>
      </c>
      <c r="E4159" s="1">
        <v>12</v>
      </c>
      <c r="F4159" s="1">
        <v>126.9404122</v>
      </c>
      <c r="G4159" s="1">
        <v>37.519678999999996</v>
      </c>
      <c r="H4159" s="1" t="s">
        <v>2255</v>
      </c>
      <c r="I4159" s="1" t="s">
        <v>10506</v>
      </c>
      <c r="J4159" s="1">
        <v>126.93265359999999</v>
      </c>
      <c r="K4159" s="1">
        <v>37.520195299999997</v>
      </c>
      <c r="L4159" s="1">
        <v>9</v>
      </c>
      <c r="M4159" s="94" t="str">
        <f t="shared" si="128"/>
        <v>37.5201953, 126.9326536</v>
      </c>
      <c r="N4159" s="94" t="str">
        <f t="shared" si="129"/>
        <v>37.519679, 126.9404122</v>
      </c>
    </row>
    <row r="4160" spans="1:14" ht="18" thickBot="1" x14ac:dyDescent="0.45">
      <c r="A4160" s="1">
        <v>11.58</v>
      </c>
      <c r="B4160" s="1" t="s">
        <v>10507</v>
      </c>
      <c r="C4160" s="1">
        <v>4.97</v>
      </c>
      <c r="D4160" s="1" t="s">
        <v>10508</v>
      </c>
      <c r="E4160" s="1">
        <v>12</v>
      </c>
      <c r="F4160" s="1">
        <v>126.89804289999999</v>
      </c>
      <c r="G4160" s="1">
        <v>37.5179385</v>
      </c>
      <c r="H4160" s="1" t="s">
        <v>2255</v>
      </c>
      <c r="I4160" s="1" t="s">
        <v>10509</v>
      </c>
      <c r="J4160" s="1">
        <v>126.9111276</v>
      </c>
      <c r="K4160" s="1">
        <v>37.518073299999998</v>
      </c>
      <c r="L4160" s="1">
        <v>9</v>
      </c>
      <c r="M4160" s="94" t="str">
        <f t="shared" si="128"/>
        <v>37.5180733, 126.9111276</v>
      </c>
      <c r="N4160" s="94" t="str">
        <f t="shared" si="129"/>
        <v>37.5179385, 126.8980429</v>
      </c>
    </row>
    <row r="4161" spans="1:14" ht="18" thickBot="1" x14ac:dyDescent="0.45">
      <c r="A4161" s="1">
        <v>8.7799999999999994</v>
      </c>
      <c r="B4161" s="1" t="s">
        <v>10510</v>
      </c>
      <c r="C4161" s="1">
        <v>6.23</v>
      </c>
      <c r="D4161" s="1" t="s">
        <v>10511</v>
      </c>
      <c r="E4161" s="1">
        <v>7</v>
      </c>
      <c r="F4161" s="1">
        <v>126.92310500000001</v>
      </c>
      <c r="G4161" s="1">
        <v>37.511587900000002</v>
      </c>
      <c r="H4161" s="1" t="s">
        <v>2255</v>
      </c>
      <c r="I4161" s="1" t="s">
        <v>10512</v>
      </c>
      <c r="J4161" s="1">
        <v>126.9374548</v>
      </c>
      <c r="K4161" s="1">
        <v>37.522772500000002</v>
      </c>
      <c r="L4161" s="1">
        <v>9</v>
      </c>
      <c r="M4161" s="94" t="str">
        <f t="shared" si="128"/>
        <v>37.5227725, 126.9374548</v>
      </c>
      <c r="N4161" s="94" t="str">
        <f t="shared" si="129"/>
        <v>37.5115879, 126.923105</v>
      </c>
    </row>
    <row r="4162" spans="1:14" ht="18" thickBot="1" x14ac:dyDescent="0.45">
      <c r="A4162" s="1">
        <v>10</v>
      </c>
      <c r="B4162" s="1" t="s">
        <v>10513</v>
      </c>
      <c r="C4162" s="1">
        <v>13.3</v>
      </c>
      <c r="D4162" s="1" t="s">
        <v>10514</v>
      </c>
      <c r="E4162" s="1">
        <v>7</v>
      </c>
      <c r="F4162" s="1">
        <v>126.9077734</v>
      </c>
      <c r="G4162" s="1">
        <v>37.531158699999999</v>
      </c>
      <c r="H4162" s="1" t="s">
        <v>2255</v>
      </c>
      <c r="I4162" s="1" t="s">
        <v>10515</v>
      </c>
      <c r="J4162" s="1">
        <v>126.9270484</v>
      </c>
      <c r="K4162" s="1">
        <v>37.525568800000002</v>
      </c>
      <c r="L4162" s="1">
        <v>9</v>
      </c>
      <c r="M4162" s="94" t="str">
        <f t="shared" si="128"/>
        <v>37.5255688, 126.9270484</v>
      </c>
      <c r="N4162" s="94" t="str">
        <f t="shared" si="129"/>
        <v>37.5311587, 126.9077734</v>
      </c>
    </row>
    <row r="4163" spans="1:14" ht="18" thickBot="1" x14ac:dyDescent="0.45">
      <c r="A4163" s="1">
        <v>3.7</v>
      </c>
      <c r="B4163" s="1" t="s">
        <v>10516</v>
      </c>
      <c r="C4163" s="1">
        <v>3.22</v>
      </c>
      <c r="D4163" s="1" t="s">
        <v>10517</v>
      </c>
      <c r="E4163" s="1">
        <v>12</v>
      </c>
      <c r="F4163" s="1">
        <v>126.9265444</v>
      </c>
      <c r="G4163" s="1">
        <v>37.525289600000001</v>
      </c>
      <c r="H4163" s="1" t="s">
        <v>2255</v>
      </c>
      <c r="I4163" s="1" t="s">
        <v>6373</v>
      </c>
      <c r="J4163" s="1">
        <v>126.93200090000001</v>
      </c>
      <c r="K4163" s="1">
        <v>37.522885799999997</v>
      </c>
      <c r="L4163" s="1">
        <v>9</v>
      </c>
      <c r="M4163" s="94" t="str">
        <f t="shared" ref="M4163:M4226" si="130">CONCATENATE(K4163, ", ", J4163)</f>
        <v>37.5228858, 126.9320009</v>
      </c>
      <c r="N4163" s="94" t="str">
        <f t="shared" ref="N4163:N4226" si="131">CONCATENATE(G4163,", ", F4163)</f>
        <v>37.5252896, 126.9265444</v>
      </c>
    </row>
    <row r="4164" spans="1:14" ht="18" thickBot="1" x14ac:dyDescent="0.45">
      <c r="A4164" s="1">
        <v>16.399999999999999</v>
      </c>
      <c r="B4164" s="1" t="s">
        <v>10518</v>
      </c>
      <c r="C4164" s="1">
        <v>7.6</v>
      </c>
      <c r="D4164" s="1" t="s">
        <v>10519</v>
      </c>
      <c r="E4164" s="1">
        <v>7</v>
      </c>
      <c r="F4164" s="1">
        <v>126.9060174</v>
      </c>
      <c r="G4164" s="1">
        <v>37.533792499999997</v>
      </c>
      <c r="H4164" s="1" t="s">
        <v>2255</v>
      </c>
      <c r="I4164" s="1" t="s">
        <v>7938</v>
      </c>
      <c r="J4164" s="1">
        <v>126.92294099999999</v>
      </c>
      <c r="K4164" s="1">
        <v>37.549512</v>
      </c>
      <c r="L4164" s="1">
        <v>9</v>
      </c>
      <c r="M4164" s="94" t="str">
        <f t="shared" si="130"/>
        <v>37.549512, 126.922941</v>
      </c>
      <c r="N4164" s="94" t="str">
        <f t="shared" si="131"/>
        <v>37.5337925, 126.9060174</v>
      </c>
    </row>
    <row r="4165" spans="1:14" ht="18" thickBot="1" x14ac:dyDescent="0.45">
      <c r="A4165" s="1">
        <v>4.95</v>
      </c>
      <c r="B4165" s="1" t="s">
        <v>10520</v>
      </c>
      <c r="C4165" s="1">
        <v>5.88</v>
      </c>
      <c r="D4165" s="1" t="s">
        <v>10521</v>
      </c>
      <c r="E4165" s="1">
        <v>7</v>
      </c>
      <c r="F4165" s="1">
        <v>126.9277838</v>
      </c>
      <c r="G4165" s="1">
        <v>37.520304600000003</v>
      </c>
      <c r="H4165" s="1" t="s">
        <v>2255</v>
      </c>
      <c r="I4165" s="1" t="s">
        <v>10522</v>
      </c>
      <c r="J4165" s="1">
        <v>126.92693989999999</v>
      </c>
      <c r="K4165" s="1">
        <v>37.525843600000002</v>
      </c>
      <c r="L4165" s="1">
        <v>9</v>
      </c>
      <c r="M4165" s="94" t="str">
        <f t="shared" si="130"/>
        <v>37.5258436, 126.9269399</v>
      </c>
      <c r="N4165" s="94" t="str">
        <f t="shared" si="131"/>
        <v>37.5203046, 126.9277838</v>
      </c>
    </row>
    <row r="4166" spans="1:14" ht="18" thickBot="1" x14ac:dyDescent="0.45">
      <c r="A4166" s="1">
        <v>9.9700000000000006</v>
      </c>
      <c r="B4166" s="1" t="s">
        <v>10523</v>
      </c>
      <c r="C4166" s="1">
        <v>8.0299999999999994</v>
      </c>
      <c r="D4166" s="1" t="s">
        <v>10524</v>
      </c>
      <c r="E4166" s="1">
        <v>12</v>
      </c>
      <c r="F4166" s="1">
        <v>126.91101380000001</v>
      </c>
      <c r="G4166" s="1">
        <v>37.499080200000002</v>
      </c>
      <c r="H4166" s="1" t="s">
        <v>2255</v>
      </c>
      <c r="I4166" s="1" t="s">
        <v>7294</v>
      </c>
      <c r="J4166" s="1">
        <v>126.89721179999999</v>
      </c>
      <c r="K4166" s="1">
        <v>37.513044399999998</v>
      </c>
      <c r="L4166" s="1">
        <v>9</v>
      </c>
      <c r="M4166" s="94" t="str">
        <f t="shared" si="130"/>
        <v>37.5130444, 126.8972118</v>
      </c>
      <c r="N4166" s="94" t="str">
        <f t="shared" si="131"/>
        <v>37.4990802, 126.9110138</v>
      </c>
    </row>
    <row r="4167" spans="1:14" ht="18" thickBot="1" x14ac:dyDescent="0.45">
      <c r="A4167" s="1">
        <v>4.5</v>
      </c>
      <c r="B4167" s="1" t="s">
        <v>10525</v>
      </c>
      <c r="C4167" s="1">
        <v>7.08</v>
      </c>
      <c r="D4167" s="1" t="s">
        <v>10526</v>
      </c>
      <c r="E4167" s="1">
        <v>12</v>
      </c>
      <c r="F4167" s="1">
        <v>126.9232974</v>
      </c>
      <c r="G4167" s="1">
        <v>37.524759699999997</v>
      </c>
      <c r="H4167" s="1" t="s">
        <v>2255</v>
      </c>
      <c r="I4167" s="1" t="s">
        <v>10527</v>
      </c>
      <c r="J4167" s="1">
        <v>126.932508</v>
      </c>
      <c r="K4167" s="1">
        <v>37.519646799999997</v>
      </c>
      <c r="L4167" s="1">
        <v>9</v>
      </c>
      <c r="M4167" s="94" t="str">
        <f t="shared" si="130"/>
        <v>37.5196468, 126.932508</v>
      </c>
      <c r="N4167" s="94" t="str">
        <f t="shared" si="131"/>
        <v>37.5247597, 126.9232974</v>
      </c>
    </row>
    <row r="4168" spans="1:14" ht="18" thickBot="1" x14ac:dyDescent="0.45">
      <c r="A4168" s="1">
        <v>9.33</v>
      </c>
      <c r="B4168" s="1" t="s">
        <v>10528</v>
      </c>
      <c r="C4168" s="1">
        <v>7.6</v>
      </c>
      <c r="D4168" s="1" t="s">
        <v>10529</v>
      </c>
      <c r="E4168" s="1">
        <v>7</v>
      </c>
      <c r="F4168" s="1">
        <v>126.907183</v>
      </c>
      <c r="G4168" s="1">
        <v>37.530505499999997</v>
      </c>
      <c r="H4168" s="1" t="s">
        <v>2255</v>
      </c>
      <c r="I4168" s="1" t="s">
        <v>5965</v>
      </c>
      <c r="J4168" s="1">
        <v>126.9169086</v>
      </c>
      <c r="K4168" s="1">
        <v>37.5287437</v>
      </c>
      <c r="L4168" s="1">
        <v>9</v>
      </c>
      <c r="M4168" s="94" t="str">
        <f t="shared" si="130"/>
        <v>37.5287437, 126.9169086</v>
      </c>
      <c r="N4168" s="94" t="str">
        <f t="shared" si="131"/>
        <v>37.5305055, 126.907183</v>
      </c>
    </row>
    <row r="4169" spans="1:14" ht="18" thickBot="1" x14ac:dyDescent="0.45">
      <c r="A4169" s="1">
        <v>8.6</v>
      </c>
      <c r="B4169" s="1" t="s">
        <v>10530</v>
      </c>
      <c r="C4169" s="1">
        <v>7.55</v>
      </c>
      <c r="D4169" s="1" t="s">
        <v>10531</v>
      </c>
      <c r="E4169" s="1">
        <v>7</v>
      </c>
      <c r="F4169" s="1">
        <v>126.89017250000001</v>
      </c>
      <c r="G4169" s="1">
        <v>37.5135383</v>
      </c>
      <c r="H4169" s="1" t="s">
        <v>2255</v>
      </c>
      <c r="I4169" s="1" t="s">
        <v>6894</v>
      </c>
      <c r="J4169" s="1">
        <v>126.89608920000001</v>
      </c>
      <c r="K4169" s="1">
        <v>37.498763400000001</v>
      </c>
      <c r="L4169" s="1">
        <v>9</v>
      </c>
      <c r="M4169" s="94" t="str">
        <f t="shared" si="130"/>
        <v>37.4987634, 126.8960892</v>
      </c>
      <c r="N4169" s="94" t="str">
        <f t="shared" si="131"/>
        <v>37.5135383, 126.8901725</v>
      </c>
    </row>
    <row r="4170" spans="1:14" ht="18" thickBot="1" x14ac:dyDescent="0.45">
      <c r="A4170" s="1">
        <v>14.1</v>
      </c>
      <c r="B4170" s="1" t="s">
        <v>10532</v>
      </c>
      <c r="C4170" s="1">
        <v>8.52</v>
      </c>
      <c r="D4170" s="1" t="s">
        <v>10533</v>
      </c>
      <c r="E4170" s="1">
        <v>12</v>
      </c>
      <c r="F4170" s="1">
        <v>126.9247402</v>
      </c>
      <c r="G4170" s="1">
        <v>37.530225000000002</v>
      </c>
      <c r="H4170" s="1" t="s">
        <v>2255</v>
      </c>
      <c r="I4170" s="1" t="s">
        <v>6340</v>
      </c>
      <c r="J4170" s="1">
        <v>126.93374300000001</v>
      </c>
      <c r="K4170" s="1">
        <v>37.518895100000002</v>
      </c>
      <c r="L4170" s="1">
        <v>9</v>
      </c>
      <c r="M4170" s="94" t="str">
        <f t="shared" si="130"/>
        <v>37.5188951, 126.933743</v>
      </c>
      <c r="N4170" s="94" t="str">
        <f t="shared" si="131"/>
        <v>37.530225, 126.9247402</v>
      </c>
    </row>
    <row r="4171" spans="1:14" ht="18" thickBot="1" x14ac:dyDescent="0.45">
      <c r="A4171" s="1">
        <v>11.72</v>
      </c>
      <c r="B4171" s="1" t="s">
        <v>10534</v>
      </c>
      <c r="C4171" s="1">
        <v>6.35</v>
      </c>
      <c r="D4171" s="1" t="s">
        <v>10535</v>
      </c>
      <c r="E4171" s="1">
        <v>7</v>
      </c>
      <c r="F4171" s="1">
        <v>126.9114189</v>
      </c>
      <c r="G4171" s="1">
        <v>37.518140000000002</v>
      </c>
      <c r="H4171" s="1" t="s">
        <v>2255</v>
      </c>
      <c r="I4171" s="1" t="s">
        <v>8286</v>
      </c>
      <c r="J4171" s="1">
        <v>126.90765</v>
      </c>
      <c r="K4171" s="1">
        <v>37.5253315</v>
      </c>
      <c r="L4171" s="1">
        <v>9</v>
      </c>
      <c r="M4171" s="94" t="str">
        <f t="shared" si="130"/>
        <v>37.5253315, 126.90765</v>
      </c>
      <c r="N4171" s="94" t="str">
        <f t="shared" si="131"/>
        <v>37.51814, 126.9114189</v>
      </c>
    </row>
    <row r="4172" spans="1:14" ht="18" thickBot="1" x14ac:dyDescent="0.45">
      <c r="A4172" s="1">
        <v>5.93</v>
      </c>
      <c r="B4172" s="1" t="s">
        <v>10536</v>
      </c>
      <c r="C4172" s="1">
        <v>4.62</v>
      </c>
      <c r="D4172" s="1" t="s">
        <v>10537</v>
      </c>
      <c r="E4172" s="1">
        <v>12</v>
      </c>
      <c r="F4172" s="1">
        <v>126.9274109</v>
      </c>
      <c r="G4172" s="1">
        <v>37.518634499999997</v>
      </c>
      <c r="H4172" s="1" t="s">
        <v>2255</v>
      </c>
      <c r="I4172" s="1" t="s">
        <v>10538</v>
      </c>
      <c r="J4172" s="1">
        <v>126.9326657</v>
      </c>
      <c r="K4172" s="1">
        <v>37.520224599999999</v>
      </c>
      <c r="L4172" s="1">
        <v>9</v>
      </c>
      <c r="M4172" s="94" t="str">
        <f t="shared" si="130"/>
        <v>37.5202246, 126.9326657</v>
      </c>
      <c r="N4172" s="94" t="str">
        <f t="shared" si="131"/>
        <v>37.5186345, 126.9274109</v>
      </c>
    </row>
    <row r="4173" spans="1:14" ht="18" thickBot="1" x14ac:dyDescent="0.45">
      <c r="A4173" s="1">
        <v>4.55</v>
      </c>
      <c r="B4173" s="1" t="s">
        <v>10539</v>
      </c>
      <c r="C4173" s="1">
        <v>2.63</v>
      </c>
      <c r="D4173" s="1" t="s">
        <v>10540</v>
      </c>
      <c r="E4173" s="1">
        <v>12</v>
      </c>
      <c r="F4173" s="1">
        <v>126.91899100000001</v>
      </c>
      <c r="G4173" s="1">
        <v>37.521052300000001</v>
      </c>
      <c r="H4173" s="1" t="s">
        <v>2255</v>
      </c>
      <c r="I4173" s="1" t="s">
        <v>10541</v>
      </c>
      <c r="J4173" s="1">
        <v>126.91295820000001</v>
      </c>
      <c r="K4173" s="1">
        <v>37.518117599999997</v>
      </c>
      <c r="L4173" s="1">
        <v>9</v>
      </c>
      <c r="M4173" s="94" t="str">
        <f t="shared" si="130"/>
        <v>37.5181176, 126.9129582</v>
      </c>
      <c r="N4173" s="94" t="str">
        <f t="shared" si="131"/>
        <v>37.5210523, 126.918991</v>
      </c>
    </row>
    <row r="4174" spans="1:14" ht="18" thickBot="1" x14ac:dyDescent="0.45">
      <c r="A4174" s="1">
        <v>6.97</v>
      </c>
      <c r="B4174" s="1" t="s">
        <v>10542</v>
      </c>
      <c r="C4174" s="1">
        <v>6.28</v>
      </c>
      <c r="D4174" s="1" t="s">
        <v>10543</v>
      </c>
      <c r="E4174" s="1">
        <v>7</v>
      </c>
      <c r="F4174" s="1">
        <v>126.89141480000001</v>
      </c>
      <c r="G4174" s="1">
        <v>37.517082600000002</v>
      </c>
      <c r="H4174" s="1" t="s">
        <v>2255</v>
      </c>
      <c r="I4174" s="1" t="s">
        <v>1756</v>
      </c>
      <c r="J4174" s="1">
        <v>126.89676059999999</v>
      </c>
      <c r="K4174" s="1">
        <v>37.527802299999998</v>
      </c>
      <c r="L4174" s="1">
        <v>9</v>
      </c>
      <c r="M4174" s="94" t="str">
        <f t="shared" si="130"/>
        <v>37.5278023, 126.8967606</v>
      </c>
      <c r="N4174" s="94" t="str">
        <f t="shared" si="131"/>
        <v>37.5170826, 126.8914148</v>
      </c>
    </row>
    <row r="4175" spans="1:14" ht="18" thickBot="1" x14ac:dyDescent="0.45">
      <c r="A4175" s="1">
        <v>7.55</v>
      </c>
      <c r="B4175" s="1" t="s">
        <v>10544</v>
      </c>
      <c r="C4175" s="1">
        <v>6.45</v>
      </c>
      <c r="D4175" s="1" t="s">
        <v>10545</v>
      </c>
      <c r="E4175" s="1">
        <v>12</v>
      </c>
      <c r="F4175" s="1">
        <v>126.9069008</v>
      </c>
      <c r="G4175" s="1">
        <v>37.524857099999998</v>
      </c>
      <c r="H4175" s="1" t="s">
        <v>2255</v>
      </c>
      <c r="I4175" s="1" t="s">
        <v>10546</v>
      </c>
      <c r="J4175" s="1">
        <v>126.91509139999999</v>
      </c>
      <c r="K4175" s="1">
        <v>37.527867200000003</v>
      </c>
      <c r="L4175" s="1">
        <v>9</v>
      </c>
      <c r="M4175" s="94" t="str">
        <f t="shared" si="130"/>
        <v>37.5278672, 126.9150914</v>
      </c>
      <c r="N4175" s="94" t="str">
        <f t="shared" si="131"/>
        <v>37.5248571, 126.9069008</v>
      </c>
    </row>
    <row r="4176" spans="1:14" ht="18" thickBot="1" x14ac:dyDescent="0.45">
      <c r="A4176" s="1">
        <v>15.62</v>
      </c>
      <c r="B4176" s="1" t="s">
        <v>10547</v>
      </c>
      <c r="C4176" s="1">
        <v>1.87</v>
      </c>
      <c r="D4176" s="1" t="s">
        <v>10548</v>
      </c>
      <c r="E4176" s="1">
        <v>12</v>
      </c>
      <c r="F4176" s="1">
        <v>126.93101660000001</v>
      </c>
      <c r="G4176" s="1">
        <v>37.520501699999997</v>
      </c>
      <c r="H4176" s="1" t="s">
        <v>2255</v>
      </c>
      <c r="I4176" s="1" t="s">
        <v>9317</v>
      </c>
      <c r="J4176" s="1">
        <v>126.9333395</v>
      </c>
      <c r="K4176" s="1">
        <v>37.5184766</v>
      </c>
      <c r="L4176" s="1">
        <v>9</v>
      </c>
      <c r="M4176" s="94" t="str">
        <f t="shared" si="130"/>
        <v>37.5184766, 126.9333395</v>
      </c>
      <c r="N4176" s="94" t="str">
        <f t="shared" si="131"/>
        <v>37.5205017, 126.9310166</v>
      </c>
    </row>
    <row r="4177" spans="1:14" ht="18" thickBot="1" x14ac:dyDescent="0.45">
      <c r="A4177" s="1">
        <v>15.53</v>
      </c>
      <c r="B4177" s="1" t="s">
        <v>10549</v>
      </c>
      <c r="C4177" s="1">
        <v>11.7</v>
      </c>
      <c r="D4177" s="1" t="s">
        <v>10550</v>
      </c>
      <c r="E4177" s="1">
        <v>12</v>
      </c>
      <c r="F4177" s="1">
        <v>126.904646</v>
      </c>
      <c r="G4177" s="1">
        <v>37.471695799999999</v>
      </c>
      <c r="H4177" s="1" t="s">
        <v>22</v>
      </c>
      <c r="I4177" s="1" t="s">
        <v>10551</v>
      </c>
      <c r="J4177" s="1">
        <v>126.92510009999999</v>
      </c>
      <c r="K4177" s="1">
        <v>37.489915099999997</v>
      </c>
      <c r="L4177" s="1">
        <v>10</v>
      </c>
      <c r="M4177" s="94" t="str">
        <f t="shared" si="130"/>
        <v>37.4899151, 126.9251001</v>
      </c>
      <c r="N4177" s="94" t="str">
        <f t="shared" si="131"/>
        <v>37.4716958, 126.904646</v>
      </c>
    </row>
    <row r="4178" spans="1:14" ht="18" thickBot="1" x14ac:dyDescent="0.45">
      <c r="A4178" s="1">
        <v>15.53</v>
      </c>
      <c r="B4178" s="1" t="s">
        <v>10552</v>
      </c>
      <c r="C4178" s="1">
        <v>10.47</v>
      </c>
      <c r="D4178" s="1" t="s">
        <v>10553</v>
      </c>
      <c r="E4178" s="1">
        <v>12</v>
      </c>
      <c r="F4178" s="1">
        <v>127.017248</v>
      </c>
      <c r="G4178" s="1">
        <v>37.627923899999999</v>
      </c>
      <c r="H4178" s="1" t="s">
        <v>18</v>
      </c>
      <c r="I4178" s="1" t="s">
        <v>5411</v>
      </c>
      <c r="J4178" s="1">
        <v>127.03947239999999</v>
      </c>
      <c r="K4178" s="1">
        <v>37.628765000000001</v>
      </c>
      <c r="L4178" s="1">
        <v>10</v>
      </c>
      <c r="M4178" s="94" t="str">
        <f t="shared" si="130"/>
        <v>37.628765, 127.0394724</v>
      </c>
      <c r="N4178" s="94" t="str">
        <f t="shared" si="131"/>
        <v>37.6279239, 127.017248</v>
      </c>
    </row>
    <row r="4179" spans="1:14" ht="18" thickBot="1" x14ac:dyDescent="0.45">
      <c r="A4179" s="1">
        <v>7.75</v>
      </c>
      <c r="B4179" s="1" t="s">
        <v>10554</v>
      </c>
      <c r="C4179" s="1">
        <v>4.57</v>
      </c>
      <c r="D4179" s="1" t="s">
        <v>10555</v>
      </c>
      <c r="E4179" s="1">
        <v>12</v>
      </c>
      <c r="F4179" s="1">
        <v>126.9035719</v>
      </c>
      <c r="G4179" s="1">
        <v>37.479036999999998</v>
      </c>
      <c r="H4179" s="1" t="s">
        <v>22</v>
      </c>
      <c r="I4179" s="1" t="s">
        <v>6220</v>
      </c>
      <c r="J4179" s="1">
        <v>126.91862999999999</v>
      </c>
      <c r="K4179" s="1">
        <v>37.482445599999998</v>
      </c>
      <c r="L4179" s="1">
        <v>10</v>
      </c>
      <c r="M4179" s="94" t="str">
        <f t="shared" si="130"/>
        <v>37.4824456, 126.91863</v>
      </c>
      <c r="N4179" s="94" t="str">
        <f t="shared" si="131"/>
        <v>37.479037, 126.9035719</v>
      </c>
    </row>
    <row r="4180" spans="1:14" ht="18" thickBot="1" x14ac:dyDescent="0.45">
      <c r="A4180" s="1">
        <v>13.08</v>
      </c>
      <c r="B4180" s="1" t="s">
        <v>10556</v>
      </c>
      <c r="C4180" s="1">
        <v>11</v>
      </c>
      <c r="D4180" s="1" t="s">
        <v>10557</v>
      </c>
      <c r="E4180" s="1">
        <v>7</v>
      </c>
      <c r="F4180" s="1">
        <v>126.9946722</v>
      </c>
      <c r="G4180" s="1">
        <v>37.5568806</v>
      </c>
      <c r="H4180" s="1" t="s">
        <v>26</v>
      </c>
      <c r="I4180" s="1" t="s">
        <v>10558</v>
      </c>
      <c r="J4180" s="1">
        <v>126.97639049999999</v>
      </c>
      <c r="K4180" s="1">
        <v>37.562183900000001</v>
      </c>
      <c r="L4180" s="1">
        <v>10</v>
      </c>
      <c r="M4180" s="94" t="str">
        <f t="shared" si="130"/>
        <v>37.5621839, 126.9763905</v>
      </c>
      <c r="N4180" s="94" t="str">
        <f t="shared" si="131"/>
        <v>37.5568806, 126.9946722</v>
      </c>
    </row>
    <row r="4181" spans="1:14" ht="18" thickBot="1" x14ac:dyDescent="0.45">
      <c r="A4181" s="1">
        <v>4.42</v>
      </c>
      <c r="B4181" s="1" t="s">
        <v>10559</v>
      </c>
      <c r="C4181" s="1">
        <v>2.63</v>
      </c>
      <c r="D4181" s="1" t="s">
        <v>10560</v>
      </c>
      <c r="E4181" s="1">
        <v>12</v>
      </c>
      <c r="F4181" s="1">
        <v>127.0222304</v>
      </c>
      <c r="G4181" s="1">
        <v>37.565275800000002</v>
      </c>
      <c r="H4181" s="1" t="s">
        <v>26</v>
      </c>
      <c r="I4181" s="1" t="s">
        <v>10561</v>
      </c>
      <c r="J4181" s="1">
        <v>127.018321</v>
      </c>
      <c r="K4181" s="1">
        <v>37.5624501</v>
      </c>
      <c r="L4181" s="1">
        <v>10</v>
      </c>
      <c r="M4181" s="94" t="str">
        <f t="shared" si="130"/>
        <v>37.5624501, 127.018321</v>
      </c>
      <c r="N4181" s="94" t="str">
        <f t="shared" si="131"/>
        <v>37.5652758, 127.0222304</v>
      </c>
    </row>
    <row r="4182" spans="1:14" ht="18" thickBot="1" x14ac:dyDescent="0.45">
      <c r="A4182" s="1">
        <v>15.08</v>
      </c>
      <c r="B4182" s="1" t="s">
        <v>10562</v>
      </c>
      <c r="C4182" s="1">
        <v>9.5500000000000007</v>
      </c>
      <c r="D4182" s="1" t="s">
        <v>10563</v>
      </c>
      <c r="E4182" s="1">
        <v>7</v>
      </c>
      <c r="F4182" s="1">
        <v>127.0157837</v>
      </c>
      <c r="G4182" s="1">
        <v>37.569301799999998</v>
      </c>
      <c r="H4182" s="1" t="s">
        <v>26</v>
      </c>
      <c r="I4182" s="1" t="s">
        <v>8785</v>
      </c>
      <c r="J4182" s="1">
        <v>127.00336799999999</v>
      </c>
      <c r="K4182" s="1">
        <v>37.563496399999998</v>
      </c>
      <c r="L4182" s="1">
        <v>10</v>
      </c>
      <c r="M4182" s="94" t="str">
        <f t="shared" si="130"/>
        <v>37.5634964, 127.003368</v>
      </c>
      <c r="N4182" s="94" t="str">
        <f t="shared" si="131"/>
        <v>37.5693018, 127.0157837</v>
      </c>
    </row>
    <row r="4183" spans="1:14" ht="18" thickBot="1" x14ac:dyDescent="0.45">
      <c r="A4183" s="1">
        <v>5.85</v>
      </c>
      <c r="B4183" s="1" t="s">
        <v>10564</v>
      </c>
      <c r="C4183" s="1">
        <v>4.0999999999999996</v>
      </c>
      <c r="D4183" s="1" t="s">
        <v>10565</v>
      </c>
      <c r="E4183" s="1">
        <v>7</v>
      </c>
      <c r="F4183" s="1">
        <v>126.9736441</v>
      </c>
      <c r="G4183" s="1">
        <v>37.561070100000002</v>
      </c>
      <c r="H4183" s="1" t="s">
        <v>26</v>
      </c>
      <c r="I4183" s="1" t="s">
        <v>7282</v>
      </c>
      <c r="J4183" s="1">
        <v>126.97010710000001</v>
      </c>
      <c r="K4183" s="1">
        <v>37.5614189</v>
      </c>
      <c r="L4183" s="1">
        <v>10</v>
      </c>
      <c r="M4183" s="94" t="str">
        <f t="shared" si="130"/>
        <v>37.5614189, 126.9701071</v>
      </c>
      <c r="N4183" s="94" t="str">
        <f t="shared" si="131"/>
        <v>37.5610701, 126.9736441</v>
      </c>
    </row>
    <row r="4184" spans="1:14" ht="18" thickBot="1" x14ac:dyDescent="0.45">
      <c r="A4184" s="1">
        <v>9.1999999999999993</v>
      </c>
      <c r="B4184" s="1" t="s">
        <v>10566</v>
      </c>
      <c r="C4184" s="1">
        <v>6.85</v>
      </c>
      <c r="D4184" s="1" t="s">
        <v>10567</v>
      </c>
      <c r="E4184" s="1">
        <v>7</v>
      </c>
      <c r="F4184" s="1">
        <v>126.969255</v>
      </c>
      <c r="G4184" s="1">
        <v>37.558002299999998</v>
      </c>
      <c r="H4184" s="1" t="s">
        <v>26</v>
      </c>
      <c r="I4184" s="1" t="s">
        <v>8116</v>
      </c>
      <c r="J4184" s="1">
        <v>126.9774532</v>
      </c>
      <c r="K4184" s="1">
        <v>37.563940899999999</v>
      </c>
      <c r="L4184" s="1">
        <v>10</v>
      </c>
      <c r="M4184" s="94" t="str">
        <f t="shared" si="130"/>
        <v>37.5639409, 126.9774532</v>
      </c>
      <c r="N4184" s="94" t="str">
        <f t="shared" si="131"/>
        <v>37.5580023, 126.969255</v>
      </c>
    </row>
    <row r="4185" spans="1:14" ht="18" thickBot="1" x14ac:dyDescent="0.45">
      <c r="A4185" s="1">
        <v>6.55</v>
      </c>
      <c r="B4185" s="1" t="s">
        <v>10568</v>
      </c>
      <c r="C4185" s="1">
        <v>4.08</v>
      </c>
      <c r="D4185" s="1" t="s">
        <v>10569</v>
      </c>
      <c r="E4185" s="1">
        <v>12</v>
      </c>
      <c r="F4185" s="1">
        <v>127.00746700000001</v>
      </c>
      <c r="G4185" s="1">
        <v>37.557193400000003</v>
      </c>
      <c r="H4185" s="1" t="s">
        <v>26</v>
      </c>
      <c r="I4185" s="1" t="s">
        <v>8424</v>
      </c>
      <c r="J4185" s="1">
        <v>127.0057252</v>
      </c>
      <c r="K4185" s="1">
        <v>37.559357599999998</v>
      </c>
      <c r="L4185" s="1">
        <v>10</v>
      </c>
      <c r="M4185" s="94" t="str">
        <f t="shared" si="130"/>
        <v>37.5593576, 127.0057252</v>
      </c>
      <c r="N4185" s="94" t="str">
        <f t="shared" si="131"/>
        <v>37.5571934, 127.007467</v>
      </c>
    </row>
    <row r="4186" spans="1:14" ht="18" thickBot="1" x14ac:dyDescent="0.45">
      <c r="A4186" s="1">
        <v>6.93</v>
      </c>
      <c r="B4186" s="1" t="s">
        <v>10570</v>
      </c>
      <c r="C4186" s="1">
        <v>8.43</v>
      </c>
      <c r="D4186" s="1" t="s">
        <v>10571</v>
      </c>
      <c r="E4186" s="1">
        <v>12</v>
      </c>
      <c r="F4186" s="1">
        <v>127.00657750000001</v>
      </c>
      <c r="G4186" s="1">
        <v>37.547624800000001</v>
      </c>
      <c r="H4186" s="1" t="s">
        <v>26</v>
      </c>
      <c r="I4186" s="1" t="s">
        <v>7191</v>
      </c>
      <c r="J4186" s="1">
        <v>127.0023916</v>
      </c>
      <c r="K4186" s="1">
        <v>37.553719999999998</v>
      </c>
      <c r="L4186" s="1">
        <v>10</v>
      </c>
      <c r="M4186" s="94" t="str">
        <f t="shared" si="130"/>
        <v>37.55372, 127.0023916</v>
      </c>
      <c r="N4186" s="94" t="str">
        <f t="shared" si="131"/>
        <v>37.5476248, 127.0065775</v>
      </c>
    </row>
    <row r="4187" spans="1:14" ht="18" thickBot="1" x14ac:dyDescent="0.45">
      <c r="A4187" s="1">
        <v>5.6</v>
      </c>
      <c r="B4187" s="1" t="s">
        <v>10572</v>
      </c>
      <c r="C4187" s="1">
        <v>1.33</v>
      </c>
      <c r="D4187" s="1" t="s">
        <v>10573</v>
      </c>
      <c r="E4187" s="1">
        <v>12</v>
      </c>
      <c r="F4187" s="1">
        <v>126.96995459999999</v>
      </c>
      <c r="G4187" s="1">
        <v>37.563472500000003</v>
      </c>
      <c r="H4187" s="1" t="s">
        <v>26</v>
      </c>
      <c r="I4187" s="1" t="s">
        <v>8033</v>
      </c>
      <c r="J4187" s="1">
        <v>126.96958360000001</v>
      </c>
      <c r="K4187" s="1">
        <v>37.564020200000002</v>
      </c>
      <c r="L4187" s="1">
        <v>10</v>
      </c>
      <c r="M4187" s="94" t="str">
        <f t="shared" si="130"/>
        <v>37.5640202, 126.9695836</v>
      </c>
      <c r="N4187" s="94" t="str">
        <f t="shared" si="131"/>
        <v>37.5634725, 126.9699546</v>
      </c>
    </row>
    <row r="4188" spans="1:14" ht="18" thickBot="1" x14ac:dyDescent="0.45">
      <c r="A4188" s="1">
        <v>8.17</v>
      </c>
      <c r="B4188" s="1" t="s">
        <v>10574</v>
      </c>
      <c r="C4188" s="1">
        <v>6.13</v>
      </c>
      <c r="D4188" s="1" t="s">
        <v>10575</v>
      </c>
      <c r="E4188" s="1">
        <v>7</v>
      </c>
      <c r="F4188" s="1">
        <v>127.0010042</v>
      </c>
      <c r="G4188" s="1">
        <v>37.550435</v>
      </c>
      <c r="H4188" s="1" t="s">
        <v>26</v>
      </c>
      <c r="I4188" s="1" t="s">
        <v>5901</v>
      </c>
      <c r="J4188" s="1">
        <v>126.9984802</v>
      </c>
      <c r="K4188" s="1">
        <v>37.563184399999997</v>
      </c>
      <c r="L4188" s="1">
        <v>10</v>
      </c>
      <c r="M4188" s="94" t="str">
        <f t="shared" si="130"/>
        <v>37.5631844, 126.9984802</v>
      </c>
      <c r="N4188" s="94" t="str">
        <f t="shared" si="131"/>
        <v>37.550435, 127.0010042</v>
      </c>
    </row>
    <row r="4189" spans="1:14" ht="18" thickBot="1" x14ac:dyDescent="0.45">
      <c r="A4189" s="1">
        <v>12.58</v>
      </c>
      <c r="B4189" s="1" t="s">
        <v>10576</v>
      </c>
      <c r="C4189" s="1">
        <v>8.23</v>
      </c>
      <c r="D4189" s="1" t="s">
        <v>10577</v>
      </c>
      <c r="E4189" s="1">
        <v>7</v>
      </c>
      <c r="F4189" s="1">
        <v>126.9719011</v>
      </c>
      <c r="G4189" s="1">
        <v>37.561948399999999</v>
      </c>
      <c r="H4189" s="1" t="s">
        <v>26</v>
      </c>
      <c r="I4189" s="1" t="s">
        <v>7323</v>
      </c>
      <c r="J4189" s="1">
        <v>126.982432</v>
      </c>
      <c r="K4189" s="1">
        <v>37.575595399999997</v>
      </c>
      <c r="L4189" s="1">
        <v>10</v>
      </c>
      <c r="M4189" s="94" t="str">
        <f t="shared" si="130"/>
        <v>37.5755954, 126.982432</v>
      </c>
      <c r="N4189" s="94" t="str">
        <f t="shared" si="131"/>
        <v>37.5619484, 126.9719011</v>
      </c>
    </row>
    <row r="4190" spans="1:14" ht="18" thickBot="1" x14ac:dyDescent="0.45">
      <c r="A4190" s="1">
        <v>6.9</v>
      </c>
      <c r="B4190" s="1" t="s">
        <v>10578</v>
      </c>
      <c r="C4190" s="1">
        <v>4.47</v>
      </c>
      <c r="D4190" s="1" t="s">
        <v>10579</v>
      </c>
      <c r="E4190" s="1">
        <v>12</v>
      </c>
      <c r="F4190" s="1">
        <v>127.00328639999999</v>
      </c>
      <c r="G4190" s="1">
        <v>37.566747399999997</v>
      </c>
      <c r="H4190" s="1" t="s">
        <v>26</v>
      </c>
      <c r="I4190" s="1" t="s">
        <v>10580</v>
      </c>
      <c r="J4190" s="1">
        <v>127.0068929</v>
      </c>
      <c r="K4190" s="1">
        <v>37.564062999999997</v>
      </c>
      <c r="L4190" s="1">
        <v>10</v>
      </c>
      <c r="M4190" s="94" t="str">
        <f t="shared" si="130"/>
        <v>37.564063, 127.0068929</v>
      </c>
      <c r="N4190" s="94" t="str">
        <f t="shared" si="131"/>
        <v>37.5667474, 127.0032864</v>
      </c>
    </row>
    <row r="4191" spans="1:14" ht="18" thickBot="1" x14ac:dyDescent="0.45">
      <c r="A4191" s="1">
        <v>9.23</v>
      </c>
      <c r="B4191" s="1" t="s">
        <v>10581</v>
      </c>
      <c r="C4191" s="1">
        <v>3.32</v>
      </c>
      <c r="D4191" s="1" t="s">
        <v>10582</v>
      </c>
      <c r="E4191" s="1">
        <v>12</v>
      </c>
      <c r="F4191" s="1">
        <v>126.9642278</v>
      </c>
      <c r="G4191" s="1">
        <v>37.554920699999997</v>
      </c>
      <c r="H4191" s="1" t="s">
        <v>26</v>
      </c>
      <c r="I4191" s="1" t="s">
        <v>10583</v>
      </c>
      <c r="J4191" s="1">
        <v>126.96888800000001</v>
      </c>
      <c r="K4191" s="1">
        <v>37.553398199999997</v>
      </c>
      <c r="L4191" s="1">
        <v>10</v>
      </c>
      <c r="M4191" s="94" t="str">
        <f t="shared" si="130"/>
        <v>37.5533982, 126.968888</v>
      </c>
      <c r="N4191" s="94" t="str">
        <f t="shared" si="131"/>
        <v>37.5549207, 126.9642278</v>
      </c>
    </row>
    <row r="4192" spans="1:14" ht="18" thickBot="1" x14ac:dyDescent="0.45">
      <c r="A4192" s="1">
        <v>4.37</v>
      </c>
      <c r="B4192" s="1" t="s">
        <v>10584</v>
      </c>
      <c r="C4192" s="1">
        <v>4.03</v>
      </c>
      <c r="D4192" s="1" t="s">
        <v>10585</v>
      </c>
      <c r="E4192" s="1">
        <v>12</v>
      </c>
      <c r="F4192" s="1">
        <v>126.984808</v>
      </c>
      <c r="G4192" s="1">
        <v>37.566671499999998</v>
      </c>
      <c r="H4192" s="1" t="s">
        <v>26</v>
      </c>
      <c r="I4192" s="1" t="s">
        <v>10586</v>
      </c>
      <c r="J4192" s="1">
        <v>126.9826912</v>
      </c>
      <c r="K4192" s="1">
        <v>37.5665683</v>
      </c>
      <c r="L4192" s="1">
        <v>10</v>
      </c>
      <c r="M4192" s="94" t="str">
        <f t="shared" si="130"/>
        <v>37.5665683, 126.9826912</v>
      </c>
      <c r="N4192" s="94" t="str">
        <f t="shared" si="131"/>
        <v>37.5666715, 126.984808</v>
      </c>
    </row>
    <row r="4193" spans="1:14" ht="18" thickBot="1" x14ac:dyDescent="0.45">
      <c r="A4193" s="1">
        <v>3.72</v>
      </c>
      <c r="B4193" s="1" t="s">
        <v>10587</v>
      </c>
      <c r="C4193" s="1">
        <v>4.0999999999999996</v>
      </c>
      <c r="D4193" s="1" t="s">
        <v>10588</v>
      </c>
      <c r="E4193" s="1">
        <v>12</v>
      </c>
      <c r="F4193" s="1">
        <v>126.967753</v>
      </c>
      <c r="G4193" s="1">
        <v>37.558373000000003</v>
      </c>
      <c r="H4193" s="1" t="s">
        <v>26</v>
      </c>
      <c r="I4193" s="1" t="s">
        <v>5650</v>
      </c>
      <c r="J4193" s="1">
        <v>126.96932150000001</v>
      </c>
      <c r="K4193" s="1">
        <v>37.5594301</v>
      </c>
      <c r="L4193" s="1">
        <v>10</v>
      </c>
      <c r="M4193" s="94" t="str">
        <f t="shared" si="130"/>
        <v>37.5594301, 126.9693215</v>
      </c>
      <c r="N4193" s="94" t="str">
        <f t="shared" si="131"/>
        <v>37.558373, 126.967753</v>
      </c>
    </row>
    <row r="4194" spans="1:14" ht="18" thickBot="1" x14ac:dyDescent="0.45">
      <c r="A4194" s="1">
        <v>4.7300000000000004</v>
      </c>
      <c r="B4194" s="1" t="s">
        <v>10589</v>
      </c>
      <c r="C4194" s="1">
        <v>4.87</v>
      </c>
      <c r="D4194" s="1" t="s">
        <v>10590</v>
      </c>
      <c r="E4194" s="1">
        <v>12</v>
      </c>
      <c r="F4194" s="1">
        <v>126.97322</v>
      </c>
      <c r="G4194" s="1">
        <v>37.555307200000001</v>
      </c>
      <c r="H4194" s="1" t="s">
        <v>26</v>
      </c>
      <c r="I4194" s="1" t="s">
        <v>6184</v>
      </c>
      <c r="J4194" s="1">
        <v>126.979314</v>
      </c>
      <c r="K4194" s="1">
        <v>37.553153999999999</v>
      </c>
      <c r="L4194" s="1">
        <v>10</v>
      </c>
      <c r="M4194" s="94" t="str">
        <f t="shared" si="130"/>
        <v>37.553154, 126.979314</v>
      </c>
      <c r="N4194" s="94" t="str">
        <f t="shared" si="131"/>
        <v>37.5553072, 126.97322</v>
      </c>
    </row>
    <row r="4195" spans="1:14" ht="18" thickBot="1" x14ac:dyDescent="0.45">
      <c r="A4195" s="1">
        <v>13.52</v>
      </c>
      <c r="B4195" s="1" t="s">
        <v>10591</v>
      </c>
      <c r="C4195" s="1">
        <v>9.3699999999999992</v>
      </c>
      <c r="D4195" s="1" t="s">
        <v>10592</v>
      </c>
      <c r="E4195" s="1">
        <v>7</v>
      </c>
      <c r="F4195" s="1">
        <v>126.97586029999999</v>
      </c>
      <c r="G4195" s="1">
        <v>37.555156199999999</v>
      </c>
      <c r="H4195" s="1" t="s">
        <v>26</v>
      </c>
      <c r="I4195" s="1" t="s">
        <v>9649</v>
      </c>
      <c r="J4195" s="1">
        <v>126.9826547</v>
      </c>
      <c r="K4195" s="1">
        <v>37.567155800000002</v>
      </c>
      <c r="L4195" s="1">
        <v>10</v>
      </c>
      <c r="M4195" s="94" t="str">
        <f t="shared" si="130"/>
        <v>37.5671558, 126.9826547</v>
      </c>
      <c r="N4195" s="94" t="str">
        <f t="shared" si="131"/>
        <v>37.5551562, 126.9758603</v>
      </c>
    </row>
    <row r="4196" spans="1:14" ht="18" thickBot="1" x14ac:dyDescent="0.45">
      <c r="A4196" s="1">
        <v>9.92</v>
      </c>
      <c r="B4196" s="1" t="s">
        <v>10593</v>
      </c>
      <c r="C4196" s="1">
        <v>6.55</v>
      </c>
      <c r="D4196" s="1" t="s">
        <v>10594</v>
      </c>
      <c r="E4196" s="1">
        <v>12</v>
      </c>
      <c r="F4196" s="1">
        <v>127.0166339</v>
      </c>
      <c r="G4196" s="1">
        <v>37.565479600000003</v>
      </c>
      <c r="H4196" s="1" t="s">
        <v>26</v>
      </c>
      <c r="I4196" s="1" t="s">
        <v>10595</v>
      </c>
      <c r="J4196" s="1">
        <v>127.03479249999999</v>
      </c>
      <c r="K4196" s="1">
        <v>37.564837099999998</v>
      </c>
      <c r="L4196" s="1">
        <v>10</v>
      </c>
      <c r="M4196" s="94" t="str">
        <f t="shared" si="130"/>
        <v>37.5648371, 127.0347925</v>
      </c>
      <c r="N4196" s="94" t="str">
        <f t="shared" si="131"/>
        <v>37.5654796, 127.0166339</v>
      </c>
    </row>
    <row r="4197" spans="1:14" ht="18" thickBot="1" x14ac:dyDescent="0.45">
      <c r="A4197" s="1">
        <v>8.07</v>
      </c>
      <c r="B4197" s="1" t="s">
        <v>10596</v>
      </c>
      <c r="C4197" s="1">
        <v>6.87</v>
      </c>
      <c r="D4197" s="1" t="s">
        <v>10597</v>
      </c>
      <c r="E4197" s="1">
        <v>12</v>
      </c>
      <c r="F4197" s="1">
        <v>126.965976</v>
      </c>
      <c r="G4197" s="1">
        <v>37.560207200000001</v>
      </c>
      <c r="H4197" s="1" t="s">
        <v>26</v>
      </c>
      <c r="I4197" s="1" t="s">
        <v>3585</v>
      </c>
      <c r="J4197" s="1">
        <v>126.9622778</v>
      </c>
      <c r="K4197" s="1">
        <v>37.559865100000003</v>
      </c>
      <c r="L4197" s="1">
        <v>10</v>
      </c>
      <c r="M4197" s="94" t="str">
        <f t="shared" si="130"/>
        <v>37.5598651, 126.9622778</v>
      </c>
      <c r="N4197" s="94" t="str">
        <f t="shared" si="131"/>
        <v>37.5602072, 126.965976</v>
      </c>
    </row>
    <row r="4198" spans="1:14" ht="18" thickBot="1" x14ac:dyDescent="0.45">
      <c r="A4198" s="1">
        <v>14.08</v>
      </c>
      <c r="B4198" s="1" t="s">
        <v>10598</v>
      </c>
      <c r="C4198" s="1">
        <v>4.5</v>
      </c>
      <c r="D4198" s="1" t="s">
        <v>10599</v>
      </c>
      <c r="E4198" s="1">
        <v>12</v>
      </c>
      <c r="F4198" s="1">
        <v>126.9859998</v>
      </c>
      <c r="G4198" s="1">
        <v>37.565708399999998</v>
      </c>
      <c r="H4198" s="1" t="s">
        <v>26</v>
      </c>
      <c r="I4198" s="1" t="s">
        <v>6280</v>
      </c>
      <c r="J4198" s="1">
        <v>126.9849052</v>
      </c>
      <c r="K4198" s="1">
        <v>37.566046</v>
      </c>
      <c r="L4198" s="1">
        <v>10</v>
      </c>
      <c r="M4198" s="94" t="str">
        <f t="shared" si="130"/>
        <v>37.566046, 126.9849052</v>
      </c>
      <c r="N4198" s="94" t="str">
        <f t="shared" si="131"/>
        <v>37.5657084, 126.9859998</v>
      </c>
    </row>
    <row r="4199" spans="1:14" ht="18" thickBot="1" x14ac:dyDescent="0.45">
      <c r="A4199" s="1">
        <v>3.98</v>
      </c>
      <c r="B4199" s="1" t="s">
        <v>10600</v>
      </c>
      <c r="C4199" s="1">
        <v>2.12</v>
      </c>
      <c r="D4199" s="1" t="s">
        <v>10601</v>
      </c>
      <c r="E4199" s="1">
        <v>12</v>
      </c>
      <c r="F4199" s="1">
        <v>126.975703</v>
      </c>
      <c r="G4199" s="1">
        <v>37.568379899999996</v>
      </c>
      <c r="H4199" s="1" t="s">
        <v>26</v>
      </c>
      <c r="I4199" s="1" t="s">
        <v>6826</v>
      </c>
      <c r="J4199" s="1">
        <v>126.9765486</v>
      </c>
      <c r="K4199" s="1">
        <v>37.5710184</v>
      </c>
      <c r="L4199" s="1">
        <v>10</v>
      </c>
      <c r="M4199" s="94" t="str">
        <f t="shared" si="130"/>
        <v>37.5710184, 126.9765486</v>
      </c>
      <c r="N4199" s="94" t="str">
        <f t="shared" si="131"/>
        <v>37.5683799, 126.975703</v>
      </c>
    </row>
    <row r="4200" spans="1:14" ht="18" thickBot="1" x14ac:dyDescent="0.45">
      <c r="A4200" s="1">
        <v>13.08</v>
      </c>
      <c r="B4200" s="1" t="s">
        <v>10602</v>
      </c>
      <c r="C4200" s="1">
        <v>9.85</v>
      </c>
      <c r="D4200" s="1" t="s">
        <v>10603</v>
      </c>
      <c r="E4200" s="1">
        <v>7</v>
      </c>
      <c r="F4200" s="1">
        <v>126.9825448</v>
      </c>
      <c r="G4200" s="1">
        <v>37.559551999999996</v>
      </c>
      <c r="H4200" s="1" t="s">
        <v>26</v>
      </c>
      <c r="I4200" s="1" t="s">
        <v>10018</v>
      </c>
      <c r="J4200" s="1">
        <v>126.98283790000001</v>
      </c>
      <c r="K4200" s="1">
        <v>37.5750569</v>
      </c>
      <c r="L4200" s="1">
        <v>10</v>
      </c>
      <c r="M4200" s="94" t="str">
        <f t="shared" si="130"/>
        <v>37.5750569, 126.9828379</v>
      </c>
      <c r="N4200" s="94" t="str">
        <f t="shared" si="131"/>
        <v>37.559552, 126.9825448</v>
      </c>
    </row>
    <row r="4201" spans="1:14" ht="18" thickBot="1" x14ac:dyDescent="0.45">
      <c r="A4201" s="1">
        <v>7.63</v>
      </c>
      <c r="B4201" s="1" t="s">
        <v>10604</v>
      </c>
      <c r="C4201" s="1">
        <v>2.77</v>
      </c>
      <c r="D4201" s="1" t="s">
        <v>10605</v>
      </c>
      <c r="E4201" s="1">
        <v>12</v>
      </c>
      <c r="F4201" s="1">
        <v>126.96915559999999</v>
      </c>
      <c r="G4201" s="1">
        <v>37.554995599999998</v>
      </c>
      <c r="H4201" s="1" t="s">
        <v>26</v>
      </c>
      <c r="I4201" s="1" t="s">
        <v>6672</v>
      </c>
      <c r="J4201" s="1">
        <v>126.96915559999999</v>
      </c>
      <c r="K4201" s="1">
        <v>37.554995599999998</v>
      </c>
      <c r="L4201" s="1">
        <v>10</v>
      </c>
      <c r="M4201" s="94" t="str">
        <f t="shared" si="130"/>
        <v>37.5549956, 126.9691556</v>
      </c>
      <c r="N4201" s="94" t="str">
        <f t="shared" si="131"/>
        <v>37.5549956, 126.9691556</v>
      </c>
    </row>
    <row r="4202" spans="1:14" ht="18" thickBot="1" x14ac:dyDescent="0.45">
      <c r="A4202" s="1">
        <v>9.02</v>
      </c>
      <c r="B4202" s="1" t="s">
        <v>10606</v>
      </c>
      <c r="C4202" s="1">
        <v>8.7200000000000006</v>
      </c>
      <c r="D4202" s="1" t="s">
        <v>10607</v>
      </c>
      <c r="E4202" s="1">
        <v>12</v>
      </c>
      <c r="F4202" s="1">
        <v>126.9798124</v>
      </c>
      <c r="G4202" s="1">
        <v>37.5679078</v>
      </c>
      <c r="H4202" s="1" t="s">
        <v>26</v>
      </c>
      <c r="I4202" s="1" t="s">
        <v>9613</v>
      </c>
      <c r="J4202" s="1">
        <v>126.9807187</v>
      </c>
      <c r="K4202" s="1">
        <v>37.560637499999999</v>
      </c>
      <c r="L4202" s="1">
        <v>10</v>
      </c>
      <c r="M4202" s="94" t="str">
        <f t="shared" si="130"/>
        <v>37.5606375, 126.9807187</v>
      </c>
      <c r="N4202" s="94" t="str">
        <f t="shared" si="131"/>
        <v>37.5679078, 126.9798124</v>
      </c>
    </row>
    <row r="4203" spans="1:14" ht="18" thickBot="1" x14ac:dyDescent="0.45">
      <c r="A4203" s="1">
        <v>17.22</v>
      </c>
      <c r="B4203" s="1" t="s">
        <v>10608</v>
      </c>
      <c r="C4203" s="1">
        <v>10.6</v>
      </c>
      <c r="D4203" s="1" t="s">
        <v>10609</v>
      </c>
      <c r="E4203" s="1">
        <v>7</v>
      </c>
      <c r="F4203" s="1">
        <v>126.97137859999999</v>
      </c>
      <c r="G4203" s="1">
        <v>37.561900399999999</v>
      </c>
      <c r="H4203" s="1" t="s">
        <v>26</v>
      </c>
      <c r="I4203" s="1" t="s">
        <v>10610</v>
      </c>
      <c r="J4203" s="1">
        <v>126.97996689999999</v>
      </c>
      <c r="K4203" s="1">
        <v>37.574888399999999</v>
      </c>
      <c r="L4203" s="1">
        <v>10</v>
      </c>
      <c r="M4203" s="94" t="str">
        <f t="shared" si="130"/>
        <v>37.5748884, 126.9799669</v>
      </c>
      <c r="N4203" s="94" t="str">
        <f t="shared" si="131"/>
        <v>37.5619004, 126.9713786</v>
      </c>
    </row>
    <row r="4204" spans="1:14" ht="18" thickBot="1" x14ac:dyDescent="0.45">
      <c r="A4204" s="1">
        <v>13.53</v>
      </c>
      <c r="B4204" s="1" t="s">
        <v>10611</v>
      </c>
      <c r="C4204" s="1">
        <v>10.67</v>
      </c>
      <c r="D4204" s="1" t="s">
        <v>10612</v>
      </c>
      <c r="E4204" s="1">
        <v>7</v>
      </c>
      <c r="F4204" s="1">
        <v>126.98068019999999</v>
      </c>
      <c r="G4204" s="1">
        <v>37.559595000000002</v>
      </c>
      <c r="H4204" s="1" t="s">
        <v>26</v>
      </c>
      <c r="I4204" s="1" t="s">
        <v>6187</v>
      </c>
      <c r="J4204" s="1">
        <v>126.9804678</v>
      </c>
      <c r="K4204" s="1">
        <v>37.575689300000001</v>
      </c>
      <c r="L4204" s="1">
        <v>10</v>
      </c>
      <c r="M4204" s="94" t="str">
        <f t="shared" si="130"/>
        <v>37.5756893, 126.9804678</v>
      </c>
      <c r="N4204" s="94" t="str">
        <f t="shared" si="131"/>
        <v>37.559595, 126.9806802</v>
      </c>
    </row>
    <row r="4205" spans="1:14" ht="18" thickBot="1" x14ac:dyDescent="0.45">
      <c r="A4205" s="1">
        <v>14.47</v>
      </c>
      <c r="B4205" s="1" t="s">
        <v>10613</v>
      </c>
      <c r="C4205" s="1">
        <v>10.6</v>
      </c>
      <c r="D4205" s="1" t="s">
        <v>10614</v>
      </c>
      <c r="E4205" s="1">
        <v>12</v>
      </c>
      <c r="F4205" s="1">
        <v>126.98489600000001</v>
      </c>
      <c r="G4205" s="1">
        <v>37.566819700000003</v>
      </c>
      <c r="H4205" s="1" t="s">
        <v>26</v>
      </c>
      <c r="I4205" s="1" t="s">
        <v>9147</v>
      </c>
      <c r="J4205" s="1">
        <v>126.9919405</v>
      </c>
      <c r="K4205" s="1">
        <v>37.571263500000001</v>
      </c>
      <c r="L4205" s="1">
        <v>10</v>
      </c>
      <c r="M4205" s="94" t="str">
        <f t="shared" si="130"/>
        <v>37.5712635, 126.9919405</v>
      </c>
      <c r="N4205" s="94" t="str">
        <f t="shared" si="131"/>
        <v>37.5668197, 126.984896</v>
      </c>
    </row>
    <row r="4206" spans="1:14" ht="18" thickBot="1" x14ac:dyDescent="0.45">
      <c r="A4206" s="1">
        <v>10.130000000000001</v>
      </c>
      <c r="B4206" s="1" t="s">
        <v>10615</v>
      </c>
      <c r="C4206" s="1">
        <v>6.65</v>
      </c>
      <c r="D4206" s="1" t="s">
        <v>10616</v>
      </c>
      <c r="E4206" s="1">
        <v>7</v>
      </c>
      <c r="F4206" s="1">
        <v>127.00792389999999</v>
      </c>
      <c r="G4206" s="1">
        <v>37.564183399999997</v>
      </c>
      <c r="H4206" s="1" t="s">
        <v>26</v>
      </c>
      <c r="I4206" s="1" t="s">
        <v>10617</v>
      </c>
      <c r="J4206" s="1">
        <v>127.0035601</v>
      </c>
      <c r="K4206" s="1">
        <v>37.556531900000003</v>
      </c>
      <c r="L4206" s="1">
        <v>10</v>
      </c>
      <c r="M4206" s="94" t="str">
        <f t="shared" si="130"/>
        <v>37.5565319, 127.0035601</v>
      </c>
      <c r="N4206" s="94" t="str">
        <f t="shared" si="131"/>
        <v>37.5641834, 127.0079239</v>
      </c>
    </row>
    <row r="4207" spans="1:14" ht="18" thickBot="1" x14ac:dyDescent="0.45">
      <c r="A4207" s="1">
        <v>10.130000000000001</v>
      </c>
      <c r="B4207" s="1" t="s">
        <v>10618</v>
      </c>
      <c r="C4207" s="1">
        <v>7.33</v>
      </c>
      <c r="D4207" s="1" t="s">
        <v>10619</v>
      </c>
      <c r="E4207" s="1">
        <v>12</v>
      </c>
      <c r="F4207" s="1">
        <v>127.0095067</v>
      </c>
      <c r="G4207" s="1">
        <v>37.550314999999998</v>
      </c>
      <c r="H4207" s="1" t="s">
        <v>26</v>
      </c>
      <c r="I4207" s="1" t="s">
        <v>10620</v>
      </c>
      <c r="J4207" s="1">
        <v>126.99545000000001</v>
      </c>
      <c r="K4207" s="1">
        <v>37.536475000000003</v>
      </c>
      <c r="L4207" s="1">
        <v>10</v>
      </c>
      <c r="M4207" s="94" t="str">
        <f t="shared" si="130"/>
        <v>37.536475, 126.99545</v>
      </c>
      <c r="N4207" s="94" t="str">
        <f t="shared" si="131"/>
        <v>37.550315, 127.0095067</v>
      </c>
    </row>
    <row r="4208" spans="1:14" ht="18" thickBot="1" x14ac:dyDescent="0.45">
      <c r="A4208" s="1">
        <v>2.23</v>
      </c>
      <c r="B4208" s="1" t="s">
        <v>10621</v>
      </c>
      <c r="C4208" s="1">
        <v>0.82</v>
      </c>
      <c r="D4208" s="1" t="s">
        <v>10622</v>
      </c>
      <c r="E4208" s="1">
        <v>12</v>
      </c>
      <c r="F4208" s="1">
        <v>126.9766364</v>
      </c>
      <c r="G4208" s="1">
        <v>37.564984899999999</v>
      </c>
      <c r="H4208" s="1" t="s">
        <v>26</v>
      </c>
      <c r="I4208" s="1" t="s">
        <v>9099</v>
      </c>
      <c r="J4208" s="1">
        <v>126.97701309999999</v>
      </c>
      <c r="K4208" s="1">
        <v>37.565432600000001</v>
      </c>
      <c r="L4208" s="1">
        <v>10</v>
      </c>
      <c r="M4208" s="94" t="str">
        <f t="shared" si="130"/>
        <v>37.5654326, 126.9770131</v>
      </c>
      <c r="N4208" s="94" t="str">
        <f t="shared" si="131"/>
        <v>37.5649849, 126.9766364</v>
      </c>
    </row>
    <row r="4209" spans="1:14" ht="18" thickBot="1" x14ac:dyDescent="0.45">
      <c r="A4209" s="1">
        <v>19.87</v>
      </c>
      <c r="B4209" s="1" t="s">
        <v>10623</v>
      </c>
      <c r="C4209" s="1">
        <v>9.85</v>
      </c>
      <c r="D4209" s="1" t="s">
        <v>10624</v>
      </c>
      <c r="E4209" s="1">
        <v>7</v>
      </c>
      <c r="F4209" s="1">
        <v>127.00139299999999</v>
      </c>
      <c r="G4209" s="1">
        <v>37.564519599999997</v>
      </c>
      <c r="H4209" s="1" t="s">
        <v>26</v>
      </c>
      <c r="I4209" s="1" t="s">
        <v>8155</v>
      </c>
      <c r="J4209" s="1">
        <v>126.9850491</v>
      </c>
      <c r="K4209" s="1">
        <v>37.580221999999999</v>
      </c>
      <c r="L4209" s="1">
        <v>10</v>
      </c>
      <c r="M4209" s="94" t="str">
        <f t="shared" si="130"/>
        <v>37.580222, 126.9850491</v>
      </c>
      <c r="N4209" s="94" t="str">
        <f t="shared" si="131"/>
        <v>37.5645196, 127.001393</v>
      </c>
    </row>
    <row r="4210" spans="1:14" ht="18" thickBot="1" x14ac:dyDescent="0.45">
      <c r="A4210" s="1">
        <v>6.47</v>
      </c>
      <c r="B4210" s="1" t="s">
        <v>10625</v>
      </c>
      <c r="C4210" s="1">
        <v>2.25</v>
      </c>
      <c r="D4210" s="1" t="s">
        <v>10626</v>
      </c>
      <c r="E4210" s="1">
        <v>12</v>
      </c>
      <c r="F4210" s="1">
        <v>126.99243180000001</v>
      </c>
      <c r="G4210" s="1">
        <v>37.556453300000001</v>
      </c>
      <c r="H4210" s="1" t="s">
        <v>26</v>
      </c>
      <c r="I4210" s="1" t="s">
        <v>10627</v>
      </c>
      <c r="J4210" s="1">
        <v>126.9857849</v>
      </c>
      <c r="K4210" s="1">
        <v>37.5609599</v>
      </c>
      <c r="L4210" s="1">
        <v>10</v>
      </c>
      <c r="M4210" s="94" t="str">
        <f t="shared" si="130"/>
        <v>37.5609599, 126.9857849</v>
      </c>
      <c r="N4210" s="94" t="str">
        <f t="shared" si="131"/>
        <v>37.5564533, 126.9924318</v>
      </c>
    </row>
    <row r="4211" spans="1:14" ht="18" thickBot="1" x14ac:dyDescent="0.45">
      <c r="A4211" s="1">
        <v>11.73</v>
      </c>
      <c r="B4211" s="1" t="s">
        <v>10628</v>
      </c>
      <c r="C4211" s="1">
        <v>9.48</v>
      </c>
      <c r="D4211" s="1" t="s">
        <v>10629</v>
      </c>
      <c r="E4211" s="1">
        <v>7</v>
      </c>
      <c r="F4211" s="1">
        <v>127.00755770000001</v>
      </c>
      <c r="G4211" s="1">
        <v>37.5535967</v>
      </c>
      <c r="H4211" s="1" t="s">
        <v>26</v>
      </c>
      <c r="I4211" s="1" t="s">
        <v>5901</v>
      </c>
      <c r="J4211" s="1">
        <v>126.9902513</v>
      </c>
      <c r="K4211" s="1">
        <v>37.5662345</v>
      </c>
      <c r="L4211" s="1">
        <v>10</v>
      </c>
      <c r="M4211" s="94" t="str">
        <f t="shared" si="130"/>
        <v>37.5662345, 126.9902513</v>
      </c>
      <c r="N4211" s="94" t="str">
        <f t="shared" si="131"/>
        <v>37.5535967, 127.0075577</v>
      </c>
    </row>
    <row r="4212" spans="1:14" ht="18" thickBot="1" x14ac:dyDescent="0.45">
      <c r="A4212" s="1">
        <v>4.18</v>
      </c>
      <c r="B4212" s="1" t="s">
        <v>10630</v>
      </c>
      <c r="C4212" s="1">
        <v>3.95</v>
      </c>
      <c r="D4212" s="1" t="s">
        <v>10631</v>
      </c>
      <c r="E4212" s="1">
        <v>7</v>
      </c>
      <c r="F4212" s="1">
        <v>127.0074458</v>
      </c>
      <c r="G4212" s="1">
        <v>37.567287899999997</v>
      </c>
      <c r="H4212" s="1" t="s">
        <v>26</v>
      </c>
      <c r="I4212" s="1" t="s">
        <v>10632</v>
      </c>
      <c r="J4212" s="1">
        <v>127.01261959999999</v>
      </c>
      <c r="K4212" s="1">
        <v>37.567575699999999</v>
      </c>
      <c r="L4212" s="1">
        <v>10</v>
      </c>
      <c r="M4212" s="94" t="str">
        <f t="shared" si="130"/>
        <v>37.5675757, 127.0126196</v>
      </c>
      <c r="N4212" s="94" t="str">
        <f t="shared" si="131"/>
        <v>37.5672879, 127.0074458</v>
      </c>
    </row>
    <row r="4213" spans="1:14" ht="18" thickBot="1" x14ac:dyDescent="0.45">
      <c r="A4213" s="1">
        <v>6.32</v>
      </c>
      <c r="B4213" s="1" t="s">
        <v>10633</v>
      </c>
      <c r="C4213" s="1">
        <v>8.25</v>
      </c>
      <c r="D4213" s="1" t="s">
        <v>10634</v>
      </c>
      <c r="E4213" s="1">
        <v>12</v>
      </c>
      <c r="F4213" s="1">
        <v>126.9653426</v>
      </c>
      <c r="G4213" s="1">
        <v>37.553895199999999</v>
      </c>
      <c r="H4213" s="1" t="s">
        <v>26</v>
      </c>
      <c r="I4213" s="1" t="s">
        <v>6324</v>
      </c>
      <c r="J4213" s="1">
        <v>126.9690531</v>
      </c>
      <c r="K4213" s="1">
        <v>37.559414799999999</v>
      </c>
      <c r="L4213" s="1">
        <v>10</v>
      </c>
      <c r="M4213" s="94" t="str">
        <f t="shared" si="130"/>
        <v>37.5594148, 126.9690531</v>
      </c>
      <c r="N4213" s="94" t="str">
        <f t="shared" si="131"/>
        <v>37.5538952, 126.9653426</v>
      </c>
    </row>
    <row r="4214" spans="1:14" ht="18" thickBot="1" x14ac:dyDescent="0.45">
      <c r="A4214" s="1">
        <v>13.18</v>
      </c>
      <c r="B4214" s="1" t="s">
        <v>10635</v>
      </c>
      <c r="C4214" s="1">
        <v>3.68</v>
      </c>
      <c r="D4214" s="1" t="s">
        <v>10636</v>
      </c>
      <c r="E4214" s="1">
        <v>7</v>
      </c>
      <c r="F4214" s="1">
        <v>126.98062229999999</v>
      </c>
      <c r="G4214" s="1">
        <v>37.565731599999999</v>
      </c>
      <c r="H4214" s="1" t="s">
        <v>26</v>
      </c>
      <c r="I4214" s="1" t="s">
        <v>5906</v>
      </c>
      <c r="J4214" s="1">
        <v>126.9826786</v>
      </c>
      <c r="K4214" s="1">
        <v>37.566327399999999</v>
      </c>
      <c r="L4214" s="1">
        <v>10</v>
      </c>
      <c r="M4214" s="94" t="str">
        <f t="shared" si="130"/>
        <v>37.5663274, 126.9826786</v>
      </c>
      <c r="N4214" s="94" t="str">
        <f t="shared" si="131"/>
        <v>37.5657316, 126.9806223</v>
      </c>
    </row>
    <row r="4215" spans="1:14" ht="18" thickBot="1" x14ac:dyDescent="0.45">
      <c r="A4215" s="1">
        <v>5.52</v>
      </c>
      <c r="B4215" s="1" t="s">
        <v>10637</v>
      </c>
      <c r="C4215" s="1">
        <v>5.92</v>
      </c>
      <c r="D4215" s="1" t="s">
        <v>10638</v>
      </c>
      <c r="E4215" s="1">
        <v>12</v>
      </c>
      <c r="F4215" s="1">
        <v>127.00739609999999</v>
      </c>
      <c r="G4215" s="1">
        <v>37.557090600000002</v>
      </c>
      <c r="H4215" s="1" t="s">
        <v>26</v>
      </c>
      <c r="I4215" s="1" t="s">
        <v>10639</v>
      </c>
      <c r="J4215" s="1">
        <v>127.0054976</v>
      </c>
      <c r="K4215" s="1">
        <v>37.5589899</v>
      </c>
      <c r="L4215" s="1">
        <v>10</v>
      </c>
      <c r="M4215" s="94" t="str">
        <f t="shared" si="130"/>
        <v>37.5589899, 127.0054976</v>
      </c>
      <c r="N4215" s="94" t="str">
        <f t="shared" si="131"/>
        <v>37.5570906, 127.0073961</v>
      </c>
    </row>
    <row r="4216" spans="1:14" ht="18" thickBot="1" x14ac:dyDescent="0.45">
      <c r="A4216" s="1">
        <v>6.88</v>
      </c>
      <c r="B4216" s="1" t="s">
        <v>10640</v>
      </c>
      <c r="C4216" s="1">
        <v>4.97</v>
      </c>
      <c r="D4216" s="1" t="s">
        <v>10641</v>
      </c>
      <c r="E4216" s="1">
        <v>7</v>
      </c>
      <c r="F4216" s="1">
        <v>127.0055248</v>
      </c>
      <c r="G4216" s="1">
        <v>37.556322199999997</v>
      </c>
      <c r="H4216" s="1" t="s">
        <v>26</v>
      </c>
      <c r="I4216" s="1" t="s">
        <v>10642</v>
      </c>
      <c r="J4216" s="1">
        <v>127.0023382</v>
      </c>
      <c r="K4216" s="1">
        <v>37.563135299999999</v>
      </c>
      <c r="L4216" s="1">
        <v>10</v>
      </c>
      <c r="M4216" s="94" t="str">
        <f t="shared" si="130"/>
        <v>37.5631353, 127.0023382</v>
      </c>
      <c r="N4216" s="94" t="str">
        <f t="shared" si="131"/>
        <v>37.5563222, 127.0055248</v>
      </c>
    </row>
    <row r="4217" spans="1:14" ht="18" thickBot="1" x14ac:dyDescent="0.45">
      <c r="A4217" s="1">
        <v>6.52</v>
      </c>
      <c r="B4217" s="1" t="s">
        <v>10643</v>
      </c>
      <c r="C4217" s="1">
        <v>2.88</v>
      </c>
      <c r="D4217" s="1" t="s">
        <v>10644</v>
      </c>
      <c r="E4217" s="1">
        <v>7</v>
      </c>
      <c r="F4217" s="1">
        <v>126.9843407</v>
      </c>
      <c r="G4217" s="1">
        <v>37.5677071</v>
      </c>
      <c r="H4217" s="1" t="s">
        <v>26</v>
      </c>
      <c r="I4217" s="1" t="s">
        <v>7519</v>
      </c>
      <c r="J4217" s="1">
        <v>126.981596</v>
      </c>
      <c r="K4217" s="1">
        <v>37.565621999999998</v>
      </c>
      <c r="L4217" s="1">
        <v>10</v>
      </c>
      <c r="M4217" s="94" t="str">
        <f t="shared" si="130"/>
        <v>37.565622, 126.981596</v>
      </c>
      <c r="N4217" s="94" t="str">
        <f t="shared" si="131"/>
        <v>37.5677071, 126.9843407</v>
      </c>
    </row>
    <row r="4218" spans="1:14" ht="18" thickBot="1" x14ac:dyDescent="0.45">
      <c r="A4218" s="1">
        <v>6.83</v>
      </c>
      <c r="B4218" s="1" t="s">
        <v>10645</v>
      </c>
      <c r="C4218" s="1">
        <v>3.58</v>
      </c>
      <c r="D4218" s="1" t="s">
        <v>10646</v>
      </c>
      <c r="E4218" s="1">
        <v>12</v>
      </c>
      <c r="F4218" s="1">
        <v>126.9735697</v>
      </c>
      <c r="G4218" s="1">
        <v>37.559025800000001</v>
      </c>
      <c r="H4218" s="1" t="s">
        <v>26</v>
      </c>
      <c r="I4218" s="1" t="s">
        <v>10647</v>
      </c>
      <c r="J4218" s="1">
        <v>126.9815279</v>
      </c>
      <c r="K4218" s="1">
        <v>37.562438100000001</v>
      </c>
      <c r="L4218" s="1">
        <v>10</v>
      </c>
      <c r="M4218" s="94" t="str">
        <f t="shared" si="130"/>
        <v>37.5624381, 126.9815279</v>
      </c>
      <c r="N4218" s="94" t="str">
        <f t="shared" si="131"/>
        <v>37.5590258, 126.9735697</v>
      </c>
    </row>
    <row r="4219" spans="1:14" ht="18" thickBot="1" x14ac:dyDescent="0.45">
      <c r="A4219" s="1">
        <v>11.63</v>
      </c>
      <c r="B4219" s="1" t="s">
        <v>10648</v>
      </c>
      <c r="C4219" s="1">
        <v>13.78</v>
      </c>
      <c r="D4219" s="1" t="s">
        <v>10649</v>
      </c>
      <c r="E4219" s="1">
        <v>12</v>
      </c>
      <c r="F4219" s="1">
        <v>127.0146972</v>
      </c>
      <c r="G4219" s="1">
        <v>37.559968699999999</v>
      </c>
      <c r="H4219" s="1" t="s">
        <v>26</v>
      </c>
      <c r="I4219" s="1" t="s">
        <v>10515</v>
      </c>
      <c r="J4219" s="1">
        <v>127.00739729999999</v>
      </c>
      <c r="K4219" s="1">
        <v>37.569566000000002</v>
      </c>
      <c r="L4219" s="1">
        <v>10</v>
      </c>
      <c r="M4219" s="94" t="str">
        <f t="shared" si="130"/>
        <v>37.569566, 127.0073973</v>
      </c>
      <c r="N4219" s="94" t="str">
        <f t="shared" si="131"/>
        <v>37.5599687, 127.0146972</v>
      </c>
    </row>
    <row r="4220" spans="1:14" ht="18" thickBot="1" x14ac:dyDescent="0.45">
      <c r="A4220" s="1">
        <v>5.55</v>
      </c>
      <c r="B4220" s="1" t="s">
        <v>10650</v>
      </c>
      <c r="C4220" s="1">
        <v>1.77</v>
      </c>
      <c r="D4220" s="1" t="s">
        <v>10651</v>
      </c>
      <c r="E4220" s="1">
        <v>12</v>
      </c>
      <c r="F4220" s="1">
        <v>127.0093033</v>
      </c>
      <c r="G4220" s="1">
        <v>37.568530199999998</v>
      </c>
      <c r="H4220" s="1" t="s">
        <v>26</v>
      </c>
      <c r="I4220" s="1" t="s">
        <v>10652</v>
      </c>
      <c r="J4220" s="1">
        <v>127.0089512</v>
      </c>
      <c r="K4220" s="1">
        <v>37.5696005</v>
      </c>
      <c r="L4220" s="1">
        <v>10</v>
      </c>
      <c r="M4220" s="94" t="str">
        <f t="shared" si="130"/>
        <v>37.5696005, 127.0089512</v>
      </c>
      <c r="N4220" s="94" t="str">
        <f t="shared" si="131"/>
        <v>37.5685302, 127.0093033</v>
      </c>
    </row>
    <row r="4221" spans="1:14" ht="18" thickBot="1" x14ac:dyDescent="0.45">
      <c r="A4221" s="1">
        <v>12.18</v>
      </c>
      <c r="B4221" s="1" t="s">
        <v>10653</v>
      </c>
      <c r="C4221" s="1">
        <v>11.58</v>
      </c>
      <c r="D4221" s="1" t="s">
        <v>10654</v>
      </c>
      <c r="E4221" s="1">
        <v>7</v>
      </c>
      <c r="F4221" s="1">
        <v>126.9879794</v>
      </c>
      <c r="G4221" s="1">
        <v>37.561734600000001</v>
      </c>
      <c r="H4221" s="1" t="s">
        <v>26</v>
      </c>
      <c r="I4221" s="1" t="s">
        <v>6416</v>
      </c>
      <c r="J4221" s="1">
        <v>126.9937003</v>
      </c>
      <c r="K4221" s="1">
        <v>37.564410799999997</v>
      </c>
      <c r="L4221" s="1">
        <v>10</v>
      </c>
      <c r="M4221" s="94" t="str">
        <f t="shared" si="130"/>
        <v>37.5644108, 126.9937003</v>
      </c>
      <c r="N4221" s="94" t="str">
        <f t="shared" si="131"/>
        <v>37.5617346, 126.9879794</v>
      </c>
    </row>
    <row r="4222" spans="1:14" ht="18" thickBot="1" x14ac:dyDescent="0.45">
      <c r="A4222" s="1">
        <v>4.67</v>
      </c>
      <c r="B4222" s="1" t="s">
        <v>10655</v>
      </c>
      <c r="C4222" s="1">
        <v>3.43</v>
      </c>
      <c r="D4222" s="1" t="s">
        <v>10656</v>
      </c>
      <c r="E4222" s="1">
        <v>12</v>
      </c>
      <c r="F4222" s="1">
        <v>127.0392903</v>
      </c>
      <c r="G4222" s="1">
        <v>37.5112527</v>
      </c>
      <c r="H4222" s="1" t="s">
        <v>184</v>
      </c>
      <c r="I4222" s="1" t="s">
        <v>10657</v>
      </c>
      <c r="J4222" s="1">
        <v>127.03740809999999</v>
      </c>
      <c r="K4222" s="1">
        <v>37.5148273</v>
      </c>
      <c r="L4222" s="1">
        <v>10</v>
      </c>
      <c r="M4222" s="94" t="str">
        <f t="shared" si="130"/>
        <v>37.5148273, 127.0374081</v>
      </c>
      <c r="N4222" s="94" t="str">
        <f t="shared" si="131"/>
        <v>37.5112527, 127.0392903</v>
      </c>
    </row>
    <row r="4223" spans="1:14" ht="18" thickBot="1" x14ac:dyDescent="0.45">
      <c r="A4223" s="1">
        <v>5.48</v>
      </c>
      <c r="B4223" s="1" t="s">
        <v>10658</v>
      </c>
      <c r="C4223" s="1">
        <v>4.58</v>
      </c>
      <c r="D4223" s="1" t="s">
        <v>10659</v>
      </c>
      <c r="E4223" s="1">
        <v>12</v>
      </c>
      <c r="F4223" s="1">
        <v>127.0497719</v>
      </c>
      <c r="G4223" s="1">
        <v>37.515467800000003</v>
      </c>
      <c r="H4223" s="1" t="s">
        <v>184</v>
      </c>
      <c r="I4223" s="1" t="s">
        <v>8064</v>
      </c>
      <c r="J4223" s="1">
        <v>127.0468735</v>
      </c>
      <c r="K4223" s="1">
        <v>37.524023399999997</v>
      </c>
      <c r="L4223" s="1">
        <v>10</v>
      </c>
      <c r="M4223" s="94" t="str">
        <f t="shared" si="130"/>
        <v>37.5240234, 127.0468735</v>
      </c>
      <c r="N4223" s="94" t="str">
        <f t="shared" si="131"/>
        <v>37.5154678, 127.0497719</v>
      </c>
    </row>
    <row r="4224" spans="1:14" ht="18" thickBot="1" x14ac:dyDescent="0.45">
      <c r="A4224" s="1">
        <v>3.1</v>
      </c>
      <c r="B4224" s="1" t="s">
        <v>10660</v>
      </c>
      <c r="C4224" s="1">
        <v>1.63</v>
      </c>
      <c r="D4224" s="1" t="s">
        <v>10661</v>
      </c>
      <c r="E4224" s="1">
        <v>12</v>
      </c>
      <c r="F4224" s="1">
        <v>127.0415915</v>
      </c>
      <c r="G4224" s="1">
        <v>37.505118899999999</v>
      </c>
      <c r="H4224" s="1" t="s">
        <v>184</v>
      </c>
      <c r="I4224" s="1" t="s">
        <v>10662</v>
      </c>
      <c r="J4224" s="1">
        <v>127.0451784</v>
      </c>
      <c r="K4224" s="1">
        <v>37.503385899999998</v>
      </c>
      <c r="L4224" s="1">
        <v>10</v>
      </c>
      <c r="M4224" s="94" t="str">
        <f t="shared" si="130"/>
        <v>37.5033859, 127.0451784</v>
      </c>
      <c r="N4224" s="94" t="str">
        <f t="shared" si="131"/>
        <v>37.5051189, 127.0415915</v>
      </c>
    </row>
    <row r="4225" spans="1:14" ht="18" thickBot="1" x14ac:dyDescent="0.45">
      <c r="A4225" s="1">
        <v>9.52</v>
      </c>
      <c r="B4225" s="1" t="s">
        <v>10663</v>
      </c>
      <c r="C4225" s="1">
        <v>9.67</v>
      </c>
      <c r="D4225" s="1" t="s">
        <v>10664</v>
      </c>
      <c r="E4225" s="1">
        <v>12</v>
      </c>
      <c r="F4225" s="1">
        <v>127.0436129</v>
      </c>
      <c r="G4225" s="1">
        <v>37.499328900000002</v>
      </c>
      <c r="H4225" s="1" t="s">
        <v>184</v>
      </c>
      <c r="I4225" s="1" t="s">
        <v>9613</v>
      </c>
      <c r="J4225" s="1">
        <v>127.04006870000001</v>
      </c>
      <c r="K4225" s="1">
        <v>37.517577699999997</v>
      </c>
      <c r="L4225" s="1">
        <v>10</v>
      </c>
      <c r="M4225" s="94" t="str">
        <f t="shared" si="130"/>
        <v>37.5175777, 127.0400687</v>
      </c>
      <c r="N4225" s="94" t="str">
        <f t="shared" si="131"/>
        <v>37.4993289, 127.0436129</v>
      </c>
    </row>
    <row r="4226" spans="1:14" ht="18" thickBot="1" x14ac:dyDescent="0.45">
      <c r="A4226" s="1">
        <v>5.08</v>
      </c>
      <c r="B4226" s="1" t="s">
        <v>10665</v>
      </c>
      <c r="C4226" s="1">
        <v>7.4</v>
      </c>
      <c r="D4226" s="1" t="s">
        <v>10666</v>
      </c>
      <c r="E4226" s="1">
        <v>12</v>
      </c>
      <c r="F4226" s="1">
        <v>127.0397413</v>
      </c>
      <c r="G4226" s="1">
        <v>37.501730199999997</v>
      </c>
      <c r="H4226" s="1" t="s">
        <v>184</v>
      </c>
      <c r="I4226" s="1" t="s">
        <v>10023</v>
      </c>
      <c r="J4226" s="1">
        <v>127.03568780000001</v>
      </c>
      <c r="K4226" s="1">
        <v>37.515499800000001</v>
      </c>
      <c r="L4226" s="1">
        <v>10</v>
      </c>
      <c r="M4226" s="94" t="str">
        <f t="shared" si="130"/>
        <v>37.5154998, 127.0356878</v>
      </c>
      <c r="N4226" s="94" t="str">
        <f t="shared" si="131"/>
        <v>37.5017302, 127.0397413</v>
      </c>
    </row>
    <row r="4227" spans="1:14" ht="18" thickBot="1" x14ac:dyDescent="0.45">
      <c r="A4227" s="1">
        <v>11.32</v>
      </c>
      <c r="B4227" s="1" t="s">
        <v>10667</v>
      </c>
      <c r="C4227" s="1">
        <v>7.98</v>
      </c>
      <c r="D4227" s="1" t="s">
        <v>10668</v>
      </c>
      <c r="E4227" s="1">
        <v>12</v>
      </c>
      <c r="F4227" s="1">
        <v>127.0879106</v>
      </c>
      <c r="G4227" s="1">
        <v>37.4888257</v>
      </c>
      <c r="H4227" s="1" t="s">
        <v>184</v>
      </c>
      <c r="I4227" s="1" t="s">
        <v>10669</v>
      </c>
      <c r="J4227" s="1">
        <v>127.0740737</v>
      </c>
      <c r="K4227" s="1">
        <v>37.491895</v>
      </c>
      <c r="L4227" s="1">
        <v>10</v>
      </c>
      <c r="M4227" s="94" t="str">
        <f t="shared" ref="M4227:M4290" si="132">CONCATENATE(K4227, ", ", J4227)</f>
        <v>37.491895, 127.0740737</v>
      </c>
      <c r="N4227" s="94" t="str">
        <f t="shared" ref="N4227:N4290" si="133">CONCATENATE(G4227,", ", F4227)</f>
        <v>37.4888257, 127.0879106</v>
      </c>
    </row>
    <row r="4228" spans="1:14" ht="18" thickBot="1" x14ac:dyDescent="0.45">
      <c r="A4228" s="1">
        <v>5.53</v>
      </c>
      <c r="B4228" s="1" t="s">
        <v>10670</v>
      </c>
      <c r="C4228" s="1">
        <v>2.12</v>
      </c>
      <c r="D4228" s="1" t="s">
        <v>10671</v>
      </c>
      <c r="E4228" s="1">
        <v>12</v>
      </c>
      <c r="F4228" s="1">
        <v>127.04895500000001</v>
      </c>
      <c r="G4228" s="1">
        <v>37.4948123</v>
      </c>
      <c r="H4228" s="1" t="s">
        <v>184</v>
      </c>
      <c r="I4228" s="1" t="s">
        <v>10672</v>
      </c>
      <c r="J4228" s="1">
        <v>127.05225110000001</v>
      </c>
      <c r="K4228" s="1">
        <v>37.497479900000002</v>
      </c>
      <c r="L4228" s="1">
        <v>10</v>
      </c>
      <c r="M4228" s="94" t="str">
        <f t="shared" si="132"/>
        <v>37.4974799, 127.0522511</v>
      </c>
      <c r="N4228" s="94" t="str">
        <f t="shared" si="133"/>
        <v>37.4948123, 127.048955</v>
      </c>
    </row>
    <row r="4229" spans="1:14" ht="18" thickBot="1" x14ac:dyDescent="0.45">
      <c r="A4229" s="1">
        <v>12.3</v>
      </c>
      <c r="B4229" s="1" t="s">
        <v>10673</v>
      </c>
      <c r="C4229" s="1">
        <v>8.18</v>
      </c>
      <c r="D4229" s="1" t="s">
        <v>10674</v>
      </c>
      <c r="E4229" s="1">
        <v>12</v>
      </c>
      <c r="F4229" s="1">
        <v>127.04871129999999</v>
      </c>
      <c r="G4229" s="1">
        <v>37.494027099999997</v>
      </c>
      <c r="H4229" s="1" t="s">
        <v>184</v>
      </c>
      <c r="I4229" s="1" t="s">
        <v>9147</v>
      </c>
      <c r="J4229" s="1">
        <v>127.0535084</v>
      </c>
      <c r="K4229" s="1">
        <v>37.500736600000003</v>
      </c>
      <c r="L4229" s="1">
        <v>10</v>
      </c>
      <c r="M4229" s="94" t="str">
        <f t="shared" si="132"/>
        <v>37.5007366, 127.0535084</v>
      </c>
      <c r="N4229" s="94" t="str">
        <f t="shared" si="133"/>
        <v>37.4940271, 127.0487113</v>
      </c>
    </row>
    <row r="4230" spans="1:14" ht="18" thickBot="1" x14ac:dyDescent="0.45">
      <c r="A4230" s="1">
        <v>11.48</v>
      </c>
      <c r="B4230" s="1" t="s">
        <v>10675</v>
      </c>
      <c r="C4230" s="1">
        <v>4.5999999999999996</v>
      </c>
      <c r="D4230" s="1" t="s">
        <v>10676</v>
      </c>
      <c r="E4230" s="1">
        <v>7</v>
      </c>
      <c r="F4230" s="1">
        <v>127.03408949999999</v>
      </c>
      <c r="G4230" s="1">
        <v>37.497092199999997</v>
      </c>
      <c r="H4230" s="1" t="s">
        <v>184</v>
      </c>
      <c r="I4230" s="1" t="s">
        <v>10677</v>
      </c>
      <c r="J4230" s="1">
        <v>127.0363036</v>
      </c>
      <c r="K4230" s="1">
        <v>37.500385600000001</v>
      </c>
      <c r="L4230" s="1">
        <v>10</v>
      </c>
      <c r="M4230" s="94" t="str">
        <f t="shared" si="132"/>
        <v>37.5003856, 127.0363036</v>
      </c>
      <c r="N4230" s="94" t="str">
        <f t="shared" si="133"/>
        <v>37.4970922, 127.0340895</v>
      </c>
    </row>
    <row r="4231" spans="1:14" ht="18" thickBot="1" x14ac:dyDescent="0.45">
      <c r="A4231" s="1">
        <v>5.5</v>
      </c>
      <c r="B4231" s="1" t="s">
        <v>10678</v>
      </c>
      <c r="C4231" s="1">
        <v>3.78</v>
      </c>
      <c r="D4231" s="1" t="s">
        <v>10679</v>
      </c>
      <c r="E4231" s="1">
        <v>12</v>
      </c>
      <c r="F4231" s="1">
        <v>127.0566137</v>
      </c>
      <c r="G4231" s="1">
        <v>37.521417300000003</v>
      </c>
      <c r="H4231" s="1" t="s">
        <v>184</v>
      </c>
      <c r="I4231" s="1" t="s">
        <v>8073</v>
      </c>
      <c r="J4231" s="1">
        <v>127.0569406</v>
      </c>
      <c r="K4231" s="1">
        <v>37.513640000000002</v>
      </c>
      <c r="L4231" s="1">
        <v>10</v>
      </c>
      <c r="M4231" s="94" t="str">
        <f t="shared" si="132"/>
        <v>37.51364, 127.0569406</v>
      </c>
      <c r="N4231" s="94" t="str">
        <f t="shared" si="133"/>
        <v>37.5214173, 127.0566137</v>
      </c>
    </row>
    <row r="4232" spans="1:14" ht="18" thickBot="1" x14ac:dyDescent="0.45">
      <c r="A4232" s="1">
        <v>13.32</v>
      </c>
      <c r="B4232" s="1" t="s">
        <v>10680</v>
      </c>
      <c r="C4232" s="1">
        <v>9.6300000000000008</v>
      </c>
      <c r="D4232" s="1" t="s">
        <v>10681</v>
      </c>
      <c r="E4232" s="1">
        <v>7</v>
      </c>
      <c r="F4232" s="1">
        <v>127.02674450000001</v>
      </c>
      <c r="G4232" s="1">
        <v>37.5190032</v>
      </c>
      <c r="H4232" s="1" t="s">
        <v>184</v>
      </c>
      <c r="I4232" s="1" t="s">
        <v>10682</v>
      </c>
      <c r="J4232" s="1">
        <v>127.0262271</v>
      </c>
      <c r="K4232" s="1">
        <v>37.500922000000003</v>
      </c>
      <c r="L4232" s="1">
        <v>10</v>
      </c>
      <c r="M4232" s="94" t="str">
        <f t="shared" si="132"/>
        <v>37.500922, 127.0262271</v>
      </c>
      <c r="N4232" s="94" t="str">
        <f t="shared" si="133"/>
        <v>37.5190032, 127.0267445</v>
      </c>
    </row>
    <row r="4233" spans="1:14" ht="18" thickBot="1" x14ac:dyDescent="0.45">
      <c r="A4233" s="1">
        <v>5.63</v>
      </c>
      <c r="B4233" s="1" t="s">
        <v>10683</v>
      </c>
      <c r="C4233" s="1">
        <v>4.75</v>
      </c>
      <c r="D4233" s="1" t="s">
        <v>10684</v>
      </c>
      <c r="E4233" s="1">
        <v>7</v>
      </c>
      <c r="F4233" s="1">
        <v>127.0617816</v>
      </c>
      <c r="G4233" s="1">
        <v>37.514755100000002</v>
      </c>
      <c r="H4233" s="1" t="s">
        <v>184</v>
      </c>
      <c r="I4233" s="1" t="s">
        <v>6176</v>
      </c>
      <c r="J4233" s="1">
        <v>127.0614841</v>
      </c>
      <c r="K4233" s="1">
        <v>37.511743600000003</v>
      </c>
      <c r="L4233" s="1">
        <v>10</v>
      </c>
      <c r="M4233" s="94" t="str">
        <f t="shared" si="132"/>
        <v>37.5117436, 127.0614841</v>
      </c>
      <c r="N4233" s="94" t="str">
        <f t="shared" si="133"/>
        <v>37.5147551, 127.0617816</v>
      </c>
    </row>
    <row r="4234" spans="1:14" ht="18" thickBot="1" x14ac:dyDescent="0.45">
      <c r="A4234" s="1">
        <v>2.38</v>
      </c>
      <c r="B4234" s="1" t="s">
        <v>10685</v>
      </c>
      <c r="C4234" s="1">
        <v>1.63</v>
      </c>
      <c r="D4234" s="1" t="s">
        <v>10686</v>
      </c>
      <c r="E4234" s="1">
        <v>12</v>
      </c>
      <c r="F4234" s="1">
        <v>127.0514541</v>
      </c>
      <c r="G4234" s="1">
        <v>37.525928999999998</v>
      </c>
      <c r="H4234" s="1" t="s">
        <v>184</v>
      </c>
      <c r="I4234" s="1" t="s">
        <v>10687</v>
      </c>
      <c r="J4234" s="1">
        <v>127.0476994</v>
      </c>
      <c r="K4234" s="1">
        <v>37.524118899999998</v>
      </c>
      <c r="L4234" s="1">
        <v>10</v>
      </c>
      <c r="M4234" s="94" t="str">
        <f t="shared" si="132"/>
        <v>37.5241189, 127.0476994</v>
      </c>
      <c r="N4234" s="94" t="str">
        <f t="shared" si="133"/>
        <v>37.525929, 127.0514541</v>
      </c>
    </row>
    <row r="4235" spans="1:14" ht="18" thickBot="1" x14ac:dyDescent="0.45">
      <c r="A4235" s="1">
        <v>19.78</v>
      </c>
      <c r="B4235" s="1" t="s">
        <v>10688</v>
      </c>
      <c r="C4235" s="1">
        <v>11.93</v>
      </c>
      <c r="D4235" s="1" t="s">
        <v>10689</v>
      </c>
      <c r="E4235" s="1">
        <v>7</v>
      </c>
      <c r="F4235" s="1">
        <v>127.04338869999999</v>
      </c>
      <c r="G4235" s="1">
        <v>37.5067503</v>
      </c>
      <c r="H4235" s="1" t="s">
        <v>184</v>
      </c>
      <c r="I4235" s="1" t="s">
        <v>9147</v>
      </c>
      <c r="J4235" s="1">
        <v>127.0443477</v>
      </c>
      <c r="K4235" s="1">
        <v>37.5260988</v>
      </c>
      <c r="L4235" s="1">
        <v>10</v>
      </c>
      <c r="M4235" s="94" t="str">
        <f t="shared" si="132"/>
        <v>37.5260988, 127.0443477</v>
      </c>
      <c r="N4235" s="94" t="str">
        <f t="shared" si="133"/>
        <v>37.5067503, 127.0433887</v>
      </c>
    </row>
    <row r="4236" spans="1:14" ht="18" thickBot="1" x14ac:dyDescent="0.45">
      <c r="A4236" s="1">
        <v>10.220000000000001</v>
      </c>
      <c r="B4236" s="1" t="s">
        <v>10690</v>
      </c>
      <c r="C4236" s="1">
        <v>10.97</v>
      </c>
      <c r="D4236" s="1" t="s">
        <v>10691</v>
      </c>
      <c r="E4236" s="1">
        <v>7</v>
      </c>
      <c r="F4236" s="1">
        <v>127.0548964</v>
      </c>
      <c r="G4236" s="1">
        <v>37.493046700000001</v>
      </c>
      <c r="H4236" s="1" t="s">
        <v>184</v>
      </c>
      <c r="I4236" s="1" t="s">
        <v>6096</v>
      </c>
      <c r="J4236" s="1">
        <v>127.05396039999999</v>
      </c>
      <c r="K4236" s="1">
        <v>37.505897099999999</v>
      </c>
      <c r="L4236" s="1">
        <v>10</v>
      </c>
      <c r="M4236" s="94" t="str">
        <f t="shared" si="132"/>
        <v>37.5058971, 127.0539604</v>
      </c>
      <c r="N4236" s="94" t="str">
        <f t="shared" si="133"/>
        <v>37.4930467, 127.0548964</v>
      </c>
    </row>
    <row r="4237" spans="1:14" ht="18" thickBot="1" x14ac:dyDescent="0.45">
      <c r="A4237" s="1">
        <v>7.37</v>
      </c>
      <c r="B4237" s="1" t="s">
        <v>10692</v>
      </c>
      <c r="C4237" s="1">
        <v>4.28</v>
      </c>
      <c r="D4237" s="1" t="s">
        <v>10693</v>
      </c>
      <c r="E4237" s="1">
        <v>12</v>
      </c>
      <c r="F4237" s="1">
        <v>127.0497596</v>
      </c>
      <c r="G4237" s="1">
        <v>37.511558000000001</v>
      </c>
      <c r="H4237" s="1" t="s">
        <v>184</v>
      </c>
      <c r="I4237" s="1" t="s">
        <v>6327</v>
      </c>
      <c r="J4237" s="1">
        <v>127.0564952</v>
      </c>
      <c r="K4237" s="1">
        <v>37.513088799999998</v>
      </c>
      <c r="L4237" s="1">
        <v>10</v>
      </c>
      <c r="M4237" s="94" t="str">
        <f t="shared" si="132"/>
        <v>37.5130888, 127.0564952</v>
      </c>
      <c r="N4237" s="94" t="str">
        <f t="shared" si="133"/>
        <v>37.511558, 127.0497596</v>
      </c>
    </row>
    <row r="4238" spans="1:14" ht="18" thickBot="1" x14ac:dyDescent="0.45">
      <c r="A4238" s="1">
        <v>6.65</v>
      </c>
      <c r="B4238" s="1" t="s">
        <v>10694</v>
      </c>
      <c r="C4238" s="1">
        <v>5.48</v>
      </c>
      <c r="D4238" s="1" t="s">
        <v>10695</v>
      </c>
      <c r="E4238" s="1">
        <v>12</v>
      </c>
      <c r="F4238" s="1">
        <v>127.0431731</v>
      </c>
      <c r="G4238" s="1">
        <v>37.510075700000002</v>
      </c>
      <c r="H4238" s="1" t="s">
        <v>184</v>
      </c>
      <c r="I4238" s="1" t="s">
        <v>6867</v>
      </c>
      <c r="J4238" s="1">
        <v>127.0363505</v>
      </c>
      <c r="K4238" s="1">
        <v>37.508096899999998</v>
      </c>
      <c r="L4238" s="1">
        <v>10</v>
      </c>
      <c r="M4238" s="94" t="str">
        <f t="shared" si="132"/>
        <v>37.5080969, 127.0363505</v>
      </c>
      <c r="N4238" s="94" t="str">
        <f t="shared" si="133"/>
        <v>37.5100757, 127.0431731</v>
      </c>
    </row>
    <row r="4239" spans="1:14" ht="18" thickBot="1" x14ac:dyDescent="0.45">
      <c r="A4239" s="1">
        <v>11.07</v>
      </c>
      <c r="B4239" s="1" t="s">
        <v>10696</v>
      </c>
      <c r="C4239" s="1">
        <v>6.15</v>
      </c>
      <c r="D4239" s="1" t="s">
        <v>10697</v>
      </c>
      <c r="E4239" s="1">
        <v>7</v>
      </c>
      <c r="F4239" s="1">
        <v>127.0430662</v>
      </c>
      <c r="G4239" s="1">
        <v>37.515002600000003</v>
      </c>
      <c r="H4239" s="1" t="s">
        <v>184</v>
      </c>
      <c r="I4239" s="1" t="s">
        <v>8678</v>
      </c>
      <c r="J4239" s="1">
        <v>127.0443472</v>
      </c>
      <c r="K4239" s="1">
        <v>37.501791799999999</v>
      </c>
      <c r="L4239" s="1">
        <v>10</v>
      </c>
      <c r="M4239" s="94" t="str">
        <f t="shared" si="132"/>
        <v>37.5017918, 127.0443472</v>
      </c>
      <c r="N4239" s="94" t="str">
        <f t="shared" si="133"/>
        <v>37.5150026, 127.0430662</v>
      </c>
    </row>
    <row r="4240" spans="1:14" ht="18" thickBot="1" x14ac:dyDescent="0.45">
      <c r="A4240" s="1">
        <v>15.52</v>
      </c>
      <c r="B4240" s="1" t="s">
        <v>10698</v>
      </c>
      <c r="C4240" s="1">
        <v>10.38</v>
      </c>
      <c r="D4240" s="1" t="s">
        <v>10699</v>
      </c>
      <c r="E4240" s="1">
        <v>7</v>
      </c>
      <c r="F4240" s="1">
        <v>127.0260416</v>
      </c>
      <c r="G4240" s="1">
        <v>37.5168982</v>
      </c>
      <c r="H4240" s="1" t="s">
        <v>184</v>
      </c>
      <c r="I4240" s="1" t="s">
        <v>6419</v>
      </c>
      <c r="J4240" s="1">
        <v>127.0284405</v>
      </c>
      <c r="K4240" s="1">
        <v>37.523638499999997</v>
      </c>
      <c r="L4240" s="1">
        <v>10</v>
      </c>
      <c r="M4240" s="94" t="str">
        <f t="shared" si="132"/>
        <v>37.5236385, 127.0284405</v>
      </c>
      <c r="N4240" s="94" t="str">
        <f t="shared" si="133"/>
        <v>37.5168982, 127.0260416</v>
      </c>
    </row>
    <row r="4241" spans="1:14" ht="18" thickBot="1" x14ac:dyDescent="0.45">
      <c r="A4241" s="1">
        <v>11.75</v>
      </c>
      <c r="B4241" s="1" t="s">
        <v>10700</v>
      </c>
      <c r="C4241" s="1">
        <v>5.5</v>
      </c>
      <c r="D4241" s="1" t="s">
        <v>10701</v>
      </c>
      <c r="E4241" s="1">
        <v>7</v>
      </c>
      <c r="F4241" s="1">
        <v>127.0626061</v>
      </c>
      <c r="G4241" s="1">
        <v>37.499275500000003</v>
      </c>
      <c r="H4241" s="1" t="s">
        <v>184</v>
      </c>
      <c r="I4241" s="1" t="s">
        <v>7169</v>
      </c>
      <c r="J4241" s="1">
        <v>127.06504169999999</v>
      </c>
      <c r="K4241" s="1">
        <v>37.508467600000003</v>
      </c>
      <c r="L4241" s="1">
        <v>10</v>
      </c>
      <c r="M4241" s="94" t="str">
        <f t="shared" si="132"/>
        <v>37.5084676, 127.0650417</v>
      </c>
      <c r="N4241" s="94" t="str">
        <f t="shared" si="133"/>
        <v>37.4992755, 127.0626061</v>
      </c>
    </row>
    <row r="4242" spans="1:14" ht="18" thickBot="1" x14ac:dyDescent="0.45">
      <c r="A4242" s="1">
        <v>4.83</v>
      </c>
      <c r="B4242" s="1" t="s">
        <v>10702</v>
      </c>
      <c r="C4242" s="1">
        <v>3.85</v>
      </c>
      <c r="D4242" s="1" t="s">
        <v>10703</v>
      </c>
      <c r="E4242" s="1">
        <v>7</v>
      </c>
      <c r="F4242" s="1">
        <v>127.03780620000001</v>
      </c>
      <c r="G4242" s="1">
        <v>37.506042700000002</v>
      </c>
      <c r="H4242" s="1" t="s">
        <v>184</v>
      </c>
      <c r="I4242" s="1" t="s">
        <v>10704</v>
      </c>
      <c r="J4242" s="1">
        <v>127.0366822</v>
      </c>
      <c r="K4242" s="1">
        <v>37.510684500000004</v>
      </c>
      <c r="L4242" s="1">
        <v>10</v>
      </c>
      <c r="M4242" s="94" t="str">
        <f t="shared" si="132"/>
        <v>37.5106845, 127.0366822</v>
      </c>
      <c r="N4242" s="94" t="str">
        <f t="shared" si="133"/>
        <v>37.5060427, 127.0378062</v>
      </c>
    </row>
    <row r="4243" spans="1:14" ht="18" thickBot="1" x14ac:dyDescent="0.45">
      <c r="A4243" s="1">
        <v>9.43</v>
      </c>
      <c r="B4243" s="1" t="s">
        <v>10705</v>
      </c>
      <c r="C4243" s="1">
        <v>6.93</v>
      </c>
      <c r="D4243" s="1" t="s">
        <v>10706</v>
      </c>
      <c r="E4243" s="1">
        <v>12</v>
      </c>
      <c r="F4243" s="1">
        <v>127.04473590000001</v>
      </c>
      <c r="G4243" s="1">
        <v>37.503284200000003</v>
      </c>
      <c r="H4243" s="1" t="s">
        <v>184</v>
      </c>
      <c r="I4243" s="1" t="s">
        <v>1972</v>
      </c>
      <c r="J4243" s="1">
        <v>127.0473148</v>
      </c>
      <c r="K4243" s="1">
        <v>37.511319800000003</v>
      </c>
      <c r="L4243" s="1">
        <v>10</v>
      </c>
      <c r="M4243" s="94" t="str">
        <f t="shared" si="132"/>
        <v>37.5113198, 127.0473148</v>
      </c>
      <c r="N4243" s="94" t="str">
        <f t="shared" si="133"/>
        <v>37.5032842, 127.0447359</v>
      </c>
    </row>
    <row r="4244" spans="1:14" ht="18" thickBot="1" x14ac:dyDescent="0.45">
      <c r="A4244" s="1">
        <v>14.38</v>
      </c>
      <c r="B4244" s="1" t="s">
        <v>10707</v>
      </c>
      <c r="C4244" s="1">
        <v>9.5299999999999994</v>
      </c>
      <c r="D4244" s="1" t="s">
        <v>10708</v>
      </c>
      <c r="E4244" s="1">
        <v>7</v>
      </c>
      <c r="F4244" s="1">
        <v>127.0365084</v>
      </c>
      <c r="G4244" s="1">
        <v>37.519198400000001</v>
      </c>
      <c r="H4244" s="1" t="s">
        <v>184</v>
      </c>
      <c r="I4244" s="1" t="s">
        <v>10709</v>
      </c>
      <c r="J4244" s="1">
        <v>127.02836689999999</v>
      </c>
      <c r="K4244" s="1">
        <v>37.525306299999997</v>
      </c>
      <c r="L4244" s="1">
        <v>10</v>
      </c>
      <c r="M4244" s="94" t="str">
        <f t="shared" si="132"/>
        <v>37.5253063, 127.0283669</v>
      </c>
      <c r="N4244" s="94" t="str">
        <f t="shared" si="133"/>
        <v>37.5191984, 127.0365084</v>
      </c>
    </row>
    <row r="4245" spans="1:14" ht="18" thickBot="1" x14ac:dyDescent="0.45">
      <c r="A4245" s="1">
        <v>5.23</v>
      </c>
      <c r="B4245" s="1" t="s">
        <v>10710</v>
      </c>
      <c r="C4245" s="1">
        <v>2.73</v>
      </c>
      <c r="D4245" s="1" t="s">
        <v>10711</v>
      </c>
      <c r="E4245" s="1">
        <v>12</v>
      </c>
      <c r="F4245" s="1">
        <v>127.0526606</v>
      </c>
      <c r="G4245" s="1">
        <v>37.514485399999998</v>
      </c>
      <c r="H4245" s="1" t="s">
        <v>184</v>
      </c>
      <c r="I4245" s="1" t="s">
        <v>10712</v>
      </c>
      <c r="J4245" s="1">
        <v>127.0465202</v>
      </c>
      <c r="K4245" s="1">
        <v>37.518038900000001</v>
      </c>
      <c r="L4245" s="1">
        <v>10</v>
      </c>
      <c r="M4245" s="94" t="str">
        <f t="shared" si="132"/>
        <v>37.5180389, 127.0465202</v>
      </c>
      <c r="N4245" s="94" t="str">
        <f t="shared" si="133"/>
        <v>37.5144854, 127.0526606</v>
      </c>
    </row>
    <row r="4246" spans="1:14" ht="18" thickBot="1" x14ac:dyDescent="0.45">
      <c r="A4246" s="1">
        <v>7.52</v>
      </c>
      <c r="B4246" s="1" t="s">
        <v>10713</v>
      </c>
      <c r="C4246" s="1">
        <v>9.08</v>
      </c>
      <c r="D4246" s="1" t="s">
        <v>10714</v>
      </c>
      <c r="E4246" s="1">
        <v>7</v>
      </c>
      <c r="F4246" s="1">
        <v>127.1026179</v>
      </c>
      <c r="G4246" s="1">
        <v>37.473482099999998</v>
      </c>
      <c r="H4246" s="1" t="s">
        <v>184</v>
      </c>
      <c r="I4246" s="1" t="s">
        <v>6971</v>
      </c>
      <c r="J4246" s="1">
        <v>127.1106236</v>
      </c>
      <c r="K4246" s="1">
        <v>37.465130100000003</v>
      </c>
      <c r="L4246" s="1">
        <v>10</v>
      </c>
      <c r="M4246" s="94" t="str">
        <f t="shared" si="132"/>
        <v>37.4651301, 127.1106236</v>
      </c>
      <c r="N4246" s="94" t="str">
        <f t="shared" si="133"/>
        <v>37.4734821, 127.1026179</v>
      </c>
    </row>
    <row r="4247" spans="1:14" ht="18" thickBot="1" x14ac:dyDescent="0.45">
      <c r="A4247" s="1">
        <v>9.27</v>
      </c>
      <c r="B4247" s="1" t="s">
        <v>10715</v>
      </c>
      <c r="C4247" s="1">
        <v>5.23</v>
      </c>
      <c r="D4247" s="1" t="s">
        <v>10716</v>
      </c>
      <c r="E4247" s="1">
        <v>7</v>
      </c>
      <c r="F4247" s="1">
        <v>127.0472621</v>
      </c>
      <c r="G4247" s="1">
        <v>37.520045000000003</v>
      </c>
      <c r="H4247" s="1" t="s">
        <v>184</v>
      </c>
      <c r="I4247" s="1" t="s">
        <v>8812</v>
      </c>
      <c r="J4247" s="1">
        <v>127.05312739999999</v>
      </c>
      <c r="K4247" s="1">
        <v>37.527381699999999</v>
      </c>
      <c r="L4247" s="1">
        <v>10</v>
      </c>
      <c r="M4247" s="94" t="str">
        <f t="shared" si="132"/>
        <v>37.5273817, 127.0531274</v>
      </c>
      <c r="N4247" s="94" t="str">
        <f t="shared" si="133"/>
        <v>37.520045, 127.0472621</v>
      </c>
    </row>
    <row r="4248" spans="1:14" ht="18" thickBot="1" x14ac:dyDescent="0.45">
      <c r="A4248" s="1">
        <v>5.37</v>
      </c>
      <c r="B4248" s="1" t="s">
        <v>10717</v>
      </c>
      <c r="C4248" s="1">
        <v>6.48</v>
      </c>
      <c r="D4248" s="1" t="s">
        <v>10718</v>
      </c>
      <c r="E4248" s="1">
        <v>7</v>
      </c>
      <c r="F4248" s="1">
        <v>127.03234569999999</v>
      </c>
      <c r="G4248" s="1">
        <v>37.5137261</v>
      </c>
      <c r="H4248" s="1" t="s">
        <v>184</v>
      </c>
      <c r="I4248" s="1" t="s">
        <v>10719</v>
      </c>
      <c r="J4248" s="1">
        <v>127.0296912</v>
      </c>
      <c r="K4248" s="1">
        <v>37.516850099999999</v>
      </c>
      <c r="L4248" s="1">
        <v>10</v>
      </c>
      <c r="M4248" s="94" t="str">
        <f t="shared" si="132"/>
        <v>37.5168501, 127.0296912</v>
      </c>
      <c r="N4248" s="94" t="str">
        <f t="shared" si="133"/>
        <v>37.5137261, 127.0323457</v>
      </c>
    </row>
    <row r="4249" spans="1:14" ht="18" thickBot="1" x14ac:dyDescent="0.45">
      <c r="A4249" s="1">
        <v>10.25</v>
      </c>
      <c r="B4249" s="1" t="s">
        <v>10720</v>
      </c>
      <c r="C4249" s="1">
        <v>6.13</v>
      </c>
      <c r="D4249" s="1" t="s">
        <v>10721</v>
      </c>
      <c r="E4249" s="1">
        <v>12</v>
      </c>
      <c r="F4249" s="1">
        <v>127.0199065</v>
      </c>
      <c r="G4249" s="1">
        <v>37.522125099999997</v>
      </c>
      <c r="H4249" s="1" t="s">
        <v>184</v>
      </c>
      <c r="I4249" s="1" t="s">
        <v>6261</v>
      </c>
      <c r="J4249" s="1">
        <v>127.02279040000001</v>
      </c>
      <c r="K4249" s="1">
        <v>37.512586300000002</v>
      </c>
      <c r="L4249" s="1">
        <v>10</v>
      </c>
      <c r="M4249" s="94" t="str">
        <f t="shared" si="132"/>
        <v>37.5125863, 127.0227904</v>
      </c>
      <c r="N4249" s="94" t="str">
        <f t="shared" si="133"/>
        <v>37.5221251, 127.0199065</v>
      </c>
    </row>
    <row r="4250" spans="1:14" ht="18" thickBot="1" x14ac:dyDescent="0.45">
      <c r="A4250" s="1">
        <v>7.35</v>
      </c>
      <c r="B4250" s="1" t="s">
        <v>10722</v>
      </c>
      <c r="C4250" s="1">
        <v>6.42</v>
      </c>
      <c r="D4250" s="1" t="s">
        <v>10723</v>
      </c>
      <c r="E4250" s="1">
        <v>7</v>
      </c>
      <c r="F4250" s="1">
        <v>127.0451803</v>
      </c>
      <c r="G4250" s="1">
        <v>37.516555799999999</v>
      </c>
      <c r="H4250" s="1" t="s">
        <v>184</v>
      </c>
      <c r="I4250" s="1" t="s">
        <v>8812</v>
      </c>
      <c r="J4250" s="1">
        <v>127.0266354</v>
      </c>
      <c r="K4250" s="1">
        <v>37.512717799999997</v>
      </c>
      <c r="L4250" s="1">
        <v>10</v>
      </c>
      <c r="M4250" s="94" t="str">
        <f t="shared" si="132"/>
        <v>37.5127178, 127.0266354</v>
      </c>
      <c r="N4250" s="94" t="str">
        <f t="shared" si="133"/>
        <v>37.5165558, 127.0451803</v>
      </c>
    </row>
    <row r="4251" spans="1:14" ht="18" thickBot="1" x14ac:dyDescent="0.45">
      <c r="A4251" s="1">
        <v>6.02</v>
      </c>
      <c r="B4251" s="1" t="s">
        <v>10724</v>
      </c>
      <c r="C4251" s="1">
        <v>4.2699999999999996</v>
      </c>
      <c r="D4251" s="1" t="s">
        <v>10725</v>
      </c>
      <c r="E4251" s="1">
        <v>12</v>
      </c>
      <c r="F4251" s="1">
        <v>127.0277193</v>
      </c>
      <c r="G4251" s="1">
        <v>37.508384599999999</v>
      </c>
      <c r="H4251" s="1" t="s">
        <v>184</v>
      </c>
      <c r="I4251" s="1" t="s">
        <v>10030</v>
      </c>
      <c r="J4251" s="1">
        <v>127.02601319999999</v>
      </c>
      <c r="K4251" s="1">
        <v>37.501526300000002</v>
      </c>
      <c r="L4251" s="1">
        <v>10</v>
      </c>
      <c r="M4251" s="94" t="str">
        <f t="shared" si="132"/>
        <v>37.5015263, 127.0260132</v>
      </c>
      <c r="N4251" s="94" t="str">
        <f t="shared" si="133"/>
        <v>37.5083846, 127.0277193</v>
      </c>
    </row>
    <row r="4252" spans="1:14" ht="18" thickBot="1" x14ac:dyDescent="0.45">
      <c r="A4252" s="1">
        <v>9.7200000000000006</v>
      </c>
      <c r="B4252" s="1" t="s">
        <v>10726</v>
      </c>
      <c r="C4252" s="1">
        <v>4</v>
      </c>
      <c r="D4252" s="1" t="s">
        <v>10727</v>
      </c>
      <c r="E4252" s="1">
        <v>7</v>
      </c>
      <c r="F4252" s="1">
        <v>127.0942015</v>
      </c>
      <c r="G4252" s="1">
        <v>37.481879399999997</v>
      </c>
      <c r="H4252" s="1" t="s">
        <v>184</v>
      </c>
      <c r="I4252" s="1" t="s">
        <v>10728</v>
      </c>
      <c r="J4252" s="1">
        <v>127.103584</v>
      </c>
      <c r="K4252" s="1">
        <v>37.485891299999999</v>
      </c>
      <c r="L4252" s="1">
        <v>10</v>
      </c>
      <c r="M4252" s="94" t="str">
        <f t="shared" si="132"/>
        <v>37.4858913, 127.103584</v>
      </c>
      <c r="N4252" s="94" t="str">
        <f t="shared" si="133"/>
        <v>37.4818794, 127.0942015</v>
      </c>
    </row>
    <row r="4253" spans="1:14" ht="18" thickBot="1" x14ac:dyDescent="0.45">
      <c r="A4253" s="1">
        <v>2.97</v>
      </c>
      <c r="B4253" s="1" t="s">
        <v>10729</v>
      </c>
      <c r="C4253" s="1">
        <v>1.57</v>
      </c>
      <c r="D4253" s="1" t="s">
        <v>10730</v>
      </c>
      <c r="E4253" s="1">
        <v>12</v>
      </c>
      <c r="F4253" s="1">
        <v>127.02985289999999</v>
      </c>
      <c r="G4253" s="1">
        <v>37.519326100000001</v>
      </c>
      <c r="H4253" s="1" t="s">
        <v>184</v>
      </c>
      <c r="I4253" s="1" t="s">
        <v>5917</v>
      </c>
      <c r="J4253" s="1">
        <v>127.0303449</v>
      </c>
      <c r="K4253" s="1">
        <v>37.5202746</v>
      </c>
      <c r="L4253" s="1">
        <v>10</v>
      </c>
      <c r="M4253" s="94" t="str">
        <f t="shared" si="132"/>
        <v>37.5202746, 127.0303449</v>
      </c>
      <c r="N4253" s="94" t="str">
        <f t="shared" si="133"/>
        <v>37.5193261, 127.0298529</v>
      </c>
    </row>
    <row r="4254" spans="1:14" ht="18" thickBot="1" x14ac:dyDescent="0.45">
      <c r="A4254" s="1">
        <v>11.82</v>
      </c>
      <c r="B4254" s="1" t="s">
        <v>10731</v>
      </c>
      <c r="C4254" s="1">
        <v>9.5500000000000007</v>
      </c>
      <c r="D4254" s="1" t="s">
        <v>10732</v>
      </c>
      <c r="E4254" s="1">
        <v>12</v>
      </c>
      <c r="F4254" s="1">
        <v>127.0463632</v>
      </c>
      <c r="G4254" s="1">
        <v>37.476602100000001</v>
      </c>
      <c r="H4254" s="1" t="s">
        <v>184</v>
      </c>
      <c r="I4254" s="1" t="s">
        <v>6295</v>
      </c>
      <c r="J4254" s="1">
        <v>127.0381738</v>
      </c>
      <c r="K4254" s="1">
        <v>37.4947138</v>
      </c>
      <c r="L4254" s="1">
        <v>10</v>
      </c>
      <c r="M4254" s="94" t="str">
        <f t="shared" si="132"/>
        <v>37.4947138, 127.0381738</v>
      </c>
      <c r="N4254" s="94" t="str">
        <f t="shared" si="133"/>
        <v>37.4766021, 127.0463632</v>
      </c>
    </row>
    <row r="4255" spans="1:14" ht="18" thickBot="1" x14ac:dyDescent="0.45">
      <c r="A4255" s="1">
        <v>9.92</v>
      </c>
      <c r="B4255" s="1" t="s">
        <v>10733</v>
      </c>
      <c r="C4255" s="1">
        <v>4.08</v>
      </c>
      <c r="D4255" s="1" t="s">
        <v>10734</v>
      </c>
      <c r="E4255" s="1">
        <v>12</v>
      </c>
      <c r="F4255" s="1">
        <v>127.02825199999999</v>
      </c>
      <c r="G4255" s="1">
        <v>37.513328899999998</v>
      </c>
      <c r="H4255" s="1" t="s">
        <v>184</v>
      </c>
      <c r="I4255" s="1" t="s">
        <v>10292</v>
      </c>
      <c r="J4255" s="1">
        <v>127.0246909</v>
      </c>
      <c r="K4255" s="1">
        <v>37.515794700000001</v>
      </c>
      <c r="L4255" s="1">
        <v>10</v>
      </c>
      <c r="M4255" s="94" t="str">
        <f t="shared" si="132"/>
        <v>37.5157947, 127.0246909</v>
      </c>
      <c r="N4255" s="94" t="str">
        <f t="shared" si="133"/>
        <v>37.5133289, 127.028252</v>
      </c>
    </row>
    <row r="4256" spans="1:14" ht="18" thickBot="1" x14ac:dyDescent="0.45">
      <c r="A4256" s="1">
        <v>4.93</v>
      </c>
      <c r="B4256" s="1" t="s">
        <v>10735</v>
      </c>
      <c r="C4256" s="1">
        <v>5.48</v>
      </c>
      <c r="D4256" s="1" t="s">
        <v>10736</v>
      </c>
      <c r="E4256" s="1">
        <v>12</v>
      </c>
      <c r="F4256" s="1">
        <v>127.0362035</v>
      </c>
      <c r="G4256" s="1">
        <v>37.5004323</v>
      </c>
      <c r="H4256" s="1" t="s">
        <v>184</v>
      </c>
      <c r="I4256" s="1" t="s">
        <v>6938</v>
      </c>
      <c r="J4256" s="1">
        <v>127.0364895</v>
      </c>
      <c r="K4256" s="1">
        <v>37.495003599999997</v>
      </c>
      <c r="L4256" s="1">
        <v>10</v>
      </c>
      <c r="M4256" s="94" t="str">
        <f t="shared" si="132"/>
        <v>37.4950036, 127.0364895</v>
      </c>
      <c r="N4256" s="94" t="str">
        <f t="shared" si="133"/>
        <v>37.5004323, 127.0362035</v>
      </c>
    </row>
    <row r="4257" spans="1:14" ht="18" thickBot="1" x14ac:dyDescent="0.45">
      <c r="A4257" s="1">
        <v>10.5</v>
      </c>
      <c r="B4257" s="1" t="s">
        <v>10737</v>
      </c>
      <c r="C4257" s="1">
        <v>7.7</v>
      </c>
      <c r="D4257" s="1" t="s">
        <v>10738</v>
      </c>
      <c r="E4257" s="1">
        <v>12</v>
      </c>
      <c r="F4257" s="1">
        <v>127.0386918</v>
      </c>
      <c r="G4257" s="1">
        <v>37.511606399999998</v>
      </c>
      <c r="H4257" s="1" t="s">
        <v>184</v>
      </c>
      <c r="I4257" s="1" t="s">
        <v>9815</v>
      </c>
      <c r="J4257" s="1">
        <v>127.036539</v>
      </c>
      <c r="K4257" s="1">
        <v>37.522216800000002</v>
      </c>
      <c r="L4257" s="1">
        <v>10</v>
      </c>
      <c r="M4257" s="94" t="str">
        <f t="shared" si="132"/>
        <v>37.5222168, 127.036539</v>
      </c>
      <c r="N4257" s="94" t="str">
        <f t="shared" si="133"/>
        <v>37.5116064, 127.0386918</v>
      </c>
    </row>
    <row r="4258" spans="1:14" ht="18" thickBot="1" x14ac:dyDescent="0.45">
      <c r="A4258" s="1">
        <v>15.32</v>
      </c>
      <c r="B4258" s="1" t="s">
        <v>10739</v>
      </c>
      <c r="C4258" s="1">
        <v>10.02</v>
      </c>
      <c r="D4258" s="1" t="s">
        <v>10740</v>
      </c>
      <c r="E4258" s="1">
        <v>7</v>
      </c>
      <c r="F4258" s="1">
        <v>127.0442029</v>
      </c>
      <c r="G4258" s="1">
        <v>37.506970799999998</v>
      </c>
      <c r="H4258" s="1" t="s">
        <v>184</v>
      </c>
      <c r="I4258" s="1" t="s">
        <v>4934</v>
      </c>
      <c r="J4258" s="1">
        <v>127.0259543</v>
      </c>
      <c r="K4258" s="1">
        <v>37.518746399999998</v>
      </c>
      <c r="L4258" s="1">
        <v>10</v>
      </c>
      <c r="M4258" s="94" t="str">
        <f t="shared" si="132"/>
        <v>37.5187464, 127.0259543</v>
      </c>
      <c r="N4258" s="94" t="str">
        <f t="shared" si="133"/>
        <v>37.5069708, 127.0442029</v>
      </c>
    </row>
    <row r="4259" spans="1:14" ht="18" thickBot="1" x14ac:dyDescent="0.45">
      <c r="A4259" s="1">
        <v>1.62</v>
      </c>
      <c r="B4259" s="1" t="s">
        <v>10741</v>
      </c>
      <c r="C4259" s="1">
        <v>1.35</v>
      </c>
      <c r="D4259" s="1" t="s">
        <v>10742</v>
      </c>
      <c r="E4259" s="1">
        <v>12</v>
      </c>
      <c r="F4259" s="1">
        <v>127.0498454</v>
      </c>
      <c r="G4259" s="1">
        <v>37.522742100000002</v>
      </c>
      <c r="H4259" s="1" t="s">
        <v>184</v>
      </c>
      <c r="I4259" s="1" t="s">
        <v>7439</v>
      </c>
      <c r="J4259" s="1">
        <v>127.0487373</v>
      </c>
      <c r="K4259" s="1">
        <v>37.524269400000001</v>
      </c>
      <c r="L4259" s="1">
        <v>10</v>
      </c>
      <c r="M4259" s="94" t="str">
        <f t="shared" si="132"/>
        <v>37.5242694, 127.0487373</v>
      </c>
      <c r="N4259" s="94" t="str">
        <f t="shared" si="133"/>
        <v>37.5227421, 127.0498454</v>
      </c>
    </row>
    <row r="4260" spans="1:14" ht="18" thickBot="1" x14ac:dyDescent="0.45">
      <c r="A4260" s="1">
        <v>10.7</v>
      </c>
      <c r="B4260" s="1" t="s">
        <v>10743</v>
      </c>
      <c r="C4260" s="1">
        <v>9.67</v>
      </c>
      <c r="D4260" s="1" t="s">
        <v>10744</v>
      </c>
      <c r="E4260" s="1">
        <v>12</v>
      </c>
      <c r="F4260" s="1">
        <v>127.025261</v>
      </c>
      <c r="G4260" s="1">
        <v>37.504068799999999</v>
      </c>
      <c r="H4260" s="1" t="s">
        <v>184</v>
      </c>
      <c r="I4260" s="1" t="s">
        <v>8080</v>
      </c>
      <c r="J4260" s="1">
        <v>127.013434</v>
      </c>
      <c r="K4260" s="1">
        <v>37.4947649</v>
      </c>
      <c r="L4260" s="1">
        <v>10</v>
      </c>
      <c r="M4260" s="94" t="str">
        <f t="shared" si="132"/>
        <v>37.4947649, 127.013434</v>
      </c>
      <c r="N4260" s="94" t="str">
        <f t="shared" si="133"/>
        <v>37.5040688, 127.025261</v>
      </c>
    </row>
    <row r="4261" spans="1:14" ht="18" thickBot="1" x14ac:dyDescent="0.45">
      <c r="A4261" s="1">
        <v>2.87</v>
      </c>
      <c r="B4261" s="1" t="s">
        <v>10745</v>
      </c>
      <c r="C4261" s="1">
        <v>0</v>
      </c>
      <c r="D4261" s="1" t="s">
        <v>10746</v>
      </c>
      <c r="E4261" s="1">
        <v>12</v>
      </c>
      <c r="F4261" s="1">
        <v>127.04179790000001</v>
      </c>
      <c r="G4261" s="1">
        <v>37.498829700000002</v>
      </c>
      <c r="H4261" s="1" t="s">
        <v>184</v>
      </c>
      <c r="I4261" s="1" t="s">
        <v>10159</v>
      </c>
      <c r="J4261" s="1">
        <v>127.0418167</v>
      </c>
      <c r="K4261" s="1">
        <v>37.498856099999998</v>
      </c>
      <c r="L4261" s="1">
        <v>10</v>
      </c>
      <c r="M4261" s="94" t="str">
        <f t="shared" si="132"/>
        <v>37.4988561, 127.0418167</v>
      </c>
      <c r="N4261" s="94" t="str">
        <f t="shared" si="133"/>
        <v>37.4988297, 127.0417979</v>
      </c>
    </row>
    <row r="4262" spans="1:14" ht="18" thickBot="1" x14ac:dyDescent="0.45">
      <c r="A4262" s="1">
        <v>5.15</v>
      </c>
      <c r="B4262" s="1" t="s">
        <v>10747</v>
      </c>
      <c r="C4262" s="1">
        <v>3.57</v>
      </c>
      <c r="D4262" s="1" t="s">
        <v>10748</v>
      </c>
      <c r="E4262" s="1">
        <v>12</v>
      </c>
      <c r="F4262" s="1">
        <v>127.0383338</v>
      </c>
      <c r="G4262" s="1">
        <v>37.502769200000003</v>
      </c>
      <c r="H4262" s="1" t="s">
        <v>184</v>
      </c>
      <c r="I4262" s="1" t="s">
        <v>8467</v>
      </c>
      <c r="J4262" s="1">
        <v>127.0372649</v>
      </c>
      <c r="K4262" s="1">
        <v>37.500134899999999</v>
      </c>
      <c r="L4262" s="1">
        <v>10</v>
      </c>
      <c r="M4262" s="94" t="str">
        <f t="shared" si="132"/>
        <v>37.5001349, 127.0372649</v>
      </c>
      <c r="N4262" s="94" t="str">
        <f t="shared" si="133"/>
        <v>37.5027692, 127.0383338</v>
      </c>
    </row>
    <row r="4263" spans="1:14" ht="18" thickBot="1" x14ac:dyDescent="0.45">
      <c r="A4263" s="1">
        <v>9.2200000000000006</v>
      </c>
      <c r="B4263" s="1" t="s">
        <v>10749</v>
      </c>
      <c r="C4263" s="1">
        <v>7.22</v>
      </c>
      <c r="D4263" s="1" t="s">
        <v>10750</v>
      </c>
      <c r="E4263" s="1">
        <v>7</v>
      </c>
      <c r="F4263" s="1">
        <v>127.05612600000001</v>
      </c>
      <c r="G4263" s="1">
        <v>37.508248299999998</v>
      </c>
      <c r="H4263" s="1" t="s">
        <v>184</v>
      </c>
      <c r="I4263" s="1" t="s">
        <v>10751</v>
      </c>
      <c r="J4263" s="1">
        <v>127.0665944</v>
      </c>
      <c r="K4263" s="1">
        <v>37.5056984</v>
      </c>
      <c r="L4263" s="1">
        <v>10</v>
      </c>
      <c r="M4263" s="94" t="str">
        <f t="shared" si="132"/>
        <v>37.5056984, 127.0665944</v>
      </c>
      <c r="N4263" s="94" t="str">
        <f t="shared" si="133"/>
        <v>37.5082483, 127.056126</v>
      </c>
    </row>
    <row r="4264" spans="1:14" ht="18" thickBot="1" x14ac:dyDescent="0.45">
      <c r="A4264" s="1">
        <v>15.83</v>
      </c>
      <c r="B4264" s="1" t="s">
        <v>10752</v>
      </c>
      <c r="C4264" s="1">
        <v>6.05</v>
      </c>
      <c r="D4264" s="1" t="s">
        <v>10753</v>
      </c>
      <c r="E4264" s="1">
        <v>12</v>
      </c>
      <c r="F4264" s="1">
        <v>127.0245036</v>
      </c>
      <c r="G4264" s="1">
        <v>37.506405700000002</v>
      </c>
      <c r="H4264" s="1" t="s">
        <v>184</v>
      </c>
      <c r="I4264" s="1" t="s">
        <v>10754</v>
      </c>
      <c r="J4264" s="1">
        <v>127.0366672</v>
      </c>
      <c r="K4264" s="1">
        <v>37.500522500000002</v>
      </c>
      <c r="L4264" s="1">
        <v>10</v>
      </c>
      <c r="M4264" s="94" t="str">
        <f t="shared" si="132"/>
        <v>37.5005225, 127.0366672</v>
      </c>
      <c r="N4264" s="94" t="str">
        <f t="shared" si="133"/>
        <v>37.5064057, 127.0245036</v>
      </c>
    </row>
    <row r="4265" spans="1:14" ht="18" thickBot="1" x14ac:dyDescent="0.45">
      <c r="A4265" s="1">
        <v>7.43</v>
      </c>
      <c r="B4265" s="1" t="s">
        <v>10755</v>
      </c>
      <c r="C4265" s="1">
        <v>6.38</v>
      </c>
      <c r="D4265" s="1" t="s">
        <v>10756</v>
      </c>
      <c r="E4265" s="1">
        <v>12</v>
      </c>
      <c r="F4265" s="1">
        <v>127.0692882</v>
      </c>
      <c r="G4265" s="1">
        <v>37.4984465</v>
      </c>
      <c r="H4265" s="1" t="s">
        <v>184</v>
      </c>
      <c r="I4265" s="1" t="s">
        <v>7976</v>
      </c>
      <c r="J4265" s="1">
        <v>127.06047529999999</v>
      </c>
      <c r="K4265" s="1">
        <v>37.5137128</v>
      </c>
      <c r="L4265" s="1">
        <v>10</v>
      </c>
      <c r="M4265" s="94" t="str">
        <f t="shared" si="132"/>
        <v>37.5137128, 127.0604753</v>
      </c>
      <c r="N4265" s="94" t="str">
        <f t="shared" si="133"/>
        <v>37.4984465, 127.0692882</v>
      </c>
    </row>
    <row r="4266" spans="1:14" ht="18" thickBot="1" x14ac:dyDescent="0.45">
      <c r="A4266" s="1">
        <v>9.57</v>
      </c>
      <c r="B4266" s="1" t="s">
        <v>10757</v>
      </c>
      <c r="C4266" s="1">
        <v>5.83</v>
      </c>
      <c r="D4266" s="1" t="s">
        <v>10758</v>
      </c>
      <c r="E4266" s="1">
        <v>12</v>
      </c>
      <c r="F4266" s="1">
        <v>127.03917199999999</v>
      </c>
      <c r="G4266" s="1">
        <v>37.529921199999997</v>
      </c>
      <c r="H4266" s="1" t="s">
        <v>184</v>
      </c>
      <c r="I4266" s="1" t="s">
        <v>10759</v>
      </c>
      <c r="J4266" s="1">
        <v>127.0381014</v>
      </c>
      <c r="K4266" s="1">
        <v>37.522779300000003</v>
      </c>
      <c r="L4266" s="1">
        <v>10</v>
      </c>
      <c r="M4266" s="94" t="str">
        <f t="shared" si="132"/>
        <v>37.5227793, 127.0381014</v>
      </c>
      <c r="N4266" s="94" t="str">
        <f t="shared" si="133"/>
        <v>37.5299212, 127.039172</v>
      </c>
    </row>
    <row r="4267" spans="1:14" ht="18" thickBot="1" x14ac:dyDescent="0.45">
      <c r="A4267" s="1">
        <v>6.27</v>
      </c>
      <c r="B4267" s="1" t="s">
        <v>10760</v>
      </c>
      <c r="C4267" s="1">
        <v>9.4700000000000006</v>
      </c>
      <c r="D4267" s="1" t="s">
        <v>10761</v>
      </c>
      <c r="E4267" s="1">
        <v>12</v>
      </c>
      <c r="F4267" s="1">
        <v>127.0243128</v>
      </c>
      <c r="G4267" s="1">
        <v>37.504313000000003</v>
      </c>
      <c r="H4267" s="1" t="s">
        <v>184</v>
      </c>
      <c r="I4267" s="1" t="s">
        <v>8747</v>
      </c>
      <c r="J4267" s="1">
        <v>127.0265672</v>
      </c>
      <c r="K4267" s="1">
        <v>37.495580699999998</v>
      </c>
      <c r="L4267" s="1">
        <v>10</v>
      </c>
      <c r="M4267" s="94" t="str">
        <f t="shared" si="132"/>
        <v>37.4955807, 127.0265672</v>
      </c>
      <c r="N4267" s="94" t="str">
        <f t="shared" si="133"/>
        <v>37.504313, 127.0243128</v>
      </c>
    </row>
    <row r="4268" spans="1:14" ht="18" thickBot="1" x14ac:dyDescent="0.45">
      <c r="A4268" s="1">
        <v>11.9</v>
      </c>
      <c r="B4268" s="1" t="s">
        <v>10762</v>
      </c>
      <c r="C4268" s="1">
        <v>9.57</v>
      </c>
      <c r="D4268" s="1" t="s">
        <v>10763</v>
      </c>
      <c r="E4268" s="1">
        <v>7</v>
      </c>
      <c r="F4268" s="1">
        <v>127.0853018</v>
      </c>
      <c r="G4268" s="1">
        <v>37.482555499999997</v>
      </c>
      <c r="H4268" s="1" t="s">
        <v>184</v>
      </c>
      <c r="I4268" s="1" t="s">
        <v>10764</v>
      </c>
      <c r="J4268" s="1">
        <v>127.10350440000001</v>
      </c>
      <c r="K4268" s="1">
        <v>37.487107100000003</v>
      </c>
      <c r="L4268" s="1">
        <v>10</v>
      </c>
      <c r="M4268" s="94" t="str">
        <f t="shared" si="132"/>
        <v>37.4871071, 127.1035044</v>
      </c>
      <c r="N4268" s="94" t="str">
        <f t="shared" si="133"/>
        <v>37.4825555, 127.0853018</v>
      </c>
    </row>
    <row r="4269" spans="1:14" ht="18" thickBot="1" x14ac:dyDescent="0.45">
      <c r="A4269" s="1">
        <v>8.25</v>
      </c>
      <c r="B4269" s="1" t="s">
        <v>10765</v>
      </c>
      <c r="C4269" s="1">
        <v>8.32</v>
      </c>
      <c r="D4269" s="1" t="s">
        <v>10766</v>
      </c>
      <c r="E4269" s="1">
        <v>7</v>
      </c>
      <c r="F4269" s="1">
        <v>127.0415038</v>
      </c>
      <c r="G4269" s="1">
        <v>37.5302668</v>
      </c>
      <c r="H4269" s="1" t="s">
        <v>184</v>
      </c>
      <c r="I4269" s="1" t="s">
        <v>7452</v>
      </c>
      <c r="J4269" s="1">
        <v>127.0538834</v>
      </c>
      <c r="K4269" s="1">
        <v>37.519520100000001</v>
      </c>
      <c r="L4269" s="1">
        <v>10</v>
      </c>
      <c r="M4269" s="94" t="str">
        <f t="shared" si="132"/>
        <v>37.5195201, 127.0538834</v>
      </c>
      <c r="N4269" s="94" t="str">
        <f t="shared" si="133"/>
        <v>37.5302668, 127.0415038</v>
      </c>
    </row>
    <row r="4270" spans="1:14" ht="18" thickBot="1" x14ac:dyDescent="0.45">
      <c r="A4270" s="1">
        <v>4.5199999999999996</v>
      </c>
      <c r="B4270" s="1" t="s">
        <v>10767</v>
      </c>
      <c r="C4270" s="1">
        <v>1.17</v>
      </c>
      <c r="D4270" s="1" t="s">
        <v>10768</v>
      </c>
      <c r="E4270" s="1">
        <v>12</v>
      </c>
      <c r="F4270" s="1">
        <v>127.04638559999999</v>
      </c>
      <c r="G4270" s="1">
        <v>37.524023200000002</v>
      </c>
      <c r="H4270" s="1" t="s">
        <v>184</v>
      </c>
      <c r="I4270" s="1" t="s">
        <v>6864</v>
      </c>
      <c r="J4270" s="1">
        <v>127.04721139999999</v>
      </c>
      <c r="K4270" s="1">
        <v>37.524378599999999</v>
      </c>
      <c r="L4270" s="1">
        <v>10</v>
      </c>
      <c r="M4270" s="94" t="str">
        <f t="shared" si="132"/>
        <v>37.5243786, 127.0472114</v>
      </c>
      <c r="N4270" s="94" t="str">
        <f t="shared" si="133"/>
        <v>37.5240232, 127.0463856</v>
      </c>
    </row>
    <row r="4271" spans="1:14" ht="18" thickBot="1" x14ac:dyDescent="0.45">
      <c r="A4271" s="1">
        <v>4.83</v>
      </c>
      <c r="B4271" s="1" t="s">
        <v>10769</v>
      </c>
      <c r="C4271" s="1">
        <v>4.3</v>
      </c>
      <c r="D4271" s="1" t="s">
        <v>10770</v>
      </c>
      <c r="E4271" s="1">
        <v>12</v>
      </c>
      <c r="F4271" s="1">
        <v>127.0360675</v>
      </c>
      <c r="G4271" s="1">
        <v>37.492490599999996</v>
      </c>
      <c r="H4271" s="1" t="s">
        <v>184</v>
      </c>
      <c r="I4271" s="1" t="s">
        <v>10771</v>
      </c>
      <c r="J4271" s="1">
        <v>127.0367131</v>
      </c>
      <c r="K4271" s="1">
        <v>37.501085600000003</v>
      </c>
      <c r="L4271" s="1">
        <v>10</v>
      </c>
      <c r="M4271" s="94" t="str">
        <f t="shared" si="132"/>
        <v>37.5010856, 127.0367131</v>
      </c>
      <c r="N4271" s="94" t="str">
        <f t="shared" si="133"/>
        <v>37.4924906, 127.0360675</v>
      </c>
    </row>
    <row r="4272" spans="1:14" ht="18" thickBot="1" x14ac:dyDescent="0.45">
      <c r="A4272" s="1">
        <v>14.47</v>
      </c>
      <c r="B4272" s="1" t="s">
        <v>10772</v>
      </c>
      <c r="C4272" s="1">
        <v>7.87</v>
      </c>
      <c r="D4272" s="1" t="s">
        <v>10773</v>
      </c>
      <c r="E4272" s="1">
        <v>12</v>
      </c>
      <c r="F4272" s="1">
        <v>127.0270458</v>
      </c>
      <c r="G4272" s="1">
        <v>37.505977299999998</v>
      </c>
      <c r="H4272" s="1" t="s">
        <v>184</v>
      </c>
      <c r="I4272" s="1" t="s">
        <v>10774</v>
      </c>
      <c r="J4272" s="1">
        <v>127.02418</v>
      </c>
      <c r="K4272" s="1">
        <v>37.517156300000003</v>
      </c>
      <c r="L4272" s="1">
        <v>10</v>
      </c>
      <c r="M4272" s="94" t="str">
        <f t="shared" si="132"/>
        <v>37.5171563, 127.02418</v>
      </c>
      <c r="N4272" s="94" t="str">
        <f t="shared" si="133"/>
        <v>37.5059773, 127.0270458</v>
      </c>
    </row>
    <row r="4273" spans="1:14" ht="18" thickBot="1" x14ac:dyDescent="0.45">
      <c r="A4273" s="1">
        <v>4.32</v>
      </c>
      <c r="B4273" s="1" t="s">
        <v>10775</v>
      </c>
      <c r="C4273" s="1">
        <v>5.48</v>
      </c>
      <c r="D4273" s="1" t="s">
        <v>10776</v>
      </c>
      <c r="E4273" s="1">
        <v>12</v>
      </c>
      <c r="F4273" s="1">
        <v>127.02618219999999</v>
      </c>
      <c r="G4273" s="1">
        <v>37.517066100000001</v>
      </c>
      <c r="H4273" s="1" t="s">
        <v>184</v>
      </c>
      <c r="I4273" s="1" t="s">
        <v>7527</v>
      </c>
      <c r="J4273" s="1">
        <v>127.0280844</v>
      </c>
      <c r="K4273" s="1">
        <v>37.514681699999997</v>
      </c>
      <c r="L4273" s="1">
        <v>10</v>
      </c>
      <c r="M4273" s="94" t="str">
        <f t="shared" si="132"/>
        <v>37.5146817, 127.0280844</v>
      </c>
      <c r="N4273" s="94" t="str">
        <f t="shared" si="133"/>
        <v>37.5170661, 127.0261822</v>
      </c>
    </row>
    <row r="4274" spans="1:14" ht="18" thickBot="1" x14ac:dyDescent="0.45">
      <c r="A4274" s="1">
        <v>6.53</v>
      </c>
      <c r="B4274" s="1" t="s">
        <v>10777</v>
      </c>
      <c r="C4274" s="1">
        <v>4.72</v>
      </c>
      <c r="D4274" s="1" t="s">
        <v>10778</v>
      </c>
      <c r="E4274" s="1">
        <v>12</v>
      </c>
      <c r="F4274" s="1">
        <v>127.0465303</v>
      </c>
      <c r="G4274" s="1">
        <v>37.495612600000001</v>
      </c>
      <c r="H4274" s="1" t="s">
        <v>184</v>
      </c>
      <c r="I4274" s="1" t="s">
        <v>6781</v>
      </c>
      <c r="J4274" s="1">
        <v>127.04346990000001</v>
      </c>
      <c r="K4274" s="1">
        <v>37.502925599999998</v>
      </c>
      <c r="L4274" s="1">
        <v>10</v>
      </c>
      <c r="M4274" s="94" t="str">
        <f t="shared" si="132"/>
        <v>37.5029256, 127.0434699</v>
      </c>
      <c r="N4274" s="94" t="str">
        <f t="shared" si="133"/>
        <v>37.4956126, 127.0465303</v>
      </c>
    </row>
    <row r="4275" spans="1:14" ht="18" thickBot="1" x14ac:dyDescent="0.45">
      <c r="A4275" s="1">
        <v>7.18</v>
      </c>
      <c r="B4275" s="1" t="s">
        <v>10779</v>
      </c>
      <c r="C4275" s="1">
        <v>7.32</v>
      </c>
      <c r="D4275" s="1" t="s">
        <v>10780</v>
      </c>
      <c r="E4275" s="1">
        <v>12</v>
      </c>
      <c r="F4275" s="1">
        <v>127.0373596</v>
      </c>
      <c r="G4275" s="1">
        <v>37.497668099999999</v>
      </c>
      <c r="H4275" s="1" t="s">
        <v>184</v>
      </c>
      <c r="I4275" s="1" t="s">
        <v>7588</v>
      </c>
      <c r="J4275" s="1">
        <v>127.0284838</v>
      </c>
      <c r="K4275" s="1">
        <v>37.505685800000002</v>
      </c>
      <c r="L4275" s="1">
        <v>10</v>
      </c>
      <c r="M4275" s="94" t="str">
        <f t="shared" si="132"/>
        <v>37.5056858, 127.0284838</v>
      </c>
      <c r="N4275" s="94" t="str">
        <f t="shared" si="133"/>
        <v>37.4976681, 127.0373596</v>
      </c>
    </row>
    <row r="4276" spans="1:14" ht="18" thickBot="1" x14ac:dyDescent="0.45">
      <c r="A4276" s="1">
        <v>7.18</v>
      </c>
      <c r="B4276" s="1" t="s">
        <v>10781</v>
      </c>
      <c r="C4276" s="1">
        <v>2.73</v>
      </c>
      <c r="D4276" s="1" t="s">
        <v>10782</v>
      </c>
      <c r="E4276" s="1">
        <v>7</v>
      </c>
      <c r="F4276" s="1">
        <v>127.02965020000001</v>
      </c>
      <c r="G4276" s="1">
        <v>37.531339799999998</v>
      </c>
      <c r="H4276" s="1" t="s">
        <v>184</v>
      </c>
      <c r="I4276" s="1" t="s">
        <v>5562</v>
      </c>
      <c r="J4276" s="1">
        <v>127.0279633</v>
      </c>
      <c r="K4276" s="1">
        <v>37.527023700000001</v>
      </c>
      <c r="L4276" s="1">
        <v>10</v>
      </c>
      <c r="M4276" s="94" t="str">
        <f t="shared" si="132"/>
        <v>37.5270237, 127.0279633</v>
      </c>
      <c r="N4276" s="94" t="str">
        <f t="shared" si="133"/>
        <v>37.5313398, 127.0296502</v>
      </c>
    </row>
    <row r="4277" spans="1:14" ht="18" thickBot="1" x14ac:dyDescent="0.45">
      <c r="A4277" s="1">
        <v>9.15</v>
      </c>
      <c r="B4277" s="1" t="s">
        <v>10783</v>
      </c>
      <c r="C4277" s="1">
        <v>2.4500000000000002</v>
      </c>
      <c r="D4277" s="1" t="s">
        <v>10784</v>
      </c>
      <c r="E4277" s="1">
        <v>12</v>
      </c>
      <c r="F4277" s="1">
        <v>127.0320136</v>
      </c>
      <c r="G4277" s="1">
        <v>37.501113799999999</v>
      </c>
      <c r="H4277" s="1" t="s">
        <v>184</v>
      </c>
      <c r="I4277" s="1" t="s">
        <v>6702</v>
      </c>
      <c r="J4277" s="1">
        <v>127.0357776</v>
      </c>
      <c r="K4277" s="1">
        <v>37.500264399999999</v>
      </c>
      <c r="L4277" s="1">
        <v>10</v>
      </c>
      <c r="M4277" s="94" t="str">
        <f t="shared" si="132"/>
        <v>37.5002644, 127.0357776</v>
      </c>
      <c r="N4277" s="94" t="str">
        <f t="shared" si="133"/>
        <v>37.5011138, 127.0320136</v>
      </c>
    </row>
    <row r="4278" spans="1:14" ht="18" thickBot="1" x14ac:dyDescent="0.45">
      <c r="A4278" s="1">
        <v>10.130000000000001</v>
      </c>
      <c r="B4278" s="1" t="s">
        <v>10785</v>
      </c>
      <c r="C4278" s="1">
        <v>6.03</v>
      </c>
      <c r="D4278" s="1" t="s">
        <v>10786</v>
      </c>
      <c r="E4278" s="1">
        <v>12</v>
      </c>
      <c r="F4278" s="1">
        <v>127.0518392</v>
      </c>
      <c r="G4278" s="1">
        <v>37.506097799999999</v>
      </c>
      <c r="H4278" s="1" t="s">
        <v>184</v>
      </c>
      <c r="I4278" s="1" t="s">
        <v>6889</v>
      </c>
      <c r="J4278" s="1">
        <v>127.0591567</v>
      </c>
      <c r="K4278" s="1">
        <v>37.506865099999999</v>
      </c>
      <c r="L4278" s="1">
        <v>10</v>
      </c>
      <c r="M4278" s="94" t="str">
        <f t="shared" si="132"/>
        <v>37.5068651, 127.0591567</v>
      </c>
      <c r="N4278" s="94" t="str">
        <f t="shared" si="133"/>
        <v>37.5060978, 127.0518392</v>
      </c>
    </row>
    <row r="4279" spans="1:14" ht="18" thickBot="1" x14ac:dyDescent="0.45">
      <c r="A4279" s="1">
        <v>1.3</v>
      </c>
      <c r="B4279" s="1" t="s">
        <v>10787</v>
      </c>
      <c r="C4279" s="1">
        <v>8.1199999999999992</v>
      </c>
      <c r="D4279" s="1" t="s">
        <v>10788</v>
      </c>
      <c r="E4279" s="1">
        <v>12</v>
      </c>
      <c r="F4279" s="1">
        <v>127.0408527</v>
      </c>
      <c r="G4279" s="1">
        <v>37.528396899999997</v>
      </c>
      <c r="H4279" s="1" t="s">
        <v>184</v>
      </c>
      <c r="I4279" s="1" t="s">
        <v>7470</v>
      </c>
      <c r="J4279" s="1">
        <v>127.04141079999999</v>
      </c>
      <c r="K4279" s="1">
        <v>37.529649499999998</v>
      </c>
      <c r="L4279" s="1">
        <v>10</v>
      </c>
      <c r="M4279" s="94" t="str">
        <f t="shared" si="132"/>
        <v>37.5296495, 127.0414108</v>
      </c>
      <c r="N4279" s="94" t="str">
        <f t="shared" si="133"/>
        <v>37.5283969, 127.0408527</v>
      </c>
    </row>
    <row r="4280" spans="1:14" ht="18" thickBot="1" x14ac:dyDescent="0.45">
      <c r="A4280" s="1">
        <v>11.67</v>
      </c>
      <c r="B4280" s="1" t="s">
        <v>10789</v>
      </c>
      <c r="C4280" s="1">
        <v>1.35</v>
      </c>
      <c r="D4280" s="1" t="s">
        <v>10790</v>
      </c>
      <c r="E4280" s="1">
        <v>12</v>
      </c>
      <c r="F4280" s="1">
        <v>127.0398668</v>
      </c>
      <c r="G4280" s="1">
        <v>37.502602899999999</v>
      </c>
      <c r="H4280" s="1" t="s">
        <v>184</v>
      </c>
      <c r="I4280" s="1" t="s">
        <v>10791</v>
      </c>
      <c r="J4280" s="1">
        <v>127.04267470000001</v>
      </c>
      <c r="K4280" s="1">
        <v>37.5028395</v>
      </c>
      <c r="L4280" s="1">
        <v>10</v>
      </c>
      <c r="M4280" s="94" t="str">
        <f t="shared" si="132"/>
        <v>37.5028395, 127.0426747</v>
      </c>
      <c r="N4280" s="94" t="str">
        <f t="shared" si="133"/>
        <v>37.5026029, 127.0398668</v>
      </c>
    </row>
    <row r="4281" spans="1:14" ht="18" thickBot="1" x14ac:dyDescent="0.45">
      <c r="A4281" s="1">
        <v>7.15</v>
      </c>
      <c r="B4281" s="1" t="s">
        <v>10792</v>
      </c>
      <c r="C4281" s="1">
        <v>4.1500000000000004</v>
      </c>
      <c r="D4281" s="1" t="s">
        <v>10793</v>
      </c>
      <c r="E4281" s="1">
        <v>12</v>
      </c>
      <c r="F4281" s="1">
        <v>127.0295715</v>
      </c>
      <c r="G4281" s="1">
        <v>37.498493500000002</v>
      </c>
      <c r="H4281" s="1" t="s">
        <v>184</v>
      </c>
      <c r="I4281" s="1" t="s">
        <v>8847</v>
      </c>
      <c r="J4281" s="1">
        <v>127.03195119999999</v>
      </c>
      <c r="K4281" s="1">
        <v>37.497423099999999</v>
      </c>
      <c r="L4281" s="1">
        <v>10</v>
      </c>
      <c r="M4281" s="94" t="str">
        <f t="shared" si="132"/>
        <v>37.4974231, 127.0319512</v>
      </c>
      <c r="N4281" s="94" t="str">
        <f t="shared" si="133"/>
        <v>37.4984935, 127.0295715</v>
      </c>
    </row>
    <row r="4282" spans="1:14" ht="18" thickBot="1" x14ac:dyDescent="0.45">
      <c r="A4282" s="1">
        <v>10.92</v>
      </c>
      <c r="B4282" s="1" t="s">
        <v>10794</v>
      </c>
      <c r="C4282" s="1">
        <v>3.7</v>
      </c>
      <c r="D4282" s="1" t="s">
        <v>10795</v>
      </c>
      <c r="E4282" s="1">
        <v>12</v>
      </c>
      <c r="F4282" s="1">
        <v>127.036939</v>
      </c>
      <c r="G4282" s="1">
        <v>37.511787599999998</v>
      </c>
      <c r="H4282" s="1" t="s">
        <v>184</v>
      </c>
      <c r="I4282" s="1" t="s">
        <v>7370</v>
      </c>
      <c r="J4282" s="1">
        <v>127.0349045</v>
      </c>
      <c r="K4282" s="1">
        <v>37.507703100000001</v>
      </c>
      <c r="L4282" s="1">
        <v>10</v>
      </c>
      <c r="M4282" s="94" t="str">
        <f t="shared" si="132"/>
        <v>37.5077031, 127.0349045</v>
      </c>
      <c r="N4282" s="94" t="str">
        <f t="shared" si="133"/>
        <v>37.5117876, 127.036939</v>
      </c>
    </row>
    <row r="4283" spans="1:14" ht="18" thickBot="1" x14ac:dyDescent="0.45">
      <c r="A4283" s="1">
        <v>4.72</v>
      </c>
      <c r="B4283" s="1" t="s">
        <v>10796</v>
      </c>
      <c r="C4283" s="1">
        <v>3.22</v>
      </c>
      <c r="D4283" s="1" t="s">
        <v>10797</v>
      </c>
      <c r="E4283" s="1">
        <v>12</v>
      </c>
      <c r="F4283" s="1">
        <v>127.04273449999999</v>
      </c>
      <c r="G4283" s="1">
        <v>37.495567100000002</v>
      </c>
      <c r="H4283" s="1" t="s">
        <v>184</v>
      </c>
      <c r="I4283" s="1" t="s">
        <v>10798</v>
      </c>
      <c r="J4283" s="1">
        <v>127.0436559</v>
      </c>
      <c r="K4283" s="1">
        <v>37.500396000000002</v>
      </c>
      <c r="L4283" s="1">
        <v>10</v>
      </c>
      <c r="M4283" s="94" t="str">
        <f t="shared" si="132"/>
        <v>37.500396, 127.0436559</v>
      </c>
      <c r="N4283" s="94" t="str">
        <f t="shared" si="133"/>
        <v>37.4955671, 127.0427345</v>
      </c>
    </row>
    <row r="4284" spans="1:14" ht="18" thickBot="1" x14ac:dyDescent="0.45">
      <c r="A4284" s="1">
        <v>2.67</v>
      </c>
      <c r="B4284" s="1" t="s">
        <v>10799</v>
      </c>
      <c r="C4284" s="1">
        <v>1.92</v>
      </c>
      <c r="D4284" s="1" t="s">
        <v>10800</v>
      </c>
      <c r="E4284" s="1">
        <v>12</v>
      </c>
      <c r="F4284" s="1">
        <v>127.0524326</v>
      </c>
      <c r="G4284" s="1">
        <v>37.514916499999998</v>
      </c>
      <c r="H4284" s="1" t="s">
        <v>184</v>
      </c>
      <c r="I4284" s="1" t="s">
        <v>5870</v>
      </c>
      <c r="J4284" s="1">
        <v>127.0567008</v>
      </c>
      <c r="K4284" s="1">
        <v>37.512781599999997</v>
      </c>
      <c r="L4284" s="1">
        <v>10</v>
      </c>
      <c r="M4284" s="94" t="str">
        <f t="shared" si="132"/>
        <v>37.5127816, 127.0567008</v>
      </c>
      <c r="N4284" s="94" t="str">
        <f t="shared" si="133"/>
        <v>37.5149165, 127.0524326</v>
      </c>
    </row>
    <row r="4285" spans="1:14" ht="18" thickBot="1" x14ac:dyDescent="0.45">
      <c r="A4285" s="1">
        <v>6</v>
      </c>
      <c r="B4285" s="1" t="s">
        <v>10801</v>
      </c>
      <c r="C4285" s="1">
        <v>3.37</v>
      </c>
      <c r="D4285" s="1" t="s">
        <v>10802</v>
      </c>
      <c r="E4285" s="1">
        <v>12</v>
      </c>
      <c r="F4285" s="1">
        <v>127.0231558</v>
      </c>
      <c r="G4285" s="1">
        <v>37.529282199999997</v>
      </c>
      <c r="H4285" s="1" t="s">
        <v>184</v>
      </c>
      <c r="I4285" s="1" t="s">
        <v>10803</v>
      </c>
      <c r="J4285" s="1">
        <v>127.0191712</v>
      </c>
      <c r="K4285" s="1">
        <v>37.520796599999997</v>
      </c>
      <c r="L4285" s="1">
        <v>10</v>
      </c>
      <c r="M4285" s="94" t="str">
        <f t="shared" si="132"/>
        <v>37.5207966, 127.0191712</v>
      </c>
      <c r="N4285" s="94" t="str">
        <f t="shared" si="133"/>
        <v>37.5292822, 127.0231558</v>
      </c>
    </row>
    <row r="4286" spans="1:14" ht="18" thickBot="1" x14ac:dyDescent="0.45">
      <c r="A4286" s="1">
        <v>4.88</v>
      </c>
      <c r="B4286" s="1" t="s">
        <v>10804</v>
      </c>
      <c r="C4286" s="1">
        <v>1.75</v>
      </c>
      <c r="D4286" s="1" t="s">
        <v>10805</v>
      </c>
      <c r="E4286" s="1">
        <v>12</v>
      </c>
      <c r="F4286" s="1">
        <v>127.0409703</v>
      </c>
      <c r="G4286" s="1">
        <v>37.525601700000003</v>
      </c>
      <c r="H4286" s="1" t="s">
        <v>184</v>
      </c>
      <c r="I4286" s="1" t="s">
        <v>6793</v>
      </c>
      <c r="J4286" s="1">
        <v>127.037746</v>
      </c>
      <c r="K4286" s="1">
        <v>37.525653599999998</v>
      </c>
      <c r="L4286" s="1">
        <v>10</v>
      </c>
      <c r="M4286" s="94" t="str">
        <f t="shared" si="132"/>
        <v>37.5256536, 127.037746</v>
      </c>
      <c r="N4286" s="94" t="str">
        <f t="shared" si="133"/>
        <v>37.5256017, 127.0409703</v>
      </c>
    </row>
    <row r="4287" spans="1:14" ht="18" thickBot="1" x14ac:dyDescent="0.45">
      <c r="A4287" s="1">
        <v>8.6</v>
      </c>
      <c r="B4287" s="1" t="s">
        <v>10806</v>
      </c>
      <c r="C4287" s="1">
        <v>5.55</v>
      </c>
      <c r="D4287" s="1" t="s">
        <v>10807</v>
      </c>
      <c r="E4287" s="1">
        <v>12</v>
      </c>
      <c r="F4287" s="1">
        <v>127.0270903</v>
      </c>
      <c r="G4287" s="1">
        <v>37.524622999999998</v>
      </c>
      <c r="H4287" s="1" t="s">
        <v>184</v>
      </c>
      <c r="I4287" s="1" t="s">
        <v>8652</v>
      </c>
      <c r="J4287" s="1">
        <v>127.0190048</v>
      </c>
      <c r="K4287" s="1">
        <v>37.525505799999998</v>
      </c>
      <c r="L4287" s="1">
        <v>10</v>
      </c>
      <c r="M4287" s="94" t="str">
        <f t="shared" si="132"/>
        <v>37.5255058, 127.0190048</v>
      </c>
      <c r="N4287" s="94" t="str">
        <f t="shared" si="133"/>
        <v>37.524623, 127.0270903</v>
      </c>
    </row>
    <row r="4288" spans="1:14" ht="18" thickBot="1" x14ac:dyDescent="0.45">
      <c r="A4288" s="1">
        <v>4.7699999999999996</v>
      </c>
      <c r="B4288" s="1" t="s">
        <v>10808</v>
      </c>
      <c r="C4288" s="1">
        <v>3.07</v>
      </c>
      <c r="D4288" s="1" t="s">
        <v>10809</v>
      </c>
      <c r="E4288" s="1">
        <v>12</v>
      </c>
      <c r="F4288" s="1">
        <v>127.05102979999999</v>
      </c>
      <c r="G4288" s="1">
        <v>37.519341400000002</v>
      </c>
      <c r="H4288" s="1" t="s">
        <v>184</v>
      </c>
      <c r="I4288" s="1" t="s">
        <v>7596</v>
      </c>
      <c r="J4288" s="1">
        <v>127.0528006</v>
      </c>
      <c r="K4288" s="1">
        <v>37.518485400000003</v>
      </c>
      <c r="L4288" s="1">
        <v>10</v>
      </c>
      <c r="M4288" s="94" t="str">
        <f t="shared" si="132"/>
        <v>37.5184854, 127.0528006</v>
      </c>
      <c r="N4288" s="94" t="str">
        <f t="shared" si="133"/>
        <v>37.5193414, 127.0510298</v>
      </c>
    </row>
    <row r="4289" spans="1:14" ht="18" thickBot="1" x14ac:dyDescent="0.45">
      <c r="A4289" s="1">
        <v>8.6999999999999993</v>
      </c>
      <c r="B4289" s="1" t="s">
        <v>10810</v>
      </c>
      <c r="C4289" s="1">
        <v>5.47</v>
      </c>
      <c r="D4289" s="1" t="s">
        <v>10811</v>
      </c>
      <c r="E4289" s="1">
        <v>12</v>
      </c>
      <c r="F4289" s="1">
        <v>127.06505869999999</v>
      </c>
      <c r="G4289" s="1">
        <v>37.498419699999999</v>
      </c>
      <c r="H4289" s="1" t="s">
        <v>184</v>
      </c>
      <c r="I4289" s="1" t="s">
        <v>8467</v>
      </c>
      <c r="J4289" s="1">
        <v>127.06260229999999</v>
      </c>
      <c r="K4289" s="1">
        <v>37.5085902</v>
      </c>
      <c r="L4289" s="1">
        <v>10</v>
      </c>
      <c r="M4289" s="94" t="str">
        <f t="shared" si="132"/>
        <v>37.5085902, 127.0626023</v>
      </c>
      <c r="N4289" s="94" t="str">
        <f t="shared" si="133"/>
        <v>37.4984197, 127.0650587</v>
      </c>
    </row>
    <row r="4290" spans="1:14" ht="18" thickBot="1" x14ac:dyDescent="0.45">
      <c r="A4290" s="1">
        <v>4.37</v>
      </c>
      <c r="B4290" s="1" t="s">
        <v>10812</v>
      </c>
      <c r="C4290" s="1">
        <v>4.45</v>
      </c>
      <c r="D4290" s="1" t="s">
        <v>10813</v>
      </c>
      <c r="E4290" s="1">
        <v>12</v>
      </c>
      <c r="F4290" s="1">
        <v>127.0368574</v>
      </c>
      <c r="G4290" s="1">
        <v>37.529151300000002</v>
      </c>
      <c r="H4290" s="1" t="s">
        <v>184</v>
      </c>
      <c r="I4290" s="1" t="s">
        <v>7373</v>
      </c>
      <c r="J4290" s="1">
        <v>127.03921029999999</v>
      </c>
      <c r="K4290" s="1">
        <v>37.522664900000002</v>
      </c>
      <c r="L4290" s="1">
        <v>10</v>
      </c>
      <c r="M4290" s="94" t="str">
        <f t="shared" si="132"/>
        <v>37.5226649, 127.0392103</v>
      </c>
      <c r="N4290" s="94" t="str">
        <f t="shared" si="133"/>
        <v>37.5291513, 127.0368574</v>
      </c>
    </row>
    <row r="4291" spans="1:14" ht="18" thickBot="1" x14ac:dyDescent="0.45">
      <c r="A4291" s="1">
        <v>9.0500000000000007</v>
      </c>
      <c r="B4291" s="1" t="s">
        <v>10814</v>
      </c>
      <c r="C4291" s="1">
        <v>7.63</v>
      </c>
      <c r="D4291" s="1" t="s">
        <v>10815</v>
      </c>
      <c r="E4291" s="1">
        <v>12</v>
      </c>
      <c r="F4291" s="1">
        <v>127.0360282</v>
      </c>
      <c r="G4291" s="1">
        <v>37.529315799999999</v>
      </c>
      <c r="H4291" s="1" t="s">
        <v>184</v>
      </c>
      <c r="I4291" s="1" t="s">
        <v>7976</v>
      </c>
      <c r="J4291" s="1">
        <v>127.0398175</v>
      </c>
      <c r="K4291" s="1">
        <v>37.516794599999997</v>
      </c>
      <c r="L4291" s="1">
        <v>10</v>
      </c>
      <c r="M4291" s="94" t="str">
        <f t="shared" ref="M4291:M4354" si="134">CONCATENATE(K4291, ", ", J4291)</f>
        <v>37.5167946, 127.0398175</v>
      </c>
      <c r="N4291" s="94" t="str">
        <f t="shared" ref="N4291:N4354" si="135">CONCATENATE(G4291,", ", F4291)</f>
        <v>37.5293158, 127.0360282</v>
      </c>
    </row>
    <row r="4292" spans="1:14" ht="18" thickBot="1" x14ac:dyDescent="0.45">
      <c r="A4292" s="1">
        <v>6.55</v>
      </c>
      <c r="B4292" s="1" t="s">
        <v>10816</v>
      </c>
      <c r="C4292" s="1">
        <v>3.57</v>
      </c>
      <c r="D4292" s="1" t="s">
        <v>10817</v>
      </c>
      <c r="E4292" s="1">
        <v>12</v>
      </c>
      <c r="F4292" s="1">
        <v>127.0340685</v>
      </c>
      <c r="G4292" s="1">
        <v>37.517696999999998</v>
      </c>
      <c r="H4292" s="1" t="s">
        <v>184</v>
      </c>
      <c r="I4292" s="1" t="s">
        <v>10818</v>
      </c>
      <c r="J4292" s="1">
        <v>127.0353372</v>
      </c>
      <c r="K4292" s="1">
        <v>37.517826599999999</v>
      </c>
      <c r="L4292" s="1">
        <v>10</v>
      </c>
      <c r="M4292" s="94" t="str">
        <f t="shared" si="134"/>
        <v>37.5178266, 127.0353372</v>
      </c>
      <c r="N4292" s="94" t="str">
        <f t="shared" si="135"/>
        <v>37.517697, 127.0340685</v>
      </c>
    </row>
    <row r="4293" spans="1:14" ht="18" thickBot="1" x14ac:dyDescent="0.45">
      <c r="A4293" s="1">
        <v>6.33</v>
      </c>
      <c r="B4293" s="1" t="s">
        <v>10819</v>
      </c>
      <c r="C4293" s="1">
        <v>3.93</v>
      </c>
      <c r="D4293" s="1" t="s">
        <v>10820</v>
      </c>
      <c r="E4293" s="1">
        <v>7</v>
      </c>
      <c r="F4293" s="1">
        <v>127.0406122</v>
      </c>
      <c r="G4293" s="1">
        <v>37.492179899999996</v>
      </c>
      <c r="H4293" s="1" t="s">
        <v>184</v>
      </c>
      <c r="I4293" s="1" t="s">
        <v>6458</v>
      </c>
      <c r="J4293" s="1">
        <v>127.0324552</v>
      </c>
      <c r="K4293" s="1">
        <v>37.488234300000002</v>
      </c>
      <c r="L4293" s="1">
        <v>10</v>
      </c>
      <c r="M4293" s="94" t="str">
        <f t="shared" si="134"/>
        <v>37.4882343, 127.0324552</v>
      </c>
      <c r="N4293" s="94" t="str">
        <f t="shared" si="135"/>
        <v>37.4921799, 127.0406122</v>
      </c>
    </row>
    <row r="4294" spans="1:14" ht="18" thickBot="1" x14ac:dyDescent="0.45">
      <c r="A4294" s="1">
        <v>10.93</v>
      </c>
      <c r="B4294" s="1" t="s">
        <v>10821</v>
      </c>
      <c r="C4294" s="1">
        <v>8.23</v>
      </c>
      <c r="D4294" s="1" t="s">
        <v>10822</v>
      </c>
      <c r="E4294" s="1">
        <v>7</v>
      </c>
      <c r="F4294" s="1">
        <v>127.0389464</v>
      </c>
      <c r="G4294" s="1">
        <v>37.494428900000003</v>
      </c>
      <c r="H4294" s="1" t="s">
        <v>184</v>
      </c>
      <c r="I4294" s="1" t="s">
        <v>10366</v>
      </c>
      <c r="J4294" s="1">
        <v>127.0260517</v>
      </c>
      <c r="K4294" s="1">
        <v>37.493016900000001</v>
      </c>
      <c r="L4294" s="1">
        <v>10</v>
      </c>
      <c r="M4294" s="94" t="str">
        <f t="shared" si="134"/>
        <v>37.4930169, 127.0260517</v>
      </c>
      <c r="N4294" s="94" t="str">
        <f t="shared" si="135"/>
        <v>37.4944289, 127.0389464</v>
      </c>
    </row>
    <row r="4295" spans="1:14" ht="18" thickBot="1" x14ac:dyDescent="0.45">
      <c r="A4295" s="1">
        <v>20.47</v>
      </c>
      <c r="B4295" s="1" t="s">
        <v>10823</v>
      </c>
      <c r="C4295" s="1">
        <v>14.82</v>
      </c>
      <c r="D4295" s="1" t="s">
        <v>10824</v>
      </c>
      <c r="E4295" s="1">
        <v>7</v>
      </c>
      <c r="F4295" s="1">
        <v>127.0489682</v>
      </c>
      <c r="G4295" s="1">
        <v>37.504822900000001</v>
      </c>
      <c r="H4295" s="1" t="s">
        <v>184</v>
      </c>
      <c r="I4295" s="1" t="s">
        <v>8785</v>
      </c>
      <c r="J4295" s="1">
        <v>127.042449</v>
      </c>
      <c r="K4295" s="1">
        <v>37.483145100000002</v>
      </c>
      <c r="L4295" s="1">
        <v>10</v>
      </c>
      <c r="M4295" s="94" t="str">
        <f t="shared" si="134"/>
        <v>37.4831451, 127.042449</v>
      </c>
      <c r="N4295" s="94" t="str">
        <f t="shared" si="135"/>
        <v>37.5048229, 127.0489682</v>
      </c>
    </row>
    <row r="4296" spans="1:14" ht="18" thickBot="1" x14ac:dyDescent="0.45">
      <c r="A4296" s="1">
        <v>9.35</v>
      </c>
      <c r="B4296" s="1" t="s">
        <v>10825</v>
      </c>
      <c r="C4296" s="1">
        <v>6.87</v>
      </c>
      <c r="D4296" s="1" t="s">
        <v>10826</v>
      </c>
      <c r="E4296" s="1">
        <v>7</v>
      </c>
      <c r="F4296" s="1">
        <v>127.036053</v>
      </c>
      <c r="G4296" s="1">
        <v>37.526695199999999</v>
      </c>
      <c r="H4296" s="1" t="s">
        <v>184</v>
      </c>
      <c r="I4296" s="1" t="s">
        <v>10827</v>
      </c>
      <c r="J4296" s="1">
        <v>127.050076</v>
      </c>
      <c r="K4296" s="1">
        <v>37.525716799999998</v>
      </c>
      <c r="L4296" s="1">
        <v>10</v>
      </c>
      <c r="M4296" s="94" t="str">
        <f t="shared" si="134"/>
        <v>37.5257168, 127.050076</v>
      </c>
      <c r="N4296" s="94" t="str">
        <f t="shared" si="135"/>
        <v>37.5266952, 127.036053</v>
      </c>
    </row>
    <row r="4297" spans="1:14" ht="18" thickBot="1" x14ac:dyDescent="0.45">
      <c r="A4297" s="1">
        <v>4.38</v>
      </c>
      <c r="B4297" s="1" t="s">
        <v>10828</v>
      </c>
      <c r="C4297" s="1">
        <v>1.95</v>
      </c>
      <c r="D4297" s="1" t="s">
        <v>10829</v>
      </c>
      <c r="E4297" s="1">
        <v>12</v>
      </c>
      <c r="F4297" s="1">
        <v>127.0442846</v>
      </c>
      <c r="G4297" s="1">
        <v>37.524650700000002</v>
      </c>
      <c r="H4297" s="1" t="s">
        <v>184</v>
      </c>
      <c r="I4297" s="1" t="s">
        <v>7017</v>
      </c>
      <c r="J4297" s="1">
        <v>127.04441679999999</v>
      </c>
      <c r="K4297" s="1">
        <v>37.523738600000001</v>
      </c>
      <c r="L4297" s="1">
        <v>10</v>
      </c>
      <c r="M4297" s="94" t="str">
        <f t="shared" si="134"/>
        <v>37.5237386, 127.0444168</v>
      </c>
      <c r="N4297" s="94" t="str">
        <f t="shared" si="135"/>
        <v>37.5246507, 127.0442846</v>
      </c>
    </row>
    <row r="4298" spans="1:14" ht="18" thickBot="1" x14ac:dyDescent="0.45">
      <c r="A4298" s="1">
        <v>9.92</v>
      </c>
      <c r="B4298" s="1" t="s">
        <v>10830</v>
      </c>
      <c r="C4298" s="1">
        <v>6.23</v>
      </c>
      <c r="D4298" s="1" t="s">
        <v>10831</v>
      </c>
      <c r="E4298" s="1">
        <v>12</v>
      </c>
      <c r="F4298" s="1">
        <v>127.04836040000001</v>
      </c>
      <c r="G4298" s="1">
        <v>37.516915900000001</v>
      </c>
      <c r="H4298" s="1" t="s">
        <v>184</v>
      </c>
      <c r="I4298" s="1" t="s">
        <v>5769</v>
      </c>
      <c r="J4298" s="1">
        <v>127.0500219</v>
      </c>
      <c r="K4298" s="1">
        <v>37.519282699999998</v>
      </c>
      <c r="L4298" s="1">
        <v>10</v>
      </c>
      <c r="M4298" s="94" t="str">
        <f t="shared" si="134"/>
        <v>37.5192827, 127.0500219</v>
      </c>
      <c r="N4298" s="94" t="str">
        <f t="shared" si="135"/>
        <v>37.5169159, 127.0483604</v>
      </c>
    </row>
    <row r="4299" spans="1:14" ht="18" thickBot="1" x14ac:dyDescent="0.45">
      <c r="A4299" s="1">
        <v>15.83</v>
      </c>
      <c r="B4299" s="1" t="s">
        <v>10832</v>
      </c>
      <c r="C4299" s="1">
        <v>8.08</v>
      </c>
      <c r="D4299" s="1" t="s">
        <v>10833</v>
      </c>
      <c r="E4299" s="1">
        <v>12</v>
      </c>
      <c r="F4299" s="1">
        <v>127.0477602</v>
      </c>
      <c r="G4299" s="1">
        <v>37.479096800000001</v>
      </c>
      <c r="H4299" s="1" t="s">
        <v>184</v>
      </c>
      <c r="I4299" s="1" t="s">
        <v>8871</v>
      </c>
      <c r="J4299" s="1">
        <v>127.03898959999999</v>
      </c>
      <c r="K4299" s="1">
        <v>37.496533599999999</v>
      </c>
      <c r="L4299" s="1">
        <v>10</v>
      </c>
      <c r="M4299" s="94" t="str">
        <f t="shared" si="134"/>
        <v>37.4965336, 127.0389896</v>
      </c>
      <c r="N4299" s="94" t="str">
        <f t="shared" si="135"/>
        <v>37.4790968, 127.0477602</v>
      </c>
    </row>
    <row r="4300" spans="1:14" ht="18" thickBot="1" x14ac:dyDescent="0.45">
      <c r="A4300" s="1">
        <v>8.1199999999999992</v>
      </c>
      <c r="B4300" s="1" t="s">
        <v>10834</v>
      </c>
      <c r="C4300" s="1">
        <v>6.03</v>
      </c>
      <c r="D4300" s="1" t="s">
        <v>10835</v>
      </c>
      <c r="E4300" s="1">
        <v>12</v>
      </c>
      <c r="F4300" s="1">
        <v>127.0871054</v>
      </c>
      <c r="G4300" s="1">
        <v>37.484512100000003</v>
      </c>
      <c r="H4300" s="1" t="s">
        <v>184</v>
      </c>
      <c r="I4300" s="1" t="s">
        <v>8957</v>
      </c>
      <c r="J4300" s="1">
        <v>127.10405249999999</v>
      </c>
      <c r="K4300" s="1">
        <v>37.485163300000004</v>
      </c>
      <c r="L4300" s="1">
        <v>10</v>
      </c>
      <c r="M4300" s="94" t="str">
        <f t="shared" si="134"/>
        <v>37.4851633, 127.1040525</v>
      </c>
      <c r="N4300" s="94" t="str">
        <f t="shared" si="135"/>
        <v>37.4845121, 127.0871054</v>
      </c>
    </row>
    <row r="4301" spans="1:14" ht="18" thickBot="1" x14ac:dyDescent="0.45">
      <c r="A4301" s="1">
        <v>8.23</v>
      </c>
      <c r="B4301" s="1" t="s">
        <v>10836</v>
      </c>
      <c r="C4301" s="1">
        <v>5.77</v>
      </c>
      <c r="D4301" s="1" t="s">
        <v>10837</v>
      </c>
      <c r="E4301" s="1">
        <v>12</v>
      </c>
      <c r="F4301" s="1">
        <v>127.0543206</v>
      </c>
      <c r="G4301" s="1">
        <v>37.489529300000001</v>
      </c>
      <c r="H4301" s="1" t="s">
        <v>184</v>
      </c>
      <c r="I4301" s="1" t="s">
        <v>7077</v>
      </c>
      <c r="J4301" s="1">
        <v>127.0449021</v>
      </c>
      <c r="K4301" s="1">
        <v>37.486669300000003</v>
      </c>
      <c r="L4301" s="1">
        <v>10</v>
      </c>
      <c r="M4301" s="94" t="str">
        <f t="shared" si="134"/>
        <v>37.4866693, 127.0449021</v>
      </c>
      <c r="N4301" s="94" t="str">
        <f t="shared" si="135"/>
        <v>37.4895293, 127.0543206</v>
      </c>
    </row>
    <row r="4302" spans="1:14" ht="18" thickBot="1" x14ac:dyDescent="0.45">
      <c r="A4302" s="1">
        <v>9.5299999999999994</v>
      </c>
      <c r="B4302" s="1" t="s">
        <v>10838</v>
      </c>
      <c r="C4302" s="1">
        <v>8.6199999999999992</v>
      </c>
      <c r="D4302" s="1" t="s">
        <v>10839</v>
      </c>
      <c r="E4302" s="1">
        <v>12</v>
      </c>
      <c r="F4302" s="1">
        <v>127.05096159999999</v>
      </c>
      <c r="G4302" s="1">
        <v>37.505146500000002</v>
      </c>
      <c r="H4302" s="1" t="s">
        <v>184</v>
      </c>
      <c r="I4302" s="1" t="s">
        <v>10840</v>
      </c>
      <c r="J4302" s="1">
        <v>127.0642375</v>
      </c>
      <c r="K4302" s="1">
        <v>37.5073182</v>
      </c>
      <c r="L4302" s="1">
        <v>10</v>
      </c>
      <c r="M4302" s="94" t="str">
        <f t="shared" si="134"/>
        <v>37.5073182, 127.0642375</v>
      </c>
      <c r="N4302" s="94" t="str">
        <f t="shared" si="135"/>
        <v>37.5051465, 127.0509616</v>
      </c>
    </row>
    <row r="4303" spans="1:14" ht="18" thickBot="1" x14ac:dyDescent="0.45">
      <c r="A4303" s="1">
        <v>9.57</v>
      </c>
      <c r="B4303" s="1" t="s">
        <v>10841</v>
      </c>
      <c r="C4303" s="1">
        <v>7.27</v>
      </c>
      <c r="D4303" s="1" t="s">
        <v>10842</v>
      </c>
      <c r="E4303" s="1">
        <v>12</v>
      </c>
      <c r="F4303" s="1">
        <v>127.0326697</v>
      </c>
      <c r="G4303" s="1">
        <v>37.532662700000003</v>
      </c>
      <c r="H4303" s="1" t="s">
        <v>184</v>
      </c>
      <c r="I4303" s="1" t="s">
        <v>7017</v>
      </c>
      <c r="J4303" s="1">
        <v>127.0281523</v>
      </c>
      <c r="K4303" s="1">
        <v>37.522559999999999</v>
      </c>
      <c r="L4303" s="1">
        <v>10</v>
      </c>
      <c r="M4303" s="94" t="str">
        <f t="shared" si="134"/>
        <v>37.52256, 127.0281523</v>
      </c>
      <c r="N4303" s="94" t="str">
        <f t="shared" si="135"/>
        <v>37.5326627, 127.0326697</v>
      </c>
    </row>
    <row r="4304" spans="1:14" ht="18" thickBot="1" x14ac:dyDescent="0.45">
      <c r="A4304" s="1">
        <v>10.48</v>
      </c>
      <c r="B4304" s="1" t="s">
        <v>10843</v>
      </c>
      <c r="C4304" s="1">
        <v>8.8800000000000008</v>
      </c>
      <c r="D4304" s="1" t="s">
        <v>10844</v>
      </c>
      <c r="E4304" s="1">
        <v>7</v>
      </c>
      <c r="F4304" s="1">
        <v>127.0535915</v>
      </c>
      <c r="G4304" s="1">
        <v>37.487409399999997</v>
      </c>
      <c r="H4304" s="1" t="s">
        <v>184</v>
      </c>
      <c r="I4304" s="1" t="s">
        <v>10845</v>
      </c>
      <c r="J4304" s="1">
        <v>127.04614719999999</v>
      </c>
      <c r="K4304" s="1">
        <v>37.468225400000001</v>
      </c>
      <c r="L4304" s="1">
        <v>10</v>
      </c>
      <c r="M4304" s="94" t="str">
        <f t="shared" si="134"/>
        <v>37.4682254, 127.0461472</v>
      </c>
      <c r="N4304" s="94" t="str">
        <f t="shared" si="135"/>
        <v>37.4874094, 127.0535915</v>
      </c>
    </row>
    <row r="4305" spans="1:14" ht="18" thickBot="1" x14ac:dyDescent="0.45">
      <c r="A4305" s="1">
        <v>12.62</v>
      </c>
      <c r="B4305" s="1" t="s">
        <v>10846</v>
      </c>
      <c r="C4305" s="1">
        <v>8.02</v>
      </c>
      <c r="D4305" s="1" t="s">
        <v>10847</v>
      </c>
      <c r="E4305" s="1">
        <v>12</v>
      </c>
      <c r="F4305" s="1">
        <v>127.03234550000001</v>
      </c>
      <c r="G4305" s="1">
        <v>37.507474700000003</v>
      </c>
      <c r="H4305" s="1" t="s">
        <v>184</v>
      </c>
      <c r="I4305" s="1" t="s">
        <v>7309</v>
      </c>
      <c r="J4305" s="1">
        <v>127.0351928</v>
      </c>
      <c r="K4305" s="1">
        <v>37.500161400000003</v>
      </c>
      <c r="L4305" s="1">
        <v>10</v>
      </c>
      <c r="M4305" s="94" t="str">
        <f t="shared" si="134"/>
        <v>37.5001614, 127.0351928</v>
      </c>
      <c r="N4305" s="94" t="str">
        <f t="shared" si="135"/>
        <v>37.5074747, 127.0323455</v>
      </c>
    </row>
    <row r="4306" spans="1:14" ht="18" thickBot="1" x14ac:dyDescent="0.45">
      <c r="A4306" s="1">
        <v>12.53</v>
      </c>
      <c r="B4306" s="1" t="s">
        <v>10848</v>
      </c>
      <c r="C4306" s="1">
        <v>12.85</v>
      </c>
      <c r="D4306" s="1" t="s">
        <v>10849</v>
      </c>
      <c r="E4306" s="1">
        <v>7</v>
      </c>
      <c r="F4306" s="1">
        <v>127.05828700000001</v>
      </c>
      <c r="G4306" s="1">
        <v>37.510059499999997</v>
      </c>
      <c r="H4306" s="1" t="s">
        <v>184</v>
      </c>
      <c r="I4306" s="1" t="s">
        <v>6378</v>
      </c>
      <c r="J4306" s="1">
        <v>127.0359636</v>
      </c>
      <c r="K4306" s="1">
        <v>37.522216200000003</v>
      </c>
      <c r="L4306" s="1">
        <v>10</v>
      </c>
      <c r="M4306" s="94" t="str">
        <f t="shared" si="134"/>
        <v>37.5222162, 127.0359636</v>
      </c>
      <c r="N4306" s="94" t="str">
        <f t="shared" si="135"/>
        <v>37.5100595, 127.058287</v>
      </c>
    </row>
    <row r="4307" spans="1:14" ht="18" thickBot="1" x14ac:dyDescent="0.45">
      <c r="A4307" s="1">
        <v>2.88</v>
      </c>
      <c r="B4307" s="1" t="s">
        <v>10850</v>
      </c>
      <c r="C4307" s="1">
        <v>1.63</v>
      </c>
      <c r="D4307" s="1" t="s">
        <v>10851</v>
      </c>
      <c r="E4307" s="1">
        <v>12</v>
      </c>
      <c r="F4307" s="1">
        <v>127.05403200000001</v>
      </c>
      <c r="G4307" s="1">
        <v>37.5089538</v>
      </c>
      <c r="H4307" s="1" t="s">
        <v>184</v>
      </c>
      <c r="I4307" s="1" t="s">
        <v>7837</v>
      </c>
      <c r="J4307" s="1">
        <v>127.0547558</v>
      </c>
      <c r="K4307" s="1">
        <v>37.513289800000003</v>
      </c>
      <c r="L4307" s="1">
        <v>10</v>
      </c>
      <c r="M4307" s="94" t="str">
        <f t="shared" si="134"/>
        <v>37.5132898, 127.0547558</v>
      </c>
      <c r="N4307" s="94" t="str">
        <f t="shared" si="135"/>
        <v>37.5089538, 127.054032</v>
      </c>
    </row>
    <row r="4308" spans="1:14" ht="18" thickBot="1" x14ac:dyDescent="0.45">
      <c r="A4308" s="1">
        <v>11.95</v>
      </c>
      <c r="B4308" s="1" t="s">
        <v>10852</v>
      </c>
      <c r="C4308" s="1">
        <v>2.23</v>
      </c>
      <c r="D4308" s="1" t="s">
        <v>10853</v>
      </c>
      <c r="E4308" s="1">
        <v>12</v>
      </c>
      <c r="F4308" s="1">
        <v>127.0478315</v>
      </c>
      <c r="G4308" s="1">
        <v>37.486924100000003</v>
      </c>
      <c r="H4308" s="1" t="s">
        <v>184</v>
      </c>
      <c r="I4308" s="1" t="s">
        <v>9953</v>
      </c>
      <c r="J4308" s="1">
        <v>127.0488215</v>
      </c>
      <c r="K4308" s="1">
        <v>37.487884100000002</v>
      </c>
      <c r="L4308" s="1">
        <v>10</v>
      </c>
      <c r="M4308" s="94" t="str">
        <f t="shared" si="134"/>
        <v>37.4878841, 127.0488215</v>
      </c>
      <c r="N4308" s="94" t="str">
        <f t="shared" si="135"/>
        <v>37.4869241, 127.0478315</v>
      </c>
    </row>
    <row r="4309" spans="1:14" ht="18" thickBot="1" x14ac:dyDescent="0.45">
      <c r="A4309" s="1">
        <v>13.78</v>
      </c>
      <c r="B4309" s="1" t="s">
        <v>10854</v>
      </c>
      <c r="C4309" s="1">
        <v>11.33</v>
      </c>
      <c r="D4309" s="1" t="s">
        <v>10855</v>
      </c>
      <c r="E4309" s="1">
        <v>7</v>
      </c>
      <c r="F4309" s="1">
        <v>127.0521756</v>
      </c>
      <c r="G4309" s="1">
        <v>37.489509400000003</v>
      </c>
      <c r="H4309" s="1" t="s">
        <v>184</v>
      </c>
      <c r="I4309" s="1" t="s">
        <v>10856</v>
      </c>
      <c r="J4309" s="1">
        <v>127.02966120000001</v>
      </c>
      <c r="K4309" s="1">
        <v>37.492983500000001</v>
      </c>
      <c r="L4309" s="1">
        <v>10</v>
      </c>
      <c r="M4309" s="94" t="str">
        <f t="shared" si="134"/>
        <v>37.4929835, 127.0296612</v>
      </c>
      <c r="N4309" s="94" t="str">
        <f t="shared" si="135"/>
        <v>37.4895094, 127.0521756</v>
      </c>
    </row>
    <row r="4310" spans="1:14" ht="18" thickBot="1" x14ac:dyDescent="0.45">
      <c r="A4310" s="1">
        <v>8.9</v>
      </c>
      <c r="B4310" s="1" t="s">
        <v>10857</v>
      </c>
      <c r="C4310" s="1">
        <v>7.08</v>
      </c>
      <c r="D4310" s="1" t="s">
        <v>10858</v>
      </c>
      <c r="E4310" s="1">
        <v>7</v>
      </c>
      <c r="F4310" s="1">
        <v>127.0495839</v>
      </c>
      <c r="G4310" s="1">
        <v>37.477710000000002</v>
      </c>
      <c r="H4310" s="1" t="s">
        <v>184</v>
      </c>
      <c r="I4310" s="1" t="s">
        <v>10859</v>
      </c>
      <c r="J4310" s="1">
        <v>127.06755269999999</v>
      </c>
      <c r="K4310" s="1">
        <v>37.4673345</v>
      </c>
      <c r="L4310" s="1">
        <v>10</v>
      </c>
      <c r="M4310" s="94" t="str">
        <f t="shared" si="134"/>
        <v>37.4673345, 127.0675527</v>
      </c>
      <c r="N4310" s="94" t="str">
        <f t="shared" si="135"/>
        <v>37.47771, 127.0495839</v>
      </c>
    </row>
    <row r="4311" spans="1:14" ht="18" thickBot="1" x14ac:dyDescent="0.45">
      <c r="A4311" s="1">
        <v>4.03</v>
      </c>
      <c r="B4311" s="1" t="s">
        <v>10860</v>
      </c>
      <c r="C4311" s="1">
        <v>5</v>
      </c>
      <c r="D4311" s="1" t="s">
        <v>10861</v>
      </c>
      <c r="E4311" s="1">
        <v>7</v>
      </c>
      <c r="F4311" s="1">
        <v>127.04791179999999</v>
      </c>
      <c r="G4311" s="1">
        <v>37.521807500000001</v>
      </c>
      <c r="H4311" s="1" t="s">
        <v>184</v>
      </c>
      <c r="I4311" s="1" t="s">
        <v>7798</v>
      </c>
      <c r="J4311" s="1">
        <v>127.053533</v>
      </c>
      <c r="K4311" s="1">
        <v>37.5131528</v>
      </c>
      <c r="L4311" s="1">
        <v>10</v>
      </c>
      <c r="M4311" s="94" t="str">
        <f t="shared" si="134"/>
        <v>37.5131528, 127.053533</v>
      </c>
      <c r="N4311" s="94" t="str">
        <f t="shared" si="135"/>
        <v>37.5218075, 127.0479118</v>
      </c>
    </row>
    <row r="4312" spans="1:14" ht="18" thickBot="1" x14ac:dyDescent="0.45">
      <c r="A4312" s="1">
        <v>4.13</v>
      </c>
      <c r="B4312" s="1" t="s">
        <v>10862</v>
      </c>
      <c r="C4312" s="1">
        <v>1.02</v>
      </c>
      <c r="D4312" s="1" t="s">
        <v>10863</v>
      </c>
      <c r="E4312" s="1">
        <v>12</v>
      </c>
      <c r="F4312" s="1">
        <v>127.044813</v>
      </c>
      <c r="G4312" s="1">
        <v>37.520465700000003</v>
      </c>
      <c r="H4312" s="1" t="s">
        <v>184</v>
      </c>
      <c r="I4312" s="1" t="s">
        <v>10864</v>
      </c>
      <c r="J4312" s="1">
        <v>127.0448313</v>
      </c>
      <c r="K4312" s="1">
        <v>37.521335200000003</v>
      </c>
      <c r="L4312" s="1">
        <v>10</v>
      </c>
      <c r="M4312" s="94" t="str">
        <f t="shared" si="134"/>
        <v>37.5213352, 127.0448313</v>
      </c>
      <c r="N4312" s="94" t="str">
        <f t="shared" si="135"/>
        <v>37.5204657, 127.044813</v>
      </c>
    </row>
    <row r="4313" spans="1:14" ht="18" thickBot="1" x14ac:dyDescent="0.45">
      <c r="A4313" s="1">
        <v>6.67</v>
      </c>
      <c r="B4313" s="1" t="s">
        <v>10865</v>
      </c>
      <c r="C4313" s="1">
        <v>2.5299999999999998</v>
      </c>
      <c r="D4313" s="1" t="s">
        <v>10866</v>
      </c>
      <c r="E4313" s="1">
        <v>12</v>
      </c>
      <c r="F4313" s="1">
        <v>127.036771</v>
      </c>
      <c r="G4313" s="1">
        <v>37.512003800000002</v>
      </c>
      <c r="H4313" s="1" t="s">
        <v>184</v>
      </c>
      <c r="I4313" s="1" t="s">
        <v>8143</v>
      </c>
      <c r="J4313" s="1">
        <v>127.0324628</v>
      </c>
      <c r="K4313" s="1">
        <v>37.510813400000004</v>
      </c>
      <c r="L4313" s="1">
        <v>10</v>
      </c>
      <c r="M4313" s="94" t="str">
        <f t="shared" si="134"/>
        <v>37.5108134, 127.0324628</v>
      </c>
      <c r="N4313" s="94" t="str">
        <f t="shared" si="135"/>
        <v>37.5120038, 127.036771</v>
      </c>
    </row>
    <row r="4314" spans="1:14" ht="18" thickBot="1" x14ac:dyDescent="0.45">
      <c r="A4314" s="1">
        <v>4.78</v>
      </c>
      <c r="B4314" s="1" t="s">
        <v>10867</v>
      </c>
      <c r="C4314" s="1">
        <v>2.92</v>
      </c>
      <c r="D4314" s="1" t="s">
        <v>10868</v>
      </c>
      <c r="E4314" s="1">
        <v>12</v>
      </c>
      <c r="F4314" s="1">
        <v>127.0287604</v>
      </c>
      <c r="G4314" s="1">
        <v>37.4981729</v>
      </c>
      <c r="H4314" s="1" t="s">
        <v>184</v>
      </c>
      <c r="I4314" s="1" t="s">
        <v>10869</v>
      </c>
      <c r="J4314" s="1">
        <v>127.024367</v>
      </c>
      <c r="K4314" s="1">
        <v>37.496926899999998</v>
      </c>
      <c r="L4314" s="1">
        <v>10</v>
      </c>
      <c r="M4314" s="94" t="str">
        <f t="shared" si="134"/>
        <v>37.4969269, 127.024367</v>
      </c>
      <c r="N4314" s="94" t="str">
        <f t="shared" si="135"/>
        <v>37.4981729, 127.0287604</v>
      </c>
    </row>
    <row r="4315" spans="1:14" ht="18" thickBot="1" x14ac:dyDescent="0.45">
      <c r="A4315" s="1">
        <v>6.08</v>
      </c>
      <c r="B4315" s="1" t="s">
        <v>10870</v>
      </c>
      <c r="C4315" s="1">
        <v>6.37</v>
      </c>
      <c r="D4315" s="1" t="s">
        <v>10871</v>
      </c>
      <c r="E4315" s="1">
        <v>7</v>
      </c>
      <c r="F4315" s="1">
        <v>127.0342429</v>
      </c>
      <c r="G4315" s="1">
        <v>37.508716900000003</v>
      </c>
      <c r="H4315" s="1" t="s">
        <v>184</v>
      </c>
      <c r="I4315" s="1" t="s">
        <v>10872</v>
      </c>
      <c r="J4315" s="1">
        <v>127.0426016</v>
      </c>
      <c r="K4315" s="1">
        <v>37.516316199999999</v>
      </c>
      <c r="L4315" s="1">
        <v>10</v>
      </c>
      <c r="M4315" s="94" t="str">
        <f t="shared" si="134"/>
        <v>37.5163162, 127.0426016</v>
      </c>
      <c r="N4315" s="94" t="str">
        <f t="shared" si="135"/>
        <v>37.5087169, 127.0342429</v>
      </c>
    </row>
    <row r="4316" spans="1:14" ht="18" thickBot="1" x14ac:dyDescent="0.45">
      <c r="A4316" s="1">
        <v>15.15</v>
      </c>
      <c r="B4316" s="1" t="s">
        <v>10873</v>
      </c>
      <c r="C4316" s="1">
        <v>13.1</v>
      </c>
      <c r="D4316" s="1" t="s">
        <v>10874</v>
      </c>
      <c r="E4316" s="1">
        <v>7</v>
      </c>
      <c r="F4316" s="1">
        <v>127.0260047</v>
      </c>
      <c r="G4316" s="1">
        <v>37.523516800000003</v>
      </c>
      <c r="H4316" s="1" t="s">
        <v>184</v>
      </c>
      <c r="I4316" s="1" t="s">
        <v>10875</v>
      </c>
      <c r="J4316" s="1">
        <v>127.0499555</v>
      </c>
      <c r="K4316" s="1">
        <v>37.519145399999999</v>
      </c>
      <c r="L4316" s="1">
        <v>10</v>
      </c>
      <c r="M4316" s="94" t="str">
        <f t="shared" si="134"/>
        <v>37.5191454, 127.0499555</v>
      </c>
      <c r="N4316" s="94" t="str">
        <f t="shared" si="135"/>
        <v>37.5235168, 127.0260047</v>
      </c>
    </row>
    <row r="4317" spans="1:14" ht="18" thickBot="1" x14ac:dyDescent="0.45">
      <c r="A4317" s="1">
        <v>1.93</v>
      </c>
      <c r="B4317" s="1" t="s">
        <v>10876</v>
      </c>
      <c r="C4317" s="1">
        <v>1.9</v>
      </c>
      <c r="D4317" s="1" t="s">
        <v>10877</v>
      </c>
      <c r="E4317" s="1">
        <v>7</v>
      </c>
      <c r="F4317" s="1">
        <v>127.0526758</v>
      </c>
      <c r="G4317" s="1">
        <v>37.496660400000003</v>
      </c>
      <c r="H4317" s="1" t="s">
        <v>184</v>
      </c>
      <c r="I4317" s="1" t="s">
        <v>9675</v>
      </c>
      <c r="J4317" s="1">
        <v>127.0489006</v>
      </c>
      <c r="K4317" s="1">
        <v>37.499896700000001</v>
      </c>
      <c r="L4317" s="1">
        <v>10</v>
      </c>
      <c r="M4317" s="94" t="str">
        <f t="shared" si="134"/>
        <v>37.4998967, 127.0489006</v>
      </c>
      <c r="N4317" s="94" t="str">
        <f t="shared" si="135"/>
        <v>37.4966604, 127.0526758</v>
      </c>
    </row>
    <row r="4318" spans="1:14" ht="18" thickBot="1" x14ac:dyDescent="0.45">
      <c r="A4318" s="1">
        <v>3.52</v>
      </c>
      <c r="B4318" s="1" t="s">
        <v>10878</v>
      </c>
      <c r="C4318" s="1">
        <v>3.87</v>
      </c>
      <c r="D4318" s="1" t="s">
        <v>10879</v>
      </c>
      <c r="E4318" s="1">
        <v>7</v>
      </c>
      <c r="F4318" s="1">
        <v>127.0357142</v>
      </c>
      <c r="G4318" s="1">
        <v>37.505229800000002</v>
      </c>
      <c r="H4318" s="1" t="s">
        <v>184</v>
      </c>
      <c r="I4318" s="1" t="s">
        <v>6346</v>
      </c>
      <c r="J4318" s="1">
        <v>127.04069459999999</v>
      </c>
      <c r="K4318" s="1">
        <v>37.502041900000002</v>
      </c>
      <c r="L4318" s="1">
        <v>10</v>
      </c>
      <c r="M4318" s="94" t="str">
        <f t="shared" si="134"/>
        <v>37.5020419, 127.0406946</v>
      </c>
      <c r="N4318" s="94" t="str">
        <f t="shared" si="135"/>
        <v>37.5052298, 127.0357142</v>
      </c>
    </row>
    <row r="4319" spans="1:14" ht="18" thickBot="1" x14ac:dyDescent="0.45">
      <c r="A4319" s="1">
        <v>8.9700000000000006</v>
      </c>
      <c r="B4319" s="1" t="s">
        <v>10880</v>
      </c>
      <c r="C4319" s="1">
        <v>3.58</v>
      </c>
      <c r="D4319" s="1" t="s">
        <v>10881</v>
      </c>
      <c r="E4319" s="1">
        <v>7</v>
      </c>
      <c r="F4319" s="1">
        <v>127.042525</v>
      </c>
      <c r="G4319" s="1">
        <v>37.497442999999997</v>
      </c>
      <c r="H4319" s="1" t="s">
        <v>184</v>
      </c>
      <c r="I4319" s="1" t="s">
        <v>7105</v>
      </c>
      <c r="J4319" s="1">
        <v>127.0365761</v>
      </c>
      <c r="K4319" s="1">
        <v>37.500616000000001</v>
      </c>
      <c r="L4319" s="1">
        <v>10</v>
      </c>
      <c r="M4319" s="94" t="str">
        <f t="shared" si="134"/>
        <v>37.500616, 127.0365761</v>
      </c>
      <c r="N4319" s="94" t="str">
        <f t="shared" si="135"/>
        <v>37.497443, 127.042525</v>
      </c>
    </row>
    <row r="4320" spans="1:14" ht="18" thickBot="1" x14ac:dyDescent="0.45">
      <c r="A4320" s="1">
        <v>6</v>
      </c>
      <c r="B4320" s="1" t="s">
        <v>10882</v>
      </c>
      <c r="C4320" s="1">
        <v>3.4</v>
      </c>
      <c r="D4320" s="1" t="s">
        <v>10883</v>
      </c>
      <c r="E4320" s="1">
        <v>12</v>
      </c>
      <c r="F4320" s="1">
        <v>127.0387862</v>
      </c>
      <c r="G4320" s="1">
        <v>37.505346299999999</v>
      </c>
      <c r="H4320" s="1" t="s">
        <v>184</v>
      </c>
      <c r="I4320" s="1" t="s">
        <v>8645</v>
      </c>
      <c r="J4320" s="1">
        <v>127.0323066</v>
      </c>
      <c r="K4320" s="1">
        <v>37.503008600000001</v>
      </c>
      <c r="L4320" s="1">
        <v>10</v>
      </c>
      <c r="M4320" s="94" t="str">
        <f t="shared" si="134"/>
        <v>37.5030086, 127.0323066</v>
      </c>
      <c r="N4320" s="94" t="str">
        <f t="shared" si="135"/>
        <v>37.5053463, 127.0387862</v>
      </c>
    </row>
    <row r="4321" spans="1:14" ht="18" thickBot="1" x14ac:dyDescent="0.45">
      <c r="A4321" s="1">
        <v>7.72</v>
      </c>
      <c r="B4321" s="1" t="s">
        <v>10884</v>
      </c>
      <c r="C4321" s="1">
        <v>7.08</v>
      </c>
      <c r="D4321" s="1" t="s">
        <v>10885</v>
      </c>
      <c r="E4321" s="1">
        <v>12</v>
      </c>
      <c r="F4321" s="1">
        <v>127.04876350000001</v>
      </c>
      <c r="G4321" s="1">
        <v>37.4939368</v>
      </c>
      <c r="H4321" s="1" t="s">
        <v>184</v>
      </c>
      <c r="I4321" s="1" t="s">
        <v>9613</v>
      </c>
      <c r="J4321" s="1">
        <v>127.0321874</v>
      </c>
      <c r="K4321" s="1">
        <v>37.488672800000003</v>
      </c>
      <c r="L4321" s="1">
        <v>10</v>
      </c>
      <c r="M4321" s="94" t="str">
        <f t="shared" si="134"/>
        <v>37.4886728, 127.0321874</v>
      </c>
      <c r="N4321" s="94" t="str">
        <f t="shared" si="135"/>
        <v>37.4939368, 127.0487635</v>
      </c>
    </row>
    <row r="4322" spans="1:14" ht="18" thickBot="1" x14ac:dyDescent="0.45">
      <c r="A4322" s="1">
        <v>8.7799999999999994</v>
      </c>
      <c r="B4322" s="1" t="s">
        <v>10886</v>
      </c>
      <c r="C4322" s="1">
        <v>1.98</v>
      </c>
      <c r="D4322" s="1" t="s">
        <v>10887</v>
      </c>
      <c r="E4322" s="1">
        <v>12</v>
      </c>
      <c r="F4322" s="1">
        <v>127.02435389999999</v>
      </c>
      <c r="G4322" s="1">
        <v>37.512523600000002</v>
      </c>
      <c r="H4322" s="1" t="s">
        <v>184</v>
      </c>
      <c r="I4322" s="1" t="s">
        <v>10888</v>
      </c>
      <c r="J4322" s="1">
        <v>127.02272120000001</v>
      </c>
      <c r="K4322" s="1">
        <v>37.513394599999998</v>
      </c>
      <c r="L4322" s="1">
        <v>10</v>
      </c>
      <c r="M4322" s="94" t="str">
        <f t="shared" si="134"/>
        <v>37.5133946, 127.0227212</v>
      </c>
      <c r="N4322" s="94" t="str">
        <f t="shared" si="135"/>
        <v>37.5125236, 127.0243539</v>
      </c>
    </row>
    <row r="4323" spans="1:14" ht="18" thickBot="1" x14ac:dyDescent="0.45">
      <c r="A4323" s="1">
        <v>12.05</v>
      </c>
      <c r="B4323" s="1" t="s">
        <v>10889</v>
      </c>
      <c r="C4323" s="1">
        <v>6.78</v>
      </c>
      <c r="D4323" s="1" t="s">
        <v>10890</v>
      </c>
      <c r="E4323" s="1">
        <v>12</v>
      </c>
      <c r="F4323" s="1">
        <v>127.033311</v>
      </c>
      <c r="G4323" s="1">
        <v>37.498463299999997</v>
      </c>
      <c r="H4323" s="1" t="s">
        <v>184</v>
      </c>
      <c r="I4323" s="1" t="s">
        <v>10719</v>
      </c>
      <c r="J4323" s="1">
        <v>127.0412944</v>
      </c>
      <c r="K4323" s="1">
        <v>37.491631699999999</v>
      </c>
      <c r="L4323" s="1">
        <v>10</v>
      </c>
      <c r="M4323" s="94" t="str">
        <f t="shared" si="134"/>
        <v>37.4916317, 127.0412944</v>
      </c>
      <c r="N4323" s="94" t="str">
        <f t="shared" si="135"/>
        <v>37.4984633, 127.033311</v>
      </c>
    </row>
    <row r="4324" spans="1:14" ht="18" thickBot="1" x14ac:dyDescent="0.45">
      <c r="A4324" s="1">
        <v>10.18</v>
      </c>
      <c r="B4324" s="1" t="s">
        <v>10891</v>
      </c>
      <c r="C4324" s="1">
        <v>9.07</v>
      </c>
      <c r="D4324" s="1" t="s">
        <v>10892</v>
      </c>
      <c r="E4324" s="1">
        <v>12</v>
      </c>
      <c r="F4324" s="1">
        <v>127.0264042</v>
      </c>
      <c r="G4324" s="1">
        <v>37.532021100000001</v>
      </c>
      <c r="H4324" s="1" t="s">
        <v>184</v>
      </c>
      <c r="I4324" s="1" t="s">
        <v>944</v>
      </c>
      <c r="J4324" s="1">
        <v>127.0481241</v>
      </c>
      <c r="K4324" s="1">
        <v>37.524625</v>
      </c>
      <c r="L4324" s="1">
        <v>10</v>
      </c>
      <c r="M4324" s="94" t="str">
        <f t="shared" si="134"/>
        <v>37.524625, 127.0481241</v>
      </c>
      <c r="N4324" s="94" t="str">
        <f t="shared" si="135"/>
        <v>37.5320211, 127.0264042</v>
      </c>
    </row>
    <row r="4325" spans="1:14" ht="18" thickBot="1" x14ac:dyDescent="0.45">
      <c r="A4325" s="1">
        <v>10.97</v>
      </c>
      <c r="B4325" s="1" t="s">
        <v>10893</v>
      </c>
      <c r="C4325" s="1">
        <v>7.88</v>
      </c>
      <c r="D4325" s="1" t="s">
        <v>10894</v>
      </c>
      <c r="E4325" s="1">
        <v>12</v>
      </c>
      <c r="F4325" s="1">
        <v>127.0533393</v>
      </c>
      <c r="G4325" s="1">
        <v>37.4742842</v>
      </c>
      <c r="H4325" s="1" t="s">
        <v>184</v>
      </c>
      <c r="I4325" s="1" t="s">
        <v>9799</v>
      </c>
      <c r="J4325" s="1">
        <v>127.0393301</v>
      </c>
      <c r="K4325" s="1">
        <v>37.468327500000001</v>
      </c>
      <c r="L4325" s="1">
        <v>10</v>
      </c>
      <c r="M4325" s="94" t="str">
        <f t="shared" si="134"/>
        <v>37.4683275, 127.0393301</v>
      </c>
      <c r="N4325" s="94" t="str">
        <f t="shared" si="135"/>
        <v>37.4742842, 127.0533393</v>
      </c>
    </row>
    <row r="4326" spans="1:14" ht="18" thickBot="1" x14ac:dyDescent="0.45">
      <c r="A4326" s="1">
        <v>11.9</v>
      </c>
      <c r="B4326" s="1" t="s">
        <v>10895</v>
      </c>
      <c r="C4326" s="1">
        <v>8.73</v>
      </c>
      <c r="D4326" s="1" t="s">
        <v>10896</v>
      </c>
      <c r="E4326" s="1">
        <v>7</v>
      </c>
      <c r="F4326" s="1">
        <v>127.0254147</v>
      </c>
      <c r="G4326" s="1">
        <v>37.528787999999999</v>
      </c>
      <c r="H4326" s="1" t="s">
        <v>184</v>
      </c>
      <c r="I4326" s="1" t="s">
        <v>10897</v>
      </c>
      <c r="J4326" s="1">
        <v>127.0304757</v>
      </c>
      <c r="K4326" s="1">
        <v>37.517491800000002</v>
      </c>
      <c r="L4326" s="1">
        <v>10</v>
      </c>
      <c r="M4326" s="94" t="str">
        <f t="shared" si="134"/>
        <v>37.5174918, 127.0304757</v>
      </c>
      <c r="N4326" s="94" t="str">
        <f t="shared" si="135"/>
        <v>37.528788, 127.0254147</v>
      </c>
    </row>
    <row r="4327" spans="1:14" ht="18" thickBot="1" x14ac:dyDescent="0.45">
      <c r="A4327" s="1">
        <v>4.03</v>
      </c>
      <c r="B4327" s="1" t="s">
        <v>10898</v>
      </c>
      <c r="C4327" s="1">
        <v>2.82</v>
      </c>
      <c r="D4327" s="1" t="s">
        <v>10899</v>
      </c>
      <c r="E4327" s="1">
        <v>7</v>
      </c>
      <c r="F4327" s="1">
        <v>127.0437305</v>
      </c>
      <c r="G4327" s="1">
        <v>37.515238600000004</v>
      </c>
      <c r="H4327" s="1" t="s">
        <v>184</v>
      </c>
      <c r="I4327" s="1" t="s">
        <v>10900</v>
      </c>
      <c r="J4327" s="1">
        <v>127.0431341</v>
      </c>
      <c r="K4327" s="1">
        <v>37.515377899999997</v>
      </c>
      <c r="L4327" s="1">
        <v>10</v>
      </c>
      <c r="M4327" s="94" t="str">
        <f t="shared" si="134"/>
        <v>37.5153779, 127.0431341</v>
      </c>
      <c r="N4327" s="94" t="str">
        <f t="shared" si="135"/>
        <v>37.5152386, 127.0437305</v>
      </c>
    </row>
    <row r="4328" spans="1:14" ht="18" thickBot="1" x14ac:dyDescent="0.45">
      <c r="A4328" s="1">
        <v>11.95</v>
      </c>
      <c r="B4328" s="1" t="s">
        <v>10901</v>
      </c>
      <c r="C4328" s="1">
        <v>10.92</v>
      </c>
      <c r="D4328" s="1" t="s">
        <v>10902</v>
      </c>
      <c r="E4328" s="1">
        <v>7</v>
      </c>
      <c r="F4328" s="1">
        <v>127.04090770000001</v>
      </c>
      <c r="G4328" s="1">
        <v>37.506107499999999</v>
      </c>
      <c r="H4328" s="1" t="s">
        <v>184</v>
      </c>
      <c r="I4328" s="1" t="s">
        <v>6251</v>
      </c>
      <c r="J4328" s="1">
        <v>127.0516906</v>
      </c>
      <c r="K4328" s="1">
        <v>37.515891600000003</v>
      </c>
      <c r="L4328" s="1">
        <v>10</v>
      </c>
      <c r="M4328" s="94" t="str">
        <f t="shared" si="134"/>
        <v>37.5158916, 127.0516906</v>
      </c>
      <c r="N4328" s="94" t="str">
        <f t="shared" si="135"/>
        <v>37.5061075, 127.0409077</v>
      </c>
    </row>
    <row r="4329" spans="1:14" ht="18" thickBot="1" x14ac:dyDescent="0.45">
      <c r="A4329" s="1">
        <v>9.1</v>
      </c>
      <c r="B4329" s="1" t="s">
        <v>10903</v>
      </c>
      <c r="C4329" s="1">
        <v>8.08</v>
      </c>
      <c r="D4329" s="1" t="s">
        <v>10904</v>
      </c>
      <c r="E4329" s="1">
        <v>12</v>
      </c>
      <c r="F4329" s="1">
        <v>127.0571266</v>
      </c>
      <c r="G4329" s="1">
        <v>37.501377900000001</v>
      </c>
      <c r="H4329" s="1" t="s">
        <v>184</v>
      </c>
      <c r="I4329" s="1" t="s">
        <v>8339</v>
      </c>
      <c r="J4329" s="1">
        <v>127.0802004</v>
      </c>
      <c r="K4329" s="1">
        <v>37.508318099999997</v>
      </c>
      <c r="L4329" s="1">
        <v>10</v>
      </c>
      <c r="M4329" s="94" t="str">
        <f t="shared" si="134"/>
        <v>37.5083181, 127.0802004</v>
      </c>
      <c r="N4329" s="94" t="str">
        <f t="shared" si="135"/>
        <v>37.5013779, 127.0571266</v>
      </c>
    </row>
    <row r="4330" spans="1:14" ht="18" thickBot="1" x14ac:dyDescent="0.45">
      <c r="A4330" s="1">
        <v>8.6999999999999993</v>
      </c>
      <c r="B4330" s="1" t="s">
        <v>10905</v>
      </c>
      <c r="C4330" s="1">
        <v>5.07</v>
      </c>
      <c r="D4330" s="1" t="s">
        <v>10906</v>
      </c>
      <c r="E4330" s="1">
        <v>12</v>
      </c>
      <c r="F4330" s="1">
        <v>127.05721990000001</v>
      </c>
      <c r="G4330" s="1">
        <v>37.523162999999997</v>
      </c>
      <c r="H4330" s="1" t="s">
        <v>184</v>
      </c>
      <c r="I4330" s="1" t="s">
        <v>10378</v>
      </c>
      <c r="J4330" s="1">
        <v>127.05791960000001</v>
      </c>
      <c r="K4330" s="1">
        <v>37.510639699999999</v>
      </c>
      <c r="L4330" s="1">
        <v>10</v>
      </c>
      <c r="M4330" s="94" t="str">
        <f t="shared" si="134"/>
        <v>37.5106397, 127.0579196</v>
      </c>
      <c r="N4330" s="94" t="str">
        <f t="shared" si="135"/>
        <v>37.523163, 127.0572199</v>
      </c>
    </row>
    <row r="4331" spans="1:14" ht="18" thickBot="1" x14ac:dyDescent="0.45">
      <c r="A4331" s="1">
        <v>4.5</v>
      </c>
      <c r="B4331" s="1" t="s">
        <v>10907</v>
      </c>
      <c r="C4331" s="1">
        <v>2.93</v>
      </c>
      <c r="D4331" s="1" t="s">
        <v>10908</v>
      </c>
      <c r="E4331" s="1">
        <v>12</v>
      </c>
      <c r="F4331" s="1">
        <v>127.04389500000001</v>
      </c>
      <c r="G4331" s="1">
        <v>37.4822019</v>
      </c>
      <c r="H4331" s="1" t="s">
        <v>184</v>
      </c>
      <c r="I4331" s="1" t="s">
        <v>6966</v>
      </c>
      <c r="J4331" s="1">
        <v>127.0344649</v>
      </c>
      <c r="K4331" s="1">
        <v>37.484527399999997</v>
      </c>
      <c r="L4331" s="1">
        <v>10</v>
      </c>
      <c r="M4331" s="94" t="str">
        <f t="shared" si="134"/>
        <v>37.4845274, 127.0344649</v>
      </c>
      <c r="N4331" s="94" t="str">
        <f t="shared" si="135"/>
        <v>37.4822019, 127.043895</v>
      </c>
    </row>
    <row r="4332" spans="1:14" ht="18" thickBot="1" x14ac:dyDescent="0.45">
      <c r="A4332" s="1">
        <v>6.93</v>
      </c>
      <c r="B4332" s="1" t="s">
        <v>10909</v>
      </c>
      <c r="C4332" s="1">
        <v>3.98</v>
      </c>
      <c r="D4332" s="1" t="s">
        <v>10910</v>
      </c>
      <c r="E4332" s="1">
        <v>7</v>
      </c>
      <c r="F4332" s="1">
        <v>127.031054</v>
      </c>
      <c r="G4332" s="1">
        <v>37.491096599999999</v>
      </c>
      <c r="H4332" s="1" t="s">
        <v>184</v>
      </c>
      <c r="I4332" s="1" t="s">
        <v>8965</v>
      </c>
      <c r="J4332" s="1">
        <v>127.03759049999999</v>
      </c>
      <c r="K4332" s="1">
        <v>37.491167799999999</v>
      </c>
      <c r="L4332" s="1">
        <v>10</v>
      </c>
      <c r="M4332" s="94" t="str">
        <f t="shared" si="134"/>
        <v>37.4911678, 127.0375905</v>
      </c>
      <c r="N4332" s="94" t="str">
        <f t="shared" si="135"/>
        <v>37.4910966, 127.031054</v>
      </c>
    </row>
    <row r="4333" spans="1:14" ht="18" thickBot="1" x14ac:dyDescent="0.45">
      <c r="A4333" s="1">
        <v>3.65</v>
      </c>
      <c r="B4333" s="1" t="s">
        <v>10911</v>
      </c>
      <c r="C4333" s="1">
        <v>2.87</v>
      </c>
      <c r="D4333" s="1" t="s">
        <v>10912</v>
      </c>
      <c r="E4333" s="1">
        <v>12</v>
      </c>
      <c r="F4333" s="1">
        <v>127.0496655</v>
      </c>
      <c r="G4333" s="1">
        <v>37.513520300000003</v>
      </c>
      <c r="H4333" s="1" t="s">
        <v>184</v>
      </c>
      <c r="I4333" s="1" t="s">
        <v>6872</v>
      </c>
      <c r="J4333" s="1">
        <v>127.0446498</v>
      </c>
      <c r="K4333" s="1">
        <v>37.510515499999997</v>
      </c>
      <c r="L4333" s="1">
        <v>10</v>
      </c>
      <c r="M4333" s="94" t="str">
        <f t="shared" si="134"/>
        <v>37.5105155, 127.0446498</v>
      </c>
      <c r="N4333" s="94" t="str">
        <f t="shared" si="135"/>
        <v>37.5135203, 127.0496655</v>
      </c>
    </row>
    <row r="4334" spans="1:14" ht="18" thickBot="1" x14ac:dyDescent="0.45">
      <c r="A4334" s="1">
        <v>6.13</v>
      </c>
      <c r="B4334" s="1" t="s">
        <v>10913</v>
      </c>
      <c r="C4334" s="1">
        <v>5.28</v>
      </c>
      <c r="D4334" s="1" t="s">
        <v>10914</v>
      </c>
      <c r="E4334" s="1">
        <v>12</v>
      </c>
      <c r="F4334" s="1">
        <v>127.049508</v>
      </c>
      <c r="G4334" s="1">
        <v>37.5029258</v>
      </c>
      <c r="H4334" s="1" t="s">
        <v>184</v>
      </c>
      <c r="I4334" s="1" t="s">
        <v>8052</v>
      </c>
      <c r="J4334" s="1">
        <v>127.05709</v>
      </c>
      <c r="K4334" s="1">
        <v>37.506162400000001</v>
      </c>
      <c r="L4334" s="1">
        <v>10</v>
      </c>
      <c r="M4334" s="94" t="str">
        <f t="shared" si="134"/>
        <v>37.5061624, 127.05709</v>
      </c>
      <c r="N4334" s="94" t="str">
        <f t="shared" si="135"/>
        <v>37.5029258, 127.049508</v>
      </c>
    </row>
    <row r="4335" spans="1:14" ht="18" thickBot="1" x14ac:dyDescent="0.45">
      <c r="A4335" s="1">
        <v>7.28</v>
      </c>
      <c r="B4335" s="1" t="s">
        <v>10915</v>
      </c>
      <c r="C4335" s="1">
        <v>1.8</v>
      </c>
      <c r="D4335" s="1" t="s">
        <v>10916</v>
      </c>
      <c r="E4335" s="1">
        <v>12</v>
      </c>
      <c r="F4335" s="1">
        <v>127.1038101</v>
      </c>
      <c r="G4335" s="1">
        <v>37.486497800000002</v>
      </c>
      <c r="H4335" s="1" t="s">
        <v>184</v>
      </c>
      <c r="I4335" s="1" t="s">
        <v>3502</v>
      </c>
      <c r="J4335" s="1">
        <v>127.10288850000001</v>
      </c>
      <c r="K4335" s="1">
        <v>37.487791899999998</v>
      </c>
      <c r="L4335" s="1">
        <v>10</v>
      </c>
      <c r="M4335" s="94" t="str">
        <f t="shared" si="134"/>
        <v>37.4877919, 127.1028885</v>
      </c>
      <c r="N4335" s="94" t="str">
        <f t="shared" si="135"/>
        <v>37.4864978, 127.1038101</v>
      </c>
    </row>
    <row r="4336" spans="1:14" ht="18" thickBot="1" x14ac:dyDescent="0.45">
      <c r="A4336" s="1">
        <v>7.53</v>
      </c>
      <c r="B4336" s="1" t="s">
        <v>10917</v>
      </c>
      <c r="C4336" s="1">
        <v>6.53</v>
      </c>
      <c r="D4336" s="1" t="s">
        <v>10918</v>
      </c>
      <c r="E4336" s="1">
        <v>12</v>
      </c>
      <c r="F4336" s="1">
        <v>127.0324174</v>
      </c>
      <c r="G4336" s="1">
        <v>37.529313100000003</v>
      </c>
      <c r="H4336" s="1" t="s">
        <v>184</v>
      </c>
      <c r="I4336" s="1" t="s">
        <v>9613</v>
      </c>
      <c r="J4336" s="1">
        <v>127.03548069999999</v>
      </c>
      <c r="K4336" s="1">
        <v>37.517958800000002</v>
      </c>
      <c r="L4336" s="1">
        <v>10</v>
      </c>
      <c r="M4336" s="94" t="str">
        <f t="shared" si="134"/>
        <v>37.5179588, 127.0354807</v>
      </c>
      <c r="N4336" s="94" t="str">
        <f t="shared" si="135"/>
        <v>37.5293131, 127.0324174</v>
      </c>
    </row>
    <row r="4337" spans="1:14" ht="18" thickBot="1" x14ac:dyDescent="0.45">
      <c r="A4337" s="1">
        <v>8.48</v>
      </c>
      <c r="B4337" s="1" t="s">
        <v>10919</v>
      </c>
      <c r="C4337" s="1">
        <v>6.85</v>
      </c>
      <c r="D4337" s="1" t="s">
        <v>10920</v>
      </c>
      <c r="E4337" s="1">
        <v>12</v>
      </c>
      <c r="F4337" s="1">
        <v>127.0449416</v>
      </c>
      <c r="G4337" s="1">
        <v>37.502193200000001</v>
      </c>
      <c r="H4337" s="1" t="s">
        <v>184</v>
      </c>
      <c r="I4337" s="1" t="s">
        <v>6355</v>
      </c>
      <c r="J4337" s="1">
        <v>127.05614199999999</v>
      </c>
      <c r="K4337" s="1">
        <v>37.5085853</v>
      </c>
      <c r="L4337" s="1">
        <v>10</v>
      </c>
      <c r="M4337" s="94" t="str">
        <f t="shared" si="134"/>
        <v>37.5085853, 127.056142</v>
      </c>
      <c r="N4337" s="94" t="str">
        <f t="shared" si="135"/>
        <v>37.5021932, 127.0449416</v>
      </c>
    </row>
    <row r="4338" spans="1:14" ht="18" thickBot="1" x14ac:dyDescent="0.45">
      <c r="A4338" s="1">
        <v>11.1</v>
      </c>
      <c r="B4338" s="1" t="s">
        <v>10921</v>
      </c>
      <c r="C4338" s="1">
        <v>9.8000000000000007</v>
      </c>
      <c r="D4338" s="1" t="s">
        <v>10922</v>
      </c>
      <c r="E4338" s="1">
        <v>12</v>
      </c>
      <c r="F4338" s="1">
        <v>127.0388748</v>
      </c>
      <c r="G4338" s="1">
        <v>37.521544800000001</v>
      </c>
      <c r="H4338" s="1" t="s">
        <v>184</v>
      </c>
      <c r="I4338" s="1" t="s">
        <v>7630</v>
      </c>
      <c r="J4338" s="1">
        <v>127.0518003</v>
      </c>
      <c r="K4338" s="1">
        <v>37.503648499999997</v>
      </c>
      <c r="L4338" s="1">
        <v>10</v>
      </c>
      <c r="M4338" s="94" t="str">
        <f t="shared" si="134"/>
        <v>37.5036485, 127.0518003</v>
      </c>
      <c r="N4338" s="94" t="str">
        <f t="shared" si="135"/>
        <v>37.5215448, 127.0388748</v>
      </c>
    </row>
    <row r="4339" spans="1:14" ht="18" thickBot="1" x14ac:dyDescent="0.45">
      <c r="A4339" s="1">
        <v>6.6</v>
      </c>
      <c r="B4339" s="1" t="s">
        <v>10923</v>
      </c>
      <c r="C4339" s="1">
        <v>3.85</v>
      </c>
      <c r="D4339" s="1" t="s">
        <v>10924</v>
      </c>
      <c r="E4339" s="1">
        <v>12</v>
      </c>
      <c r="F4339" s="1">
        <v>127.0246454</v>
      </c>
      <c r="G4339" s="1">
        <v>37.529260700000002</v>
      </c>
      <c r="H4339" s="1" t="s">
        <v>184</v>
      </c>
      <c r="I4339" s="1" t="s">
        <v>2005</v>
      </c>
      <c r="J4339" s="1">
        <v>127.0224226</v>
      </c>
      <c r="K4339" s="1">
        <v>37.523763899999999</v>
      </c>
      <c r="L4339" s="1">
        <v>10</v>
      </c>
      <c r="M4339" s="94" t="str">
        <f t="shared" si="134"/>
        <v>37.5237639, 127.0224226</v>
      </c>
      <c r="N4339" s="94" t="str">
        <f t="shared" si="135"/>
        <v>37.5292607, 127.0246454</v>
      </c>
    </row>
    <row r="4340" spans="1:14" ht="18" thickBot="1" x14ac:dyDescent="0.45">
      <c r="A4340" s="1">
        <v>4.18</v>
      </c>
      <c r="B4340" s="1" t="s">
        <v>10925</v>
      </c>
      <c r="C4340" s="1">
        <v>5.65</v>
      </c>
      <c r="D4340" s="1" t="s">
        <v>10926</v>
      </c>
      <c r="E4340" s="1">
        <v>7</v>
      </c>
      <c r="F4340" s="1">
        <v>127.05823580000001</v>
      </c>
      <c r="G4340" s="1">
        <v>37.510313500000002</v>
      </c>
      <c r="H4340" s="1" t="s">
        <v>184</v>
      </c>
      <c r="I4340" s="1" t="s">
        <v>10927</v>
      </c>
      <c r="J4340" s="1">
        <v>127.0601683</v>
      </c>
      <c r="K4340" s="1">
        <v>37.513912699999999</v>
      </c>
      <c r="L4340" s="1">
        <v>10</v>
      </c>
      <c r="M4340" s="94" t="str">
        <f t="shared" si="134"/>
        <v>37.5139127, 127.0601683</v>
      </c>
      <c r="N4340" s="94" t="str">
        <f t="shared" si="135"/>
        <v>37.5103135, 127.0582358</v>
      </c>
    </row>
    <row r="4341" spans="1:14" ht="18" thickBot="1" x14ac:dyDescent="0.45">
      <c r="A4341" s="1">
        <v>10.3</v>
      </c>
      <c r="B4341" s="1" t="s">
        <v>10928</v>
      </c>
      <c r="C4341" s="1">
        <v>6.15</v>
      </c>
      <c r="D4341" s="1" t="s">
        <v>10929</v>
      </c>
      <c r="E4341" s="1">
        <v>7</v>
      </c>
      <c r="F4341" s="1">
        <v>127.0326767</v>
      </c>
      <c r="G4341" s="1">
        <v>37.516531299999997</v>
      </c>
      <c r="H4341" s="1" t="s">
        <v>184</v>
      </c>
      <c r="I4341" s="1" t="s">
        <v>7753</v>
      </c>
      <c r="J4341" s="1">
        <v>127.0393432</v>
      </c>
      <c r="K4341" s="1">
        <v>37.5174278</v>
      </c>
      <c r="L4341" s="1">
        <v>10</v>
      </c>
      <c r="M4341" s="94" t="str">
        <f t="shared" si="134"/>
        <v>37.5174278, 127.0393432</v>
      </c>
      <c r="N4341" s="94" t="str">
        <f t="shared" si="135"/>
        <v>37.5165313, 127.0326767</v>
      </c>
    </row>
    <row r="4342" spans="1:14" ht="18" thickBot="1" x14ac:dyDescent="0.45">
      <c r="A4342" s="1">
        <v>4.4800000000000004</v>
      </c>
      <c r="B4342" s="1" t="s">
        <v>10930</v>
      </c>
      <c r="C4342" s="1">
        <v>6.18</v>
      </c>
      <c r="D4342" s="1" t="s">
        <v>10931</v>
      </c>
      <c r="E4342" s="1">
        <v>12</v>
      </c>
      <c r="F4342" s="1">
        <v>127.02424980000001</v>
      </c>
      <c r="G4342" s="1">
        <v>37.512866500000001</v>
      </c>
      <c r="H4342" s="1" t="s">
        <v>184</v>
      </c>
      <c r="I4342" s="1" t="s">
        <v>5799</v>
      </c>
      <c r="J4342" s="1">
        <v>127.032898</v>
      </c>
      <c r="K4342" s="1">
        <v>37.5070379</v>
      </c>
      <c r="L4342" s="1">
        <v>10</v>
      </c>
      <c r="M4342" s="94" t="str">
        <f t="shared" si="134"/>
        <v>37.5070379, 127.032898</v>
      </c>
      <c r="N4342" s="94" t="str">
        <f t="shared" si="135"/>
        <v>37.5128665, 127.0242498</v>
      </c>
    </row>
    <row r="4343" spans="1:14" ht="18" thickBot="1" x14ac:dyDescent="0.45">
      <c r="A4343" s="1">
        <v>6.1</v>
      </c>
      <c r="B4343" s="1" t="s">
        <v>10932</v>
      </c>
      <c r="C4343" s="1">
        <v>1.83</v>
      </c>
      <c r="D4343" s="1" t="s">
        <v>10933</v>
      </c>
      <c r="E4343" s="1">
        <v>12</v>
      </c>
      <c r="F4343" s="1">
        <v>127.0442872</v>
      </c>
      <c r="G4343" s="1">
        <v>37.501344699999997</v>
      </c>
      <c r="H4343" s="1" t="s">
        <v>184</v>
      </c>
      <c r="I4343" s="1" t="s">
        <v>7873</v>
      </c>
      <c r="J4343" s="1">
        <v>127.044532</v>
      </c>
      <c r="K4343" s="1">
        <v>37.499012299999997</v>
      </c>
      <c r="L4343" s="1">
        <v>10</v>
      </c>
      <c r="M4343" s="94" t="str">
        <f t="shared" si="134"/>
        <v>37.4990123, 127.044532</v>
      </c>
      <c r="N4343" s="94" t="str">
        <f t="shared" si="135"/>
        <v>37.5013447, 127.0442872</v>
      </c>
    </row>
    <row r="4344" spans="1:14" ht="18" thickBot="1" x14ac:dyDescent="0.45">
      <c r="A4344" s="1">
        <v>13.83</v>
      </c>
      <c r="B4344" s="1" t="s">
        <v>10934</v>
      </c>
      <c r="C4344" s="1">
        <v>10.82</v>
      </c>
      <c r="D4344" s="1" t="s">
        <v>10935</v>
      </c>
      <c r="E4344" s="1">
        <v>7</v>
      </c>
      <c r="F4344" s="1">
        <v>127.0487028</v>
      </c>
      <c r="G4344" s="1">
        <v>37.521962899999998</v>
      </c>
      <c r="H4344" s="1" t="s">
        <v>184</v>
      </c>
      <c r="I4344" s="1" t="s">
        <v>10103</v>
      </c>
      <c r="J4344" s="1">
        <v>127.0330139</v>
      </c>
      <c r="K4344" s="1">
        <v>37.517417199999997</v>
      </c>
      <c r="L4344" s="1">
        <v>10</v>
      </c>
      <c r="M4344" s="94" t="str">
        <f t="shared" si="134"/>
        <v>37.5174172, 127.0330139</v>
      </c>
      <c r="N4344" s="94" t="str">
        <f t="shared" si="135"/>
        <v>37.5219629, 127.0487028</v>
      </c>
    </row>
    <row r="4345" spans="1:14" ht="18" thickBot="1" x14ac:dyDescent="0.45">
      <c r="A4345" s="1">
        <v>14.45</v>
      </c>
      <c r="B4345" s="1" t="s">
        <v>10936</v>
      </c>
      <c r="C4345" s="1">
        <v>11</v>
      </c>
      <c r="D4345" s="1" t="s">
        <v>10937</v>
      </c>
      <c r="E4345" s="1">
        <v>7</v>
      </c>
      <c r="F4345" s="1">
        <v>127.04411109999999</v>
      </c>
      <c r="G4345" s="1">
        <v>37.509883100000003</v>
      </c>
      <c r="H4345" s="1" t="s">
        <v>184</v>
      </c>
      <c r="I4345" s="1" t="s">
        <v>6832</v>
      </c>
      <c r="J4345" s="1">
        <v>127.0603668</v>
      </c>
      <c r="K4345" s="1">
        <v>37.498654000000002</v>
      </c>
      <c r="L4345" s="1">
        <v>10</v>
      </c>
      <c r="M4345" s="94" t="str">
        <f t="shared" si="134"/>
        <v>37.498654, 127.0603668</v>
      </c>
      <c r="N4345" s="94" t="str">
        <f t="shared" si="135"/>
        <v>37.5098831, 127.0441111</v>
      </c>
    </row>
    <row r="4346" spans="1:14" ht="18" thickBot="1" x14ac:dyDescent="0.45">
      <c r="A4346" s="1">
        <v>9.5299999999999994</v>
      </c>
      <c r="B4346" s="1" t="s">
        <v>10938</v>
      </c>
      <c r="C4346" s="1">
        <v>4.8499999999999996</v>
      </c>
      <c r="D4346" s="1" t="s">
        <v>10939</v>
      </c>
      <c r="E4346" s="1">
        <v>12</v>
      </c>
      <c r="F4346" s="1">
        <v>127.03709670000001</v>
      </c>
      <c r="G4346" s="1">
        <v>37.527059999999999</v>
      </c>
      <c r="H4346" s="1" t="s">
        <v>184</v>
      </c>
      <c r="I4346" s="1" t="s">
        <v>6394</v>
      </c>
      <c r="J4346" s="1">
        <v>127.0344178</v>
      </c>
      <c r="K4346" s="1">
        <v>37.520302700000002</v>
      </c>
      <c r="L4346" s="1">
        <v>10</v>
      </c>
      <c r="M4346" s="94" t="str">
        <f t="shared" si="134"/>
        <v>37.5203027, 127.0344178</v>
      </c>
      <c r="N4346" s="94" t="str">
        <f t="shared" si="135"/>
        <v>37.52706, 127.0370967</v>
      </c>
    </row>
    <row r="4347" spans="1:14" ht="18" thickBot="1" x14ac:dyDescent="0.45">
      <c r="A4347" s="1">
        <v>5.0999999999999996</v>
      </c>
      <c r="B4347" s="1" t="s">
        <v>10940</v>
      </c>
      <c r="C4347" s="1">
        <v>4.87</v>
      </c>
      <c r="D4347" s="1" t="s">
        <v>10941</v>
      </c>
      <c r="E4347" s="1">
        <v>12</v>
      </c>
      <c r="F4347" s="1">
        <v>127.02870590000001</v>
      </c>
      <c r="G4347" s="1">
        <v>37.519967200000004</v>
      </c>
      <c r="H4347" s="1" t="s">
        <v>184</v>
      </c>
      <c r="I4347" s="1" t="s">
        <v>6071</v>
      </c>
      <c r="J4347" s="1">
        <v>127.03962110000001</v>
      </c>
      <c r="K4347" s="1">
        <v>37.5246663</v>
      </c>
      <c r="L4347" s="1">
        <v>10</v>
      </c>
      <c r="M4347" s="94" t="str">
        <f t="shared" si="134"/>
        <v>37.5246663, 127.0396211</v>
      </c>
      <c r="N4347" s="94" t="str">
        <f t="shared" si="135"/>
        <v>37.5199672, 127.0287059</v>
      </c>
    </row>
    <row r="4348" spans="1:14" ht="18" thickBot="1" x14ac:dyDescent="0.45">
      <c r="A4348" s="1">
        <v>9.4499999999999993</v>
      </c>
      <c r="B4348" s="1" t="s">
        <v>10942</v>
      </c>
      <c r="C4348" s="1">
        <v>8.8800000000000008</v>
      </c>
      <c r="D4348" s="1" t="s">
        <v>10943</v>
      </c>
      <c r="E4348" s="1">
        <v>12</v>
      </c>
      <c r="F4348" s="1">
        <v>127.0508519</v>
      </c>
      <c r="G4348" s="1">
        <v>37.5196355</v>
      </c>
      <c r="H4348" s="1" t="s">
        <v>184</v>
      </c>
      <c r="I4348" s="1" t="s">
        <v>10944</v>
      </c>
      <c r="J4348" s="1">
        <v>127.0356307</v>
      </c>
      <c r="K4348" s="1">
        <v>37.529018800000003</v>
      </c>
      <c r="L4348" s="1">
        <v>10</v>
      </c>
      <c r="M4348" s="94" t="str">
        <f t="shared" si="134"/>
        <v>37.5290188, 127.0356307</v>
      </c>
      <c r="N4348" s="94" t="str">
        <f t="shared" si="135"/>
        <v>37.5196355, 127.0508519</v>
      </c>
    </row>
    <row r="4349" spans="1:14" ht="18" thickBot="1" x14ac:dyDescent="0.45">
      <c r="A4349" s="1">
        <v>5.4</v>
      </c>
      <c r="B4349" s="1" t="s">
        <v>10945</v>
      </c>
      <c r="C4349" s="1">
        <v>2.1800000000000002</v>
      </c>
      <c r="D4349" s="1" t="s">
        <v>10946</v>
      </c>
      <c r="E4349" s="1">
        <v>12</v>
      </c>
      <c r="F4349" s="1">
        <v>127.047095</v>
      </c>
      <c r="G4349" s="1">
        <v>37.505842199999996</v>
      </c>
      <c r="H4349" s="1" t="s">
        <v>184</v>
      </c>
      <c r="I4349" s="1" t="s">
        <v>9213</v>
      </c>
      <c r="J4349" s="1">
        <v>127.04352950000001</v>
      </c>
      <c r="K4349" s="1">
        <v>37.510921500000002</v>
      </c>
      <c r="L4349" s="1">
        <v>10</v>
      </c>
      <c r="M4349" s="94" t="str">
        <f t="shared" si="134"/>
        <v>37.5109215, 127.0435295</v>
      </c>
      <c r="N4349" s="94" t="str">
        <f t="shared" si="135"/>
        <v>37.5058422, 127.047095</v>
      </c>
    </row>
    <row r="4350" spans="1:14" ht="18" thickBot="1" x14ac:dyDescent="0.45">
      <c r="A4350" s="1">
        <v>5.87</v>
      </c>
      <c r="B4350" s="1" t="s">
        <v>10947</v>
      </c>
      <c r="C4350" s="1">
        <v>6.03</v>
      </c>
      <c r="D4350" s="1" t="s">
        <v>10948</v>
      </c>
      <c r="E4350" s="1">
        <v>12</v>
      </c>
      <c r="F4350" s="1">
        <v>127.0414023</v>
      </c>
      <c r="G4350" s="1">
        <v>37.509486799999998</v>
      </c>
      <c r="H4350" s="1" t="s">
        <v>184</v>
      </c>
      <c r="I4350" s="1" t="s">
        <v>5307</v>
      </c>
      <c r="J4350" s="1">
        <v>127.0564107</v>
      </c>
      <c r="K4350" s="1">
        <v>37.506832199999998</v>
      </c>
      <c r="L4350" s="1">
        <v>10</v>
      </c>
      <c r="M4350" s="94" t="str">
        <f t="shared" si="134"/>
        <v>37.5068322, 127.0564107</v>
      </c>
      <c r="N4350" s="94" t="str">
        <f t="shared" si="135"/>
        <v>37.5094868, 127.0414023</v>
      </c>
    </row>
    <row r="4351" spans="1:14" ht="18" thickBot="1" x14ac:dyDescent="0.45">
      <c r="A4351" s="1">
        <v>2.92</v>
      </c>
      <c r="B4351" s="1" t="s">
        <v>10949</v>
      </c>
      <c r="C4351" s="1">
        <v>1.72</v>
      </c>
      <c r="D4351" s="1" t="s">
        <v>10950</v>
      </c>
      <c r="E4351" s="1">
        <v>12</v>
      </c>
      <c r="F4351" s="1">
        <v>127.04031980000001</v>
      </c>
      <c r="G4351" s="1">
        <v>37.500891500000002</v>
      </c>
      <c r="H4351" s="1" t="s">
        <v>184</v>
      </c>
      <c r="I4351" s="1" t="s">
        <v>10951</v>
      </c>
      <c r="J4351" s="1">
        <v>127.0415775</v>
      </c>
      <c r="K4351" s="1">
        <v>37.5007284</v>
      </c>
      <c r="L4351" s="1">
        <v>10</v>
      </c>
      <c r="M4351" s="94" t="str">
        <f t="shared" si="134"/>
        <v>37.5007284, 127.0415775</v>
      </c>
      <c r="N4351" s="94" t="str">
        <f t="shared" si="135"/>
        <v>37.5008915, 127.0403198</v>
      </c>
    </row>
    <row r="4352" spans="1:14" ht="18" thickBot="1" x14ac:dyDescent="0.45">
      <c r="A4352" s="1">
        <v>8.08</v>
      </c>
      <c r="B4352" s="1" t="s">
        <v>10952</v>
      </c>
      <c r="C4352" s="1">
        <v>6.55</v>
      </c>
      <c r="D4352" s="1" t="s">
        <v>10953</v>
      </c>
      <c r="E4352" s="1">
        <v>12</v>
      </c>
      <c r="F4352" s="1">
        <v>127.0537812</v>
      </c>
      <c r="G4352" s="1">
        <v>37.488690800000001</v>
      </c>
      <c r="H4352" s="1" t="s">
        <v>184</v>
      </c>
      <c r="I4352" s="1" t="s">
        <v>1065</v>
      </c>
      <c r="J4352" s="1">
        <v>127.0507391</v>
      </c>
      <c r="K4352" s="1">
        <v>37.500767600000003</v>
      </c>
      <c r="L4352" s="1">
        <v>10</v>
      </c>
      <c r="M4352" s="94" t="str">
        <f t="shared" si="134"/>
        <v>37.5007676, 127.0507391</v>
      </c>
      <c r="N4352" s="94" t="str">
        <f t="shared" si="135"/>
        <v>37.4886908, 127.0537812</v>
      </c>
    </row>
    <row r="4353" spans="1:14" ht="18" thickBot="1" x14ac:dyDescent="0.45">
      <c r="A4353" s="1">
        <v>6.25</v>
      </c>
      <c r="B4353" s="1" t="s">
        <v>10954</v>
      </c>
      <c r="C4353" s="1">
        <v>2.9</v>
      </c>
      <c r="D4353" s="1" t="s">
        <v>10955</v>
      </c>
      <c r="E4353" s="1">
        <v>12</v>
      </c>
      <c r="F4353" s="1">
        <v>127.0278479</v>
      </c>
      <c r="G4353" s="1">
        <v>37.5066512</v>
      </c>
      <c r="H4353" s="1" t="s">
        <v>184</v>
      </c>
      <c r="I4353" s="1" t="s">
        <v>10652</v>
      </c>
      <c r="J4353" s="1">
        <v>127.0251291</v>
      </c>
      <c r="K4353" s="1">
        <v>37.504663999999998</v>
      </c>
      <c r="L4353" s="1">
        <v>10</v>
      </c>
      <c r="M4353" s="94" t="str">
        <f t="shared" si="134"/>
        <v>37.504664, 127.0251291</v>
      </c>
      <c r="N4353" s="94" t="str">
        <f t="shared" si="135"/>
        <v>37.5066512, 127.0278479</v>
      </c>
    </row>
    <row r="4354" spans="1:14" ht="18" thickBot="1" x14ac:dyDescent="0.45">
      <c r="A4354" s="1">
        <v>5</v>
      </c>
      <c r="B4354" s="1" t="s">
        <v>10956</v>
      </c>
      <c r="C4354" s="1">
        <v>4</v>
      </c>
      <c r="D4354" s="1" t="s">
        <v>10957</v>
      </c>
      <c r="E4354" s="1">
        <v>12</v>
      </c>
      <c r="F4354" s="1">
        <v>127.01979009999999</v>
      </c>
      <c r="G4354" s="1">
        <v>37.521945100000003</v>
      </c>
      <c r="H4354" s="1" t="s">
        <v>184</v>
      </c>
      <c r="I4354" s="1" t="s">
        <v>10958</v>
      </c>
      <c r="J4354" s="1">
        <v>127.02624640000001</v>
      </c>
      <c r="K4354" s="1">
        <v>37.519257799999998</v>
      </c>
      <c r="L4354" s="1">
        <v>10</v>
      </c>
      <c r="M4354" s="94" t="str">
        <f t="shared" si="134"/>
        <v>37.5192578, 127.0262464</v>
      </c>
      <c r="N4354" s="94" t="str">
        <f t="shared" si="135"/>
        <v>37.5219451, 127.0197901</v>
      </c>
    </row>
    <row r="4355" spans="1:14" ht="18" thickBot="1" x14ac:dyDescent="0.45">
      <c r="A4355" s="1">
        <v>5.68</v>
      </c>
      <c r="B4355" s="1" t="s">
        <v>10959</v>
      </c>
      <c r="C4355" s="1">
        <v>2.52</v>
      </c>
      <c r="D4355" s="1" t="s">
        <v>10960</v>
      </c>
      <c r="E4355" s="1">
        <v>12</v>
      </c>
      <c r="F4355" s="1">
        <v>127.0284683</v>
      </c>
      <c r="G4355" s="1">
        <v>37.525162100000003</v>
      </c>
      <c r="H4355" s="1" t="s">
        <v>184</v>
      </c>
      <c r="I4355" s="1" t="s">
        <v>10961</v>
      </c>
      <c r="J4355" s="1">
        <v>127.0285914</v>
      </c>
      <c r="K4355" s="1">
        <v>37.523633400000001</v>
      </c>
      <c r="L4355" s="1">
        <v>10</v>
      </c>
      <c r="M4355" s="94" t="str">
        <f t="shared" ref="M4355:M4418" si="136">CONCATENATE(K4355, ", ", J4355)</f>
        <v>37.5236334, 127.0285914</v>
      </c>
      <c r="N4355" s="94" t="str">
        <f t="shared" ref="N4355:N4418" si="137">CONCATENATE(G4355,", ", F4355)</f>
        <v>37.5251621, 127.0284683</v>
      </c>
    </row>
    <row r="4356" spans="1:14" ht="18" thickBot="1" x14ac:dyDescent="0.45">
      <c r="A4356" s="1">
        <v>7.08</v>
      </c>
      <c r="B4356" s="1" t="s">
        <v>10962</v>
      </c>
      <c r="C4356" s="1">
        <v>4.0199999999999996</v>
      </c>
      <c r="D4356" s="1" t="s">
        <v>10963</v>
      </c>
      <c r="E4356" s="1">
        <v>12</v>
      </c>
      <c r="F4356" s="1">
        <v>127.0505977</v>
      </c>
      <c r="G4356" s="1">
        <v>37.506749800000001</v>
      </c>
      <c r="H4356" s="1" t="s">
        <v>184</v>
      </c>
      <c r="I4356" s="1" t="s">
        <v>10449</v>
      </c>
      <c r="J4356" s="1">
        <v>127.04259020000001</v>
      </c>
      <c r="K4356" s="1">
        <v>37.507699000000002</v>
      </c>
      <c r="L4356" s="1">
        <v>10</v>
      </c>
      <c r="M4356" s="94" t="str">
        <f t="shared" si="136"/>
        <v>37.507699, 127.0425902</v>
      </c>
      <c r="N4356" s="94" t="str">
        <f t="shared" si="137"/>
        <v>37.5067498, 127.0505977</v>
      </c>
    </row>
    <row r="4357" spans="1:14" ht="18" thickBot="1" x14ac:dyDescent="0.45">
      <c r="A4357" s="1">
        <v>5.28</v>
      </c>
      <c r="B4357" s="1" t="s">
        <v>10964</v>
      </c>
      <c r="C4357" s="1">
        <v>3.28</v>
      </c>
      <c r="D4357" s="1" t="s">
        <v>10965</v>
      </c>
      <c r="E4357" s="1">
        <v>12</v>
      </c>
      <c r="F4357" s="1">
        <v>127.02326069999999</v>
      </c>
      <c r="G4357" s="1">
        <v>37.529366400000001</v>
      </c>
      <c r="H4357" s="1" t="s">
        <v>184</v>
      </c>
      <c r="I4357" s="1" t="s">
        <v>10966</v>
      </c>
      <c r="J4357" s="1">
        <v>127.0200322</v>
      </c>
      <c r="K4357" s="1">
        <v>37.524985200000003</v>
      </c>
      <c r="L4357" s="1">
        <v>10</v>
      </c>
      <c r="M4357" s="94" t="str">
        <f t="shared" si="136"/>
        <v>37.5249852, 127.0200322</v>
      </c>
      <c r="N4357" s="94" t="str">
        <f t="shared" si="137"/>
        <v>37.5293664, 127.0232607</v>
      </c>
    </row>
    <row r="4358" spans="1:14" ht="18" thickBot="1" x14ac:dyDescent="0.45">
      <c r="A4358" s="1">
        <v>6.5</v>
      </c>
      <c r="B4358" s="1" t="s">
        <v>10967</v>
      </c>
      <c r="C4358" s="1">
        <v>5.77</v>
      </c>
      <c r="D4358" s="1" t="s">
        <v>10968</v>
      </c>
      <c r="E4358" s="1">
        <v>12</v>
      </c>
      <c r="F4358" s="1">
        <v>127.0321469</v>
      </c>
      <c r="G4358" s="1">
        <v>37.508798499999997</v>
      </c>
      <c r="H4358" s="1" t="s">
        <v>184</v>
      </c>
      <c r="I4358" s="1" t="s">
        <v>6719</v>
      </c>
      <c r="J4358" s="1">
        <v>127.02459639999999</v>
      </c>
      <c r="K4358" s="1">
        <v>37.517369799999997</v>
      </c>
      <c r="L4358" s="1">
        <v>10</v>
      </c>
      <c r="M4358" s="94" t="str">
        <f t="shared" si="136"/>
        <v>37.5173698, 127.0245964</v>
      </c>
      <c r="N4358" s="94" t="str">
        <f t="shared" si="137"/>
        <v>37.5087985, 127.0321469</v>
      </c>
    </row>
    <row r="4359" spans="1:14" ht="18" thickBot="1" x14ac:dyDescent="0.45">
      <c r="A4359" s="1">
        <v>3.53</v>
      </c>
      <c r="B4359" s="1" t="s">
        <v>10969</v>
      </c>
      <c r="C4359" s="1">
        <v>0.93</v>
      </c>
      <c r="D4359" s="1" t="s">
        <v>10970</v>
      </c>
      <c r="E4359" s="1">
        <v>12</v>
      </c>
      <c r="F4359" s="1">
        <v>127.0520705</v>
      </c>
      <c r="G4359" s="1">
        <v>37.513232899999998</v>
      </c>
      <c r="H4359" s="1" t="s">
        <v>184</v>
      </c>
      <c r="I4359" s="1" t="s">
        <v>9395</v>
      </c>
      <c r="J4359" s="1">
        <v>127.0538624</v>
      </c>
      <c r="K4359" s="1">
        <v>37.513136199999998</v>
      </c>
      <c r="L4359" s="1">
        <v>10</v>
      </c>
      <c r="M4359" s="94" t="str">
        <f t="shared" si="136"/>
        <v>37.5131362, 127.0538624</v>
      </c>
      <c r="N4359" s="94" t="str">
        <f t="shared" si="137"/>
        <v>37.5132329, 127.0520705</v>
      </c>
    </row>
    <row r="4360" spans="1:14" ht="18" thickBot="1" x14ac:dyDescent="0.45">
      <c r="A4360" s="1">
        <v>6.45</v>
      </c>
      <c r="B4360" s="1" t="s">
        <v>10971</v>
      </c>
      <c r="C4360" s="1">
        <v>1.1499999999999999</v>
      </c>
      <c r="D4360" s="1" t="s">
        <v>10972</v>
      </c>
      <c r="E4360" s="1">
        <v>12</v>
      </c>
      <c r="F4360" s="1">
        <v>127.0257498</v>
      </c>
      <c r="G4360" s="1">
        <v>37.505612399999997</v>
      </c>
      <c r="H4360" s="1" t="s">
        <v>184</v>
      </c>
      <c r="I4360" s="1" t="s">
        <v>8495</v>
      </c>
      <c r="J4360" s="1">
        <v>127.02516249999999</v>
      </c>
      <c r="K4360" s="1">
        <v>37.503383700000001</v>
      </c>
      <c r="L4360" s="1">
        <v>10</v>
      </c>
      <c r="M4360" s="94" t="str">
        <f t="shared" si="136"/>
        <v>37.5033837, 127.0251625</v>
      </c>
      <c r="N4360" s="94" t="str">
        <f t="shared" si="137"/>
        <v>37.5056124, 127.0257498</v>
      </c>
    </row>
    <row r="4361" spans="1:14" ht="18" thickBot="1" x14ac:dyDescent="0.45">
      <c r="A4361" s="1">
        <v>8.25</v>
      </c>
      <c r="B4361" s="1" t="s">
        <v>10973</v>
      </c>
      <c r="C4361" s="1">
        <v>7.82</v>
      </c>
      <c r="D4361" s="1" t="s">
        <v>10974</v>
      </c>
      <c r="E4361" s="1">
        <v>12</v>
      </c>
      <c r="F4361" s="1">
        <v>127.05228339999999</v>
      </c>
      <c r="G4361" s="1">
        <v>37.506274500000004</v>
      </c>
      <c r="H4361" s="1" t="s">
        <v>184</v>
      </c>
      <c r="I4361" s="1" t="s">
        <v>2417</v>
      </c>
      <c r="J4361" s="1">
        <v>127.03630130000001</v>
      </c>
      <c r="K4361" s="1">
        <v>37.5004761</v>
      </c>
      <c r="L4361" s="1">
        <v>10</v>
      </c>
      <c r="M4361" s="94" t="str">
        <f t="shared" si="136"/>
        <v>37.5004761, 127.0363013</v>
      </c>
      <c r="N4361" s="94" t="str">
        <f t="shared" si="137"/>
        <v>37.5062745, 127.0522834</v>
      </c>
    </row>
    <row r="4362" spans="1:14" ht="18" thickBot="1" x14ac:dyDescent="0.45">
      <c r="A4362" s="1">
        <v>11.83</v>
      </c>
      <c r="B4362" s="1" t="s">
        <v>10975</v>
      </c>
      <c r="C4362" s="1">
        <v>11.95</v>
      </c>
      <c r="D4362" s="1" t="s">
        <v>10976</v>
      </c>
      <c r="E4362" s="1">
        <v>7</v>
      </c>
      <c r="F4362" s="1">
        <v>127.02809449999999</v>
      </c>
      <c r="G4362" s="1">
        <v>37.508358000000001</v>
      </c>
      <c r="H4362" s="1" t="s">
        <v>184</v>
      </c>
      <c r="I4362" s="1" t="s">
        <v>8210</v>
      </c>
      <c r="J4362" s="1">
        <v>127.0413482</v>
      </c>
      <c r="K4362" s="1">
        <v>37.523715699999997</v>
      </c>
      <c r="L4362" s="1">
        <v>10</v>
      </c>
      <c r="M4362" s="94" t="str">
        <f t="shared" si="136"/>
        <v>37.5237157, 127.0413482</v>
      </c>
      <c r="N4362" s="94" t="str">
        <f t="shared" si="137"/>
        <v>37.508358, 127.0280945</v>
      </c>
    </row>
    <row r="4363" spans="1:14" ht="18" thickBot="1" x14ac:dyDescent="0.45">
      <c r="A4363" s="1">
        <v>4.6500000000000004</v>
      </c>
      <c r="B4363" s="1" t="s">
        <v>10977</v>
      </c>
      <c r="C4363" s="1">
        <v>2.3199999999999998</v>
      </c>
      <c r="D4363" s="1" t="s">
        <v>10978</v>
      </c>
      <c r="E4363" s="1">
        <v>7</v>
      </c>
      <c r="F4363" s="1">
        <v>127.0575997</v>
      </c>
      <c r="G4363" s="1">
        <v>37.513072600000001</v>
      </c>
      <c r="H4363" s="1" t="s">
        <v>184</v>
      </c>
      <c r="I4363" s="1" t="s">
        <v>10979</v>
      </c>
      <c r="J4363" s="1">
        <v>127.0590785</v>
      </c>
      <c r="K4363" s="1">
        <v>37.510925200000003</v>
      </c>
      <c r="L4363" s="1">
        <v>10</v>
      </c>
      <c r="M4363" s="94" t="str">
        <f t="shared" si="136"/>
        <v>37.5109252, 127.0590785</v>
      </c>
      <c r="N4363" s="94" t="str">
        <f t="shared" si="137"/>
        <v>37.5130726, 127.0575997</v>
      </c>
    </row>
    <row r="4364" spans="1:14" ht="18" thickBot="1" x14ac:dyDescent="0.45">
      <c r="A4364" s="1">
        <v>3.3</v>
      </c>
      <c r="B4364" s="1" t="s">
        <v>10980</v>
      </c>
      <c r="C4364" s="1">
        <v>2.4500000000000002</v>
      </c>
      <c r="D4364" s="1" t="s">
        <v>10981</v>
      </c>
      <c r="E4364" s="1">
        <v>12</v>
      </c>
      <c r="F4364" s="1">
        <v>127.0292884</v>
      </c>
      <c r="G4364" s="1">
        <v>37.511822799999997</v>
      </c>
      <c r="H4364" s="1" t="s">
        <v>184</v>
      </c>
      <c r="I4364" s="1" t="s">
        <v>6971</v>
      </c>
      <c r="J4364" s="1">
        <v>127.02673179999999</v>
      </c>
      <c r="K4364" s="1">
        <v>37.509126100000003</v>
      </c>
      <c r="L4364" s="1">
        <v>10</v>
      </c>
      <c r="M4364" s="94" t="str">
        <f t="shared" si="136"/>
        <v>37.5091261, 127.0267318</v>
      </c>
      <c r="N4364" s="94" t="str">
        <f t="shared" si="137"/>
        <v>37.5118228, 127.0292884</v>
      </c>
    </row>
    <row r="4365" spans="1:14" ht="18" thickBot="1" x14ac:dyDescent="0.45">
      <c r="A4365" s="1">
        <v>5.78</v>
      </c>
      <c r="B4365" s="1" t="s">
        <v>10982</v>
      </c>
      <c r="C4365" s="1">
        <v>1.75</v>
      </c>
      <c r="D4365" s="1" t="s">
        <v>10983</v>
      </c>
      <c r="E4365" s="1">
        <v>12</v>
      </c>
      <c r="F4365" s="1">
        <v>127.04672739999999</v>
      </c>
      <c r="G4365" s="1">
        <v>37.525575400000001</v>
      </c>
      <c r="H4365" s="1" t="s">
        <v>184</v>
      </c>
      <c r="I4365" s="1" t="s">
        <v>7370</v>
      </c>
      <c r="J4365" s="1">
        <v>127.0437237</v>
      </c>
      <c r="K4365" s="1">
        <v>37.526882700000002</v>
      </c>
      <c r="L4365" s="1">
        <v>10</v>
      </c>
      <c r="M4365" s="94" t="str">
        <f t="shared" si="136"/>
        <v>37.5268827, 127.0437237</v>
      </c>
      <c r="N4365" s="94" t="str">
        <f t="shared" si="137"/>
        <v>37.5255754, 127.0467274</v>
      </c>
    </row>
    <row r="4366" spans="1:14" ht="18" thickBot="1" x14ac:dyDescent="0.45">
      <c r="A4366" s="1">
        <v>4.53</v>
      </c>
      <c r="B4366" s="1" t="s">
        <v>10984</v>
      </c>
      <c r="C4366" s="1">
        <v>1.98</v>
      </c>
      <c r="D4366" s="1" t="s">
        <v>10985</v>
      </c>
      <c r="E4366" s="1">
        <v>12</v>
      </c>
      <c r="F4366" s="1">
        <v>127.0392832</v>
      </c>
      <c r="G4366" s="1">
        <v>37.510151700000002</v>
      </c>
      <c r="H4366" s="1" t="s">
        <v>184</v>
      </c>
      <c r="I4366" s="1" t="s">
        <v>8418</v>
      </c>
      <c r="J4366" s="1">
        <v>127.03684800000001</v>
      </c>
      <c r="K4366" s="1">
        <v>37.509471499999997</v>
      </c>
      <c r="L4366" s="1">
        <v>10</v>
      </c>
      <c r="M4366" s="94" t="str">
        <f t="shared" si="136"/>
        <v>37.5094715, 127.036848</v>
      </c>
      <c r="N4366" s="94" t="str">
        <f t="shared" si="137"/>
        <v>37.5101517, 127.0392832</v>
      </c>
    </row>
    <row r="4367" spans="1:14" ht="18" thickBot="1" x14ac:dyDescent="0.45">
      <c r="A4367" s="1">
        <v>9.23</v>
      </c>
      <c r="B4367" s="1" t="s">
        <v>10986</v>
      </c>
      <c r="C4367" s="1">
        <v>4.87</v>
      </c>
      <c r="D4367" s="1" t="s">
        <v>10987</v>
      </c>
      <c r="E4367" s="1">
        <v>12</v>
      </c>
      <c r="F4367" s="1">
        <v>127.0576456</v>
      </c>
      <c r="G4367" s="1">
        <v>37.4993002</v>
      </c>
      <c r="H4367" s="1" t="s">
        <v>184</v>
      </c>
      <c r="I4367" s="1" t="s">
        <v>4007</v>
      </c>
      <c r="J4367" s="1">
        <v>127.0492824</v>
      </c>
      <c r="K4367" s="1">
        <v>37.504656699999998</v>
      </c>
      <c r="L4367" s="1">
        <v>10</v>
      </c>
      <c r="M4367" s="94" t="str">
        <f t="shared" si="136"/>
        <v>37.5046567, 127.0492824</v>
      </c>
      <c r="N4367" s="94" t="str">
        <f t="shared" si="137"/>
        <v>37.4993002, 127.0576456</v>
      </c>
    </row>
    <row r="4368" spans="1:14" ht="18" thickBot="1" x14ac:dyDescent="0.45">
      <c r="A4368" s="1">
        <v>4.7</v>
      </c>
      <c r="B4368" s="1" t="s">
        <v>10988</v>
      </c>
      <c r="C4368" s="1">
        <v>5.87</v>
      </c>
      <c r="D4368" s="1" t="s">
        <v>10989</v>
      </c>
      <c r="E4368" s="1">
        <v>12</v>
      </c>
      <c r="F4368" s="1">
        <v>127.02723140000001</v>
      </c>
      <c r="G4368" s="1">
        <v>37.532059799999999</v>
      </c>
      <c r="H4368" s="1" t="s">
        <v>184</v>
      </c>
      <c r="I4368" s="1" t="s">
        <v>6340</v>
      </c>
      <c r="J4368" s="1">
        <v>127.02437930000001</v>
      </c>
      <c r="K4368" s="1">
        <v>37.525073300000003</v>
      </c>
      <c r="L4368" s="1">
        <v>10</v>
      </c>
      <c r="M4368" s="94" t="str">
        <f t="shared" si="136"/>
        <v>37.5250733, 127.0243793</v>
      </c>
      <c r="N4368" s="94" t="str">
        <f t="shared" si="137"/>
        <v>37.5320598, 127.0272314</v>
      </c>
    </row>
    <row r="4369" spans="1:14" ht="18" thickBot="1" x14ac:dyDescent="0.45">
      <c r="A4369" s="1">
        <v>7.37</v>
      </c>
      <c r="B4369" s="1" t="s">
        <v>10990</v>
      </c>
      <c r="C4369" s="1">
        <v>7.02</v>
      </c>
      <c r="D4369" s="1" t="s">
        <v>10991</v>
      </c>
      <c r="E4369" s="1">
        <v>7</v>
      </c>
      <c r="F4369" s="1">
        <v>127.0495368</v>
      </c>
      <c r="G4369" s="1">
        <v>37.520361800000003</v>
      </c>
      <c r="H4369" s="1" t="s">
        <v>184</v>
      </c>
      <c r="I4369" s="1" t="s">
        <v>6826</v>
      </c>
      <c r="J4369" s="1">
        <v>127.0401296</v>
      </c>
      <c r="K4369" s="1">
        <v>37.508965500000002</v>
      </c>
      <c r="L4369" s="1">
        <v>10</v>
      </c>
      <c r="M4369" s="94" t="str">
        <f t="shared" si="136"/>
        <v>37.5089655, 127.0401296</v>
      </c>
      <c r="N4369" s="94" t="str">
        <f t="shared" si="137"/>
        <v>37.5203618, 127.0495368</v>
      </c>
    </row>
    <row r="4370" spans="1:14" ht="18" thickBot="1" x14ac:dyDescent="0.45">
      <c r="A4370" s="1">
        <v>8.2200000000000006</v>
      </c>
      <c r="B4370" s="1" t="s">
        <v>10992</v>
      </c>
      <c r="C4370" s="1">
        <v>2.85</v>
      </c>
      <c r="D4370" s="1" t="s">
        <v>10993</v>
      </c>
      <c r="E4370" s="1">
        <v>7</v>
      </c>
      <c r="F4370" s="1">
        <v>127.0591577</v>
      </c>
      <c r="G4370" s="1">
        <v>37.519393999999998</v>
      </c>
      <c r="H4370" s="1" t="s">
        <v>184</v>
      </c>
      <c r="I4370" s="1" t="s">
        <v>6910</v>
      </c>
      <c r="J4370" s="1">
        <v>127.05961979999999</v>
      </c>
      <c r="K4370" s="1">
        <v>37.514073400000001</v>
      </c>
      <c r="L4370" s="1">
        <v>10</v>
      </c>
      <c r="M4370" s="94" t="str">
        <f t="shared" si="136"/>
        <v>37.5140734, 127.0596198</v>
      </c>
      <c r="N4370" s="94" t="str">
        <f t="shared" si="137"/>
        <v>37.519394, 127.0591577</v>
      </c>
    </row>
    <row r="4371" spans="1:14" ht="18" thickBot="1" x14ac:dyDescent="0.45">
      <c r="A4371" s="1">
        <v>5.22</v>
      </c>
      <c r="B4371" s="1" t="s">
        <v>10994</v>
      </c>
      <c r="C4371" s="1">
        <v>5.0999999999999996</v>
      </c>
      <c r="D4371" s="1" t="s">
        <v>10995</v>
      </c>
      <c r="E4371" s="1">
        <v>7</v>
      </c>
      <c r="F4371" s="1">
        <v>127.0277078</v>
      </c>
      <c r="G4371" s="1">
        <v>37.5107857</v>
      </c>
      <c r="H4371" s="1" t="s">
        <v>184</v>
      </c>
      <c r="I4371" s="1" t="s">
        <v>10996</v>
      </c>
      <c r="J4371" s="1">
        <v>127.0237908</v>
      </c>
      <c r="K4371" s="1">
        <v>37.515270100000002</v>
      </c>
      <c r="L4371" s="1">
        <v>10</v>
      </c>
      <c r="M4371" s="94" t="str">
        <f t="shared" si="136"/>
        <v>37.5152701, 127.0237908</v>
      </c>
      <c r="N4371" s="94" t="str">
        <f t="shared" si="137"/>
        <v>37.5107857, 127.0277078</v>
      </c>
    </row>
    <row r="4372" spans="1:14" ht="18" thickBot="1" x14ac:dyDescent="0.45">
      <c r="A4372" s="1">
        <v>13.55</v>
      </c>
      <c r="B4372" s="1" t="s">
        <v>10997</v>
      </c>
      <c r="C4372" s="1">
        <v>6.97</v>
      </c>
      <c r="D4372" s="1" t="s">
        <v>10998</v>
      </c>
      <c r="E4372" s="1">
        <v>7</v>
      </c>
      <c r="F4372" s="1">
        <v>127.0510317</v>
      </c>
      <c r="G4372" s="1">
        <v>37.514336499999999</v>
      </c>
      <c r="H4372" s="1" t="s">
        <v>184</v>
      </c>
      <c r="I4372" s="1" t="s">
        <v>6450</v>
      </c>
      <c r="J4372" s="1">
        <v>127.04077839999999</v>
      </c>
      <c r="K4372" s="1">
        <v>37.527670200000003</v>
      </c>
      <c r="L4372" s="1">
        <v>10</v>
      </c>
      <c r="M4372" s="94" t="str">
        <f t="shared" si="136"/>
        <v>37.5276702, 127.0407784</v>
      </c>
      <c r="N4372" s="94" t="str">
        <f t="shared" si="137"/>
        <v>37.5143365, 127.0510317</v>
      </c>
    </row>
    <row r="4373" spans="1:14" ht="18" thickBot="1" x14ac:dyDescent="0.45">
      <c r="A4373" s="1">
        <v>4.75</v>
      </c>
      <c r="B4373" s="1" t="s">
        <v>10999</v>
      </c>
      <c r="C4373" s="1">
        <v>0.87</v>
      </c>
      <c r="D4373" s="1" t="s">
        <v>11000</v>
      </c>
      <c r="E4373" s="1">
        <v>12</v>
      </c>
      <c r="F4373" s="1">
        <v>127.0503015</v>
      </c>
      <c r="G4373" s="1">
        <v>37.505882800000002</v>
      </c>
      <c r="H4373" s="1" t="s">
        <v>184</v>
      </c>
      <c r="I4373" s="1" t="s">
        <v>6938</v>
      </c>
      <c r="J4373" s="1">
        <v>127.050663</v>
      </c>
      <c r="K4373" s="1">
        <v>37.505237800000003</v>
      </c>
      <c r="L4373" s="1">
        <v>10</v>
      </c>
      <c r="M4373" s="94" t="str">
        <f t="shared" si="136"/>
        <v>37.5052378, 127.050663</v>
      </c>
      <c r="N4373" s="94" t="str">
        <f t="shared" si="137"/>
        <v>37.5058828, 127.0503015</v>
      </c>
    </row>
    <row r="4374" spans="1:14" ht="18" thickBot="1" x14ac:dyDescent="0.45">
      <c r="A4374" s="1">
        <v>5.62</v>
      </c>
      <c r="B4374" s="1" t="s">
        <v>11001</v>
      </c>
      <c r="C4374" s="1">
        <v>2.75</v>
      </c>
      <c r="D4374" s="1" t="s">
        <v>11002</v>
      </c>
      <c r="E4374" s="1">
        <v>12</v>
      </c>
      <c r="F4374" s="1">
        <v>127.054107</v>
      </c>
      <c r="G4374" s="1">
        <v>37.5231754</v>
      </c>
      <c r="H4374" s="1" t="s">
        <v>184</v>
      </c>
      <c r="I4374" s="1" t="s">
        <v>11003</v>
      </c>
      <c r="J4374" s="1">
        <v>127.0525933</v>
      </c>
      <c r="K4374" s="1">
        <v>37.5195778</v>
      </c>
      <c r="L4374" s="1">
        <v>10</v>
      </c>
      <c r="M4374" s="94" t="str">
        <f t="shared" si="136"/>
        <v>37.5195778, 127.0525933</v>
      </c>
      <c r="N4374" s="94" t="str">
        <f t="shared" si="137"/>
        <v>37.5231754, 127.054107</v>
      </c>
    </row>
    <row r="4375" spans="1:14" ht="18" thickBot="1" x14ac:dyDescent="0.45">
      <c r="A4375" s="1">
        <v>11.08</v>
      </c>
      <c r="B4375" s="1" t="s">
        <v>11004</v>
      </c>
      <c r="C4375" s="1">
        <v>6.78</v>
      </c>
      <c r="D4375" s="1" t="s">
        <v>11005</v>
      </c>
      <c r="E4375" s="1">
        <v>12</v>
      </c>
      <c r="F4375" s="1">
        <v>127.0594785</v>
      </c>
      <c r="G4375" s="1">
        <v>37.495305100000003</v>
      </c>
      <c r="H4375" s="1" t="s">
        <v>184</v>
      </c>
      <c r="I4375" s="1" t="s">
        <v>6313</v>
      </c>
      <c r="J4375" s="1">
        <v>127.05958</v>
      </c>
      <c r="K4375" s="1">
        <v>37.507773399999998</v>
      </c>
      <c r="L4375" s="1">
        <v>10</v>
      </c>
      <c r="M4375" s="94" t="str">
        <f t="shared" si="136"/>
        <v>37.5077734, 127.05958</v>
      </c>
      <c r="N4375" s="94" t="str">
        <f t="shared" si="137"/>
        <v>37.4953051, 127.0594785</v>
      </c>
    </row>
    <row r="4376" spans="1:14" ht="18" thickBot="1" x14ac:dyDescent="0.45">
      <c r="A4376" s="1">
        <v>5.05</v>
      </c>
      <c r="B4376" s="1" t="s">
        <v>11006</v>
      </c>
      <c r="C4376" s="1">
        <v>4.6500000000000004</v>
      </c>
      <c r="D4376" s="1" t="s">
        <v>11007</v>
      </c>
      <c r="E4376" s="1">
        <v>12</v>
      </c>
      <c r="F4376" s="1">
        <v>127.0499205</v>
      </c>
      <c r="G4376" s="1">
        <v>37.522722399999999</v>
      </c>
      <c r="H4376" s="1" t="s">
        <v>184</v>
      </c>
      <c r="I4376" s="1" t="s">
        <v>6450</v>
      </c>
      <c r="J4376" s="1">
        <v>127.05109419999999</v>
      </c>
      <c r="K4376" s="1">
        <v>37.525497100000003</v>
      </c>
      <c r="L4376" s="1">
        <v>10</v>
      </c>
      <c r="M4376" s="94" t="str">
        <f t="shared" si="136"/>
        <v>37.5254971, 127.0510942</v>
      </c>
      <c r="N4376" s="94" t="str">
        <f t="shared" si="137"/>
        <v>37.5227224, 127.0499205</v>
      </c>
    </row>
    <row r="4377" spans="1:14" ht="18" thickBot="1" x14ac:dyDescent="0.45">
      <c r="A4377" s="1">
        <v>5.53</v>
      </c>
      <c r="B4377" s="1" t="s">
        <v>11008</v>
      </c>
      <c r="C4377" s="1">
        <v>3.18</v>
      </c>
      <c r="D4377" s="1" t="s">
        <v>11009</v>
      </c>
      <c r="E4377" s="1">
        <v>12</v>
      </c>
      <c r="F4377" s="1">
        <v>127.053213</v>
      </c>
      <c r="G4377" s="1">
        <v>37.488336799999999</v>
      </c>
      <c r="H4377" s="1" t="s">
        <v>184</v>
      </c>
      <c r="I4377" s="1" t="s">
        <v>11010</v>
      </c>
      <c r="J4377" s="1">
        <v>127.05142069999999</v>
      </c>
      <c r="K4377" s="1">
        <v>37.488812899999999</v>
      </c>
      <c r="L4377" s="1">
        <v>10</v>
      </c>
      <c r="M4377" s="94" t="str">
        <f t="shared" si="136"/>
        <v>37.4888129, 127.0514207</v>
      </c>
      <c r="N4377" s="94" t="str">
        <f t="shared" si="137"/>
        <v>37.4883368, 127.053213</v>
      </c>
    </row>
    <row r="4378" spans="1:14" ht="18" thickBot="1" x14ac:dyDescent="0.45">
      <c r="A4378" s="1">
        <v>9.23</v>
      </c>
      <c r="B4378" s="1" t="s">
        <v>11011</v>
      </c>
      <c r="C4378" s="1">
        <v>6.07</v>
      </c>
      <c r="D4378" s="1" t="s">
        <v>11012</v>
      </c>
      <c r="E4378" s="1">
        <v>12</v>
      </c>
      <c r="F4378" s="1">
        <v>127.03888120000001</v>
      </c>
      <c r="G4378" s="1">
        <v>37.495731800000001</v>
      </c>
      <c r="H4378" s="1" t="s">
        <v>184</v>
      </c>
      <c r="I4378" s="1" t="s">
        <v>10305</v>
      </c>
      <c r="J4378" s="1">
        <v>127.0297082</v>
      </c>
      <c r="K4378" s="1">
        <v>37.498128299999998</v>
      </c>
      <c r="L4378" s="1">
        <v>10</v>
      </c>
      <c r="M4378" s="94" t="str">
        <f t="shared" si="136"/>
        <v>37.4981283, 127.0297082</v>
      </c>
      <c r="N4378" s="94" t="str">
        <f t="shared" si="137"/>
        <v>37.4957318, 127.0388812</v>
      </c>
    </row>
    <row r="4379" spans="1:14" ht="18" thickBot="1" x14ac:dyDescent="0.45">
      <c r="A4379" s="1">
        <v>9.5299999999999994</v>
      </c>
      <c r="B4379" s="1" t="s">
        <v>11013</v>
      </c>
      <c r="C4379" s="1">
        <v>7.32</v>
      </c>
      <c r="D4379" s="1" t="s">
        <v>11014</v>
      </c>
      <c r="E4379" s="1">
        <v>7</v>
      </c>
      <c r="F4379" s="1">
        <v>127.0507032</v>
      </c>
      <c r="G4379" s="1">
        <v>37.516062300000002</v>
      </c>
      <c r="H4379" s="1" t="s">
        <v>184</v>
      </c>
      <c r="I4379" s="1" t="s">
        <v>11015</v>
      </c>
      <c r="J4379" s="1">
        <v>127.049131</v>
      </c>
      <c r="K4379" s="1">
        <v>37.506873400000003</v>
      </c>
      <c r="L4379" s="1">
        <v>10</v>
      </c>
      <c r="M4379" s="94" t="str">
        <f t="shared" si="136"/>
        <v>37.5068734, 127.049131</v>
      </c>
      <c r="N4379" s="94" t="str">
        <f t="shared" si="137"/>
        <v>37.5160623, 127.0507032</v>
      </c>
    </row>
    <row r="4380" spans="1:14" ht="18" thickBot="1" x14ac:dyDescent="0.45">
      <c r="A4380" s="1">
        <v>13.37</v>
      </c>
      <c r="B4380" s="1" t="s">
        <v>11016</v>
      </c>
      <c r="C4380" s="1">
        <v>5.17</v>
      </c>
      <c r="D4380" s="1" t="s">
        <v>11017</v>
      </c>
      <c r="E4380" s="1">
        <v>7</v>
      </c>
      <c r="F4380" s="1">
        <v>127.042044</v>
      </c>
      <c r="G4380" s="1">
        <v>37.5010361</v>
      </c>
      <c r="H4380" s="1" t="s">
        <v>184</v>
      </c>
      <c r="I4380" s="1" t="s">
        <v>1647</v>
      </c>
      <c r="J4380" s="1">
        <v>127.0507096</v>
      </c>
      <c r="K4380" s="1">
        <v>37.500823400000002</v>
      </c>
      <c r="L4380" s="1">
        <v>10</v>
      </c>
      <c r="M4380" s="94" t="str">
        <f t="shared" si="136"/>
        <v>37.5008234, 127.0507096</v>
      </c>
      <c r="N4380" s="94" t="str">
        <f t="shared" si="137"/>
        <v>37.5010361, 127.042044</v>
      </c>
    </row>
    <row r="4381" spans="1:14" ht="18" thickBot="1" x14ac:dyDescent="0.45">
      <c r="A4381" s="1">
        <v>13.85</v>
      </c>
      <c r="B4381" s="1" t="s">
        <v>11018</v>
      </c>
      <c r="C4381" s="1">
        <v>6.95</v>
      </c>
      <c r="D4381" s="1" t="s">
        <v>11019</v>
      </c>
      <c r="E4381" s="1">
        <v>7</v>
      </c>
      <c r="F4381" s="1">
        <v>127.04199920000001</v>
      </c>
      <c r="G4381" s="1">
        <v>37.507870099999998</v>
      </c>
      <c r="H4381" s="1" t="s">
        <v>184</v>
      </c>
      <c r="I4381" s="1" t="s">
        <v>6181</v>
      </c>
      <c r="J4381" s="1">
        <v>127.0537829</v>
      </c>
      <c r="K4381" s="1">
        <v>37.514076199999998</v>
      </c>
      <c r="L4381" s="1">
        <v>10</v>
      </c>
      <c r="M4381" s="94" t="str">
        <f t="shared" si="136"/>
        <v>37.5140762, 127.0537829</v>
      </c>
      <c r="N4381" s="94" t="str">
        <f t="shared" si="137"/>
        <v>37.5078701, 127.0419992</v>
      </c>
    </row>
    <row r="4382" spans="1:14" ht="18" thickBot="1" x14ac:dyDescent="0.45">
      <c r="A4382" s="1">
        <v>14.3</v>
      </c>
      <c r="B4382" s="1" t="s">
        <v>11020</v>
      </c>
      <c r="C4382" s="1">
        <v>12.42</v>
      </c>
      <c r="D4382" s="1" t="s">
        <v>11021</v>
      </c>
      <c r="E4382" s="1">
        <v>7</v>
      </c>
      <c r="F4382" s="1">
        <v>127.0278775</v>
      </c>
      <c r="G4382" s="1">
        <v>37.506103000000003</v>
      </c>
      <c r="H4382" s="1" t="s">
        <v>184</v>
      </c>
      <c r="I4382" s="1" t="s">
        <v>6214</v>
      </c>
      <c r="J4382" s="1">
        <v>127.04834200000001</v>
      </c>
      <c r="K4382" s="1">
        <v>37.505833600000003</v>
      </c>
      <c r="L4382" s="1">
        <v>10</v>
      </c>
      <c r="M4382" s="94" t="str">
        <f t="shared" si="136"/>
        <v>37.5058336, 127.048342</v>
      </c>
      <c r="N4382" s="94" t="str">
        <f t="shared" si="137"/>
        <v>37.506103, 127.0278775</v>
      </c>
    </row>
    <row r="4383" spans="1:14" ht="18" thickBot="1" x14ac:dyDescent="0.45">
      <c r="A4383" s="1">
        <v>8.57</v>
      </c>
      <c r="B4383" s="1" t="s">
        <v>11022</v>
      </c>
      <c r="C4383" s="1">
        <v>4.13</v>
      </c>
      <c r="D4383" s="1" t="s">
        <v>11023</v>
      </c>
      <c r="E4383" s="1">
        <v>12</v>
      </c>
      <c r="F4383" s="1">
        <v>127.0525382</v>
      </c>
      <c r="G4383" s="1">
        <v>37.494766900000002</v>
      </c>
      <c r="H4383" s="1" t="s">
        <v>184</v>
      </c>
      <c r="I4383" s="1" t="s">
        <v>11024</v>
      </c>
      <c r="J4383" s="1">
        <v>127.0613917</v>
      </c>
      <c r="K4383" s="1">
        <v>37.498202999999997</v>
      </c>
      <c r="L4383" s="1">
        <v>10</v>
      </c>
      <c r="M4383" s="94" t="str">
        <f t="shared" si="136"/>
        <v>37.498203, 127.0613917</v>
      </c>
      <c r="N4383" s="94" t="str">
        <f t="shared" si="137"/>
        <v>37.4947669, 127.0525382</v>
      </c>
    </row>
    <row r="4384" spans="1:14" ht="18" thickBot="1" x14ac:dyDescent="0.45">
      <c r="A4384" s="1">
        <v>7.27</v>
      </c>
      <c r="B4384" s="1" t="s">
        <v>11025</v>
      </c>
      <c r="C4384" s="1">
        <v>5.28</v>
      </c>
      <c r="D4384" s="1" t="s">
        <v>11026</v>
      </c>
      <c r="E4384" s="1">
        <v>7</v>
      </c>
      <c r="F4384" s="1">
        <v>127.0492429</v>
      </c>
      <c r="G4384" s="1">
        <v>37.496570400000003</v>
      </c>
      <c r="H4384" s="1" t="s">
        <v>184</v>
      </c>
      <c r="I4384" s="1" t="s">
        <v>6405</v>
      </c>
      <c r="J4384" s="1">
        <v>127.040826</v>
      </c>
      <c r="K4384" s="1">
        <v>37.494620599999998</v>
      </c>
      <c r="L4384" s="1">
        <v>10</v>
      </c>
      <c r="M4384" s="94" t="str">
        <f t="shared" si="136"/>
        <v>37.4946206, 127.040826</v>
      </c>
      <c r="N4384" s="94" t="str">
        <f t="shared" si="137"/>
        <v>37.4965704, 127.0492429</v>
      </c>
    </row>
    <row r="4385" spans="1:14" ht="18" thickBot="1" x14ac:dyDescent="0.45">
      <c r="A4385" s="1">
        <v>8.4</v>
      </c>
      <c r="B4385" s="1" t="s">
        <v>11027</v>
      </c>
      <c r="C4385" s="1">
        <v>8.1199999999999992</v>
      </c>
      <c r="D4385" s="1" t="s">
        <v>11028</v>
      </c>
      <c r="E4385" s="1">
        <v>7</v>
      </c>
      <c r="F4385" s="1">
        <v>127.062144</v>
      </c>
      <c r="G4385" s="1">
        <v>37.502622199999998</v>
      </c>
      <c r="H4385" s="1" t="s">
        <v>184</v>
      </c>
      <c r="I4385" s="1" t="s">
        <v>9488</v>
      </c>
      <c r="J4385" s="1">
        <v>127.0589736</v>
      </c>
      <c r="K4385" s="1">
        <v>37.508749299999998</v>
      </c>
      <c r="L4385" s="1">
        <v>10</v>
      </c>
      <c r="M4385" s="94" t="str">
        <f t="shared" si="136"/>
        <v>37.5087493, 127.0589736</v>
      </c>
      <c r="N4385" s="94" t="str">
        <f t="shared" si="137"/>
        <v>37.5026222, 127.062144</v>
      </c>
    </row>
    <row r="4386" spans="1:14" ht="18" thickBot="1" x14ac:dyDescent="0.45">
      <c r="A4386" s="1">
        <v>8.83</v>
      </c>
      <c r="B4386" s="1" t="s">
        <v>11029</v>
      </c>
      <c r="C4386" s="1">
        <v>9.9700000000000006</v>
      </c>
      <c r="D4386" s="1" t="s">
        <v>11030</v>
      </c>
      <c r="E4386" s="1">
        <v>7</v>
      </c>
      <c r="F4386" s="1">
        <v>127.0406253</v>
      </c>
      <c r="G4386" s="1">
        <v>37.515530800000001</v>
      </c>
      <c r="H4386" s="1" t="s">
        <v>184</v>
      </c>
      <c r="I4386" s="1" t="s">
        <v>8883</v>
      </c>
      <c r="J4386" s="1">
        <v>127.0403055</v>
      </c>
      <c r="K4386" s="1">
        <v>37.500835700000003</v>
      </c>
      <c r="L4386" s="1">
        <v>10</v>
      </c>
      <c r="M4386" s="94" t="str">
        <f t="shared" si="136"/>
        <v>37.5008357, 127.0403055</v>
      </c>
      <c r="N4386" s="94" t="str">
        <f t="shared" si="137"/>
        <v>37.5155308, 127.0406253</v>
      </c>
    </row>
    <row r="4387" spans="1:14" ht="18" thickBot="1" x14ac:dyDescent="0.45">
      <c r="A4387" s="1">
        <v>14.1</v>
      </c>
      <c r="B4387" s="1" t="s">
        <v>11031</v>
      </c>
      <c r="C4387" s="1">
        <v>6.9</v>
      </c>
      <c r="D4387" s="1" t="s">
        <v>11032</v>
      </c>
      <c r="E4387" s="1">
        <v>7</v>
      </c>
      <c r="F4387" s="1">
        <v>127.0224904</v>
      </c>
      <c r="G4387" s="1">
        <v>37.527959099999997</v>
      </c>
      <c r="H4387" s="1" t="s">
        <v>184</v>
      </c>
      <c r="I4387" s="1" t="s">
        <v>11033</v>
      </c>
      <c r="J4387" s="1">
        <v>127.0375319</v>
      </c>
      <c r="K4387" s="1">
        <v>37.522698599999998</v>
      </c>
      <c r="L4387" s="1">
        <v>10</v>
      </c>
      <c r="M4387" s="94" t="str">
        <f t="shared" si="136"/>
        <v>37.5226986, 127.0375319</v>
      </c>
      <c r="N4387" s="94" t="str">
        <f t="shared" si="137"/>
        <v>37.5279591, 127.0224904</v>
      </c>
    </row>
    <row r="4388" spans="1:14" ht="18" thickBot="1" x14ac:dyDescent="0.45">
      <c r="A4388" s="1">
        <v>7.92</v>
      </c>
      <c r="B4388" s="1" t="s">
        <v>11034</v>
      </c>
      <c r="C4388" s="1">
        <v>11.4</v>
      </c>
      <c r="D4388" s="1" t="s">
        <v>11035</v>
      </c>
      <c r="E4388" s="1">
        <v>7</v>
      </c>
      <c r="F4388" s="1">
        <v>127.0408067</v>
      </c>
      <c r="G4388" s="1">
        <v>37.500670800000002</v>
      </c>
      <c r="H4388" s="1" t="s">
        <v>184</v>
      </c>
      <c r="I4388" s="1" t="s">
        <v>9670</v>
      </c>
      <c r="J4388" s="1">
        <v>127.0314221</v>
      </c>
      <c r="K4388" s="1">
        <v>37.5065612</v>
      </c>
      <c r="L4388" s="1">
        <v>10</v>
      </c>
      <c r="M4388" s="94" t="str">
        <f t="shared" si="136"/>
        <v>37.5065612, 127.0314221</v>
      </c>
      <c r="N4388" s="94" t="str">
        <f t="shared" si="137"/>
        <v>37.5006708, 127.0408067</v>
      </c>
    </row>
    <row r="4389" spans="1:14" ht="18" thickBot="1" x14ac:dyDescent="0.45">
      <c r="A4389" s="1">
        <v>29.28</v>
      </c>
      <c r="B4389" s="1" t="s">
        <v>11036</v>
      </c>
      <c r="C4389" s="1">
        <v>3.98</v>
      </c>
      <c r="D4389" s="1" t="s">
        <v>11037</v>
      </c>
      <c r="E4389" s="1">
        <v>12</v>
      </c>
      <c r="F4389" s="1">
        <v>127.0290262</v>
      </c>
      <c r="G4389" s="1">
        <v>37.505385500000003</v>
      </c>
      <c r="H4389" s="1" t="s">
        <v>184</v>
      </c>
      <c r="I4389" s="1" t="s">
        <v>11038</v>
      </c>
      <c r="J4389" s="1">
        <v>127.0246033</v>
      </c>
      <c r="K4389" s="1">
        <v>37.510365399999998</v>
      </c>
      <c r="L4389" s="1">
        <v>10</v>
      </c>
      <c r="M4389" s="94" t="str">
        <f t="shared" si="136"/>
        <v>37.5103654, 127.0246033</v>
      </c>
      <c r="N4389" s="94" t="str">
        <f t="shared" si="137"/>
        <v>37.5053855, 127.0290262</v>
      </c>
    </row>
    <row r="4390" spans="1:14" ht="18" thickBot="1" x14ac:dyDescent="0.45">
      <c r="A4390" s="1">
        <v>8.57</v>
      </c>
      <c r="B4390" s="1" t="s">
        <v>11039</v>
      </c>
      <c r="C4390" s="1">
        <v>9.18</v>
      </c>
      <c r="D4390" s="1" t="s">
        <v>11040</v>
      </c>
      <c r="E4390" s="1">
        <v>12</v>
      </c>
      <c r="F4390" s="1">
        <v>127.06829329999999</v>
      </c>
      <c r="G4390" s="1">
        <v>37.484487899999998</v>
      </c>
      <c r="H4390" s="1" t="s">
        <v>184</v>
      </c>
      <c r="I4390" s="1" t="s">
        <v>7816</v>
      </c>
      <c r="J4390" s="1">
        <v>127.055119</v>
      </c>
      <c r="K4390" s="1">
        <v>37.491610100000003</v>
      </c>
      <c r="L4390" s="1">
        <v>10</v>
      </c>
      <c r="M4390" s="94" t="str">
        <f t="shared" si="136"/>
        <v>37.4916101, 127.055119</v>
      </c>
      <c r="N4390" s="94" t="str">
        <f t="shared" si="137"/>
        <v>37.4844879, 127.0682933</v>
      </c>
    </row>
    <row r="4391" spans="1:14" ht="18" thickBot="1" x14ac:dyDescent="0.45">
      <c r="A4391" s="1">
        <v>7.6</v>
      </c>
      <c r="B4391" s="1" t="s">
        <v>11041</v>
      </c>
      <c r="C4391" s="1">
        <v>5.6</v>
      </c>
      <c r="D4391" s="1" t="s">
        <v>11042</v>
      </c>
      <c r="E4391" s="1">
        <v>7</v>
      </c>
      <c r="F4391" s="1">
        <v>127.1321915</v>
      </c>
      <c r="G4391" s="1">
        <v>37.555554399999998</v>
      </c>
      <c r="H4391" s="1" t="s">
        <v>869</v>
      </c>
      <c r="I4391" s="1" t="s">
        <v>9968</v>
      </c>
      <c r="J4391" s="1">
        <v>127.1278061</v>
      </c>
      <c r="K4391" s="1">
        <v>37.547681699999998</v>
      </c>
      <c r="L4391" s="1">
        <v>10</v>
      </c>
      <c r="M4391" s="94" t="str">
        <f t="shared" si="136"/>
        <v>37.5476817, 127.1278061</v>
      </c>
      <c r="N4391" s="94" t="str">
        <f t="shared" si="137"/>
        <v>37.5555544, 127.1321915</v>
      </c>
    </row>
    <row r="4392" spans="1:14" ht="18" thickBot="1" x14ac:dyDescent="0.45">
      <c r="A4392" s="1">
        <v>9.4700000000000006</v>
      </c>
      <c r="B4392" s="1" t="s">
        <v>11043</v>
      </c>
      <c r="C4392" s="1">
        <v>9.7799999999999994</v>
      </c>
      <c r="D4392" s="1" t="s">
        <v>11044</v>
      </c>
      <c r="E4392" s="1">
        <v>7</v>
      </c>
      <c r="F4392" s="1">
        <v>127.1220453</v>
      </c>
      <c r="G4392" s="1">
        <v>37.532849900000002</v>
      </c>
      <c r="H4392" s="1" t="s">
        <v>869</v>
      </c>
      <c r="I4392" s="1" t="s">
        <v>7736</v>
      </c>
      <c r="J4392" s="1">
        <v>127.1387653</v>
      </c>
      <c r="K4392" s="1">
        <v>37.534040300000001</v>
      </c>
      <c r="L4392" s="1">
        <v>10</v>
      </c>
      <c r="M4392" s="94" t="str">
        <f t="shared" si="136"/>
        <v>37.5340403, 127.1387653</v>
      </c>
      <c r="N4392" s="94" t="str">
        <f t="shared" si="137"/>
        <v>37.5328499, 127.1220453</v>
      </c>
    </row>
    <row r="4393" spans="1:14" ht="18" thickBot="1" x14ac:dyDescent="0.45">
      <c r="A4393" s="1">
        <v>11.3</v>
      </c>
      <c r="B4393" s="1" t="s">
        <v>11045</v>
      </c>
      <c r="C4393" s="1">
        <v>7.98</v>
      </c>
      <c r="D4393" s="1" t="s">
        <v>11046</v>
      </c>
      <c r="E4393" s="1">
        <v>12</v>
      </c>
      <c r="F4393" s="1">
        <v>127.1248871</v>
      </c>
      <c r="G4393" s="1">
        <v>37.545642899999997</v>
      </c>
      <c r="H4393" s="1" t="s">
        <v>869</v>
      </c>
      <c r="I4393" s="1" t="s">
        <v>9593</v>
      </c>
      <c r="J4393" s="1">
        <v>127.14252930000001</v>
      </c>
      <c r="K4393" s="1">
        <v>37.544132400000002</v>
      </c>
      <c r="L4393" s="1">
        <v>10</v>
      </c>
      <c r="M4393" s="94" t="str">
        <f t="shared" si="136"/>
        <v>37.5441324, 127.1425293</v>
      </c>
      <c r="N4393" s="94" t="str">
        <f t="shared" si="137"/>
        <v>37.5456429, 127.1248871</v>
      </c>
    </row>
    <row r="4394" spans="1:14" ht="18" thickBot="1" x14ac:dyDescent="0.45">
      <c r="A4394" s="1">
        <v>6.2</v>
      </c>
      <c r="B4394" s="1" t="s">
        <v>11047</v>
      </c>
      <c r="C4394" s="1">
        <v>4.4000000000000004</v>
      </c>
      <c r="D4394" s="1" t="s">
        <v>11048</v>
      </c>
      <c r="E4394" s="1">
        <v>12</v>
      </c>
      <c r="F4394" s="1">
        <v>127.1295939</v>
      </c>
      <c r="G4394" s="1">
        <v>37.523815900000002</v>
      </c>
      <c r="H4394" s="1" t="s">
        <v>869</v>
      </c>
      <c r="I4394" s="1" t="s">
        <v>11049</v>
      </c>
      <c r="J4394" s="1">
        <v>127.13314200000001</v>
      </c>
      <c r="K4394" s="1">
        <v>37.514967800000001</v>
      </c>
      <c r="L4394" s="1">
        <v>10</v>
      </c>
      <c r="M4394" s="94" t="str">
        <f t="shared" si="136"/>
        <v>37.5149678, 127.133142</v>
      </c>
      <c r="N4394" s="94" t="str">
        <f t="shared" si="137"/>
        <v>37.5238159, 127.1295939</v>
      </c>
    </row>
    <row r="4395" spans="1:14" ht="18" thickBot="1" x14ac:dyDescent="0.45">
      <c r="A4395" s="1">
        <v>16.82</v>
      </c>
      <c r="B4395" s="1" t="s">
        <v>11050</v>
      </c>
      <c r="C4395" s="1">
        <v>11.9</v>
      </c>
      <c r="D4395" s="1" t="s">
        <v>11051</v>
      </c>
      <c r="E4395" s="1">
        <v>7</v>
      </c>
      <c r="F4395" s="1">
        <v>126.8396032</v>
      </c>
      <c r="G4395" s="1">
        <v>37.530154899999999</v>
      </c>
      <c r="H4395" s="1" t="s">
        <v>879</v>
      </c>
      <c r="I4395" s="1" t="s">
        <v>11052</v>
      </c>
      <c r="J4395" s="1">
        <v>126.8371372</v>
      </c>
      <c r="K4395" s="1">
        <v>37.555006599999999</v>
      </c>
      <c r="L4395" s="1">
        <v>10</v>
      </c>
      <c r="M4395" s="94" t="str">
        <f t="shared" si="136"/>
        <v>37.5550066, 126.8371372</v>
      </c>
      <c r="N4395" s="94" t="str">
        <f t="shared" si="137"/>
        <v>37.5301549, 126.8396032</v>
      </c>
    </row>
    <row r="4396" spans="1:14" ht="18" thickBot="1" x14ac:dyDescent="0.45">
      <c r="A4396" s="1">
        <v>21</v>
      </c>
      <c r="B4396" s="1" t="s">
        <v>11053</v>
      </c>
      <c r="C4396" s="1">
        <v>14.52</v>
      </c>
      <c r="D4396" s="1" t="s">
        <v>11054</v>
      </c>
      <c r="E4396" s="1">
        <v>12</v>
      </c>
      <c r="F4396" s="1">
        <v>126.8471541</v>
      </c>
      <c r="G4396" s="1">
        <v>37.539846099999998</v>
      </c>
      <c r="H4396" s="1" t="s">
        <v>879</v>
      </c>
      <c r="I4396" s="1" t="s">
        <v>11055</v>
      </c>
      <c r="J4396" s="1">
        <v>126.8632193</v>
      </c>
      <c r="K4396" s="1">
        <v>37.515847999999998</v>
      </c>
      <c r="L4396" s="1">
        <v>10</v>
      </c>
      <c r="M4396" s="94" t="str">
        <f t="shared" si="136"/>
        <v>37.515848, 126.8632193</v>
      </c>
      <c r="N4396" s="94" t="str">
        <f t="shared" si="137"/>
        <v>37.5398461, 126.8471541</v>
      </c>
    </row>
    <row r="4397" spans="1:14" ht="18" thickBot="1" x14ac:dyDescent="0.45">
      <c r="A4397" s="1">
        <v>13.53</v>
      </c>
      <c r="B4397" s="1" t="s">
        <v>11056</v>
      </c>
      <c r="C4397" s="1">
        <v>12.43</v>
      </c>
      <c r="D4397" s="1" t="s">
        <v>11057</v>
      </c>
      <c r="E4397" s="1">
        <v>7</v>
      </c>
      <c r="F4397" s="1">
        <v>126.842888</v>
      </c>
      <c r="G4397" s="1">
        <v>37.529901700000003</v>
      </c>
      <c r="H4397" s="1" t="s">
        <v>879</v>
      </c>
      <c r="I4397" s="1" t="s">
        <v>11058</v>
      </c>
      <c r="J4397" s="1">
        <v>126.86278249999999</v>
      </c>
      <c r="K4397" s="1">
        <v>37.522114299999998</v>
      </c>
      <c r="L4397" s="1">
        <v>10</v>
      </c>
      <c r="M4397" s="94" t="str">
        <f t="shared" si="136"/>
        <v>37.5221143, 126.8627825</v>
      </c>
      <c r="N4397" s="94" t="str">
        <f t="shared" si="137"/>
        <v>37.5299017, 126.842888</v>
      </c>
    </row>
    <row r="4398" spans="1:14" ht="18" thickBot="1" x14ac:dyDescent="0.45">
      <c r="A4398" s="1">
        <v>14.33</v>
      </c>
      <c r="B4398" s="1" t="s">
        <v>11059</v>
      </c>
      <c r="C4398" s="1">
        <v>12.47</v>
      </c>
      <c r="D4398" s="1" t="s">
        <v>11060</v>
      </c>
      <c r="E4398" s="1">
        <v>12</v>
      </c>
      <c r="F4398" s="1">
        <v>126.859167</v>
      </c>
      <c r="G4398" s="1">
        <v>37.546359600000002</v>
      </c>
      <c r="H4398" s="1" t="s">
        <v>879</v>
      </c>
      <c r="I4398" s="1" t="s">
        <v>10130</v>
      </c>
      <c r="J4398" s="1">
        <v>126.88561350000001</v>
      </c>
      <c r="K4398" s="1">
        <v>37.530146199999997</v>
      </c>
      <c r="L4398" s="1">
        <v>10</v>
      </c>
      <c r="M4398" s="94" t="str">
        <f t="shared" si="136"/>
        <v>37.5301462, 126.8856135</v>
      </c>
      <c r="N4398" s="94" t="str">
        <f t="shared" si="137"/>
        <v>37.5463596, 126.859167</v>
      </c>
    </row>
    <row r="4399" spans="1:14" ht="18" thickBot="1" x14ac:dyDescent="0.45">
      <c r="A4399" s="1">
        <v>11.85</v>
      </c>
      <c r="B4399" s="1" t="s">
        <v>11061</v>
      </c>
      <c r="C4399" s="1">
        <v>12.33</v>
      </c>
      <c r="D4399" s="1" t="s">
        <v>11062</v>
      </c>
      <c r="E4399" s="1">
        <v>12</v>
      </c>
      <c r="F4399" s="1">
        <v>126.8377426</v>
      </c>
      <c r="G4399" s="1">
        <v>37.5382733</v>
      </c>
      <c r="H4399" s="1" t="s">
        <v>879</v>
      </c>
      <c r="I4399" s="1" t="s">
        <v>8116</v>
      </c>
      <c r="J4399" s="1">
        <v>126.830358</v>
      </c>
      <c r="K4399" s="1">
        <v>37.557696399999998</v>
      </c>
      <c r="L4399" s="1">
        <v>10</v>
      </c>
      <c r="M4399" s="94" t="str">
        <f t="shared" si="136"/>
        <v>37.5576964, 126.830358</v>
      </c>
      <c r="N4399" s="94" t="str">
        <f t="shared" si="137"/>
        <v>37.5382733, 126.8377426</v>
      </c>
    </row>
    <row r="4400" spans="1:14" ht="18" thickBot="1" x14ac:dyDescent="0.45">
      <c r="A4400" s="1">
        <v>13.15</v>
      </c>
      <c r="B4400" s="1" t="s">
        <v>11063</v>
      </c>
      <c r="C4400" s="1">
        <v>9.5500000000000007</v>
      </c>
      <c r="D4400" s="1" t="s">
        <v>11064</v>
      </c>
      <c r="E4400" s="1">
        <v>12</v>
      </c>
      <c r="F4400" s="1">
        <v>126.8233656</v>
      </c>
      <c r="G4400" s="1">
        <v>37.559021700000002</v>
      </c>
      <c r="H4400" s="1" t="s">
        <v>879</v>
      </c>
      <c r="I4400" s="1" t="s">
        <v>9112</v>
      </c>
      <c r="J4400" s="1">
        <v>126.8485134</v>
      </c>
      <c r="K4400" s="1">
        <v>37.564533300000001</v>
      </c>
      <c r="L4400" s="1">
        <v>10</v>
      </c>
      <c r="M4400" s="94" t="str">
        <f t="shared" si="136"/>
        <v>37.5645333, 126.8485134</v>
      </c>
      <c r="N4400" s="94" t="str">
        <f t="shared" si="137"/>
        <v>37.5590217, 126.8233656</v>
      </c>
    </row>
    <row r="4401" spans="1:14" ht="18" thickBot="1" x14ac:dyDescent="0.45">
      <c r="A4401" s="1">
        <v>13.17</v>
      </c>
      <c r="B4401" s="1" t="s">
        <v>11065</v>
      </c>
      <c r="C4401" s="1">
        <v>12.48</v>
      </c>
      <c r="D4401" s="1" t="s">
        <v>11066</v>
      </c>
      <c r="E4401" s="1">
        <v>12</v>
      </c>
      <c r="F4401" s="1">
        <v>126.80300200000001</v>
      </c>
      <c r="G4401" s="1">
        <v>37.559835499999998</v>
      </c>
      <c r="H4401" s="1" t="s">
        <v>879</v>
      </c>
      <c r="I4401" s="1" t="s">
        <v>11067</v>
      </c>
      <c r="J4401" s="1">
        <v>126.8016677</v>
      </c>
      <c r="K4401" s="1">
        <v>37.5895188</v>
      </c>
      <c r="L4401" s="1">
        <v>10</v>
      </c>
      <c r="M4401" s="94" t="str">
        <f t="shared" si="136"/>
        <v>37.5895188, 126.8016677</v>
      </c>
      <c r="N4401" s="94" t="str">
        <f t="shared" si="137"/>
        <v>37.5598355, 126.803002</v>
      </c>
    </row>
    <row r="4402" spans="1:14" ht="18" thickBot="1" x14ac:dyDescent="0.45">
      <c r="A4402" s="1">
        <v>4.5</v>
      </c>
      <c r="B4402" s="1" t="s">
        <v>11068</v>
      </c>
      <c r="C4402" s="1">
        <v>4.12</v>
      </c>
      <c r="D4402" s="1" t="s">
        <v>11069</v>
      </c>
      <c r="E4402" s="1">
        <v>7</v>
      </c>
      <c r="F4402" s="1">
        <v>126.83705999999999</v>
      </c>
      <c r="G4402" s="1">
        <v>37.560900799999999</v>
      </c>
      <c r="H4402" s="1" t="s">
        <v>879</v>
      </c>
      <c r="I4402" s="1" t="s">
        <v>6694</v>
      </c>
      <c r="J4402" s="1">
        <v>126.83006899999999</v>
      </c>
      <c r="K4402" s="1">
        <v>37.559271699999996</v>
      </c>
      <c r="L4402" s="1">
        <v>10</v>
      </c>
      <c r="M4402" s="94" t="str">
        <f t="shared" si="136"/>
        <v>37.5592717, 126.830069</v>
      </c>
      <c r="N4402" s="94" t="str">
        <f t="shared" si="137"/>
        <v>37.5609008, 126.83706</v>
      </c>
    </row>
    <row r="4403" spans="1:14" ht="18" thickBot="1" x14ac:dyDescent="0.45">
      <c r="A4403" s="1">
        <v>4.58</v>
      </c>
      <c r="B4403" s="1" t="s">
        <v>11070</v>
      </c>
      <c r="C4403" s="1">
        <v>4.83</v>
      </c>
      <c r="D4403" s="1" t="s">
        <v>11071</v>
      </c>
      <c r="E4403" s="1">
        <v>12</v>
      </c>
      <c r="F4403" s="1">
        <v>126.80393239999999</v>
      </c>
      <c r="G4403" s="1">
        <v>37.558730400000002</v>
      </c>
      <c r="H4403" s="1" t="s">
        <v>879</v>
      </c>
      <c r="I4403" s="1" t="s">
        <v>7026</v>
      </c>
      <c r="J4403" s="1">
        <v>126.8041315</v>
      </c>
      <c r="K4403" s="1">
        <v>37.558627299999998</v>
      </c>
      <c r="L4403" s="1">
        <v>10</v>
      </c>
      <c r="M4403" s="94" t="str">
        <f t="shared" si="136"/>
        <v>37.5586273, 126.8041315</v>
      </c>
      <c r="N4403" s="94" t="str">
        <f t="shared" si="137"/>
        <v>37.5587304, 126.8039324</v>
      </c>
    </row>
    <row r="4404" spans="1:14" ht="18" thickBot="1" x14ac:dyDescent="0.45">
      <c r="A4404" s="1">
        <v>18.13</v>
      </c>
      <c r="B4404" s="1" t="s">
        <v>11072</v>
      </c>
      <c r="C4404" s="1">
        <v>12.17</v>
      </c>
      <c r="D4404" s="1" t="s">
        <v>11073</v>
      </c>
      <c r="E4404" s="1">
        <v>7</v>
      </c>
      <c r="F4404" s="1">
        <v>126.9665591</v>
      </c>
      <c r="G4404" s="1">
        <v>37.477119199999997</v>
      </c>
      <c r="H4404" s="1" t="s">
        <v>900</v>
      </c>
      <c r="I4404" s="1" t="s">
        <v>7053</v>
      </c>
      <c r="J4404" s="1">
        <v>126.9930346</v>
      </c>
      <c r="K4404" s="1">
        <v>37.488605100000001</v>
      </c>
      <c r="L4404" s="1">
        <v>10</v>
      </c>
      <c r="M4404" s="94" t="str">
        <f t="shared" si="136"/>
        <v>37.4886051, 126.9930346</v>
      </c>
      <c r="N4404" s="94" t="str">
        <f t="shared" si="137"/>
        <v>37.4771192, 126.9665591</v>
      </c>
    </row>
    <row r="4405" spans="1:14" ht="18" thickBot="1" x14ac:dyDescent="0.45">
      <c r="A4405" s="1">
        <v>4.92</v>
      </c>
      <c r="B4405" s="1" t="s">
        <v>11074</v>
      </c>
      <c r="C4405" s="1">
        <v>4.3</v>
      </c>
      <c r="D4405" s="1" t="s">
        <v>11075</v>
      </c>
      <c r="E4405" s="1">
        <v>7</v>
      </c>
      <c r="F4405" s="1">
        <v>126.9409698</v>
      </c>
      <c r="G4405" s="1">
        <v>37.470872800000002</v>
      </c>
      <c r="H4405" s="1" t="s">
        <v>900</v>
      </c>
      <c r="I4405" s="1" t="s">
        <v>8224</v>
      </c>
      <c r="J4405" s="1">
        <v>126.9521721</v>
      </c>
      <c r="K4405" s="1">
        <v>37.469921599999999</v>
      </c>
      <c r="L4405" s="1">
        <v>10</v>
      </c>
      <c r="M4405" s="94" t="str">
        <f t="shared" si="136"/>
        <v>37.4699216, 126.9521721</v>
      </c>
      <c r="N4405" s="94" t="str">
        <f t="shared" si="137"/>
        <v>37.4708728, 126.9409698</v>
      </c>
    </row>
    <row r="4406" spans="1:14" ht="18" thickBot="1" x14ac:dyDescent="0.45">
      <c r="A4406" s="1">
        <v>20.67</v>
      </c>
      <c r="B4406" s="1" t="s">
        <v>11076</v>
      </c>
      <c r="C4406" s="1">
        <v>14.5</v>
      </c>
      <c r="D4406" s="1" t="s">
        <v>11077</v>
      </c>
      <c r="E4406" s="1">
        <v>12</v>
      </c>
      <c r="F4406" s="1">
        <v>126.92031110000001</v>
      </c>
      <c r="G4406" s="1">
        <v>37.461574400000003</v>
      </c>
      <c r="H4406" s="1" t="s">
        <v>900</v>
      </c>
      <c r="I4406" s="1" t="s">
        <v>11078</v>
      </c>
      <c r="J4406" s="1">
        <v>126.9406723</v>
      </c>
      <c r="K4406" s="1">
        <v>37.482802</v>
      </c>
      <c r="L4406" s="1">
        <v>10</v>
      </c>
      <c r="M4406" s="94" t="str">
        <f t="shared" si="136"/>
        <v>37.482802, 126.9406723</v>
      </c>
      <c r="N4406" s="94" t="str">
        <f t="shared" si="137"/>
        <v>37.4615744, 126.9203111</v>
      </c>
    </row>
    <row r="4407" spans="1:14" ht="18" thickBot="1" x14ac:dyDescent="0.45">
      <c r="A4407" s="1">
        <v>8.6300000000000008</v>
      </c>
      <c r="B4407" s="1" t="s">
        <v>11079</v>
      </c>
      <c r="C4407" s="1">
        <v>10.130000000000001</v>
      </c>
      <c r="D4407" s="1" t="s">
        <v>11080</v>
      </c>
      <c r="E4407" s="1">
        <v>12</v>
      </c>
      <c r="F4407" s="1">
        <v>126.9200003</v>
      </c>
      <c r="G4407" s="1">
        <v>37.477398800000003</v>
      </c>
      <c r="H4407" s="1" t="s">
        <v>900</v>
      </c>
      <c r="I4407" s="1" t="s">
        <v>5881</v>
      </c>
      <c r="J4407" s="1">
        <v>126.93160659999999</v>
      </c>
      <c r="K4407" s="1">
        <v>37.4643193</v>
      </c>
      <c r="L4407" s="1">
        <v>10</v>
      </c>
      <c r="M4407" s="94" t="str">
        <f t="shared" si="136"/>
        <v>37.4643193, 126.9316066</v>
      </c>
      <c r="N4407" s="94" t="str">
        <f t="shared" si="137"/>
        <v>37.4773988, 126.9200003</v>
      </c>
    </row>
    <row r="4408" spans="1:14" ht="18" thickBot="1" x14ac:dyDescent="0.45">
      <c r="A4408" s="1">
        <v>11.25</v>
      </c>
      <c r="B4408" s="1" t="s">
        <v>11081</v>
      </c>
      <c r="C4408" s="1">
        <v>9.6300000000000008</v>
      </c>
      <c r="D4408" s="1" t="s">
        <v>11082</v>
      </c>
      <c r="E4408" s="1">
        <v>7</v>
      </c>
      <c r="F4408" s="1">
        <v>126.9126974</v>
      </c>
      <c r="G4408" s="1">
        <v>37.484606900000003</v>
      </c>
      <c r="H4408" s="1" t="s">
        <v>900</v>
      </c>
      <c r="I4408" s="1" t="s">
        <v>11083</v>
      </c>
      <c r="J4408" s="1">
        <v>126.9007991</v>
      </c>
      <c r="K4408" s="1">
        <v>37.487932800000003</v>
      </c>
      <c r="L4408" s="1">
        <v>10</v>
      </c>
      <c r="M4408" s="94" t="str">
        <f t="shared" si="136"/>
        <v>37.4879328, 126.9007991</v>
      </c>
      <c r="N4408" s="94" t="str">
        <f t="shared" si="137"/>
        <v>37.4846069, 126.9126974</v>
      </c>
    </row>
    <row r="4409" spans="1:14" ht="18" thickBot="1" x14ac:dyDescent="0.45">
      <c r="A4409" s="1">
        <v>23.85</v>
      </c>
      <c r="B4409" s="1" t="s">
        <v>11084</v>
      </c>
      <c r="C4409" s="1">
        <v>13.17</v>
      </c>
      <c r="D4409" s="1" t="s">
        <v>11085</v>
      </c>
      <c r="E4409" s="1">
        <v>7</v>
      </c>
      <c r="F4409" s="1">
        <v>126.93872709999999</v>
      </c>
      <c r="G4409" s="1">
        <v>37.475113</v>
      </c>
      <c r="H4409" s="1" t="s">
        <v>900</v>
      </c>
      <c r="I4409" s="1" t="s">
        <v>11086</v>
      </c>
      <c r="J4409" s="1">
        <v>126.8973944</v>
      </c>
      <c r="K4409" s="1">
        <v>37.487092099999998</v>
      </c>
      <c r="L4409" s="1">
        <v>10</v>
      </c>
      <c r="M4409" s="94" t="str">
        <f t="shared" si="136"/>
        <v>37.4870921, 126.8973944</v>
      </c>
      <c r="N4409" s="94" t="str">
        <f t="shared" si="137"/>
        <v>37.475113, 126.9387271</v>
      </c>
    </row>
    <row r="4410" spans="1:14" ht="18" thickBot="1" x14ac:dyDescent="0.45">
      <c r="A4410" s="1">
        <v>14.62</v>
      </c>
      <c r="B4410" s="1" t="s">
        <v>11087</v>
      </c>
      <c r="C4410" s="1">
        <v>18.079999999999998</v>
      </c>
      <c r="D4410" s="1" t="s">
        <v>11088</v>
      </c>
      <c r="E4410" s="1">
        <v>7</v>
      </c>
      <c r="F4410" s="1">
        <v>126.9298239</v>
      </c>
      <c r="G4410" s="1">
        <v>37.485391700000001</v>
      </c>
      <c r="H4410" s="1" t="s">
        <v>900</v>
      </c>
      <c r="I4410" s="1" t="s">
        <v>10202</v>
      </c>
      <c r="J4410" s="1">
        <v>126.9323206</v>
      </c>
      <c r="K4410" s="1">
        <v>37.5071133</v>
      </c>
      <c r="L4410" s="1">
        <v>10</v>
      </c>
      <c r="M4410" s="94" t="str">
        <f t="shared" si="136"/>
        <v>37.5071133, 126.9323206</v>
      </c>
      <c r="N4410" s="94" t="str">
        <f t="shared" si="137"/>
        <v>37.4853917, 126.9298239</v>
      </c>
    </row>
    <row r="4411" spans="1:14" ht="18" thickBot="1" x14ac:dyDescent="0.45">
      <c r="A4411" s="1">
        <v>10.9</v>
      </c>
      <c r="B4411" s="1" t="s">
        <v>11089</v>
      </c>
      <c r="C4411" s="1">
        <v>3.2</v>
      </c>
      <c r="D4411" s="1" t="s">
        <v>11090</v>
      </c>
      <c r="E4411" s="1">
        <v>12</v>
      </c>
      <c r="F4411" s="1">
        <v>126.9230041</v>
      </c>
      <c r="G4411" s="1">
        <v>37.4826871</v>
      </c>
      <c r="H4411" s="1" t="s">
        <v>900</v>
      </c>
      <c r="I4411" s="1" t="s">
        <v>5694</v>
      </c>
      <c r="J4411" s="1">
        <v>126.9284607</v>
      </c>
      <c r="K4411" s="1">
        <v>37.4840661</v>
      </c>
      <c r="L4411" s="1">
        <v>10</v>
      </c>
      <c r="M4411" s="94" t="str">
        <f t="shared" si="136"/>
        <v>37.4840661, 126.9284607</v>
      </c>
      <c r="N4411" s="94" t="str">
        <f t="shared" si="137"/>
        <v>37.4826871, 126.9230041</v>
      </c>
    </row>
    <row r="4412" spans="1:14" ht="18" thickBot="1" x14ac:dyDescent="0.45">
      <c r="A4412" s="1">
        <v>13.3</v>
      </c>
      <c r="B4412" s="1" t="s">
        <v>11091</v>
      </c>
      <c r="C4412" s="1">
        <v>13.13</v>
      </c>
      <c r="D4412" s="1" t="s">
        <v>11092</v>
      </c>
      <c r="E4412" s="1">
        <v>7</v>
      </c>
      <c r="F4412" s="1">
        <v>126.92527819999999</v>
      </c>
      <c r="G4412" s="1">
        <v>37.483220799999998</v>
      </c>
      <c r="H4412" s="1" t="s">
        <v>900</v>
      </c>
      <c r="I4412" s="1" t="s">
        <v>11093</v>
      </c>
      <c r="J4412" s="1">
        <v>126.9576998</v>
      </c>
      <c r="K4412" s="1">
        <v>37.4679486</v>
      </c>
      <c r="L4412" s="1">
        <v>10</v>
      </c>
      <c r="M4412" s="94" t="str">
        <f t="shared" si="136"/>
        <v>37.4679486, 126.9576998</v>
      </c>
      <c r="N4412" s="94" t="str">
        <f t="shared" si="137"/>
        <v>37.4832208, 126.9252782</v>
      </c>
    </row>
    <row r="4413" spans="1:14" ht="18" thickBot="1" x14ac:dyDescent="0.45">
      <c r="A4413" s="1">
        <v>15.88</v>
      </c>
      <c r="B4413" s="1" t="s">
        <v>11094</v>
      </c>
      <c r="C4413" s="1">
        <v>14.8</v>
      </c>
      <c r="D4413" s="1" t="s">
        <v>11095</v>
      </c>
      <c r="E4413" s="1">
        <v>7</v>
      </c>
      <c r="F4413" s="1">
        <v>126.9783513</v>
      </c>
      <c r="G4413" s="1">
        <v>37.471329099999998</v>
      </c>
      <c r="H4413" s="1" t="s">
        <v>900</v>
      </c>
      <c r="I4413" s="1" t="s">
        <v>4989</v>
      </c>
      <c r="J4413" s="1">
        <v>126.96915180000001</v>
      </c>
      <c r="K4413" s="1">
        <v>37.4858026</v>
      </c>
      <c r="L4413" s="1">
        <v>10</v>
      </c>
      <c r="M4413" s="94" t="str">
        <f t="shared" si="136"/>
        <v>37.4858026, 126.9691518</v>
      </c>
      <c r="N4413" s="94" t="str">
        <f t="shared" si="137"/>
        <v>37.4713291, 126.9783513</v>
      </c>
    </row>
    <row r="4414" spans="1:14" ht="18" thickBot="1" x14ac:dyDescent="0.45">
      <c r="A4414" s="1">
        <v>15.38</v>
      </c>
      <c r="B4414" s="1" t="s">
        <v>11096</v>
      </c>
      <c r="C4414" s="1">
        <v>10.17</v>
      </c>
      <c r="D4414" s="1" t="s">
        <v>11097</v>
      </c>
      <c r="E4414" s="1">
        <v>12</v>
      </c>
      <c r="F4414" s="1">
        <v>126.9586956</v>
      </c>
      <c r="G4414" s="1">
        <v>37.480278900000002</v>
      </c>
      <c r="H4414" s="1" t="s">
        <v>900</v>
      </c>
      <c r="I4414" s="1" t="s">
        <v>10512</v>
      </c>
      <c r="J4414" s="1">
        <v>126.9486995</v>
      </c>
      <c r="K4414" s="1">
        <v>37.501840799999997</v>
      </c>
      <c r="L4414" s="1">
        <v>10</v>
      </c>
      <c r="M4414" s="94" t="str">
        <f t="shared" si="136"/>
        <v>37.5018408, 126.9486995</v>
      </c>
      <c r="N4414" s="94" t="str">
        <f t="shared" si="137"/>
        <v>37.4802789, 126.9586956</v>
      </c>
    </row>
    <row r="4415" spans="1:14" ht="18" thickBot="1" x14ac:dyDescent="0.45">
      <c r="A4415" s="1">
        <v>16.48</v>
      </c>
      <c r="B4415" s="1" t="s">
        <v>11098</v>
      </c>
      <c r="C4415" s="1">
        <v>10.57</v>
      </c>
      <c r="D4415" s="1" t="s">
        <v>11099</v>
      </c>
      <c r="E4415" s="1">
        <v>12</v>
      </c>
      <c r="F4415" s="1">
        <v>126.91165479999999</v>
      </c>
      <c r="G4415" s="1">
        <v>37.478649599999997</v>
      </c>
      <c r="H4415" s="1" t="s">
        <v>900</v>
      </c>
      <c r="I4415" s="1" t="s">
        <v>11100</v>
      </c>
      <c r="J4415" s="1">
        <v>126.89630270000001</v>
      </c>
      <c r="K4415" s="1">
        <v>37.479537000000001</v>
      </c>
      <c r="L4415" s="1">
        <v>10</v>
      </c>
      <c r="M4415" s="94" t="str">
        <f t="shared" si="136"/>
        <v>37.479537, 126.8963027</v>
      </c>
      <c r="N4415" s="94" t="str">
        <f t="shared" si="137"/>
        <v>37.4786496, 126.9116548</v>
      </c>
    </row>
    <row r="4416" spans="1:14" ht="18" thickBot="1" x14ac:dyDescent="0.45">
      <c r="A4416" s="1">
        <v>6.67</v>
      </c>
      <c r="B4416" s="1" t="s">
        <v>11101</v>
      </c>
      <c r="C4416" s="1">
        <v>6.57</v>
      </c>
      <c r="D4416" s="1" t="s">
        <v>11102</v>
      </c>
      <c r="E4416" s="1">
        <v>7</v>
      </c>
      <c r="F4416" s="1">
        <v>126.942882</v>
      </c>
      <c r="G4416" s="1">
        <v>37.475096399999998</v>
      </c>
      <c r="H4416" s="1" t="s">
        <v>900</v>
      </c>
      <c r="I4416" s="1" t="s">
        <v>6820</v>
      </c>
      <c r="J4416" s="1">
        <v>126.9306383</v>
      </c>
      <c r="K4416" s="1">
        <v>37.479782499999999</v>
      </c>
      <c r="L4416" s="1">
        <v>10</v>
      </c>
      <c r="M4416" s="94" t="str">
        <f t="shared" si="136"/>
        <v>37.4797825, 126.9306383</v>
      </c>
      <c r="N4416" s="94" t="str">
        <f t="shared" si="137"/>
        <v>37.4750964, 126.942882</v>
      </c>
    </row>
    <row r="4417" spans="1:14" ht="18" thickBot="1" x14ac:dyDescent="0.45">
      <c r="A4417" s="1">
        <v>13.82</v>
      </c>
      <c r="B4417" s="1" t="s">
        <v>11103</v>
      </c>
      <c r="C4417" s="1">
        <v>14.58</v>
      </c>
      <c r="D4417" s="1" t="s">
        <v>11104</v>
      </c>
      <c r="E4417" s="1">
        <v>12</v>
      </c>
      <c r="F4417" s="1">
        <v>126.9558692</v>
      </c>
      <c r="G4417" s="1">
        <v>37.488848500000003</v>
      </c>
      <c r="H4417" s="1" t="s">
        <v>900</v>
      </c>
      <c r="I4417" s="1" t="s">
        <v>11105</v>
      </c>
      <c r="J4417" s="1">
        <v>126.9519238</v>
      </c>
      <c r="K4417" s="1">
        <v>37.469031600000001</v>
      </c>
      <c r="L4417" s="1">
        <v>10</v>
      </c>
      <c r="M4417" s="94" t="str">
        <f t="shared" si="136"/>
        <v>37.4690316, 126.9519238</v>
      </c>
      <c r="N4417" s="94" t="str">
        <f t="shared" si="137"/>
        <v>37.4888485, 126.9558692</v>
      </c>
    </row>
    <row r="4418" spans="1:14" ht="18" thickBot="1" x14ac:dyDescent="0.45">
      <c r="A4418" s="1">
        <v>21.6</v>
      </c>
      <c r="B4418" s="1" t="s">
        <v>11106</v>
      </c>
      <c r="C4418" s="1">
        <v>13.78</v>
      </c>
      <c r="D4418" s="1" t="s">
        <v>11107</v>
      </c>
      <c r="E4418" s="1">
        <v>12</v>
      </c>
      <c r="F4418" s="1">
        <v>126.9329003</v>
      </c>
      <c r="G4418" s="1">
        <v>37.482505799999998</v>
      </c>
      <c r="H4418" s="1" t="s">
        <v>900</v>
      </c>
      <c r="I4418" s="1" t="s">
        <v>6597</v>
      </c>
      <c r="J4418" s="1">
        <v>126.9314842</v>
      </c>
      <c r="K4418" s="1">
        <v>37.464683899999997</v>
      </c>
      <c r="L4418" s="1">
        <v>10</v>
      </c>
      <c r="M4418" s="94" t="str">
        <f t="shared" si="136"/>
        <v>37.4646839, 126.9314842</v>
      </c>
      <c r="N4418" s="94" t="str">
        <f t="shared" si="137"/>
        <v>37.4825058, 126.9329003</v>
      </c>
    </row>
    <row r="4419" spans="1:14" ht="18" thickBot="1" x14ac:dyDescent="0.45">
      <c r="A4419" s="1">
        <v>19.63</v>
      </c>
      <c r="B4419" s="1" t="s">
        <v>11108</v>
      </c>
      <c r="C4419" s="1">
        <v>13.22</v>
      </c>
      <c r="D4419" s="1" t="s">
        <v>11109</v>
      </c>
      <c r="E4419" s="1">
        <v>12</v>
      </c>
      <c r="F4419" s="1">
        <v>127.09731189999999</v>
      </c>
      <c r="G4419" s="1">
        <v>37.553446800000003</v>
      </c>
      <c r="H4419" s="1" t="s">
        <v>973</v>
      </c>
      <c r="I4419" s="1" t="s">
        <v>8971</v>
      </c>
      <c r="J4419" s="1">
        <v>127.06233690000001</v>
      </c>
      <c r="K4419" s="1">
        <v>37.539481500000001</v>
      </c>
      <c r="L4419" s="1">
        <v>10</v>
      </c>
      <c r="M4419" s="94" t="str">
        <f t="shared" ref="M4419:M4482" si="138">CONCATENATE(K4419, ", ", J4419)</f>
        <v>37.5394815, 127.0623369</v>
      </c>
      <c r="N4419" s="94" t="str">
        <f t="shared" ref="N4419:N4482" si="139">CONCATENATE(G4419,", ", F4419)</f>
        <v>37.5534468, 127.0973119</v>
      </c>
    </row>
    <row r="4420" spans="1:14" ht="18" thickBot="1" x14ac:dyDescent="0.45">
      <c r="A4420" s="1">
        <v>15.07</v>
      </c>
      <c r="B4420" s="1" t="s">
        <v>11110</v>
      </c>
      <c r="C4420" s="1">
        <v>15.38</v>
      </c>
      <c r="D4420" s="1" t="s">
        <v>11111</v>
      </c>
      <c r="E4420" s="1">
        <v>7</v>
      </c>
      <c r="F4420" s="1">
        <v>127.0846705</v>
      </c>
      <c r="G4420" s="1">
        <v>37.553030700000001</v>
      </c>
      <c r="H4420" s="1" t="s">
        <v>973</v>
      </c>
      <c r="I4420" s="1" t="s">
        <v>7226</v>
      </c>
      <c r="J4420" s="1">
        <v>127.1266523</v>
      </c>
      <c r="K4420" s="1">
        <v>37.559403000000003</v>
      </c>
      <c r="L4420" s="1">
        <v>10</v>
      </c>
      <c r="M4420" s="94" t="str">
        <f t="shared" si="138"/>
        <v>37.559403, 127.1266523</v>
      </c>
      <c r="N4420" s="94" t="str">
        <f t="shared" si="139"/>
        <v>37.5530307, 127.0846705</v>
      </c>
    </row>
    <row r="4421" spans="1:14" ht="18" thickBot="1" x14ac:dyDescent="0.45">
      <c r="A4421" s="1">
        <v>9.57</v>
      </c>
      <c r="B4421" s="1" t="s">
        <v>11112</v>
      </c>
      <c r="C4421" s="1">
        <v>17.149999999999999</v>
      </c>
      <c r="D4421" s="1" t="s">
        <v>11113</v>
      </c>
      <c r="E4421" s="1">
        <v>7</v>
      </c>
      <c r="F4421" s="1">
        <v>127.07985840000001</v>
      </c>
      <c r="G4421" s="1">
        <v>37.555614800000001</v>
      </c>
      <c r="H4421" s="1" t="s">
        <v>973</v>
      </c>
      <c r="I4421" s="1" t="s">
        <v>11114</v>
      </c>
      <c r="J4421" s="1">
        <v>127.0960599</v>
      </c>
      <c r="K4421" s="1">
        <v>37.537042100000001</v>
      </c>
      <c r="L4421" s="1">
        <v>10</v>
      </c>
      <c r="M4421" s="94" t="str">
        <f t="shared" si="138"/>
        <v>37.5370421, 127.0960599</v>
      </c>
      <c r="N4421" s="94" t="str">
        <f t="shared" si="139"/>
        <v>37.5556148, 127.0798584</v>
      </c>
    </row>
    <row r="4422" spans="1:14" ht="18" thickBot="1" x14ac:dyDescent="0.45">
      <c r="A4422" s="1">
        <v>10.62</v>
      </c>
      <c r="B4422" s="1" t="s">
        <v>11115</v>
      </c>
      <c r="C4422" s="1">
        <v>7.67</v>
      </c>
      <c r="D4422" s="1" t="s">
        <v>11116</v>
      </c>
      <c r="E4422" s="1">
        <v>12</v>
      </c>
      <c r="F4422" s="1">
        <v>127.0674313</v>
      </c>
      <c r="G4422" s="1">
        <v>37.546687800000001</v>
      </c>
      <c r="H4422" s="1" t="s">
        <v>973</v>
      </c>
      <c r="I4422" s="1" t="s">
        <v>9728</v>
      </c>
      <c r="J4422" s="1">
        <v>127.0550415</v>
      </c>
      <c r="K4422" s="1">
        <v>37.545595400000003</v>
      </c>
      <c r="L4422" s="1">
        <v>10</v>
      </c>
      <c r="M4422" s="94" t="str">
        <f t="shared" si="138"/>
        <v>37.5455954, 127.0550415</v>
      </c>
      <c r="N4422" s="94" t="str">
        <f t="shared" si="139"/>
        <v>37.5466878, 127.0674313</v>
      </c>
    </row>
    <row r="4423" spans="1:14" ht="18" thickBot="1" x14ac:dyDescent="0.45">
      <c r="A4423" s="1">
        <v>3.13</v>
      </c>
      <c r="B4423" s="1" t="s">
        <v>11117</v>
      </c>
      <c r="C4423" s="1">
        <v>3.47</v>
      </c>
      <c r="D4423" s="1" t="s">
        <v>11118</v>
      </c>
      <c r="E4423" s="1">
        <v>7</v>
      </c>
      <c r="F4423" s="1">
        <v>127.07559860000001</v>
      </c>
      <c r="G4423" s="1">
        <v>37.537236700000001</v>
      </c>
      <c r="H4423" s="1" t="s">
        <v>973</v>
      </c>
      <c r="I4423" s="1" t="s">
        <v>11114</v>
      </c>
      <c r="J4423" s="1">
        <v>127.0720324</v>
      </c>
      <c r="K4423" s="1">
        <v>37.539498700000003</v>
      </c>
      <c r="L4423" s="1">
        <v>10</v>
      </c>
      <c r="M4423" s="94" t="str">
        <f t="shared" si="138"/>
        <v>37.5394987, 127.0720324</v>
      </c>
      <c r="N4423" s="94" t="str">
        <f t="shared" si="139"/>
        <v>37.5372367, 127.0755986</v>
      </c>
    </row>
    <row r="4424" spans="1:14" ht="18" thickBot="1" x14ac:dyDescent="0.45">
      <c r="A4424" s="1">
        <v>8.68</v>
      </c>
      <c r="B4424" s="1" t="s">
        <v>11119</v>
      </c>
      <c r="C4424" s="1">
        <v>3.77</v>
      </c>
      <c r="D4424" s="1" t="s">
        <v>11120</v>
      </c>
      <c r="E4424" s="1">
        <v>12</v>
      </c>
      <c r="F4424" s="1">
        <v>127.09294679999999</v>
      </c>
      <c r="G4424" s="1">
        <v>37.536551099999997</v>
      </c>
      <c r="H4424" s="1" t="s">
        <v>973</v>
      </c>
      <c r="I4424" s="1" t="s">
        <v>5777</v>
      </c>
      <c r="J4424" s="1">
        <v>127.08709639999999</v>
      </c>
      <c r="K4424" s="1">
        <v>37.531596200000003</v>
      </c>
      <c r="L4424" s="1">
        <v>10</v>
      </c>
      <c r="M4424" s="94" t="str">
        <f t="shared" si="138"/>
        <v>37.5315962, 127.0870964</v>
      </c>
      <c r="N4424" s="94" t="str">
        <f t="shared" si="139"/>
        <v>37.5365511, 127.0929468</v>
      </c>
    </row>
    <row r="4425" spans="1:14" ht="18" thickBot="1" x14ac:dyDescent="0.45">
      <c r="A4425" s="1">
        <v>13.27</v>
      </c>
      <c r="B4425" s="1" t="s">
        <v>11121</v>
      </c>
      <c r="C4425" s="1">
        <v>9.3699999999999992</v>
      </c>
      <c r="D4425" s="1" t="s">
        <v>11122</v>
      </c>
      <c r="E4425" s="1">
        <v>12</v>
      </c>
      <c r="F4425" s="1">
        <v>127.09482</v>
      </c>
      <c r="G4425" s="1">
        <v>37.542293000000001</v>
      </c>
      <c r="H4425" s="1" t="s">
        <v>973</v>
      </c>
      <c r="I4425" s="1" t="s">
        <v>7781</v>
      </c>
      <c r="J4425" s="1">
        <v>127.12203510000001</v>
      </c>
      <c r="K4425" s="1">
        <v>37.538120999999997</v>
      </c>
      <c r="L4425" s="1">
        <v>10</v>
      </c>
      <c r="M4425" s="94" t="str">
        <f t="shared" si="138"/>
        <v>37.538121, 127.1220351</v>
      </c>
      <c r="N4425" s="94" t="str">
        <f t="shared" si="139"/>
        <v>37.542293, 127.09482</v>
      </c>
    </row>
    <row r="4426" spans="1:14" ht="18" thickBot="1" x14ac:dyDescent="0.45">
      <c r="A4426" s="1">
        <v>7.83</v>
      </c>
      <c r="B4426" s="1" t="s">
        <v>11123</v>
      </c>
      <c r="C4426" s="1">
        <v>6.27</v>
      </c>
      <c r="D4426" s="1" t="s">
        <v>11124</v>
      </c>
      <c r="E4426" s="1">
        <v>7</v>
      </c>
      <c r="F4426" s="1">
        <v>126.8219175</v>
      </c>
      <c r="G4426" s="1">
        <v>37.492035799999996</v>
      </c>
      <c r="H4426" s="1" t="s">
        <v>1014</v>
      </c>
      <c r="I4426" s="1" t="s">
        <v>8470</v>
      </c>
      <c r="J4426" s="1">
        <v>126.84451610000001</v>
      </c>
      <c r="K4426" s="1">
        <v>37.496322900000003</v>
      </c>
      <c r="L4426" s="1">
        <v>10</v>
      </c>
      <c r="M4426" s="94" t="str">
        <f t="shared" si="138"/>
        <v>37.4963229, 126.8445161</v>
      </c>
      <c r="N4426" s="94" t="str">
        <f t="shared" si="139"/>
        <v>37.4920358, 126.8219175</v>
      </c>
    </row>
    <row r="4427" spans="1:14" ht="18" thickBot="1" x14ac:dyDescent="0.45">
      <c r="A4427" s="1">
        <v>6.25</v>
      </c>
      <c r="B4427" s="1" t="s">
        <v>11125</v>
      </c>
      <c r="C4427" s="1">
        <v>6.92</v>
      </c>
      <c r="D4427" s="1" t="s">
        <v>11126</v>
      </c>
      <c r="E4427" s="1">
        <v>7</v>
      </c>
      <c r="F4427" s="1">
        <v>126.8767371</v>
      </c>
      <c r="G4427" s="1">
        <v>37.501829000000001</v>
      </c>
      <c r="H4427" s="1" t="s">
        <v>1014</v>
      </c>
      <c r="I4427" s="1" t="s">
        <v>5860</v>
      </c>
      <c r="J4427" s="1">
        <v>126.8841024</v>
      </c>
      <c r="K4427" s="1">
        <v>37.505842199999996</v>
      </c>
      <c r="L4427" s="1">
        <v>10</v>
      </c>
      <c r="M4427" s="94" t="str">
        <f t="shared" si="138"/>
        <v>37.5058422, 126.8841024</v>
      </c>
      <c r="N4427" s="94" t="str">
        <f t="shared" si="139"/>
        <v>37.501829, 126.8767371</v>
      </c>
    </row>
    <row r="4428" spans="1:14" ht="18" thickBot="1" x14ac:dyDescent="0.45">
      <c r="A4428" s="1">
        <v>12.7</v>
      </c>
      <c r="B4428" s="1" t="s">
        <v>11127</v>
      </c>
      <c r="C4428" s="1">
        <v>10.83</v>
      </c>
      <c r="D4428" s="1" t="s">
        <v>11128</v>
      </c>
      <c r="E4428" s="1">
        <v>7</v>
      </c>
      <c r="F4428" s="1">
        <v>126.86291</v>
      </c>
      <c r="G4428" s="1">
        <v>37.5057422</v>
      </c>
      <c r="H4428" s="1" t="s">
        <v>1014</v>
      </c>
      <c r="I4428" s="1" t="s">
        <v>11129</v>
      </c>
      <c r="J4428" s="1">
        <v>126.8775663</v>
      </c>
      <c r="K4428" s="1">
        <v>37.486172000000003</v>
      </c>
      <c r="L4428" s="1">
        <v>10</v>
      </c>
      <c r="M4428" s="94" t="str">
        <f t="shared" si="138"/>
        <v>37.486172, 126.8775663</v>
      </c>
      <c r="N4428" s="94" t="str">
        <f t="shared" si="139"/>
        <v>37.5057422, 126.86291</v>
      </c>
    </row>
    <row r="4429" spans="1:14" ht="18" thickBot="1" x14ac:dyDescent="0.45">
      <c r="A4429" s="1">
        <v>13.68</v>
      </c>
      <c r="B4429" s="1" t="s">
        <v>11130</v>
      </c>
      <c r="C4429" s="1">
        <v>6.3</v>
      </c>
      <c r="D4429" s="1" t="s">
        <v>11131</v>
      </c>
      <c r="E4429" s="1">
        <v>12</v>
      </c>
      <c r="F4429" s="1">
        <v>126.8978923</v>
      </c>
      <c r="G4429" s="1">
        <v>37.483477700000002</v>
      </c>
      <c r="H4429" s="1" t="s">
        <v>1014</v>
      </c>
      <c r="I4429" s="1" t="s">
        <v>11132</v>
      </c>
      <c r="J4429" s="1">
        <v>126.8892424</v>
      </c>
      <c r="K4429" s="1">
        <v>37.478773099999998</v>
      </c>
      <c r="L4429" s="1">
        <v>10</v>
      </c>
      <c r="M4429" s="94" t="str">
        <f t="shared" si="138"/>
        <v>37.4787731, 126.8892424</v>
      </c>
      <c r="N4429" s="94" t="str">
        <f t="shared" si="139"/>
        <v>37.4834777, 126.8978923</v>
      </c>
    </row>
    <row r="4430" spans="1:14" ht="18" thickBot="1" x14ac:dyDescent="0.45">
      <c r="A4430" s="1">
        <v>16.13</v>
      </c>
      <c r="B4430" s="1" t="s">
        <v>11133</v>
      </c>
      <c r="C4430" s="1">
        <v>13.37</v>
      </c>
      <c r="D4430" s="1" t="s">
        <v>11134</v>
      </c>
      <c r="E4430" s="1">
        <v>7</v>
      </c>
      <c r="F4430" s="1">
        <v>126.95986360000001</v>
      </c>
      <c r="G4430" s="1">
        <v>37.501772099999997</v>
      </c>
      <c r="H4430" s="1" t="s">
        <v>1044</v>
      </c>
      <c r="I4430" s="1" t="s">
        <v>6916</v>
      </c>
      <c r="J4430" s="1">
        <v>126.9956674</v>
      </c>
      <c r="K4430" s="1">
        <v>37.4988691</v>
      </c>
      <c r="L4430" s="1">
        <v>10</v>
      </c>
      <c r="M4430" s="94" t="str">
        <f t="shared" si="138"/>
        <v>37.4988691, 126.9956674</v>
      </c>
      <c r="N4430" s="94" t="str">
        <f t="shared" si="139"/>
        <v>37.5017721, 126.9598636</v>
      </c>
    </row>
    <row r="4431" spans="1:14" ht="18" thickBot="1" x14ac:dyDescent="0.45">
      <c r="A4431" s="1">
        <v>7.73</v>
      </c>
      <c r="B4431" s="1" t="s">
        <v>11135</v>
      </c>
      <c r="C4431" s="1">
        <v>4.03</v>
      </c>
      <c r="D4431" s="1" t="s">
        <v>11136</v>
      </c>
      <c r="E4431" s="1">
        <v>12</v>
      </c>
      <c r="F4431" s="1">
        <v>126.9733909</v>
      </c>
      <c r="G4431" s="1">
        <v>37.487761599999999</v>
      </c>
      <c r="H4431" s="1" t="s">
        <v>1044</v>
      </c>
      <c r="I4431" s="1" t="s">
        <v>11137</v>
      </c>
      <c r="J4431" s="1">
        <v>126.97311000000001</v>
      </c>
      <c r="K4431" s="1">
        <v>37.483870199999998</v>
      </c>
      <c r="L4431" s="1">
        <v>10</v>
      </c>
      <c r="M4431" s="94" t="str">
        <f t="shared" si="138"/>
        <v>37.4838702, 126.97311</v>
      </c>
      <c r="N4431" s="94" t="str">
        <f t="shared" si="139"/>
        <v>37.4877616, 126.9733909</v>
      </c>
    </row>
    <row r="4432" spans="1:14" ht="18" thickBot="1" x14ac:dyDescent="0.45">
      <c r="A4432" s="1">
        <v>15.52</v>
      </c>
      <c r="B4432" s="1" t="s">
        <v>11138</v>
      </c>
      <c r="C4432" s="1">
        <v>10.7</v>
      </c>
      <c r="D4432" s="1" t="s">
        <v>11139</v>
      </c>
      <c r="E4432" s="1">
        <v>7</v>
      </c>
      <c r="F4432" s="1">
        <v>126.9539809</v>
      </c>
      <c r="G4432" s="1">
        <v>37.505033300000001</v>
      </c>
      <c r="H4432" s="1" t="s">
        <v>1044</v>
      </c>
      <c r="I4432" s="1" t="s">
        <v>8518</v>
      </c>
      <c r="J4432" s="1">
        <v>126.93035500000001</v>
      </c>
      <c r="K4432" s="1">
        <v>37.518406800000001</v>
      </c>
      <c r="L4432" s="1">
        <v>10</v>
      </c>
      <c r="M4432" s="94" t="str">
        <f t="shared" si="138"/>
        <v>37.5184068, 126.930355</v>
      </c>
      <c r="N4432" s="94" t="str">
        <f t="shared" si="139"/>
        <v>37.5050333, 126.9539809</v>
      </c>
    </row>
    <row r="4433" spans="1:14" ht="18" thickBot="1" x14ac:dyDescent="0.45">
      <c r="A4433" s="1">
        <v>27.43</v>
      </c>
      <c r="B4433" s="1" t="s">
        <v>11140</v>
      </c>
      <c r="C4433" s="1">
        <v>11.5</v>
      </c>
      <c r="D4433" s="1" t="s">
        <v>11141</v>
      </c>
      <c r="E4433" s="1">
        <v>12</v>
      </c>
      <c r="F4433" s="1">
        <v>126.96951439999999</v>
      </c>
      <c r="G4433" s="1">
        <v>37.477749699999997</v>
      </c>
      <c r="H4433" s="1" t="s">
        <v>1044</v>
      </c>
      <c r="I4433" s="1" t="s">
        <v>7997</v>
      </c>
      <c r="J4433" s="1">
        <v>126.98739689999999</v>
      </c>
      <c r="K4433" s="1">
        <v>37.467302099999998</v>
      </c>
      <c r="L4433" s="1">
        <v>10</v>
      </c>
      <c r="M4433" s="94" t="str">
        <f t="shared" si="138"/>
        <v>37.4673021, 126.9873969</v>
      </c>
      <c r="N4433" s="94" t="str">
        <f t="shared" si="139"/>
        <v>37.4777497, 126.9695144</v>
      </c>
    </row>
    <row r="4434" spans="1:14" ht="18" thickBot="1" x14ac:dyDescent="0.45">
      <c r="A4434" s="1">
        <v>9.35</v>
      </c>
      <c r="B4434" s="1" t="s">
        <v>11142</v>
      </c>
      <c r="C4434" s="1">
        <v>7.37</v>
      </c>
      <c r="D4434" s="1" t="s">
        <v>11143</v>
      </c>
      <c r="E4434" s="1">
        <v>12</v>
      </c>
      <c r="F4434" s="1">
        <v>126.97226000000001</v>
      </c>
      <c r="G4434" s="1">
        <v>37.489876500000001</v>
      </c>
      <c r="H4434" s="1" t="s">
        <v>1044</v>
      </c>
      <c r="I4434" s="1" t="s">
        <v>11144</v>
      </c>
      <c r="J4434" s="1">
        <v>126.9822046</v>
      </c>
      <c r="K4434" s="1">
        <v>37.491134899999999</v>
      </c>
      <c r="L4434" s="1">
        <v>10</v>
      </c>
      <c r="M4434" s="94" t="str">
        <f t="shared" si="138"/>
        <v>37.4911349, 126.9822046</v>
      </c>
      <c r="N4434" s="94" t="str">
        <f t="shared" si="139"/>
        <v>37.4898765, 126.97226</v>
      </c>
    </row>
    <row r="4435" spans="1:14" ht="18" thickBot="1" x14ac:dyDescent="0.45">
      <c r="A4435" s="1">
        <v>8.82</v>
      </c>
      <c r="B4435" s="1" t="s">
        <v>11145</v>
      </c>
      <c r="C4435" s="1">
        <v>5.22</v>
      </c>
      <c r="D4435" s="1" t="s">
        <v>11146</v>
      </c>
      <c r="E4435" s="1">
        <v>12</v>
      </c>
      <c r="F4435" s="1">
        <v>126.9242806</v>
      </c>
      <c r="G4435" s="1">
        <v>37.509661600000001</v>
      </c>
      <c r="H4435" s="1" t="s">
        <v>1044</v>
      </c>
      <c r="I4435" s="1" t="s">
        <v>6181</v>
      </c>
      <c r="J4435" s="1">
        <v>126.9368561</v>
      </c>
      <c r="K4435" s="1">
        <v>37.505346500000002</v>
      </c>
      <c r="L4435" s="1">
        <v>10</v>
      </c>
      <c r="M4435" s="94" t="str">
        <f t="shared" si="138"/>
        <v>37.5053465, 126.9368561</v>
      </c>
      <c r="N4435" s="94" t="str">
        <f t="shared" si="139"/>
        <v>37.5096616, 126.9242806</v>
      </c>
    </row>
    <row r="4436" spans="1:14" ht="18" thickBot="1" x14ac:dyDescent="0.45">
      <c r="A4436" s="1">
        <v>7.15</v>
      </c>
      <c r="B4436" s="1" t="s">
        <v>11147</v>
      </c>
      <c r="C4436" s="1">
        <v>5.35</v>
      </c>
      <c r="D4436" s="1" t="s">
        <v>11148</v>
      </c>
      <c r="E4436" s="1">
        <v>12</v>
      </c>
      <c r="F4436" s="1">
        <v>126.96996369999999</v>
      </c>
      <c r="G4436" s="1">
        <v>37.487808899999997</v>
      </c>
      <c r="H4436" s="1" t="s">
        <v>1044</v>
      </c>
      <c r="I4436" s="1" t="s">
        <v>11149</v>
      </c>
      <c r="J4436" s="1">
        <v>126.96136919999999</v>
      </c>
      <c r="K4436" s="1">
        <v>37.495630900000002</v>
      </c>
      <c r="L4436" s="1">
        <v>10</v>
      </c>
      <c r="M4436" s="94" t="str">
        <f t="shared" si="138"/>
        <v>37.4956309, 126.9613692</v>
      </c>
      <c r="N4436" s="94" t="str">
        <f t="shared" si="139"/>
        <v>37.4878089, 126.9699637</v>
      </c>
    </row>
    <row r="4437" spans="1:14" ht="18" thickBot="1" x14ac:dyDescent="0.45">
      <c r="A4437" s="1">
        <v>19.02</v>
      </c>
      <c r="B4437" s="1" t="s">
        <v>11150</v>
      </c>
      <c r="C4437" s="1">
        <v>7.3</v>
      </c>
      <c r="D4437" s="1" t="s">
        <v>11151</v>
      </c>
      <c r="E4437" s="1">
        <v>12</v>
      </c>
      <c r="F4437" s="1">
        <v>126.9503576</v>
      </c>
      <c r="G4437" s="1">
        <v>37.507754599999998</v>
      </c>
      <c r="H4437" s="1" t="s">
        <v>1044</v>
      </c>
      <c r="I4437" s="1" t="s">
        <v>8771</v>
      </c>
      <c r="J4437" s="1">
        <v>126.9622706</v>
      </c>
      <c r="K4437" s="1">
        <v>37.522295300000003</v>
      </c>
      <c r="L4437" s="1">
        <v>10</v>
      </c>
      <c r="M4437" s="94" t="str">
        <f t="shared" si="138"/>
        <v>37.5222953, 126.9622706</v>
      </c>
      <c r="N4437" s="94" t="str">
        <f t="shared" si="139"/>
        <v>37.5077546, 126.9503576</v>
      </c>
    </row>
    <row r="4438" spans="1:14" ht="18" thickBot="1" x14ac:dyDescent="0.45">
      <c r="A4438" s="1">
        <v>10.87</v>
      </c>
      <c r="B4438" s="1" t="s">
        <v>11152</v>
      </c>
      <c r="C4438" s="1">
        <v>6.35</v>
      </c>
      <c r="D4438" s="1" t="s">
        <v>11153</v>
      </c>
      <c r="E4438" s="1">
        <v>12</v>
      </c>
      <c r="F4438" s="1">
        <v>126.9716463</v>
      </c>
      <c r="G4438" s="1">
        <v>37.4892945</v>
      </c>
      <c r="H4438" s="1" t="s">
        <v>1044</v>
      </c>
      <c r="I4438" s="1" t="s">
        <v>8521</v>
      </c>
      <c r="J4438" s="1">
        <v>126.9824888</v>
      </c>
      <c r="K4438" s="1">
        <v>37.486570399999998</v>
      </c>
      <c r="L4438" s="1">
        <v>10</v>
      </c>
      <c r="M4438" s="94" t="str">
        <f t="shared" si="138"/>
        <v>37.4865704, 126.9824888</v>
      </c>
      <c r="N4438" s="94" t="str">
        <f t="shared" si="139"/>
        <v>37.4892945, 126.9716463</v>
      </c>
    </row>
    <row r="4439" spans="1:14" ht="18" thickBot="1" x14ac:dyDescent="0.45">
      <c r="A4439" s="1">
        <v>12.1</v>
      </c>
      <c r="B4439" s="1" t="s">
        <v>11154</v>
      </c>
      <c r="C4439" s="1">
        <v>7.02</v>
      </c>
      <c r="D4439" s="1" t="s">
        <v>11155</v>
      </c>
      <c r="E4439" s="1">
        <v>7</v>
      </c>
      <c r="F4439" s="1">
        <v>126.95164130000001</v>
      </c>
      <c r="G4439" s="1">
        <v>37.513981200000003</v>
      </c>
      <c r="H4439" s="1" t="s">
        <v>1044</v>
      </c>
      <c r="I4439" s="1" t="s">
        <v>6820</v>
      </c>
      <c r="J4439" s="1">
        <v>126.92642379999999</v>
      </c>
      <c r="K4439" s="1">
        <v>37.519172599999997</v>
      </c>
      <c r="L4439" s="1">
        <v>10</v>
      </c>
      <c r="M4439" s="94" t="str">
        <f t="shared" si="138"/>
        <v>37.5191726, 126.9264238</v>
      </c>
      <c r="N4439" s="94" t="str">
        <f t="shared" si="139"/>
        <v>37.5139812, 126.9516413</v>
      </c>
    </row>
    <row r="4440" spans="1:14" ht="18" thickBot="1" x14ac:dyDescent="0.45">
      <c r="A4440" s="1">
        <v>16.22</v>
      </c>
      <c r="B4440" s="1" t="s">
        <v>11156</v>
      </c>
      <c r="C4440" s="1">
        <v>13.67</v>
      </c>
      <c r="D4440" s="1" t="s">
        <v>11157</v>
      </c>
      <c r="E4440" s="1">
        <v>7</v>
      </c>
      <c r="F4440" s="1">
        <v>126.9497119</v>
      </c>
      <c r="G4440" s="1">
        <v>37.504954099999999</v>
      </c>
      <c r="H4440" s="1" t="s">
        <v>1044</v>
      </c>
      <c r="I4440" s="1" t="s">
        <v>6985</v>
      </c>
      <c r="J4440" s="1">
        <v>126.97296110000001</v>
      </c>
      <c r="K4440" s="1">
        <v>37.541133799999997</v>
      </c>
      <c r="L4440" s="1">
        <v>10</v>
      </c>
      <c r="M4440" s="94" t="str">
        <f t="shared" si="138"/>
        <v>37.5411338, 126.9729611</v>
      </c>
      <c r="N4440" s="94" t="str">
        <f t="shared" si="139"/>
        <v>37.5049541, 126.9497119</v>
      </c>
    </row>
    <row r="4441" spans="1:14" ht="18" thickBot="1" x14ac:dyDescent="0.45">
      <c r="A4441" s="1">
        <v>11.33</v>
      </c>
      <c r="B4441" s="1" t="s">
        <v>11158</v>
      </c>
      <c r="C4441" s="1">
        <v>10.199999999999999</v>
      </c>
      <c r="D4441" s="1" t="s">
        <v>11159</v>
      </c>
      <c r="E4441" s="1">
        <v>12</v>
      </c>
      <c r="F4441" s="1">
        <v>126.9135556</v>
      </c>
      <c r="G4441" s="1">
        <v>37.493853000000001</v>
      </c>
      <c r="H4441" s="1" t="s">
        <v>1044</v>
      </c>
      <c r="I4441" s="1" t="s">
        <v>10108</v>
      </c>
      <c r="J4441" s="1">
        <v>126.8945159</v>
      </c>
      <c r="K4441" s="1">
        <v>37.491408100000001</v>
      </c>
      <c r="L4441" s="1">
        <v>10</v>
      </c>
      <c r="M4441" s="94" t="str">
        <f t="shared" si="138"/>
        <v>37.4914081, 126.8945159</v>
      </c>
      <c r="N4441" s="94" t="str">
        <f t="shared" si="139"/>
        <v>37.493853, 126.9135556</v>
      </c>
    </row>
    <row r="4442" spans="1:14" ht="18" thickBot="1" x14ac:dyDescent="0.45">
      <c r="A4442" s="1">
        <v>7.22</v>
      </c>
      <c r="B4442" s="1" t="s">
        <v>11160</v>
      </c>
      <c r="C4442" s="1">
        <v>3</v>
      </c>
      <c r="D4442" s="1" t="s">
        <v>11161</v>
      </c>
      <c r="E4442" s="1">
        <v>12</v>
      </c>
      <c r="F4442" s="1">
        <v>126.96192259999999</v>
      </c>
      <c r="G4442" s="1">
        <v>37.5064548</v>
      </c>
      <c r="H4442" s="1" t="s">
        <v>1044</v>
      </c>
      <c r="I4442" s="1" t="s">
        <v>6900</v>
      </c>
      <c r="J4442" s="1">
        <v>126.96275730000001</v>
      </c>
      <c r="K4442" s="1">
        <v>37.509872100000003</v>
      </c>
      <c r="L4442" s="1">
        <v>10</v>
      </c>
      <c r="M4442" s="94" t="str">
        <f t="shared" si="138"/>
        <v>37.5098721, 126.9627573</v>
      </c>
      <c r="N4442" s="94" t="str">
        <f t="shared" si="139"/>
        <v>37.5064548, 126.9619226</v>
      </c>
    </row>
    <row r="4443" spans="1:14" ht="18" thickBot="1" x14ac:dyDescent="0.45">
      <c r="A4443" s="1">
        <v>9.07</v>
      </c>
      <c r="B4443" s="1" t="s">
        <v>11162</v>
      </c>
      <c r="C4443" s="1">
        <v>11.35</v>
      </c>
      <c r="D4443" s="1" t="s">
        <v>11163</v>
      </c>
      <c r="E4443" s="1">
        <v>7</v>
      </c>
      <c r="F4443" s="1">
        <v>126.9764687</v>
      </c>
      <c r="G4443" s="1">
        <v>37.4803608</v>
      </c>
      <c r="H4443" s="1" t="s">
        <v>1044</v>
      </c>
      <c r="I4443" s="1" t="s">
        <v>7003</v>
      </c>
      <c r="J4443" s="1">
        <v>126.9609584</v>
      </c>
      <c r="K4443" s="1">
        <v>37.494787799999997</v>
      </c>
      <c r="L4443" s="1">
        <v>10</v>
      </c>
      <c r="M4443" s="94" t="str">
        <f t="shared" si="138"/>
        <v>37.4947878, 126.9609584</v>
      </c>
      <c r="N4443" s="94" t="str">
        <f t="shared" si="139"/>
        <v>37.4803608, 126.9764687</v>
      </c>
    </row>
    <row r="4444" spans="1:14" ht="18" thickBot="1" x14ac:dyDescent="0.45">
      <c r="A4444" s="1">
        <v>10.37</v>
      </c>
      <c r="B4444" s="1" t="s">
        <v>11164</v>
      </c>
      <c r="C4444" s="1">
        <v>7.15</v>
      </c>
      <c r="D4444" s="1" t="s">
        <v>11165</v>
      </c>
      <c r="E4444" s="1">
        <v>12</v>
      </c>
      <c r="F4444" s="1">
        <v>126.9511698</v>
      </c>
      <c r="G4444" s="1">
        <v>37.513531200000003</v>
      </c>
      <c r="H4444" s="1" t="s">
        <v>1044</v>
      </c>
      <c r="I4444" s="1" t="s">
        <v>8645</v>
      </c>
      <c r="J4444" s="1">
        <v>126.93614599999999</v>
      </c>
      <c r="K4444" s="1">
        <v>37.518370900000001</v>
      </c>
      <c r="L4444" s="1">
        <v>10</v>
      </c>
      <c r="M4444" s="94" t="str">
        <f t="shared" si="138"/>
        <v>37.5183709, 126.936146</v>
      </c>
      <c r="N4444" s="94" t="str">
        <f t="shared" si="139"/>
        <v>37.5135312, 126.9511698</v>
      </c>
    </row>
    <row r="4445" spans="1:14" ht="18" thickBot="1" x14ac:dyDescent="0.45">
      <c r="A4445" s="1">
        <v>7.47</v>
      </c>
      <c r="B4445" s="1" t="s">
        <v>11166</v>
      </c>
      <c r="C4445" s="1">
        <v>5.27</v>
      </c>
      <c r="D4445" s="1" t="s">
        <v>11167</v>
      </c>
      <c r="E4445" s="1">
        <v>12</v>
      </c>
      <c r="F4445" s="1">
        <v>126.9513225</v>
      </c>
      <c r="G4445" s="1">
        <v>37.514541399999999</v>
      </c>
      <c r="H4445" s="1" t="s">
        <v>1044</v>
      </c>
      <c r="I4445" s="1" t="s">
        <v>11168</v>
      </c>
      <c r="J4445" s="1">
        <v>126.9646472</v>
      </c>
      <c r="K4445" s="1">
        <v>37.527130900000003</v>
      </c>
      <c r="L4445" s="1">
        <v>10</v>
      </c>
      <c r="M4445" s="94" t="str">
        <f t="shared" si="138"/>
        <v>37.5271309, 126.9646472</v>
      </c>
      <c r="N4445" s="94" t="str">
        <f t="shared" si="139"/>
        <v>37.5145414, 126.9513225</v>
      </c>
    </row>
    <row r="4446" spans="1:14" ht="18" thickBot="1" x14ac:dyDescent="0.45">
      <c r="A4446" s="1">
        <v>9.6300000000000008</v>
      </c>
      <c r="B4446" s="1" t="s">
        <v>11169</v>
      </c>
      <c r="C4446" s="1">
        <v>6.75</v>
      </c>
      <c r="D4446" s="1" t="s">
        <v>11170</v>
      </c>
      <c r="E4446" s="1">
        <v>12</v>
      </c>
      <c r="F4446" s="1">
        <v>126.96957140000001</v>
      </c>
      <c r="G4446" s="1">
        <v>37.4777834</v>
      </c>
      <c r="H4446" s="1" t="s">
        <v>1044</v>
      </c>
      <c r="I4446" s="1" t="s">
        <v>3585</v>
      </c>
      <c r="J4446" s="1">
        <v>126.9667448</v>
      </c>
      <c r="K4446" s="1">
        <v>37.473459200000001</v>
      </c>
      <c r="L4446" s="1">
        <v>10</v>
      </c>
      <c r="M4446" s="94" t="str">
        <f t="shared" si="138"/>
        <v>37.4734592, 126.9667448</v>
      </c>
      <c r="N4446" s="94" t="str">
        <f t="shared" si="139"/>
        <v>37.4777834, 126.9695714</v>
      </c>
    </row>
    <row r="4447" spans="1:14" ht="18" thickBot="1" x14ac:dyDescent="0.45">
      <c r="A4447" s="1">
        <v>5.0999999999999996</v>
      </c>
      <c r="B4447" s="1" t="s">
        <v>11171</v>
      </c>
      <c r="C4447" s="1">
        <v>3.9</v>
      </c>
      <c r="D4447" s="1" t="s">
        <v>11172</v>
      </c>
      <c r="E4447" s="1">
        <v>12</v>
      </c>
      <c r="F4447" s="1">
        <v>126.9507273</v>
      </c>
      <c r="G4447" s="1">
        <v>37.514729500000001</v>
      </c>
      <c r="H4447" s="1" t="s">
        <v>1044</v>
      </c>
      <c r="I4447" s="1" t="s">
        <v>11173</v>
      </c>
      <c r="J4447" s="1">
        <v>126.9399544</v>
      </c>
      <c r="K4447" s="1">
        <v>37.517952299999997</v>
      </c>
      <c r="L4447" s="1">
        <v>10</v>
      </c>
      <c r="M4447" s="94" t="str">
        <f t="shared" si="138"/>
        <v>37.5179523, 126.9399544</v>
      </c>
      <c r="N4447" s="94" t="str">
        <f t="shared" si="139"/>
        <v>37.5147295, 126.9507273</v>
      </c>
    </row>
    <row r="4448" spans="1:14" ht="18" thickBot="1" x14ac:dyDescent="0.45">
      <c r="A4448" s="1">
        <v>7.87</v>
      </c>
      <c r="B4448" s="1" t="s">
        <v>11174</v>
      </c>
      <c r="C4448" s="1">
        <v>7.95</v>
      </c>
      <c r="D4448" s="1" t="s">
        <v>11175</v>
      </c>
      <c r="E4448" s="1">
        <v>7</v>
      </c>
      <c r="F4448" s="1">
        <v>126.9656232</v>
      </c>
      <c r="G4448" s="1">
        <v>37.506002299999999</v>
      </c>
      <c r="H4448" s="1" t="s">
        <v>1044</v>
      </c>
      <c r="I4448" s="1" t="s">
        <v>5704</v>
      </c>
      <c r="J4448" s="1">
        <v>126.9479853</v>
      </c>
      <c r="K4448" s="1">
        <v>37.517082199999997</v>
      </c>
      <c r="L4448" s="1">
        <v>10</v>
      </c>
      <c r="M4448" s="94" t="str">
        <f t="shared" si="138"/>
        <v>37.5170822, 126.9479853</v>
      </c>
      <c r="N4448" s="94" t="str">
        <f t="shared" si="139"/>
        <v>37.5060023, 126.9656232</v>
      </c>
    </row>
    <row r="4449" spans="1:14" ht="18" thickBot="1" x14ac:dyDescent="0.45">
      <c r="A4449" s="1">
        <v>11.12</v>
      </c>
      <c r="B4449" s="1" t="s">
        <v>11176</v>
      </c>
      <c r="C4449" s="1">
        <v>11.9</v>
      </c>
      <c r="D4449" s="1" t="s">
        <v>11177</v>
      </c>
      <c r="E4449" s="1">
        <v>7</v>
      </c>
      <c r="F4449" s="1">
        <v>126.98005740000001</v>
      </c>
      <c r="G4449" s="1">
        <v>37.487476999999998</v>
      </c>
      <c r="H4449" s="1" t="s">
        <v>1044</v>
      </c>
      <c r="I4449" s="1" t="s">
        <v>8865</v>
      </c>
      <c r="J4449" s="1">
        <v>126.9740323</v>
      </c>
      <c r="K4449" s="1">
        <v>37.5220591</v>
      </c>
      <c r="L4449" s="1">
        <v>10</v>
      </c>
      <c r="M4449" s="94" t="str">
        <f t="shared" si="138"/>
        <v>37.5220591, 126.9740323</v>
      </c>
      <c r="N4449" s="94" t="str">
        <f t="shared" si="139"/>
        <v>37.487477, 126.9800574</v>
      </c>
    </row>
    <row r="4450" spans="1:14" ht="18" thickBot="1" x14ac:dyDescent="0.45">
      <c r="A4450" s="1">
        <v>11.52</v>
      </c>
      <c r="B4450" s="1" t="s">
        <v>11178</v>
      </c>
      <c r="C4450" s="1">
        <v>7.98</v>
      </c>
      <c r="D4450" s="1" t="s">
        <v>11179</v>
      </c>
      <c r="E4450" s="1">
        <v>12</v>
      </c>
      <c r="F4450" s="1">
        <v>126.9716505</v>
      </c>
      <c r="G4450" s="1">
        <v>37.477798900000003</v>
      </c>
      <c r="H4450" s="1" t="s">
        <v>1044</v>
      </c>
      <c r="I4450" s="1" t="s">
        <v>8774</v>
      </c>
      <c r="J4450" s="1">
        <v>126.9570997</v>
      </c>
      <c r="K4450" s="1">
        <v>37.479539699999997</v>
      </c>
      <c r="L4450" s="1">
        <v>10</v>
      </c>
      <c r="M4450" s="94" t="str">
        <f t="shared" si="138"/>
        <v>37.4795397, 126.9570997</v>
      </c>
      <c r="N4450" s="94" t="str">
        <f t="shared" si="139"/>
        <v>37.4777989, 126.9716505</v>
      </c>
    </row>
    <row r="4451" spans="1:14" ht="18" thickBot="1" x14ac:dyDescent="0.45">
      <c r="A4451" s="1">
        <v>21.9</v>
      </c>
      <c r="B4451" s="1" t="s">
        <v>11180</v>
      </c>
      <c r="C4451" s="1">
        <v>10.08</v>
      </c>
      <c r="D4451" s="1" t="s">
        <v>11181</v>
      </c>
      <c r="E4451" s="1">
        <v>12</v>
      </c>
      <c r="F4451" s="1">
        <v>126.9463571</v>
      </c>
      <c r="G4451" s="1">
        <v>37.503355900000003</v>
      </c>
      <c r="H4451" s="1" t="s">
        <v>1044</v>
      </c>
      <c r="I4451" s="1" t="s">
        <v>10669</v>
      </c>
      <c r="J4451" s="1">
        <v>126.9490445</v>
      </c>
      <c r="K4451" s="1">
        <v>37.486963600000003</v>
      </c>
      <c r="L4451" s="1">
        <v>10</v>
      </c>
      <c r="M4451" s="94" t="str">
        <f t="shared" si="138"/>
        <v>37.4869636, 126.9490445</v>
      </c>
      <c r="N4451" s="94" t="str">
        <f t="shared" si="139"/>
        <v>37.5033559, 126.9463571</v>
      </c>
    </row>
    <row r="4452" spans="1:14" ht="18" thickBot="1" x14ac:dyDescent="0.45">
      <c r="A4452" s="1">
        <v>15.27</v>
      </c>
      <c r="B4452" s="1" t="s">
        <v>11182</v>
      </c>
      <c r="C4452" s="1">
        <v>11.15</v>
      </c>
      <c r="D4452" s="1" t="s">
        <v>11183</v>
      </c>
      <c r="E4452" s="1">
        <v>12</v>
      </c>
      <c r="F4452" s="1">
        <v>126.90591929999999</v>
      </c>
      <c r="G4452" s="1">
        <v>37.487154400000001</v>
      </c>
      <c r="H4452" s="1" t="s">
        <v>1044</v>
      </c>
      <c r="I4452" s="1" t="s">
        <v>11184</v>
      </c>
      <c r="J4452" s="1">
        <v>126.9247798</v>
      </c>
      <c r="K4452" s="1">
        <v>37.512696300000002</v>
      </c>
      <c r="L4452" s="1">
        <v>10</v>
      </c>
      <c r="M4452" s="94" t="str">
        <f t="shared" si="138"/>
        <v>37.5126963, 126.9247798</v>
      </c>
      <c r="N4452" s="94" t="str">
        <f t="shared" si="139"/>
        <v>37.4871544, 126.9059193</v>
      </c>
    </row>
    <row r="4453" spans="1:14" ht="18" thickBot="1" x14ac:dyDescent="0.45">
      <c r="A4453" s="1">
        <v>14.17</v>
      </c>
      <c r="B4453" s="1" t="s">
        <v>11185</v>
      </c>
      <c r="C4453" s="1">
        <v>15.97</v>
      </c>
      <c r="D4453" s="1" t="s">
        <v>11186</v>
      </c>
      <c r="E4453" s="1">
        <v>7</v>
      </c>
      <c r="F4453" s="1">
        <v>126.9804549</v>
      </c>
      <c r="G4453" s="1">
        <v>37.481772599999999</v>
      </c>
      <c r="H4453" s="1" t="s">
        <v>1044</v>
      </c>
      <c r="I4453" s="1" t="s">
        <v>11187</v>
      </c>
      <c r="J4453" s="1">
        <v>126.9613458</v>
      </c>
      <c r="K4453" s="1">
        <v>37.485861499999999</v>
      </c>
      <c r="L4453" s="1">
        <v>10</v>
      </c>
      <c r="M4453" s="94" t="str">
        <f t="shared" si="138"/>
        <v>37.4858615, 126.9613458</v>
      </c>
      <c r="N4453" s="94" t="str">
        <f t="shared" si="139"/>
        <v>37.4817726, 126.9804549</v>
      </c>
    </row>
    <row r="4454" spans="1:14" ht="18" thickBot="1" x14ac:dyDescent="0.45">
      <c r="A4454" s="1">
        <v>13.87</v>
      </c>
      <c r="B4454" s="1" t="s">
        <v>11188</v>
      </c>
      <c r="C4454" s="1">
        <v>11.93</v>
      </c>
      <c r="D4454" s="1" t="s">
        <v>11189</v>
      </c>
      <c r="E4454" s="1">
        <v>7</v>
      </c>
      <c r="F4454" s="1">
        <v>126.9043205</v>
      </c>
      <c r="G4454" s="1">
        <v>37.5524299</v>
      </c>
      <c r="H4454" s="1" t="s">
        <v>1138</v>
      </c>
      <c r="I4454" s="1" t="s">
        <v>8260</v>
      </c>
      <c r="J4454" s="1">
        <v>126.9066474</v>
      </c>
      <c r="K4454" s="1">
        <v>37.547548399999997</v>
      </c>
      <c r="L4454" s="1">
        <v>10</v>
      </c>
      <c r="M4454" s="94" t="str">
        <f t="shared" si="138"/>
        <v>37.5475484, 126.9066474</v>
      </c>
      <c r="N4454" s="94" t="str">
        <f t="shared" si="139"/>
        <v>37.5524299, 126.9043205</v>
      </c>
    </row>
    <row r="4455" spans="1:14" ht="18" thickBot="1" x14ac:dyDescent="0.45">
      <c r="A4455" s="1">
        <v>6.9</v>
      </c>
      <c r="B4455" s="1" t="s">
        <v>11190</v>
      </c>
      <c r="C4455" s="1">
        <v>6</v>
      </c>
      <c r="D4455" s="1" t="s">
        <v>11191</v>
      </c>
      <c r="E4455" s="1">
        <v>7</v>
      </c>
      <c r="F4455" s="1">
        <v>126.9355841</v>
      </c>
      <c r="G4455" s="1">
        <v>37.543740999999997</v>
      </c>
      <c r="H4455" s="1" t="s">
        <v>1138</v>
      </c>
      <c r="I4455" s="1" t="s">
        <v>11192</v>
      </c>
      <c r="J4455" s="1">
        <v>126.9219847</v>
      </c>
      <c r="K4455" s="1">
        <v>37.532706300000001</v>
      </c>
      <c r="L4455" s="1">
        <v>10</v>
      </c>
      <c r="M4455" s="94" t="str">
        <f t="shared" si="138"/>
        <v>37.5327063, 126.9219847</v>
      </c>
      <c r="N4455" s="94" t="str">
        <f t="shared" si="139"/>
        <v>37.543741, 126.9355841</v>
      </c>
    </row>
    <row r="4456" spans="1:14" ht="18" thickBot="1" x14ac:dyDescent="0.45">
      <c r="A4456" s="1">
        <v>11.07</v>
      </c>
      <c r="B4456" s="1" t="s">
        <v>11193</v>
      </c>
      <c r="C4456" s="1">
        <v>3.12</v>
      </c>
      <c r="D4456" s="1" t="s">
        <v>11194</v>
      </c>
      <c r="E4456" s="1">
        <v>12</v>
      </c>
      <c r="F4456" s="1">
        <v>126.91312259999999</v>
      </c>
      <c r="G4456" s="1">
        <v>37.552019600000001</v>
      </c>
      <c r="H4456" s="1" t="s">
        <v>1138</v>
      </c>
      <c r="I4456" s="1" t="s">
        <v>11149</v>
      </c>
      <c r="J4456" s="1">
        <v>126.9181648</v>
      </c>
      <c r="K4456" s="1">
        <v>37.552554999999998</v>
      </c>
      <c r="L4456" s="1">
        <v>10</v>
      </c>
      <c r="M4456" s="94" t="str">
        <f t="shared" si="138"/>
        <v>37.552555, 126.9181648</v>
      </c>
      <c r="N4456" s="94" t="str">
        <f t="shared" si="139"/>
        <v>37.5520196, 126.9131226</v>
      </c>
    </row>
    <row r="4457" spans="1:14" ht="18" thickBot="1" x14ac:dyDescent="0.45">
      <c r="A4457" s="1">
        <v>6.45</v>
      </c>
      <c r="B4457" s="1" t="s">
        <v>11195</v>
      </c>
      <c r="C4457" s="1">
        <v>7.35</v>
      </c>
      <c r="D4457" s="1" t="s">
        <v>11196</v>
      </c>
      <c r="E4457" s="1">
        <v>7</v>
      </c>
      <c r="F4457" s="1">
        <v>126.92308989999999</v>
      </c>
      <c r="G4457" s="1">
        <v>37.550060999999999</v>
      </c>
      <c r="H4457" s="1" t="s">
        <v>1138</v>
      </c>
      <c r="I4457" s="1" t="s">
        <v>6358</v>
      </c>
      <c r="J4457" s="1">
        <v>126.9375201</v>
      </c>
      <c r="K4457" s="1">
        <v>37.5553521</v>
      </c>
      <c r="L4457" s="1">
        <v>10</v>
      </c>
      <c r="M4457" s="94" t="str">
        <f t="shared" si="138"/>
        <v>37.5553521, 126.9375201</v>
      </c>
      <c r="N4457" s="94" t="str">
        <f t="shared" si="139"/>
        <v>37.550061, 126.9230899</v>
      </c>
    </row>
    <row r="4458" spans="1:14" ht="18" thickBot="1" x14ac:dyDescent="0.45">
      <c r="A4458" s="1">
        <v>7.25</v>
      </c>
      <c r="B4458" s="1" t="s">
        <v>11197</v>
      </c>
      <c r="C4458" s="1">
        <v>7.75</v>
      </c>
      <c r="D4458" s="1" t="s">
        <v>11198</v>
      </c>
      <c r="E4458" s="1">
        <v>7</v>
      </c>
      <c r="F4458" s="1">
        <v>126.9475826</v>
      </c>
      <c r="G4458" s="1">
        <v>37.537388300000003</v>
      </c>
      <c r="H4458" s="1" t="s">
        <v>1138</v>
      </c>
      <c r="I4458" s="1" t="s">
        <v>9081</v>
      </c>
      <c r="J4458" s="1">
        <v>126.94338310000001</v>
      </c>
      <c r="K4458" s="1">
        <v>37.542415699999999</v>
      </c>
      <c r="L4458" s="1">
        <v>10</v>
      </c>
      <c r="M4458" s="94" t="str">
        <f t="shared" si="138"/>
        <v>37.5424157, 126.9433831</v>
      </c>
      <c r="N4458" s="94" t="str">
        <f t="shared" si="139"/>
        <v>37.5373883, 126.9475826</v>
      </c>
    </row>
    <row r="4459" spans="1:14" ht="18" thickBot="1" x14ac:dyDescent="0.45">
      <c r="A4459" s="1">
        <v>4.45</v>
      </c>
      <c r="B4459" s="1" t="s">
        <v>11199</v>
      </c>
      <c r="C4459" s="1">
        <v>2.15</v>
      </c>
      <c r="D4459" s="1" t="s">
        <v>11200</v>
      </c>
      <c r="E4459" s="1">
        <v>12</v>
      </c>
      <c r="F4459" s="1">
        <v>126.94590700000001</v>
      </c>
      <c r="G4459" s="1">
        <v>37.546028499999998</v>
      </c>
      <c r="H4459" s="1" t="s">
        <v>1138</v>
      </c>
      <c r="I4459" s="1" t="s">
        <v>8306</v>
      </c>
      <c r="J4459" s="1">
        <v>126.9405952</v>
      </c>
      <c r="K4459" s="1">
        <v>37.5483878</v>
      </c>
      <c r="L4459" s="1">
        <v>10</v>
      </c>
      <c r="M4459" s="94" t="str">
        <f t="shared" si="138"/>
        <v>37.5483878, 126.9405952</v>
      </c>
      <c r="N4459" s="94" t="str">
        <f t="shared" si="139"/>
        <v>37.5460285, 126.945907</v>
      </c>
    </row>
    <row r="4460" spans="1:14" ht="18" thickBot="1" x14ac:dyDescent="0.45">
      <c r="A4460" s="1">
        <v>14.58</v>
      </c>
      <c r="B4460" s="1" t="s">
        <v>11201</v>
      </c>
      <c r="C4460" s="1">
        <v>10.4</v>
      </c>
      <c r="D4460" s="1" t="s">
        <v>11202</v>
      </c>
      <c r="E4460" s="1">
        <v>7</v>
      </c>
      <c r="F4460" s="1">
        <v>126.9522321</v>
      </c>
      <c r="G4460" s="1">
        <v>37.537946300000002</v>
      </c>
      <c r="H4460" s="1" t="s">
        <v>1138</v>
      </c>
      <c r="I4460" s="1" t="s">
        <v>10092</v>
      </c>
      <c r="J4460" s="1">
        <v>126.9649</v>
      </c>
      <c r="K4460" s="1">
        <v>37.526560000000003</v>
      </c>
      <c r="L4460" s="1">
        <v>10</v>
      </c>
      <c r="M4460" s="94" t="str">
        <f t="shared" si="138"/>
        <v>37.52656, 126.9649</v>
      </c>
      <c r="N4460" s="94" t="str">
        <f t="shared" si="139"/>
        <v>37.5379463, 126.9522321</v>
      </c>
    </row>
    <row r="4461" spans="1:14" ht="18" thickBot="1" x14ac:dyDescent="0.45">
      <c r="A4461" s="1">
        <v>9.3000000000000007</v>
      </c>
      <c r="B4461" s="1" t="s">
        <v>11203</v>
      </c>
      <c r="C4461" s="1">
        <v>10.87</v>
      </c>
      <c r="D4461" s="1" t="s">
        <v>11204</v>
      </c>
      <c r="E4461" s="1">
        <v>7</v>
      </c>
      <c r="F4461" s="1">
        <v>126.93108530000001</v>
      </c>
      <c r="G4461" s="1">
        <v>37.557017100000003</v>
      </c>
      <c r="H4461" s="1" t="s">
        <v>1138</v>
      </c>
      <c r="I4461" s="1" t="s">
        <v>7144</v>
      </c>
      <c r="J4461" s="1">
        <v>126.91462559999999</v>
      </c>
      <c r="K4461" s="1">
        <v>37.557334699999998</v>
      </c>
      <c r="L4461" s="1">
        <v>10</v>
      </c>
      <c r="M4461" s="94" t="str">
        <f t="shared" si="138"/>
        <v>37.5573347, 126.9146256</v>
      </c>
      <c r="N4461" s="94" t="str">
        <f t="shared" si="139"/>
        <v>37.5570171, 126.9310853</v>
      </c>
    </row>
    <row r="4462" spans="1:14" ht="18" thickBot="1" x14ac:dyDescent="0.45">
      <c r="A4462" s="1">
        <v>7.67</v>
      </c>
      <c r="B4462" s="1" t="s">
        <v>11205</v>
      </c>
      <c r="C4462" s="1">
        <v>5.12</v>
      </c>
      <c r="D4462" s="1" t="s">
        <v>11206</v>
      </c>
      <c r="E4462" s="1">
        <v>12</v>
      </c>
      <c r="F4462" s="1">
        <v>126.94669570000001</v>
      </c>
      <c r="G4462" s="1">
        <v>37.537036399999998</v>
      </c>
      <c r="H4462" s="1" t="s">
        <v>1138</v>
      </c>
      <c r="I4462" s="1" t="s">
        <v>6292</v>
      </c>
      <c r="J4462" s="1">
        <v>126.9612717</v>
      </c>
      <c r="K4462" s="1">
        <v>37.533203999999998</v>
      </c>
      <c r="L4462" s="1">
        <v>10</v>
      </c>
      <c r="M4462" s="94" t="str">
        <f t="shared" si="138"/>
        <v>37.533204, 126.9612717</v>
      </c>
      <c r="N4462" s="94" t="str">
        <f t="shared" si="139"/>
        <v>37.5370364, 126.9466957</v>
      </c>
    </row>
    <row r="4463" spans="1:14" ht="18" thickBot="1" x14ac:dyDescent="0.45">
      <c r="A4463" s="1">
        <v>8.6300000000000008</v>
      </c>
      <c r="B4463" s="1" t="s">
        <v>11207</v>
      </c>
      <c r="C4463" s="1">
        <v>8.08</v>
      </c>
      <c r="D4463" s="1" t="s">
        <v>11208</v>
      </c>
      <c r="E4463" s="1">
        <v>12</v>
      </c>
      <c r="F4463" s="1">
        <v>126.9360965</v>
      </c>
      <c r="G4463" s="1">
        <v>37.543722799999998</v>
      </c>
      <c r="H4463" s="1" t="s">
        <v>1138</v>
      </c>
      <c r="I4463" s="1" t="s">
        <v>9274</v>
      </c>
      <c r="J4463" s="1">
        <v>126.9485179</v>
      </c>
      <c r="K4463" s="1">
        <v>37.544964700000001</v>
      </c>
      <c r="L4463" s="1">
        <v>10</v>
      </c>
      <c r="M4463" s="94" t="str">
        <f t="shared" si="138"/>
        <v>37.5449647, 126.9485179</v>
      </c>
      <c r="N4463" s="94" t="str">
        <f t="shared" si="139"/>
        <v>37.5437228, 126.9360965</v>
      </c>
    </row>
    <row r="4464" spans="1:14" ht="18" thickBot="1" x14ac:dyDescent="0.45">
      <c r="A4464" s="1">
        <v>4.97</v>
      </c>
      <c r="B4464" s="1" t="s">
        <v>11209</v>
      </c>
      <c r="C4464" s="1">
        <v>5.32</v>
      </c>
      <c r="D4464" s="1" t="s">
        <v>11210</v>
      </c>
      <c r="E4464" s="1">
        <v>12</v>
      </c>
      <c r="F4464" s="1">
        <v>126.9216888</v>
      </c>
      <c r="G4464" s="1">
        <v>37.555993800000003</v>
      </c>
      <c r="H4464" s="1" t="s">
        <v>1138</v>
      </c>
      <c r="I4464" s="1" t="s">
        <v>7678</v>
      </c>
      <c r="J4464" s="1">
        <v>126.92457039999999</v>
      </c>
      <c r="K4464" s="1">
        <v>37.5626149</v>
      </c>
      <c r="L4464" s="1">
        <v>10</v>
      </c>
      <c r="M4464" s="94" t="str">
        <f t="shared" si="138"/>
        <v>37.5626149, 126.9245704</v>
      </c>
      <c r="N4464" s="94" t="str">
        <f t="shared" si="139"/>
        <v>37.5559938, 126.9216888</v>
      </c>
    </row>
    <row r="4465" spans="1:14" ht="18" thickBot="1" x14ac:dyDescent="0.45">
      <c r="A4465" s="1">
        <v>11.83</v>
      </c>
      <c r="B4465" s="1" t="s">
        <v>11211</v>
      </c>
      <c r="C4465" s="1">
        <v>9.5500000000000007</v>
      </c>
      <c r="D4465" s="1" t="s">
        <v>11212</v>
      </c>
      <c r="E4465" s="1">
        <v>7</v>
      </c>
      <c r="F4465" s="1">
        <v>126.92467600000001</v>
      </c>
      <c r="G4465" s="1">
        <v>37.559069200000003</v>
      </c>
      <c r="H4465" s="1" t="s">
        <v>1138</v>
      </c>
      <c r="I4465" s="1" t="s">
        <v>10840</v>
      </c>
      <c r="J4465" s="1">
        <v>126.9328919</v>
      </c>
      <c r="K4465" s="1">
        <v>37.549549900000002</v>
      </c>
      <c r="L4465" s="1">
        <v>10</v>
      </c>
      <c r="M4465" s="94" t="str">
        <f t="shared" si="138"/>
        <v>37.5495499, 126.9328919</v>
      </c>
      <c r="N4465" s="94" t="str">
        <f t="shared" si="139"/>
        <v>37.5590692, 126.924676</v>
      </c>
    </row>
    <row r="4466" spans="1:14" ht="18" thickBot="1" x14ac:dyDescent="0.45">
      <c r="A4466" s="1">
        <v>3.25</v>
      </c>
      <c r="B4466" s="1" t="s">
        <v>11213</v>
      </c>
      <c r="C4466" s="1">
        <v>1.88</v>
      </c>
      <c r="D4466" s="1" t="s">
        <v>11214</v>
      </c>
      <c r="E4466" s="1">
        <v>12</v>
      </c>
      <c r="F4466" s="1">
        <v>126.953969</v>
      </c>
      <c r="G4466" s="1">
        <v>37.552444000000001</v>
      </c>
      <c r="H4466" s="1" t="s">
        <v>1138</v>
      </c>
      <c r="I4466" s="1" t="s">
        <v>7045</v>
      </c>
      <c r="J4466" s="1">
        <v>126.95382960000001</v>
      </c>
      <c r="K4466" s="1">
        <v>37.548166600000002</v>
      </c>
      <c r="L4466" s="1">
        <v>10</v>
      </c>
      <c r="M4466" s="94" t="str">
        <f t="shared" si="138"/>
        <v>37.5481666, 126.9538296</v>
      </c>
      <c r="N4466" s="94" t="str">
        <f t="shared" si="139"/>
        <v>37.552444, 126.953969</v>
      </c>
    </row>
    <row r="4467" spans="1:14" ht="18" thickBot="1" x14ac:dyDescent="0.45">
      <c r="A4467" s="1">
        <v>5.33</v>
      </c>
      <c r="B4467" s="1" t="s">
        <v>11215</v>
      </c>
      <c r="C4467" s="1">
        <v>1.9</v>
      </c>
      <c r="D4467" s="1" t="s">
        <v>11216</v>
      </c>
      <c r="E4467" s="1">
        <v>12</v>
      </c>
      <c r="F4467" s="1">
        <v>126.9582015</v>
      </c>
      <c r="G4467" s="1">
        <v>37.546371700000002</v>
      </c>
      <c r="H4467" s="1" t="s">
        <v>1138</v>
      </c>
      <c r="I4467" s="1" t="s">
        <v>5968</v>
      </c>
      <c r="J4467" s="1">
        <v>126.9549408</v>
      </c>
      <c r="K4467" s="1">
        <v>37.544654000000001</v>
      </c>
      <c r="L4467" s="1">
        <v>10</v>
      </c>
      <c r="M4467" s="94" t="str">
        <f t="shared" si="138"/>
        <v>37.544654, 126.9549408</v>
      </c>
      <c r="N4467" s="94" t="str">
        <f t="shared" si="139"/>
        <v>37.5463717, 126.9582015</v>
      </c>
    </row>
    <row r="4468" spans="1:14" ht="18" thickBot="1" x14ac:dyDescent="0.45">
      <c r="A4468" s="1">
        <v>10.15</v>
      </c>
      <c r="B4468" s="1" t="s">
        <v>11217</v>
      </c>
      <c r="C4468" s="1">
        <v>7.2</v>
      </c>
      <c r="D4468" s="1" t="s">
        <v>11218</v>
      </c>
      <c r="E4468" s="1">
        <v>12</v>
      </c>
      <c r="F4468" s="1">
        <v>126.91600680000001</v>
      </c>
      <c r="G4468" s="1">
        <v>37.562412600000002</v>
      </c>
      <c r="H4468" s="1" t="s">
        <v>1138</v>
      </c>
      <c r="I4468" s="1" t="s">
        <v>11219</v>
      </c>
      <c r="J4468" s="1">
        <v>126.9106683</v>
      </c>
      <c r="K4468" s="1">
        <v>37.554127999999999</v>
      </c>
      <c r="L4468" s="1">
        <v>10</v>
      </c>
      <c r="M4468" s="94" t="str">
        <f t="shared" si="138"/>
        <v>37.554128, 126.9106683</v>
      </c>
      <c r="N4468" s="94" t="str">
        <f t="shared" si="139"/>
        <v>37.5624126, 126.9160068</v>
      </c>
    </row>
    <row r="4469" spans="1:14" ht="18" thickBot="1" x14ac:dyDescent="0.45">
      <c r="A4469" s="1">
        <v>6.28</v>
      </c>
      <c r="B4469" s="1" t="s">
        <v>11220</v>
      </c>
      <c r="C4469" s="1">
        <v>5.55</v>
      </c>
      <c r="D4469" s="1" t="s">
        <v>11221</v>
      </c>
      <c r="E4469" s="1">
        <v>12</v>
      </c>
      <c r="F4469" s="1">
        <v>126.9040119</v>
      </c>
      <c r="G4469" s="1">
        <v>37.565668600000002</v>
      </c>
      <c r="H4469" s="1" t="s">
        <v>1138</v>
      </c>
      <c r="I4469" s="1" t="s">
        <v>8774</v>
      </c>
      <c r="J4469" s="1">
        <v>126.9101502</v>
      </c>
      <c r="K4469" s="1">
        <v>37.557203299999998</v>
      </c>
      <c r="L4469" s="1">
        <v>10</v>
      </c>
      <c r="M4469" s="94" t="str">
        <f t="shared" si="138"/>
        <v>37.5572033, 126.9101502</v>
      </c>
      <c r="N4469" s="94" t="str">
        <f t="shared" si="139"/>
        <v>37.5656686, 126.9040119</v>
      </c>
    </row>
    <row r="4470" spans="1:14" ht="18" thickBot="1" x14ac:dyDescent="0.45">
      <c r="A4470" s="1">
        <v>23.08</v>
      </c>
      <c r="B4470" s="1" t="s">
        <v>11222</v>
      </c>
      <c r="C4470" s="1">
        <v>10.15</v>
      </c>
      <c r="D4470" s="1" t="s">
        <v>11223</v>
      </c>
      <c r="E4470" s="1">
        <v>7</v>
      </c>
      <c r="F4470" s="1">
        <v>126.9274927</v>
      </c>
      <c r="G4470" s="1">
        <v>37.558131699999997</v>
      </c>
      <c r="H4470" s="1" t="s">
        <v>1138</v>
      </c>
      <c r="I4470" s="1" t="s">
        <v>10444</v>
      </c>
      <c r="J4470" s="1">
        <v>126.9402614</v>
      </c>
      <c r="K4470" s="1">
        <v>37.546823799999999</v>
      </c>
      <c r="L4470" s="1">
        <v>10</v>
      </c>
      <c r="M4470" s="94" t="str">
        <f t="shared" si="138"/>
        <v>37.5468238, 126.9402614</v>
      </c>
      <c r="N4470" s="94" t="str">
        <f t="shared" si="139"/>
        <v>37.5581317, 126.9274927</v>
      </c>
    </row>
    <row r="4471" spans="1:14" ht="18" thickBot="1" x14ac:dyDescent="0.45">
      <c r="A4471" s="1">
        <v>3.23</v>
      </c>
      <c r="B4471" s="1" t="s">
        <v>11224</v>
      </c>
      <c r="C4471" s="1">
        <v>3.22</v>
      </c>
      <c r="D4471" s="1" t="s">
        <v>11225</v>
      </c>
      <c r="E4471" s="1">
        <v>7</v>
      </c>
      <c r="F4471" s="1">
        <v>126.90315270000001</v>
      </c>
      <c r="G4471" s="1">
        <v>37.565427399999997</v>
      </c>
      <c r="H4471" s="1" t="s">
        <v>1138</v>
      </c>
      <c r="I4471" s="1" t="s">
        <v>1756</v>
      </c>
      <c r="J4471" s="1">
        <v>126.89459789999999</v>
      </c>
      <c r="K4471" s="1">
        <v>37.566995300000002</v>
      </c>
      <c r="L4471" s="1">
        <v>10</v>
      </c>
      <c r="M4471" s="94" t="str">
        <f t="shared" si="138"/>
        <v>37.5669953, 126.8945979</v>
      </c>
      <c r="N4471" s="94" t="str">
        <f t="shared" si="139"/>
        <v>37.5654274, 126.9031527</v>
      </c>
    </row>
    <row r="4472" spans="1:14" ht="18" thickBot="1" x14ac:dyDescent="0.45">
      <c r="A4472" s="1">
        <v>5.18</v>
      </c>
      <c r="B4472" s="1" t="s">
        <v>11226</v>
      </c>
      <c r="C4472" s="1">
        <v>1.6</v>
      </c>
      <c r="D4472" s="1" t="s">
        <v>11227</v>
      </c>
      <c r="E4472" s="1">
        <v>12</v>
      </c>
      <c r="F4472" s="1">
        <v>126.910968</v>
      </c>
      <c r="G4472" s="1">
        <v>37.559534399999997</v>
      </c>
      <c r="H4472" s="1" t="s">
        <v>1138</v>
      </c>
      <c r="I4472" s="1" t="s">
        <v>6458</v>
      </c>
      <c r="J4472" s="1">
        <v>126.9089414</v>
      </c>
      <c r="K4472" s="1">
        <v>37.557551400000001</v>
      </c>
      <c r="L4472" s="1">
        <v>10</v>
      </c>
      <c r="M4472" s="94" t="str">
        <f t="shared" si="138"/>
        <v>37.5575514, 126.9089414</v>
      </c>
      <c r="N4472" s="94" t="str">
        <f t="shared" si="139"/>
        <v>37.5595344, 126.910968</v>
      </c>
    </row>
    <row r="4473" spans="1:14" ht="18" thickBot="1" x14ac:dyDescent="0.45">
      <c r="A4473" s="1">
        <v>5.35</v>
      </c>
      <c r="B4473" s="1" t="s">
        <v>11228</v>
      </c>
      <c r="C4473" s="1">
        <v>1.27</v>
      </c>
      <c r="D4473" s="1" t="s">
        <v>11229</v>
      </c>
      <c r="E4473" s="1">
        <v>12</v>
      </c>
      <c r="F4473" s="1">
        <v>126.93470430000001</v>
      </c>
      <c r="G4473" s="1">
        <v>37.550108000000002</v>
      </c>
      <c r="H4473" s="1" t="s">
        <v>1138</v>
      </c>
      <c r="I4473" s="1" t="s">
        <v>5953</v>
      </c>
      <c r="J4473" s="1">
        <v>126.93639949999999</v>
      </c>
      <c r="K4473" s="1">
        <v>37.551700099999998</v>
      </c>
      <c r="L4473" s="1">
        <v>10</v>
      </c>
      <c r="M4473" s="94" t="str">
        <f t="shared" si="138"/>
        <v>37.5517001, 126.9363995</v>
      </c>
      <c r="N4473" s="94" t="str">
        <f t="shared" si="139"/>
        <v>37.550108, 126.9347043</v>
      </c>
    </row>
    <row r="4474" spans="1:14" ht="18" thickBot="1" x14ac:dyDescent="0.45">
      <c r="A4474" s="1">
        <v>11.93</v>
      </c>
      <c r="B4474" s="1" t="s">
        <v>11230</v>
      </c>
      <c r="C4474" s="1">
        <v>9.1</v>
      </c>
      <c r="D4474" s="1" t="s">
        <v>11231</v>
      </c>
      <c r="E4474" s="1">
        <v>12</v>
      </c>
      <c r="F4474" s="1">
        <v>126.90569000000001</v>
      </c>
      <c r="G4474" s="1">
        <v>37.5575464</v>
      </c>
      <c r="H4474" s="1" t="s">
        <v>1138</v>
      </c>
      <c r="I4474" s="1" t="s">
        <v>11232</v>
      </c>
      <c r="J4474" s="1">
        <v>126.91591990000001</v>
      </c>
      <c r="K4474" s="1">
        <v>37.548402899999999</v>
      </c>
      <c r="L4474" s="1">
        <v>10</v>
      </c>
      <c r="M4474" s="94" t="str">
        <f t="shared" si="138"/>
        <v>37.5484029, 126.9159199</v>
      </c>
      <c r="N4474" s="94" t="str">
        <f t="shared" si="139"/>
        <v>37.5575464, 126.90569</v>
      </c>
    </row>
    <row r="4475" spans="1:14" ht="18" thickBot="1" x14ac:dyDescent="0.45">
      <c r="A4475" s="1">
        <v>7.62</v>
      </c>
      <c r="B4475" s="1" t="s">
        <v>11233</v>
      </c>
      <c r="C4475" s="1">
        <v>3.52</v>
      </c>
      <c r="D4475" s="1" t="s">
        <v>11234</v>
      </c>
      <c r="E4475" s="1">
        <v>12</v>
      </c>
      <c r="F4475" s="1">
        <v>126.92718979999999</v>
      </c>
      <c r="G4475" s="1">
        <v>37.557442100000003</v>
      </c>
      <c r="H4475" s="1" t="s">
        <v>1138</v>
      </c>
      <c r="I4475" s="1" t="s">
        <v>9092</v>
      </c>
      <c r="J4475" s="1">
        <v>126.9298374</v>
      </c>
      <c r="K4475" s="1">
        <v>37.554466400000003</v>
      </c>
      <c r="L4475" s="1">
        <v>10</v>
      </c>
      <c r="M4475" s="94" t="str">
        <f t="shared" si="138"/>
        <v>37.5544664, 126.9298374</v>
      </c>
      <c r="N4475" s="94" t="str">
        <f t="shared" si="139"/>
        <v>37.5574421, 126.9271898</v>
      </c>
    </row>
    <row r="4476" spans="1:14" ht="18" thickBot="1" x14ac:dyDescent="0.45">
      <c r="A4476" s="1">
        <v>12.5</v>
      </c>
      <c r="B4476" s="1" t="s">
        <v>11235</v>
      </c>
      <c r="C4476" s="1">
        <v>2.68</v>
      </c>
      <c r="D4476" s="1" t="s">
        <v>11236</v>
      </c>
      <c r="E4476" s="1">
        <v>12</v>
      </c>
      <c r="F4476" s="1">
        <v>126.9207854</v>
      </c>
      <c r="G4476" s="1">
        <v>37.549115299999997</v>
      </c>
      <c r="H4476" s="1" t="s">
        <v>1138</v>
      </c>
      <c r="I4476" s="1" t="s">
        <v>9561</v>
      </c>
      <c r="J4476" s="1">
        <v>126.9294146</v>
      </c>
      <c r="K4476" s="1">
        <v>37.547563799999999</v>
      </c>
      <c r="L4476" s="1">
        <v>10</v>
      </c>
      <c r="M4476" s="94" t="str">
        <f t="shared" si="138"/>
        <v>37.5475638, 126.9294146</v>
      </c>
      <c r="N4476" s="94" t="str">
        <f t="shared" si="139"/>
        <v>37.5491153, 126.9207854</v>
      </c>
    </row>
    <row r="4477" spans="1:14" ht="18" thickBot="1" x14ac:dyDescent="0.45">
      <c r="A4477" s="1">
        <v>9.6199999999999992</v>
      </c>
      <c r="B4477" s="1" t="s">
        <v>11237</v>
      </c>
      <c r="C4477" s="1">
        <v>7.7</v>
      </c>
      <c r="D4477" s="1" t="s">
        <v>11238</v>
      </c>
      <c r="E4477" s="1">
        <v>12</v>
      </c>
      <c r="F4477" s="1">
        <v>126.9513048</v>
      </c>
      <c r="G4477" s="1">
        <v>37.551372700000002</v>
      </c>
      <c r="H4477" s="1" t="s">
        <v>1138</v>
      </c>
      <c r="I4477" s="1" t="s">
        <v>8055</v>
      </c>
      <c r="J4477" s="1">
        <v>126.9424459</v>
      </c>
      <c r="K4477" s="1">
        <v>37.547623700000003</v>
      </c>
      <c r="L4477" s="1">
        <v>10</v>
      </c>
      <c r="M4477" s="94" t="str">
        <f t="shared" si="138"/>
        <v>37.5476237, 126.9424459</v>
      </c>
      <c r="N4477" s="94" t="str">
        <f t="shared" si="139"/>
        <v>37.5513727, 126.9513048</v>
      </c>
    </row>
    <row r="4478" spans="1:14" ht="18" thickBot="1" x14ac:dyDescent="0.45">
      <c r="A4478" s="1">
        <v>9.75</v>
      </c>
      <c r="B4478" s="1" t="s">
        <v>11239</v>
      </c>
      <c r="C4478" s="1">
        <v>2.73</v>
      </c>
      <c r="D4478" s="1" t="s">
        <v>11240</v>
      </c>
      <c r="E4478" s="1">
        <v>12</v>
      </c>
      <c r="F4478" s="1">
        <v>126.953851</v>
      </c>
      <c r="G4478" s="1">
        <v>37.549332999999997</v>
      </c>
      <c r="H4478" s="1" t="s">
        <v>1138</v>
      </c>
      <c r="I4478" s="1" t="s">
        <v>9213</v>
      </c>
      <c r="J4478" s="1">
        <v>126.9595114</v>
      </c>
      <c r="K4478" s="1">
        <v>37.557107000000002</v>
      </c>
      <c r="L4478" s="1">
        <v>10</v>
      </c>
      <c r="M4478" s="94" t="str">
        <f t="shared" si="138"/>
        <v>37.557107, 126.9595114</v>
      </c>
      <c r="N4478" s="94" t="str">
        <f t="shared" si="139"/>
        <v>37.549333, 126.953851</v>
      </c>
    </row>
    <row r="4479" spans="1:14" ht="18" thickBot="1" x14ac:dyDescent="0.45">
      <c r="A4479" s="1">
        <v>13.5</v>
      </c>
      <c r="B4479" s="1" t="s">
        <v>11241</v>
      </c>
      <c r="C4479" s="1">
        <v>9.5299999999999994</v>
      </c>
      <c r="D4479" s="1" t="s">
        <v>11242</v>
      </c>
      <c r="E4479" s="1">
        <v>7</v>
      </c>
      <c r="F4479" s="1">
        <v>126.9237492</v>
      </c>
      <c r="G4479" s="1">
        <v>37.562632800000003</v>
      </c>
      <c r="H4479" s="1" t="s">
        <v>1138</v>
      </c>
      <c r="I4479" s="1" t="s">
        <v>11243</v>
      </c>
      <c r="J4479" s="1">
        <v>126.9418368</v>
      </c>
      <c r="K4479" s="1">
        <v>37.559164199999998</v>
      </c>
      <c r="L4479" s="1">
        <v>10</v>
      </c>
      <c r="M4479" s="94" t="str">
        <f t="shared" si="138"/>
        <v>37.5591642, 126.9418368</v>
      </c>
      <c r="N4479" s="94" t="str">
        <f t="shared" si="139"/>
        <v>37.5626328, 126.9237492</v>
      </c>
    </row>
    <row r="4480" spans="1:14" ht="18" thickBot="1" x14ac:dyDescent="0.45">
      <c r="A4480" s="1">
        <v>5.42</v>
      </c>
      <c r="B4480" s="1" t="s">
        <v>11244</v>
      </c>
      <c r="C4480" s="1">
        <v>3.3</v>
      </c>
      <c r="D4480" s="1" t="s">
        <v>11245</v>
      </c>
      <c r="E4480" s="1">
        <v>12</v>
      </c>
      <c r="F4480" s="1">
        <v>126.925144</v>
      </c>
      <c r="G4480" s="1">
        <v>37.557624099999998</v>
      </c>
      <c r="H4480" s="1" t="s">
        <v>1138</v>
      </c>
      <c r="I4480" s="1" t="s">
        <v>6889</v>
      </c>
      <c r="J4480" s="1">
        <v>126.9176925</v>
      </c>
      <c r="K4480" s="1">
        <v>37.552202600000001</v>
      </c>
      <c r="L4480" s="1">
        <v>10</v>
      </c>
      <c r="M4480" s="94" t="str">
        <f t="shared" si="138"/>
        <v>37.5522026, 126.9176925</v>
      </c>
      <c r="N4480" s="94" t="str">
        <f t="shared" si="139"/>
        <v>37.5576241, 126.925144</v>
      </c>
    </row>
    <row r="4481" spans="1:14" ht="18" thickBot="1" x14ac:dyDescent="0.45">
      <c r="A4481" s="1">
        <v>7.62</v>
      </c>
      <c r="B4481" s="1" t="s">
        <v>11246</v>
      </c>
      <c r="C4481" s="1">
        <v>6.53</v>
      </c>
      <c r="D4481" s="1" t="s">
        <v>11247</v>
      </c>
      <c r="E4481" s="1">
        <v>7</v>
      </c>
      <c r="F4481" s="1">
        <v>126.8914341</v>
      </c>
      <c r="G4481" s="1">
        <v>37.581439799999998</v>
      </c>
      <c r="H4481" s="1" t="s">
        <v>1138</v>
      </c>
      <c r="I4481" s="1" t="s">
        <v>9063</v>
      </c>
      <c r="J4481" s="1">
        <v>126.8896462</v>
      </c>
      <c r="K4481" s="1">
        <v>37.562825699999998</v>
      </c>
      <c r="L4481" s="1">
        <v>10</v>
      </c>
      <c r="M4481" s="94" t="str">
        <f t="shared" si="138"/>
        <v>37.5628257, 126.8896462</v>
      </c>
      <c r="N4481" s="94" t="str">
        <f t="shared" si="139"/>
        <v>37.5814398, 126.8914341</v>
      </c>
    </row>
    <row r="4482" spans="1:14" ht="18" thickBot="1" x14ac:dyDescent="0.45">
      <c r="A4482" s="1">
        <v>10.85</v>
      </c>
      <c r="B4482" s="1" t="s">
        <v>11248</v>
      </c>
      <c r="C4482" s="1">
        <v>7.65</v>
      </c>
      <c r="D4482" s="1" t="s">
        <v>11249</v>
      </c>
      <c r="E4482" s="1">
        <v>12</v>
      </c>
      <c r="F4482" s="1">
        <v>126.95337170000001</v>
      </c>
      <c r="G4482" s="1">
        <v>37.540264999999998</v>
      </c>
      <c r="H4482" s="1" t="s">
        <v>1138</v>
      </c>
      <c r="I4482" s="1" t="s">
        <v>6786</v>
      </c>
      <c r="J4482" s="1">
        <v>126.9379658</v>
      </c>
      <c r="K4482" s="1">
        <v>37.549632500000001</v>
      </c>
      <c r="L4482" s="1">
        <v>10</v>
      </c>
      <c r="M4482" s="94" t="str">
        <f t="shared" si="138"/>
        <v>37.5496325, 126.9379658</v>
      </c>
      <c r="N4482" s="94" t="str">
        <f t="shared" si="139"/>
        <v>37.540265, 126.9533717</v>
      </c>
    </row>
    <row r="4483" spans="1:14" ht="18" thickBot="1" x14ac:dyDescent="0.45">
      <c r="A4483" s="1">
        <v>8.57</v>
      </c>
      <c r="B4483" s="1" t="s">
        <v>11250</v>
      </c>
      <c r="C4483" s="1">
        <v>5.0199999999999996</v>
      </c>
      <c r="D4483" s="1" t="s">
        <v>11251</v>
      </c>
      <c r="E4483" s="1">
        <v>12</v>
      </c>
      <c r="F4483" s="1">
        <v>126.9096077</v>
      </c>
      <c r="G4483" s="1">
        <v>37.558470100000001</v>
      </c>
      <c r="H4483" s="1" t="s">
        <v>1138</v>
      </c>
      <c r="I4483" s="1" t="s">
        <v>11252</v>
      </c>
      <c r="J4483" s="1">
        <v>126.9130169</v>
      </c>
      <c r="K4483" s="1">
        <v>37.550547100000003</v>
      </c>
      <c r="L4483" s="1">
        <v>10</v>
      </c>
      <c r="M4483" s="94" t="str">
        <f t="shared" ref="M4483:M4546" si="140">CONCATENATE(K4483, ", ", J4483)</f>
        <v>37.5505471, 126.9130169</v>
      </c>
      <c r="N4483" s="94" t="str">
        <f t="shared" ref="N4483:N4546" si="141">CONCATENATE(G4483,", ", F4483)</f>
        <v>37.5584701, 126.9096077</v>
      </c>
    </row>
    <row r="4484" spans="1:14" ht="18" thickBot="1" x14ac:dyDescent="0.45">
      <c r="A4484" s="1">
        <v>10.18</v>
      </c>
      <c r="B4484" s="1" t="s">
        <v>11253</v>
      </c>
      <c r="C4484" s="1">
        <v>10.37</v>
      </c>
      <c r="D4484" s="1" t="s">
        <v>11254</v>
      </c>
      <c r="E4484" s="1">
        <v>12</v>
      </c>
      <c r="F4484" s="1">
        <v>126.91751979999999</v>
      </c>
      <c r="G4484" s="1">
        <v>37.563126799999999</v>
      </c>
      <c r="H4484" s="1" t="s">
        <v>1138</v>
      </c>
      <c r="I4484" s="1" t="s">
        <v>7393</v>
      </c>
      <c r="J4484" s="1">
        <v>126.9165464</v>
      </c>
      <c r="K4484" s="1">
        <v>37.5514303</v>
      </c>
      <c r="L4484" s="1">
        <v>10</v>
      </c>
      <c r="M4484" s="94" t="str">
        <f t="shared" si="140"/>
        <v>37.5514303, 126.9165464</v>
      </c>
      <c r="N4484" s="94" t="str">
        <f t="shared" si="141"/>
        <v>37.5631268, 126.9175198</v>
      </c>
    </row>
    <row r="4485" spans="1:14" ht="18" thickBot="1" x14ac:dyDescent="0.45">
      <c r="A4485" s="1">
        <v>10.28</v>
      </c>
      <c r="B4485" s="1" t="s">
        <v>11255</v>
      </c>
      <c r="C4485" s="1">
        <v>9.25</v>
      </c>
      <c r="D4485" s="1" t="s">
        <v>11256</v>
      </c>
      <c r="E4485" s="1">
        <v>12</v>
      </c>
      <c r="F4485" s="1">
        <v>126.90388110000001</v>
      </c>
      <c r="G4485" s="1">
        <v>37.554619600000002</v>
      </c>
      <c r="H4485" s="1" t="s">
        <v>1138</v>
      </c>
      <c r="I4485" s="1" t="s">
        <v>8018</v>
      </c>
      <c r="J4485" s="1">
        <v>126.9295458</v>
      </c>
      <c r="K4485" s="1">
        <v>37.547693199999998</v>
      </c>
      <c r="L4485" s="1">
        <v>10</v>
      </c>
      <c r="M4485" s="94" t="str">
        <f t="shared" si="140"/>
        <v>37.5476932, 126.9295458</v>
      </c>
      <c r="N4485" s="94" t="str">
        <f t="shared" si="141"/>
        <v>37.5546196, 126.9038811</v>
      </c>
    </row>
    <row r="4486" spans="1:14" ht="18" thickBot="1" x14ac:dyDescent="0.45">
      <c r="A4486" s="1">
        <v>4.67</v>
      </c>
      <c r="B4486" s="1" t="s">
        <v>11257</v>
      </c>
      <c r="C4486" s="1">
        <v>4.9000000000000004</v>
      </c>
      <c r="D4486" s="1" t="s">
        <v>11258</v>
      </c>
      <c r="E4486" s="1">
        <v>12</v>
      </c>
      <c r="F4486" s="1">
        <v>126.9229967</v>
      </c>
      <c r="G4486" s="1">
        <v>37.545313700000001</v>
      </c>
      <c r="H4486" s="1" t="s">
        <v>1138</v>
      </c>
      <c r="I4486" s="1" t="s">
        <v>10561</v>
      </c>
      <c r="J4486" s="1">
        <v>126.9155037</v>
      </c>
      <c r="K4486" s="1">
        <v>37.545701800000003</v>
      </c>
      <c r="L4486" s="1">
        <v>10</v>
      </c>
      <c r="M4486" s="94" t="str">
        <f t="shared" si="140"/>
        <v>37.5457018, 126.9155037</v>
      </c>
      <c r="N4486" s="94" t="str">
        <f t="shared" si="141"/>
        <v>37.5453137, 126.9229967</v>
      </c>
    </row>
    <row r="4487" spans="1:14" ht="18" thickBot="1" x14ac:dyDescent="0.45">
      <c r="A4487" s="1">
        <v>7.53</v>
      </c>
      <c r="B4487" s="1" t="s">
        <v>11259</v>
      </c>
      <c r="C4487" s="1">
        <v>2.17</v>
      </c>
      <c r="D4487" s="1" t="s">
        <v>11260</v>
      </c>
      <c r="E4487" s="1">
        <v>12</v>
      </c>
      <c r="F4487" s="1">
        <v>126.93651939999999</v>
      </c>
      <c r="G4487" s="1">
        <v>37.550657000000001</v>
      </c>
      <c r="H4487" s="1" t="s">
        <v>1138</v>
      </c>
      <c r="I4487" s="1" t="s">
        <v>11261</v>
      </c>
      <c r="J4487" s="1">
        <v>126.9326398</v>
      </c>
      <c r="K4487" s="1">
        <v>37.548421699999999</v>
      </c>
      <c r="L4487" s="1">
        <v>10</v>
      </c>
      <c r="M4487" s="94" t="str">
        <f t="shared" si="140"/>
        <v>37.5484217, 126.9326398</v>
      </c>
      <c r="N4487" s="94" t="str">
        <f t="shared" si="141"/>
        <v>37.550657, 126.9365194</v>
      </c>
    </row>
    <row r="4488" spans="1:14" ht="18" thickBot="1" x14ac:dyDescent="0.45">
      <c r="A4488" s="1">
        <v>6.82</v>
      </c>
      <c r="B4488" s="1" t="s">
        <v>11262</v>
      </c>
      <c r="C4488" s="1">
        <v>4.75</v>
      </c>
      <c r="D4488" s="1" t="s">
        <v>11263</v>
      </c>
      <c r="E4488" s="1">
        <v>12</v>
      </c>
      <c r="F4488" s="1">
        <v>126.93308089999999</v>
      </c>
      <c r="G4488" s="1">
        <v>37.543254500000003</v>
      </c>
      <c r="H4488" s="1" t="s">
        <v>1138</v>
      </c>
      <c r="I4488" s="1" t="s">
        <v>7803</v>
      </c>
      <c r="J4488" s="1">
        <v>126.9422131</v>
      </c>
      <c r="K4488" s="1">
        <v>37.548299700000001</v>
      </c>
      <c r="L4488" s="1">
        <v>10</v>
      </c>
      <c r="M4488" s="94" t="str">
        <f t="shared" si="140"/>
        <v>37.5482997, 126.9422131</v>
      </c>
      <c r="N4488" s="94" t="str">
        <f t="shared" si="141"/>
        <v>37.5432545, 126.9330809</v>
      </c>
    </row>
    <row r="4489" spans="1:14" ht="18" thickBot="1" x14ac:dyDescent="0.45">
      <c r="A4489" s="1">
        <v>7.32</v>
      </c>
      <c r="B4489" s="1" t="s">
        <v>11264</v>
      </c>
      <c r="C4489" s="1">
        <v>6.9</v>
      </c>
      <c r="D4489" s="1" t="s">
        <v>11265</v>
      </c>
      <c r="E4489" s="1">
        <v>7</v>
      </c>
      <c r="F4489" s="1">
        <v>126.9357042</v>
      </c>
      <c r="G4489" s="1">
        <v>37.542369800000003</v>
      </c>
      <c r="H4489" s="1" t="s">
        <v>1138</v>
      </c>
      <c r="I4489" s="1" t="s">
        <v>3410</v>
      </c>
      <c r="J4489" s="1">
        <v>126.94134819999999</v>
      </c>
      <c r="K4489" s="1">
        <v>37.547744299999998</v>
      </c>
      <c r="L4489" s="1">
        <v>10</v>
      </c>
      <c r="M4489" s="94" t="str">
        <f t="shared" si="140"/>
        <v>37.5477443, 126.9413482</v>
      </c>
      <c r="N4489" s="94" t="str">
        <f t="shared" si="141"/>
        <v>37.5423698, 126.9357042</v>
      </c>
    </row>
    <row r="4490" spans="1:14" ht="18" thickBot="1" x14ac:dyDescent="0.45">
      <c r="A4490" s="1">
        <v>8.1300000000000008</v>
      </c>
      <c r="B4490" s="1" t="s">
        <v>11266</v>
      </c>
      <c r="C4490" s="1">
        <v>5.53</v>
      </c>
      <c r="D4490" s="1" t="s">
        <v>11267</v>
      </c>
      <c r="E4490" s="1">
        <v>12</v>
      </c>
      <c r="F4490" s="1">
        <v>126.9568611</v>
      </c>
      <c r="G4490" s="1">
        <v>37.550347299999999</v>
      </c>
      <c r="H4490" s="1" t="s">
        <v>1138</v>
      </c>
      <c r="I4490" s="1" t="s">
        <v>7069</v>
      </c>
      <c r="J4490" s="1">
        <v>126.9684683</v>
      </c>
      <c r="K4490" s="1">
        <v>37.556606100000003</v>
      </c>
      <c r="L4490" s="1">
        <v>10</v>
      </c>
      <c r="M4490" s="94" t="str">
        <f t="shared" si="140"/>
        <v>37.5566061, 126.9684683</v>
      </c>
      <c r="N4490" s="94" t="str">
        <f t="shared" si="141"/>
        <v>37.5503473, 126.9568611</v>
      </c>
    </row>
    <row r="4491" spans="1:14" ht="18" thickBot="1" x14ac:dyDescent="0.45">
      <c r="A4491" s="1">
        <v>6.23</v>
      </c>
      <c r="B4491" s="1" t="s">
        <v>11268</v>
      </c>
      <c r="C4491" s="1">
        <v>5.25</v>
      </c>
      <c r="D4491" s="1" t="s">
        <v>11269</v>
      </c>
      <c r="E4491" s="1">
        <v>7</v>
      </c>
      <c r="F4491" s="1">
        <v>126.91207180000001</v>
      </c>
      <c r="G4491" s="1">
        <v>37.568160300000002</v>
      </c>
      <c r="H4491" s="1" t="s">
        <v>1138</v>
      </c>
      <c r="I4491" s="1" t="s">
        <v>10211</v>
      </c>
      <c r="J4491" s="1">
        <v>126.91375480000001</v>
      </c>
      <c r="K4491" s="1">
        <v>37.572926699999996</v>
      </c>
      <c r="L4491" s="1">
        <v>10</v>
      </c>
      <c r="M4491" s="94" t="str">
        <f t="shared" si="140"/>
        <v>37.5729267, 126.9137548</v>
      </c>
      <c r="N4491" s="94" t="str">
        <f t="shared" si="141"/>
        <v>37.5681603, 126.9120718</v>
      </c>
    </row>
    <row r="4492" spans="1:14" ht="18" thickBot="1" x14ac:dyDescent="0.45">
      <c r="A4492" s="1">
        <v>11.22</v>
      </c>
      <c r="B4492" s="1" t="s">
        <v>11270</v>
      </c>
      <c r="C4492" s="1">
        <v>12.92</v>
      </c>
      <c r="D4492" s="1" t="s">
        <v>11271</v>
      </c>
      <c r="E4492" s="1">
        <v>7</v>
      </c>
      <c r="F4492" s="1">
        <v>126.95468459999999</v>
      </c>
      <c r="G4492" s="1">
        <v>37.549833800000002</v>
      </c>
      <c r="H4492" s="1" t="s">
        <v>1138</v>
      </c>
      <c r="I4492" s="1" t="s">
        <v>6187</v>
      </c>
      <c r="J4492" s="1">
        <v>126.9342324</v>
      </c>
      <c r="K4492" s="1">
        <v>37.542508300000001</v>
      </c>
      <c r="L4492" s="1">
        <v>10</v>
      </c>
      <c r="M4492" s="94" t="str">
        <f t="shared" si="140"/>
        <v>37.5425083, 126.9342324</v>
      </c>
      <c r="N4492" s="94" t="str">
        <f t="shared" si="141"/>
        <v>37.5498338, 126.9546846</v>
      </c>
    </row>
    <row r="4493" spans="1:14" ht="18" thickBot="1" x14ac:dyDescent="0.45">
      <c r="A4493" s="1">
        <v>7.75</v>
      </c>
      <c r="B4493" s="1" t="s">
        <v>11272</v>
      </c>
      <c r="C4493" s="1">
        <v>3.43</v>
      </c>
      <c r="D4493" s="1" t="s">
        <v>11273</v>
      </c>
      <c r="E4493" s="1">
        <v>7</v>
      </c>
      <c r="F4493" s="1">
        <v>126.90105269999999</v>
      </c>
      <c r="G4493" s="1">
        <v>37.570520899999998</v>
      </c>
      <c r="H4493" s="1" t="s">
        <v>1138</v>
      </c>
      <c r="I4493" s="1" t="s">
        <v>10108</v>
      </c>
      <c r="J4493" s="1">
        <v>126.89774420000001</v>
      </c>
      <c r="K4493" s="1">
        <v>37.573997900000002</v>
      </c>
      <c r="L4493" s="1">
        <v>10</v>
      </c>
      <c r="M4493" s="94" t="str">
        <f t="shared" si="140"/>
        <v>37.5739979, 126.8977442</v>
      </c>
      <c r="N4493" s="94" t="str">
        <f t="shared" si="141"/>
        <v>37.5705209, 126.9010527</v>
      </c>
    </row>
    <row r="4494" spans="1:14" ht="18" thickBot="1" x14ac:dyDescent="0.45">
      <c r="A4494" s="1">
        <v>5.78</v>
      </c>
      <c r="B4494" s="1" t="s">
        <v>11274</v>
      </c>
      <c r="C4494" s="1">
        <v>2.0299999999999998</v>
      </c>
      <c r="D4494" s="1" t="s">
        <v>11275</v>
      </c>
      <c r="E4494" s="1">
        <v>12</v>
      </c>
      <c r="F4494" s="1">
        <v>126.92023639999999</v>
      </c>
      <c r="G4494" s="1">
        <v>37.548370400000003</v>
      </c>
      <c r="H4494" s="1" t="s">
        <v>1138</v>
      </c>
      <c r="I4494" s="1" t="s">
        <v>11276</v>
      </c>
      <c r="J4494" s="1">
        <v>126.9210191</v>
      </c>
      <c r="K4494" s="1">
        <v>37.5493071</v>
      </c>
      <c r="L4494" s="1">
        <v>10</v>
      </c>
      <c r="M4494" s="94" t="str">
        <f t="shared" si="140"/>
        <v>37.5493071, 126.9210191</v>
      </c>
      <c r="N4494" s="94" t="str">
        <f t="shared" si="141"/>
        <v>37.5483704, 126.9202364</v>
      </c>
    </row>
    <row r="4495" spans="1:14" ht="18" thickBot="1" x14ac:dyDescent="0.45">
      <c r="A4495" s="1">
        <v>6.25</v>
      </c>
      <c r="B4495" s="1" t="s">
        <v>11277</v>
      </c>
      <c r="C4495" s="1">
        <v>1.2</v>
      </c>
      <c r="D4495" s="1" t="s">
        <v>11278</v>
      </c>
      <c r="E4495" s="1">
        <v>12</v>
      </c>
      <c r="F4495" s="1">
        <v>127.024952</v>
      </c>
      <c r="G4495" s="1">
        <v>37.498806700000003</v>
      </c>
      <c r="H4495" s="1" t="s">
        <v>1350</v>
      </c>
      <c r="I4495" s="1" t="s">
        <v>11279</v>
      </c>
      <c r="J4495" s="1">
        <v>127.02620829999999</v>
      </c>
      <c r="K4495" s="1">
        <v>37.497593100000003</v>
      </c>
      <c r="L4495" s="1">
        <v>10</v>
      </c>
      <c r="M4495" s="94" t="str">
        <f t="shared" si="140"/>
        <v>37.4975931, 127.0262083</v>
      </c>
      <c r="N4495" s="94" t="str">
        <f t="shared" si="141"/>
        <v>37.4988067, 127.024952</v>
      </c>
    </row>
    <row r="4496" spans="1:14" ht="18" thickBot="1" x14ac:dyDescent="0.45">
      <c r="A4496" s="1">
        <v>7.05</v>
      </c>
      <c r="B4496" s="1" t="s">
        <v>11280</v>
      </c>
      <c r="C4496" s="1">
        <v>5.4</v>
      </c>
      <c r="D4496" s="1" t="s">
        <v>11281</v>
      </c>
      <c r="E4496" s="1">
        <v>12</v>
      </c>
      <c r="F4496" s="1">
        <v>127.0012189</v>
      </c>
      <c r="G4496" s="1">
        <v>37.493932600000001</v>
      </c>
      <c r="H4496" s="1" t="s">
        <v>1350</v>
      </c>
      <c r="I4496" s="1" t="s">
        <v>11282</v>
      </c>
      <c r="J4496" s="1">
        <v>127.00576030000001</v>
      </c>
      <c r="K4496" s="1">
        <v>37.500498499999999</v>
      </c>
      <c r="L4496" s="1">
        <v>10</v>
      </c>
      <c r="M4496" s="94" t="str">
        <f t="shared" si="140"/>
        <v>37.5004985, 127.0057603</v>
      </c>
      <c r="N4496" s="94" t="str">
        <f t="shared" si="141"/>
        <v>37.4939326, 127.0012189</v>
      </c>
    </row>
    <row r="4497" spans="1:14" ht="18" thickBot="1" x14ac:dyDescent="0.45">
      <c r="A4497" s="1">
        <v>13.77</v>
      </c>
      <c r="B4497" s="1" t="s">
        <v>11283</v>
      </c>
      <c r="C4497" s="1">
        <v>11.55</v>
      </c>
      <c r="D4497" s="1" t="s">
        <v>11284</v>
      </c>
      <c r="E4497" s="1">
        <v>7</v>
      </c>
      <c r="F4497" s="1">
        <v>127.014109</v>
      </c>
      <c r="G4497" s="1">
        <v>37.502516200000002</v>
      </c>
      <c r="H4497" s="1" t="s">
        <v>1350</v>
      </c>
      <c r="I4497" s="1" t="s">
        <v>7271</v>
      </c>
      <c r="J4497" s="1">
        <v>126.9874597</v>
      </c>
      <c r="K4497" s="1">
        <v>37.497290700000001</v>
      </c>
      <c r="L4497" s="1">
        <v>10</v>
      </c>
      <c r="M4497" s="94" t="str">
        <f t="shared" si="140"/>
        <v>37.4972907, 126.9874597</v>
      </c>
      <c r="N4497" s="94" t="str">
        <f t="shared" si="141"/>
        <v>37.5025162, 127.014109</v>
      </c>
    </row>
    <row r="4498" spans="1:14" ht="18" thickBot="1" x14ac:dyDescent="0.45">
      <c r="A4498" s="1">
        <v>6.78</v>
      </c>
      <c r="B4498" s="1" t="s">
        <v>11285</v>
      </c>
      <c r="C4498" s="1">
        <v>5.15</v>
      </c>
      <c r="D4498" s="1" t="s">
        <v>11286</v>
      </c>
      <c r="E4498" s="1">
        <v>12</v>
      </c>
      <c r="F4498" s="1">
        <v>127.0232369</v>
      </c>
      <c r="G4498" s="1">
        <v>37.502469300000001</v>
      </c>
      <c r="H4498" s="1" t="s">
        <v>1350</v>
      </c>
      <c r="I4498" s="1" t="s">
        <v>6234</v>
      </c>
      <c r="J4498" s="1">
        <v>127.0072019</v>
      </c>
      <c r="K4498" s="1">
        <v>37.503554800000003</v>
      </c>
      <c r="L4498" s="1">
        <v>10</v>
      </c>
      <c r="M4498" s="94" t="str">
        <f t="shared" si="140"/>
        <v>37.5035548, 127.0072019</v>
      </c>
      <c r="N4498" s="94" t="str">
        <f t="shared" si="141"/>
        <v>37.5024693, 127.0232369</v>
      </c>
    </row>
    <row r="4499" spans="1:14" ht="18" thickBot="1" x14ac:dyDescent="0.45">
      <c r="A4499" s="1">
        <v>8.18</v>
      </c>
      <c r="B4499" s="1" t="s">
        <v>11287</v>
      </c>
      <c r="C4499" s="1">
        <v>5.22</v>
      </c>
      <c r="D4499" s="1" t="s">
        <v>11288</v>
      </c>
      <c r="E4499" s="1">
        <v>12</v>
      </c>
      <c r="F4499" s="1">
        <v>127.004848</v>
      </c>
      <c r="G4499" s="1">
        <v>37.501080799999997</v>
      </c>
      <c r="H4499" s="1" t="s">
        <v>1350</v>
      </c>
      <c r="I4499" s="1" t="s">
        <v>5793</v>
      </c>
      <c r="J4499" s="1">
        <v>127.0046392</v>
      </c>
      <c r="K4499" s="1">
        <v>37.503489199999997</v>
      </c>
      <c r="L4499" s="1">
        <v>10</v>
      </c>
      <c r="M4499" s="94" t="str">
        <f t="shared" si="140"/>
        <v>37.5034892, 127.0046392</v>
      </c>
      <c r="N4499" s="94" t="str">
        <f t="shared" si="141"/>
        <v>37.5010808, 127.004848</v>
      </c>
    </row>
    <row r="4500" spans="1:14" ht="18" thickBot="1" x14ac:dyDescent="0.45">
      <c r="A4500" s="1">
        <v>6.92</v>
      </c>
      <c r="B4500" s="1" t="s">
        <v>11289</v>
      </c>
      <c r="C4500" s="1">
        <v>4.25</v>
      </c>
      <c r="D4500" s="1" t="s">
        <v>11290</v>
      </c>
      <c r="E4500" s="1">
        <v>12</v>
      </c>
      <c r="F4500" s="1">
        <v>126.98537349999999</v>
      </c>
      <c r="G4500" s="1">
        <v>37.480518799999999</v>
      </c>
      <c r="H4500" s="1" t="s">
        <v>1350</v>
      </c>
      <c r="I4500" s="1" t="s">
        <v>11291</v>
      </c>
      <c r="J4500" s="1">
        <v>126.9903477</v>
      </c>
      <c r="K4500" s="1">
        <v>37.486431400000001</v>
      </c>
      <c r="L4500" s="1">
        <v>10</v>
      </c>
      <c r="M4500" s="94" t="str">
        <f t="shared" si="140"/>
        <v>37.4864314, 126.9903477</v>
      </c>
      <c r="N4500" s="94" t="str">
        <f t="shared" si="141"/>
        <v>37.4805188, 126.9853735</v>
      </c>
    </row>
    <row r="4501" spans="1:14" ht="18" thickBot="1" x14ac:dyDescent="0.45">
      <c r="A4501" s="1">
        <v>12.73</v>
      </c>
      <c r="B4501" s="1" t="s">
        <v>11292</v>
      </c>
      <c r="C4501" s="1">
        <v>9.52</v>
      </c>
      <c r="D4501" s="1" t="s">
        <v>11293</v>
      </c>
      <c r="E4501" s="1">
        <v>12</v>
      </c>
      <c r="F4501" s="1">
        <v>126.9853248</v>
      </c>
      <c r="G4501" s="1">
        <v>37.482013000000002</v>
      </c>
      <c r="H4501" s="1" t="s">
        <v>1350</v>
      </c>
      <c r="I4501" s="1" t="s">
        <v>11294</v>
      </c>
      <c r="J4501" s="1">
        <v>126.9711844</v>
      </c>
      <c r="K4501" s="1">
        <v>37.484722300000001</v>
      </c>
      <c r="L4501" s="1">
        <v>10</v>
      </c>
      <c r="M4501" s="94" t="str">
        <f t="shared" si="140"/>
        <v>37.4847223, 126.9711844</v>
      </c>
      <c r="N4501" s="94" t="str">
        <f t="shared" si="141"/>
        <v>37.482013, 126.9853248</v>
      </c>
    </row>
    <row r="4502" spans="1:14" ht="18" thickBot="1" x14ac:dyDescent="0.45">
      <c r="A4502" s="1">
        <v>11.32</v>
      </c>
      <c r="B4502" s="1" t="s">
        <v>11295</v>
      </c>
      <c r="C4502" s="1">
        <v>9.8800000000000008</v>
      </c>
      <c r="D4502" s="1" t="s">
        <v>11296</v>
      </c>
      <c r="E4502" s="1">
        <v>12</v>
      </c>
      <c r="F4502" s="1">
        <v>127.01232640000001</v>
      </c>
      <c r="G4502" s="1">
        <v>37.509766800000001</v>
      </c>
      <c r="H4502" s="1" t="s">
        <v>1350</v>
      </c>
      <c r="I4502" s="1" t="s">
        <v>11297</v>
      </c>
      <c r="J4502" s="1">
        <v>127.0355059</v>
      </c>
      <c r="K4502" s="1">
        <v>37.515438500000002</v>
      </c>
      <c r="L4502" s="1">
        <v>10</v>
      </c>
      <c r="M4502" s="94" t="str">
        <f t="shared" si="140"/>
        <v>37.5154385, 127.0355059</v>
      </c>
      <c r="N4502" s="94" t="str">
        <f t="shared" si="141"/>
        <v>37.5097668, 127.0123264</v>
      </c>
    </row>
    <row r="4503" spans="1:14" ht="18" thickBot="1" x14ac:dyDescent="0.45">
      <c r="A4503" s="1">
        <v>7.5</v>
      </c>
      <c r="B4503" s="1" t="s">
        <v>11298</v>
      </c>
      <c r="C4503" s="1">
        <v>4.95</v>
      </c>
      <c r="D4503" s="1" t="s">
        <v>11299</v>
      </c>
      <c r="E4503" s="1">
        <v>7</v>
      </c>
      <c r="F4503" s="1">
        <v>127.02789370000001</v>
      </c>
      <c r="G4503" s="1">
        <v>37.493480599999998</v>
      </c>
      <c r="H4503" s="1" t="s">
        <v>1350</v>
      </c>
      <c r="I4503" s="1" t="s">
        <v>5749</v>
      </c>
      <c r="J4503" s="1">
        <v>127.03128049999999</v>
      </c>
      <c r="K4503" s="1">
        <v>37.499141600000002</v>
      </c>
      <c r="L4503" s="1">
        <v>10</v>
      </c>
      <c r="M4503" s="94" t="str">
        <f t="shared" si="140"/>
        <v>37.4991416, 127.0312805</v>
      </c>
      <c r="N4503" s="94" t="str">
        <f t="shared" si="141"/>
        <v>37.4934806, 127.0278937</v>
      </c>
    </row>
    <row r="4504" spans="1:14" ht="18" thickBot="1" x14ac:dyDescent="0.45">
      <c r="A4504" s="1">
        <v>11.27</v>
      </c>
      <c r="B4504" s="1" t="s">
        <v>11300</v>
      </c>
      <c r="C4504" s="1">
        <v>12.55</v>
      </c>
      <c r="D4504" s="1" t="s">
        <v>11301</v>
      </c>
      <c r="E4504" s="1">
        <v>7</v>
      </c>
      <c r="F4504" s="1">
        <v>127.01489770000001</v>
      </c>
      <c r="G4504" s="1">
        <v>37.505001999999998</v>
      </c>
      <c r="H4504" s="1" t="s">
        <v>1350</v>
      </c>
      <c r="I4504" s="1" t="s">
        <v>10310</v>
      </c>
      <c r="J4504" s="1">
        <v>127.0040108</v>
      </c>
      <c r="K4504" s="1">
        <v>37.499971199999997</v>
      </c>
      <c r="L4504" s="1">
        <v>10</v>
      </c>
      <c r="M4504" s="94" t="str">
        <f t="shared" si="140"/>
        <v>37.4999712, 127.0040108</v>
      </c>
      <c r="N4504" s="94" t="str">
        <f t="shared" si="141"/>
        <v>37.505002, 127.0148977</v>
      </c>
    </row>
    <row r="4505" spans="1:14" ht="18" thickBot="1" x14ac:dyDescent="0.45">
      <c r="A4505" s="1">
        <v>6</v>
      </c>
      <c r="B4505" s="1" t="s">
        <v>11302</v>
      </c>
      <c r="C4505" s="1">
        <v>5.42</v>
      </c>
      <c r="D4505" s="1" t="s">
        <v>11303</v>
      </c>
      <c r="E4505" s="1">
        <v>12</v>
      </c>
      <c r="F4505" s="1">
        <v>127.017031</v>
      </c>
      <c r="G4505" s="1">
        <v>37.494700199999997</v>
      </c>
      <c r="H4505" s="1" t="s">
        <v>1350</v>
      </c>
      <c r="I4505" s="1" t="s">
        <v>9826</v>
      </c>
      <c r="J4505" s="1">
        <v>127.0203235</v>
      </c>
      <c r="K4505" s="1">
        <v>37.486117</v>
      </c>
      <c r="L4505" s="1">
        <v>10</v>
      </c>
      <c r="M4505" s="94" t="str">
        <f t="shared" si="140"/>
        <v>37.486117, 127.0203235</v>
      </c>
      <c r="N4505" s="94" t="str">
        <f t="shared" si="141"/>
        <v>37.4947002, 127.017031</v>
      </c>
    </row>
    <row r="4506" spans="1:14" ht="18" thickBot="1" x14ac:dyDescent="0.45">
      <c r="A4506" s="1">
        <v>6.97</v>
      </c>
      <c r="B4506" s="1" t="s">
        <v>11304</v>
      </c>
      <c r="C4506" s="1">
        <v>6.78</v>
      </c>
      <c r="D4506" s="1" t="s">
        <v>11305</v>
      </c>
      <c r="E4506" s="1">
        <v>12</v>
      </c>
      <c r="F4506" s="1">
        <v>127.0058308</v>
      </c>
      <c r="G4506" s="1">
        <v>37.511315699999997</v>
      </c>
      <c r="H4506" s="1" t="s">
        <v>1350</v>
      </c>
      <c r="I4506" s="1" t="s">
        <v>5082</v>
      </c>
      <c r="J4506" s="1">
        <v>127.0120817</v>
      </c>
      <c r="K4506" s="1">
        <v>37.502662000000001</v>
      </c>
      <c r="L4506" s="1">
        <v>10</v>
      </c>
      <c r="M4506" s="94" t="str">
        <f t="shared" si="140"/>
        <v>37.502662, 127.0120817</v>
      </c>
      <c r="N4506" s="94" t="str">
        <f t="shared" si="141"/>
        <v>37.5113157, 127.0058308</v>
      </c>
    </row>
    <row r="4507" spans="1:14" ht="18" thickBot="1" x14ac:dyDescent="0.45">
      <c r="A4507" s="1">
        <v>5.95</v>
      </c>
      <c r="B4507" s="1" t="s">
        <v>11306</v>
      </c>
      <c r="C4507" s="1">
        <v>7.55</v>
      </c>
      <c r="D4507" s="1" t="s">
        <v>11307</v>
      </c>
      <c r="E4507" s="1">
        <v>7</v>
      </c>
      <c r="F4507" s="1">
        <v>127.00088890000001</v>
      </c>
      <c r="G4507" s="1">
        <v>37.4971727</v>
      </c>
      <c r="H4507" s="1" t="s">
        <v>1350</v>
      </c>
      <c r="I4507" s="1" t="s">
        <v>11308</v>
      </c>
      <c r="J4507" s="1">
        <v>127.012978</v>
      </c>
      <c r="K4507" s="1">
        <v>37.491471699999998</v>
      </c>
      <c r="L4507" s="1">
        <v>10</v>
      </c>
      <c r="M4507" s="94" t="str">
        <f t="shared" si="140"/>
        <v>37.4914717, 127.012978</v>
      </c>
      <c r="N4507" s="94" t="str">
        <f t="shared" si="141"/>
        <v>37.4971727, 127.0008889</v>
      </c>
    </row>
    <row r="4508" spans="1:14" ht="18" thickBot="1" x14ac:dyDescent="0.45">
      <c r="A4508" s="1">
        <v>10.62</v>
      </c>
      <c r="B4508" s="1" t="s">
        <v>11309</v>
      </c>
      <c r="C4508" s="1">
        <v>8.27</v>
      </c>
      <c r="D4508" s="1" t="s">
        <v>11310</v>
      </c>
      <c r="E4508" s="1">
        <v>12</v>
      </c>
      <c r="F4508" s="1">
        <v>127.011375</v>
      </c>
      <c r="G4508" s="1">
        <v>37.510809700000003</v>
      </c>
      <c r="H4508" s="1" t="s">
        <v>1350</v>
      </c>
      <c r="I4508" s="1" t="s">
        <v>5848</v>
      </c>
      <c r="J4508" s="1">
        <v>127.0294123</v>
      </c>
      <c r="K4508" s="1">
        <v>37.520119000000001</v>
      </c>
      <c r="L4508" s="1">
        <v>10</v>
      </c>
      <c r="M4508" s="94" t="str">
        <f t="shared" si="140"/>
        <v>37.520119, 127.0294123</v>
      </c>
      <c r="N4508" s="94" t="str">
        <f t="shared" si="141"/>
        <v>37.5108097, 127.011375</v>
      </c>
    </row>
    <row r="4509" spans="1:14" ht="18" thickBot="1" x14ac:dyDescent="0.45">
      <c r="A4509" s="1">
        <v>15.83</v>
      </c>
      <c r="B4509" s="1" t="s">
        <v>11311</v>
      </c>
      <c r="C4509" s="1">
        <v>5.72</v>
      </c>
      <c r="D4509" s="1" t="s">
        <v>11312</v>
      </c>
      <c r="E4509" s="1">
        <v>12</v>
      </c>
      <c r="F4509" s="1">
        <v>127.0282208</v>
      </c>
      <c r="G4509" s="1">
        <v>37.486705100000002</v>
      </c>
      <c r="H4509" s="1" t="s">
        <v>1350</v>
      </c>
      <c r="I4509" s="1" t="s">
        <v>11313</v>
      </c>
      <c r="J4509" s="1">
        <v>127.0135379</v>
      </c>
      <c r="K4509" s="1">
        <v>37.484487999999999</v>
      </c>
      <c r="L4509" s="1">
        <v>10</v>
      </c>
      <c r="M4509" s="94" t="str">
        <f t="shared" si="140"/>
        <v>37.484488, 127.0135379</v>
      </c>
      <c r="N4509" s="94" t="str">
        <f t="shared" si="141"/>
        <v>37.4867051, 127.0282208</v>
      </c>
    </row>
    <row r="4510" spans="1:14" ht="18" thickBot="1" x14ac:dyDescent="0.45">
      <c r="A4510" s="1">
        <v>6.32</v>
      </c>
      <c r="B4510" s="1" t="s">
        <v>11314</v>
      </c>
      <c r="C4510" s="1">
        <v>6.3</v>
      </c>
      <c r="D4510" s="1" t="s">
        <v>11315</v>
      </c>
      <c r="E4510" s="1">
        <v>12</v>
      </c>
      <c r="F4510" s="1">
        <v>127.02696690000001</v>
      </c>
      <c r="G4510" s="1">
        <v>37.494952400000003</v>
      </c>
      <c r="H4510" s="1" t="s">
        <v>1350</v>
      </c>
      <c r="I4510" s="1" t="s">
        <v>6220</v>
      </c>
      <c r="J4510" s="1">
        <v>127.0192332</v>
      </c>
      <c r="K4510" s="1">
        <v>37.493636700000003</v>
      </c>
      <c r="L4510" s="1">
        <v>10</v>
      </c>
      <c r="M4510" s="94" t="str">
        <f t="shared" si="140"/>
        <v>37.4936367, 127.0192332</v>
      </c>
      <c r="N4510" s="94" t="str">
        <f t="shared" si="141"/>
        <v>37.4949524, 127.0269669</v>
      </c>
    </row>
    <row r="4511" spans="1:14" ht="18" thickBot="1" x14ac:dyDescent="0.45">
      <c r="A4511" s="1">
        <v>13.7</v>
      </c>
      <c r="B4511" s="1" t="s">
        <v>11316</v>
      </c>
      <c r="C4511" s="1">
        <v>10.73</v>
      </c>
      <c r="D4511" s="1" t="s">
        <v>11317</v>
      </c>
      <c r="E4511" s="1">
        <v>12</v>
      </c>
      <c r="F4511" s="1">
        <v>127.0153846</v>
      </c>
      <c r="G4511" s="1">
        <v>37.498134399999998</v>
      </c>
      <c r="H4511" s="1" t="s">
        <v>1350</v>
      </c>
      <c r="I4511" s="1" t="s">
        <v>11003</v>
      </c>
      <c r="J4511" s="1">
        <v>127.03826599999999</v>
      </c>
      <c r="K4511" s="1">
        <v>37.501097899999998</v>
      </c>
      <c r="L4511" s="1">
        <v>10</v>
      </c>
      <c r="M4511" s="94" t="str">
        <f t="shared" si="140"/>
        <v>37.5010979, 127.038266</v>
      </c>
      <c r="N4511" s="94" t="str">
        <f t="shared" si="141"/>
        <v>37.4981344, 127.0153846</v>
      </c>
    </row>
    <row r="4512" spans="1:14" ht="18" thickBot="1" x14ac:dyDescent="0.45">
      <c r="A4512" s="1">
        <v>10.93</v>
      </c>
      <c r="B4512" s="1" t="s">
        <v>11318</v>
      </c>
      <c r="C4512" s="1">
        <v>5.43</v>
      </c>
      <c r="D4512" s="1" t="s">
        <v>11319</v>
      </c>
      <c r="E4512" s="1">
        <v>12</v>
      </c>
      <c r="F4512" s="1">
        <v>127.0252304</v>
      </c>
      <c r="G4512" s="1">
        <v>37.502581300000003</v>
      </c>
      <c r="H4512" s="1" t="s">
        <v>1350</v>
      </c>
      <c r="I4512" s="1" t="s">
        <v>10231</v>
      </c>
      <c r="J4512" s="1">
        <v>127.0171698</v>
      </c>
      <c r="K4512" s="1">
        <v>37.511770800000001</v>
      </c>
      <c r="L4512" s="1">
        <v>10</v>
      </c>
      <c r="M4512" s="94" t="str">
        <f t="shared" si="140"/>
        <v>37.5117708, 127.0171698</v>
      </c>
      <c r="N4512" s="94" t="str">
        <f t="shared" si="141"/>
        <v>37.5025813, 127.0252304</v>
      </c>
    </row>
    <row r="4513" spans="1:14" ht="18" thickBot="1" x14ac:dyDescent="0.45">
      <c r="A4513" s="1">
        <v>12.97</v>
      </c>
      <c r="B4513" s="1" t="s">
        <v>11320</v>
      </c>
      <c r="C4513" s="1">
        <v>7.32</v>
      </c>
      <c r="D4513" s="1" t="s">
        <v>11321</v>
      </c>
      <c r="E4513" s="1">
        <v>12</v>
      </c>
      <c r="F4513" s="1">
        <v>126.995468</v>
      </c>
      <c r="G4513" s="1">
        <v>37.4921808</v>
      </c>
      <c r="H4513" s="1" t="s">
        <v>1350</v>
      </c>
      <c r="I4513" s="1" t="s">
        <v>8603</v>
      </c>
      <c r="J4513" s="1">
        <v>126.9976772</v>
      </c>
      <c r="K4513" s="1">
        <v>37.504506900000003</v>
      </c>
      <c r="L4513" s="1">
        <v>10</v>
      </c>
      <c r="M4513" s="94" t="str">
        <f t="shared" si="140"/>
        <v>37.5045069, 126.9976772</v>
      </c>
      <c r="N4513" s="94" t="str">
        <f t="shared" si="141"/>
        <v>37.4921808, 126.995468</v>
      </c>
    </row>
    <row r="4514" spans="1:14" ht="18" thickBot="1" x14ac:dyDescent="0.45">
      <c r="A4514" s="1">
        <v>5.65</v>
      </c>
      <c r="B4514" s="1" t="s">
        <v>11322</v>
      </c>
      <c r="C4514" s="1">
        <v>4.1500000000000004</v>
      </c>
      <c r="D4514" s="1" t="s">
        <v>11323</v>
      </c>
      <c r="E4514" s="1">
        <v>12</v>
      </c>
      <c r="F4514" s="1">
        <v>127.0317307</v>
      </c>
      <c r="G4514" s="1">
        <v>37.486815300000004</v>
      </c>
      <c r="H4514" s="1" t="s">
        <v>1350</v>
      </c>
      <c r="I4514" s="1" t="s">
        <v>11324</v>
      </c>
      <c r="J4514" s="1">
        <v>127.02794040000001</v>
      </c>
      <c r="K4514" s="1">
        <v>37.492398600000001</v>
      </c>
      <c r="L4514" s="1">
        <v>10</v>
      </c>
      <c r="M4514" s="94" t="str">
        <f t="shared" si="140"/>
        <v>37.4923986, 127.0279404</v>
      </c>
      <c r="N4514" s="94" t="str">
        <f t="shared" si="141"/>
        <v>37.4868153, 127.0317307</v>
      </c>
    </row>
    <row r="4515" spans="1:14" ht="18" thickBot="1" x14ac:dyDescent="0.45">
      <c r="A4515" s="1">
        <v>8.8699999999999992</v>
      </c>
      <c r="B4515" s="1" t="s">
        <v>11325</v>
      </c>
      <c r="C4515" s="1">
        <v>2.88</v>
      </c>
      <c r="D4515" s="1" t="s">
        <v>11326</v>
      </c>
      <c r="E4515" s="1">
        <v>12</v>
      </c>
      <c r="F4515" s="1">
        <v>127.0133879</v>
      </c>
      <c r="G4515" s="1">
        <v>37.5080083</v>
      </c>
      <c r="H4515" s="1" t="s">
        <v>1350</v>
      </c>
      <c r="I4515" s="1" t="s">
        <v>11327</v>
      </c>
      <c r="J4515" s="1">
        <v>127.0106583</v>
      </c>
      <c r="K4515" s="1">
        <v>37.504164600000003</v>
      </c>
      <c r="L4515" s="1">
        <v>10</v>
      </c>
      <c r="M4515" s="94" t="str">
        <f t="shared" si="140"/>
        <v>37.5041646, 127.0106583</v>
      </c>
      <c r="N4515" s="94" t="str">
        <f t="shared" si="141"/>
        <v>37.5080083, 127.0133879</v>
      </c>
    </row>
    <row r="4516" spans="1:14" ht="18" thickBot="1" x14ac:dyDescent="0.45">
      <c r="A4516" s="1">
        <v>8.17</v>
      </c>
      <c r="B4516" s="1" t="s">
        <v>11328</v>
      </c>
      <c r="C4516" s="1">
        <v>4.68</v>
      </c>
      <c r="D4516" s="1" t="s">
        <v>11329</v>
      </c>
      <c r="E4516" s="1">
        <v>12</v>
      </c>
      <c r="F4516" s="1">
        <v>127.0113348</v>
      </c>
      <c r="G4516" s="1">
        <v>37.510930299999998</v>
      </c>
      <c r="H4516" s="1" t="s">
        <v>1350</v>
      </c>
      <c r="I4516" s="1" t="s">
        <v>5780</v>
      </c>
      <c r="J4516" s="1">
        <v>127.0186403</v>
      </c>
      <c r="K4516" s="1">
        <v>37.518902799999999</v>
      </c>
      <c r="L4516" s="1">
        <v>10</v>
      </c>
      <c r="M4516" s="94" t="str">
        <f t="shared" si="140"/>
        <v>37.5189028, 127.0186403</v>
      </c>
      <c r="N4516" s="94" t="str">
        <f t="shared" si="141"/>
        <v>37.5109303, 127.0113348</v>
      </c>
    </row>
    <row r="4517" spans="1:14" ht="18" thickBot="1" x14ac:dyDescent="0.45">
      <c r="A4517" s="1">
        <v>9.8800000000000008</v>
      </c>
      <c r="B4517" s="1" t="s">
        <v>11330</v>
      </c>
      <c r="C4517" s="1">
        <v>6.85</v>
      </c>
      <c r="D4517" s="1" t="s">
        <v>11331</v>
      </c>
      <c r="E4517" s="1">
        <v>12</v>
      </c>
      <c r="F4517" s="1">
        <v>126.99720309999999</v>
      </c>
      <c r="G4517" s="1">
        <v>37.493711300000001</v>
      </c>
      <c r="H4517" s="1" t="s">
        <v>1350</v>
      </c>
      <c r="I4517" s="1" t="s">
        <v>8911</v>
      </c>
      <c r="J4517" s="1">
        <v>127.01066590000001</v>
      </c>
      <c r="K4517" s="1">
        <v>37.490315899999999</v>
      </c>
      <c r="L4517" s="1">
        <v>10</v>
      </c>
      <c r="M4517" s="94" t="str">
        <f t="shared" si="140"/>
        <v>37.4903159, 127.0106659</v>
      </c>
      <c r="N4517" s="94" t="str">
        <f t="shared" si="141"/>
        <v>37.4937113, 126.9972031</v>
      </c>
    </row>
    <row r="4518" spans="1:14" ht="18" thickBot="1" x14ac:dyDescent="0.45">
      <c r="A4518" s="1">
        <v>11.27</v>
      </c>
      <c r="B4518" s="1" t="s">
        <v>11332</v>
      </c>
      <c r="C4518" s="1">
        <v>9.6199999999999992</v>
      </c>
      <c r="D4518" s="1" t="s">
        <v>11333</v>
      </c>
      <c r="E4518" s="1">
        <v>7</v>
      </c>
      <c r="F4518" s="1">
        <v>127.0139506</v>
      </c>
      <c r="G4518" s="1">
        <v>37.484766499999999</v>
      </c>
      <c r="H4518" s="1" t="s">
        <v>1350</v>
      </c>
      <c r="I4518" s="1" t="s">
        <v>6054</v>
      </c>
      <c r="J4518" s="1">
        <v>127.02842459999999</v>
      </c>
      <c r="K4518" s="1">
        <v>37.4945716</v>
      </c>
      <c r="L4518" s="1">
        <v>10</v>
      </c>
      <c r="M4518" s="94" t="str">
        <f t="shared" si="140"/>
        <v>37.4945716, 127.0284246</v>
      </c>
      <c r="N4518" s="94" t="str">
        <f t="shared" si="141"/>
        <v>37.4847665, 127.0139506</v>
      </c>
    </row>
    <row r="4519" spans="1:14" ht="18" thickBot="1" x14ac:dyDescent="0.45">
      <c r="A4519" s="1">
        <v>10.4</v>
      </c>
      <c r="B4519" s="1" t="s">
        <v>11334</v>
      </c>
      <c r="C4519" s="1">
        <v>6.6</v>
      </c>
      <c r="D4519" s="1" t="s">
        <v>11335</v>
      </c>
      <c r="E4519" s="1">
        <v>12</v>
      </c>
      <c r="F4519" s="1">
        <v>126.9853427</v>
      </c>
      <c r="G4519" s="1">
        <v>37.486302600000002</v>
      </c>
      <c r="H4519" s="1" t="s">
        <v>1350</v>
      </c>
      <c r="I4519" s="1" t="s">
        <v>10657</v>
      </c>
      <c r="J4519" s="1">
        <v>126.9986699</v>
      </c>
      <c r="K4519" s="1">
        <v>37.484594199999997</v>
      </c>
      <c r="L4519" s="1">
        <v>10</v>
      </c>
      <c r="M4519" s="94" t="str">
        <f t="shared" si="140"/>
        <v>37.4845942, 126.9986699</v>
      </c>
      <c r="N4519" s="94" t="str">
        <f t="shared" si="141"/>
        <v>37.4863026, 126.9853427</v>
      </c>
    </row>
    <row r="4520" spans="1:14" ht="18" thickBot="1" x14ac:dyDescent="0.45">
      <c r="A4520" s="1">
        <v>7.57</v>
      </c>
      <c r="B4520" s="1" t="s">
        <v>11336</v>
      </c>
      <c r="C4520" s="1">
        <v>5.67</v>
      </c>
      <c r="D4520" s="1" t="s">
        <v>11337</v>
      </c>
      <c r="E4520" s="1">
        <v>7</v>
      </c>
      <c r="F4520" s="1">
        <v>127.02180060000001</v>
      </c>
      <c r="G4520" s="1">
        <v>37.4978081</v>
      </c>
      <c r="H4520" s="1" t="s">
        <v>1350</v>
      </c>
      <c r="I4520" s="1" t="s">
        <v>11338</v>
      </c>
      <c r="J4520" s="1">
        <v>127.02535450000001</v>
      </c>
      <c r="K4520" s="1">
        <v>37.502896900000003</v>
      </c>
      <c r="L4520" s="1">
        <v>10</v>
      </c>
      <c r="M4520" s="94" t="str">
        <f t="shared" si="140"/>
        <v>37.5028969, 127.0253545</v>
      </c>
      <c r="N4520" s="94" t="str">
        <f t="shared" si="141"/>
        <v>37.4978081, 127.0218006</v>
      </c>
    </row>
    <row r="4521" spans="1:14" ht="18" thickBot="1" x14ac:dyDescent="0.45">
      <c r="A4521" s="1">
        <v>7.1</v>
      </c>
      <c r="B4521" s="1" t="s">
        <v>11339</v>
      </c>
      <c r="C4521" s="1">
        <v>5.98</v>
      </c>
      <c r="D4521" s="1" t="s">
        <v>11340</v>
      </c>
      <c r="E4521" s="1">
        <v>12</v>
      </c>
      <c r="F4521" s="1">
        <v>127.01131030000001</v>
      </c>
      <c r="G4521" s="1">
        <v>37.511114900000003</v>
      </c>
      <c r="H4521" s="1" t="s">
        <v>1350</v>
      </c>
      <c r="I4521" s="1" t="s">
        <v>10712</v>
      </c>
      <c r="J4521" s="1">
        <v>127.0033177</v>
      </c>
      <c r="K4521" s="1">
        <v>37.5055081</v>
      </c>
      <c r="L4521" s="1">
        <v>10</v>
      </c>
      <c r="M4521" s="94" t="str">
        <f t="shared" si="140"/>
        <v>37.5055081, 127.0033177</v>
      </c>
      <c r="N4521" s="94" t="str">
        <f t="shared" si="141"/>
        <v>37.5111149, 127.0113103</v>
      </c>
    </row>
    <row r="4522" spans="1:14" ht="18" thickBot="1" x14ac:dyDescent="0.45">
      <c r="A4522" s="1">
        <v>3.9</v>
      </c>
      <c r="B4522" s="1" t="s">
        <v>11341</v>
      </c>
      <c r="C4522" s="1">
        <v>2.87</v>
      </c>
      <c r="D4522" s="1" t="s">
        <v>11342</v>
      </c>
      <c r="E4522" s="1">
        <v>12</v>
      </c>
      <c r="F4522" s="1">
        <v>127.0446567</v>
      </c>
      <c r="G4522" s="1">
        <v>37.473401600000003</v>
      </c>
      <c r="H4522" s="1" t="s">
        <v>1350</v>
      </c>
      <c r="I4522" s="1" t="s">
        <v>8339</v>
      </c>
      <c r="J4522" s="1">
        <v>127.04980260000001</v>
      </c>
      <c r="K4522" s="1">
        <v>37.472715999999998</v>
      </c>
      <c r="L4522" s="1">
        <v>10</v>
      </c>
      <c r="M4522" s="94" t="str">
        <f t="shared" si="140"/>
        <v>37.472716, 127.0498026</v>
      </c>
      <c r="N4522" s="94" t="str">
        <f t="shared" si="141"/>
        <v>37.4734016, 127.0446567</v>
      </c>
    </row>
    <row r="4523" spans="1:14" ht="18" thickBot="1" x14ac:dyDescent="0.45">
      <c r="A4523" s="1">
        <v>12.53</v>
      </c>
      <c r="B4523" s="1" t="s">
        <v>11343</v>
      </c>
      <c r="C4523" s="1">
        <v>9.48</v>
      </c>
      <c r="D4523" s="1" t="s">
        <v>11344</v>
      </c>
      <c r="E4523" s="1">
        <v>7</v>
      </c>
      <c r="F4523" s="1">
        <v>127.0244763</v>
      </c>
      <c r="G4523" s="1">
        <v>37.484749100000002</v>
      </c>
      <c r="H4523" s="1" t="s">
        <v>1350</v>
      </c>
      <c r="I4523" s="1" t="s">
        <v>11345</v>
      </c>
      <c r="J4523" s="1">
        <v>127.0248173</v>
      </c>
      <c r="K4523" s="1">
        <v>37.502044599999998</v>
      </c>
      <c r="L4523" s="1">
        <v>10</v>
      </c>
      <c r="M4523" s="94" t="str">
        <f t="shared" si="140"/>
        <v>37.5020446, 127.0248173</v>
      </c>
      <c r="N4523" s="94" t="str">
        <f t="shared" si="141"/>
        <v>37.4847491, 127.0244763</v>
      </c>
    </row>
    <row r="4524" spans="1:14" ht="18" thickBot="1" x14ac:dyDescent="0.45">
      <c r="A4524" s="1">
        <v>2.2999999999999998</v>
      </c>
      <c r="B4524" s="1" t="s">
        <v>11346</v>
      </c>
      <c r="C4524" s="1">
        <v>0.88</v>
      </c>
      <c r="D4524" s="1" t="s">
        <v>11347</v>
      </c>
      <c r="E4524" s="1">
        <v>12</v>
      </c>
      <c r="F4524" s="1">
        <v>126.9899461</v>
      </c>
      <c r="G4524" s="1">
        <v>37.487316999999997</v>
      </c>
      <c r="H4524" s="1" t="s">
        <v>1350</v>
      </c>
      <c r="I4524" s="1" t="s">
        <v>10292</v>
      </c>
      <c r="J4524" s="1">
        <v>126.9891483</v>
      </c>
      <c r="K4524" s="1">
        <v>37.488548000000002</v>
      </c>
      <c r="L4524" s="1">
        <v>10</v>
      </c>
      <c r="M4524" s="94" t="str">
        <f t="shared" si="140"/>
        <v>37.488548, 126.9891483</v>
      </c>
      <c r="N4524" s="94" t="str">
        <f t="shared" si="141"/>
        <v>37.487317, 126.9899461</v>
      </c>
    </row>
    <row r="4525" spans="1:14" ht="18" thickBot="1" x14ac:dyDescent="0.45">
      <c r="A4525" s="1">
        <v>12.45</v>
      </c>
      <c r="B4525" s="1" t="s">
        <v>11348</v>
      </c>
      <c r="C4525" s="1">
        <v>9.93</v>
      </c>
      <c r="D4525" s="1" t="s">
        <v>11349</v>
      </c>
      <c r="E4525" s="1">
        <v>7</v>
      </c>
      <c r="F4525" s="1">
        <v>126.9871895</v>
      </c>
      <c r="G4525" s="1">
        <v>37.467576999999999</v>
      </c>
      <c r="H4525" s="1" t="s">
        <v>1350</v>
      </c>
      <c r="I4525" s="1" t="s">
        <v>7247</v>
      </c>
      <c r="J4525" s="1">
        <v>127.0017471</v>
      </c>
      <c r="K4525" s="1">
        <v>37.454927099999999</v>
      </c>
      <c r="L4525" s="1">
        <v>10</v>
      </c>
      <c r="M4525" s="94" t="str">
        <f t="shared" si="140"/>
        <v>37.4549271, 127.0017471</v>
      </c>
      <c r="N4525" s="94" t="str">
        <f t="shared" si="141"/>
        <v>37.467577, 126.9871895</v>
      </c>
    </row>
    <row r="4526" spans="1:14" ht="18" thickBot="1" x14ac:dyDescent="0.45">
      <c r="A4526" s="1">
        <v>9.3000000000000007</v>
      </c>
      <c r="B4526" s="1" t="s">
        <v>11350</v>
      </c>
      <c r="C4526" s="1">
        <v>9.07</v>
      </c>
      <c r="D4526" s="1" t="s">
        <v>11351</v>
      </c>
      <c r="E4526" s="1">
        <v>7</v>
      </c>
      <c r="F4526" s="1">
        <v>127.0176507</v>
      </c>
      <c r="G4526" s="1">
        <v>37.514537400000002</v>
      </c>
      <c r="H4526" s="1" t="s">
        <v>1350</v>
      </c>
      <c r="I4526" s="1" t="s">
        <v>6995</v>
      </c>
      <c r="J4526" s="1">
        <v>127.0318068</v>
      </c>
      <c r="K4526" s="1">
        <v>37.512284700000002</v>
      </c>
      <c r="L4526" s="1">
        <v>10</v>
      </c>
      <c r="M4526" s="94" t="str">
        <f t="shared" si="140"/>
        <v>37.5122847, 127.0318068</v>
      </c>
      <c r="N4526" s="94" t="str">
        <f t="shared" si="141"/>
        <v>37.5145374, 127.0176507</v>
      </c>
    </row>
    <row r="4527" spans="1:14" ht="18" thickBot="1" x14ac:dyDescent="0.45">
      <c r="A4527" s="1">
        <v>13.4</v>
      </c>
      <c r="B4527" s="1" t="s">
        <v>11352</v>
      </c>
      <c r="C4527" s="1">
        <v>12.08</v>
      </c>
      <c r="D4527" s="1" t="s">
        <v>11353</v>
      </c>
      <c r="E4527" s="1">
        <v>7</v>
      </c>
      <c r="F4527" s="1">
        <v>127.01789100000001</v>
      </c>
      <c r="G4527" s="1">
        <v>37.518260599999998</v>
      </c>
      <c r="H4527" s="1" t="s">
        <v>1350</v>
      </c>
      <c r="I4527" s="1" t="s">
        <v>6444</v>
      </c>
      <c r="J4527" s="1">
        <v>127.0148954</v>
      </c>
      <c r="K4527" s="1">
        <v>37.539279899999997</v>
      </c>
      <c r="L4527" s="1">
        <v>10</v>
      </c>
      <c r="M4527" s="94" t="str">
        <f t="shared" si="140"/>
        <v>37.5392799, 127.0148954</v>
      </c>
      <c r="N4527" s="94" t="str">
        <f t="shared" si="141"/>
        <v>37.5182606, 127.017891</v>
      </c>
    </row>
    <row r="4528" spans="1:14" ht="18" thickBot="1" x14ac:dyDescent="0.45">
      <c r="A4528" s="1">
        <v>5.72</v>
      </c>
      <c r="B4528" s="1" t="s">
        <v>11354</v>
      </c>
      <c r="C4528" s="1">
        <v>6.22</v>
      </c>
      <c r="D4528" s="1" t="s">
        <v>11355</v>
      </c>
      <c r="E4528" s="1">
        <v>7</v>
      </c>
      <c r="F4528" s="1">
        <v>126.99389530000001</v>
      </c>
      <c r="G4528" s="1">
        <v>37.485653599999999</v>
      </c>
      <c r="H4528" s="1" t="s">
        <v>1350</v>
      </c>
      <c r="I4528" s="1" t="s">
        <v>11356</v>
      </c>
      <c r="J4528" s="1">
        <v>127.0068411</v>
      </c>
      <c r="K4528" s="1">
        <v>37.4898715</v>
      </c>
      <c r="L4528" s="1">
        <v>10</v>
      </c>
      <c r="M4528" s="94" t="str">
        <f t="shared" si="140"/>
        <v>37.4898715, 127.0068411</v>
      </c>
      <c r="N4528" s="94" t="str">
        <f t="shared" si="141"/>
        <v>37.4856536, 126.9938953</v>
      </c>
    </row>
    <row r="4529" spans="1:14" ht="18" thickBot="1" x14ac:dyDescent="0.45">
      <c r="A4529" s="1">
        <v>13.42</v>
      </c>
      <c r="B4529" s="1" t="s">
        <v>11357</v>
      </c>
      <c r="C4529" s="1">
        <v>12.07</v>
      </c>
      <c r="D4529" s="1" t="s">
        <v>11358</v>
      </c>
      <c r="E4529" s="1">
        <v>12</v>
      </c>
      <c r="F4529" s="1">
        <v>127.0069685</v>
      </c>
      <c r="G4529" s="1">
        <v>37.480619300000001</v>
      </c>
      <c r="H4529" s="1" t="s">
        <v>1350</v>
      </c>
      <c r="I4529" s="1" t="s">
        <v>11132</v>
      </c>
      <c r="J4529" s="1">
        <v>127.00994439999999</v>
      </c>
      <c r="K4529" s="1">
        <v>37.499531699999999</v>
      </c>
      <c r="L4529" s="1">
        <v>10</v>
      </c>
      <c r="M4529" s="94" t="str">
        <f t="shared" si="140"/>
        <v>37.4995317, 127.0099444</v>
      </c>
      <c r="N4529" s="94" t="str">
        <f t="shared" si="141"/>
        <v>37.4806193, 127.0069685</v>
      </c>
    </row>
    <row r="4530" spans="1:14" ht="18" thickBot="1" x14ac:dyDescent="0.45">
      <c r="A4530" s="1">
        <v>8.3000000000000007</v>
      </c>
      <c r="B4530" s="1" t="s">
        <v>11359</v>
      </c>
      <c r="C4530" s="1">
        <v>5.97</v>
      </c>
      <c r="D4530" s="1" t="s">
        <v>11360</v>
      </c>
      <c r="E4530" s="1">
        <v>12</v>
      </c>
      <c r="F4530" s="1">
        <v>127.0107558</v>
      </c>
      <c r="G4530" s="1">
        <v>37.5155052</v>
      </c>
      <c r="H4530" s="1" t="s">
        <v>1350</v>
      </c>
      <c r="I4530" s="1" t="s">
        <v>6264</v>
      </c>
      <c r="J4530" s="1">
        <v>127.02181520000001</v>
      </c>
      <c r="K4530" s="1">
        <v>37.517732700000003</v>
      </c>
      <c r="L4530" s="1">
        <v>10</v>
      </c>
      <c r="M4530" s="94" t="str">
        <f t="shared" si="140"/>
        <v>37.5177327, 127.0218152</v>
      </c>
      <c r="N4530" s="94" t="str">
        <f t="shared" si="141"/>
        <v>37.5155052, 127.0107558</v>
      </c>
    </row>
    <row r="4531" spans="1:14" ht="18" thickBot="1" x14ac:dyDescent="0.45">
      <c r="A4531" s="1">
        <v>6.57</v>
      </c>
      <c r="B4531" s="1" t="s">
        <v>11361</v>
      </c>
      <c r="C4531" s="1">
        <v>6.35</v>
      </c>
      <c r="D4531" s="1" t="s">
        <v>11362</v>
      </c>
      <c r="E4531" s="1">
        <v>7</v>
      </c>
      <c r="F4531" s="1">
        <v>126.99217229999999</v>
      </c>
      <c r="G4531" s="1">
        <v>37.494861200000003</v>
      </c>
      <c r="H4531" s="1" t="s">
        <v>1350</v>
      </c>
      <c r="I4531" s="1" t="s">
        <v>6416</v>
      </c>
      <c r="J4531" s="1">
        <v>126.99437829999999</v>
      </c>
      <c r="K4531" s="1">
        <v>37.487228700000003</v>
      </c>
      <c r="L4531" s="1">
        <v>10</v>
      </c>
      <c r="M4531" s="94" t="str">
        <f t="shared" si="140"/>
        <v>37.4872287, 126.9943783</v>
      </c>
      <c r="N4531" s="94" t="str">
        <f t="shared" si="141"/>
        <v>37.4948612, 126.9921723</v>
      </c>
    </row>
    <row r="4532" spans="1:14" ht="18" thickBot="1" x14ac:dyDescent="0.45">
      <c r="A4532" s="1">
        <v>4.88</v>
      </c>
      <c r="B4532" s="1" t="s">
        <v>11363</v>
      </c>
      <c r="C4532" s="1">
        <v>5.92</v>
      </c>
      <c r="D4532" s="1" t="s">
        <v>11364</v>
      </c>
      <c r="E4532" s="1">
        <v>7</v>
      </c>
      <c r="F4532" s="1">
        <v>127.0300483</v>
      </c>
      <c r="G4532" s="1">
        <v>37.4888677</v>
      </c>
      <c r="H4532" s="1" t="s">
        <v>1350</v>
      </c>
      <c r="I4532" s="1" t="s">
        <v>6745</v>
      </c>
      <c r="J4532" s="1">
        <v>127.0297386</v>
      </c>
      <c r="K4532" s="1">
        <v>37.493222299999999</v>
      </c>
      <c r="L4532" s="1">
        <v>10</v>
      </c>
      <c r="M4532" s="94" t="str">
        <f t="shared" si="140"/>
        <v>37.4932223, 127.0297386</v>
      </c>
      <c r="N4532" s="94" t="str">
        <f t="shared" si="141"/>
        <v>37.4888677, 127.0300483</v>
      </c>
    </row>
    <row r="4533" spans="1:14" ht="18" thickBot="1" x14ac:dyDescent="0.45">
      <c r="A4533" s="1">
        <v>9.1</v>
      </c>
      <c r="B4533" s="1" t="s">
        <v>11365</v>
      </c>
      <c r="C4533" s="1">
        <v>4.58</v>
      </c>
      <c r="D4533" s="1" t="s">
        <v>11366</v>
      </c>
      <c r="E4533" s="1">
        <v>12</v>
      </c>
      <c r="F4533" s="1">
        <v>127.01484170000001</v>
      </c>
      <c r="G4533" s="1">
        <v>37.482687300000002</v>
      </c>
      <c r="H4533" s="1" t="s">
        <v>1350</v>
      </c>
      <c r="I4533" s="1" t="s">
        <v>7309</v>
      </c>
      <c r="J4533" s="1">
        <v>127.0146451</v>
      </c>
      <c r="K4533" s="1">
        <v>37.479371100000002</v>
      </c>
      <c r="L4533" s="1">
        <v>10</v>
      </c>
      <c r="M4533" s="94" t="str">
        <f t="shared" si="140"/>
        <v>37.4793711, 127.0146451</v>
      </c>
      <c r="N4533" s="94" t="str">
        <f t="shared" si="141"/>
        <v>37.4826873, 127.0148417</v>
      </c>
    </row>
    <row r="4534" spans="1:14" ht="18" thickBot="1" x14ac:dyDescent="0.45">
      <c r="A4534" s="1">
        <v>7.07</v>
      </c>
      <c r="B4534" s="1" t="s">
        <v>11367</v>
      </c>
      <c r="C4534" s="1">
        <v>4.9000000000000004</v>
      </c>
      <c r="D4534" s="1" t="s">
        <v>11368</v>
      </c>
      <c r="E4534" s="1">
        <v>12</v>
      </c>
      <c r="F4534" s="1">
        <v>127.0166492</v>
      </c>
      <c r="G4534" s="1">
        <v>37.496296800000003</v>
      </c>
      <c r="H4534" s="1" t="s">
        <v>1350</v>
      </c>
      <c r="I4534" s="1" t="s">
        <v>7384</v>
      </c>
      <c r="J4534" s="1">
        <v>127.0297466</v>
      </c>
      <c r="K4534" s="1">
        <v>37.498663700000002</v>
      </c>
      <c r="L4534" s="1">
        <v>10</v>
      </c>
      <c r="M4534" s="94" t="str">
        <f t="shared" si="140"/>
        <v>37.4986637, 127.0297466</v>
      </c>
      <c r="N4534" s="94" t="str">
        <f t="shared" si="141"/>
        <v>37.4962968, 127.0166492</v>
      </c>
    </row>
    <row r="4535" spans="1:14" ht="18" thickBot="1" x14ac:dyDescent="0.45">
      <c r="A4535" s="1">
        <v>5.13</v>
      </c>
      <c r="B4535" s="1" t="s">
        <v>11369</v>
      </c>
      <c r="C4535" s="1">
        <v>3.23</v>
      </c>
      <c r="D4535" s="1" t="s">
        <v>11370</v>
      </c>
      <c r="E4535" s="1">
        <v>12</v>
      </c>
      <c r="F4535" s="1">
        <v>127.00483509999999</v>
      </c>
      <c r="G4535" s="1">
        <v>37.505977999999999</v>
      </c>
      <c r="H4535" s="1" t="s">
        <v>1350</v>
      </c>
      <c r="I4535" s="1" t="s">
        <v>8130</v>
      </c>
      <c r="J4535" s="1">
        <v>127.00249460000001</v>
      </c>
      <c r="K4535" s="1">
        <v>37.5034481</v>
      </c>
      <c r="L4535" s="1">
        <v>10</v>
      </c>
      <c r="M4535" s="94" t="str">
        <f t="shared" si="140"/>
        <v>37.5034481, 127.0024946</v>
      </c>
      <c r="N4535" s="94" t="str">
        <f t="shared" si="141"/>
        <v>37.505978, 127.0048351</v>
      </c>
    </row>
    <row r="4536" spans="1:14" ht="18" thickBot="1" x14ac:dyDescent="0.45">
      <c r="A4536" s="1">
        <v>9.4</v>
      </c>
      <c r="B4536" s="1" t="s">
        <v>11371</v>
      </c>
      <c r="C4536" s="1">
        <v>6.42</v>
      </c>
      <c r="D4536" s="1" t="s">
        <v>11372</v>
      </c>
      <c r="E4536" s="1">
        <v>7</v>
      </c>
      <c r="F4536" s="1">
        <v>126.9893431</v>
      </c>
      <c r="G4536" s="1">
        <v>37.4968979</v>
      </c>
      <c r="H4536" s="1" t="s">
        <v>1350</v>
      </c>
      <c r="I4536" s="1" t="s">
        <v>10610</v>
      </c>
      <c r="J4536" s="1">
        <v>127.001332</v>
      </c>
      <c r="K4536" s="1">
        <v>37.500517199999997</v>
      </c>
      <c r="L4536" s="1">
        <v>10</v>
      </c>
      <c r="M4536" s="94" t="str">
        <f t="shared" si="140"/>
        <v>37.5005172, 127.001332</v>
      </c>
      <c r="N4536" s="94" t="str">
        <f t="shared" si="141"/>
        <v>37.4968979, 126.9893431</v>
      </c>
    </row>
    <row r="4537" spans="1:14" ht="18" thickBot="1" x14ac:dyDescent="0.45">
      <c r="A4537" s="1">
        <v>7.27</v>
      </c>
      <c r="B4537" s="1" t="s">
        <v>11373</v>
      </c>
      <c r="C4537" s="1">
        <v>8.4</v>
      </c>
      <c r="D4537" s="1" t="s">
        <v>11374</v>
      </c>
      <c r="E4537" s="1">
        <v>12</v>
      </c>
      <c r="F4537" s="1">
        <v>127.04001030000001</v>
      </c>
      <c r="G4537" s="1">
        <v>37.483749299999999</v>
      </c>
      <c r="H4537" s="1" t="s">
        <v>1350</v>
      </c>
      <c r="I4537" s="1" t="s">
        <v>10803</v>
      </c>
      <c r="J4537" s="1">
        <v>127.0364703</v>
      </c>
      <c r="K4537" s="1">
        <v>37.500384099999998</v>
      </c>
      <c r="L4537" s="1">
        <v>10</v>
      </c>
      <c r="M4537" s="94" t="str">
        <f t="shared" si="140"/>
        <v>37.5003841, 127.0364703</v>
      </c>
      <c r="N4537" s="94" t="str">
        <f t="shared" si="141"/>
        <v>37.4837493, 127.0400103</v>
      </c>
    </row>
    <row r="4538" spans="1:14" ht="18" thickBot="1" x14ac:dyDescent="0.45">
      <c r="A4538" s="1">
        <v>7.07</v>
      </c>
      <c r="B4538" s="1" t="s">
        <v>11375</v>
      </c>
      <c r="C4538" s="1">
        <v>10.68</v>
      </c>
      <c r="D4538" s="1" t="s">
        <v>11376</v>
      </c>
      <c r="E4538" s="1">
        <v>12</v>
      </c>
      <c r="F4538" s="1">
        <v>126.9878898</v>
      </c>
      <c r="G4538" s="1">
        <v>37.494060099999999</v>
      </c>
      <c r="H4538" s="1" t="s">
        <v>1350</v>
      </c>
      <c r="I4538" s="1" t="s">
        <v>9849</v>
      </c>
      <c r="J4538" s="1">
        <v>127.0055957</v>
      </c>
      <c r="K4538" s="1">
        <v>37.500980900000002</v>
      </c>
      <c r="L4538" s="1">
        <v>10</v>
      </c>
      <c r="M4538" s="94" t="str">
        <f t="shared" si="140"/>
        <v>37.5009809, 127.0055957</v>
      </c>
      <c r="N4538" s="94" t="str">
        <f t="shared" si="141"/>
        <v>37.4940601, 126.9878898</v>
      </c>
    </row>
    <row r="4539" spans="1:14" ht="18" thickBot="1" x14ac:dyDescent="0.45">
      <c r="A4539" s="1">
        <v>6.43</v>
      </c>
      <c r="B4539" s="1" t="s">
        <v>11377</v>
      </c>
      <c r="C4539" s="1">
        <v>7.88</v>
      </c>
      <c r="D4539" s="1" t="s">
        <v>11378</v>
      </c>
      <c r="E4539" s="1">
        <v>12</v>
      </c>
      <c r="F4539" s="1">
        <v>127.0049558</v>
      </c>
      <c r="G4539" s="1">
        <v>37.506322900000001</v>
      </c>
      <c r="H4539" s="1" t="s">
        <v>1350</v>
      </c>
      <c r="I4539" s="1" t="s">
        <v>5749</v>
      </c>
      <c r="J4539" s="1">
        <v>127.0152739</v>
      </c>
      <c r="K4539" s="1">
        <v>37.514924399999998</v>
      </c>
      <c r="L4539" s="1">
        <v>10</v>
      </c>
      <c r="M4539" s="94" t="str">
        <f t="shared" si="140"/>
        <v>37.5149244, 127.0152739</v>
      </c>
      <c r="N4539" s="94" t="str">
        <f t="shared" si="141"/>
        <v>37.5063229, 127.0049558</v>
      </c>
    </row>
    <row r="4540" spans="1:14" ht="18" thickBot="1" x14ac:dyDescent="0.45">
      <c r="A4540" s="1">
        <v>8.25</v>
      </c>
      <c r="B4540" s="1" t="s">
        <v>11379</v>
      </c>
      <c r="C4540" s="1">
        <v>8.8000000000000007</v>
      </c>
      <c r="D4540" s="1" t="s">
        <v>11380</v>
      </c>
      <c r="E4540" s="1">
        <v>12</v>
      </c>
      <c r="F4540" s="1">
        <v>127.00909780000001</v>
      </c>
      <c r="G4540" s="1">
        <v>37.499052200000001</v>
      </c>
      <c r="H4540" s="1" t="s">
        <v>1350</v>
      </c>
      <c r="I4540" s="1" t="s">
        <v>11381</v>
      </c>
      <c r="J4540" s="1">
        <v>127.02435730000001</v>
      </c>
      <c r="K4540" s="1">
        <v>37.496690200000003</v>
      </c>
      <c r="L4540" s="1">
        <v>10</v>
      </c>
      <c r="M4540" s="94" t="str">
        <f t="shared" si="140"/>
        <v>37.4966902, 127.0243573</v>
      </c>
      <c r="N4540" s="94" t="str">
        <f t="shared" si="141"/>
        <v>37.4990522, 127.0090978</v>
      </c>
    </row>
    <row r="4541" spans="1:14" ht="18" thickBot="1" x14ac:dyDescent="0.45">
      <c r="A4541" s="1">
        <v>4.53</v>
      </c>
      <c r="B4541" s="1" t="s">
        <v>11382</v>
      </c>
      <c r="C4541" s="1">
        <v>3.42</v>
      </c>
      <c r="D4541" s="1" t="s">
        <v>11383</v>
      </c>
      <c r="E4541" s="1">
        <v>12</v>
      </c>
      <c r="F4541" s="1">
        <v>127.00236769999999</v>
      </c>
      <c r="G4541" s="1">
        <v>37.4805232</v>
      </c>
      <c r="H4541" s="1" t="s">
        <v>1350</v>
      </c>
      <c r="I4541" s="1" t="s">
        <v>9181</v>
      </c>
      <c r="J4541" s="1">
        <v>127.0025339</v>
      </c>
      <c r="K4541" s="1">
        <v>37.476496599999997</v>
      </c>
      <c r="L4541" s="1">
        <v>10</v>
      </c>
      <c r="M4541" s="94" t="str">
        <f t="shared" si="140"/>
        <v>37.4764966, 127.0025339</v>
      </c>
      <c r="N4541" s="94" t="str">
        <f t="shared" si="141"/>
        <v>37.4805232, 127.0023677</v>
      </c>
    </row>
    <row r="4542" spans="1:14" ht="18" thickBot="1" x14ac:dyDescent="0.45">
      <c r="A4542" s="1">
        <v>7.97</v>
      </c>
      <c r="B4542" s="1" t="s">
        <v>11384</v>
      </c>
      <c r="C4542" s="1">
        <v>6.58</v>
      </c>
      <c r="D4542" s="1" t="s">
        <v>11385</v>
      </c>
      <c r="E4542" s="1">
        <v>12</v>
      </c>
      <c r="F4542" s="1">
        <v>127.0020986</v>
      </c>
      <c r="G4542" s="1">
        <v>37.494160899999997</v>
      </c>
      <c r="H4542" s="1" t="s">
        <v>1350</v>
      </c>
      <c r="I4542" s="1" t="s">
        <v>5545</v>
      </c>
      <c r="J4542" s="1">
        <v>126.98631709999999</v>
      </c>
      <c r="K4542" s="1">
        <v>37.498491999999999</v>
      </c>
      <c r="L4542" s="1">
        <v>10</v>
      </c>
      <c r="M4542" s="94" t="str">
        <f t="shared" si="140"/>
        <v>37.498492, 126.9863171</v>
      </c>
      <c r="N4542" s="94" t="str">
        <f t="shared" si="141"/>
        <v>37.4941609, 127.0020986</v>
      </c>
    </row>
    <row r="4543" spans="1:14" ht="18" thickBot="1" x14ac:dyDescent="0.45">
      <c r="A4543" s="1">
        <v>9.7200000000000006</v>
      </c>
      <c r="B4543" s="1" t="s">
        <v>11386</v>
      </c>
      <c r="C4543" s="1">
        <v>5.12</v>
      </c>
      <c r="D4543" s="1" t="s">
        <v>11387</v>
      </c>
      <c r="E4543" s="1">
        <v>7</v>
      </c>
      <c r="F4543" s="1">
        <v>127.0264394</v>
      </c>
      <c r="G4543" s="1">
        <v>37.493079700000003</v>
      </c>
      <c r="H4543" s="1" t="s">
        <v>1350</v>
      </c>
      <c r="I4543" s="1" t="s">
        <v>7938</v>
      </c>
      <c r="J4543" s="1">
        <v>127.0267805</v>
      </c>
      <c r="K4543" s="1">
        <v>37.497701399999997</v>
      </c>
      <c r="L4543" s="1">
        <v>10</v>
      </c>
      <c r="M4543" s="94" t="str">
        <f t="shared" si="140"/>
        <v>37.4977014, 127.0267805</v>
      </c>
      <c r="N4543" s="94" t="str">
        <f t="shared" si="141"/>
        <v>37.4930797, 127.0264394</v>
      </c>
    </row>
    <row r="4544" spans="1:14" ht="18" thickBot="1" x14ac:dyDescent="0.45">
      <c r="A4544" s="1">
        <v>6.03</v>
      </c>
      <c r="B4544" s="1" t="s">
        <v>11388</v>
      </c>
      <c r="C4544" s="1">
        <v>3.7</v>
      </c>
      <c r="D4544" s="1" t="s">
        <v>11389</v>
      </c>
      <c r="E4544" s="1">
        <v>12</v>
      </c>
      <c r="F4544" s="1">
        <v>127.021868</v>
      </c>
      <c r="G4544" s="1">
        <v>37.508344100000002</v>
      </c>
      <c r="H4544" s="1" t="s">
        <v>1350</v>
      </c>
      <c r="I4544" s="1" t="s">
        <v>6394</v>
      </c>
      <c r="J4544" s="1">
        <v>127.025364</v>
      </c>
      <c r="K4544" s="1">
        <v>37.502858600000003</v>
      </c>
      <c r="L4544" s="1">
        <v>10</v>
      </c>
      <c r="M4544" s="94" t="str">
        <f t="shared" si="140"/>
        <v>37.5028586, 127.025364</v>
      </c>
      <c r="N4544" s="94" t="str">
        <f t="shared" si="141"/>
        <v>37.5083441, 127.021868</v>
      </c>
    </row>
    <row r="4545" spans="1:14" ht="18" thickBot="1" x14ac:dyDescent="0.45">
      <c r="A4545" s="1">
        <v>11.97</v>
      </c>
      <c r="B4545" s="1" t="s">
        <v>11390</v>
      </c>
      <c r="C4545" s="1">
        <v>8.82</v>
      </c>
      <c r="D4545" s="1" t="s">
        <v>11391</v>
      </c>
      <c r="E4545" s="1">
        <v>12</v>
      </c>
      <c r="F4545" s="1">
        <v>127.0076404</v>
      </c>
      <c r="G4545" s="1">
        <v>37.488099900000002</v>
      </c>
      <c r="H4545" s="1" t="s">
        <v>1350</v>
      </c>
      <c r="I4545" s="1" t="s">
        <v>11392</v>
      </c>
      <c r="J4545" s="1">
        <v>127.0239868</v>
      </c>
      <c r="K4545" s="1">
        <v>37.497356699999997</v>
      </c>
      <c r="L4545" s="1">
        <v>10</v>
      </c>
      <c r="M4545" s="94" t="str">
        <f t="shared" si="140"/>
        <v>37.4973567, 127.0239868</v>
      </c>
      <c r="N4545" s="94" t="str">
        <f t="shared" si="141"/>
        <v>37.4880999, 127.0076404</v>
      </c>
    </row>
    <row r="4546" spans="1:14" ht="18" thickBot="1" x14ac:dyDescent="0.45">
      <c r="A4546" s="1">
        <v>8.98</v>
      </c>
      <c r="B4546" s="1" t="s">
        <v>11393</v>
      </c>
      <c r="C4546" s="1">
        <v>8.75</v>
      </c>
      <c r="D4546" s="1" t="s">
        <v>11394</v>
      </c>
      <c r="E4546" s="1">
        <v>12</v>
      </c>
      <c r="F4546" s="1">
        <v>127.018057</v>
      </c>
      <c r="G4546" s="1">
        <v>37.511996099999998</v>
      </c>
      <c r="H4546" s="1" t="s">
        <v>1350</v>
      </c>
      <c r="I4546" s="1" t="s">
        <v>11395</v>
      </c>
      <c r="J4546" s="1">
        <v>127.0321251</v>
      </c>
      <c r="K4546" s="1">
        <v>37.504732199999999</v>
      </c>
      <c r="L4546" s="1">
        <v>10</v>
      </c>
      <c r="M4546" s="94" t="str">
        <f t="shared" si="140"/>
        <v>37.5047322, 127.0321251</v>
      </c>
      <c r="N4546" s="94" t="str">
        <f t="shared" si="141"/>
        <v>37.5119961, 127.018057</v>
      </c>
    </row>
    <row r="4547" spans="1:14" ht="18" thickBot="1" x14ac:dyDescent="0.45">
      <c r="A4547" s="1">
        <v>18.3</v>
      </c>
      <c r="B4547" s="1" t="s">
        <v>11396</v>
      </c>
      <c r="C4547" s="1">
        <v>10.62</v>
      </c>
      <c r="D4547" s="1" t="s">
        <v>11397</v>
      </c>
      <c r="E4547" s="1">
        <v>7</v>
      </c>
      <c r="F4547" s="1">
        <v>127.0232587</v>
      </c>
      <c r="G4547" s="1">
        <v>37.502580100000003</v>
      </c>
      <c r="H4547" s="1" t="s">
        <v>1350</v>
      </c>
      <c r="I4547" s="1" t="s">
        <v>11398</v>
      </c>
      <c r="J4547" s="1">
        <v>127.04958190000001</v>
      </c>
      <c r="K4547" s="1">
        <v>37.504860700000002</v>
      </c>
      <c r="L4547" s="1">
        <v>10</v>
      </c>
      <c r="M4547" s="94" t="str">
        <f t="shared" ref="M4547:M4610" si="142">CONCATENATE(K4547, ", ", J4547)</f>
        <v>37.5048607, 127.0495819</v>
      </c>
      <c r="N4547" s="94" t="str">
        <f t="shared" ref="N4547:N4610" si="143">CONCATENATE(G4547,", ", F4547)</f>
        <v>37.5025801, 127.0232587</v>
      </c>
    </row>
    <row r="4548" spans="1:14" ht="18" thickBot="1" x14ac:dyDescent="0.45">
      <c r="A4548" s="1">
        <v>16.649999999999999</v>
      </c>
      <c r="B4548" s="1" t="s">
        <v>11399</v>
      </c>
      <c r="C4548" s="1">
        <v>14.83</v>
      </c>
      <c r="D4548" s="1" t="s">
        <v>11400</v>
      </c>
      <c r="E4548" s="1">
        <v>7</v>
      </c>
      <c r="F4548" s="1">
        <v>127.015435</v>
      </c>
      <c r="G4548" s="1">
        <v>37.497990000000001</v>
      </c>
      <c r="H4548" s="1" t="s">
        <v>1350</v>
      </c>
      <c r="I4548" s="1" t="s">
        <v>10116</v>
      </c>
      <c r="J4548" s="1">
        <v>127.0203781</v>
      </c>
      <c r="K4548" s="1">
        <v>37.516691299999998</v>
      </c>
      <c r="L4548" s="1">
        <v>10</v>
      </c>
      <c r="M4548" s="94" t="str">
        <f t="shared" si="142"/>
        <v>37.5166913, 127.0203781</v>
      </c>
      <c r="N4548" s="94" t="str">
        <f t="shared" si="143"/>
        <v>37.49799, 127.015435</v>
      </c>
    </row>
    <row r="4549" spans="1:14" ht="18" thickBot="1" x14ac:dyDescent="0.45">
      <c r="A4549" s="1">
        <v>10.32</v>
      </c>
      <c r="B4549" s="1" t="s">
        <v>11401</v>
      </c>
      <c r="C4549" s="1">
        <v>9.1999999999999993</v>
      </c>
      <c r="D4549" s="1" t="s">
        <v>11402</v>
      </c>
      <c r="E4549" s="1">
        <v>12</v>
      </c>
      <c r="F4549" s="1">
        <v>126.9874825</v>
      </c>
      <c r="G4549" s="1">
        <v>37.475508099999999</v>
      </c>
      <c r="H4549" s="1" t="s">
        <v>1350</v>
      </c>
      <c r="I4549" s="1" t="s">
        <v>11403</v>
      </c>
      <c r="J4549" s="1">
        <v>126.9925739</v>
      </c>
      <c r="K4549" s="1">
        <v>37.489306900000003</v>
      </c>
      <c r="L4549" s="1">
        <v>10</v>
      </c>
      <c r="M4549" s="94" t="str">
        <f t="shared" si="142"/>
        <v>37.4893069, 126.9925739</v>
      </c>
      <c r="N4549" s="94" t="str">
        <f t="shared" si="143"/>
        <v>37.4755081, 126.9874825</v>
      </c>
    </row>
    <row r="4550" spans="1:14" ht="18" thickBot="1" x14ac:dyDescent="0.45">
      <c r="A4550" s="1">
        <v>6.73</v>
      </c>
      <c r="B4550" s="1" t="s">
        <v>11404</v>
      </c>
      <c r="C4550" s="1">
        <v>6.75</v>
      </c>
      <c r="D4550" s="1" t="s">
        <v>11405</v>
      </c>
      <c r="E4550" s="1">
        <v>12</v>
      </c>
      <c r="F4550" s="1">
        <v>127.0028446</v>
      </c>
      <c r="G4550" s="1">
        <v>37.482662500000004</v>
      </c>
      <c r="H4550" s="1" t="s">
        <v>1350</v>
      </c>
      <c r="I4550" s="1" t="s">
        <v>9256</v>
      </c>
      <c r="J4550" s="1">
        <v>127.01040690000001</v>
      </c>
      <c r="K4550" s="1">
        <v>37.490986800000002</v>
      </c>
      <c r="L4550" s="1">
        <v>10</v>
      </c>
      <c r="M4550" s="94" t="str">
        <f t="shared" si="142"/>
        <v>37.4909868, 127.0104069</v>
      </c>
      <c r="N4550" s="94" t="str">
        <f t="shared" si="143"/>
        <v>37.4826625, 127.0028446</v>
      </c>
    </row>
    <row r="4551" spans="1:14" ht="18" thickBot="1" x14ac:dyDescent="0.45">
      <c r="A4551" s="1">
        <v>4.78</v>
      </c>
      <c r="B4551" s="1" t="s">
        <v>11406</v>
      </c>
      <c r="C4551" s="1">
        <v>3.38</v>
      </c>
      <c r="D4551" s="1" t="s">
        <v>11407</v>
      </c>
      <c r="E4551" s="1">
        <v>12</v>
      </c>
      <c r="F4551" s="1">
        <v>127.0197532</v>
      </c>
      <c r="G4551" s="1">
        <v>37.507590399999998</v>
      </c>
      <c r="H4551" s="1" t="s">
        <v>1350</v>
      </c>
      <c r="I4551" s="1" t="s">
        <v>11408</v>
      </c>
      <c r="J4551" s="1">
        <v>127.020253</v>
      </c>
      <c r="K4551" s="1">
        <v>37.5032645</v>
      </c>
      <c r="L4551" s="1">
        <v>10</v>
      </c>
      <c r="M4551" s="94" t="str">
        <f t="shared" si="142"/>
        <v>37.5032645, 127.020253</v>
      </c>
      <c r="N4551" s="94" t="str">
        <f t="shared" si="143"/>
        <v>37.5075904, 127.0197532</v>
      </c>
    </row>
    <row r="4552" spans="1:14" ht="18" thickBot="1" x14ac:dyDescent="0.45">
      <c r="A4552" s="1">
        <v>8.3000000000000007</v>
      </c>
      <c r="B4552" s="1" t="s">
        <v>11409</v>
      </c>
      <c r="C4552" s="1">
        <v>6.22</v>
      </c>
      <c r="D4552" s="1" t="s">
        <v>11410</v>
      </c>
      <c r="E4552" s="1">
        <v>12</v>
      </c>
      <c r="F4552" s="1">
        <v>127.026578</v>
      </c>
      <c r="G4552" s="1">
        <v>37.496302999999997</v>
      </c>
      <c r="H4552" s="1" t="s">
        <v>1350</v>
      </c>
      <c r="I4552" s="1" t="s">
        <v>11411</v>
      </c>
      <c r="J4552" s="1">
        <v>127.0267111</v>
      </c>
      <c r="K4552" s="1">
        <v>37.4880073</v>
      </c>
      <c r="L4552" s="1">
        <v>10</v>
      </c>
      <c r="M4552" s="94" t="str">
        <f t="shared" si="142"/>
        <v>37.4880073, 127.0267111</v>
      </c>
      <c r="N4552" s="94" t="str">
        <f t="shared" si="143"/>
        <v>37.496303, 127.026578</v>
      </c>
    </row>
    <row r="4553" spans="1:14" ht="18" thickBot="1" x14ac:dyDescent="0.45">
      <c r="A4553" s="1">
        <v>8.7799999999999994</v>
      </c>
      <c r="B4553" s="1" t="s">
        <v>11412</v>
      </c>
      <c r="C4553" s="1">
        <v>4.18</v>
      </c>
      <c r="D4553" s="1" t="s">
        <v>11413</v>
      </c>
      <c r="E4553" s="1">
        <v>12</v>
      </c>
      <c r="F4553" s="1">
        <v>127.0168736</v>
      </c>
      <c r="G4553" s="1">
        <v>37.498228400000002</v>
      </c>
      <c r="H4553" s="1" t="s">
        <v>1350</v>
      </c>
      <c r="I4553" s="1" t="s">
        <v>11414</v>
      </c>
      <c r="J4553" s="1">
        <v>127.0165018</v>
      </c>
      <c r="K4553" s="1">
        <v>37.503596000000002</v>
      </c>
      <c r="L4553" s="1">
        <v>10</v>
      </c>
      <c r="M4553" s="94" t="str">
        <f t="shared" si="142"/>
        <v>37.503596, 127.0165018</v>
      </c>
      <c r="N4553" s="94" t="str">
        <f t="shared" si="143"/>
        <v>37.4982284, 127.0168736</v>
      </c>
    </row>
    <row r="4554" spans="1:14" ht="18" thickBot="1" x14ac:dyDescent="0.45">
      <c r="A4554" s="1">
        <v>1.75</v>
      </c>
      <c r="B4554" s="1" t="s">
        <v>11415</v>
      </c>
      <c r="C4554" s="1">
        <v>1.32</v>
      </c>
      <c r="D4554" s="1" t="s">
        <v>11416</v>
      </c>
      <c r="E4554" s="1">
        <v>12</v>
      </c>
      <c r="F4554" s="1">
        <v>127.02084670000001</v>
      </c>
      <c r="G4554" s="1">
        <v>37.487583700000002</v>
      </c>
      <c r="H4554" s="1" t="s">
        <v>1350</v>
      </c>
      <c r="I4554" s="1" t="s">
        <v>6096</v>
      </c>
      <c r="J4554" s="1">
        <v>127.01821150000001</v>
      </c>
      <c r="K4554" s="1">
        <v>37.4872181</v>
      </c>
      <c r="L4554" s="1">
        <v>10</v>
      </c>
      <c r="M4554" s="94" t="str">
        <f t="shared" si="142"/>
        <v>37.4872181, 127.0182115</v>
      </c>
      <c r="N4554" s="94" t="str">
        <f t="shared" si="143"/>
        <v>37.4875837, 127.0208467</v>
      </c>
    </row>
    <row r="4555" spans="1:14" ht="18" thickBot="1" x14ac:dyDescent="0.45">
      <c r="A4555" s="1">
        <v>8.4700000000000006</v>
      </c>
      <c r="B4555" s="1" t="s">
        <v>11417</v>
      </c>
      <c r="C4555" s="1">
        <v>9.43</v>
      </c>
      <c r="D4555" s="1" t="s">
        <v>11418</v>
      </c>
      <c r="E4555" s="1">
        <v>12</v>
      </c>
      <c r="F4555" s="1">
        <v>127.00625599999999</v>
      </c>
      <c r="G4555" s="1">
        <v>37.486638499999998</v>
      </c>
      <c r="H4555" s="1" t="s">
        <v>1350</v>
      </c>
      <c r="I4555" s="1" t="s">
        <v>6916</v>
      </c>
      <c r="J4555" s="1">
        <v>127.02622119999999</v>
      </c>
      <c r="K4555" s="1">
        <v>37.497644000000001</v>
      </c>
      <c r="L4555" s="1">
        <v>10</v>
      </c>
      <c r="M4555" s="94" t="str">
        <f t="shared" si="142"/>
        <v>37.497644, 127.0262212</v>
      </c>
      <c r="N4555" s="94" t="str">
        <f t="shared" si="143"/>
        <v>37.4866385, 127.006256</v>
      </c>
    </row>
    <row r="4556" spans="1:14" ht="18" thickBot="1" x14ac:dyDescent="0.45">
      <c r="A4556" s="1">
        <v>3.25</v>
      </c>
      <c r="B4556" s="1" t="s">
        <v>11419</v>
      </c>
      <c r="C4556" s="1">
        <v>3.17</v>
      </c>
      <c r="D4556" s="1" t="s">
        <v>11420</v>
      </c>
      <c r="E4556" s="1">
        <v>12</v>
      </c>
      <c r="F4556" s="1">
        <v>127.04395239999999</v>
      </c>
      <c r="G4556" s="1">
        <v>37.464527400000001</v>
      </c>
      <c r="H4556" s="1" t="s">
        <v>1350</v>
      </c>
      <c r="I4556" s="1" t="s">
        <v>5307</v>
      </c>
      <c r="J4556" s="1">
        <v>127.04391219999999</v>
      </c>
      <c r="K4556" s="1">
        <v>37.465038800000002</v>
      </c>
      <c r="L4556" s="1">
        <v>10</v>
      </c>
      <c r="M4556" s="94" t="str">
        <f t="shared" si="142"/>
        <v>37.4650388, 127.0439122</v>
      </c>
      <c r="N4556" s="94" t="str">
        <f t="shared" si="143"/>
        <v>37.4645274, 127.0439524</v>
      </c>
    </row>
    <row r="4557" spans="1:14" ht="18" thickBot="1" x14ac:dyDescent="0.45">
      <c r="A4557" s="1">
        <v>9.3000000000000007</v>
      </c>
      <c r="B4557" s="1" t="s">
        <v>11421</v>
      </c>
      <c r="C4557" s="1">
        <v>6.2</v>
      </c>
      <c r="D4557" s="1" t="s">
        <v>11422</v>
      </c>
      <c r="E4557" s="1">
        <v>12</v>
      </c>
      <c r="F4557" s="1">
        <v>127.0018027</v>
      </c>
      <c r="G4557" s="1">
        <v>37.479855800000003</v>
      </c>
      <c r="H4557" s="1" t="s">
        <v>1350</v>
      </c>
      <c r="I4557" s="1" t="s">
        <v>8306</v>
      </c>
      <c r="J4557" s="1">
        <v>126.9942046</v>
      </c>
      <c r="K4557" s="1">
        <v>37.486760500000003</v>
      </c>
      <c r="L4557" s="1">
        <v>10</v>
      </c>
      <c r="M4557" s="94" t="str">
        <f t="shared" si="142"/>
        <v>37.4867605, 126.9942046</v>
      </c>
      <c r="N4557" s="94" t="str">
        <f t="shared" si="143"/>
        <v>37.4798558, 127.0018027</v>
      </c>
    </row>
    <row r="4558" spans="1:14" ht="18" thickBot="1" x14ac:dyDescent="0.45">
      <c r="A4558" s="1">
        <v>9.9700000000000006</v>
      </c>
      <c r="B4558" s="1" t="s">
        <v>11423</v>
      </c>
      <c r="C4558" s="1">
        <v>7.35</v>
      </c>
      <c r="D4558" s="1" t="s">
        <v>11424</v>
      </c>
      <c r="E4558" s="1">
        <v>12</v>
      </c>
      <c r="F4558" s="1">
        <v>127.00628570000001</v>
      </c>
      <c r="G4558" s="1">
        <v>37.486622599999997</v>
      </c>
      <c r="H4558" s="1" t="s">
        <v>1350</v>
      </c>
      <c r="I4558" s="1" t="s">
        <v>8817</v>
      </c>
      <c r="J4558" s="1">
        <v>127.00361959999999</v>
      </c>
      <c r="K4558" s="1">
        <v>37.502591299999999</v>
      </c>
      <c r="L4558" s="1">
        <v>10</v>
      </c>
      <c r="M4558" s="94" t="str">
        <f t="shared" si="142"/>
        <v>37.5025913, 127.0036196</v>
      </c>
      <c r="N4558" s="94" t="str">
        <f t="shared" si="143"/>
        <v>37.4866226, 127.0062857</v>
      </c>
    </row>
    <row r="4559" spans="1:14" ht="18" thickBot="1" x14ac:dyDescent="0.45">
      <c r="A4559" s="1">
        <v>7.7</v>
      </c>
      <c r="B4559" s="1" t="s">
        <v>11425</v>
      </c>
      <c r="C4559" s="1">
        <v>1.62</v>
      </c>
      <c r="D4559" s="1" t="s">
        <v>11426</v>
      </c>
      <c r="E4559" s="1">
        <v>12</v>
      </c>
      <c r="F4559" s="1">
        <v>127.0171321</v>
      </c>
      <c r="G4559" s="1">
        <v>37.514714900000001</v>
      </c>
      <c r="H4559" s="1" t="s">
        <v>1350</v>
      </c>
      <c r="I4559" s="1" t="s">
        <v>10338</v>
      </c>
      <c r="J4559" s="1">
        <v>127.0141222</v>
      </c>
      <c r="K4559" s="1">
        <v>37.515098999999999</v>
      </c>
      <c r="L4559" s="1">
        <v>10</v>
      </c>
      <c r="M4559" s="94" t="str">
        <f t="shared" si="142"/>
        <v>37.515099, 127.0141222</v>
      </c>
      <c r="N4559" s="94" t="str">
        <f t="shared" si="143"/>
        <v>37.5147149, 127.0171321</v>
      </c>
    </row>
    <row r="4560" spans="1:14" ht="18" thickBot="1" x14ac:dyDescent="0.45">
      <c r="A4560" s="1">
        <v>8.17</v>
      </c>
      <c r="B4560" s="1" t="s">
        <v>11427</v>
      </c>
      <c r="C4560" s="1">
        <v>6.32</v>
      </c>
      <c r="D4560" s="1" t="s">
        <v>11428</v>
      </c>
      <c r="E4560" s="1">
        <v>12</v>
      </c>
      <c r="F4560" s="1">
        <v>127.0209327</v>
      </c>
      <c r="G4560" s="1">
        <v>37.494836999999997</v>
      </c>
      <c r="H4560" s="1" t="s">
        <v>1350</v>
      </c>
      <c r="I4560" s="1" t="s">
        <v>11429</v>
      </c>
      <c r="J4560" s="1">
        <v>127.00329240000001</v>
      </c>
      <c r="K4560" s="1">
        <v>37.4904352</v>
      </c>
      <c r="L4560" s="1">
        <v>10</v>
      </c>
      <c r="M4560" s="94" t="str">
        <f t="shared" si="142"/>
        <v>37.4904352, 127.0032924</v>
      </c>
      <c r="N4560" s="94" t="str">
        <f t="shared" si="143"/>
        <v>37.494837, 127.0209327</v>
      </c>
    </row>
    <row r="4561" spans="1:14" ht="18" thickBot="1" x14ac:dyDescent="0.45">
      <c r="A4561" s="1">
        <v>7.88</v>
      </c>
      <c r="B4561" s="1" t="s">
        <v>11430</v>
      </c>
      <c r="C4561" s="1">
        <v>8.4</v>
      </c>
      <c r="D4561" s="1" t="s">
        <v>11431</v>
      </c>
      <c r="E4561" s="1">
        <v>12</v>
      </c>
      <c r="F4561" s="1">
        <v>127.0043287</v>
      </c>
      <c r="G4561" s="1">
        <v>37.487659899999997</v>
      </c>
      <c r="H4561" s="1" t="s">
        <v>1350</v>
      </c>
      <c r="I4561" s="1" t="s">
        <v>11432</v>
      </c>
      <c r="J4561" s="1">
        <v>127.0269019</v>
      </c>
      <c r="K4561" s="1">
        <v>37.480984900000003</v>
      </c>
      <c r="L4561" s="1">
        <v>10</v>
      </c>
      <c r="M4561" s="94" t="str">
        <f t="shared" si="142"/>
        <v>37.4809849, 127.0269019</v>
      </c>
      <c r="N4561" s="94" t="str">
        <f t="shared" si="143"/>
        <v>37.4876599, 127.0043287</v>
      </c>
    </row>
    <row r="4562" spans="1:14" ht="18" thickBot="1" x14ac:dyDescent="0.45">
      <c r="A4562" s="1">
        <v>11.92</v>
      </c>
      <c r="B4562" s="1" t="s">
        <v>11433</v>
      </c>
      <c r="C4562" s="1">
        <v>8.7799999999999994</v>
      </c>
      <c r="D4562" s="1" t="s">
        <v>11434</v>
      </c>
      <c r="E4562" s="1">
        <v>12</v>
      </c>
      <c r="F4562" s="1">
        <v>127.02684720000001</v>
      </c>
      <c r="G4562" s="1">
        <v>37.493108599999999</v>
      </c>
      <c r="H4562" s="1" t="s">
        <v>1350</v>
      </c>
      <c r="I4562" s="1" t="s">
        <v>11435</v>
      </c>
      <c r="J4562" s="1">
        <v>127.015829</v>
      </c>
      <c r="K4562" s="1">
        <v>37.485791800000001</v>
      </c>
      <c r="L4562" s="1">
        <v>10</v>
      </c>
      <c r="M4562" s="94" t="str">
        <f t="shared" si="142"/>
        <v>37.4857918, 127.015829</v>
      </c>
      <c r="N4562" s="94" t="str">
        <f t="shared" si="143"/>
        <v>37.4931086, 127.0268472</v>
      </c>
    </row>
    <row r="4563" spans="1:14" ht="18" thickBot="1" x14ac:dyDescent="0.45">
      <c r="A4563" s="1">
        <v>3</v>
      </c>
      <c r="B4563" s="1" t="s">
        <v>11436</v>
      </c>
      <c r="C4563" s="1">
        <v>0.95</v>
      </c>
      <c r="D4563" s="1" t="s">
        <v>11437</v>
      </c>
      <c r="E4563" s="1">
        <v>12</v>
      </c>
      <c r="F4563" s="1">
        <v>127.0179033</v>
      </c>
      <c r="G4563" s="1">
        <v>37.511486300000001</v>
      </c>
      <c r="H4563" s="1" t="s">
        <v>1350</v>
      </c>
      <c r="I4563" s="1" t="s">
        <v>1697</v>
      </c>
      <c r="J4563" s="1">
        <v>127.01825789999999</v>
      </c>
      <c r="K4563" s="1">
        <v>37.512903799999997</v>
      </c>
      <c r="L4563" s="1">
        <v>10</v>
      </c>
      <c r="M4563" s="94" t="str">
        <f t="shared" si="142"/>
        <v>37.5129038, 127.0182579</v>
      </c>
      <c r="N4563" s="94" t="str">
        <f t="shared" si="143"/>
        <v>37.5114863, 127.0179033</v>
      </c>
    </row>
    <row r="4564" spans="1:14" ht="18" thickBot="1" x14ac:dyDescent="0.45">
      <c r="A4564" s="1">
        <v>6.98</v>
      </c>
      <c r="B4564" s="1" t="s">
        <v>11438</v>
      </c>
      <c r="C4564" s="1">
        <v>5.32</v>
      </c>
      <c r="D4564" s="1" t="s">
        <v>11439</v>
      </c>
      <c r="E4564" s="1">
        <v>7</v>
      </c>
      <c r="F4564" s="1">
        <v>127.0138262</v>
      </c>
      <c r="G4564" s="1">
        <v>37.485955500000003</v>
      </c>
      <c r="H4564" s="1" t="s">
        <v>1350</v>
      </c>
      <c r="I4564" s="1" t="s">
        <v>11440</v>
      </c>
      <c r="J4564" s="1">
        <v>127.03204650000001</v>
      </c>
      <c r="K4564" s="1">
        <v>37.488708799999998</v>
      </c>
      <c r="L4564" s="1">
        <v>10</v>
      </c>
      <c r="M4564" s="94" t="str">
        <f t="shared" si="142"/>
        <v>37.4887088, 127.0320465</v>
      </c>
      <c r="N4564" s="94" t="str">
        <f t="shared" si="143"/>
        <v>37.4859555, 127.0138262</v>
      </c>
    </row>
    <row r="4565" spans="1:14" ht="18" thickBot="1" x14ac:dyDescent="0.45">
      <c r="A4565" s="1">
        <v>9.1</v>
      </c>
      <c r="B4565" s="1" t="s">
        <v>11441</v>
      </c>
      <c r="C4565" s="1">
        <v>10.88</v>
      </c>
      <c r="D4565" s="1" t="s">
        <v>11442</v>
      </c>
      <c r="E4565" s="1">
        <v>7</v>
      </c>
      <c r="F4565" s="1">
        <v>126.9926681</v>
      </c>
      <c r="G4565" s="1">
        <v>37.483752299999999</v>
      </c>
      <c r="H4565" s="1" t="s">
        <v>1350</v>
      </c>
      <c r="I4565" s="1" t="s">
        <v>6114</v>
      </c>
      <c r="J4565" s="1">
        <v>127.0154419</v>
      </c>
      <c r="K4565" s="1">
        <v>37.4848456</v>
      </c>
      <c r="L4565" s="1">
        <v>10</v>
      </c>
      <c r="M4565" s="94" t="str">
        <f t="shared" si="142"/>
        <v>37.4848456, 127.0154419</v>
      </c>
      <c r="N4565" s="94" t="str">
        <f t="shared" si="143"/>
        <v>37.4837523, 126.9926681</v>
      </c>
    </row>
    <row r="4566" spans="1:14" ht="18" thickBot="1" x14ac:dyDescent="0.45">
      <c r="A4566" s="1">
        <v>11.73</v>
      </c>
      <c r="B4566" s="1" t="s">
        <v>11443</v>
      </c>
      <c r="C4566" s="1">
        <v>8.07</v>
      </c>
      <c r="D4566" s="1" t="s">
        <v>11444</v>
      </c>
      <c r="E4566" s="1">
        <v>12</v>
      </c>
      <c r="F4566" s="1">
        <v>126.9949477</v>
      </c>
      <c r="G4566" s="1">
        <v>37.507670099999999</v>
      </c>
      <c r="H4566" s="1" t="s">
        <v>1350</v>
      </c>
      <c r="I4566" s="1" t="s">
        <v>6111</v>
      </c>
      <c r="J4566" s="1">
        <v>127.01087680000001</v>
      </c>
      <c r="K4566" s="1">
        <v>37.492953999999997</v>
      </c>
      <c r="L4566" s="1">
        <v>10</v>
      </c>
      <c r="M4566" s="94" t="str">
        <f t="shared" si="142"/>
        <v>37.492954, 127.0108768</v>
      </c>
      <c r="N4566" s="94" t="str">
        <f t="shared" si="143"/>
        <v>37.5076701, 126.9949477</v>
      </c>
    </row>
    <row r="4567" spans="1:14" ht="18" thickBot="1" x14ac:dyDescent="0.45">
      <c r="A4567" s="1">
        <v>11.92</v>
      </c>
      <c r="B4567" s="1" t="s">
        <v>11445</v>
      </c>
      <c r="C4567" s="1">
        <v>6.38</v>
      </c>
      <c r="D4567" s="1" t="s">
        <v>11446</v>
      </c>
      <c r="E4567" s="1">
        <v>7</v>
      </c>
      <c r="F4567" s="1">
        <v>126.9875734</v>
      </c>
      <c r="G4567" s="1">
        <v>37.497474799999999</v>
      </c>
      <c r="H4567" s="1" t="s">
        <v>1350</v>
      </c>
      <c r="I4567" s="1" t="s">
        <v>8411</v>
      </c>
      <c r="J4567" s="1">
        <v>127.00445790000001</v>
      </c>
      <c r="K4567" s="1">
        <v>37.5027404</v>
      </c>
      <c r="L4567" s="1">
        <v>10</v>
      </c>
      <c r="M4567" s="94" t="str">
        <f t="shared" si="142"/>
        <v>37.5027404, 127.0044579</v>
      </c>
      <c r="N4567" s="94" t="str">
        <f t="shared" si="143"/>
        <v>37.4974748, 126.9875734</v>
      </c>
    </row>
    <row r="4568" spans="1:14" ht="18" thickBot="1" x14ac:dyDescent="0.45">
      <c r="A4568" s="1">
        <v>11.7</v>
      </c>
      <c r="B4568" s="1" t="s">
        <v>11447</v>
      </c>
      <c r="C4568" s="1">
        <v>9.08</v>
      </c>
      <c r="D4568" s="1" t="s">
        <v>11448</v>
      </c>
      <c r="E4568" s="1">
        <v>12</v>
      </c>
      <c r="F4568" s="1">
        <v>127.0040279</v>
      </c>
      <c r="G4568" s="1">
        <v>37.500694199999998</v>
      </c>
      <c r="H4568" s="1" t="s">
        <v>1350</v>
      </c>
      <c r="I4568" s="1" t="s">
        <v>7183</v>
      </c>
      <c r="J4568" s="1">
        <v>127.01879409999999</v>
      </c>
      <c r="K4568" s="1">
        <v>37.4844553</v>
      </c>
      <c r="L4568" s="1">
        <v>10</v>
      </c>
      <c r="M4568" s="94" t="str">
        <f t="shared" si="142"/>
        <v>37.4844553, 127.0187941</v>
      </c>
      <c r="N4568" s="94" t="str">
        <f t="shared" si="143"/>
        <v>37.5006942, 127.0040279</v>
      </c>
    </row>
    <row r="4569" spans="1:14" ht="18" thickBot="1" x14ac:dyDescent="0.45">
      <c r="A4569" s="1">
        <v>5.9</v>
      </c>
      <c r="B4569" s="1" t="s">
        <v>11449</v>
      </c>
      <c r="C4569" s="1">
        <v>6.37</v>
      </c>
      <c r="D4569" s="1" t="s">
        <v>11450</v>
      </c>
      <c r="E4569" s="1">
        <v>12</v>
      </c>
      <c r="F4569" s="1">
        <v>127.0177837</v>
      </c>
      <c r="G4569" s="1">
        <v>37.489303700000001</v>
      </c>
      <c r="H4569" s="1" t="s">
        <v>1350</v>
      </c>
      <c r="I4569" s="1" t="s">
        <v>6708</v>
      </c>
      <c r="J4569" s="1">
        <v>127.01778160000001</v>
      </c>
      <c r="K4569" s="1">
        <v>37.481998099999998</v>
      </c>
      <c r="L4569" s="1">
        <v>10</v>
      </c>
      <c r="M4569" s="94" t="str">
        <f t="shared" si="142"/>
        <v>37.4819981, 127.0177816</v>
      </c>
      <c r="N4569" s="94" t="str">
        <f t="shared" si="143"/>
        <v>37.4893037, 127.0177837</v>
      </c>
    </row>
    <row r="4570" spans="1:14" ht="18" thickBot="1" x14ac:dyDescent="0.45">
      <c r="A4570" s="1">
        <v>28.07</v>
      </c>
      <c r="B4570" s="1" t="s">
        <v>11451</v>
      </c>
      <c r="C4570" s="1">
        <v>5.25</v>
      </c>
      <c r="D4570" s="1" t="s">
        <v>11452</v>
      </c>
      <c r="E4570" s="1">
        <v>12</v>
      </c>
      <c r="F4570" s="1">
        <v>126.99991489999999</v>
      </c>
      <c r="G4570" s="1">
        <v>37.486097299999997</v>
      </c>
      <c r="H4570" s="1" t="s">
        <v>1350</v>
      </c>
      <c r="I4570" s="1" t="s">
        <v>7753</v>
      </c>
      <c r="J4570" s="1">
        <v>127.00481859999999</v>
      </c>
      <c r="K4570" s="1">
        <v>37.482002899999998</v>
      </c>
      <c r="L4570" s="1">
        <v>10</v>
      </c>
      <c r="M4570" s="94" t="str">
        <f t="shared" si="142"/>
        <v>37.4820029, 127.0048186</v>
      </c>
      <c r="N4570" s="94" t="str">
        <f t="shared" si="143"/>
        <v>37.4860973, 126.9999149</v>
      </c>
    </row>
    <row r="4571" spans="1:14" ht="18" thickBot="1" x14ac:dyDescent="0.45">
      <c r="A4571" s="1">
        <v>5.95</v>
      </c>
      <c r="B4571" s="1" t="s">
        <v>11453</v>
      </c>
      <c r="C4571" s="1">
        <v>5.55</v>
      </c>
      <c r="D4571" s="1" t="s">
        <v>11454</v>
      </c>
      <c r="E4571" s="1">
        <v>12</v>
      </c>
      <c r="F4571" s="1">
        <v>127.0165269</v>
      </c>
      <c r="G4571" s="1">
        <v>37.484641600000003</v>
      </c>
      <c r="H4571" s="1" t="s">
        <v>1350</v>
      </c>
      <c r="I4571" s="1" t="s">
        <v>10338</v>
      </c>
      <c r="J4571" s="1">
        <v>127.0190485</v>
      </c>
      <c r="K4571" s="1">
        <v>37.5012805</v>
      </c>
      <c r="L4571" s="1">
        <v>10</v>
      </c>
      <c r="M4571" s="94" t="str">
        <f t="shared" si="142"/>
        <v>37.5012805, 127.0190485</v>
      </c>
      <c r="N4571" s="94" t="str">
        <f t="shared" si="143"/>
        <v>37.4846416, 127.0165269</v>
      </c>
    </row>
    <row r="4572" spans="1:14" ht="18" thickBot="1" x14ac:dyDescent="0.45">
      <c r="A4572" s="1">
        <v>6.17</v>
      </c>
      <c r="B4572" s="1" t="s">
        <v>11455</v>
      </c>
      <c r="C4572" s="1">
        <v>3.3</v>
      </c>
      <c r="D4572" s="1" t="s">
        <v>11456</v>
      </c>
      <c r="E4572" s="1">
        <v>12</v>
      </c>
      <c r="F4572" s="1">
        <v>127.0390652</v>
      </c>
      <c r="G4572" s="1">
        <v>37.470762100000002</v>
      </c>
      <c r="H4572" s="1" t="s">
        <v>1350</v>
      </c>
      <c r="I4572" s="1" t="s">
        <v>11457</v>
      </c>
      <c r="J4572" s="1">
        <v>127.0339567</v>
      </c>
      <c r="K4572" s="1">
        <v>37.467896199999998</v>
      </c>
      <c r="L4572" s="1">
        <v>10</v>
      </c>
      <c r="M4572" s="94" t="str">
        <f t="shared" si="142"/>
        <v>37.4678962, 127.0339567</v>
      </c>
      <c r="N4572" s="94" t="str">
        <f t="shared" si="143"/>
        <v>37.4707621, 127.0390652</v>
      </c>
    </row>
    <row r="4573" spans="1:14" ht="18" thickBot="1" x14ac:dyDescent="0.45">
      <c r="A4573" s="1">
        <v>7.9</v>
      </c>
      <c r="B4573" s="1" t="s">
        <v>11458</v>
      </c>
      <c r="C4573" s="1">
        <v>4.47</v>
      </c>
      <c r="D4573" s="1" t="s">
        <v>11459</v>
      </c>
      <c r="E4573" s="1">
        <v>7</v>
      </c>
      <c r="F4573" s="1">
        <v>127.0197793</v>
      </c>
      <c r="G4573" s="1">
        <v>37.5104209</v>
      </c>
      <c r="H4573" s="1" t="s">
        <v>1350</v>
      </c>
      <c r="I4573" s="1" t="s">
        <v>10444</v>
      </c>
      <c r="J4573" s="1">
        <v>127.0247019</v>
      </c>
      <c r="K4573" s="1">
        <v>37.512069799999999</v>
      </c>
      <c r="L4573" s="1">
        <v>10</v>
      </c>
      <c r="M4573" s="94" t="str">
        <f t="shared" si="142"/>
        <v>37.5120698, 127.0247019</v>
      </c>
      <c r="N4573" s="94" t="str">
        <f t="shared" si="143"/>
        <v>37.5104209, 127.0197793</v>
      </c>
    </row>
    <row r="4574" spans="1:14" ht="18" thickBot="1" x14ac:dyDescent="0.45">
      <c r="A4574" s="1">
        <v>11.25</v>
      </c>
      <c r="B4574" s="1" t="s">
        <v>11460</v>
      </c>
      <c r="C4574" s="1">
        <v>11.68</v>
      </c>
      <c r="D4574" s="1" t="s">
        <v>11461</v>
      </c>
      <c r="E4574" s="1">
        <v>7</v>
      </c>
      <c r="F4574" s="1">
        <v>127.0073393</v>
      </c>
      <c r="G4574" s="1">
        <v>37.483086</v>
      </c>
      <c r="H4574" s="1" t="s">
        <v>1350</v>
      </c>
      <c r="I4574" s="1" t="s">
        <v>11462</v>
      </c>
      <c r="J4574" s="1">
        <v>127.0338287</v>
      </c>
      <c r="K4574" s="1">
        <v>37.485501599999999</v>
      </c>
      <c r="L4574" s="1">
        <v>10</v>
      </c>
      <c r="M4574" s="94" t="str">
        <f t="shared" si="142"/>
        <v>37.4855016, 127.0338287</v>
      </c>
      <c r="N4574" s="94" t="str">
        <f t="shared" si="143"/>
        <v>37.483086, 127.0073393</v>
      </c>
    </row>
    <row r="4575" spans="1:14" ht="18" thickBot="1" x14ac:dyDescent="0.45">
      <c r="A4575" s="1">
        <v>8.68</v>
      </c>
      <c r="B4575" s="1" t="s">
        <v>11463</v>
      </c>
      <c r="C4575" s="1">
        <v>6.18</v>
      </c>
      <c r="D4575" s="1" t="s">
        <v>11464</v>
      </c>
      <c r="E4575" s="1">
        <v>12</v>
      </c>
      <c r="F4575" s="1">
        <v>127.00285479999999</v>
      </c>
      <c r="G4575" s="1">
        <v>37.505156599999999</v>
      </c>
      <c r="H4575" s="1" t="s">
        <v>1350</v>
      </c>
      <c r="I4575" s="1" t="s">
        <v>11465</v>
      </c>
      <c r="J4575" s="1">
        <v>127.0144214</v>
      </c>
      <c r="K4575" s="1">
        <v>37.489911599999999</v>
      </c>
      <c r="L4575" s="1">
        <v>10</v>
      </c>
      <c r="M4575" s="94" t="str">
        <f t="shared" si="142"/>
        <v>37.4899116, 127.0144214</v>
      </c>
      <c r="N4575" s="94" t="str">
        <f t="shared" si="143"/>
        <v>37.5051566, 127.0028548</v>
      </c>
    </row>
    <row r="4576" spans="1:14" ht="18" thickBot="1" x14ac:dyDescent="0.45">
      <c r="A4576" s="1">
        <v>12.78</v>
      </c>
      <c r="B4576" s="1" t="s">
        <v>11466</v>
      </c>
      <c r="C4576" s="1">
        <v>7.75</v>
      </c>
      <c r="D4576" s="1" t="s">
        <v>11467</v>
      </c>
      <c r="E4576" s="1">
        <v>7</v>
      </c>
      <c r="F4576" s="1">
        <v>127.00427019999999</v>
      </c>
      <c r="G4576" s="1">
        <v>37.487016799999999</v>
      </c>
      <c r="H4576" s="1" t="s">
        <v>1350</v>
      </c>
      <c r="I4576" s="1" t="s">
        <v>6534</v>
      </c>
      <c r="J4576" s="1">
        <v>127.0257082</v>
      </c>
      <c r="K4576" s="1">
        <v>37.499926100000003</v>
      </c>
      <c r="L4576" s="1">
        <v>10</v>
      </c>
      <c r="M4576" s="94" t="str">
        <f t="shared" si="142"/>
        <v>37.4999261, 127.0257082</v>
      </c>
      <c r="N4576" s="94" t="str">
        <f t="shared" si="143"/>
        <v>37.4870168, 127.0042702</v>
      </c>
    </row>
    <row r="4577" spans="1:14" ht="18" thickBot="1" x14ac:dyDescent="0.45">
      <c r="A4577" s="1">
        <v>8.18</v>
      </c>
      <c r="B4577" s="1" t="s">
        <v>11468</v>
      </c>
      <c r="C4577" s="1">
        <v>5.28</v>
      </c>
      <c r="D4577" s="1" t="s">
        <v>11469</v>
      </c>
      <c r="E4577" s="1">
        <v>7</v>
      </c>
      <c r="F4577" s="1">
        <v>126.9942059</v>
      </c>
      <c r="G4577" s="1">
        <v>37.483052700000002</v>
      </c>
      <c r="H4577" s="1" t="s">
        <v>1350</v>
      </c>
      <c r="I4577" s="1" t="s">
        <v>11470</v>
      </c>
      <c r="J4577" s="1">
        <v>126.98358</v>
      </c>
      <c r="K4577" s="1">
        <v>37.486215100000003</v>
      </c>
      <c r="L4577" s="1">
        <v>10</v>
      </c>
      <c r="M4577" s="94" t="str">
        <f t="shared" si="142"/>
        <v>37.4862151, 126.98358</v>
      </c>
      <c r="N4577" s="94" t="str">
        <f t="shared" si="143"/>
        <v>37.4830527, 126.9942059</v>
      </c>
    </row>
    <row r="4578" spans="1:14" ht="18" thickBot="1" x14ac:dyDescent="0.45">
      <c r="A4578" s="1">
        <v>12.58</v>
      </c>
      <c r="B4578" s="1" t="s">
        <v>11471</v>
      </c>
      <c r="C4578" s="1">
        <v>11.05</v>
      </c>
      <c r="D4578" s="1" t="s">
        <v>11472</v>
      </c>
      <c r="E4578" s="1">
        <v>7</v>
      </c>
      <c r="F4578" s="1">
        <v>127.0130046</v>
      </c>
      <c r="G4578" s="1">
        <v>37.496905300000002</v>
      </c>
      <c r="H4578" s="1" t="s">
        <v>1350</v>
      </c>
      <c r="I4578" s="1" t="s">
        <v>7901</v>
      </c>
      <c r="J4578" s="1">
        <v>127.0353412</v>
      </c>
      <c r="K4578" s="1">
        <v>37.5042264</v>
      </c>
      <c r="L4578" s="1">
        <v>10</v>
      </c>
      <c r="M4578" s="94" t="str">
        <f t="shared" si="142"/>
        <v>37.5042264, 127.0353412</v>
      </c>
      <c r="N4578" s="94" t="str">
        <f t="shared" si="143"/>
        <v>37.4969053, 127.0130046</v>
      </c>
    </row>
    <row r="4579" spans="1:14" ht="18" thickBot="1" x14ac:dyDescent="0.45">
      <c r="A4579" s="1">
        <v>4.55</v>
      </c>
      <c r="B4579" s="1" t="s">
        <v>11473</v>
      </c>
      <c r="C4579" s="1">
        <v>5.27</v>
      </c>
      <c r="D4579" s="1" t="s">
        <v>11474</v>
      </c>
      <c r="E4579" s="1">
        <v>12</v>
      </c>
      <c r="F4579" s="1">
        <v>127.0142226</v>
      </c>
      <c r="G4579" s="1">
        <v>37.503132800000003</v>
      </c>
      <c r="H4579" s="1" t="s">
        <v>1350</v>
      </c>
      <c r="I4579" s="1" t="s">
        <v>11475</v>
      </c>
      <c r="J4579" s="1">
        <v>127.0166578</v>
      </c>
      <c r="K4579" s="1">
        <v>37.501243100000003</v>
      </c>
      <c r="L4579" s="1">
        <v>10</v>
      </c>
      <c r="M4579" s="94" t="str">
        <f t="shared" si="142"/>
        <v>37.5012431, 127.0166578</v>
      </c>
      <c r="N4579" s="94" t="str">
        <f t="shared" si="143"/>
        <v>37.5031328, 127.0142226</v>
      </c>
    </row>
    <row r="4580" spans="1:14" ht="18" thickBot="1" x14ac:dyDescent="0.45">
      <c r="A4580" s="1">
        <v>10.17</v>
      </c>
      <c r="B4580" s="1" t="s">
        <v>11476</v>
      </c>
      <c r="C4580" s="1">
        <v>2.1800000000000002</v>
      </c>
      <c r="D4580" s="1" t="s">
        <v>11477</v>
      </c>
      <c r="E4580" s="1">
        <v>12</v>
      </c>
      <c r="F4580" s="1">
        <v>126.9950807</v>
      </c>
      <c r="G4580" s="1">
        <v>37.505960399999999</v>
      </c>
      <c r="H4580" s="1" t="s">
        <v>1350</v>
      </c>
      <c r="I4580" s="1" t="s">
        <v>8510</v>
      </c>
      <c r="J4580" s="1">
        <v>127.00311929999999</v>
      </c>
      <c r="K4580" s="1">
        <v>37.505566899999998</v>
      </c>
      <c r="L4580" s="1">
        <v>10</v>
      </c>
      <c r="M4580" s="94" t="str">
        <f t="shared" si="142"/>
        <v>37.5055669, 127.0031193</v>
      </c>
      <c r="N4580" s="94" t="str">
        <f t="shared" si="143"/>
        <v>37.5059604, 126.9950807</v>
      </c>
    </row>
    <row r="4581" spans="1:14" ht="18" thickBot="1" x14ac:dyDescent="0.45">
      <c r="A4581" s="1">
        <v>8.67</v>
      </c>
      <c r="B4581" s="1" t="s">
        <v>11478</v>
      </c>
      <c r="C4581" s="1">
        <v>9.17</v>
      </c>
      <c r="D4581" s="1" t="s">
        <v>11479</v>
      </c>
      <c r="E4581" s="1">
        <v>12</v>
      </c>
      <c r="F4581" s="1">
        <v>127.00430369999999</v>
      </c>
      <c r="G4581" s="1">
        <v>37.476826600000003</v>
      </c>
      <c r="H4581" s="1" t="s">
        <v>1350</v>
      </c>
      <c r="I4581" s="1" t="s">
        <v>11282</v>
      </c>
      <c r="J4581" s="1">
        <v>127.00458329999999</v>
      </c>
      <c r="K4581" s="1">
        <v>37.4885813</v>
      </c>
      <c r="L4581" s="1">
        <v>10</v>
      </c>
      <c r="M4581" s="94" t="str">
        <f t="shared" si="142"/>
        <v>37.4885813, 127.0045833</v>
      </c>
      <c r="N4581" s="94" t="str">
        <f t="shared" si="143"/>
        <v>37.4768266, 127.0043037</v>
      </c>
    </row>
    <row r="4582" spans="1:14" ht="18" thickBot="1" x14ac:dyDescent="0.45">
      <c r="A4582" s="1">
        <v>8.08</v>
      </c>
      <c r="B4582" s="1" t="s">
        <v>11480</v>
      </c>
      <c r="C4582" s="1">
        <v>4.57</v>
      </c>
      <c r="D4582" s="1" t="s">
        <v>11481</v>
      </c>
      <c r="E4582" s="1">
        <v>12</v>
      </c>
      <c r="F4582" s="1">
        <v>127.01133780000001</v>
      </c>
      <c r="G4582" s="1">
        <v>37.514218300000003</v>
      </c>
      <c r="H4582" s="1" t="s">
        <v>1350</v>
      </c>
      <c r="I4582" s="1" t="s">
        <v>11482</v>
      </c>
      <c r="J4582" s="1">
        <v>127.0148343</v>
      </c>
      <c r="K4582" s="1">
        <v>37.505835500000003</v>
      </c>
      <c r="L4582" s="1">
        <v>10</v>
      </c>
      <c r="M4582" s="94" t="str">
        <f t="shared" si="142"/>
        <v>37.5058355, 127.0148343</v>
      </c>
      <c r="N4582" s="94" t="str">
        <f t="shared" si="143"/>
        <v>37.5142183, 127.0113378</v>
      </c>
    </row>
    <row r="4583" spans="1:14" ht="18" thickBot="1" x14ac:dyDescent="0.45">
      <c r="A4583" s="1">
        <v>6.03</v>
      </c>
      <c r="B4583" s="1" t="s">
        <v>11483</v>
      </c>
      <c r="C4583" s="1">
        <v>4.7</v>
      </c>
      <c r="D4583" s="1" t="s">
        <v>11484</v>
      </c>
      <c r="E4583" s="1">
        <v>12</v>
      </c>
      <c r="F4583" s="1">
        <v>127.0275692</v>
      </c>
      <c r="G4583" s="1">
        <v>37.496051199999997</v>
      </c>
      <c r="H4583" s="1" t="s">
        <v>1350</v>
      </c>
      <c r="I4583" s="1" t="s">
        <v>11485</v>
      </c>
      <c r="J4583" s="1">
        <v>127.01846500000001</v>
      </c>
      <c r="K4583" s="1">
        <v>37.4950878</v>
      </c>
      <c r="L4583" s="1">
        <v>10</v>
      </c>
      <c r="M4583" s="94" t="str">
        <f t="shared" si="142"/>
        <v>37.4950878, 127.018465</v>
      </c>
      <c r="N4583" s="94" t="str">
        <f t="shared" si="143"/>
        <v>37.4960512, 127.0275692</v>
      </c>
    </row>
    <row r="4584" spans="1:14" ht="18" thickBot="1" x14ac:dyDescent="0.45">
      <c r="A4584" s="1">
        <v>4.6500000000000004</v>
      </c>
      <c r="B4584" s="1" t="s">
        <v>11486</v>
      </c>
      <c r="C4584" s="1">
        <v>2.4300000000000002</v>
      </c>
      <c r="D4584" s="1" t="s">
        <v>11487</v>
      </c>
      <c r="E4584" s="1">
        <v>7</v>
      </c>
      <c r="F4584" s="1">
        <v>127.0593034</v>
      </c>
      <c r="G4584" s="1">
        <v>37.540917800000003</v>
      </c>
      <c r="H4584" s="1" t="s">
        <v>1604</v>
      </c>
      <c r="I4584" s="1" t="s">
        <v>10872</v>
      </c>
      <c r="J4584" s="1">
        <v>127.0589267</v>
      </c>
      <c r="K4584" s="1">
        <v>37.543612199999998</v>
      </c>
      <c r="L4584" s="1">
        <v>10</v>
      </c>
      <c r="M4584" s="94" t="str">
        <f t="shared" si="142"/>
        <v>37.5436122, 127.0589267</v>
      </c>
      <c r="N4584" s="94" t="str">
        <f t="shared" si="143"/>
        <v>37.5409178, 127.0593034</v>
      </c>
    </row>
    <row r="4585" spans="1:14" ht="18" thickBot="1" x14ac:dyDescent="0.45">
      <c r="A4585" s="1">
        <v>4.83</v>
      </c>
      <c r="B4585" s="1" t="s">
        <v>11488</v>
      </c>
      <c r="C4585" s="1">
        <v>2.2999999999999998</v>
      </c>
      <c r="D4585" s="1" t="s">
        <v>11489</v>
      </c>
      <c r="E4585" s="1">
        <v>12</v>
      </c>
      <c r="F4585" s="1">
        <v>127.0297219</v>
      </c>
      <c r="G4585" s="1">
        <v>37.565356800000004</v>
      </c>
      <c r="H4585" s="1" t="s">
        <v>1604</v>
      </c>
      <c r="I4585" s="1" t="s">
        <v>10472</v>
      </c>
      <c r="J4585" s="1">
        <v>127.0275371</v>
      </c>
      <c r="K4585" s="1">
        <v>37.565326599999999</v>
      </c>
      <c r="L4585" s="1">
        <v>10</v>
      </c>
      <c r="M4585" s="94" t="str">
        <f t="shared" si="142"/>
        <v>37.5653266, 127.0275371</v>
      </c>
      <c r="N4585" s="94" t="str">
        <f t="shared" si="143"/>
        <v>37.5653568, 127.0297219</v>
      </c>
    </row>
    <row r="4586" spans="1:14" ht="18" thickBot="1" x14ac:dyDescent="0.45">
      <c r="A4586" s="1">
        <v>8.98</v>
      </c>
      <c r="B4586" s="1" t="s">
        <v>11490</v>
      </c>
      <c r="C4586" s="1">
        <v>8.2200000000000006</v>
      </c>
      <c r="D4586" s="1" t="s">
        <v>11491</v>
      </c>
      <c r="E4586" s="1">
        <v>7</v>
      </c>
      <c r="F4586" s="1">
        <v>127.0226175</v>
      </c>
      <c r="G4586" s="1">
        <v>37.5560592</v>
      </c>
      <c r="H4586" s="1" t="s">
        <v>1604</v>
      </c>
      <c r="I4586" s="1" t="s">
        <v>3621</v>
      </c>
      <c r="J4586" s="1">
        <v>127.012457</v>
      </c>
      <c r="K4586" s="1">
        <v>37.542610600000003</v>
      </c>
      <c r="L4586" s="1">
        <v>10</v>
      </c>
      <c r="M4586" s="94" t="str">
        <f t="shared" si="142"/>
        <v>37.5426106, 127.012457</v>
      </c>
      <c r="N4586" s="94" t="str">
        <f t="shared" si="143"/>
        <v>37.5560592, 127.0226175</v>
      </c>
    </row>
    <row r="4587" spans="1:14" ht="18" thickBot="1" x14ac:dyDescent="0.45">
      <c r="A4587" s="1">
        <v>11.88</v>
      </c>
      <c r="B4587" s="1" t="s">
        <v>11492</v>
      </c>
      <c r="C4587" s="1">
        <v>3.92</v>
      </c>
      <c r="D4587" s="1" t="s">
        <v>11493</v>
      </c>
      <c r="E4587" s="1">
        <v>12</v>
      </c>
      <c r="F4587" s="1">
        <v>127.01579</v>
      </c>
      <c r="G4587" s="1">
        <v>37.550289999999997</v>
      </c>
      <c r="H4587" s="1" t="s">
        <v>1604</v>
      </c>
      <c r="I4587" s="1" t="s">
        <v>11494</v>
      </c>
      <c r="J4587" s="1">
        <v>127.0102734</v>
      </c>
      <c r="K4587" s="1">
        <v>37.555220800000001</v>
      </c>
      <c r="L4587" s="1">
        <v>10</v>
      </c>
      <c r="M4587" s="94" t="str">
        <f t="shared" si="142"/>
        <v>37.5552208, 127.0102734</v>
      </c>
      <c r="N4587" s="94" t="str">
        <f t="shared" si="143"/>
        <v>37.55029, 127.01579</v>
      </c>
    </row>
    <row r="4588" spans="1:14" ht="18" thickBot="1" x14ac:dyDescent="0.45">
      <c r="A4588" s="1">
        <v>6.4</v>
      </c>
      <c r="B4588" s="1" t="s">
        <v>11495</v>
      </c>
      <c r="C4588" s="1">
        <v>6.23</v>
      </c>
      <c r="D4588" s="1" t="s">
        <v>11496</v>
      </c>
      <c r="E4588" s="1">
        <v>12</v>
      </c>
      <c r="F4588" s="1">
        <v>127.0103878</v>
      </c>
      <c r="G4588" s="1">
        <v>37.540629500000001</v>
      </c>
      <c r="H4588" s="1" t="s">
        <v>1604</v>
      </c>
      <c r="I4588" s="1" t="s">
        <v>11497</v>
      </c>
      <c r="J4588" s="1">
        <v>127.0133919</v>
      </c>
      <c r="K4588" s="1">
        <v>37.537595899999999</v>
      </c>
      <c r="L4588" s="1">
        <v>10</v>
      </c>
      <c r="M4588" s="94" t="str">
        <f t="shared" si="142"/>
        <v>37.5375959, 127.0133919</v>
      </c>
      <c r="N4588" s="94" t="str">
        <f t="shared" si="143"/>
        <v>37.5406295, 127.0103878</v>
      </c>
    </row>
    <row r="4589" spans="1:14" ht="18" thickBot="1" x14ac:dyDescent="0.45">
      <c r="A4589" s="1">
        <v>5.5</v>
      </c>
      <c r="B4589" s="1" t="s">
        <v>11498</v>
      </c>
      <c r="C4589" s="1">
        <v>3.13</v>
      </c>
      <c r="D4589" s="1" t="s">
        <v>11499</v>
      </c>
      <c r="E4589" s="1">
        <v>12</v>
      </c>
      <c r="F4589" s="1">
        <v>127.02274250000001</v>
      </c>
      <c r="G4589" s="1">
        <v>37.553231400000001</v>
      </c>
      <c r="H4589" s="1" t="s">
        <v>1604</v>
      </c>
      <c r="I4589" s="1" t="s">
        <v>11395</v>
      </c>
      <c r="J4589" s="1">
        <v>127.0175483</v>
      </c>
      <c r="K4589" s="1">
        <v>37.553749199999999</v>
      </c>
      <c r="L4589" s="1">
        <v>10</v>
      </c>
      <c r="M4589" s="94" t="str">
        <f t="shared" si="142"/>
        <v>37.5537492, 127.0175483</v>
      </c>
      <c r="N4589" s="94" t="str">
        <f t="shared" si="143"/>
        <v>37.5532314, 127.0227425</v>
      </c>
    </row>
    <row r="4590" spans="1:14" ht="18" thickBot="1" x14ac:dyDescent="0.45">
      <c r="A4590" s="1">
        <v>7.4</v>
      </c>
      <c r="B4590" s="1" t="s">
        <v>11500</v>
      </c>
      <c r="C4590" s="1">
        <v>7.72</v>
      </c>
      <c r="D4590" s="1" t="s">
        <v>11501</v>
      </c>
      <c r="E4590" s="1">
        <v>12</v>
      </c>
      <c r="F4590" s="1">
        <v>127.05522689999999</v>
      </c>
      <c r="G4590" s="1">
        <v>37.562034699999998</v>
      </c>
      <c r="H4590" s="1" t="s">
        <v>1604</v>
      </c>
      <c r="I4590" s="1" t="s">
        <v>11502</v>
      </c>
      <c r="J4590" s="1">
        <v>127.0747499</v>
      </c>
      <c r="K4590" s="1">
        <v>37.561043900000001</v>
      </c>
      <c r="L4590" s="1">
        <v>10</v>
      </c>
      <c r="M4590" s="94" t="str">
        <f t="shared" si="142"/>
        <v>37.5610439, 127.0747499</v>
      </c>
      <c r="N4590" s="94" t="str">
        <f t="shared" si="143"/>
        <v>37.5620347, 127.0552269</v>
      </c>
    </row>
    <row r="4591" spans="1:14" ht="18" thickBot="1" x14ac:dyDescent="0.45">
      <c r="A4591" s="1">
        <v>2.75</v>
      </c>
      <c r="B4591" s="1" t="s">
        <v>11503</v>
      </c>
      <c r="C4591" s="1">
        <v>3.83</v>
      </c>
      <c r="D4591" s="1" t="s">
        <v>11504</v>
      </c>
      <c r="E4591" s="1">
        <v>7</v>
      </c>
      <c r="F4591" s="1">
        <v>127.04837139999999</v>
      </c>
      <c r="G4591" s="1">
        <v>37.540579899999997</v>
      </c>
      <c r="H4591" s="1" t="s">
        <v>1604</v>
      </c>
      <c r="I4591" s="1" t="s">
        <v>6096</v>
      </c>
      <c r="J4591" s="1">
        <v>127.0558123</v>
      </c>
      <c r="K4591" s="1">
        <v>37.541177599999997</v>
      </c>
      <c r="L4591" s="1">
        <v>10</v>
      </c>
      <c r="M4591" s="94" t="str">
        <f t="shared" si="142"/>
        <v>37.5411776, 127.0558123</v>
      </c>
      <c r="N4591" s="94" t="str">
        <f t="shared" si="143"/>
        <v>37.5405799, 127.0483714</v>
      </c>
    </row>
    <row r="4592" spans="1:14" ht="18" thickBot="1" x14ac:dyDescent="0.45">
      <c r="A4592" s="1">
        <v>7.47</v>
      </c>
      <c r="B4592" s="1" t="s">
        <v>11505</v>
      </c>
      <c r="C4592" s="1">
        <v>0.95</v>
      </c>
      <c r="D4592" s="1" t="s">
        <v>11506</v>
      </c>
      <c r="E4592" s="1">
        <v>12</v>
      </c>
      <c r="F4592" s="1">
        <v>127.04899380000001</v>
      </c>
      <c r="G4592" s="1">
        <v>37.546147400000002</v>
      </c>
      <c r="H4592" s="1" t="s">
        <v>1604</v>
      </c>
      <c r="I4592" s="1" t="s">
        <v>7559</v>
      </c>
      <c r="J4592" s="1">
        <v>127.0494539</v>
      </c>
      <c r="K4592" s="1">
        <v>37.543594499999998</v>
      </c>
      <c r="L4592" s="1">
        <v>10</v>
      </c>
      <c r="M4592" s="94" t="str">
        <f t="shared" si="142"/>
        <v>37.5435945, 127.0494539</v>
      </c>
      <c r="N4592" s="94" t="str">
        <f t="shared" si="143"/>
        <v>37.5461474, 127.0489938</v>
      </c>
    </row>
    <row r="4593" spans="1:14" ht="18" thickBot="1" x14ac:dyDescent="0.45">
      <c r="A4593" s="1">
        <v>8.35</v>
      </c>
      <c r="B4593" s="1" t="s">
        <v>11507</v>
      </c>
      <c r="C4593" s="1">
        <v>7.27</v>
      </c>
      <c r="D4593" s="1" t="s">
        <v>11508</v>
      </c>
      <c r="E4593" s="1">
        <v>12</v>
      </c>
      <c r="F4593" s="1">
        <v>127.0249341</v>
      </c>
      <c r="G4593" s="1">
        <v>37.546218799999998</v>
      </c>
      <c r="H4593" s="1" t="s">
        <v>1604</v>
      </c>
      <c r="I4593" s="1" t="s">
        <v>8018</v>
      </c>
      <c r="J4593" s="1">
        <v>127.0146348</v>
      </c>
      <c r="K4593" s="1">
        <v>37.5408033</v>
      </c>
      <c r="L4593" s="1">
        <v>10</v>
      </c>
      <c r="M4593" s="94" t="str">
        <f t="shared" si="142"/>
        <v>37.5408033, 127.0146348</v>
      </c>
      <c r="N4593" s="94" t="str">
        <f t="shared" si="143"/>
        <v>37.5462188, 127.0249341</v>
      </c>
    </row>
    <row r="4594" spans="1:14" ht="18" thickBot="1" x14ac:dyDescent="0.45">
      <c r="A4594" s="1">
        <v>18.98</v>
      </c>
      <c r="B4594" s="1" t="s">
        <v>11509</v>
      </c>
      <c r="C4594" s="1">
        <v>9.17</v>
      </c>
      <c r="D4594" s="1" t="s">
        <v>11510</v>
      </c>
      <c r="E4594" s="1">
        <v>7</v>
      </c>
      <c r="F4594" s="1">
        <v>127.0460339</v>
      </c>
      <c r="G4594" s="1">
        <v>37.543056999999997</v>
      </c>
      <c r="H4594" s="1" t="s">
        <v>1604</v>
      </c>
      <c r="I4594" s="1" t="s">
        <v>11511</v>
      </c>
      <c r="J4594" s="1">
        <v>127.04694739999999</v>
      </c>
      <c r="K4594" s="1">
        <v>37.5249892</v>
      </c>
      <c r="L4594" s="1">
        <v>10</v>
      </c>
      <c r="M4594" s="94" t="str">
        <f t="shared" si="142"/>
        <v>37.5249892, 127.0469474</v>
      </c>
      <c r="N4594" s="94" t="str">
        <f t="shared" si="143"/>
        <v>37.543057, 127.0460339</v>
      </c>
    </row>
    <row r="4595" spans="1:14" ht="18" thickBot="1" x14ac:dyDescent="0.45">
      <c r="A4595" s="1">
        <v>8.15</v>
      </c>
      <c r="B4595" s="1" t="s">
        <v>11512</v>
      </c>
      <c r="C4595" s="1">
        <v>3.58</v>
      </c>
      <c r="D4595" s="1" t="s">
        <v>11513</v>
      </c>
      <c r="E4595" s="1">
        <v>12</v>
      </c>
      <c r="F4595" s="1">
        <v>127.0547084</v>
      </c>
      <c r="G4595" s="1">
        <v>37.538272900000003</v>
      </c>
      <c r="H4595" s="1" t="s">
        <v>1604</v>
      </c>
      <c r="I4595" s="1" t="s">
        <v>11514</v>
      </c>
      <c r="J4595" s="1">
        <v>127.0495906</v>
      </c>
      <c r="K4595" s="1">
        <v>37.540175699999999</v>
      </c>
      <c r="L4595" s="1">
        <v>10</v>
      </c>
      <c r="M4595" s="94" t="str">
        <f t="shared" si="142"/>
        <v>37.5401757, 127.0495906</v>
      </c>
      <c r="N4595" s="94" t="str">
        <f t="shared" si="143"/>
        <v>37.5382729, 127.0547084</v>
      </c>
    </row>
    <row r="4596" spans="1:14" ht="18" thickBot="1" x14ac:dyDescent="0.45">
      <c r="A4596" s="1">
        <v>12.7</v>
      </c>
      <c r="B4596" s="1" t="s">
        <v>11515</v>
      </c>
      <c r="C4596" s="1">
        <v>8.85</v>
      </c>
      <c r="D4596" s="1" t="s">
        <v>11516</v>
      </c>
      <c r="E4596" s="1">
        <v>12</v>
      </c>
      <c r="F4596" s="1">
        <v>127.05467899999999</v>
      </c>
      <c r="G4596" s="1">
        <v>37.538335099999998</v>
      </c>
      <c r="H4596" s="1" t="s">
        <v>1604</v>
      </c>
      <c r="I4596" s="1" t="s">
        <v>9670</v>
      </c>
      <c r="J4596" s="1">
        <v>127.0659184</v>
      </c>
      <c r="K4596" s="1">
        <v>37.544040799999998</v>
      </c>
      <c r="L4596" s="1">
        <v>10</v>
      </c>
      <c r="M4596" s="94" t="str">
        <f t="shared" si="142"/>
        <v>37.5440408, 127.0659184</v>
      </c>
      <c r="N4596" s="94" t="str">
        <f t="shared" si="143"/>
        <v>37.5383351, 127.054679</v>
      </c>
    </row>
    <row r="4597" spans="1:14" ht="18" thickBot="1" x14ac:dyDescent="0.45">
      <c r="A4597" s="1">
        <v>4.38</v>
      </c>
      <c r="B4597" s="1" t="s">
        <v>11517</v>
      </c>
      <c r="C4597" s="1">
        <v>2.68</v>
      </c>
      <c r="D4597" s="1" t="s">
        <v>11518</v>
      </c>
      <c r="E4597" s="1">
        <v>12</v>
      </c>
      <c r="F4597" s="1">
        <v>127.04255569999999</v>
      </c>
      <c r="G4597" s="1">
        <v>37.547740900000001</v>
      </c>
      <c r="H4597" s="1" t="s">
        <v>1604</v>
      </c>
      <c r="I4597" s="1" t="s">
        <v>8477</v>
      </c>
      <c r="J4597" s="1">
        <v>127.0383277</v>
      </c>
      <c r="K4597" s="1">
        <v>37.549235600000003</v>
      </c>
      <c r="L4597" s="1">
        <v>10</v>
      </c>
      <c r="M4597" s="94" t="str">
        <f t="shared" si="142"/>
        <v>37.5492356, 127.0383277</v>
      </c>
      <c r="N4597" s="94" t="str">
        <f t="shared" si="143"/>
        <v>37.5477409, 127.0425557</v>
      </c>
    </row>
    <row r="4598" spans="1:14" ht="18" thickBot="1" x14ac:dyDescent="0.45">
      <c r="A4598" s="1">
        <v>10.119999999999999</v>
      </c>
      <c r="B4598" s="1" t="s">
        <v>11519</v>
      </c>
      <c r="C4598" s="1">
        <v>9.7200000000000006</v>
      </c>
      <c r="D4598" s="1" t="s">
        <v>11520</v>
      </c>
      <c r="E4598" s="1">
        <v>12</v>
      </c>
      <c r="F4598" s="1">
        <v>127.012602</v>
      </c>
      <c r="G4598" s="1">
        <v>37.5451689</v>
      </c>
      <c r="H4598" s="1" t="s">
        <v>1604</v>
      </c>
      <c r="I4598" s="1" t="s">
        <v>7950</v>
      </c>
      <c r="J4598" s="1">
        <v>126.9968784</v>
      </c>
      <c r="K4598" s="1">
        <v>37.540892599999999</v>
      </c>
      <c r="L4598" s="1">
        <v>10</v>
      </c>
      <c r="M4598" s="94" t="str">
        <f t="shared" si="142"/>
        <v>37.5408926, 126.9968784</v>
      </c>
      <c r="N4598" s="94" t="str">
        <f t="shared" si="143"/>
        <v>37.5451689, 127.012602</v>
      </c>
    </row>
    <row r="4599" spans="1:14" ht="18" thickBot="1" x14ac:dyDescent="0.45">
      <c r="A4599" s="1">
        <v>7.68</v>
      </c>
      <c r="B4599" s="1" t="s">
        <v>11521</v>
      </c>
      <c r="C4599" s="1">
        <v>5.55</v>
      </c>
      <c r="D4599" s="1" t="s">
        <v>11522</v>
      </c>
      <c r="E4599" s="1">
        <v>7</v>
      </c>
      <c r="F4599" s="1">
        <v>127.05851079999999</v>
      </c>
      <c r="G4599" s="1">
        <v>37.542314699999999</v>
      </c>
      <c r="H4599" s="1" t="s">
        <v>1604</v>
      </c>
      <c r="I4599" s="1" t="s">
        <v>11523</v>
      </c>
      <c r="J4599" s="1">
        <v>127.0501464</v>
      </c>
      <c r="K4599" s="1">
        <v>37.542750499999997</v>
      </c>
      <c r="L4599" s="1">
        <v>10</v>
      </c>
      <c r="M4599" s="94" t="str">
        <f t="shared" si="142"/>
        <v>37.5427505, 127.0501464</v>
      </c>
      <c r="N4599" s="94" t="str">
        <f t="shared" si="143"/>
        <v>37.5423147, 127.0585108</v>
      </c>
    </row>
    <row r="4600" spans="1:14" ht="18" thickBot="1" x14ac:dyDescent="0.45">
      <c r="A4600" s="1">
        <v>6.12</v>
      </c>
      <c r="B4600" s="1" t="s">
        <v>11524</v>
      </c>
      <c r="C4600" s="1">
        <v>6.52</v>
      </c>
      <c r="D4600" s="1" t="s">
        <v>11525</v>
      </c>
      <c r="E4600" s="1">
        <v>7</v>
      </c>
      <c r="F4600" s="1">
        <v>127.036863</v>
      </c>
      <c r="G4600" s="1">
        <v>37.561102200000001</v>
      </c>
      <c r="H4600" s="1" t="s">
        <v>1604</v>
      </c>
      <c r="I4600" s="1" t="s">
        <v>6985</v>
      </c>
      <c r="J4600" s="1">
        <v>127.021259</v>
      </c>
      <c r="K4600" s="1">
        <v>37.565055299999997</v>
      </c>
      <c r="L4600" s="1">
        <v>10</v>
      </c>
      <c r="M4600" s="94" t="str">
        <f t="shared" si="142"/>
        <v>37.5650553, 127.021259</v>
      </c>
      <c r="N4600" s="94" t="str">
        <f t="shared" si="143"/>
        <v>37.5611022, 127.036863</v>
      </c>
    </row>
    <row r="4601" spans="1:14" ht="18" thickBot="1" x14ac:dyDescent="0.45">
      <c r="A4601" s="1">
        <v>6.8</v>
      </c>
      <c r="B4601" s="1" t="s">
        <v>11526</v>
      </c>
      <c r="C4601" s="1">
        <v>2.97</v>
      </c>
      <c r="D4601" s="1" t="s">
        <v>11527</v>
      </c>
      <c r="E4601" s="1">
        <v>12</v>
      </c>
      <c r="F4601" s="1">
        <v>127.0127597</v>
      </c>
      <c r="G4601" s="1">
        <v>37.548516300000003</v>
      </c>
      <c r="H4601" s="1" t="s">
        <v>1604</v>
      </c>
      <c r="I4601" s="1" t="s">
        <v>11528</v>
      </c>
      <c r="J4601" s="1">
        <v>127.0095249</v>
      </c>
      <c r="K4601" s="1">
        <v>37.555328699999997</v>
      </c>
      <c r="L4601" s="1">
        <v>10</v>
      </c>
      <c r="M4601" s="94" t="str">
        <f t="shared" si="142"/>
        <v>37.5553287, 127.0095249</v>
      </c>
      <c r="N4601" s="94" t="str">
        <f t="shared" si="143"/>
        <v>37.5485163, 127.0127597</v>
      </c>
    </row>
    <row r="4602" spans="1:14" ht="18" thickBot="1" x14ac:dyDescent="0.45">
      <c r="A4602" s="1">
        <v>8.9</v>
      </c>
      <c r="B4602" s="1" t="s">
        <v>11529</v>
      </c>
      <c r="C4602" s="1">
        <v>6.07</v>
      </c>
      <c r="D4602" s="1" t="s">
        <v>11530</v>
      </c>
      <c r="E4602" s="1">
        <v>12</v>
      </c>
      <c r="F4602" s="1">
        <v>127.02297609999999</v>
      </c>
      <c r="G4602" s="1">
        <v>37.546805200000001</v>
      </c>
      <c r="H4602" s="1" t="s">
        <v>1604</v>
      </c>
      <c r="I4602" s="1" t="s">
        <v>8660</v>
      </c>
      <c r="J4602" s="1">
        <v>127.0125116</v>
      </c>
      <c r="K4602" s="1">
        <v>37.5516139</v>
      </c>
      <c r="L4602" s="1">
        <v>10</v>
      </c>
      <c r="M4602" s="94" t="str">
        <f t="shared" si="142"/>
        <v>37.5516139, 127.0125116</v>
      </c>
      <c r="N4602" s="94" t="str">
        <f t="shared" si="143"/>
        <v>37.5468052, 127.0229761</v>
      </c>
    </row>
    <row r="4603" spans="1:14" ht="18" thickBot="1" x14ac:dyDescent="0.45">
      <c r="A4603" s="1">
        <v>8.42</v>
      </c>
      <c r="B4603" s="1" t="s">
        <v>11531</v>
      </c>
      <c r="C4603" s="1">
        <v>8.1300000000000008</v>
      </c>
      <c r="D4603" s="1" t="s">
        <v>11532</v>
      </c>
      <c r="E4603" s="1">
        <v>12</v>
      </c>
      <c r="F4603" s="1">
        <v>127.0277777</v>
      </c>
      <c r="G4603" s="1">
        <v>37.565342299999998</v>
      </c>
      <c r="H4603" s="1" t="s">
        <v>1604</v>
      </c>
      <c r="I4603" s="1" t="s">
        <v>9089</v>
      </c>
      <c r="J4603" s="1">
        <v>127.0514064</v>
      </c>
      <c r="K4603" s="1">
        <v>37.568565</v>
      </c>
      <c r="L4603" s="1">
        <v>10</v>
      </c>
      <c r="M4603" s="94" t="str">
        <f t="shared" si="142"/>
        <v>37.568565, 127.0514064</v>
      </c>
      <c r="N4603" s="94" t="str">
        <f t="shared" si="143"/>
        <v>37.5653423, 127.0277777</v>
      </c>
    </row>
    <row r="4604" spans="1:14" ht="18" thickBot="1" x14ac:dyDescent="0.45">
      <c r="A4604" s="1">
        <v>4.42</v>
      </c>
      <c r="B4604" s="1" t="s">
        <v>11533</v>
      </c>
      <c r="C4604" s="1">
        <v>2.98</v>
      </c>
      <c r="D4604" s="1" t="s">
        <v>11534</v>
      </c>
      <c r="E4604" s="1">
        <v>12</v>
      </c>
      <c r="F4604" s="1">
        <v>127.05572290000001</v>
      </c>
      <c r="G4604" s="1">
        <v>37.541186199999999</v>
      </c>
      <c r="H4604" s="1" t="s">
        <v>1604</v>
      </c>
      <c r="I4604" s="1" t="s">
        <v>11535</v>
      </c>
      <c r="J4604" s="1">
        <v>127.055582</v>
      </c>
      <c r="K4604" s="1">
        <v>37.543209300000001</v>
      </c>
      <c r="L4604" s="1">
        <v>10</v>
      </c>
      <c r="M4604" s="94" t="str">
        <f t="shared" si="142"/>
        <v>37.5432093, 127.055582</v>
      </c>
      <c r="N4604" s="94" t="str">
        <f t="shared" si="143"/>
        <v>37.5411862, 127.0557229</v>
      </c>
    </row>
    <row r="4605" spans="1:14" ht="18" thickBot="1" x14ac:dyDescent="0.45">
      <c r="A4605" s="1">
        <v>15.27</v>
      </c>
      <c r="B4605" s="1" t="s">
        <v>11536</v>
      </c>
      <c r="C4605" s="1">
        <v>9.33</v>
      </c>
      <c r="D4605" s="1" t="s">
        <v>11537</v>
      </c>
      <c r="E4605" s="1">
        <v>7</v>
      </c>
      <c r="F4605" s="1">
        <v>127.0105655</v>
      </c>
      <c r="G4605" s="1">
        <v>37.542998500000003</v>
      </c>
      <c r="H4605" s="1" t="s">
        <v>1604</v>
      </c>
      <c r="I4605" s="1" t="s">
        <v>11538</v>
      </c>
      <c r="J4605" s="1">
        <v>127.0032906</v>
      </c>
      <c r="K4605" s="1">
        <v>37.534013999999999</v>
      </c>
      <c r="L4605" s="1">
        <v>10</v>
      </c>
      <c r="M4605" s="94" t="str">
        <f t="shared" si="142"/>
        <v>37.534014, 127.0032906</v>
      </c>
      <c r="N4605" s="94" t="str">
        <f t="shared" si="143"/>
        <v>37.5429985, 127.0105655</v>
      </c>
    </row>
    <row r="4606" spans="1:14" ht="18" thickBot="1" x14ac:dyDescent="0.45">
      <c r="A4606" s="1">
        <v>7.82</v>
      </c>
      <c r="B4606" s="1" t="s">
        <v>11539</v>
      </c>
      <c r="C4606" s="1">
        <v>9</v>
      </c>
      <c r="D4606" s="1" t="s">
        <v>11540</v>
      </c>
      <c r="E4606" s="1">
        <v>12</v>
      </c>
      <c r="F4606" s="1">
        <v>127.0277375</v>
      </c>
      <c r="G4606" s="1">
        <v>37.555556299999999</v>
      </c>
      <c r="H4606" s="1" t="s">
        <v>1604</v>
      </c>
      <c r="I4606" s="1" t="s">
        <v>5793</v>
      </c>
      <c r="J4606" s="1">
        <v>127.02351779999999</v>
      </c>
      <c r="K4606" s="1">
        <v>37.567652099999997</v>
      </c>
      <c r="L4606" s="1">
        <v>10</v>
      </c>
      <c r="M4606" s="94" t="str">
        <f t="shared" si="142"/>
        <v>37.5676521, 127.0235178</v>
      </c>
      <c r="N4606" s="94" t="str">
        <f t="shared" si="143"/>
        <v>37.5555563, 127.0277375</v>
      </c>
    </row>
    <row r="4607" spans="1:14" ht="18" thickBot="1" x14ac:dyDescent="0.45">
      <c r="A4607" s="1">
        <v>4.92</v>
      </c>
      <c r="B4607" s="1" t="s">
        <v>11541</v>
      </c>
      <c r="C4607" s="1">
        <v>5.57</v>
      </c>
      <c r="D4607" s="1" t="s">
        <v>11542</v>
      </c>
      <c r="E4607" s="1">
        <v>12</v>
      </c>
      <c r="F4607" s="1">
        <v>127.05707580000001</v>
      </c>
      <c r="G4607" s="1">
        <v>37.5371612</v>
      </c>
      <c r="H4607" s="1" t="s">
        <v>1604</v>
      </c>
      <c r="I4607" s="1" t="s">
        <v>10966</v>
      </c>
      <c r="J4607" s="1">
        <v>127.055222</v>
      </c>
      <c r="K4607" s="1">
        <v>37.5413426</v>
      </c>
      <c r="L4607" s="1">
        <v>10</v>
      </c>
      <c r="M4607" s="94" t="str">
        <f t="shared" si="142"/>
        <v>37.5413426, 127.055222</v>
      </c>
      <c r="N4607" s="94" t="str">
        <f t="shared" si="143"/>
        <v>37.5371612, 127.0570758</v>
      </c>
    </row>
    <row r="4608" spans="1:14" ht="18" thickBot="1" x14ac:dyDescent="0.45">
      <c r="A4608" s="1">
        <v>11.73</v>
      </c>
      <c r="B4608" s="1" t="s">
        <v>11543</v>
      </c>
      <c r="C4608" s="1">
        <v>6.27</v>
      </c>
      <c r="D4608" s="1" t="s">
        <v>11544</v>
      </c>
      <c r="E4608" s="1">
        <v>12</v>
      </c>
      <c r="F4608" s="1">
        <v>127.0126283</v>
      </c>
      <c r="G4608" s="1">
        <v>37.547452900000003</v>
      </c>
      <c r="H4608" s="1" t="s">
        <v>1604</v>
      </c>
      <c r="I4608" s="1" t="s">
        <v>11545</v>
      </c>
      <c r="J4608" s="1">
        <v>127.0041592</v>
      </c>
      <c r="K4608" s="1">
        <v>37.540847200000002</v>
      </c>
      <c r="L4608" s="1">
        <v>10</v>
      </c>
      <c r="M4608" s="94" t="str">
        <f t="shared" si="142"/>
        <v>37.5408472, 127.0041592</v>
      </c>
      <c r="N4608" s="94" t="str">
        <f t="shared" si="143"/>
        <v>37.5474529, 127.0126283</v>
      </c>
    </row>
    <row r="4609" spans="1:14" ht="18" thickBot="1" x14ac:dyDescent="0.45">
      <c r="A4609" s="1">
        <v>11.23</v>
      </c>
      <c r="B4609" s="1" t="s">
        <v>11546</v>
      </c>
      <c r="C4609" s="1">
        <v>5.92</v>
      </c>
      <c r="D4609" s="1" t="s">
        <v>11547</v>
      </c>
      <c r="E4609" s="1">
        <v>12</v>
      </c>
      <c r="F4609" s="1">
        <v>127.0457601</v>
      </c>
      <c r="G4609" s="1">
        <v>37.548204300000002</v>
      </c>
      <c r="H4609" s="1" t="s">
        <v>1604</v>
      </c>
      <c r="I4609" s="1" t="s">
        <v>11324</v>
      </c>
      <c r="J4609" s="1">
        <v>127.06793709999999</v>
      </c>
      <c r="K4609" s="1">
        <v>37.540744400000001</v>
      </c>
      <c r="L4609" s="1">
        <v>10</v>
      </c>
      <c r="M4609" s="94" t="str">
        <f t="shared" si="142"/>
        <v>37.5407444, 127.0679371</v>
      </c>
      <c r="N4609" s="94" t="str">
        <f t="shared" si="143"/>
        <v>37.5482043, 127.0457601</v>
      </c>
    </row>
    <row r="4610" spans="1:14" ht="18" thickBot="1" x14ac:dyDescent="0.45">
      <c r="A4610" s="1">
        <v>15.45</v>
      </c>
      <c r="B4610" s="1" t="s">
        <v>11548</v>
      </c>
      <c r="C4610" s="1">
        <v>11.55</v>
      </c>
      <c r="D4610" s="1" t="s">
        <v>11549</v>
      </c>
      <c r="E4610" s="1">
        <v>7</v>
      </c>
      <c r="F4610" s="1">
        <v>127.05275210000001</v>
      </c>
      <c r="G4610" s="1">
        <v>37.550345299999996</v>
      </c>
      <c r="H4610" s="1" t="s">
        <v>1604</v>
      </c>
      <c r="I4610" s="1" t="s">
        <v>11550</v>
      </c>
      <c r="J4610" s="1">
        <v>127.0724616</v>
      </c>
      <c r="K4610" s="1">
        <v>37.544017099999998</v>
      </c>
      <c r="L4610" s="1">
        <v>10</v>
      </c>
      <c r="M4610" s="94" t="str">
        <f t="shared" si="142"/>
        <v>37.5440171, 127.0724616</v>
      </c>
      <c r="N4610" s="94" t="str">
        <f t="shared" si="143"/>
        <v>37.5503453, 127.0527521</v>
      </c>
    </row>
    <row r="4611" spans="1:14" ht="18" thickBot="1" x14ac:dyDescent="0.45">
      <c r="A4611" s="1">
        <v>17.329999999999998</v>
      </c>
      <c r="B4611" s="1" t="s">
        <v>11551</v>
      </c>
      <c r="C4611" s="1">
        <v>11.27</v>
      </c>
      <c r="D4611" s="1" t="s">
        <v>11552</v>
      </c>
      <c r="E4611" s="1">
        <v>7</v>
      </c>
      <c r="F4611" s="1">
        <v>127.01209299999999</v>
      </c>
      <c r="G4611" s="1">
        <v>37.605438499999998</v>
      </c>
      <c r="H4611" s="1" t="s">
        <v>1676</v>
      </c>
      <c r="I4611" s="1" t="s">
        <v>7541</v>
      </c>
      <c r="J4611" s="1">
        <v>127.0325902</v>
      </c>
      <c r="K4611" s="1">
        <v>37.602208300000001</v>
      </c>
      <c r="L4611" s="1">
        <v>10</v>
      </c>
      <c r="M4611" s="94" t="str">
        <f t="shared" ref="M4611:M4674" si="144">CONCATENATE(K4611, ", ", J4611)</f>
        <v>37.6022083, 127.0325902</v>
      </c>
      <c r="N4611" s="94" t="str">
        <f t="shared" ref="N4611:N4674" si="145">CONCATENATE(G4611,", ", F4611)</f>
        <v>37.6054385, 127.012093</v>
      </c>
    </row>
    <row r="4612" spans="1:14" ht="18" thickBot="1" x14ac:dyDescent="0.45">
      <c r="A4612" s="1">
        <v>7.43</v>
      </c>
      <c r="B4612" s="1" t="s">
        <v>11553</v>
      </c>
      <c r="C4612" s="1">
        <v>8.3800000000000008</v>
      </c>
      <c r="D4612" s="1" t="s">
        <v>11554</v>
      </c>
      <c r="E4612" s="1">
        <v>12</v>
      </c>
      <c r="F4612" s="1">
        <v>127.01013810000001</v>
      </c>
      <c r="G4612" s="1">
        <v>37.5883173</v>
      </c>
      <c r="H4612" s="1" t="s">
        <v>1676</v>
      </c>
      <c r="I4612" s="1" t="s">
        <v>6974</v>
      </c>
      <c r="J4612" s="1">
        <v>126.9719564</v>
      </c>
      <c r="K4612" s="1">
        <v>37.558359400000001</v>
      </c>
      <c r="L4612" s="1">
        <v>10</v>
      </c>
      <c r="M4612" s="94" t="str">
        <f t="shared" si="144"/>
        <v>37.5583594, 126.9719564</v>
      </c>
      <c r="N4612" s="94" t="str">
        <f t="shared" si="145"/>
        <v>37.5883173, 127.0101381</v>
      </c>
    </row>
    <row r="4613" spans="1:14" ht="18" thickBot="1" x14ac:dyDescent="0.45">
      <c r="A4613" s="1">
        <v>11.27</v>
      </c>
      <c r="B4613" s="1" t="s">
        <v>11555</v>
      </c>
      <c r="C4613" s="1">
        <v>6.43</v>
      </c>
      <c r="D4613" s="1" t="s">
        <v>11556</v>
      </c>
      <c r="E4613" s="1">
        <v>12</v>
      </c>
      <c r="F4613" s="1">
        <v>127.01628340000001</v>
      </c>
      <c r="G4613" s="1">
        <v>37.583473400000003</v>
      </c>
      <c r="H4613" s="1" t="s">
        <v>1676</v>
      </c>
      <c r="I4613" s="1" t="s">
        <v>6422</v>
      </c>
      <c r="J4613" s="1">
        <v>127.01479930000001</v>
      </c>
      <c r="K4613" s="1">
        <v>37.569571199999999</v>
      </c>
      <c r="L4613" s="1">
        <v>10</v>
      </c>
      <c r="M4613" s="94" t="str">
        <f t="shared" si="144"/>
        <v>37.5695712, 127.0147993</v>
      </c>
      <c r="N4613" s="94" t="str">
        <f t="shared" si="145"/>
        <v>37.5834734, 127.0162834</v>
      </c>
    </row>
    <row r="4614" spans="1:14" ht="18" thickBot="1" x14ac:dyDescent="0.45">
      <c r="A4614" s="1">
        <v>13.18</v>
      </c>
      <c r="B4614" s="1" t="s">
        <v>11557</v>
      </c>
      <c r="C4614" s="1">
        <v>8.83</v>
      </c>
      <c r="D4614" s="1" t="s">
        <v>11558</v>
      </c>
      <c r="E4614" s="1">
        <v>7</v>
      </c>
      <c r="F4614" s="1">
        <v>127.0295745</v>
      </c>
      <c r="G4614" s="1">
        <v>37.606997499999999</v>
      </c>
      <c r="H4614" s="1" t="s">
        <v>1676</v>
      </c>
      <c r="I4614" s="1" t="s">
        <v>10728</v>
      </c>
      <c r="J4614" s="1">
        <v>127.01315049999999</v>
      </c>
      <c r="K4614" s="1">
        <v>37.589333400000001</v>
      </c>
      <c r="L4614" s="1">
        <v>10</v>
      </c>
      <c r="M4614" s="94" t="str">
        <f t="shared" si="144"/>
        <v>37.5893334, 127.0131505</v>
      </c>
      <c r="N4614" s="94" t="str">
        <f t="shared" si="145"/>
        <v>37.6069975, 127.0295745</v>
      </c>
    </row>
    <row r="4615" spans="1:14" ht="18" thickBot="1" x14ac:dyDescent="0.45">
      <c r="A4615" s="1">
        <v>8.23</v>
      </c>
      <c r="B4615" s="1" t="s">
        <v>11559</v>
      </c>
      <c r="C4615" s="1">
        <v>7.12</v>
      </c>
      <c r="D4615" s="1" t="s">
        <v>11560</v>
      </c>
      <c r="E4615" s="1">
        <v>12</v>
      </c>
      <c r="F4615" s="1">
        <v>127.0179136</v>
      </c>
      <c r="G4615" s="1">
        <v>37.580672900000003</v>
      </c>
      <c r="H4615" s="1" t="s">
        <v>1676</v>
      </c>
      <c r="I4615" s="1" t="s">
        <v>6324</v>
      </c>
      <c r="J4615" s="1">
        <v>127.01128559999999</v>
      </c>
      <c r="K4615" s="1">
        <v>37.569905599999998</v>
      </c>
      <c r="L4615" s="1">
        <v>10</v>
      </c>
      <c r="M4615" s="94" t="str">
        <f t="shared" si="144"/>
        <v>37.5699056, 127.0112856</v>
      </c>
      <c r="N4615" s="94" t="str">
        <f t="shared" si="145"/>
        <v>37.5806729, 127.0179136</v>
      </c>
    </row>
    <row r="4616" spans="1:14" ht="18" thickBot="1" x14ac:dyDescent="0.45">
      <c r="A4616" s="1">
        <v>8.42</v>
      </c>
      <c r="B4616" s="1" t="s">
        <v>11561</v>
      </c>
      <c r="C4616" s="1">
        <v>7.97</v>
      </c>
      <c r="D4616" s="1" t="s">
        <v>11562</v>
      </c>
      <c r="E4616" s="1">
        <v>7</v>
      </c>
      <c r="F4616" s="1">
        <v>127.0108429</v>
      </c>
      <c r="G4616" s="1">
        <v>37.5866574</v>
      </c>
      <c r="H4616" s="1" t="s">
        <v>1676</v>
      </c>
      <c r="I4616" s="1" t="s">
        <v>10431</v>
      </c>
      <c r="J4616" s="1">
        <v>127.004578</v>
      </c>
      <c r="K4616" s="1">
        <v>37.595039900000003</v>
      </c>
      <c r="L4616" s="1">
        <v>10</v>
      </c>
      <c r="M4616" s="94" t="str">
        <f t="shared" si="144"/>
        <v>37.5950399, 127.004578</v>
      </c>
      <c r="N4616" s="94" t="str">
        <f t="shared" si="145"/>
        <v>37.5866574, 127.0108429</v>
      </c>
    </row>
    <row r="4617" spans="1:14" ht="18" thickBot="1" x14ac:dyDescent="0.45">
      <c r="A4617" s="1">
        <v>18.12</v>
      </c>
      <c r="B4617" s="1" t="s">
        <v>11563</v>
      </c>
      <c r="C4617" s="1">
        <v>14.02</v>
      </c>
      <c r="D4617" s="1" t="s">
        <v>11564</v>
      </c>
      <c r="E4617" s="1">
        <v>12</v>
      </c>
      <c r="F4617" s="1">
        <v>127.0239038</v>
      </c>
      <c r="G4617" s="1">
        <v>37.610613399999998</v>
      </c>
      <c r="H4617" s="1" t="s">
        <v>1676</v>
      </c>
      <c r="I4617" s="1" t="s">
        <v>11132</v>
      </c>
      <c r="J4617" s="1">
        <v>127.03854870000001</v>
      </c>
      <c r="K4617" s="1">
        <v>37.583534499999999</v>
      </c>
      <c r="L4617" s="1">
        <v>10</v>
      </c>
      <c r="M4617" s="94" t="str">
        <f t="shared" si="144"/>
        <v>37.5835345, 127.0385487</v>
      </c>
      <c r="N4617" s="94" t="str">
        <f t="shared" si="145"/>
        <v>37.6106134, 127.0239038</v>
      </c>
    </row>
    <row r="4618" spans="1:14" ht="18" thickBot="1" x14ac:dyDescent="0.45">
      <c r="A4618" s="1">
        <v>8.82</v>
      </c>
      <c r="B4618" s="1" t="s">
        <v>11565</v>
      </c>
      <c r="C4618" s="1">
        <v>8.27</v>
      </c>
      <c r="D4618" s="1" t="s">
        <v>11566</v>
      </c>
      <c r="E4618" s="1">
        <v>12</v>
      </c>
      <c r="F4618" s="1">
        <v>127.01675590000001</v>
      </c>
      <c r="G4618" s="1">
        <v>37.613062800000002</v>
      </c>
      <c r="H4618" s="1" t="s">
        <v>1676</v>
      </c>
      <c r="I4618" s="1" t="s">
        <v>11144</v>
      </c>
      <c r="J4618" s="1">
        <v>127.01501810000001</v>
      </c>
      <c r="K4618" s="1">
        <v>37.617430800000001</v>
      </c>
      <c r="L4618" s="1">
        <v>10</v>
      </c>
      <c r="M4618" s="94" t="str">
        <f t="shared" si="144"/>
        <v>37.6174308, 127.0150181</v>
      </c>
      <c r="N4618" s="94" t="str">
        <f t="shared" si="145"/>
        <v>37.6130628, 127.0167559</v>
      </c>
    </row>
    <row r="4619" spans="1:14" ht="18" thickBot="1" x14ac:dyDescent="0.45">
      <c r="A4619" s="1">
        <v>13.13</v>
      </c>
      <c r="B4619" s="1" t="s">
        <v>11567</v>
      </c>
      <c r="C4619" s="1">
        <v>9.0500000000000007</v>
      </c>
      <c r="D4619" s="1" t="s">
        <v>11568</v>
      </c>
      <c r="E4619" s="1">
        <v>12</v>
      </c>
      <c r="F4619" s="1">
        <v>127.0015286</v>
      </c>
      <c r="G4619" s="1">
        <v>37.596680800000001</v>
      </c>
      <c r="H4619" s="1" t="s">
        <v>1676</v>
      </c>
      <c r="I4619" s="1" t="s">
        <v>6910</v>
      </c>
      <c r="J4619" s="1">
        <v>126.9971084</v>
      </c>
      <c r="K4619" s="1">
        <v>37.577521400000002</v>
      </c>
      <c r="L4619" s="1">
        <v>10</v>
      </c>
      <c r="M4619" s="94" t="str">
        <f t="shared" si="144"/>
        <v>37.5775214, 126.9971084</v>
      </c>
      <c r="N4619" s="94" t="str">
        <f t="shared" si="145"/>
        <v>37.5966808, 127.0015286</v>
      </c>
    </row>
    <row r="4620" spans="1:14" ht="18" thickBot="1" x14ac:dyDescent="0.45">
      <c r="A4620" s="1">
        <v>16.05</v>
      </c>
      <c r="B4620" s="1" t="s">
        <v>11569</v>
      </c>
      <c r="C4620" s="1">
        <v>14.72</v>
      </c>
      <c r="D4620" s="1" t="s">
        <v>11570</v>
      </c>
      <c r="E4620" s="1">
        <v>12</v>
      </c>
      <c r="F4620" s="1">
        <v>126.9987545</v>
      </c>
      <c r="G4620" s="1">
        <v>37.592976</v>
      </c>
      <c r="H4620" s="1" t="s">
        <v>1676</v>
      </c>
      <c r="I4620" s="1" t="s">
        <v>5777</v>
      </c>
      <c r="J4620" s="1">
        <v>126.9762442</v>
      </c>
      <c r="K4620" s="1">
        <v>37.5622574</v>
      </c>
      <c r="L4620" s="1">
        <v>10</v>
      </c>
      <c r="M4620" s="94" t="str">
        <f t="shared" si="144"/>
        <v>37.5622574, 126.9762442</v>
      </c>
      <c r="N4620" s="94" t="str">
        <f t="shared" si="145"/>
        <v>37.592976, 126.9987545</v>
      </c>
    </row>
    <row r="4621" spans="1:14" ht="18" thickBot="1" x14ac:dyDescent="0.45">
      <c r="A4621" s="1">
        <v>9.08</v>
      </c>
      <c r="B4621" s="1" t="s">
        <v>11571</v>
      </c>
      <c r="C4621" s="1">
        <v>7.67</v>
      </c>
      <c r="D4621" s="1" t="s">
        <v>11572</v>
      </c>
      <c r="E4621" s="1">
        <v>12</v>
      </c>
      <c r="F4621" s="1">
        <v>127.04206120000001</v>
      </c>
      <c r="G4621" s="1">
        <v>37.597942199999999</v>
      </c>
      <c r="H4621" s="1" t="s">
        <v>1676</v>
      </c>
      <c r="I4621" s="1" t="s">
        <v>11573</v>
      </c>
      <c r="J4621" s="1">
        <v>127.05464000000001</v>
      </c>
      <c r="K4621" s="1">
        <v>37.590566099999997</v>
      </c>
      <c r="L4621" s="1">
        <v>10</v>
      </c>
      <c r="M4621" s="94" t="str">
        <f t="shared" si="144"/>
        <v>37.5905661, 127.05464</v>
      </c>
      <c r="N4621" s="94" t="str">
        <f t="shared" si="145"/>
        <v>37.5979422, 127.0420612</v>
      </c>
    </row>
    <row r="4622" spans="1:14" ht="18" thickBot="1" x14ac:dyDescent="0.45">
      <c r="A4622" s="1">
        <v>13.9</v>
      </c>
      <c r="B4622" s="1" t="s">
        <v>11574</v>
      </c>
      <c r="C4622" s="1">
        <v>13.38</v>
      </c>
      <c r="D4622" s="1" t="s">
        <v>11575</v>
      </c>
      <c r="E4622" s="1">
        <v>7</v>
      </c>
      <c r="F4622" s="1">
        <v>127.0102443</v>
      </c>
      <c r="G4622" s="1">
        <v>37.6075771</v>
      </c>
      <c r="H4622" s="1" t="s">
        <v>1676</v>
      </c>
      <c r="I4622" s="1" t="s">
        <v>9081</v>
      </c>
      <c r="J4622" s="1">
        <v>127.0216562</v>
      </c>
      <c r="K4622" s="1">
        <v>37.589773700000002</v>
      </c>
      <c r="L4622" s="1">
        <v>10</v>
      </c>
      <c r="M4622" s="94" t="str">
        <f t="shared" si="144"/>
        <v>37.5897737, 127.0216562</v>
      </c>
      <c r="N4622" s="94" t="str">
        <f t="shared" si="145"/>
        <v>37.6075771, 127.0102443</v>
      </c>
    </row>
    <row r="4623" spans="1:14" ht="18" thickBot="1" x14ac:dyDescent="0.45">
      <c r="A4623" s="1">
        <v>8.08</v>
      </c>
      <c r="B4623" s="1" t="s">
        <v>11576</v>
      </c>
      <c r="C4623" s="1">
        <v>7.5</v>
      </c>
      <c r="D4623" s="1" t="s">
        <v>11577</v>
      </c>
      <c r="E4623" s="1">
        <v>12</v>
      </c>
      <c r="F4623" s="1">
        <v>127.1160021</v>
      </c>
      <c r="G4623" s="1">
        <v>37.488134100000003</v>
      </c>
      <c r="H4623" s="1" t="s">
        <v>1710</v>
      </c>
      <c r="I4623" s="1" t="s">
        <v>9459</v>
      </c>
      <c r="J4623" s="1">
        <v>127.0998072</v>
      </c>
      <c r="K4623" s="1">
        <v>37.488843299999999</v>
      </c>
      <c r="L4623" s="1">
        <v>10</v>
      </c>
      <c r="M4623" s="94" t="str">
        <f t="shared" si="144"/>
        <v>37.4888433, 127.0998072</v>
      </c>
      <c r="N4623" s="94" t="str">
        <f t="shared" si="145"/>
        <v>37.4881341, 127.1160021</v>
      </c>
    </row>
    <row r="4624" spans="1:14" ht="18" thickBot="1" x14ac:dyDescent="0.45">
      <c r="A4624" s="1">
        <v>13.92</v>
      </c>
      <c r="B4624" s="1" t="s">
        <v>11578</v>
      </c>
      <c r="C4624" s="1">
        <v>9.5</v>
      </c>
      <c r="D4624" s="1" t="s">
        <v>11579</v>
      </c>
      <c r="E4624" s="1">
        <v>12</v>
      </c>
      <c r="F4624" s="1">
        <v>127.12080570000001</v>
      </c>
      <c r="G4624" s="1">
        <v>37.486596499999997</v>
      </c>
      <c r="H4624" s="1" t="s">
        <v>1710</v>
      </c>
      <c r="I4624" s="1" t="s">
        <v>8487</v>
      </c>
      <c r="J4624" s="1">
        <v>127.1061011</v>
      </c>
      <c r="K4624" s="1">
        <v>37.486052899999997</v>
      </c>
      <c r="L4624" s="1">
        <v>10</v>
      </c>
      <c r="M4624" s="94" t="str">
        <f t="shared" si="144"/>
        <v>37.4860529, 127.1061011</v>
      </c>
      <c r="N4624" s="94" t="str">
        <f t="shared" si="145"/>
        <v>37.4865965, 127.1208057</v>
      </c>
    </row>
    <row r="4625" spans="1:14" ht="18" thickBot="1" x14ac:dyDescent="0.45">
      <c r="A4625" s="1">
        <v>8.73</v>
      </c>
      <c r="B4625" s="1" t="s">
        <v>11580</v>
      </c>
      <c r="C4625" s="1">
        <v>10.119999999999999</v>
      </c>
      <c r="D4625" s="1" t="s">
        <v>11581</v>
      </c>
      <c r="E4625" s="1">
        <v>7</v>
      </c>
      <c r="F4625" s="1">
        <v>127.0790885</v>
      </c>
      <c r="G4625" s="1">
        <v>37.513936600000001</v>
      </c>
      <c r="H4625" s="1" t="s">
        <v>1710</v>
      </c>
      <c r="I4625" s="1" t="s">
        <v>7889</v>
      </c>
      <c r="J4625" s="1">
        <v>127.1023198</v>
      </c>
      <c r="K4625" s="1">
        <v>37.517560400000001</v>
      </c>
      <c r="L4625" s="1">
        <v>10</v>
      </c>
      <c r="M4625" s="94" t="str">
        <f t="shared" si="144"/>
        <v>37.5175604, 127.1023198</v>
      </c>
      <c r="N4625" s="94" t="str">
        <f t="shared" si="145"/>
        <v>37.5139366, 127.0790885</v>
      </c>
    </row>
    <row r="4626" spans="1:14" ht="18" thickBot="1" x14ac:dyDescent="0.45">
      <c r="A4626" s="1">
        <v>4.7300000000000004</v>
      </c>
      <c r="B4626" s="1" t="s">
        <v>11582</v>
      </c>
      <c r="C4626" s="1">
        <v>5.0199999999999996</v>
      </c>
      <c r="D4626" s="1" t="s">
        <v>11583</v>
      </c>
      <c r="E4626" s="1">
        <v>12</v>
      </c>
      <c r="F4626" s="1">
        <v>127.1033063</v>
      </c>
      <c r="G4626" s="1">
        <v>37.516862000000003</v>
      </c>
      <c r="H4626" s="1" t="s">
        <v>1710</v>
      </c>
      <c r="I4626" s="1" t="s">
        <v>6702</v>
      </c>
      <c r="J4626" s="1">
        <v>127.1011452</v>
      </c>
      <c r="K4626" s="1">
        <v>37.513713099999997</v>
      </c>
      <c r="L4626" s="1">
        <v>10</v>
      </c>
      <c r="M4626" s="94" t="str">
        <f t="shared" si="144"/>
        <v>37.5137131, 127.1011452</v>
      </c>
      <c r="N4626" s="94" t="str">
        <f t="shared" si="145"/>
        <v>37.516862, 127.1033063</v>
      </c>
    </row>
    <row r="4627" spans="1:14" ht="18" thickBot="1" x14ac:dyDescent="0.45">
      <c r="A4627" s="1">
        <v>7.72</v>
      </c>
      <c r="B4627" s="1" t="s">
        <v>11584</v>
      </c>
      <c r="C4627" s="1">
        <v>4.7699999999999996</v>
      </c>
      <c r="D4627" s="1" t="s">
        <v>11585</v>
      </c>
      <c r="E4627" s="1">
        <v>12</v>
      </c>
      <c r="F4627" s="1">
        <v>127.095561</v>
      </c>
      <c r="G4627" s="1">
        <v>37.500805399999997</v>
      </c>
      <c r="H4627" s="1" t="s">
        <v>1710</v>
      </c>
      <c r="I4627" s="1" t="s">
        <v>9940</v>
      </c>
      <c r="J4627" s="1">
        <v>127.1026593</v>
      </c>
      <c r="K4627" s="1">
        <v>37.507794699999998</v>
      </c>
      <c r="L4627" s="1">
        <v>10</v>
      </c>
      <c r="M4627" s="94" t="str">
        <f t="shared" si="144"/>
        <v>37.5077947, 127.1026593</v>
      </c>
      <c r="N4627" s="94" t="str">
        <f t="shared" si="145"/>
        <v>37.5008054, 127.095561</v>
      </c>
    </row>
    <row r="4628" spans="1:14" ht="18" thickBot="1" x14ac:dyDescent="0.45">
      <c r="A4628" s="1">
        <v>2.0499999999999998</v>
      </c>
      <c r="B4628" s="1" t="s">
        <v>11586</v>
      </c>
      <c r="C4628" s="1">
        <v>2.0299999999999998</v>
      </c>
      <c r="D4628" s="1" t="s">
        <v>11587</v>
      </c>
      <c r="E4628" s="1">
        <v>12</v>
      </c>
      <c r="F4628" s="1">
        <v>127.1226815</v>
      </c>
      <c r="G4628" s="1">
        <v>37.481848800000002</v>
      </c>
      <c r="H4628" s="1" t="s">
        <v>1710</v>
      </c>
      <c r="I4628" s="1" t="s">
        <v>7845</v>
      </c>
      <c r="J4628" s="1">
        <v>127.12305360000001</v>
      </c>
      <c r="K4628" s="1">
        <v>37.484371000000003</v>
      </c>
      <c r="L4628" s="1">
        <v>10</v>
      </c>
      <c r="M4628" s="94" t="str">
        <f t="shared" si="144"/>
        <v>37.484371, 127.1230536</v>
      </c>
      <c r="N4628" s="94" t="str">
        <f t="shared" si="145"/>
        <v>37.4818488, 127.1226815</v>
      </c>
    </row>
    <row r="4629" spans="1:14" ht="18" thickBot="1" x14ac:dyDescent="0.45">
      <c r="A4629" s="1">
        <v>8.1</v>
      </c>
      <c r="B4629" s="1" t="s">
        <v>11588</v>
      </c>
      <c r="C4629" s="1">
        <v>6.3</v>
      </c>
      <c r="D4629" s="1" t="s">
        <v>11589</v>
      </c>
      <c r="E4629" s="1">
        <v>12</v>
      </c>
      <c r="F4629" s="1">
        <v>127.1203996</v>
      </c>
      <c r="G4629" s="1">
        <v>37.4846024</v>
      </c>
      <c r="H4629" s="1" t="s">
        <v>1710</v>
      </c>
      <c r="I4629" s="1" t="s">
        <v>7470</v>
      </c>
      <c r="J4629" s="1">
        <v>127.11937829999999</v>
      </c>
      <c r="K4629" s="1">
        <v>37.4863669</v>
      </c>
      <c r="L4629" s="1">
        <v>10</v>
      </c>
      <c r="M4629" s="94" t="str">
        <f t="shared" si="144"/>
        <v>37.4863669, 127.1193783</v>
      </c>
      <c r="N4629" s="94" t="str">
        <f t="shared" si="145"/>
        <v>37.4846024, 127.1203996</v>
      </c>
    </row>
    <row r="4630" spans="1:14" ht="18" thickBot="1" x14ac:dyDescent="0.45">
      <c r="A4630" s="1">
        <v>5.0999999999999996</v>
      </c>
      <c r="B4630" s="1" t="s">
        <v>11590</v>
      </c>
      <c r="C4630" s="1">
        <v>4.2699999999999996</v>
      </c>
      <c r="D4630" s="1" t="s">
        <v>11591</v>
      </c>
      <c r="E4630" s="1">
        <v>12</v>
      </c>
      <c r="F4630" s="1">
        <v>127.1136697</v>
      </c>
      <c r="G4630" s="1">
        <v>37.506058299999999</v>
      </c>
      <c r="H4630" s="1" t="s">
        <v>1710</v>
      </c>
      <c r="I4630" s="1" t="s">
        <v>8678</v>
      </c>
      <c r="J4630" s="1">
        <v>127.1186111</v>
      </c>
      <c r="K4630" s="1">
        <v>37.506936799999998</v>
      </c>
      <c r="L4630" s="1">
        <v>10</v>
      </c>
      <c r="M4630" s="94" t="str">
        <f t="shared" si="144"/>
        <v>37.5069368, 127.1186111</v>
      </c>
      <c r="N4630" s="94" t="str">
        <f t="shared" si="145"/>
        <v>37.5060583, 127.1136697</v>
      </c>
    </row>
    <row r="4631" spans="1:14" ht="18" thickBot="1" x14ac:dyDescent="0.45">
      <c r="A4631" s="1">
        <v>7.07</v>
      </c>
      <c r="B4631" s="1" t="s">
        <v>11592</v>
      </c>
      <c r="C4631" s="1">
        <v>6.72</v>
      </c>
      <c r="D4631" s="1" t="s">
        <v>11593</v>
      </c>
      <c r="E4631" s="1">
        <v>12</v>
      </c>
      <c r="F4631" s="1">
        <v>127.0840151</v>
      </c>
      <c r="G4631" s="1">
        <v>37.508442500000001</v>
      </c>
      <c r="H4631" s="1" t="s">
        <v>1710</v>
      </c>
      <c r="I4631" s="1" t="s">
        <v>11594</v>
      </c>
      <c r="J4631" s="1">
        <v>127.06737390000001</v>
      </c>
      <c r="K4631" s="1">
        <v>37.510041999999999</v>
      </c>
      <c r="L4631" s="1">
        <v>10</v>
      </c>
      <c r="M4631" s="94" t="str">
        <f t="shared" si="144"/>
        <v>37.510042, 127.0673739</v>
      </c>
      <c r="N4631" s="94" t="str">
        <f t="shared" si="145"/>
        <v>37.5084425, 127.0840151</v>
      </c>
    </row>
    <row r="4632" spans="1:14" ht="18" thickBot="1" x14ac:dyDescent="0.45">
      <c r="A4632" s="1">
        <v>9.07</v>
      </c>
      <c r="B4632" s="1" t="s">
        <v>11595</v>
      </c>
      <c r="C4632" s="1">
        <v>5.33</v>
      </c>
      <c r="D4632" s="1" t="s">
        <v>11596</v>
      </c>
      <c r="E4632" s="1">
        <v>12</v>
      </c>
      <c r="F4632" s="1">
        <v>127.0940281</v>
      </c>
      <c r="G4632" s="1">
        <v>37.509397100000001</v>
      </c>
      <c r="H4632" s="1" t="s">
        <v>1710</v>
      </c>
      <c r="I4632" s="1" t="s">
        <v>5772</v>
      </c>
      <c r="J4632" s="1">
        <v>127.0945426</v>
      </c>
      <c r="K4632" s="1">
        <v>37.512159799999999</v>
      </c>
      <c r="L4632" s="1">
        <v>10</v>
      </c>
      <c r="M4632" s="94" t="str">
        <f t="shared" si="144"/>
        <v>37.5121598, 127.0945426</v>
      </c>
      <c r="N4632" s="94" t="str">
        <f t="shared" si="145"/>
        <v>37.5093971, 127.0940281</v>
      </c>
    </row>
    <row r="4633" spans="1:14" ht="18" thickBot="1" x14ac:dyDescent="0.45">
      <c r="A4633" s="1">
        <v>8.25</v>
      </c>
      <c r="B4633" s="1" t="s">
        <v>11597</v>
      </c>
      <c r="C4633" s="1">
        <v>6.15</v>
      </c>
      <c r="D4633" s="1" t="s">
        <v>11598</v>
      </c>
      <c r="E4633" s="1">
        <v>12</v>
      </c>
      <c r="F4633" s="1">
        <v>127.1016308</v>
      </c>
      <c r="G4633" s="1">
        <v>37.515011299999998</v>
      </c>
      <c r="H4633" s="1" t="s">
        <v>1710</v>
      </c>
      <c r="I4633" s="1" t="s">
        <v>6381</v>
      </c>
      <c r="J4633" s="1">
        <v>127.09793980000001</v>
      </c>
      <c r="K4633" s="1">
        <v>37.512788399999998</v>
      </c>
      <c r="L4633" s="1">
        <v>10</v>
      </c>
      <c r="M4633" s="94" t="str">
        <f t="shared" si="144"/>
        <v>37.5127884, 127.0979398</v>
      </c>
      <c r="N4633" s="94" t="str">
        <f t="shared" si="145"/>
        <v>37.5150113, 127.1016308</v>
      </c>
    </row>
    <row r="4634" spans="1:14" ht="18" thickBot="1" x14ac:dyDescent="0.45">
      <c r="A4634" s="1">
        <v>5.07</v>
      </c>
      <c r="B4634" s="1" t="s">
        <v>11599</v>
      </c>
      <c r="C4634" s="1">
        <v>2.4300000000000002</v>
      </c>
      <c r="D4634" s="1" t="s">
        <v>11600</v>
      </c>
      <c r="E4634" s="1">
        <v>12</v>
      </c>
      <c r="F4634" s="1">
        <v>127.09944659999999</v>
      </c>
      <c r="G4634" s="1">
        <v>37.506005700000003</v>
      </c>
      <c r="H4634" s="1" t="s">
        <v>1710</v>
      </c>
      <c r="I4634" s="1" t="s">
        <v>8143</v>
      </c>
      <c r="J4634" s="1">
        <v>127.09885559999999</v>
      </c>
      <c r="K4634" s="1">
        <v>37.5101035</v>
      </c>
      <c r="L4634" s="1">
        <v>10</v>
      </c>
      <c r="M4634" s="94" t="str">
        <f t="shared" si="144"/>
        <v>37.5101035, 127.0988556</v>
      </c>
      <c r="N4634" s="94" t="str">
        <f t="shared" si="145"/>
        <v>37.5060057, 127.0994466</v>
      </c>
    </row>
    <row r="4635" spans="1:14" ht="18" thickBot="1" x14ac:dyDescent="0.45">
      <c r="A4635" s="1">
        <v>6.45</v>
      </c>
      <c r="B4635" s="1" t="s">
        <v>11601</v>
      </c>
      <c r="C4635" s="1">
        <v>3.05</v>
      </c>
      <c r="D4635" s="1" t="s">
        <v>11602</v>
      </c>
      <c r="E4635" s="1">
        <v>12</v>
      </c>
      <c r="F4635" s="1">
        <v>127.0987219</v>
      </c>
      <c r="G4635" s="1">
        <v>37.506326399999999</v>
      </c>
      <c r="H4635" s="1" t="s">
        <v>1710</v>
      </c>
      <c r="I4635" s="1" t="s">
        <v>10003</v>
      </c>
      <c r="J4635" s="1">
        <v>127.09062830000001</v>
      </c>
      <c r="K4635" s="1">
        <v>37.503037499999998</v>
      </c>
      <c r="L4635" s="1">
        <v>10</v>
      </c>
      <c r="M4635" s="94" t="str">
        <f t="shared" si="144"/>
        <v>37.5030375, 127.0906283</v>
      </c>
      <c r="N4635" s="94" t="str">
        <f t="shared" si="145"/>
        <v>37.5063264, 127.0987219</v>
      </c>
    </row>
    <row r="4636" spans="1:14" ht="18" thickBot="1" x14ac:dyDescent="0.45">
      <c r="A4636" s="1">
        <v>4.75</v>
      </c>
      <c r="B4636" s="1" t="s">
        <v>11603</v>
      </c>
      <c r="C4636" s="1">
        <v>3.53</v>
      </c>
      <c r="D4636" s="1" t="s">
        <v>11604</v>
      </c>
      <c r="E4636" s="1">
        <v>12</v>
      </c>
      <c r="F4636" s="1">
        <v>127.0749151</v>
      </c>
      <c r="G4636" s="1">
        <v>37.5060419</v>
      </c>
      <c r="H4636" s="1" t="s">
        <v>1710</v>
      </c>
      <c r="I4636" s="1" t="s">
        <v>11605</v>
      </c>
      <c r="J4636" s="1">
        <v>127.068361</v>
      </c>
      <c r="K4636" s="1">
        <v>37.499703199999999</v>
      </c>
      <c r="L4636" s="1">
        <v>10</v>
      </c>
      <c r="M4636" s="94" t="str">
        <f t="shared" si="144"/>
        <v>37.4997032, 127.068361</v>
      </c>
      <c r="N4636" s="94" t="str">
        <f t="shared" si="145"/>
        <v>37.5060419, 127.0749151</v>
      </c>
    </row>
    <row r="4637" spans="1:14" ht="18" thickBot="1" x14ac:dyDescent="0.45">
      <c r="A4637" s="1">
        <v>9</v>
      </c>
      <c r="B4637" s="1" t="s">
        <v>11606</v>
      </c>
      <c r="C4637" s="1">
        <v>7.12</v>
      </c>
      <c r="D4637" s="1" t="s">
        <v>11607</v>
      </c>
      <c r="E4637" s="1">
        <v>7</v>
      </c>
      <c r="F4637" s="1">
        <v>127.1081133</v>
      </c>
      <c r="G4637" s="1">
        <v>37.519654099999997</v>
      </c>
      <c r="H4637" s="1" t="s">
        <v>1710</v>
      </c>
      <c r="I4637" s="1" t="s">
        <v>9216</v>
      </c>
      <c r="J4637" s="1">
        <v>127.10975000000001</v>
      </c>
      <c r="K4637" s="1">
        <v>37.509451200000001</v>
      </c>
      <c r="L4637" s="1">
        <v>10</v>
      </c>
      <c r="M4637" s="94" t="str">
        <f t="shared" si="144"/>
        <v>37.5094512, 127.10975</v>
      </c>
      <c r="N4637" s="94" t="str">
        <f t="shared" si="145"/>
        <v>37.5196541, 127.1081133</v>
      </c>
    </row>
    <row r="4638" spans="1:14" ht="18" thickBot="1" x14ac:dyDescent="0.45">
      <c r="A4638" s="1">
        <v>5.2</v>
      </c>
      <c r="B4638" s="1" t="s">
        <v>11608</v>
      </c>
      <c r="C4638" s="1">
        <v>2.68</v>
      </c>
      <c r="D4638" s="1" t="s">
        <v>11609</v>
      </c>
      <c r="E4638" s="1">
        <v>12</v>
      </c>
      <c r="F4638" s="1">
        <v>127.08605369999999</v>
      </c>
      <c r="G4638" s="1">
        <v>37.505885399999997</v>
      </c>
      <c r="H4638" s="1" t="s">
        <v>1710</v>
      </c>
      <c r="I4638" s="1" t="s">
        <v>9997</v>
      </c>
      <c r="J4638" s="1">
        <v>127.09075850000001</v>
      </c>
      <c r="K4638" s="1">
        <v>37.507480299999997</v>
      </c>
      <c r="L4638" s="1">
        <v>10</v>
      </c>
      <c r="M4638" s="94" t="str">
        <f t="shared" si="144"/>
        <v>37.5074803, 127.0907585</v>
      </c>
      <c r="N4638" s="94" t="str">
        <f t="shared" si="145"/>
        <v>37.5058854, 127.0860537</v>
      </c>
    </row>
    <row r="4639" spans="1:14" ht="18" thickBot="1" x14ac:dyDescent="0.45">
      <c r="A4639" s="1">
        <v>20.95</v>
      </c>
      <c r="B4639" s="1" t="s">
        <v>11610</v>
      </c>
      <c r="C4639" s="1">
        <v>9.1199999999999992</v>
      </c>
      <c r="D4639" s="1" t="s">
        <v>11611</v>
      </c>
      <c r="E4639" s="1">
        <v>12</v>
      </c>
      <c r="F4639" s="1">
        <v>127.12170380000001</v>
      </c>
      <c r="G4639" s="1">
        <v>37.494671199999999</v>
      </c>
      <c r="H4639" s="1" t="s">
        <v>1710</v>
      </c>
      <c r="I4639" s="1" t="s">
        <v>5725</v>
      </c>
      <c r="J4639" s="1">
        <v>127.1025487</v>
      </c>
      <c r="K4639" s="1">
        <v>37.4994668</v>
      </c>
      <c r="L4639" s="1">
        <v>10</v>
      </c>
      <c r="M4639" s="94" t="str">
        <f t="shared" si="144"/>
        <v>37.4994668, 127.1025487</v>
      </c>
      <c r="N4639" s="94" t="str">
        <f t="shared" si="145"/>
        <v>37.4946712, 127.1217038</v>
      </c>
    </row>
    <row r="4640" spans="1:14" ht="18" thickBot="1" x14ac:dyDescent="0.45">
      <c r="A4640" s="1">
        <v>9.83</v>
      </c>
      <c r="B4640" s="1" t="s">
        <v>11612</v>
      </c>
      <c r="C4640" s="1">
        <v>3.23</v>
      </c>
      <c r="D4640" s="1" t="s">
        <v>11613</v>
      </c>
      <c r="E4640" s="1">
        <v>12</v>
      </c>
      <c r="F4640" s="1">
        <v>127.1090275</v>
      </c>
      <c r="G4640" s="1">
        <v>37.513401199999997</v>
      </c>
      <c r="H4640" s="1" t="s">
        <v>1710</v>
      </c>
      <c r="I4640" s="1" t="s">
        <v>7765</v>
      </c>
      <c r="J4640" s="1">
        <v>127.1010678</v>
      </c>
      <c r="K4640" s="1">
        <v>37.511772100000002</v>
      </c>
      <c r="L4640" s="1">
        <v>10</v>
      </c>
      <c r="M4640" s="94" t="str">
        <f t="shared" si="144"/>
        <v>37.5117721, 127.1010678</v>
      </c>
      <c r="N4640" s="94" t="str">
        <f t="shared" si="145"/>
        <v>37.5134012, 127.1090275</v>
      </c>
    </row>
    <row r="4641" spans="1:14" ht="18" thickBot="1" x14ac:dyDescent="0.45">
      <c r="A4641" s="1">
        <v>11.02</v>
      </c>
      <c r="B4641" s="1" t="s">
        <v>11614</v>
      </c>
      <c r="C4641" s="1">
        <v>7.27</v>
      </c>
      <c r="D4641" s="1" t="s">
        <v>11615</v>
      </c>
      <c r="E4641" s="1">
        <v>7</v>
      </c>
      <c r="F4641" s="1">
        <v>127.11328709999999</v>
      </c>
      <c r="G4641" s="1">
        <v>37.522371100000001</v>
      </c>
      <c r="H4641" s="1" t="s">
        <v>1710</v>
      </c>
      <c r="I4641" s="1" t="s">
        <v>7226</v>
      </c>
      <c r="J4641" s="1">
        <v>127.1166904</v>
      </c>
      <c r="K4641" s="1">
        <v>37.535461300000001</v>
      </c>
      <c r="L4641" s="1">
        <v>10</v>
      </c>
      <c r="M4641" s="94" t="str">
        <f t="shared" si="144"/>
        <v>37.5354613, 127.1166904</v>
      </c>
      <c r="N4641" s="94" t="str">
        <f t="shared" si="145"/>
        <v>37.5223711, 127.1132871</v>
      </c>
    </row>
    <row r="4642" spans="1:14" ht="18" thickBot="1" x14ac:dyDescent="0.45">
      <c r="A4642" s="1">
        <v>9.1</v>
      </c>
      <c r="B4642" s="1" t="s">
        <v>11616</v>
      </c>
      <c r="C4642" s="1">
        <v>3.9</v>
      </c>
      <c r="D4642" s="1" t="s">
        <v>11617</v>
      </c>
      <c r="E4642" s="1">
        <v>12</v>
      </c>
      <c r="F4642" s="1">
        <v>127.1169187</v>
      </c>
      <c r="G4642" s="1">
        <v>37.492101699999999</v>
      </c>
      <c r="H4642" s="1" t="s">
        <v>1710</v>
      </c>
      <c r="I4642" s="1" t="s">
        <v>11618</v>
      </c>
      <c r="J4642" s="1">
        <v>127.102994</v>
      </c>
      <c r="K4642" s="1">
        <v>37.493858899999999</v>
      </c>
      <c r="L4642" s="1">
        <v>10</v>
      </c>
      <c r="M4642" s="94" t="str">
        <f t="shared" si="144"/>
        <v>37.4938589, 127.102994</v>
      </c>
      <c r="N4642" s="94" t="str">
        <f t="shared" si="145"/>
        <v>37.4921017, 127.1169187</v>
      </c>
    </row>
    <row r="4643" spans="1:14" ht="18" thickBot="1" x14ac:dyDescent="0.45">
      <c r="A4643" s="1">
        <v>8.83</v>
      </c>
      <c r="B4643" s="1" t="s">
        <v>11619</v>
      </c>
      <c r="C4643" s="1">
        <v>8.82</v>
      </c>
      <c r="D4643" s="1" t="s">
        <v>11620</v>
      </c>
      <c r="E4643" s="1">
        <v>12</v>
      </c>
      <c r="F4643" s="1">
        <v>127.09476189999999</v>
      </c>
      <c r="G4643" s="1">
        <v>37.505346000000003</v>
      </c>
      <c r="H4643" s="1" t="s">
        <v>1710</v>
      </c>
      <c r="I4643" s="1" t="s">
        <v>10662</v>
      </c>
      <c r="J4643" s="1">
        <v>127.06995910000001</v>
      </c>
      <c r="K4643" s="1">
        <v>37.510341599999997</v>
      </c>
      <c r="L4643" s="1">
        <v>10</v>
      </c>
      <c r="M4643" s="94" t="str">
        <f t="shared" si="144"/>
        <v>37.5103416, 127.0699591</v>
      </c>
      <c r="N4643" s="94" t="str">
        <f t="shared" si="145"/>
        <v>37.505346, 127.0947619</v>
      </c>
    </row>
    <row r="4644" spans="1:14" ht="18" thickBot="1" x14ac:dyDescent="0.45">
      <c r="A4644" s="1">
        <v>7.92</v>
      </c>
      <c r="B4644" s="1" t="s">
        <v>11621</v>
      </c>
      <c r="C4644" s="1">
        <v>7.03</v>
      </c>
      <c r="D4644" s="1" t="s">
        <v>11622</v>
      </c>
      <c r="E4644" s="1">
        <v>12</v>
      </c>
      <c r="F4644" s="1">
        <v>127.108779</v>
      </c>
      <c r="G4644" s="1">
        <v>37.496567499999998</v>
      </c>
      <c r="H4644" s="1" t="s">
        <v>1710</v>
      </c>
      <c r="I4644" s="1" t="s">
        <v>11623</v>
      </c>
      <c r="J4644" s="1">
        <v>127.1001728</v>
      </c>
      <c r="K4644" s="1">
        <v>37.495614799999998</v>
      </c>
      <c r="L4644" s="1">
        <v>10</v>
      </c>
      <c r="M4644" s="94" t="str">
        <f t="shared" si="144"/>
        <v>37.4956148, 127.1001728</v>
      </c>
      <c r="N4644" s="94" t="str">
        <f t="shared" si="145"/>
        <v>37.4965675, 127.108779</v>
      </c>
    </row>
    <row r="4645" spans="1:14" ht="18" thickBot="1" x14ac:dyDescent="0.45">
      <c r="A4645" s="1">
        <v>6.4</v>
      </c>
      <c r="B4645" s="1" t="s">
        <v>11624</v>
      </c>
      <c r="C4645" s="1">
        <v>10.4</v>
      </c>
      <c r="D4645" s="1" t="s">
        <v>11625</v>
      </c>
      <c r="E4645" s="1">
        <v>7</v>
      </c>
      <c r="F4645" s="1">
        <v>127.1129708</v>
      </c>
      <c r="G4645" s="1">
        <v>37.517174699999998</v>
      </c>
      <c r="H4645" s="1" t="s">
        <v>1710</v>
      </c>
      <c r="I4645" s="1" t="s">
        <v>11626</v>
      </c>
      <c r="J4645" s="1">
        <v>127.1100644</v>
      </c>
      <c r="K4645" s="1">
        <v>37.5278299</v>
      </c>
      <c r="L4645" s="1">
        <v>10</v>
      </c>
      <c r="M4645" s="94" t="str">
        <f t="shared" si="144"/>
        <v>37.5278299, 127.1100644</v>
      </c>
      <c r="N4645" s="94" t="str">
        <f t="shared" si="145"/>
        <v>37.5171747, 127.1129708</v>
      </c>
    </row>
    <row r="4646" spans="1:14" ht="18" thickBot="1" x14ac:dyDescent="0.45">
      <c r="A4646" s="1">
        <v>4.95</v>
      </c>
      <c r="B4646" s="1" t="s">
        <v>11627</v>
      </c>
      <c r="C4646" s="1">
        <v>5.03</v>
      </c>
      <c r="D4646" s="1" t="s">
        <v>11628</v>
      </c>
      <c r="E4646" s="1">
        <v>12</v>
      </c>
      <c r="F4646" s="1">
        <v>127.1144863</v>
      </c>
      <c r="G4646" s="1">
        <v>37.509687</v>
      </c>
      <c r="H4646" s="1" t="s">
        <v>1710</v>
      </c>
      <c r="I4646" s="1" t="s">
        <v>6301</v>
      </c>
      <c r="J4646" s="1">
        <v>127.1079647</v>
      </c>
      <c r="K4646" s="1">
        <v>37.512374700000002</v>
      </c>
      <c r="L4646" s="1">
        <v>10</v>
      </c>
      <c r="M4646" s="94" t="str">
        <f t="shared" si="144"/>
        <v>37.5123747, 127.1079647</v>
      </c>
      <c r="N4646" s="94" t="str">
        <f t="shared" si="145"/>
        <v>37.509687, 127.1144863</v>
      </c>
    </row>
    <row r="4647" spans="1:14" ht="18" thickBot="1" x14ac:dyDescent="0.45">
      <c r="A4647" s="1">
        <v>14.57</v>
      </c>
      <c r="B4647" s="1" t="s">
        <v>11629</v>
      </c>
      <c r="C4647" s="1">
        <v>6</v>
      </c>
      <c r="D4647" s="1" t="s">
        <v>11630</v>
      </c>
      <c r="E4647" s="1">
        <v>12</v>
      </c>
      <c r="F4647" s="1">
        <v>127.0860528</v>
      </c>
      <c r="G4647" s="1">
        <v>37.503979999999999</v>
      </c>
      <c r="H4647" s="1" t="s">
        <v>1710</v>
      </c>
      <c r="I4647" s="1" t="s">
        <v>11631</v>
      </c>
      <c r="J4647" s="1">
        <v>127.06357680000001</v>
      </c>
      <c r="K4647" s="1">
        <v>37.508306300000001</v>
      </c>
      <c r="L4647" s="1">
        <v>10</v>
      </c>
      <c r="M4647" s="94" t="str">
        <f t="shared" si="144"/>
        <v>37.5083063, 127.0635768</v>
      </c>
      <c r="N4647" s="94" t="str">
        <f t="shared" si="145"/>
        <v>37.50398, 127.0860528</v>
      </c>
    </row>
    <row r="4648" spans="1:14" ht="18" thickBot="1" x14ac:dyDescent="0.45">
      <c r="A4648" s="1">
        <v>11.15</v>
      </c>
      <c r="B4648" s="1" t="s">
        <v>11632</v>
      </c>
      <c r="C4648" s="1">
        <v>9.0500000000000007</v>
      </c>
      <c r="D4648" s="1" t="s">
        <v>11633</v>
      </c>
      <c r="E4648" s="1">
        <v>7</v>
      </c>
      <c r="F4648" s="1">
        <v>127.1172864</v>
      </c>
      <c r="G4648" s="1">
        <v>37.535045400000001</v>
      </c>
      <c r="H4648" s="1" t="s">
        <v>1710</v>
      </c>
      <c r="I4648" s="1" t="s">
        <v>8495</v>
      </c>
      <c r="J4648" s="1">
        <v>127.1389745</v>
      </c>
      <c r="K4648" s="1">
        <v>37.535438999999997</v>
      </c>
      <c r="L4648" s="1">
        <v>10</v>
      </c>
      <c r="M4648" s="94" t="str">
        <f t="shared" si="144"/>
        <v>37.535439, 127.1389745</v>
      </c>
      <c r="N4648" s="94" t="str">
        <f t="shared" si="145"/>
        <v>37.5350454, 127.1172864</v>
      </c>
    </row>
    <row r="4649" spans="1:14" ht="18" thickBot="1" x14ac:dyDescent="0.45">
      <c r="A4649" s="1">
        <v>9.48</v>
      </c>
      <c r="B4649" s="1" t="s">
        <v>11634</v>
      </c>
      <c r="C4649" s="1">
        <v>6.43</v>
      </c>
      <c r="D4649" s="1" t="s">
        <v>11635</v>
      </c>
      <c r="E4649" s="1">
        <v>7</v>
      </c>
      <c r="F4649" s="1">
        <v>127.112707</v>
      </c>
      <c r="G4649" s="1">
        <v>37.520444500000004</v>
      </c>
      <c r="H4649" s="1" t="s">
        <v>1710</v>
      </c>
      <c r="I4649" s="1" t="s">
        <v>11636</v>
      </c>
      <c r="J4649" s="1">
        <v>127.09867680000001</v>
      </c>
      <c r="K4649" s="1">
        <v>37.512731799999997</v>
      </c>
      <c r="L4649" s="1">
        <v>10</v>
      </c>
      <c r="M4649" s="94" t="str">
        <f t="shared" si="144"/>
        <v>37.5127318, 127.0986768</v>
      </c>
      <c r="N4649" s="94" t="str">
        <f t="shared" si="145"/>
        <v>37.5204445, 127.112707</v>
      </c>
    </row>
    <row r="4650" spans="1:14" ht="18" thickBot="1" x14ac:dyDescent="0.45">
      <c r="A4650" s="1">
        <v>9.27</v>
      </c>
      <c r="B4650" s="1" t="s">
        <v>11637</v>
      </c>
      <c r="C4650" s="1">
        <v>5.58</v>
      </c>
      <c r="D4650" s="1" t="s">
        <v>11638</v>
      </c>
      <c r="E4650" s="1">
        <v>12</v>
      </c>
      <c r="F4650" s="1">
        <v>127.1333185</v>
      </c>
      <c r="G4650" s="1">
        <v>37.483885700000002</v>
      </c>
      <c r="H4650" s="1" t="s">
        <v>1710</v>
      </c>
      <c r="I4650" s="1" t="s">
        <v>8960</v>
      </c>
      <c r="J4650" s="1">
        <v>127.1233958</v>
      </c>
      <c r="K4650" s="1">
        <v>37.475879999999997</v>
      </c>
      <c r="L4650" s="1">
        <v>10</v>
      </c>
      <c r="M4650" s="94" t="str">
        <f t="shared" si="144"/>
        <v>37.47588, 127.1233958</v>
      </c>
      <c r="N4650" s="94" t="str">
        <f t="shared" si="145"/>
        <v>37.4838857, 127.1333185</v>
      </c>
    </row>
    <row r="4651" spans="1:14" ht="18" thickBot="1" x14ac:dyDescent="0.45">
      <c r="A4651" s="1">
        <v>9.17</v>
      </c>
      <c r="B4651" s="1" t="s">
        <v>11639</v>
      </c>
      <c r="C4651" s="1">
        <v>6.77</v>
      </c>
      <c r="D4651" s="1" t="s">
        <v>11640</v>
      </c>
      <c r="E4651" s="1">
        <v>7</v>
      </c>
      <c r="F4651" s="1">
        <v>127.09683800000001</v>
      </c>
      <c r="G4651" s="1">
        <v>37.513162999999999</v>
      </c>
      <c r="H4651" s="1" t="s">
        <v>1710</v>
      </c>
      <c r="I4651" s="1" t="s">
        <v>8221</v>
      </c>
      <c r="J4651" s="1">
        <v>127.089124</v>
      </c>
      <c r="K4651" s="1">
        <v>37.506185299999999</v>
      </c>
      <c r="L4651" s="1">
        <v>10</v>
      </c>
      <c r="M4651" s="94" t="str">
        <f t="shared" si="144"/>
        <v>37.5061853, 127.089124</v>
      </c>
      <c r="N4651" s="94" t="str">
        <f t="shared" si="145"/>
        <v>37.513163, 127.096838</v>
      </c>
    </row>
    <row r="4652" spans="1:14" ht="18" thickBot="1" x14ac:dyDescent="0.45">
      <c r="A4652" s="1">
        <v>7.33</v>
      </c>
      <c r="B4652" s="1" t="s">
        <v>11641</v>
      </c>
      <c r="C4652" s="1">
        <v>5.4</v>
      </c>
      <c r="D4652" s="1" t="s">
        <v>11642</v>
      </c>
      <c r="E4652" s="1">
        <v>7</v>
      </c>
      <c r="F4652" s="1">
        <v>127.11252690000001</v>
      </c>
      <c r="G4652" s="1">
        <v>37.522183699999999</v>
      </c>
      <c r="H4652" s="1" t="s">
        <v>1710</v>
      </c>
      <c r="I4652" s="1" t="s">
        <v>6405</v>
      </c>
      <c r="J4652" s="1">
        <v>127.10959440000001</v>
      </c>
      <c r="K4652" s="1">
        <v>37.527032200000001</v>
      </c>
      <c r="L4652" s="1">
        <v>10</v>
      </c>
      <c r="M4652" s="94" t="str">
        <f t="shared" si="144"/>
        <v>37.5270322, 127.1095944</v>
      </c>
      <c r="N4652" s="94" t="str">
        <f t="shared" si="145"/>
        <v>37.5221837, 127.1125269</v>
      </c>
    </row>
    <row r="4653" spans="1:14" ht="18" thickBot="1" x14ac:dyDescent="0.45">
      <c r="A4653" s="1">
        <v>13.67</v>
      </c>
      <c r="B4653" s="1" t="s">
        <v>11643</v>
      </c>
      <c r="C4653" s="1">
        <v>5.0999999999999996</v>
      </c>
      <c r="D4653" s="1" t="s">
        <v>11644</v>
      </c>
      <c r="E4653" s="1">
        <v>12</v>
      </c>
      <c r="F4653" s="1">
        <v>127.07776680000001</v>
      </c>
      <c r="G4653" s="1">
        <v>37.509264199999997</v>
      </c>
      <c r="H4653" s="1" t="s">
        <v>1710</v>
      </c>
      <c r="I4653" s="1" t="s">
        <v>5922</v>
      </c>
      <c r="J4653" s="1">
        <v>127.0575036</v>
      </c>
      <c r="K4653" s="1">
        <v>37.507150899999999</v>
      </c>
      <c r="L4653" s="1">
        <v>10</v>
      </c>
      <c r="M4653" s="94" t="str">
        <f t="shared" si="144"/>
        <v>37.5071509, 127.0575036</v>
      </c>
      <c r="N4653" s="94" t="str">
        <f t="shared" si="145"/>
        <v>37.5092642, 127.0777668</v>
      </c>
    </row>
    <row r="4654" spans="1:14" ht="18" thickBot="1" x14ac:dyDescent="0.45">
      <c r="A4654" s="1">
        <v>13</v>
      </c>
      <c r="B4654" s="1" t="s">
        <v>11645</v>
      </c>
      <c r="C4654" s="1">
        <v>7.05</v>
      </c>
      <c r="D4654" s="1" t="s">
        <v>11646</v>
      </c>
      <c r="E4654" s="1">
        <v>12</v>
      </c>
      <c r="F4654" s="1">
        <v>126.861012</v>
      </c>
      <c r="G4654" s="1">
        <v>37.514478799999999</v>
      </c>
      <c r="H4654" s="1" t="s">
        <v>1768</v>
      </c>
      <c r="I4654" s="1" t="s">
        <v>11100</v>
      </c>
      <c r="J4654" s="1">
        <v>126.8446177</v>
      </c>
      <c r="K4654" s="1">
        <v>37.507969199999998</v>
      </c>
      <c r="L4654" s="1">
        <v>10</v>
      </c>
      <c r="M4654" s="94" t="str">
        <f t="shared" si="144"/>
        <v>37.5079692, 126.8446177</v>
      </c>
      <c r="N4654" s="94" t="str">
        <f t="shared" si="145"/>
        <v>37.5144788, 126.861012</v>
      </c>
    </row>
    <row r="4655" spans="1:14" ht="18" thickBot="1" x14ac:dyDescent="0.45">
      <c r="A4655" s="1">
        <v>20.329999999999998</v>
      </c>
      <c r="B4655" s="1" t="s">
        <v>11647</v>
      </c>
      <c r="C4655" s="1">
        <v>14.78</v>
      </c>
      <c r="D4655" s="1" t="s">
        <v>11648</v>
      </c>
      <c r="E4655" s="1">
        <v>12</v>
      </c>
      <c r="F4655" s="1">
        <v>126.86583039999999</v>
      </c>
      <c r="G4655" s="1">
        <v>37.514223899999998</v>
      </c>
      <c r="H4655" s="1" t="s">
        <v>1768</v>
      </c>
      <c r="I4655" s="1" t="s">
        <v>7593</v>
      </c>
      <c r="J4655" s="1">
        <v>126.89513359999999</v>
      </c>
      <c r="K4655" s="1">
        <v>37.532661900000001</v>
      </c>
      <c r="L4655" s="1">
        <v>10</v>
      </c>
      <c r="M4655" s="94" t="str">
        <f t="shared" si="144"/>
        <v>37.5326619, 126.8951336</v>
      </c>
      <c r="N4655" s="94" t="str">
        <f t="shared" si="145"/>
        <v>37.5142239, 126.8658304</v>
      </c>
    </row>
    <row r="4656" spans="1:14" ht="18" thickBot="1" x14ac:dyDescent="0.45">
      <c r="A4656" s="1">
        <v>10.220000000000001</v>
      </c>
      <c r="B4656" s="1" t="s">
        <v>11649</v>
      </c>
      <c r="C4656" s="1">
        <v>7.25</v>
      </c>
      <c r="D4656" s="1" t="s">
        <v>11650</v>
      </c>
      <c r="E4656" s="1">
        <v>12</v>
      </c>
      <c r="F4656" s="1">
        <v>126.8871427</v>
      </c>
      <c r="G4656" s="1">
        <v>37.536282499999999</v>
      </c>
      <c r="H4656" s="1" t="s">
        <v>1768</v>
      </c>
      <c r="I4656" s="1" t="s">
        <v>1972</v>
      </c>
      <c r="J4656" s="1">
        <v>126.8596994</v>
      </c>
      <c r="K4656" s="1">
        <v>37.553184399999999</v>
      </c>
      <c r="L4656" s="1">
        <v>10</v>
      </c>
      <c r="M4656" s="94" t="str">
        <f t="shared" si="144"/>
        <v>37.5531844, 126.8596994</v>
      </c>
      <c r="N4656" s="94" t="str">
        <f t="shared" si="145"/>
        <v>37.5362825, 126.8871427</v>
      </c>
    </row>
    <row r="4657" spans="1:14" ht="18" thickBot="1" x14ac:dyDescent="0.45">
      <c r="A4657" s="1">
        <v>7.47</v>
      </c>
      <c r="B4657" s="1" t="s">
        <v>11651</v>
      </c>
      <c r="C4657" s="1">
        <v>5.63</v>
      </c>
      <c r="D4657" s="1" t="s">
        <v>11652</v>
      </c>
      <c r="E4657" s="1">
        <v>12</v>
      </c>
      <c r="F4657" s="1">
        <v>126.874031</v>
      </c>
      <c r="G4657" s="1">
        <v>37.522899600000002</v>
      </c>
      <c r="H4657" s="1" t="s">
        <v>1768</v>
      </c>
      <c r="I4657" s="1" t="s">
        <v>10003</v>
      </c>
      <c r="J4657" s="1">
        <v>126.863388</v>
      </c>
      <c r="K4657" s="1">
        <v>37.522883200000003</v>
      </c>
      <c r="L4657" s="1">
        <v>10</v>
      </c>
      <c r="M4657" s="94" t="str">
        <f t="shared" si="144"/>
        <v>37.5228832, 126.863388</v>
      </c>
      <c r="N4657" s="94" t="str">
        <f t="shared" si="145"/>
        <v>37.5228996, 126.874031</v>
      </c>
    </row>
    <row r="4658" spans="1:14" ht="18" thickBot="1" x14ac:dyDescent="0.45">
      <c r="A4658" s="1">
        <v>2.82</v>
      </c>
      <c r="B4658" s="1" t="s">
        <v>11653</v>
      </c>
      <c r="C4658" s="1">
        <v>1.97</v>
      </c>
      <c r="D4658" s="1" t="s">
        <v>11654</v>
      </c>
      <c r="E4658" s="1">
        <v>7</v>
      </c>
      <c r="F4658" s="1">
        <v>126.8351186</v>
      </c>
      <c r="G4658" s="1">
        <v>37.521712399999998</v>
      </c>
      <c r="H4658" s="1" t="s">
        <v>1768</v>
      </c>
      <c r="I4658" s="1" t="s">
        <v>5909</v>
      </c>
      <c r="J4658" s="1">
        <v>126.8305955</v>
      </c>
      <c r="K4658" s="1">
        <v>37.5247162</v>
      </c>
      <c r="L4658" s="1">
        <v>10</v>
      </c>
      <c r="M4658" s="94" t="str">
        <f t="shared" si="144"/>
        <v>37.5247162, 126.8305955</v>
      </c>
      <c r="N4658" s="94" t="str">
        <f t="shared" si="145"/>
        <v>37.5217124, 126.8351186</v>
      </c>
    </row>
    <row r="4659" spans="1:14" ht="18" thickBot="1" x14ac:dyDescent="0.45">
      <c r="A4659" s="1">
        <v>9.1999999999999993</v>
      </c>
      <c r="B4659" s="1" t="s">
        <v>11655</v>
      </c>
      <c r="C4659" s="1">
        <v>7.28</v>
      </c>
      <c r="D4659" s="1" t="s">
        <v>11656</v>
      </c>
      <c r="E4659" s="1">
        <v>12</v>
      </c>
      <c r="F4659" s="1">
        <v>126.8637191</v>
      </c>
      <c r="G4659" s="1">
        <v>37.537931100000002</v>
      </c>
      <c r="H4659" s="1" t="s">
        <v>1768</v>
      </c>
      <c r="I4659" s="1" t="s">
        <v>5777</v>
      </c>
      <c r="J4659" s="1">
        <v>126.8852868</v>
      </c>
      <c r="K4659" s="1">
        <v>37.537343399999997</v>
      </c>
      <c r="L4659" s="1">
        <v>10</v>
      </c>
      <c r="M4659" s="94" t="str">
        <f t="shared" si="144"/>
        <v>37.5373434, 126.8852868</v>
      </c>
      <c r="N4659" s="94" t="str">
        <f t="shared" si="145"/>
        <v>37.5379311, 126.8637191</v>
      </c>
    </row>
    <row r="4660" spans="1:14" ht="18" thickBot="1" x14ac:dyDescent="0.45">
      <c r="A4660" s="1">
        <v>9.15</v>
      </c>
      <c r="B4660" s="1" t="s">
        <v>11657</v>
      </c>
      <c r="C4660" s="1">
        <v>7.9</v>
      </c>
      <c r="D4660" s="1" t="s">
        <v>11658</v>
      </c>
      <c r="E4660" s="1">
        <v>12</v>
      </c>
      <c r="F4660" s="1">
        <v>126.88049669999999</v>
      </c>
      <c r="G4660" s="1">
        <v>37.536904999999997</v>
      </c>
      <c r="H4660" s="1" t="s">
        <v>1768</v>
      </c>
      <c r="I4660" s="1" t="s">
        <v>11429</v>
      </c>
      <c r="J4660" s="1">
        <v>126.8995599</v>
      </c>
      <c r="K4660" s="1">
        <v>37.538261599999998</v>
      </c>
      <c r="L4660" s="1">
        <v>10</v>
      </c>
      <c r="M4660" s="94" t="str">
        <f t="shared" si="144"/>
        <v>37.5382616, 126.8995599</v>
      </c>
      <c r="N4660" s="94" t="str">
        <f t="shared" si="145"/>
        <v>37.536905, 126.8804967</v>
      </c>
    </row>
    <row r="4661" spans="1:14" ht="18" thickBot="1" x14ac:dyDescent="0.45">
      <c r="A4661" s="1">
        <v>10.72</v>
      </c>
      <c r="B4661" s="1" t="s">
        <v>11659</v>
      </c>
      <c r="C4661" s="1">
        <v>7.3</v>
      </c>
      <c r="D4661" s="1" t="s">
        <v>10957</v>
      </c>
      <c r="E4661" s="1">
        <v>12</v>
      </c>
      <c r="F4661" s="1">
        <v>126.9690952</v>
      </c>
      <c r="G4661" s="1">
        <v>37.553948900000002</v>
      </c>
      <c r="H4661" s="1" t="s">
        <v>1782</v>
      </c>
      <c r="I4661" s="1" t="s">
        <v>3681</v>
      </c>
      <c r="J4661" s="1">
        <v>126.9705369</v>
      </c>
      <c r="K4661" s="1">
        <v>37.538982799999999</v>
      </c>
      <c r="L4661" s="1">
        <v>10</v>
      </c>
      <c r="M4661" s="94" t="str">
        <f t="shared" si="144"/>
        <v>37.5389828, 126.9705369</v>
      </c>
      <c r="N4661" s="94" t="str">
        <f t="shared" si="145"/>
        <v>37.5539489, 126.9690952</v>
      </c>
    </row>
    <row r="4662" spans="1:14" ht="18" thickBot="1" x14ac:dyDescent="0.45">
      <c r="A4662" s="1">
        <v>6.85</v>
      </c>
      <c r="B4662" s="1" t="s">
        <v>11660</v>
      </c>
      <c r="C4662" s="1">
        <v>5.33</v>
      </c>
      <c r="D4662" s="1" t="s">
        <v>11661</v>
      </c>
      <c r="E4662" s="1">
        <v>12</v>
      </c>
      <c r="F4662" s="1">
        <v>126.9661012</v>
      </c>
      <c r="G4662" s="1">
        <v>37.528876099999998</v>
      </c>
      <c r="H4662" s="1" t="s">
        <v>1782</v>
      </c>
      <c r="I4662" s="1" t="s">
        <v>7218</v>
      </c>
      <c r="J4662" s="1">
        <v>126.9706584</v>
      </c>
      <c r="K4662" s="1">
        <v>37.536577399999999</v>
      </c>
      <c r="L4662" s="1">
        <v>10</v>
      </c>
      <c r="M4662" s="94" t="str">
        <f t="shared" si="144"/>
        <v>37.5365774, 126.9706584</v>
      </c>
      <c r="N4662" s="94" t="str">
        <f t="shared" si="145"/>
        <v>37.5288761, 126.9661012</v>
      </c>
    </row>
    <row r="4663" spans="1:14" ht="18" thickBot="1" x14ac:dyDescent="0.45">
      <c r="A4663" s="1">
        <v>6.27</v>
      </c>
      <c r="B4663" s="1" t="s">
        <v>11662</v>
      </c>
      <c r="C4663" s="1">
        <v>7.08</v>
      </c>
      <c r="D4663" s="1" t="s">
        <v>11663</v>
      </c>
      <c r="E4663" s="1">
        <v>12</v>
      </c>
      <c r="F4663" s="1">
        <v>127.00414689999999</v>
      </c>
      <c r="G4663" s="1">
        <v>37.533428200000003</v>
      </c>
      <c r="H4663" s="1" t="s">
        <v>1782</v>
      </c>
      <c r="I4663" s="1" t="s">
        <v>7873</v>
      </c>
      <c r="J4663" s="1">
        <v>127.0008193</v>
      </c>
      <c r="K4663" s="1">
        <v>37.551172200000003</v>
      </c>
      <c r="L4663" s="1">
        <v>10</v>
      </c>
      <c r="M4663" s="94" t="str">
        <f t="shared" si="144"/>
        <v>37.5511722, 127.0008193</v>
      </c>
      <c r="N4663" s="94" t="str">
        <f t="shared" si="145"/>
        <v>37.5334282, 127.0041469</v>
      </c>
    </row>
    <row r="4664" spans="1:14" ht="18" thickBot="1" x14ac:dyDescent="0.45">
      <c r="A4664" s="1">
        <v>15.33</v>
      </c>
      <c r="B4664" s="1" t="s">
        <v>11664</v>
      </c>
      <c r="C4664" s="1">
        <v>8.92</v>
      </c>
      <c r="D4664" s="1" t="s">
        <v>11665</v>
      </c>
      <c r="E4664" s="1">
        <v>7</v>
      </c>
      <c r="F4664" s="1">
        <v>126.95582450000001</v>
      </c>
      <c r="G4664" s="1">
        <v>37.524622100000002</v>
      </c>
      <c r="H4664" s="1" t="s">
        <v>1782</v>
      </c>
      <c r="I4664" s="1" t="s">
        <v>8971</v>
      </c>
      <c r="J4664" s="1">
        <v>126.9281189</v>
      </c>
      <c r="K4664" s="1">
        <v>37.524530300000002</v>
      </c>
      <c r="L4664" s="1">
        <v>10</v>
      </c>
      <c r="M4664" s="94" t="str">
        <f t="shared" si="144"/>
        <v>37.5245303, 126.9281189</v>
      </c>
      <c r="N4664" s="94" t="str">
        <f t="shared" si="145"/>
        <v>37.5246221, 126.9558245</v>
      </c>
    </row>
    <row r="4665" spans="1:14" ht="18" thickBot="1" x14ac:dyDescent="0.45">
      <c r="A4665" s="1">
        <v>7.12</v>
      </c>
      <c r="B4665" s="1" t="s">
        <v>11666</v>
      </c>
      <c r="C4665" s="1">
        <v>9.58</v>
      </c>
      <c r="D4665" s="1" t="s">
        <v>11667</v>
      </c>
      <c r="E4665" s="1">
        <v>12</v>
      </c>
      <c r="F4665" s="1">
        <v>127.013437</v>
      </c>
      <c r="G4665" s="1">
        <v>37.537913500000002</v>
      </c>
      <c r="H4665" s="1" t="s">
        <v>1782</v>
      </c>
      <c r="I4665" s="1" t="s">
        <v>9092</v>
      </c>
      <c r="J4665" s="1">
        <v>127.004186</v>
      </c>
      <c r="K4665" s="1">
        <v>37.533413099999997</v>
      </c>
      <c r="L4665" s="1">
        <v>10</v>
      </c>
      <c r="M4665" s="94" t="str">
        <f t="shared" si="144"/>
        <v>37.5334131, 127.004186</v>
      </c>
      <c r="N4665" s="94" t="str">
        <f t="shared" si="145"/>
        <v>37.5379135, 127.013437</v>
      </c>
    </row>
    <row r="4666" spans="1:14" ht="18" thickBot="1" x14ac:dyDescent="0.45">
      <c r="A4666" s="1">
        <v>7.2</v>
      </c>
      <c r="B4666" s="1" t="s">
        <v>11668</v>
      </c>
      <c r="C4666" s="1">
        <v>4.63</v>
      </c>
      <c r="D4666" s="1" t="s">
        <v>11669</v>
      </c>
      <c r="E4666" s="1">
        <v>7</v>
      </c>
      <c r="F4666" s="1">
        <v>127.0059455</v>
      </c>
      <c r="G4666" s="1">
        <v>37.534532800000001</v>
      </c>
      <c r="H4666" s="1" t="s">
        <v>1782</v>
      </c>
      <c r="I4666" s="1" t="s">
        <v>6394</v>
      </c>
      <c r="J4666" s="1">
        <v>127.0019961</v>
      </c>
      <c r="K4666" s="1">
        <v>37.537755500000003</v>
      </c>
      <c r="L4666" s="1">
        <v>10</v>
      </c>
      <c r="M4666" s="94" t="str">
        <f t="shared" si="144"/>
        <v>37.5377555, 127.0019961</v>
      </c>
      <c r="N4666" s="94" t="str">
        <f t="shared" si="145"/>
        <v>37.5345328, 127.0059455</v>
      </c>
    </row>
    <row r="4667" spans="1:14" ht="18" thickBot="1" x14ac:dyDescent="0.45">
      <c r="A4667" s="1">
        <v>6.8</v>
      </c>
      <c r="B4667" s="1" t="s">
        <v>11670</v>
      </c>
      <c r="C4667" s="1">
        <v>5.38</v>
      </c>
      <c r="D4667" s="1" t="s">
        <v>11671</v>
      </c>
      <c r="E4667" s="1">
        <v>12</v>
      </c>
      <c r="F4667" s="1">
        <v>126.9900767</v>
      </c>
      <c r="G4667" s="1">
        <v>37.518936600000004</v>
      </c>
      <c r="H4667" s="1" t="s">
        <v>1782</v>
      </c>
      <c r="I4667" s="1" t="s">
        <v>10561</v>
      </c>
      <c r="J4667" s="1">
        <v>126.98628960000001</v>
      </c>
      <c r="K4667" s="1">
        <v>37.534823400000001</v>
      </c>
      <c r="L4667" s="1">
        <v>10</v>
      </c>
      <c r="M4667" s="94" t="str">
        <f t="shared" si="144"/>
        <v>37.5348234, 126.9862896</v>
      </c>
      <c r="N4667" s="94" t="str">
        <f t="shared" si="145"/>
        <v>37.5189366, 126.9900767</v>
      </c>
    </row>
    <row r="4668" spans="1:14" ht="18" thickBot="1" x14ac:dyDescent="0.45">
      <c r="A4668" s="1">
        <v>5.57</v>
      </c>
      <c r="B4668" s="1" t="s">
        <v>11672</v>
      </c>
      <c r="C4668" s="1">
        <v>6.15</v>
      </c>
      <c r="D4668" s="1" t="s">
        <v>11673</v>
      </c>
      <c r="E4668" s="1">
        <v>7</v>
      </c>
      <c r="F4668" s="1">
        <v>126.9689666</v>
      </c>
      <c r="G4668" s="1">
        <v>37.553488399999999</v>
      </c>
      <c r="H4668" s="1" t="s">
        <v>1782</v>
      </c>
      <c r="I4668" s="1" t="s">
        <v>7556</v>
      </c>
      <c r="J4668" s="1">
        <v>126.97655039999999</v>
      </c>
      <c r="K4668" s="1">
        <v>37.560689000000004</v>
      </c>
      <c r="L4668" s="1">
        <v>10</v>
      </c>
      <c r="M4668" s="94" t="str">
        <f t="shared" si="144"/>
        <v>37.560689, 126.9765504</v>
      </c>
      <c r="N4668" s="94" t="str">
        <f t="shared" si="145"/>
        <v>37.5534884, 126.9689666</v>
      </c>
    </row>
    <row r="4669" spans="1:14" ht="18" thickBot="1" x14ac:dyDescent="0.45">
      <c r="A4669" s="1">
        <v>7.6</v>
      </c>
      <c r="B4669" s="1" t="s">
        <v>11674</v>
      </c>
      <c r="C4669" s="1">
        <v>5.72</v>
      </c>
      <c r="D4669" s="1" t="s">
        <v>11675</v>
      </c>
      <c r="E4669" s="1">
        <v>12</v>
      </c>
      <c r="F4669" s="1">
        <v>126.971723</v>
      </c>
      <c r="G4669" s="1">
        <v>37.523859399999999</v>
      </c>
      <c r="H4669" s="1" t="s">
        <v>1782</v>
      </c>
      <c r="I4669" s="1" t="s">
        <v>8239</v>
      </c>
      <c r="J4669" s="1">
        <v>126.9696649</v>
      </c>
      <c r="K4669" s="1">
        <v>37.528785499999998</v>
      </c>
      <c r="L4669" s="1">
        <v>10</v>
      </c>
      <c r="M4669" s="94" t="str">
        <f t="shared" si="144"/>
        <v>37.5287855, 126.9696649</v>
      </c>
      <c r="N4669" s="94" t="str">
        <f t="shared" si="145"/>
        <v>37.5238594, 126.971723</v>
      </c>
    </row>
    <row r="4670" spans="1:14" ht="18" thickBot="1" x14ac:dyDescent="0.45">
      <c r="A4670" s="1">
        <v>11.3</v>
      </c>
      <c r="B4670" s="1" t="s">
        <v>11676</v>
      </c>
      <c r="C4670" s="1">
        <v>8.6300000000000008</v>
      </c>
      <c r="D4670" s="1" t="s">
        <v>11677</v>
      </c>
      <c r="E4670" s="1">
        <v>12</v>
      </c>
      <c r="F4670" s="1">
        <v>126.9800711</v>
      </c>
      <c r="G4670" s="1">
        <v>37.517929500000001</v>
      </c>
      <c r="H4670" s="1" t="s">
        <v>1782</v>
      </c>
      <c r="I4670" s="1" t="s">
        <v>10335</v>
      </c>
      <c r="J4670" s="1">
        <v>126.98084249999999</v>
      </c>
      <c r="K4670" s="1">
        <v>37.534657000000003</v>
      </c>
      <c r="L4670" s="1">
        <v>10</v>
      </c>
      <c r="M4670" s="94" t="str">
        <f t="shared" si="144"/>
        <v>37.534657, 126.9808425</v>
      </c>
      <c r="N4670" s="94" t="str">
        <f t="shared" si="145"/>
        <v>37.5179295, 126.9800711</v>
      </c>
    </row>
    <row r="4671" spans="1:14" ht="18" thickBot="1" x14ac:dyDescent="0.45">
      <c r="A4671" s="1">
        <v>3.7</v>
      </c>
      <c r="B4671" s="1" t="s">
        <v>11678</v>
      </c>
      <c r="C4671" s="1">
        <v>2.2999999999999998</v>
      </c>
      <c r="D4671" s="1" t="s">
        <v>11679</v>
      </c>
      <c r="E4671" s="1">
        <v>12</v>
      </c>
      <c r="F4671" s="1">
        <v>127.00166969999999</v>
      </c>
      <c r="G4671" s="1">
        <v>37.538321799999999</v>
      </c>
      <c r="H4671" s="1" t="s">
        <v>1782</v>
      </c>
      <c r="I4671" s="1" t="s">
        <v>11680</v>
      </c>
      <c r="J4671" s="1">
        <v>126.995643</v>
      </c>
      <c r="K4671" s="1">
        <v>37.534032199999999</v>
      </c>
      <c r="L4671" s="1">
        <v>10</v>
      </c>
      <c r="M4671" s="94" t="str">
        <f t="shared" si="144"/>
        <v>37.5340322, 126.995643</v>
      </c>
      <c r="N4671" s="94" t="str">
        <f t="shared" si="145"/>
        <v>37.5383218, 127.0016697</v>
      </c>
    </row>
    <row r="4672" spans="1:14" ht="18" thickBot="1" x14ac:dyDescent="0.45">
      <c r="A4672" s="1">
        <v>10.67</v>
      </c>
      <c r="B4672" s="1" t="s">
        <v>11681</v>
      </c>
      <c r="C4672" s="1">
        <v>8.8699999999999992</v>
      </c>
      <c r="D4672" s="1" t="s">
        <v>11682</v>
      </c>
      <c r="E4672" s="1">
        <v>12</v>
      </c>
      <c r="F4672" s="1">
        <v>126.9516429</v>
      </c>
      <c r="G4672" s="1">
        <v>37.534664200000002</v>
      </c>
      <c r="H4672" s="1" t="s">
        <v>1782</v>
      </c>
      <c r="I4672" s="1" t="s">
        <v>11683</v>
      </c>
      <c r="J4672" s="1">
        <v>126.9639456</v>
      </c>
      <c r="K4672" s="1">
        <v>37.5319079</v>
      </c>
      <c r="L4672" s="1">
        <v>10</v>
      </c>
      <c r="M4672" s="94" t="str">
        <f t="shared" si="144"/>
        <v>37.5319079, 126.9639456</v>
      </c>
      <c r="N4672" s="94" t="str">
        <f t="shared" si="145"/>
        <v>37.5346642, 126.9516429</v>
      </c>
    </row>
    <row r="4673" spans="1:14" ht="18" thickBot="1" x14ac:dyDescent="0.45">
      <c r="A4673" s="1">
        <v>6.65</v>
      </c>
      <c r="B4673" s="1" t="s">
        <v>11684</v>
      </c>
      <c r="C4673" s="1">
        <v>2.87</v>
      </c>
      <c r="D4673" s="1" t="s">
        <v>11685</v>
      </c>
      <c r="E4673" s="1">
        <v>12</v>
      </c>
      <c r="F4673" s="1">
        <v>126.9610812</v>
      </c>
      <c r="G4673" s="1">
        <v>37.541611899999999</v>
      </c>
      <c r="H4673" s="1" t="s">
        <v>1782</v>
      </c>
      <c r="I4673" s="1" t="s">
        <v>11686</v>
      </c>
      <c r="J4673" s="1">
        <v>126.96531040000001</v>
      </c>
      <c r="K4673" s="1">
        <v>37.5452631</v>
      </c>
      <c r="L4673" s="1">
        <v>10</v>
      </c>
      <c r="M4673" s="94" t="str">
        <f t="shared" si="144"/>
        <v>37.5452631, 126.9653104</v>
      </c>
      <c r="N4673" s="94" t="str">
        <f t="shared" si="145"/>
        <v>37.5416119, 126.9610812</v>
      </c>
    </row>
    <row r="4674" spans="1:14" ht="18" thickBot="1" x14ac:dyDescent="0.45">
      <c r="A4674" s="1">
        <v>7.65</v>
      </c>
      <c r="B4674" s="1" t="s">
        <v>11687</v>
      </c>
      <c r="C4674" s="1">
        <v>7.7</v>
      </c>
      <c r="D4674" s="1" t="s">
        <v>11688</v>
      </c>
      <c r="E4674" s="1">
        <v>7</v>
      </c>
      <c r="F4674" s="1">
        <v>126.9888456</v>
      </c>
      <c r="G4674" s="1">
        <v>37.518310800000002</v>
      </c>
      <c r="H4674" s="1" t="s">
        <v>1782</v>
      </c>
      <c r="I4674" s="1" t="s">
        <v>7282</v>
      </c>
      <c r="J4674" s="1">
        <v>126.9865186</v>
      </c>
      <c r="K4674" s="1">
        <v>37.539726100000003</v>
      </c>
      <c r="L4674" s="1">
        <v>10</v>
      </c>
      <c r="M4674" s="94" t="str">
        <f t="shared" si="144"/>
        <v>37.5397261, 126.9865186</v>
      </c>
      <c r="N4674" s="94" t="str">
        <f t="shared" si="145"/>
        <v>37.5183108, 126.9888456</v>
      </c>
    </row>
    <row r="4675" spans="1:14" ht="18" thickBot="1" x14ac:dyDescent="0.45">
      <c r="A4675" s="1">
        <v>5.3</v>
      </c>
      <c r="B4675" s="1" t="s">
        <v>11689</v>
      </c>
      <c r="C4675" s="1">
        <v>8.1199999999999992</v>
      </c>
      <c r="D4675" s="1" t="s">
        <v>11690</v>
      </c>
      <c r="E4675" s="1">
        <v>12</v>
      </c>
      <c r="F4675" s="1">
        <v>127.0078577</v>
      </c>
      <c r="G4675" s="1">
        <v>37.532782099999999</v>
      </c>
      <c r="H4675" s="1" t="s">
        <v>1782</v>
      </c>
      <c r="I4675" s="1" t="s">
        <v>5023</v>
      </c>
      <c r="J4675" s="1">
        <v>127.0061178</v>
      </c>
      <c r="K4675" s="1">
        <v>37.535209299999998</v>
      </c>
      <c r="L4675" s="1">
        <v>10</v>
      </c>
      <c r="M4675" s="94" t="str">
        <f t="shared" ref="M4675:M4738" si="146">CONCATENATE(K4675, ", ", J4675)</f>
        <v>37.5352093, 127.0061178</v>
      </c>
      <c r="N4675" s="94" t="str">
        <f t="shared" ref="N4675:N4738" si="147">CONCATENATE(G4675,", ", F4675)</f>
        <v>37.5327821, 127.0078577</v>
      </c>
    </row>
    <row r="4676" spans="1:14" ht="18" thickBot="1" x14ac:dyDescent="0.45">
      <c r="A4676" s="1">
        <v>7.02</v>
      </c>
      <c r="B4676" s="1" t="s">
        <v>11691</v>
      </c>
      <c r="C4676" s="1">
        <v>0.48</v>
      </c>
      <c r="D4676" s="1" t="s">
        <v>11692</v>
      </c>
      <c r="E4676" s="1">
        <v>12</v>
      </c>
      <c r="F4676" s="1">
        <v>126.98456729999999</v>
      </c>
      <c r="G4676" s="1">
        <v>37.543904400000002</v>
      </c>
      <c r="H4676" s="1" t="s">
        <v>1782</v>
      </c>
      <c r="I4676" s="1" t="s">
        <v>11693</v>
      </c>
      <c r="J4676" s="1">
        <v>126.98417619999999</v>
      </c>
      <c r="K4676" s="1">
        <v>37.543546399999997</v>
      </c>
      <c r="L4676" s="1">
        <v>10</v>
      </c>
      <c r="M4676" s="94" t="str">
        <f t="shared" si="146"/>
        <v>37.5435464, 126.9841762</v>
      </c>
      <c r="N4676" s="94" t="str">
        <f t="shared" si="147"/>
        <v>37.5439044, 126.9845673</v>
      </c>
    </row>
    <row r="4677" spans="1:14" ht="18" thickBot="1" x14ac:dyDescent="0.45">
      <c r="A4677" s="1">
        <v>4.8499999999999996</v>
      </c>
      <c r="B4677" s="1" t="s">
        <v>11694</v>
      </c>
      <c r="C4677" s="1">
        <v>0.08</v>
      </c>
      <c r="D4677" s="1" t="s">
        <v>11695</v>
      </c>
      <c r="E4677" s="1">
        <v>12</v>
      </c>
      <c r="F4677" s="1">
        <v>126.9969206</v>
      </c>
      <c r="G4677" s="1">
        <v>37.534779</v>
      </c>
      <c r="H4677" s="1" t="s">
        <v>1782</v>
      </c>
      <c r="I4677" s="1" t="s">
        <v>5023</v>
      </c>
      <c r="J4677" s="1">
        <v>126.9970745</v>
      </c>
      <c r="K4677" s="1">
        <v>37.534810399999998</v>
      </c>
      <c r="L4677" s="1">
        <v>10</v>
      </c>
      <c r="M4677" s="94" t="str">
        <f t="shared" si="146"/>
        <v>37.5348104, 126.9970745</v>
      </c>
      <c r="N4677" s="94" t="str">
        <f t="shared" si="147"/>
        <v>37.534779, 126.9969206</v>
      </c>
    </row>
    <row r="4678" spans="1:14" ht="18" thickBot="1" x14ac:dyDescent="0.45">
      <c r="A4678" s="1">
        <v>11.93</v>
      </c>
      <c r="B4678" s="1" t="s">
        <v>11696</v>
      </c>
      <c r="C4678" s="1">
        <v>4.55</v>
      </c>
      <c r="D4678" s="1" t="s">
        <v>11697</v>
      </c>
      <c r="E4678" s="1">
        <v>12</v>
      </c>
      <c r="F4678" s="1">
        <v>126.9802279</v>
      </c>
      <c r="G4678" s="1">
        <v>37.519727199999998</v>
      </c>
      <c r="H4678" s="1" t="s">
        <v>1782</v>
      </c>
      <c r="I4678" s="1" t="s">
        <v>11698</v>
      </c>
      <c r="J4678" s="1">
        <v>126.97191599999999</v>
      </c>
      <c r="K4678" s="1">
        <v>37.522734499999999</v>
      </c>
      <c r="L4678" s="1">
        <v>10</v>
      </c>
      <c r="M4678" s="94" t="str">
        <f t="shared" si="146"/>
        <v>37.5227345, 126.971916</v>
      </c>
      <c r="N4678" s="94" t="str">
        <f t="shared" si="147"/>
        <v>37.5197272, 126.9802279</v>
      </c>
    </row>
    <row r="4679" spans="1:14" ht="18" thickBot="1" x14ac:dyDescent="0.45">
      <c r="A4679" s="1">
        <v>12.52</v>
      </c>
      <c r="B4679" s="1" t="s">
        <v>11699</v>
      </c>
      <c r="C4679" s="1">
        <v>5.13</v>
      </c>
      <c r="D4679" s="1" t="s">
        <v>11700</v>
      </c>
      <c r="E4679" s="1">
        <v>12</v>
      </c>
      <c r="F4679" s="1">
        <v>127.00346399999999</v>
      </c>
      <c r="G4679" s="1">
        <v>37.543126299999997</v>
      </c>
      <c r="H4679" s="1" t="s">
        <v>1782</v>
      </c>
      <c r="I4679" s="1" t="s">
        <v>7534</v>
      </c>
      <c r="J4679" s="1">
        <v>126.9863443</v>
      </c>
      <c r="K4679" s="1">
        <v>37.545416299999999</v>
      </c>
      <c r="L4679" s="1">
        <v>10</v>
      </c>
      <c r="M4679" s="94" t="str">
        <f t="shared" si="146"/>
        <v>37.5454163, 126.9863443</v>
      </c>
      <c r="N4679" s="94" t="str">
        <f t="shared" si="147"/>
        <v>37.5431263, 127.003464</v>
      </c>
    </row>
    <row r="4680" spans="1:14" ht="18" thickBot="1" x14ac:dyDescent="0.45">
      <c r="A4680" s="1">
        <v>8.25</v>
      </c>
      <c r="B4680" s="1" t="s">
        <v>11701</v>
      </c>
      <c r="C4680" s="1">
        <v>4.72</v>
      </c>
      <c r="D4680" s="1" t="s">
        <v>11702</v>
      </c>
      <c r="E4680" s="1">
        <v>7</v>
      </c>
      <c r="F4680" s="1">
        <v>126.9906857</v>
      </c>
      <c r="G4680" s="1">
        <v>37.537019899999997</v>
      </c>
      <c r="H4680" s="1" t="s">
        <v>1782</v>
      </c>
      <c r="I4680" s="1" t="s">
        <v>11703</v>
      </c>
      <c r="J4680" s="1">
        <v>126.9971084</v>
      </c>
      <c r="K4680" s="1">
        <v>37.534280000000003</v>
      </c>
      <c r="L4680" s="1">
        <v>10</v>
      </c>
      <c r="M4680" s="94" t="str">
        <f t="shared" si="146"/>
        <v>37.53428, 126.9971084</v>
      </c>
      <c r="N4680" s="94" t="str">
        <f t="shared" si="147"/>
        <v>37.5370199, 126.9906857</v>
      </c>
    </row>
    <row r="4681" spans="1:14" ht="18" thickBot="1" x14ac:dyDescent="0.45">
      <c r="A4681" s="1">
        <v>4.7300000000000004</v>
      </c>
      <c r="B4681" s="1" t="s">
        <v>11704</v>
      </c>
      <c r="C4681" s="1">
        <v>4.88</v>
      </c>
      <c r="D4681" s="1" t="s">
        <v>11705</v>
      </c>
      <c r="E4681" s="1">
        <v>12</v>
      </c>
      <c r="F4681" s="1">
        <v>126.9666967</v>
      </c>
      <c r="G4681" s="1">
        <v>37.540843600000002</v>
      </c>
      <c r="H4681" s="1" t="s">
        <v>1782</v>
      </c>
      <c r="I4681" s="1" t="s">
        <v>6181</v>
      </c>
      <c r="J4681" s="1">
        <v>126.9585505</v>
      </c>
      <c r="K4681" s="1">
        <v>37.534052299999999</v>
      </c>
      <c r="L4681" s="1">
        <v>10</v>
      </c>
      <c r="M4681" s="94" t="str">
        <f t="shared" si="146"/>
        <v>37.5340523, 126.9585505</v>
      </c>
      <c r="N4681" s="94" t="str">
        <f t="shared" si="147"/>
        <v>37.5408436, 126.9666967</v>
      </c>
    </row>
    <row r="4682" spans="1:14" ht="18" thickBot="1" x14ac:dyDescent="0.45">
      <c r="A4682" s="1">
        <v>10.38</v>
      </c>
      <c r="B4682" s="1" t="s">
        <v>11706</v>
      </c>
      <c r="C4682" s="1">
        <v>6.53</v>
      </c>
      <c r="D4682" s="1" t="s">
        <v>11707</v>
      </c>
      <c r="E4682" s="1">
        <v>12</v>
      </c>
      <c r="F4682" s="1">
        <v>126.966498</v>
      </c>
      <c r="G4682" s="1">
        <v>37.529397000000003</v>
      </c>
      <c r="H4682" s="1" t="s">
        <v>1782</v>
      </c>
      <c r="I4682" s="1" t="s">
        <v>6960</v>
      </c>
      <c r="J4682" s="1">
        <v>126.97564749999999</v>
      </c>
      <c r="K4682" s="1">
        <v>37.5335611</v>
      </c>
      <c r="L4682" s="1">
        <v>10</v>
      </c>
      <c r="M4682" s="94" t="str">
        <f t="shared" si="146"/>
        <v>37.5335611, 126.9756475</v>
      </c>
      <c r="N4682" s="94" t="str">
        <f t="shared" si="147"/>
        <v>37.529397, 126.966498</v>
      </c>
    </row>
    <row r="4683" spans="1:14" ht="18" thickBot="1" x14ac:dyDescent="0.45">
      <c r="A4683" s="1">
        <v>4.83</v>
      </c>
      <c r="B4683" s="1" t="s">
        <v>11708</v>
      </c>
      <c r="C4683" s="1">
        <v>3.75</v>
      </c>
      <c r="D4683" s="1" t="s">
        <v>11709</v>
      </c>
      <c r="E4683" s="1">
        <v>12</v>
      </c>
      <c r="F4683" s="1">
        <v>127.0025231</v>
      </c>
      <c r="G4683" s="1">
        <v>37.532564600000001</v>
      </c>
      <c r="H4683" s="1" t="s">
        <v>1782</v>
      </c>
      <c r="I4683" s="1" t="s">
        <v>8678</v>
      </c>
      <c r="J4683" s="1">
        <v>127.0051769</v>
      </c>
      <c r="K4683" s="1">
        <v>37.536394100000003</v>
      </c>
      <c r="L4683" s="1">
        <v>10</v>
      </c>
      <c r="M4683" s="94" t="str">
        <f t="shared" si="146"/>
        <v>37.5363941, 127.0051769</v>
      </c>
      <c r="N4683" s="94" t="str">
        <f t="shared" si="147"/>
        <v>37.5325646, 127.0025231</v>
      </c>
    </row>
    <row r="4684" spans="1:14" ht="18" thickBot="1" x14ac:dyDescent="0.45">
      <c r="A4684" s="1">
        <v>5.78</v>
      </c>
      <c r="B4684" s="1" t="s">
        <v>11710</v>
      </c>
      <c r="C4684" s="1">
        <v>3.45</v>
      </c>
      <c r="D4684" s="1" t="s">
        <v>11711</v>
      </c>
      <c r="E4684" s="1">
        <v>7</v>
      </c>
      <c r="F4684" s="1">
        <v>126.95876</v>
      </c>
      <c r="G4684" s="1">
        <v>37.534028200000002</v>
      </c>
      <c r="H4684" s="1" t="s">
        <v>1782</v>
      </c>
      <c r="I4684" s="1" t="s">
        <v>11712</v>
      </c>
      <c r="J4684" s="1">
        <v>126.9706042</v>
      </c>
      <c r="K4684" s="1">
        <v>37.536540500000001</v>
      </c>
      <c r="L4684" s="1">
        <v>10</v>
      </c>
      <c r="M4684" s="94" t="str">
        <f t="shared" si="146"/>
        <v>37.5365405, 126.9706042</v>
      </c>
      <c r="N4684" s="94" t="str">
        <f t="shared" si="147"/>
        <v>37.5340282, 126.95876</v>
      </c>
    </row>
    <row r="4685" spans="1:14" ht="18" thickBot="1" x14ac:dyDescent="0.45">
      <c r="A4685" s="1">
        <v>10.1</v>
      </c>
      <c r="B4685" s="1" t="s">
        <v>11713</v>
      </c>
      <c r="C4685" s="1">
        <v>6.1</v>
      </c>
      <c r="D4685" s="1" t="s">
        <v>11714</v>
      </c>
      <c r="E4685" s="1">
        <v>12</v>
      </c>
      <c r="F4685" s="1">
        <v>127.01232779999999</v>
      </c>
      <c r="G4685" s="1">
        <v>37.5387032</v>
      </c>
      <c r="H4685" s="1" t="s">
        <v>1782</v>
      </c>
      <c r="I4685" s="1" t="s">
        <v>11715</v>
      </c>
      <c r="J4685" s="1">
        <v>127.00628810000001</v>
      </c>
      <c r="K4685" s="1">
        <v>37.532886499999996</v>
      </c>
      <c r="L4685" s="1">
        <v>10</v>
      </c>
      <c r="M4685" s="94" t="str">
        <f t="shared" si="146"/>
        <v>37.5328865, 127.0062881</v>
      </c>
      <c r="N4685" s="94" t="str">
        <f t="shared" si="147"/>
        <v>37.5387032, 127.0123278</v>
      </c>
    </row>
    <row r="4686" spans="1:14" ht="18" thickBot="1" x14ac:dyDescent="0.45">
      <c r="A4686" s="1">
        <v>13.73</v>
      </c>
      <c r="B4686" s="1" t="s">
        <v>11716</v>
      </c>
      <c r="C4686" s="1">
        <v>3.6</v>
      </c>
      <c r="D4686" s="1" t="s">
        <v>11717</v>
      </c>
      <c r="E4686" s="1">
        <v>12</v>
      </c>
      <c r="F4686" s="1">
        <v>127.0030481</v>
      </c>
      <c r="G4686" s="1">
        <v>37.543333599999997</v>
      </c>
      <c r="H4686" s="1" t="s">
        <v>1782</v>
      </c>
      <c r="I4686" s="1" t="s">
        <v>6016</v>
      </c>
      <c r="J4686" s="1">
        <v>127.00743370000001</v>
      </c>
      <c r="K4686" s="1">
        <v>37.532944299999997</v>
      </c>
      <c r="L4686" s="1">
        <v>10</v>
      </c>
      <c r="M4686" s="94" t="str">
        <f t="shared" si="146"/>
        <v>37.5329443, 127.0074337</v>
      </c>
      <c r="N4686" s="94" t="str">
        <f t="shared" si="147"/>
        <v>37.5433336, 127.0030481</v>
      </c>
    </row>
    <row r="4687" spans="1:14" ht="18" thickBot="1" x14ac:dyDescent="0.45">
      <c r="A4687" s="1">
        <v>5.07</v>
      </c>
      <c r="B4687" s="1" t="s">
        <v>11718</v>
      </c>
      <c r="C4687" s="1">
        <v>6.85</v>
      </c>
      <c r="D4687" s="1" t="s">
        <v>11719</v>
      </c>
      <c r="E4687" s="1">
        <v>7</v>
      </c>
      <c r="F4687" s="1">
        <v>126.9793136</v>
      </c>
      <c r="G4687" s="1">
        <v>37.517773200000001</v>
      </c>
      <c r="H4687" s="1" t="s">
        <v>1782</v>
      </c>
      <c r="I4687" s="1" t="s">
        <v>10927</v>
      </c>
      <c r="J4687" s="1">
        <v>126.9661467</v>
      </c>
      <c r="K4687" s="1">
        <v>37.525760499999997</v>
      </c>
      <c r="L4687" s="1">
        <v>10</v>
      </c>
      <c r="M4687" s="94" t="str">
        <f t="shared" si="146"/>
        <v>37.5257605, 126.9661467</v>
      </c>
      <c r="N4687" s="94" t="str">
        <f t="shared" si="147"/>
        <v>37.5177732, 126.9793136</v>
      </c>
    </row>
    <row r="4688" spans="1:14" ht="18" thickBot="1" x14ac:dyDescent="0.45">
      <c r="A4688" s="1">
        <v>7.02</v>
      </c>
      <c r="B4688" s="1" t="s">
        <v>11720</v>
      </c>
      <c r="C4688" s="1">
        <v>3.33</v>
      </c>
      <c r="D4688" s="1" t="s">
        <v>11721</v>
      </c>
      <c r="E4688" s="1">
        <v>12</v>
      </c>
      <c r="F4688" s="1">
        <v>126.96547080000001</v>
      </c>
      <c r="G4688" s="1">
        <v>37.540855499999999</v>
      </c>
      <c r="H4688" s="1" t="s">
        <v>1782</v>
      </c>
      <c r="I4688" s="1" t="s">
        <v>7593</v>
      </c>
      <c r="J4688" s="1">
        <v>126.9731</v>
      </c>
      <c r="K4688" s="1">
        <v>37.541110199999999</v>
      </c>
      <c r="L4688" s="1">
        <v>10</v>
      </c>
      <c r="M4688" s="94" t="str">
        <f t="shared" si="146"/>
        <v>37.5411102, 126.9731</v>
      </c>
      <c r="N4688" s="94" t="str">
        <f t="shared" si="147"/>
        <v>37.5408555, 126.9654708</v>
      </c>
    </row>
    <row r="4689" spans="1:14" ht="18" thickBot="1" x14ac:dyDescent="0.45">
      <c r="A4689" s="1">
        <v>6.87</v>
      </c>
      <c r="B4689" s="1" t="s">
        <v>11722</v>
      </c>
      <c r="C4689" s="1">
        <v>9.8000000000000007</v>
      </c>
      <c r="D4689" s="1" t="s">
        <v>11723</v>
      </c>
      <c r="E4689" s="1">
        <v>12</v>
      </c>
      <c r="F4689" s="1">
        <v>126.9959609</v>
      </c>
      <c r="G4689" s="1">
        <v>37.525039599999999</v>
      </c>
      <c r="H4689" s="1" t="s">
        <v>1782</v>
      </c>
      <c r="I4689" s="1" t="s">
        <v>8116</v>
      </c>
      <c r="J4689" s="1">
        <v>126.9984254</v>
      </c>
      <c r="K4689" s="1">
        <v>37.534425200000001</v>
      </c>
      <c r="L4689" s="1">
        <v>10</v>
      </c>
      <c r="M4689" s="94" t="str">
        <f t="shared" si="146"/>
        <v>37.5344252, 126.9984254</v>
      </c>
      <c r="N4689" s="94" t="str">
        <f t="shared" si="147"/>
        <v>37.5250396, 126.9959609</v>
      </c>
    </row>
    <row r="4690" spans="1:14" ht="18" thickBot="1" x14ac:dyDescent="0.45">
      <c r="A4690" s="1">
        <v>12.52</v>
      </c>
      <c r="B4690" s="1" t="s">
        <v>11724</v>
      </c>
      <c r="C4690" s="1">
        <v>6.1</v>
      </c>
      <c r="D4690" s="1" t="s">
        <v>11725</v>
      </c>
      <c r="E4690" s="1">
        <v>12</v>
      </c>
      <c r="F4690" s="1">
        <v>126.9702824</v>
      </c>
      <c r="G4690" s="1">
        <v>37.520949399999999</v>
      </c>
      <c r="H4690" s="1" t="s">
        <v>1782</v>
      </c>
      <c r="I4690" s="1" t="s">
        <v>8495</v>
      </c>
      <c r="J4690" s="1">
        <v>126.9669894</v>
      </c>
      <c r="K4690" s="1">
        <v>37.5289237</v>
      </c>
      <c r="L4690" s="1">
        <v>10</v>
      </c>
      <c r="M4690" s="94" t="str">
        <f t="shared" si="146"/>
        <v>37.5289237, 126.9669894</v>
      </c>
      <c r="N4690" s="94" t="str">
        <f t="shared" si="147"/>
        <v>37.5209494, 126.9702824</v>
      </c>
    </row>
    <row r="4691" spans="1:14" ht="18" thickBot="1" x14ac:dyDescent="0.45">
      <c r="A4691" s="1">
        <v>3.7</v>
      </c>
      <c r="B4691" s="1" t="s">
        <v>11726</v>
      </c>
      <c r="C4691" s="1">
        <v>5.2</v>
      </c>
      <c r="D4691" s="1" t="s">
        <v>11727</v>
      </c>
      <c r="E4691" s="1">
        <v>12</v>
      </c>
      <c r="F4691" s="1">
        <v>127.01242480000001</v>
      </c>
      <c r="G4691" s="1">
        <v>37.537179000000002</v>
      </c>
      <c r="H4691" s="1" t="s">
        <v>1782</v>
      </c>
      <c r="I4691" s="1" t="s">
        <v>8610</v>
      </c>
      <c r="J4691" s="1">
        <v>127.01621299999999</v>
      </c>
      <c r="K4691" s="1">
        <v>37.5445268</v>
      </c>
      <c r="L4691" s="1">
        <v>10</v>
      </c>
      <c r="M4691" s="94" t="str">
        <f t="shared" si="146"/>
        <v>37.5445268, 127.016213</v>
      </c>
      <c r="N4691" s="94" t="str">
        <f t="shared" si="147"/>
        <v>37.537179, 127.0124248</v>
      </c>
    </row>
    <row r="4692" spans="1:14" ht="18" thickBot="1" x14ac:dyDescent="0.45">
      <c r="A4692" s="1">
        <v>5.48</v>
      </c>
      <c r="B4692" s="1" t="s">
        <v>11728</v>
      </c>
      <c r="C4692" s="1">
        <v>4.2699999999999996</v>
      </c>
      <c r="D4692" s="1" t="s">
        <v>11729</v>
      </c>
      <c r="E4692" s="1">
        <v>12</v>
      </c>
      <c r="F4692" s="1">
        <v>126.9499945</v>
      </c>
      <c r="G4692" s="1">
        <v>37.535922300000003</v>
      </c>
      <c r="H4692" s="1" t="s">
        <v>1782</v>
      </c>
      <c r="I4692" s="1" t="s">
        <v>11730</v>
      </c>
      <c r="J4692" s="1">
        <v>126.9536645</v>
      </c>
      <c r="K4692" s="1">
        <v>37.5425787</v>
      </c>
      <c r="L4692" s="1">
        <v>10</v>
      </c>
      <c r="M4692" s="94" t="str">
        <f t="shared" si="146"/>
        <v>37.5425787, 126.9536645</v>
      </c>
      <c r="N4692" s="94" t="str">
        <f t="shared" si="147"/>
        <v>37.5359223, 126.9499945</v>
      </c>
    </row>
    <row r="4693" spans="1:14" ht="18" thickBot="1" x14ac:dyDescent="0.45">
      <c r="A4693" s="1">
        <v>7.98</v>
      </c>
      <c r="B4693" s="1" t="s">
        <v>11731</v>
      </c>
      <c r="C4693" s="1">
        <v>4.97</v>
      </c>
      <c r="D4693" s="1" t="s">
        <v>11732</v>
      </c>
      <c r="E4693" s="1">
        <v>12</v>
      </c>
      <c r="F4693" s="1">
        <v>126.9735094</v>
      </c>
      <c r="G4693" s="1">
        <v>37.551002199999999</v>
      </c>
      <c r="H4693" s="1" t="s">
        <v>1782</v>
      </c>
      <c r="I4693" s="1" t="s">
        <v>7588</v>
      </c>
      <c r="J4693" s="1">
        <v>126.972988</v>
      </c>
      <c r="K4693" s="1">
        <v>37.541484400000002</v>
      </c>
      <c r="L4693" s="1">
        <v>10</v>
      </c>
      <c r="M4693" s="94" t="str">
        <f t="shared" si="146"/>
        <v>37.5414844, 126.972988</v>
      </c>
      <c r="N4693" s="94" t="str">
        <f t="shared" si="147"/>
        <v>37.5510022, 126.9735094</v>
      </c>
    </row>
    <row r="4694" spans="1:14" ht="18" thickBot="1" x14ac:dyDescent="0.45">
      <c r="A4694" s="1">
        <v>9.2799999999999994</v>
      </c>
      <c r="B4694" s="1" t="s">
        <v>11733</v>
      </c>
      <c r="C4694" s="1">
        <v>0.9</v>
      </c>
      <c r="D4694" s="1" t="s">
        <v>11734</v>
      </c>
      <c r="E4694" s="1">
        <v>12</v>
      </c>
      <c r="F4694" s="1">
        <v>126.9732861</v>
      </c>
      <c r="G4694" s="1">
        <v>37.522787399999999</v>
      </c>
      <c r="H4694" s="1" t="s">
        <v>1782</v>
      </c>
      <c r="I4694" s="1" t="s">
        <v>8121</v>
      </c>
      <c r="J4694" s="1">
        <v>126.9717605</v>
      </c>
      <c r="K4694" s="1">
        <v>37.523040899999998</v>
      </c>
      <c r="L4694" s="1">
        <v>10</v>
      </c>
      <c r="M4694" s="94" t="str">
        <f t="shared" si="146"/>
        <v>37.5230409, 126.9717605</v>
      </c>
      <c r="N4694" s="94" t="str">
        <f t="shared" si="147"/>
        <v>37.5227874, 126.9732861</v>
      </c>
    </row>
    <row r="4695" spans="1:14" ht="18" thickBot="1" x14ac:dyDescent="0.45">
      <c r="A4695" s="1">
        <v>6.1</v>
      </c>
      <c r="B4695" s="1" t="s">
        <v>11735</v>
      </c>
      <c r="C4695" s="1">
        <v>4.2699999999999996</v>
      </c>
      <c r="D4695" s="1" t="s">
        <v>11736</v>
      </c>
      <c r="E4695" s="1">
        <v>12</v>
      </c>
      <c r="F4695" s="1">
        <v>126.99131420000001</v>
      </c>
      <c r="G4695" s="1">
        <v>37.523440800000003</v>
      </c>
      <c r="H4695" s="1" t="s">
        <v>1782</v>
      </c>
      <c r="I4695" s="1" t="s">
        <v>11737</v>
      </c>
      <c r="J4695" s="1">
        <v>127.0027716</v>
      </c>
      <c r="K4695" s="1">
        <v>37.527093399999998</v>
      </c>
      <c r="L4695" s="1">
        <v>10</v>
      </c>
      <c r="M4695" s="94" t="str">
        <f t="shared" si="146"/>
        <v>37.5270934, 127.0027716</v>
      </c>
      <c r="N4695" s="94" t="str">
        <f t="shared" si="147"/>
        <v>37.5234408, 126.9913142</v>
      </c>
    </row>
    <row r="4696" spans="1:14" ht="18" thickBot="1" x14ac:dyDescent="0.45">
      <c r="A4696" s="1">
        <v>4.57</v>
      </c>
      <c r="B4696" s="1" t="s">
        <v>11738</v>
      </c>
      <c r="C4696" s="1">
        <v>2.1</v>
      </c>
      <c r="D4696" s="1" t="s">
        <v>11739</v>
      </c>
      <c r="E4696" s="1">
        <v>12</v>
      </c>
      <c r="F4696" s="1">
        <v>126.96761050000001</v>
      </c>
      <c r="G4696" s="1">
        <v>37.528871000000002</v>
      </c>
      <c r="H4696" s="1" t="s">
        <v>1782</v>
      </c>
      <c r="I4696" s="1" t="s">
        <v>9250</v>
      </c>
      <c r="J4696" s="1">
        <v>126.9693511</v>
      </c>
      <c r="K4696" s="1">
        <v>37.530138600000001</v>
      </c>
      <c r="L4696" s="1">
        <v>10</v>
      </c>
      <c r="M4696" s="94" t="str">
        <f t="shared" si="146"/>
        <v>37.5301386, 126.9693511</v>
      </c>
      <c r="N4696" s="94" t="str">
        <f t="shared" si="147"/>
        <v>37.528871, 126.9676105</v>
      </c>
    </row>
    <row r="4697" spans="1:14" ht="18" thickBot="1" x14ac:dyDescent="0.45">
      <c r="A4697" s="1">
        <v>5.95</v>
      </c>
      <c r="B4697" s="1" t="s">
        <v>11740</v>
      </c>
      <c r="C4697" s="1">
        <v>6.22</v>
      </c>
      <c r="D4697" s="1" t="s">
        <v>11741</v>
      </c>
      <c r="E4697" s="1">
        <v>12</v>
      </c>
      <c r="F4697" s="1">
        <v>127.00480159999999</v>
      </c>
      <c r="G4697" s="1">
        <v>37.5382763</v>
      </c>
      <c r="H4697" s="1" t="s">
        <v>1782</v>
      </c>
      <c r="I4697" s="1" t="s">
        <v>7408</v>
      </c>
      <c r="J4697" s="1">
        <v>126.9941656</v>
      </c>
      <c r="K4697" s="1">
        <v>37.553668199999997</v>
      </c>
      <c r="L4697" s="1">
        <v>10</v>
      </c>
      <c r="M4697" s="94" t="str">
        <f t="shared" si="146"/>
        <v>37.5536682, 126.9941656</v>
      </c>
      <c r="N4697" s="94" t="str">
        <f t="shared" si="147"/>
        <v>37.5382763, 127.0048016</v>
      </c>
    </row>
    <row r="4698" spans="1:14" ht="18" thickBot="1" x14ac:dyDescent="0.45">
      <c r="A4698" s="1">
        <v>8.02</v>
      </c>
      <c r="B4698" s="1" t="s">
        <v>11742</v>
      </c>
      <c r="C4698" s="1">
        <v>5.33</v>
      </c>
      <c r="D4698" s="1" t="s">
        <v>11743</v>
      </c>
      <c r="E4698" s="1">
        <v>12</v>
      </c>
      <c r="F4698" s="1">
        <v>127.0026543</v>
      </c>
      <c r="G4698" s="1">
        <v>37.5448582</v>
      </c>
      <c r="H4698" s="1" t="s">
        <v>1782</v>
      </c>
      <c r="I4698" s="1" t="s">
        <v>7470</v>
      </c>
      <c r="J4698" s="1">
        <v>127.00561070000001</v>
      </c>
      <c r="K4698" s="1">
        <v>37.559775899999998</v>
      </c>
      <c r="L4698" s="1">
        <v>10</v>
      </c>
      <c r="M4698" s="94" t="str">
        <f t="shared" si="146"/>
        <v>37.5597759, 127.0056107</v>
      </c>
      <c r="N4698" s="94" t="str">
        <f t="shared" si="147"/>
        <v>37.5448582, 127.0026543</v>
      </c>
    </row>
    <row r="4699" spans="1:14" ht="18" thickBot="1" x14ac:dyDescent="0.45">
      <c r="A4699" s="1">
        <v>4.58</v>
      </c>
      <c r="B4699" s="1" t="s">
        <v>11744</v>
      </c>
      <c r="C4699" s="1">
        <v>2.67</v>
      </c>
      <c r="D4699" s="1" t="s">
        <v>11745</v>
      </c>
      <c r="E4699" s="1">
        <v>12</v>
      </c>
      <c r="F4699" s="1">
        <v>127.0017333</v>
      </c>
      <c r="G4699" s="1">
        <v>37.534180800000001</v>
      </c>
      <c r="H4699" s="1" t="s">
        <v>1782</v>
      </c>
      <c r="I4699" s="1" t="s">
        <v>11746</v>
      </c>
      <c r="J4699" s="1">
        <v>127.0018766</v>
      </c>
      <c r="K4699" s="1">
        <v>37.537880000000001</v>
      </c>
      <c r="L4699" s="1">
        <v>10</v>
      </c>
      <c r="M4699" s="94" t="str">
        <f t="shared" si="146"/>
        <v>37.53788, 127.0018766</v>
      </c>
      <c r="N4699" s="94" t="str">
        <f t="shared" si="147"/>
        <v>37.5341808, 127.0017333</v>
      </c>
    </row>
    <row r="4700" spans="1:14" ht="18" thickBot="1" x14ac:dyDescent="0.45">
      <c r="A4700" s="1">
        <v>4.37</v>
      </c>
      <c r="B4700" s="1" t="s">
        <v>11747</v>
      </c>
      <c r="C4700" s="1">
        <v>2.4500000000000002</v>
      </c>
      <c r="D4700" s="1" t="s">
        <v>11748</v>
      </c>
      <c r="E4700" s="1">
        <v>7</v>
      </c>
      <c r="F4700" s="1">
        <v>126.9690923</v>
      </c>
      <c r="G4700" s="1">
        <v>37.553859600000003</v>
      </c>
      <c r="H4700" s="1" t="s">
        <v>1782</v>
      </c>
      <c r="I4700" s="1" t="s">
        <v>6910</v>
      </c>
      <c r="J4700" s="1">
        <v>126.9723126</v>
      </c>
      <c r="K4700" s="1">
        <v>37.552181599999997</v>
      </c>
      <c r="L4700" s="1">
        <v>10</v>
      </c>
      <c r="M4700" s="94" t="str">
        <f t="shared" si="146"/>
        <v>37.5521816, 126.9723126</v>
      </c>
      <c r="N4700" s="94" t="str">
        <f t="shared" si="147"/>
        <v>37.5538596, 126.9690923</v>
      </c>
    </row>
    <row r="4701" spans="1:14" ht="18" thickBot="1" x14ac:dyDescent="0.45">
      <c r="A4701" s="1">
        <v>8.1199999999999992</v>
      </c>
      <c r="B4701" s="1" t="s">
        <v>11749</v>
      </c>
      <c r="C4701" s="1">
        <v>9.1199999999999992</v>
      </c>
      <c r="D4701" s="1" t="s">
        <v>11750</v>
      </c>
      <c r="E4701" s="1">
        <v>12</v>
      </c>
      <c r="F4701" s="1">
        <v>126.9956413</v>
      </c>
      <c r="G4701" s="1">
        <v>37.534396299999997</v>
      </c>
      <c r="H4701" s="1" t="s">
        <v>1782</v>
      </c>
      <c r="I4701" s="1" t="s">
        <v>5453</v>
      </c>
      <c r="J4701" s="1">
        <v>126.975644</v>
      </c>
      <c r="K4701" s="1">
        <v>37.534308299999999</v>
      </c>
      <c r="L4701" s="1">
        <v>10</v>
      </c>
      <c r="M4701" s="94" t="str">
        <f t="shared" si="146"/>
        <v>37.5343083, 126.975644</v>
      </c>
      <c r="N4701" s="94" t="str">
        <f t="shared" si="147"/>
        <v>37.5343963, 126.9956413</v>
      </c>
    </row>
    <row r="4702" spans="1:14" ht="18" thickBot="1" x14ac:dyDescent="0.45">
      <c r="A4702" s="1">
        <v>12.48</v>
      </c>
      <c r="B4702" s="1" t="s">
        <v>11751</v>
      </c>
      <c r="C4702" s="1">
        <v>7.32</v>
      </c>
      <c r="D4702" s="1" t="s">
        <v>11752</v>
      </c>
      <c r="E4702" s="1">
        <v>7</v>
      </c>
      <c r="F4702" s="1">
        <v>127.0069689</v>
      </c>
      <c r="G4702" s="1">
        <v>37.533026300000003</v>
      </c>
      <c r="H4702" s="1" t="s">
        <v>1782</v>
      </c>
      <c r="I4702" s="1" t="s">
        <v>6872</v>
      </c>
      <c r="J4702" s="1">
        <v>127.0268731</v>
      </c>
      <c r="K4702" s="1">
        <v>37.519035600000002</v>
      </c>
      <c r="L4702" s="1">
        <v>10</v>
      </c>
      <c r="M4702" s="94" t="str">
        <f t="shared" si="146"/>
        <v>37.5190356, 127.0268731</v>
      </c>
      <c r="N4702" s="94" t="str">
        <f t="shared" si="147"/>
        <v>37.5330263, 127.0069689</v>
      </c>
    </row>
    <row r="4703" spans="1:14" ht="18" thickBot="1" x14ac:dyDescent="0.45">
      <c r="A4703" s="1">
        <v>4.4800000000000004</v>
      </c>
      <c r="B4703" s="1" t="s">
        <v>11753</v>
      </c>
      <c r="C4703" s="1">
        <v>2.0499999999999998</v>
      </c>
      <c r="D4703" s="1" t="s">
        <v>11754</v>
      </c>
      <c r="E4703" s="1">
        <v>12</v>
      </c>
      <c r="F4703" s="1">
        <v>127.00099229999999</v>
      </c>
      <c r="G4703" s="1">
        <v>37.535865600000001</v>
      </c>
      <c r="H4703" s="1" t="s">
        <v>1782</v>
      </c>
      <c r="I4703" s="1" t="s">
        <v>6702</v>
      </c>
      <c r="J4703" s="1">
        <v>126.9986201</v>
      </c>
      <c r="K4703" s="1">
        <v>37.5365818</v>
      </c>
      <c r="L4703" s="1">
        <v>10</v>
      </c>
      <c r="M4703" s="94" t="str">
        <f t="shared" si="146"/>
        <v>37.5365818, 126.9986201</v>
      </c>
      <c r="N4703" s="94" t="str">
        <f t="shared" si="147"/>
        <v>37.5358656, 127.0009923</v>
      </c>
    </row>
    <row r="4704" spans="1:14" ht="18" thickBot="1" x14ac:dyDescent="0.45">
      <c r="A4704" s="1">
        <v>9.1</v>
      </c>
      <c r="B4704" s="1" t="s">
        <v>11755</v>
      </c>
      <c r="C4704" s="1">
        <v>4.28</v>
      </c>
      <c r="D4704" s="1" t="s">
        <v>11756</v>
      </c>
      <c r="E4704" s="1">
        <v>12</v>
      </c>
      <c r="F4704" s="1">
        <v>127.0072624</v>
      </c>
      <c r="G4704" s="1">
        <v>37.5335374</v>
      </c>
      <c r="H4704" s="1" t="s">
        <v>1782</v>
      </c>
      <c r="I4704" s="1" t="s">
        <v>11757</v>
      </c>
      <c r="J4704" s="1">
        <v>126.995991</v>
      </c>
      <c r="K4704" s="1">
        <v>37.534710799999999</v>
      </c>
      <c r="L4704" s="1">
        <v>10</v>
      </c>
      <c r="M4704" s="94" t="str">
        <f t="shared" si="146"/>
        <v>37.5347108, 126.995991</v>
      </c>
      <c r="N4704" s="94" t="str">
        <f t="shared" si="147"/>
        <v>37.5335374, 127.0072624</v>
      </c>
    </row>
    <row r="4705" spans="1:14" ht="18" thickBot="1" x14ac:dyDescent="0.45">
      <c r="A4705" s="1">
        <v>8.8800000000000008</v>
      </c>
      <c r="B4705" s="1" t="s">
        <v>11758</v>
      </c>
      <c r="C4705" s="1">
        <v>7.13</v>
      </c>
      <c r="D4705" s="1" t="s">
        <v>11759</v>
      </c>
      <c r="E4705" s="1">
        <v>12</v>
      </c>
      <c r="F4705" s="1">
        <v>126.9739788</v>
      </c>
      <c r="G4705" s="1">
        <v>37.520673700000003</v>
      </c>
      <c r="H4705" s="1" t="s">
        <v>1782</v>
      </c>
      <c r="I4705" s="1" t="s">
        <v>6526</v>
      </c>
      <c r="J4705" s="1">
        <v>126.99687179999999</v>
      </c>
      <c r="K4705" s="1">
        <v>37.5210595</v>
      </c>
      <c r="L4705" s="1">
        <v>10</v>
      </c>
      <c r="M4705" s="94" t="str">
        <f t="shared" si="146"/>
        <v>37.5210595, 126.9968718</v>
      </c>
      <c r="N4705" s="94" t="str">
        <f t="shared" si="147"/>
        <v>37.5206737, 126.9739788</v>
      </c>
    </row>
    <row r="4706" spans="1:14" ht="18" thickBot="1" x14ac:dyDescent="0.45">
      <c r="A4706" s="1">
        <v>5.0199999999999996</v>
      </c>
      <c r="B4706" s="1" t="s">
        <v>11760</v>
      </c>
      <c r="C4706" s="1">
        <v>3.12</v>
      </c>
      <c r="D4706" s="1" t="s">
        <v>11761</v>
      </c>
      <c r="E4706" s="1">
        <v>12</v>
      </c>
      <c r="F4706" s="1">
        <v>127.0097646</v>
      </c>
      <c r="G4706" s="1">
        <v>37.5330108</v>
      </c>
      <c r="H4706" s="1" t="s">
        <v>1782</v>
      </c>
      <c r="I4706" s="1" t="s">
        <v>9147</v>
      </c>
      <c r="J4706" s="1">
        <v>127.01023929999999</v>
      </c>
      <c r="K4706" s="1">
        <v>37.530875299999998</v>
      </c>
      <c r="L4706" s="1">
        <v>10</v>
      </c>
      <c r="M4706" s="94" t="str">
        <f t="shared" si="146"/>
        <v>37.5308753, 127.0102393</v>
      </c>
      <c r="N4706" s="94" t="str">
        <f t="shared" si="147"/>
        <v>37.5330108, 127.0097646</v>
      </c>
    </row>
    <row r="4707" spans="1:14" ht="18" thickBot="1" x14ac:dyDescent="0.45">
      <c r="A4707" s="1">
        <v>9.07</v>
      </c>
      <c r="B4707" s="1" t="s">
        <v>11762</v>
      </c>
      <c r="C4707" s="1">
        <v>5.68</v>
      </c>
      <c r="D4707" s="1" t="s">
        <v>11763</v>
      </c>
      <c r="E4707" s="1">
        <v>12</v>
      </c>
      <c r="F4707" s="1">
        <v>126.96614959999999</v>
      </c>
      <c r="G4707" s="1">
        <v>37.534513500000003</v>
      </c>
      <c r="H4707" s="1" t="s">
        <v>1782</v>
      </c>
      <c r="I4707" s="1" t="s">
        <v>11764</v>
      </c>
      <c r="J4707" s="1">
        <v>126.9654898</v>
      </c>
      <c r="K4707" s="1">
        <v>37.528115499999998</v>
      </c>
      <c r="L4707" s="1">
        <v>10</v>
      </c>
      <c r="M4707" s="94" t="str">
        <f t="shared" si="146"/>
        <v>37.5281155, 126.9654898</v>
      </c>
      <c r="N4707" s="94" t="str">
        <f t="shared" si="147"/>
        <v>37.5345135, 126.9661496</v>
      </c>
    </row>
    <row r="4708" spans="1:14" ht="18" thickBot="1" x14ac:dyDescent="0.45">
      <c r="A4708" s="1">
        <v>3.9</v>
      </c>
      <c r="B4708" s="1" t="s">
        <v>11765</v>
      </c>
      <c r="C4708" s="1">
        <v>3.05</v>
      </c>
      <c r="D4708" s="1" t="s">
        <v>11766</v>
      </c>
      <c r="E4708" s="1">
        <v>12</v>
      </c>
      <c r="F4708" s="1">
        <v>127.0031101</v>
      </c>
      <c r="G4708" s="1">
        <v>37.538544299999998</v>
      </c>
      <c r="H4708" s="1" t="s">
        <v>1782</v>
      </c>
      <c r="I4708" s="1" t="s">
        <v>11767</v>
      </c>
      <c r="J4708" s="1">
        <v>127.0063665</v>
      </c>
      <c r="K4708" s="1">
        <v>37.535410300000002</v>
      </c>
      <c r="L4708" s="1">
        <v>10</v>
      </c>
      <c r="M4708" s="94" t="str">
        <f t="shared" si="146"/>
        <v>37.5354103, 127.0063665</v>
      </c>
      <c r="N4708" s="94" t="str">
        <f t="shared" si="147"/>
        <v>37.5385443, 127.0031101</v>
      </c>
    </row>
    <row r="4709" spans="1:14" ht="18" thickBot="1" x14ac:dyDescent="0.45">
      <c r="A4709" s="1">
        <v>4.9800000000000004</v>
      </c>
      <c r="B4709" s="1" t="s">
        <v>11768</v>
      </c>
      <c r="C4709" s="1">
        <v>5.67</v>
      </c>
      <c r="D4709" s="1" t="s">
        <v>11769</v>
      </c>
      <c r="E4709" s="1">
        <v>12</v>
      </c>
      <c r="F4709" s="1">
        <v>126.99523619999999</v>
      </c>
      <c r="G4709" s="1">
        <v>37.540065499999997</v>
      </c>
      <c r="H4709" s="1" t="s">
        <v>1782</v>
      </c>
      <c r="I4709" s="1" t="s">
        <v>11243</v>
      </c>
      <c r="J4709" s="1">
        <v>126.993347</v>
      </c>
      <c r="K4709" s="1">
        <v>37.534384000000003</v>
      </c>
      <c r="L4709" s="1">
        <v>10</v>
      </c>
      <c r="M4709" s="94" t="str">
        <f t="shared" si="146"/>
        <v>37.534384, 126.993347</v>
      </c>
      <c r="N4709" s="94" t="str">
        <f t="shared" si="147"/>
        <v>37.5400655, 126.9952362</v>
      </c>
    </row>
    <row r="4710" spans="1:14" ht="18" thickBot="1" x14ac:dyDescent="0.45">
      <c r="A4710" s="1">
        <v>8.1</v>
      </c>
      <c r="B4710" s="1" t="s">
        <v>11770</v>
      </c>
      <c r="C4710" s="1">
        <v>4.5999999999999996</v>
      </c>
      <c r="D4710" s="1" t="s">
        <v>11771</v>
      </c>
      <c r="E4710" s="1">
        <v>12</v>
      </c>
      <c r="F4710" s="1">
        <v>126.978678</v>
      </c>
      <c r="G4710" s="1">
        <v>37.551632699999999</v>
      </c>
      <c r="H4710" s="1" t="s">
        <v>1782</v>
      </c>
      <c r="I4710" s="1" t="s">
        <v>6313</v>
      </c>
      <c r="J4710" s="1">
        <v>126.97263340000001</v>
      </c>
      <c r="K4710" s="1">
        <v>37.5573403</v>
      </c>
      <c r="L4710" s="1">
        <v>10</v>
      </c>
      <c r="M4710" s="94" t="str">
        <f t="shared" si="146"/>
        <v>37.5573403, 126.9726334</v>
      </c>
      <c r="N4710" s="94" t="str">
        <f t="shared" si="147"/>
        <v>37.5516327, 126.978678</v>
      </c>
    </row>
    <row r="4711" spans="1:14" ht="18" thickBot="1" x14ac:dyDescent="0.45">
      <c r="A4711" s="1">
        <v>9.65</v>
      </c>
      <c r="B4711" s="1" t="s">
        <v>11772</v>
      </c>
      <c r="C4711" s="1">
        <v>5.55</v>
      </c>
      <c r="D4711" s="1" t="s">
        <v>11773</v>
      </c>
      <c r="E4711" s="1">
        <v>12</v>
      </c>
      <c r="F4711" s="1">
        <v>126.95096460000001</v>
      </c>
      <c r="G4711" s="1">
        <v>37.535165499999998</v>
      </c>
      <c r="H4711" s="1" t="s">
        <v>1782</v>
      </c>
      <c r="I4711" s="1" t="s">
        <v>11774</v>
      </c>
      <c r="J4711" s="1">
        <v>126.9620642</v>
      </c>
      <c r="K4711" s="1">
        <v>37.522995299999998</v>
      </c>
      <c r="L4711" s="1">
        <v>10</v>
      </c>
      <c r="M4711" s="94" t="str">
        <f t="shared" si="146"/>
        <v>37.5229953, 126.9620642</v>
      </c>
      <c r="N4711" s="94" t="str">
        <f t="shared" si="147"/>
        <v>37.5351655, 126.9509646</v>
      </c>
    </row>
    <row r="4712" spans="1:14" ht="18" thickBot="1" x14ac:dyDescent="0.45">
      <c r="A4712" s="1">
        <v>1.87</v>
      </c>
      <c r="B4712" s="1" t="s">
        <v>11775</v>
      </c>
      <c r="C4712" s="1">
        <v>3.52</v>
      </c>
      <c r="D4712" s="1" t="s">
        <v>11776</v>
      </c>
      <c r="E4712" s="1">
        <v>12</v>
      </c>
      <c r="F4712" s="1">
        <v>127.0023295</v>
      </c>
      <c r="G4712" s="1">
        <v>37.526398700000001</v>
      </c>
      <c r="H4712" s="1" t="s">
        <v>1782</v>
      </c>
      <c r="I4712" s="1" t="s">
        <v>7211</v>
      </c>
      <c r="J4712" s="1">
        <v>127.0044781</v>
      </c>
      <c r="K4712" s="1">
        <v>37.5270972</v>
      </c>
      <c r="L4712" s="1">
        <v>10</v>
      </c>
      <c r="M4712" s="94" t="str">
        <f t="shared" si="146"/>
        <v>37.5270972, 127.0044781</v>
      </c>
      <c r="N4712" s="94" t="str">
        <f t="shared" si="147"/>
        <v>37.5263987, 127.0023295</v>
      </c>
    </row>
    <row r="4713" spans="1:14" ht="18" thickBot="1" x14ac:dyDescent="0.45">
      <c r="A4713" s="1">
        <v>9.27</v>
      </c>
      <c r="B4713" s="1" t="s">
        <v>11777</v>
      </c>
      <c r="C4713" s="1">
        <v>8.57</v>
      </c>
      <c r="D4713" s="1" t="s">
        <v>11778</v>
      </c>
      <c r="E4713" s="1">
        <v>7</v>
      </c>
      <c r="F4713" s="1">
        <v>126.9658917</v>
      </c>
      <c r="G4713" s="1">
        <v>37.540271500000003</v>
      </c>
      <c r="H4713" s="1" t="s">
        <v>1782</v>
      </c>
      <c r="I4713" s="1" t="s">
        <v>7161</v>
      </c>
      <c r="J4713" s="1">
        <v>126.9692727</v>
      </c>
      <c r="K4713" s="1">
        <v>37.556837799999997</v>
      </c>
      <c r="L4713" s="1">
        <v>10</v>
      </c>
      <c r="M4713" s="94" t="str">
        <f t="shared" si="146"/>
        <v>37.5568378, 126.9692727</v>
      </c>
      <c r="N4713" s="94" t="str">
        <f t="shared" si="147"/>
        <v>37.5402715, 126.9658917</v>
      </c>
    </row>
    <row r="4714" spans="1:14" ht="18" thickBot="1" x14ac:dyDescent="0.45">
      <c r="A4714" s="1">
        <v>4.45</v>
      </c>
      <c r="B4714" s="1" t="s">
        <v>11779</v>
      </c>
      <c r="C4714" s="1">
        <v>2.97</v>
      </c>
      <c r="D4714" s="1" t="s">
        <v>11780</v>
      </c>
      <c r="E4714" s="1">
        <v>12</v>
      </c>
      <c r="F4714" s="1">
        <v>127.0016438</v>
      </c>
      <c r="G4714" s="1">
        <v>37.543679300000001</v>
      </c>
      <c r="H4714" s="1" t="s">
        <v>1782</v>
      </c>
      <c r="I4714" s="1" t="s">
        <v>8404</v>
      </c>
      <c r="J4714" s="1">
        <v>127.00233369999999</v>
      </c>
      <c r="K4714" s="1">
        <v>37.5389938</v>
      </c>
      <c r="L4714" s="1">
        <v>10</v>
      </c>
      <c r="M4714" s="94" t="str">
        <f t="shared" si="146"/>
        <v>37.5389938, 127.0023337</v>
      </c>
      <c r="N4714" s="94" t="str">
        <f t="shared" si="147"/>
        <v>37.5436793, 127.0016438</v>
      </c>
    </row>
    <row r="4715" spans="1:14" ht="18" thickBot="1" x14ac:dyDescent="0.45">
      <c r="A4715" s="1">
        <v>9.42</v>
      </c>
      <c r="B4715" s="1" t="s">
        <v>11781</v>
      </c>
      <c r="C4715" s="1">
        <v>7.25</v>
      </c>
      <c r="D4715" s="1" t="s">
        <v>11782</v>
      </c>
      <c r="E4715" s="1">
        <v>12</v>
      </c>
      <c r="F4715" s="1">
        <v>127.0056064</v>
      </c>
      <c r="G4715" s="1">
        <v>37.538389600000002</v>
      </c>
      <c r="H4715" s="1" t="s">
        <v>1782</v>
      </c>
      <c r="I4715" s="1" t="s">
        <v>8467</v>
      </c>
      <c r="J4715" s="1">
        <v>127.0004902</v>
      </c>
      <c r="K4715" s="1">
        <v>37.535243600000001</v>
      </c>
      <c r="L4715" s="1">
        <v>10</v>
      </c>
      <c r="M4715" s="94" t="str">
        <f t="shared" si="146"/>
        <v>37.5352436, 127.0004902</v>
      </c>
      <c r="N4715" s="94" t="str">
        <f t="shared" si="147"/>
        <v>37.5383896, 127.0056064</v>
      </c>
    </row>
    <row r="4716" spans="1:14" ht="18" thickBot="1" x14ac:dyDescent="0.45">
      <c r="A4716" s="1">
        <v>6.98</v>
      </c>
      <c r="B4716" s="1" t="s">
        <v>11783</v>
      </c>
      <c r="C4716" s="1">
        <v>1.43</v>
      </c>
      <c r="D4716" s="1" t="s">
        <v>11784</v>
      </c>
      <c r="E4716" s="1">
        <v>12</v>
      </c>
      <c r="F4716" s="1">
        <v>126.9988773</v>
      </c>
      <c r="G4716" s="1">
        <v>37.535516800000003</v>
      </c>
      <c r="H4716" s="1" t="s">
        <v>1782</v>
      </c>
      <c r="I4716" s="1" t="s">
        <v>11785</v>
      </c>
      <c r="J4716" s="1">
        <v>127.0004011</v>
      </c>
      <c r="K4716" s="1">
        <v>37.536955900000002</v>
      </c>
      <c r="L4716" s="1">
        <v>10</v>
      </c>
      <c r="M4716" s="94" t="str">
        <f t="shared" si="146"/>
        <v>37.5369559, 127.0004011</v>
      </c>
      <c r="N4716" s="94" t="str">
        <f t="shared" si="147"/>
        <v>37.5355168, 126.9988773</v>
      </c>
    </row>
    <row r="4717" spans="1:14" ht="18" thickBot="1" x14ac:dyDescent="0.45">
      <c r="A4717" s="1">
        <v>17.52</v>
      </c>
      <c r="B4717" s="1" t="s">
        <v>11786</v>
      </c>
      <c r="C4717" s="1">
        <v>14.7</v>
      </c>
      <c r="D4717" s="1" t="s">
        <v>11787</v>
      </c>
      <c r="E4717" s="1">
        <v>12</v>
      </c>
      <c r="F4717" s="1">
        <v>126.90968909999999</v>
      </c>
      <c r="G4717" s="1">
        <v>37.590882100000002</v>
      </c>
      <c r="H4717" s="1" t="s">
        <v>1975</v>
      </c>
      <c r="I4717" s="1" t="s">
        <v>6838</v>
      </c>
      <c r="J4717" s="1">
        <v>126.92397800000001</v>
      </c>
      <c r="K4717" s="1">
        <v>37.562955500000001</v>
      </c>
      <c r="L4717" s="1">
        <v>10</v>
      </c>
      <c r="M4717" s="94" t="str">
        <f t="shared" si="146"/>
        <v>37.5629555, 126.923978</v>
      </c>
      <c r="N4717" s="94" t="str">
        <f t="shared" si="147"/>
        <v>37.5908821, 126.9096891</v>
      </c>
    </row>
    <row r="4718" spans="1:14" ht="18" thickBot="1" x14ac:dyDescent="0.45">
      <c r="A4718" s="1">
        <v>7.13</v>
      </c>
      <c r="B4718" s="1" t="s">
        <v>11788</v>
      </c>
      <c r="C4718" s="1">
        <v>4.38</v>
      </c>
      <c r="D4718" s="1" t="s">
        <v>11789</v>
      </c>
      <c r="E4718" s="1">
        <v>7</v>
      </c>
      <c r="F4718" s="1">
        <v>126.9290221</v>
      </c>
      <c r="G4718" s="1">
        <v>37.6107686</v>
      </c>
      <c r="H4718" s="1" t="s">
        <v>1975</v>
      </c>
      <c r="I4718" s="1" t="s">
        <v>5828</v>
      </c>
      <c r="J4718" s="1">
        <v>126.93732540000001</v>
      </c>
      <c r="K4718" s="1">
        <v>37.609992499999997</v>
      </c>
      <c r="L4718" s="1">
        <v>10</v>
      </c>
      <c r="M4718" s="94" t="str">
        <f t="shared" si="146"/>
        <v>37.6099925, 126.9373254</v>
      </c>
      <c r="N4718" s="94" t="str">
        <f t="shared" si="147"/>
        <v>37.6107686, 126.9290221</v>
      </c>
    </row>
    <row r="4719" spans="1:14" ht="18" thickBot="1" x14ac:dyDescent="0.45">
      <c r="A4719" s="1">
        <v>8.02</v>
      </c>
      <c r="B4719" s="1" t="s">
        <v>11790</v>
      </c>
      <c r="C4719" s="1">
        <v>7.03</v>
      </c>
      <c r="D4719" s="1" t="s">
        <v>11791</v>
      </c>
      <c r="E4719" s="1">
        <v>12</v>
      </c>
      <c r="F4719" s="1">
        <v>126.91619590000001</v>
      </c>
      <c r="G4719" s="1">
        <v>37.586520299999997</v>
      </c>
      <c r="H4719" s="1" t="s">
        <v>1975</v>
      </c>
      <c r="I4719" s="1" t="s">
        <v>8033</v>
      </c>
      <c r="J4719" s="1">
        <v>126.9013473</v>
      </c>
      <c r="K4719" s="1">
        <v>37.574631400000001</v>
      </c>
      <c r="L4719" s="1">
        <v>10</v>
      </c>
      <c r="M4719" s="94" t="str">
        <f t="shared" si="146"/>
        <v>37.5746314, 126.9013473</v>
      </c>
      <c r="N4719" s="94" t="str">
        <f t="shared" si="147"/>
        <v>37.5865203, 126.9161959</v>
      </c>
    </row>
    <row r="4720" spans="1:14" ht="18" thickBot="1" x14ac:dyDescent="0.45">
      <c r="A4720" s="1">
        <v>10.65</v>
      </c>
      <c r="B4720" s="1" t="s">
        <v>11792</v>
      </c>
      <c r="C4720" s="1">
        <v>5.63</v>
      </c>
      <c r="D4720" s="1" t="s">
        <v>11793</v>
      </c>
      <c r="E4720" s="1">
        <v>7</v>
      </c>
      <c r="F4720" s="1">
        <v>126.92556260000001</v>
      </c>
      <c r="G4720" s="1">
        <v>37.592563900000002</v>
      </c>
      <c r="H4720" s="1" t="s">
        <v>1975</v>
      </c>
      <c r="I4720" s="1" t="s">
        <v>11794</v>
      </c>
      <c r="J4720" s="1">
        <v>126.9167874</v>
      </c>
      <c r="K4720" s="1">
        <v>37.590476600000002</v>
      </c>
      <c r="L4720" s="1">
        <v>10</v>
      </c>
      <c r="M4720" s="94" t="str">
        <f t="shared" si="146"/>
        <v>37.5904766, 126.9167874</v>
      </c>
      <c r="N4720" s="94" t="str">
        <f t="shared" si="147"/>
        <v>37.5925639, 126.9255626</v>
      </c>
    </row>
    <row r="4721" spans="1:14" ht="18" thickBot="1" x14ac:dyDescent="0.45">
      <c r="A4721" s="1">
        <v>20.73</v>
      </c>
      <c r="B4721" s="1" t="s">
        <v>11795</v>
      </c>
      <c r="C4721" s="1">
        <v>11.73</v>
      </c>
      <c r="D4721" s="1" t="s">
        <v>11796</v>
      </c>
      <c r="E4721" s="1">
        <v>12</v>
      </c>
      <c r="F4721" s="1">
        <v>126.9187222</v>
      </c>
      <c r="G4721" s="1">
        <v>37.636074899999997</v>
      </c>
      <c r="H4721" s="1" t="s">
        <v>1975</v>
      </c>
      <c r="I4721" s="1" t="s">
        <v>9661</v>
      </c>
      <c r="J4721" s="1">
        <v>126.9163736</v>
      </c>
      <c r="K4721" s="1">
        <v>37.611654399999999</v>
      </c>
      <c r="L4721" s="1">
        <v>10</v>
      </c>
      <c r="M4721" s="94" t="str">
        <f t="shared" si="146"/>
        <v>37.6116544, 126.9163736</v>
      </c>
      <c r="N4721" s="94" t="str">
        <f t="shared" si="147"/>
        <v>37.6360749, 126.9187222</v>
      </c>
    </row>
    <row r="4722" spans="1:14" ht="18" thickBot="1" x14ac:dyDescent="0.45">
      <c r="A4722" s="1">
        <v>5.07</v>
      </c>
      <c r="B4722" s="1" t="s">
        <v>11797</v>
      </c>
      <c r="C4722" s="1">
        <v>3.22</v>
      </c>
      <c r="D4722" s="1" t="s">
        <v>11798</v>
      </c>
      <c r="E4722" s="1">
        <v>12</v>
      </c>
      <c r="F4722" s="1">
        <v>126.99947880000001</v>
      </c>
      <c r="G4722" s="1">
        <v>37.590037799999998</v>
      </c>
      <c r="H4722" s="1" t="s">
        <v>1984</v>
      </c>
      <c r="I4722" s="1" t="s">
        <v>9852</v>
      </c>
      <c r="J4722" s="1">
        <v>126.999234</v>
      </c>
      <c r="K4722" s="1">
        <v>37.583424000000001</v>
      </c>
      <c r="L4722" s="1">
        <v>10</v>
      </c>
      <c r="M4722" s="94" t="str">
        <f t="shared" si="146"/>
        <v>37.583424, 126.999234</v>
      </c>
      <c r="N4722" s="94" t="str">
        <f t="shared" si="147"/>
        <v>37.5900378, 126.9994788</v>
      </c>
    </row>
    <row r="4723" spans="1:14" ht="18" thickBot="1" x14ac:dyDescent="0.45">
      <c r="A4723" s="1">
        <v>10.52</v>
      </c>
      <c r="B4723" s="1" t="s">
        <v>11799</v>
      </c>
      <c r="C4723" s="1">
        <v>5.45</v>
      </c>
      <c r="D4723" s="1" t="s">
        <v>11800</v>
      </c>
      <c r="E4723" s="1">
        <v>12</v>
      </c>
      <c r="F4723" s="1">
        <v>126.98019770000001</v>
      </c>
      <c r="G4723" s="1">
        <v>37.572059699999997</v>
      </c>
      <c r="H4723" s="1" t="s">
        <v>1984</v>
      </c>
      <c r="I4723" s="1" t="s">
        <v>10652</v>
      </c>
      <c r="J4723" s="1">
        <v>126.9867351</v>
      </c>
      <c r="K4723" s="1">
        <v>37.5773966</v>
      </c>
      <c r="L4723" s="1">
        <v>10</v>
      </c>
      <c r="M4723" s="94" t="str">
        <f t="shared" si="146"/>
        <v>37.5773966, 126.9867351</v>
      </c>
      <c r="N4723" s="94" t="str">
        <f t="shared" si="147"/>
        <v>37.5720597, 126.9801977</v>
      </c>
    </row>
    <row r="4724" spans="1:14" ht="18" thickBot="1" x14ac:dyDescent="0.45">
      <c r="A4724" s="1">
        <v>2.68</v>
      </c>
      <c r="B4724" s="1" t="s">
        <v>11801</v>
      </c>
      <c r="C4724" s="1">
        <v>1.1200000000000001</v>
      </c>
      <c r="D4724" s="1" t="s">
        <v>11802</v>
      </c>
      <c r="E4724" s="1">
        <v>7</v>
      </c>
      <c r="F4724" s="1">
        <v>126.9780647</v>
      </c>
      <c r="G4724" s="1">
        <v>37.571174200000002</v>
      </c>
      <c r="H4724" s="1" t="s">
        <v>1984</v>
      </c>
      <c r="I4724" s="1" t="s">
        <v>6985</v>
      </c>
      <c r="J4724" s="1">
        <v>126.9786367</v>
      </c>
      <c r="K4724" s="1">
        <v>37.570602999999998</v>
      </c>
      <c r="L4724" s="1">
        <v>10</v>
      </c>
      <c r="M4724" s="94" t="str">
        <f t="shared" si="146"/>
        <v>37.570603, 126.9786367</v>
      </c>
      <c r="N4724" s="94" t="str">
        <f t="shared" si="147"/>
        <v>37.5711742, 126.9780647</v>
      </c>
    </row>
    <row r="4725" spans="1:14" ht="18" thickBot="1" x14ac:dyDescent="0.45">
      <c r="A4725" s="1">
        <v>9.1999999999999993</v>
      </c>
      <c r="B4725" s="1" t="s">
        <v>11803</v>
      </c>
      <c r="C4725" s="1">
        <v>6.72</v>
      </c>
      <c r="D4725" s="1" t="s">
        <v>11804</v>
      </c>
      <c r="E4725" s="1">
        <v>7</v>
      </c>
      <c r="F4725" s="1">
        <v>126.96163540000001</v>
      </c>
      <c r="G4725" s="1">
        <v>37.571944199999997</v>
      </c>
      <c r="H4725" s="1" t="s">
        <v>1984</v>
      </c>
      <c r="I4725" s="1" t="s">
        <v>11805</v>
      </c>
      <c r="J4725" s="1">
        <v>126.98256600000001</v>
      </c>
      <c r="K4725" s="1">
        <v>37.575287799999998</v>
      </c>
      <c r="L4725" s="1">
        <v>10</v>
      </c>
      <c r="M4725" s="94" t="str">
        <f t="shared" si="146"/>
        <v>37.5752878, 126.982566</v>
      </c>
      <c r="N4725" s="94" t="str">
        <f t="shared" si="147"/>
        <v>37.5719442, 126.9616354</v>
      </c>
    </row>
    <row r="4726" spans="1:14" ht="18" thickBot="1" x14ac:dyDescent="0.45">
      <c r="A4726" s="1">
        <v>3.65</v>
      </c>
      <c r="B4726" s="1" t="s">
        <v>11806</v>
      </c>
      <c r="C4726" s="1">
        <v>3.8</v>
      </c>
      <c r="D4726" s="1" t="s">
        <v>11807</v>
      </c>
      <c r="E4726" s="1">
        <v>12</v>
      </c>
      <c r="F4726" s="1">
        <v>126.9583882</v>
      </c>
      <c r="G4726" s="1">
        <v>37.574557499999997</v>
      </c>
      <c r="H4726" s="1" t="s">
        <v>1984</v>
      </c>
      <c r="I4726" s="1" t="s">
        <v>8064</v>
      </c>
      <c r="J4726" s="1">
        <v>126.9668116</v>
      </c>
      <c r="K4726" s="1">
        <v>37.574293699999998</v>
      </c>
      <c r="L4726" s="1">
        <v>10</v>
      </c>
      <c r="M4726" s="94" t="str">
        <f t="shared" si="146"/>
        <v>37.5742937, 126.9668116</v>
      </c>
      <c r="N4726" s="94" t="str">
        <f t="shared" si="147"/>
        <v>37.5745575, 126.9583882</v>
      </c>
    </row>
    <row r="4727" spans="1:14" ht="18" thickBot="1" x14ac:dyDescent="0.45">
      <c r="A4727" s="1">
        <v>5.8</v>
      </c>
      <c r="B4727" s="1" t="s">
        <v>11808</v>
      </c>
      <c r="C4727" s="1">
        <v>5.33</v>
      </c>
      <c r="D4727" s="1" t="s">
        <v>11809</v>
      </c>
      <c r="E4727" s="1">
        <v>7</v>
      </c>
      <c r="F4727" s="1">
        <v>126.9829455</v>
      </c>
      <c r="G4727" s="1">
        <v>37.572943899999999</v>
      </c>
      <c r="H4727" s="1" t="s">
        <v>1984</v>
      </c>
      <c r="I4727" s="1" t="s">
        <v>7854</v>
      </c>
      <c r="J4727" s="1">
        <v>126.9723528</v>
      </c>
      <c r="K4727" s="1">
        <v>37.576630799999997</v>
      </c>
      <c r="L4727" s="1">
        <v>10</v>
      </c>
      <c r="M4727" s="94" t="str">
        <f t="shared" si="146"/>
        <v>37.5766308, 126.9723528</v>
      </c>
      <c r="N4727" s="94" t="str">
        <f t="shared" si="147"/>
        <v>37.5729439, 126.9829455</v>
      </c>
    </row>
    <row r="4728" spans="1:14" ht="18" thickBot="1" x14ac:dyDescent="0.45">
      <c r="A4728" s="1">
        <v>3.8</v>
      </c>
      <c r="B4728" s="1" t="s">
        <v>11810</v>
      </c>
      <c r="C4728" s="1">
        <v>4.6500000000000004</v>
      </c>
      <c r="D4728" s="1" t="s">
        <v>11811</v>
      </c>
      <c r="E4728" s="1">
        <v>7</v>
      </c>
      <c r="F4728" s="1">
        <v>126.9776104</v>
      </c>
      <c r="G4728" s="1">
        <v>37.570228800000002</v>
      </c>
      <c r="H4728" s="1" t="s">
        <v>1984</v>
      </c>
      <c r="I4728" s="1" t="s">
        <v>11812</v>
      </c>
      <c r="J4728" s="1">
        <v>126.9726478</v>
      </c>
      <c r="K4728" s="1">
        <v>37.5738488</v>
      </c>
      <c r="L4728" s="1">
        <v>10</v>
      </c>
      <c r="M4728" s="94" t="str">
        <f t="shared" si="146"/>
        <v>37.5738488, 126.9726478</v>
      </c>
      <c r="N4728" s="94" t="str">
        <f t="shared" si="147"/>
        <v>37.5702288, 126.9776104</v>
      </c>
    </row>
    <row r="4729" spans="1:14" ht="18" thickBot="1" x14ac:dyDescent="0.45">
      <c r="A4729" s="1">
        <v>9.6199999999999992</v>
      </c>
      <c r="B4729" s="1" t="s">
        <v>11813</v>
      </c>
      <c r="C4729" s="1">
        <v>7.48</v>
      </c>
      <c r="D4729" s="1" t="s">
        <v>11814</v>
      </c>
      <c r="E4729" s="1">
        <v>7</v>
      </c>
      <c r="F4729" s="1">
        <v>126.9730781</v>
      </c>
      <c r="G4729" s="1">
        <v>37.579295700000003</v>
      </c>
      <c r="H4729" s="1" t="s">
        <v>1984</v>
      </c>
      <c r="I4729" s="1" t="s">
        <v>9216</v>
      </c>
      <c r="J4729" s="1">
        <v>126.9819751</v>
      </c>
      <c r="K4729" s="1">
        <v>37.571952600000003</v>
      </c>
      <c r="L4729" s="1">
        <v>10</v>
      </c>
      <c r="M4729" s="94" t="str">
        <f t="shared" si="146"/>
        <v>37.5719526, 126.9819751</v>
      </c>
      <c r="N4729" s="94" t="str">
        <f t="shared" si="147"/>
        <v>37.5792957, 126.9730781</v>
      </c>
    </row>
    <row r="4730" spans="1:14" ht="18" thickBot="1" x14ac:dyDescent="0.45">
      <c r="A4730" s="1">
        <v>5.15</v>
      </c>
      <c r="B4730" s="1" t="s">
        <v>11815</v>
      </c>
      <c r="C4730" s="1">
        <v>3.7</v>
      </c>
      <c r="D4730" s="1" t="s">
        <v>11816</v>
      </c>
      <c r="E4730" s="1">
        <v>12</v>
      </c>
      <c r="F4730" s="1">
        <v>126.96977219999999</v>
      </c>
      <c r="G4730" s="1">
        <v>37.586880200000003</v>
      </c>
      <c r="H4730" s="1" t="s">
        <v>1984</v>
      </c>
      <c r="I4730" s="1" t="s">
        <v>9638</v>
      </c>
      <c r="J4730" s="1">
        <v>126.9636675</v>
      </c>
      <c r="K4730" s="1">
        <v>37.595176199999997</v>
      </c>
      <c r="L4730" s="1">
        <v>10</v>
      </c>
      <c r="M4730" s="94" t="str">
        <f t="shared" si="146"/>
        <v>37.5951762, 126.9636675</v>
      </c>
      <c r="N4730" s="94" t="str">
        <f t="shared" si="147"/>
        <v>37.5868802, 126.9697722</v>
      </c>
    </row>
    <row r="4731" spans="1:14" ht="18" thickBot="1" x14ac:dyDescent="0.45">
      <c r="A4731" s="1">
        <v>8.43</v>
      </c>
      <c r="B4731" s="1" t="s">
        <v>11817</v>
      </c>
      <c r="C4731" s="1">
        <v>7.65</v>
      </c>
      <c r="D4731" s="1" t="s">
        <v>11818</v>
      </c>
      <c r="E4731" s="1">
        <v>12</v>
      </c>
      <c r="F4731" s="1">
        <v>126.96236500000001</v>
      </c>
      <c r="G4731" s="1">
        <v>37.571465000000003</v>
      </c>
      <c r="H4731" s="1" t="s">
        <v>1984</v>
      </c>
      <c r="I4731" s="1" t="s">
        <v>11819</v>
      </c>
      <c r="J4731" s="1">
        <v>126.9527487</v>
      </c>
      <c r="K4731" s="1">
        <v>37.5817458</v>
      </c>
      <c r="L4731" s="1">
        <v>10</v>
      </c>
      <c r="M4731" s="94" t="str">
        <f t="shared" si="146"/>
        <v>37.5817458, 126.9527487</v>
      </c>
      <c r="N4731" s="94" t="str">
        <f t="shared" si="147"/>
        <v>37.571465, 126.962365</v>
      </c>
    </row>
    <row r="4732" spans="1:14" ht="18" thickBot="1" x14ac:dyDescent="0.45">
      <c r="A4732" s="1">
        <v>16.22</v>
      </c>
      <c r="B4732" s="1" t="s">
        <v>11820</v>
      </c>
      <c r="C4732" s="1">
        <v>14.45</v>
      </c>
      <c r="D4732" s="1" t="s">
        <v>11821</v>
      </c>
      <c r="E4732" s="1">
        <v>7</v>
      </c>
      <c r="F4732" s="1">
        <v>127.0208244</v>
      </c>
      <c r="G4732" s="1">
        <v>37.572013699999999</v>
      </c>
      <c r="H4732" s="1" t="s">
        <v>1984</v>
      </c>
      <c r="I4732" s="1" t="s">
        <v>11822</v>
      </c>
      <c r="J4732" s="1">
        <v>127.00516949999999</v>
      </c>
      <c r="K4732" s="1">
        <v>37.5636212</v>
      </c>
      <c r="L4732" s="1">
        <v>10</v>
      </c>
      <c r="M4732" s="94" t="str">
        <f t="shared" si="146"/>
        <v>37.5636212, 127.0051695</v>
      </c>
      <c r="N4732" s="94" t="str">
        <f t="shared" si="147"/>
        <v>37.5720137, 127.0208244</v>
      </c>
    </row>
    <row r="4733" spans="1:14" ht="18" thickBot="1" x14ac:dyDescent="0.45">
      <c r="A4733" s="1">
        <v>19.399999999999999</v>
      </c>
      <c r="B4733" s="1" t="s">
        <v>11823</v>
      </c>
      <c r="C4733" s="1">
        <v>7.77</v>
      </c>
      <c r="D4733" s="1" t="s">
        <v>11824</v>
      </c>
      <c r="E4733" s="1">
        <v>7</v>
      </c>
      <c r="F4733" s="1">
        <v>126.9642151</v>
      </c>
      <c r="G4733" s="1">
        <v>37.569323699999998</v>
      </c>
      <c r="H4733" s="1" t="s">
        <v>1984</v>
      </c>
      <c r="I4733" s="1" t="s">
        <v>131</v>
      </c>
      <c r="J4733" s="1">
        <v>126.97326839999999</v>
      </c>
      <c r="K4733" s="1">
        <v>37.569378899999997</v>
      </c>
      <c r="L4733" s="1">
        <v>10</v>
      </c>
      <c r="M4733" s="94" t="str">
        <f t="shared" si="146"/>
        <v>37.5693789, 126.9732684</v>
      </c>
      <c r="N4733" s="94" t="str">
        <f t="shared" si="147"/>
        <v>37.5693237, 126.9642151</v>
      </c>
    </row>
    <row r="4734" spans="1:14" ht="18" thickBot="1" x14ac:dyDescent="0.45">
      <c r="A4734" s="1">
        <v>5.98</v>
      </c>
      <c r="B4734" s="1" t="s">
        <v>11825</v>
      </c>
      <c r="C4734" s="1">
        <v>4.87</v>
      </c>
      <c r="D4734" s="1" t="s">
        <v>11826</v>
      </c>
      <c r="E4734" s="1">
        <v>12</v>
      </c>
      <c r="F4734" s="1">
        <v>126.9586508</v>
      </c>
      <c r="G4734" s="1">
        <v>37.576424899999999</v>
      </c>
      <c r="H4734" s="1" t="s">
        <v>1984</v>
      </c>
      <c r="I4734" s="1" t="s">
        <v>6900</v>
      </c>
      <c r="J4734" s="1">
        <v>126.9667008</v>
      </c>
      <c r="K4734" s="1">
        <v>37.5743431</v>
      </c>
      <c r="L4734" s="1">
        <v>10</v>
      </c>
      <c r="M4734" s="94" t="str">
        <f t="shared" si="146"/>
        <v>37.5743431, 126.9667008</v>
      </c>
      <c r="N4734" s="94" t="str">
        <f t="shared" si="147"/>
        <v>37.5764249, 126.9586508</v>
      </c>
    </row>
    <row r="4735" spans="1:14" ht="18" thickBot="1" x14ac:dyDescent="0.45">
      <c r="A4735" s="1">
        <v>10.42</v>
      </c>
      <c r="B4735" s="1" t="s">
        <v>11827</v>
      </c>
      <c r="C4735" s="1">
        <v>8.75</v>
      </c>
      <c r="D4735" s="1" t="s">
        <v>11828</v>
      </c>
      <c r="E4735" s="1">
        <v>12</v>
      </c>
      <c r="F4735" s="1">
        <v>126.9681097</v>
      </c>
      <c r="G4735" s="1">
        <v>37.591029800000001</v>
      </c>
      <c r="H4735" s="1" t="s">
        <v>1984</v>
      </c>
      <c r="I4735" s="1" t="s">
        <v>5807</v>
      </c>
      <c r="J4735" s="1">
        <v>126.98511190000001</v>
      </c>
      <c r="K4735" s="1">
        <v>37.578837399999998</v>
      </c>
      <c r="L4735" s="1">
        <v>10</v>
      </c>
      <c r="M4735" s="94" t="str">
        <f t="shared" si="146"/>
        <v>37.5788374, 126.9851119</v>
      </c>
      <c r="N4735" s="94" t="str">
        <f t="shared" si="147"/>
        <v>37.5910298, 126.9681097</v>
      </c>
    </row>
    <row r="4736" spans="1:14" ht="18" thickBot="1" x14ac:dyDescent="0.45">
      <c r="A4736" s="1">
        <v>7.82</v>
      </c>
      <c r="B4736" s="1" t="s">
        <v>11829</v>
      </c>
      <c r="C4736" s="1">
        <v>6.8</v>
      </c>
      <c r="D4736" s="1" t="s">
        <v>11830</v>
      </c>
      <c r="E4736" s="1">
        <v>12</v>
      </c>
      <c r="F4736" s="1">
        <v>126.9654013</v>
      </c>
      <c r="G4736" s="1">
        <v>37.5804379</v>
      </c>
      <c r="H4736" s="1" t="s">
        <v>1984</v>
      </c>
      <c r="I4736" s="1" t="s">
        <v>7923</v>
      </c>
      <c r="J4736" s="1">
        <v>126.97004269999999</v>
      </c>
      <c r="K4736" s="1">
        <v>37.574892400000003</v>
      </c>
      <c r="L4736" s="1">
        <v>10</v>
      </c>
      <c r="M4736" s="94" t="str">
        <f t="shared" si="146"/>
        <v>37.5748924, 126.9700427</v>
      </c>
      <c r="N4736" s="94" t="str">
        <f t="shared" si="147"/>
        <v>37.5804379, 126.9654013</v>
      </c>
    </row>
    <row r="4737" spans="1:14" ht="18" thickBot="1" x14ac:dyDescent="0.45">
      <c r="A4737" s="1">
        <v>7.93</v>
      </c>
      <c r="B4737" s="1" t="s">
        <v>11831</v>
      </c>
      <c r="C4737" s="1">
        <v>6.43</v>
      </c>
      <c r="D4737" s="1" t="s">
        <v>11832</v>
      </c>
      <c r="E4737" s="1">
        <v>7</v>
      </c>
      <c r="F4737" s="1">
        <v>126.97383910000001</v>
      </c>
      <c r="G4737" s="1">
        <v>37.5792207</v>
      </c>
      <c r="H4737" s="1" t="s">
        <v>1984</v>
      </c>
      <c r="I4737" s="1" t="s">
        <v>10388</v>
      </c>
      <c r="J4737" s="1">
        <v>126.9829963</v>
      </c>
      <c r="K4737" s="1">
        <v>37.574580699999999</v>
      </c>
      <c r="L4737" s="1">
        <v>10</v>
      </c>
      <c r="M4737" s="94" t="str">
        <f t="shared" si="146"/>
        <v>37.5745807, 126.9829963</v>
      </c>
      <c r="N4737" s="94" t="str">
        <f t="shared" si="147"/>
        <v>37.5792207, 126.9738391</v>
      </c>
    </row>
    <row r="4738" spans="1:14" ht="18" thickBot="1" x14ac:dyDescent="0.45">
      <c r="A4738" s="1">
        <v>11.77</v>
      </c>
      <c r="B4738" s="1" t="s">
        <v>11833</v>
      </c>
      <c r="C4738" s="1">
        <v>7.43</v>
      </c>
      <c r="D4738" s="1" t="s">
        <v>11834</v>
      </c>
      <c r="E4738" s="1">
        <v>12</v>
      </c>
      <c r="F4738" s="1">
        <v>127.01634490000001</v>
      </c>
      <c r="G4738" s="1">
        <v>37.576912999999998</v>
      </c>
      <c r="H4738" s="1" t="s">
        <v>1984</v>
      </c>
      <c r="I4738" s="1" t="s">
        <v>11835</v>
      </c>
      <c r="J4738" s="1">
        <v>127.0216451</v>
      </c>
      <c r="K4738" s="1">
        <v>37.565549699999998</v>
      </c>
      <c r="L4738" s="1">
        <v>10</v>
      </c>
      <c r="M4738" s="94" t="str">
        <f t="shared" si="146"/>
        <v>37.5655497, 127.0216451</v>
      </c>
      <c r="N4738" s="94" t="str">
        <f t="shared" si="147"/>
        <v>37.576913, 127.0163449</v>
      </c>
    </row>
    <row r="4739" spans="1:14" ht="18" thickBot="1" x14ac:dyDescent="0.45">
      <c r="A4739" s="1">
        <v>8.6</v>
      </c>
      <c r="B4739" s="1" t="s">
        <v>11836</v>
      </c>
      <c r="C4739" s="1">
        <v>8.25</v>
      </c>
      <c r="D4739" s="1" t="s">
        <v>11837</v>
      </c>
      <c r="E4739" s="1">
        <v>12</v>
      </c>
      <c r="F4739" s="1">
        <v>127.0569333</v>
      </c>
      <c r="G4739" s="1">
        <v>37.578977100000003</v>
      </c>
      <c r="H4739" s="1" t="s">
        <v>2172</v>
      </c>
      <c r="I4739" s="1" t="s">
        <v>6245</v>
      </c>
      <c r="J4739" s="1">
        <v>127.05039050000001</v>
      </c>
      <c r="K4739" s="1">
        <v>37.5795125</v>
      </c>
      <c r="L4739" s="1">
        <v>10</v>
      </c>
      <c r="M4739" s="94" t="str">
        <f t="shared" ref="M4739:M4802" si="148">CONCATENATE(K4739, ", ", J4739)</f>
        <v>37.5795125, 127.0503905</v>
      </c>
      <c r="N4739" s="94" t="str">
        <f t="shared" ref="N4739:N4802" si="149">CONCATENATE(G4739,", ", F4739)</f>
        <v>37.5789771, 127.0569333</v>
      </c>
    </row>
    <row r="4740" spans="1:14" ht="18" thickBot="1" x14ac:dyDescent="0.45">
      <c r="A4740" s="1">
        <v>5.4</v>
      </c>
      <c r="B4740" s="1" t="s">
        <v>11838</v>
      </c>
      <c r="C4740" s="1">
        <v>2.95</v>
      </c>
      <c r="D4740" s="1" t="s">
        <v>11839</v>
      </c>
      <c r="E4740" s="1">
        <v>12</v>
      </c>
      <c r="F4740" s="1">
        <v>126.91894739999999</v>
      </c>
      <c r="G4740" s="1">
        <v>37.581018800000002</v>
      </c>
      <c r="H4740" s="1" t="s">
        <v>2186</v>
      </c>
      <c r="I4740" s="1" t="s">
        <v>8960</v>
      </c>
      <c r="J4740" s="1">
        <v>126.9126744</v>
      </c>
      <c r="K4740" s="1">
        <v>37.582767699999998</v>
      </c>
      <c r="L4740" s="1">
        <v>10</v>
      </c>
      <c r="M4740" s="94" t="str">
        <f t="shared" si="148"/>
        <v>37.5827677, 126.9126744</v>
      </c>
      <c r="N4740" s="94" t="str">
        <f t="shared" si="149"/>
        <v>37.5810188, 126.9189474</v>
      </c>
    </row>
    <row r="4741" spans="1:14" ht="18" thickBot="1" x14ac:dyDescent="0.45">
      <c r="A4741" s="1">
        <v>3.63</v>
      </c>
      <c r="B4741" s="1" t="s">
        <v>11840</v>
      </c>
      <c r="C4741" s="1">
        <v>3.02</v>
      </c>
      <c r="D4741" s="1" t="s">
        <v>11841</v>
      </c>
      <c r="E4741" s="1">
        <v>12</v>
      </c>
      <c r="F4741" s="1">
        <v>126.96419899999999</v>
      </c>
      <c r="G4741" s="1">
        <v>37.561922899999999</v>
      </c>
      <c r="H4741" s="1" t="s">
        <v>2186</v>
      </c>
      <c r="I4741" s="1" t="s">
        <v>11842</v>
      </c>
      <c r="J4741" s="1">
        <v>126.9657608</v>
      </c>
      <c r="K4741" s="1">
        <v>37.561219299999998</v>
      </c>
      <c r="L4741" s="1">
        <v>10</v>
      </c>
      <c r="M4741" s="94" t="str">
        <f t="shared" si="148"/>
        <v>37.5612193, 126.9657608</v>
      </c>
      <c r="N4741" s="94" t="str">
        <f t="shared" si="149"/>
        <v>37.5619229, 126.964199</v>
      </c>
    </row>
    <row r="4742" spans="1:14" ht="18" thickBot="1" x14ac:dyDescent="0.45">
      <c r="A4742" s="1">
        <v>5.18</v>
      </c>
      <c r="B4742" s="1" t="s">
        <v>11843</v>
      </c>
      <c r="C4742" s="1">
        <v>3.9</v>
      </c>
      <c r="D4742" s="1" t="s">
        <v>11844</v>
      </c>
      <c r="E4742" s="1">
        <v>7</v>
      </c>
      <c r="F4742" s="1">
        <v>126.9564756</v>
      </c>
      <c r="G4742" s="1">
        <v>37.560020199999997</v>
      </c>
      <c r="H4742" s="1" t="s">
        <v>2186</v>
      </c>
      <c r="I4742" s="1" t="s">
        <v>11338</v>
      </c>
      <c r="J4742" s="1">
        <v>126.9659291</v>
      </c>
      <c r="K4742" s="1">
        <v>37.5648768</v>
      </c>
      <c r="L4742" s="1">
        <v>10</v>
      </c>
      <c r="M4742" s="94" t="str">
        <f t="shared" si="148"/>
        <v>37.5648768, 126.9659291</v>
      </c>
      <c r="N4742" s="94" t="str">
        <f t="shared" si="149"/>
        <v>37.5600202, 126.9564756</v>
      </c>
    </row>
    <row r="4743" spans="1:14" ht="18" thickBot="1" x14ac:dyDescent="0.45">
      <c r="A4743" s="1">
        <v>11.32</v>
      </c>
      <c r="B4743" s="1" t="s">
        <v>11845</v>
      </c>
      <c r="C4743" s="1">
        <v>13.17</v>
      </c>
      <c r="D4743" s="1" t="s">
        <v>11846</v>
      </c>
      <c r="E4743" s="1">
        <v>7</v>
      </c>
      <c r="F4743" s="1">
        <v>126.9523555</v>
      </c>
      <c r="G4743" s="1">
        <v>37.574941600000002</v>
      </c>
      <c r="H4743" s="1" t="s">
        <v>2186</v>
      </c>
      <c r="I4743" s="1" t="s">
        <v>9147</v>
      </c>
      <c r="J4743" s="1">
        <v>126.97529919999999</v>
      </c>
      <c r="K4743" s="1">
        <v>37.563604300000002</v>
      </c>
      <c r="L4743" s="1">
        <v>10</v>
      </c>
      <c r="M4743" s="94" t="str">
        <f t="shared" si="148"/>
        <v>37.5636043, 126.9752992</v>
      </c>
      <c r="N4743" s="94" t="str">
        <f t="shared" si="149"/>
        <v>37.5749416, 126.9523555</v>
      </c>
    </row>
    <row r="4744" spans="1:14" ht="18" thickBot="1" x14ac:dyDescent="0.45">
      <c r="A4744" s="1">
        <v>6.32</v>
      </c>
      <c r="B4744" s="1" t="s">
        <v>11847</v>
      </c>
      <c r="C4744" s="1">
        <v>7.23</v>
      </c>
      <c r="D4744" s="1" t="s">
        <v>11848</v>
      </c>
      <c r="E4744" s="1">
        <v>7</v>
      </c>
      <c r="F4744" s="1">
        <v>126.96633009999999</v>
      </c>
      <c r="G4744" s="1">
        <v>37.564591999999998</v>
      </c>
      <c r="H4744" s="1" t="s">
        <v>2186</v>
      </c>
      <c r="I4744" s="1" t="s">
        <v>9356</v>
      </c>
      <c r="J4744" s="1">
        <v>126.9700677</v>
      </c>
      <c r="K4744" s="1">
        <v>37.568635200000003</v>
      </c>
      <c r="L4744" s="1">
        <v>10</v>
      </c>
      <c r="M4744" s="94" t="str">
        <f t="shared" si="148"/>
        <v>37.5686352, 126.9700677</v>
      </c>
      <c r="N4744" s="94" t="str">
        <f t="shared" si="149"/>
        <v>37.564592, 126.9663301</v>
      </c>
    </row>
    <row r="4745" spans="1:14" ht="18" thickBot="1" x14ac:dyDescent="0.45">
      <c r="A4745" s="1">
        <v>15.4</v>
      </c>
      <c r="B4745" s="1" t="s">
        <v>11849</v>
      </c>
      <c r="C4745" s="1">
        <v>9.7799999999999994</v>
      </c>
      <c r="D4745" s="1" t="s">
        <v>11850</v>
      </c>
      <c r="E4745" s="1">
        <v>7</v>
      </c>
      <c r="F4745" s="1">
        <v>126.9429552</v>
      </c>
      <c r="G4745" s="1">
        <v>37.566576699999999</v>
      </c>
      <c r="H4745" s="1" t="s">
        <v>2186</v>
      </c>
      <c r="I4745" s="1" t="s">
        <v>9353</v>
      </c>
      <c r="J4745" s="1">
        <v>126.9669415</v>
      </c>
      <c r="K4745" s="1">
        <v>37.566173999999997</v>
      </c>
      <c r="L4745" s="1">
        <v>10</v>
      </c>
      <c r="M4745" s="94" t="str">
        <f t="shared" si="148"/>
        <v>37.566174, 126.9669415</v>
      </c>
      <c r="N4745" s="94" t="str">
        <f t="shared" si="149"/>
        <v>37.5665767, 126.9429552</v>
      </c>
    </row>
    <row r="4746" spans="1:14" ht="18" thickBot="1" x14ac:dyDescent="0.45">
      <c r="A4746" s="1">
        <v>7.55</v>
      </c>
      <c r="B4746" s="1" t="s">
        <v>11851</v>
      </c>
      <c r="C4746" s="1">
        <v>7.52</v>
      </c>
      <c r="D4746" s="1" t="s">
        <v>11852</v>
      </c>
      <c r="E4746" s="1">
        <v>12</v>
      </c>
      <c r="F4746" s="1">
        <v>126.9404175</v>
      </c>
      <c r="G4746" s="1">
        <v>37.561760300000003</v>
      </c>
      <c r="H4746" s="1" t="s">
        <v>2186</v>
      </c>
      <c r="I4746" s="1" t="s">
        <v>8083</v>
      </c>
      <c r="J4746" s="1">
        <v>126.9469393</v>
      </c>
      <c r="K4746" s="1">
        <v>37.560657900000002</v>
      </c>
      <c r="L4746" s="1">
        <v>10</v>
      </c>
      <c r="M4746" s="94" t="str">
        <f t="shared" si="148"/>
        <v>37.5606579, 126.9469393</v>
      </c>
      <c r="N4746" s="94" t="str">
        <f t="shared" si="149"/>
        <v>37.5617603, 126.9404175</v>
      </c>
    </row>
    <row r="4747" spans="1:14" ht="18" thickBot="1" x14ac:dyDescent="0.45">
      <c r="A4747" s="1">
        <v>7.78</v>
      </c>
      <c r="B4747" s="1" t="s">
        <v>11853</v>
      </c>
      <c r="C4747" s="1">
        <v>6.82</v>
      </c>
      <c r="D4747" s="1" t="s">
        <v>11854</v>
      </c>
      <c r="E4747" s="1">
        <v>12</v>
      </c>
      <c r="F4747" s="1">
        <v>126.9458978</v>
      </c>
      <c r="G4747" s="1">
        <v>37.566987900000001</v>
      </c>
      <c r="H4747" s="1" t="s">
        <v>2186</v>
      </c>
      <c r="I4747" s="1" t="s">
        <v>8965</v>
      </c>
      <c r="J4747" s="1">
        <v>126.9605605</v>
      </c>
      <c r="K4747" s="1">
        <v>37.572955899999997</v>
      </c>
      <c r="L4747" s="1">
        <v>10</v>
      </c>
      <c r="M4747" s="94" t="str">
        <f t="shared" si="148"/>
        <v>37.5729559, 126.9605605</v>
      </c>
      <c r="N4747" s="94" t="str">
        <f t="shared" si="149"/>
        <v>37.5669879, 126.9458978</v>
      </c>
    </row>
    <row r="4748" spans="1:14" ht="18" thickBot="1" x14ac:dyDescent="0.45">
      <c r="A4748" s="1">
        <v>12.92</v>
      </c>
      <c r="B4748" s="1" t="s">
        <v>11855</v>
      </c>
      <c r="C4748" s="1">
        <v>9.33</v>
      </c>
      <c r="D4748" s="1" t="s">
        <v>11856</v>
      </c>
      <c r="E4748" s="1">
        <v>12</v>
      </c>
      <c r="F4748" s="1">
        <v>126.9403732</v>
      </c>
      <c r="G4748" s="1">
        <v>37.594853299999997</v>
      </c>
      <c r="H4748" s="1" t="s">
        <v>2186</v>
      </c>
      <c r="I4748" s="1" t="s">
        <v>7731</v>
      </c>
      <c r="J4748" s="1">
        <v>126.9522882</v>
      </c>
      <c r="K4748" s="1">
        <v>37.580218100000003</v>
      </c>
      <c r="L4748" s="1">
        <v>10</v>
      </c>
      <c r="M4748" s="94" t="str">
        <f t="shared" si="148"/>
        <v>37.5802181, 126.9522882</v>
      </c>
      <c r="N4748" s="94" t="str">
        <f t="shared" si="149"/>
        <v>37.5948533, 126.9403732</v>
      </c>
    </row>
    <row r="4749" spans="1:14" ht="18" thickBot="1" x14ac:dyDescent="0.45">
      <c r="A4749" s="1">
        <v>9.23</v>
      </c>
      <c r="B4749" s="1" t="s">
        <v>11857</v>
      </c>
      <c r="C4749" s="1">
        <v>8.9499999999999993</v>
      </c>
      <c r="D4749" s="1" t="s">
        <v>11858</v>
      </c>
      <c r="E4749" s="1">
        <v>7</v>
      </c>
      <c r="F4749" s="1">
        <v>126.957848</v>
      </c>
      <c r="G4749" s="1">
        <v>37.563521100000003</v>
      </c>
      <c r="H4749" s="1" t="s">
        <v>2186</v>
      </c>
      <c r="I4749" s="1" t="s">
        <v>6307</v>
      </c>
      <c r="J4749" s="1">
        <v>126.96195470000001</v>
      </c>
      <c r="K4749" s="1">
        <v>37.571106399999998</v>
      </c>
      <c r="L4749" s="1">
        <v>10</v>
      </c>
      <c r="M4749" s="94" t="str">
        <f t="shared" si="148"/>
        <v>37.5711064, 126.9619547</v>
      </c>
      <c r="N4749" s="94" t="str">
        <f t="shared" si="149"/>
        <v>37.5635211, 126.957848</v>
      </c>
    </row>
    <row r="4750" spans="1:14" ht="18" thickBot="1" x14ac:dyDescent="0.45">
      <c r="A4750" s="1">
        <v>4.53</v>
      </c>
      <c r="B4750" s="1" t="s">
        <v>11859</v>
      </c>
      <c r="C4750" s="1">
        <v>4.38</v>
      </c>
      <c r="D4750" s="1" t="s">
        <v>11860</v>
      </c>
      <c r="E4750" s="1">
        <v>12</v>
      </c>
      <c r="F4750" s="1">
        <v>126.9480782</v>
      </c>
      <c r="G4750" s="1">
        <v>37.561712300000003</v>
      </c>
      <c r="H4750" s="1" t="s">
        <v>2186</v>
      </c>
      <c r="I4750" s="1" t="s">
        <v>5802</v>
      </c>
      <c r="J4750" s="1">
        <v>126.9445127</v>
      </c>
      <c r="K4750" s="1">
        <v>37.556527099999997</v>
      </c>
      <c r="L4750" s="1">
        <v>10</v>
      </c>
      <c r="M4750" s="94" t="str">
        <f t="shared" si="148"/>
        <v>37.5565271, 126.9445127</v>
      </c>
      <c r="N4750" s="94" t="str">
        <f t="shared" si="149"/>
        <v>37.5617123, 126.9480782</v>
      </c>
    </row>
    <row r="4751" spans="1:14" ht="18" thickBot="1" x14ac:dyDescent="0.45">
      <c r="A4751" s="1">
        <v>4.4800000000000004</v>
      </c>
      <c r="B4751" s="1" t="s">
        <v>11861</v>
      </c>
      <c r="C4751" s="1">
        <v>6.53</v>
      </c>
      <c r="D4751" s="1" t="s">
        <v>11862</v>
      </c>
      <c r="E4751" s="1">
        <v>12</v>
      </c>
      <c r="F4751" s="1">
        <v>126.93395460000001</v>
      </c>
      <c r="G4751" s="1">
        <v>37.578050699999999</v>
      </c>
      <c r="H4751" s="1" t="s">
        <v>2186</v>
      </c>
      <c r="I4751" s="1" t="s">
        <v>11863</v>
      </c>
      <c r="J4751" s="1">
        <v>126.9197077</v>
      </c>
      <c r="K4751" s="1">
        <v>37.570812400000001</v>
      </c>
      <c r="L4751" s="1">
        <v>10</v>
      </c>
      <c r="M4751" s="94" t="str">
        <f t="shared" si="148"/>
        <v>37.5708124, 126.9197077</v>
      </c>
      <c r="N4751" s="94" t="str">
        <f t="shared" si="149"/>
        <v>37.5780507, 126.9339546</v>
      </c>
    </row>
    <row r="4752" spans="1:14" ht="18" thickBot="1" x14ac:dyDescent="0.45">
      <c r="A4752" s="1">
        <v>12.37</v>
      </c>
      <c r="B4752" s="1" t="s">
        <v>11864</v>
      </c>
      <c r="C4752" s="1">
        <v>6.32</v>
      </c>
      <c r="D4752" s="1" t="s">
        <v>11865</v>
      </c>
      <c r="E4752" s="1">
        <v>12</v>
      </c>
      <c r="F4752" s="1">
        <v>126.92392599999999</v>
      </c>
      <c r="G4752" s="1">
        <v>37.575722599999999</v>
      </c>
      <c r="H4752" s="1" t="s">
        <v>2186</v>
      </c>
      <c r="I4752" s="1" t="s">
        <v>10561</v>
      </c>
      <c r="J4752" s="1">
        <v>126.9032455</v>
      </c>
      <c r="K4752" s="1">
        <v>37.576711600000003</v>
      </c>
      <c r="L4752" s="1">
        <v>10</v>
      </c>
      <c r="M4752" s="94" t="str">
        <f t="shared" si="148"/>
        <v>37.5767116, 126.9032455</v>
      </c>
      <c r="N4752" s="94" t="str">
        <f t="shared" si="149"/>
        <v>37.5757226, 126.923926</v>
      </c>
    </row>
    <row r="4753" spans="1:14" ht="18" thickBot="1" x14ac:dyDescent="0.45">
      <c r="A4753" s="1">
        <v>5.0999999999999996</v>
      </c>
      <c r="B4753" s="1" t="s">
        <v>11866</v>
      </c>
      <c r="C4753" s="1">
        <v>3.12</v>
      </c>
      <c r="D4753" s="1" t="s">
        <v>11867</v>
      </c>
      <c r="E4753" s="1">
        <v>12</v>
      </c>
      <c r="F4753" s="1">
        <v>126.9595286</v>
      </c>
      <c r="G4753" s="1">
        <v>37.568997099999997</v>
      </c>
      <c r="H4753" s="1" t="s">
        <v>2186</v>
      </c>
      <c r="I4753" s="1" t="s">
        <v>10335</v>
      </c>
      <c r="J4753" s="1">
        <v>126.9660748</v>
      </c>
      <c r="K4753" s="1">
        <v>37.566207400000003</v>
      </c>
      <c r="L4753" s="1">
        <v>10</v>
      </c>
      <c r="M4753" s="94" t="str">
        <f t="shared" si="148"/>
        <v>37.5662074, 126.9660748</v>
      </c>
      <c r="N4753" s="94" t="str">
        <f t="shared" si="149"/>
        <v>37.5689971, 126.9595286</v>
      </c>
    </row>
    <row r="4754" spans="1:14" ht="18" thickBot="1" x14ac:dyDescent="0.45">
      <c r="A4754" s="1">
        <v>4.7300000000000004</v>
      </c>
      <c r="B4754" s="1" t="s">
        <v>11868</v>
      </c>
      <c r="C4754" s="1">
        <v>4.32</v>
      </c>
      <c r="D4754" s="1" t="s">
        <v>11869</v>
      </c>
      <c r="E4754" s="1">
        <v>12</v>
      </c>
      <c r="F4754" s="1">
        <v>126.93160520000001</v>
      </c>
      <c r="G4754" s="1">
        <v>37.519183499999997</v>
      </c>
      <c r="H4754" s="1" t="s">
        <v>2255</v>
      </c>
      <c r="I4754" s="1" t="s">
        <v>7077</v>
      </c>
      <c r="J4754" s="1">
        <v>126.9281776</v>
      </c>
      <c r="K4754" s="1">
        <v>37.519127699999999</v>
      </c>
      <c r="L4754" s="1">
        <v>10</v>
      </c>
      <c r="M4754" s="94" t="str">
        <f t="shared" si="148"/>
        <v>37.5191277, 126.9281776</v>
      </c>
      <c r="N4754" s="94" t="str">
        <f t="shared" si="149"/>
        <v>37.5191835, 126.9316052</v>
      </c>
    </row>
    <row r="4755" spans="1:14" ht="18" thickBot="1" x14ac:dyDescent="0.45">
      <c r="A4755" s="1">
        <v>8.58</v>
      </c>
      <c r="B4755" s="1" t="s">
        <v>11870</v>
      </c>
      <c r="C4755" s="1">
        <v>6.15</v>
      </c>
      <c r="D4755" s="1" t="s">
        <v>11871</v>
      </c>
      <c r="E4755" s="1">
        <v>12</v>
      </c>
      <c r="F4755" s="1">
        <v>126.90568159999999</v>
      </c>
      <c r="G4755" s="1">
        <v>37.528865000000003</v>
      </c>
      <c r="H4755" s="1" t="s">
        <v>2255</v>
      </c>
      <c r="I4755" s="1" t="s">
        <v>5772</v>
      </c>
      <c r="J4755" s="1">
        <v>126.9077296</v>
      </c>
      <c r="K4755" s="1">
        <v>37.532476299999999</v>
      </c>
      <c r="L4755" s="1">
        <v>10</v>
      </c>
      <c r="M4755" s="94" t="str">
        <f t="shared" si="148"/>
        <v>37.5324763, 126.9077296</v>
      </c>
      <c r="N4755" s="94" t="str">
        <f t="shared" si="149"/>
        <v>37.528865, 126.9056816</v>
      </c>
    </row>
    <row r="4756" spans="1:14" ht="18" thickBot="1" x14ac:dyDescent="0.45">
      <c r="A4756" s="1">
        <v>9.3800000000000008</v>
      </c>
      <c r="B4756" s="1" t="s">
        <v>11872</v>
      </c>
      <c r="C4756" s="1">
        <v>7.05</v>
      </c>
      <c r="D4756" s="1" t="s">
        <v>11873</v>
      </c>
      <c r="E4756" s="1">
        <v>12</v>
      </c>
      <c r="F4756" s="1">
        <v>126.892515</v>
      </c>
      <c r="G4756" s="1">
        <v>37.539634300000003</v>
      </c>
      <c r="H4756" s="1" t="s">
        <v>2255</v>
      </c>
      <c r="I4756" s="1" t="s">
        <v>11874</v>
      </c>
      <c r="J4756" s="1">
        <v>126.9050419</v>
      </c>
      <c r="K4756" s="1">
        <v>37.533458799999998</v>
      </c>
      <c r="L4756" s="1">
        <v>10</v>
      </c>
      <c r="M4756" s="94" t="str">
        <f t="shared" si="148"/>
        <v>37.5334588, 126.9050419</v>
      </c>
      <c r="N4756" s="94" t="str">
        <f t="shared" si="149"/>
        <v>37.5396343, 126.892515</v>
      </c>
    </row>
    <row r="4757" spans="1:14" ht="18" thickBot="1" x14ac:dyDescent="0.45">
      <c r="A4757" s="1">
        <v>11.65</v>
      </c>
      <c r="B4757" s="1" t="s">
        <v>11875</v>
      </c>
      <c r="C4757" s="1">
        <v>4.5</v>
      </c>
      <c r="D4757" s="1" t="s">
        <v>11876</v>
      </c>
      <c r="E4757" s="1">
        <v>12</v>
      </c>
      <c r="F4757" s="1">
        <v>126.9344445</v>
      </c>
      <c r="G4757" s="1">
        <v>37.520476100000003</v>
      </c>
      <c r="H4757" s="1" t="s">
        <v>2255</v>
      </c>
      <c r="I4757" s="1" t="s">
        <v>5802</v>
      </c>
      <c r="J4757" s="1">
        <v>126.93623479999999</v>
      </c>
      <c r="K4757" s="1">
        <v>37.515737100000003</v>
      </c>
      <c r="L4757" s="1">
        <v>10</v>
      </c>
      <c r="M4757" s="94" t="str">
        <f t="shared" si="148"/>
        <v>37.5157371, 126.9362348</v>
      </c>
      <c r="N4757" s="94" t="str">
        <f t="shared" si="149"/>
        <v>37.5204761, 126.9344445</v>
      </c>
    </row>
    <row r="4758" spans="1:14" ht="18" thickBot="1" x14ac:dyDescent="0.45">
      <c r="A4758" s="1">
        <v>4.25</v>
      </c>
      <c r="B4758" s="1" t="s">
        <v>11877</v>
      </c>
      <c r="C4758" s="1">
        <v>7.38</v>
      </c>
      <c r="D4758" s="1" t="s">
        <v>11878</v>
      </c>
      <c r="E4758" s="1">
        <v>7</v>
      </c>
      <c r="F4758" s="1">
        <v>126.9262403</v>
      </c>
      <c r="G4758" s="1">
        <v>37.521044799999999</v>
      </c>
      <c r="H4758" s="1" t="s">
        <v>2255</v>
      </c>
      <c r="I4758" s="1" t="s">
        <v>6737</v>
      </c>
      <c r="J4758" s="1">
        <v>126.928997</v>
      </c>
      <c r="K4758" s="1">
        <v>37.526657499999999</v>
      </c>
      <c r="L4758" s="1">
        <v>10</v>
      </c>
      <c r="M4758" s="94" t="str">
        <f t="shared" si="148"/>
        <v>37.5266575, 126.928997</v>
      </c>
      <c r="N4758" s="94" t="str">
        <f t="shared" si="149"/>
        <v>37.5210448, 126.9262403</v>
      </c>
    </row>
    <row r="4759" spans="1:14" ht="18" thickBot="1" x14ac:dyDescent="0.45">
      <c r="A4759" s="1">
        <v>10.45</v>
      </c>
      <c r="B4759" s="1" t="s">
        <v>11879</v>
      </c>
      <c r="C4759" s="1">
        <v>9.08</v>
      </c>
      <c r="D4759" s="1" t="s">
        <v>11880</v>
      </c>
      <c r="E4759" s="1">
        <v>12</v>
      </c>
      <c r="F4759" s="1">
        <v>126.89442680000001</v>
      </c>
      <c r="G4759" s="1">
        <v>37.508820299999996</v>
      </c>
      <c r="H4759" s="1" t="s">
        <v>2255</v>
      </c>
      <c r="I4759" s="1" t="s">
        <v>11881</v>
      </c>
      <c r="J4759" s="1">
        <v>126.9218214</v>
      </c>
      <c r="K4759" s="1">
        <v>37.5041911</v>
      </c>
      <c r="L4759" s="1">
        <v>10</v>
      </c>
      <c r="M4759" s="94" t="str">
        <f t="shared" si="148"/>
        <v>37.5041911, 126.9218214</v>
      </c>
      <c r="N4759" s="94" t="str">
        <f t="shared" si="149"/>
        <v>37.5088203, 126.8944268</v>
      </c>
    </row>
    <row r="4760" spans="1:14" ht="18" thickBot="1" x14ac:dyDescent="0.45">
      <c r="A4760" s="1">
        <v>7.15</v>
      </c>
      <c r="B4760" s="1" t="s">
        <v>11882</v>
      </c>
      <c r="C4760" s="1">
        <v>7.95</v>
      </c>
      <c r="D4760" s="1" t="s">
        <v>11883</v>
      </c>
      <c r="E4760" s="1">
        <v>12</v>
      </c>
      <c r="F4760" s="1">
        <v>126.8948578</v>
      </c>
      <c r="G4760" s="1">
        <v>37.524542199999999</v>
      </c>
      <c r="H4760" s="1" t="s">
        <v>2255</v>
      </c>
      <c r="I4760" s="1" t="s">
        <v>8825</v>
      </c>
      <c r="J4760" s="1">
        <v>126.8972871</v>
      </c>
      <c r="K4760" s="1">
        <v>37.5361276</v>
      </c>
      <c r="L4760" s="1">
        <v>10</v>
      </c>
      <c r="M4760" s="94" t="str">
        <f t="shared" si="148"/>
        <v>37.5361276, 126.8972871</v>
      </c>
      <c r="N4760" s="94" t="str">
        <f t="shared" si="149"/>
        <v>37.5245422, 126.8948578</v>
      </c>
    </row>
    <row r="4761" spans="1:14" ht="18" thickBot="1" x14ac:dyDescent="0.45">
      <c r="A4761" s="1">
        <v>7.35</v>
      </c>
      <c r="B4761" s="1" t="s">
        <v>11884</v>
      </c>
      <c r="C4761" s="1">
        <v>6.52</v>
      </c>
      <c r="D4761" s="1" t="s">
        <v>11885</v>
      </c>
      <c r="E4761" s="1">
        <v>12</v>
      </c>
      <c r="F4761" s="1">
        <v>126.9036436</v>
      </c>
      <c r="G4761" s="1">
        <v>37.492701099999998</v>
      </c>
      <c r="H4761" s="1" t="s">
        <v>2255</v>
      </c>
      <c r="I4761" s="1" t="s">
        <v>3020</v>
      </c>
      <c r="J4761" s="1">
        <v>126.90879289999999</v>
      </c>
      <c r="K4761" s="1">
        <v>37.484733499999997</v>
      </c>
      <c r="L4761" s="1">
        <v>10</v>
      </c>
      <c r="M4761" s="94" t="str">
        <f t="shared" si="148"/>
        <v>37.4847335, 126.9087929</v>
      </c>
      <c r="N4761" s="94" t="str">
        <f t="shared" si="149"/>
        <v>37.4927011, 126.9036436</v>
      </c>
    </row>
    <row r="4762" spans="1:14" ht="18" thickBot="1" x14ac:dyDescent="0.45">
      <c r="A4762" s="1">
        <v>2.5</v>
      </c>
      <c r="B4762" s="1" t="s">
        <v>11886</v>
      </c>
      <c r="C4762" s="1">
        <v>2.4</v>
      </c>
      <c r="D4762" s="1" t="s">
        <v>11887</v>
      </c>
      <c r="E4762" s="1">
        <v>7</v>
      </c>
      <c r="F4762" s="1">
        <v>126.9317391</v>
      </c>
      <c r="G4762" s="1">
        <v>37.519719700000003</v>
      </c>
      <c r="H4762" s="1" t="s">
        <v>2255</v>
      </c>
      <c r="I4762" s="1" t="s">
        <v>5581</v>
      </c>
      <c r="J4762" s="1">
        <v>126.93002679999999</v>
      </c>
      <c r="K4762" s="1">
        <v>37.521619399999999</v>
      </c>
      <c r="L4762" s="1">
        <v>10</v>
      </c>
      <c r="M4762" s="94" t="str">
        <f t="shared" si="148"/>
        <v>37.5216194, 126.9300268</v>
      </c>
      <c r="N4762" s="94" t="str">
        <f t="shared" si="149"/>
        <v>37.5197197, 126.9317391</v>
      </c>
    </row>
    <row r="4763" spans="1:14" ht="18" thickBot="1" x14ac:dyDescent="0.45">
      <c r="A4763" s="1">
        <v>8.25</v>
      </c>
      <c r="B4763" s="1" t="s">
        <v>11888</v>
      </c>
      <c r="C4763" s="1">
        <v>8.23</v>
      </c>
      <c r="D4763" s="1" t="s">
        <v>11889</v>
      </c>
      <c r="E4763" s="1">
        <v>12</v>
      </c>
      <c r="F4763" s="1">
        <v>126.9050684</v>
      </c>
      <c r="G4763" s="1">
        <v>37.521173900000001</v>
      </c>
      <c r="H4763" s="1" t="s">
        <v>2255</v>
      </c>
      <c r="I4763" s="1" t="s">
        <v>11890</v>
      </c>
      <c r="J4763" s="1">
        <v>126.9060793</v>
      </c>
      <c r="K4763" s="1">
        <v>37.5172855</v>
      </c>
      <c r="L4763" s="1">
        <v>10</v>
      </c>
      <c r="M4763" s="94" t="str">
        <f t="shared" si="148"/>
        <v>37.5172855, 126.9060793</v>
      </c>
      <c r="N4763" s="94" t="str">
        <f t="shared" si="149"/>
        <v>37.5211739, 126.9050684</v>
      </c>
    </row>
    <row r="4764" spans="1:14" ht="18" thickBot="1" x14ac:dyDescent="0.45">
      <c r="A4764" s="1">
        <v>8.4700000000000006</v>
      </c>
      <c r="B4764" s="1" t="s">
        <v>11891</v>
      </c>
      <c r="C4764" s="1">
        <v>5.47</v>
      </c>
      <c r="D4764" s="1" t="s">
        <v>11892</v>
      </c>
      <c r="E4764" s="1">
        <v>12</v>
      </c>
      <c r="F4764" s="1">
        <v>126.908736</v>
      </c>
      <c r="G4764" s="1">
        <v>37.497982399999998</v>
      </c>
      <c r="H4764" s="1" t="s">
        <v>2255</v>
      </c>
      <c r="I4764" s="1" t="s">
        <v>7870</v>
      </c>
      <c r="J4764" s="1">
        <v>126.92087170000001</v>
      </c>
      <c r="K4764" s="1">
        <v>37.498481200000001</v>
      </c>
      <c r="L4764" s="1">
        <v>10</v>
      </c>
      <c r="M4764" s="94" t="str">
        <f t="shared" si="148"/>
        <v>37.4984812, 126.9208717</v>
      </c>
      <c r="N4764" s="94" t="str">
        <f t="shared" si="149"/>
        <v>37.4979824, 126.908736</v>
      </c>
    </row>
    <row r="4765" spans="1:14" ht="18" thickBot="1" x14ac:dyDescent="0.45">
      <c r="A4765" s="1">
        <v>5.43</v>
      </c>
      <c r="B4765" s="1" t="s">
        <v>11893</v>
      </c>
      <c r="C4765" s="1">
        <v>5.37</v>
      </c>
      <c r="D4765" s="1" t="s">
        <v>11894</v>
      </c>
      <c r="E4765" s="1">
        <v>12</v>
      </c>
      <c r="F4765" s="1">
        <v>126.9240583</v>
      </c>
      <c r="G4765" s="1">
        <v>37.514389999999999</v>
      </c>
      <c r="H4765" s="1" t="s">
        <v>2255</v>
      </c>
      <c r="I4765" s="1" t="s">
        <v>7578</v>
      </c>
      <c r="J4765" s="1">
        <v>126.9238529</v>
      </c>
      <c r="K4765" s="1">
        <v>37.521808299999996</v>
      </c>
      <c r="L4765" s="1">
        <v>10</v>
      </c>
      <c r="M4765" s="94" t="str">
        <f t="shared" si="148"/>
        <v>37.5218083, 126.9238529</v>
      </c>
      <c r="N4765" s="94" t="str">
        <f t="shared" si="149"/>
        <v>37.51439, 126.9240583</v>
      </c>
    </row>
    <row r="4766" spans="1:14" ht="18" thickBot="1" x14ac:dyDescent="0.45">
      <c r="A4766" s="1">
        <v>8.4499999999999993</v>
      </c>
      <c r="B4766" s="1" t="s">
        <v>11895</v>
      </c>
      <c r="C4766" s="1">
        <v>8.6199999999999992</v>
      </c>
      <c r="D4766" s="1" t="s">
        <v>11896</v>
      </c>
      <c r="E4766" s="1">
        <v>12</v>
      </c>
      <c r="F4766" s="1">
        <v>126.93664939999999</v>
      </c>
      <c r="G4766" s="1">
        <v>37.517904100000003</v>
      </c>
      <c r="H4766" s="1" t="s">
        <v>2255</v>
      </c>
      <c r="I4766" s="1" t="s">
        <v>5088</v>
      </c>
      <c r="J4766" s="1">
        <v>126.9247974</v>
      </c>
      <c r="K4766" s="1">
        <v>37.523217299999999</v>
      </c>
      <c r="L4766" s="1">
        <v>10</v>
      </c>
      <c r="M4766" s="94" t="str">
        <f t="shared" si="148"/>
        <v>37.5232173, 126.9247974</v>
      </c>
      <c r="N4766" s="94" t="str">
        <f t="shared" si="149"/>
        <v>37.5179041, 126.9366494</v>
      </c>
    </row>
    <row r="4767" spans="1:14" ht="18" thickBot="1" x14ac:dyDescent="0.45">
      <c r="A4767" s="1">
        <v>9</v>
      </c>
      <c r="B4767" s="1" t="s">
        <v>11897</v>
      </c>
      <c r="C4767" s="1">
        <v>8.1999999999999993</v>
      </c>
      <c r="D4767" s="1" t="s">
        <v>11898</v>
      </c>
      <c r="E4767" s="1">
        <v>12</v>
      </c>
      <c r="F4767" s="1">
        <v>126.902293</v>
      </c>
      <c r="G4767" s="1">
        <v>37.531269299999998</v>
      </c>
      <c r="H4767" s="1" t="s">
        <v>2255</v>
      </c>
      <c r="I4767" s="1" t="s">
        <v>7110</v>
      </c>
      <c r="J4767" s="1">
        <v>126.9196973</v>
      </c>
      <c r="K4767" s="1">
        <v>37.530511199999999</v>
      </c>
      <c r="L4767" s="1">
        <v>10</v>
      </c>
      <c r="M4767" s="94" t="str">
        <f t="shared" si="148"/>
        <v>37.5305112, 126.9196973</v>
      </c>
      <c r="N4767" s="94" t="str">
        <f t="shared" si="149"/>
        <v>37.5312693, 126.902293</v>
      </c>
    </row>
    <row r="4768" spans="1:14" ht="18" thickBot="1" x14ac:dyDescent="0.45">
      <c r="A4768" s="1">
        <v>7.02</v>
      </c>
      <c r="B4768" s="1" t="s">
        <v>11899</v>
      </c>
      <c r="C4768" s="1">
        <v>4.2699999999999996</v>
      </c>
      <c r="D4768" s="1" t="s">
        <v>11900</v>
      </c>
      <c r="E4768" s="1">
        <v>12</v>
      </c>
      <c r="F4768" s="1">
        <v>126.93210209999999</v>
      </c>
      <c r="G4768" s="1">
        <v>37.5266558</v>
      </c>
      <c r="H4768" s="1" t="s">
        <v>2255</v>
      </c>
      <c r="I4768" s="1" t="s">
        <v>9575</v>
      </c>
      <c r="J4768" s="1">
        <v>126.92107660000001</v>
      </c>
      <c r="K4768" s="1">
        <v>37.528679099999998</v>
      </c>
      <c r="L4768" s="1">
        <v>10</v>
      </c>
      <c r="M4768" s="94" t="str">
        <f t="shared" si="148"/>
        <v>37.5286791, 126.9210766</v>
      </c>
      <c r="N4768" s="94" t="str">
        <f t="shared" si="149"/>
        <v>37.5266558, 126.9321021</v>
      </c>
    </row>
    <row r="4769" spans="1:14" ht="18" thickBot="1" x14ac:dyDescent="0.45">
      <c r="A4769" s="1">
        <v>13.62</v>
      </c>
      <c r="B4769" s="1" t="s">
        <v>11901</v>
      </c>
      <c r="C4769" s="1">
        <v>9.1300000000000008</v>
      </c>
      <c r="D4769" s="1" t="s">
        <v>11902</v>
      </c>
      <c r="E4769" s="1">
        <v>7</v>
      </c>
      <c r="F4769" s="1">
        <v>126.91868599999999</v>
      </c>
      <c r="G4769" s="1">
        <v>37.504693199999998</v>
      </c>
      <c r="H4769" s="1" t="s">
        <v>2255</v>
      </c>
      <c r="I4769" s="1" t="s">
        <v>7803</v>
      </c>
      <c r="J4769" s="1">
        <v>126.9075557</v>
      </c>
      <c r="K4769" s="1">
        <v>37.490641400000001</v>
      </c>
      <c r="L4769" s="1">
        <v>10</v>
      </c>
      <c r="M4769" s="94" t="str">
        <f t="shared" si="148"/>
        <v>37.4906414, 126.9075557</v>
      </c>
      <c r="N4769" s="94" t="str">
        <f t="shared" si="149"/>
        <v>37.5046932, 126.918686</v>
      </c>
    </row>
    <row r="4770" spans="1:14" ht="18" thickBot="1" x14ac:dyDescent="0.45">
      <c r="A4770" s="1">
        <v>9.5299999999999994</v>
      </c>
      <c r="B4770" s="1" t="s">
        <v>11903</v>
      </c>
      <c r="C4770" s="1">
        <v>10.98</v>
      </c>
      <c r="D4770" s="1" t="s">
        <v>11904</v>
      </c>
      <c r="E4770" s="1">
        <v>7</v>
      </c>
      <c r="F4770" s="1">
        <v>126.9051066</v>
      </c>
      <c r="G4770" s="1">
        <v>37.521225800000003</v>
      </c>
      <c r="H4770" s="1" t="s">
        <v>2255</v>
      </c>
      <c r="I4770" s="1" t="s">
        <v>3493</v>
      </c>
      <c r="J4770" s="1">
        <v>126.8856909</v>
      </c>
      <c r="K4770" s="1">
        <v>37.523454999999998</v>
      </c>
      <c r="L4770" s="1">
        <v>10</v>
      </c>
      <c r="M4770" s="94" t="str">
        <f t="shared" si="148"/>
        <v>37.523455, 126.8856909</v>
      </c>
      <c r="N4770" s="94" t="str">
        <f t="shared" si="149"/>
        <v>37.5212258, 126.9051066</v>
      </c>
    </row>
    <row r="4771" spans="1:14" ht="18" thickBot="1" x14ac:dyDescent="0.45">
      <c r="A4771" s="1">
        <v>12.92</v>
      </c>
      <c r="B4771" s="1" t="s">
        <v>11905</v>
      </c>
      <c r="C4771" s="1">
        <v>12.73</v>
      </c>
      <c r="D4771" s="1" t="s">
        <v>11906</v>
      </c>
      <c r="E4771" s="1">
        <v>7</v>
      </c>
      <c r="F4771" s="1">
        <v>126.9182344</v>
      </c>
      <c r="G4771" s="1">
        <v>37.521608100000002</v>
      </c>
      <c r="H4771" s="1" t="s">
        <v>2255</v>
      </c>
      <c r="I4771" s="1" t="s">
        <v>6429</v>
      </c>
      <c r="J4771" s="1">
        <v>126.9101886</v>
      </c>
      <c r="K4771" s="1">
        <v>37.503379199999998</v>
      </c>
      <c r="L4771" s="1">
        <v>10</v>
      </c>
      <c r="M4771" s="94" t="str">
        <f t="shared" si="148"/>
        <v>37.5033792, 126.9101886</v>
      </c>
      <c r="N4771" s="94" t="str">
        <f t="shared" si="149"/>
        <v>37.5216081, 126.9182344</v>
      </c>
    </row>
    <row r="4772" spans="1:14" ht="18" thickBot="1" x14ac:dyDescent="0.45">
      <c r="A4772" s="1">
        <v>10.97</v>
      </c>
      <c r="B4772" s="1" t="s">
        <v>11907</v>
      </c>
      <c r="C4772" s="1">
        <v>10.1</v>
      </c>
      <c r="D4772" s="1" t="s">
        <v>11908</v>
      </c>
      <c r="E4772" s="1">
        <v>7</v>
      </c>
      <c r="F4772" s="1">
        <v>126.9183948</v>
      </c>
      <c r="G4772" s="1">
        <v>37.529308700000001</v>
      </c>
      <c r="H4772" s="1" t="s">
        <v>2255</v>
      </c>
      <c r="I4772" s="1" t="s">
        <v>11909</v>
      </c>
      <c r="J4772" s="1">
        <v>126.918167</v>
      </c>
      <c r="K4772" s="1">
        <v>37.546708600000002</v>
      </c>
      <c r="L4772" s="1">
        <v>10</v>
      </c>
      <c r="M4772" s="94" t="str">
        <f t="shared" si="148"/>
        <v>37.5467086, 126.918167</v>
      </c>
      <c r="N4772" s="94" t="str">
        <f t="shared" si="149"/>
        <v>37.5293087, 126.9183948</v>
      </c>
    </row>
    <row r="4773" spans="1:14" ht="18" thickBot="1" x14ac:dyDescent="0.45">
      <c r="A4773" s="1">
        <v>6.9</v>
      </c>
      <c r="B4773" s="1" t="s">
        <v>11910</v>
      </c>
      <c r="C4773" s="1">
        <v>5.55</v>
      </c>
      <c r="D4773" s="1" t="s">
        <v>11911</v>
      </c>
      <c r="E4773" s="1">
        <v>12</v>
      </c>
      <c r="F4773" s="1">
        <v>126.90189549999999</v>
      </c>
      <c r="G4773" s="1">
        <v>37.535803000000001</v>
      </c>
      <c r="H4773" s="1" t="s">
        <v>2255</v>
      </c>
      <c r="I4773" s="1" t="s">
        <v>7728</v>
      </c>
      <c r="J4773" s="1">
        <v>126.91166130000001</v>
      </c>
      <c r="K4773" s="1">
        <v>37.5499863</v>
      </c>
      <c r="L4773" s="1">
        <v>10</v>
      </c>
      <c r="M4773" s="94" t="str">
        <f t="shared" si="148"/>
        <v>37.5499863, 126.9116613</v>
      </c>
      <c r="N4773" s="94" t="str">
        <f t="shared" si="149"/>
        <v>37.535803, 126.9018955</v>
      </c>
    </row>
    <row r="4774" spans="1:14" ht="18" thickBot="1" x14ac:dyDescent="0.45">
      <c r="A4774" s="1">
        <v>12</v>
      </c>
      <c r="B4774" s="1" t="s">
        <v>11912</v>
      </c>
      <c r="C4774" s="1">
        <v>7.52</v>
      </c>
      <c r="D4774" s="1" t="s">
        <v>11913</v>
      </c>
      <c r="E4774" s="1">
        <v>12</v>
      </c>
      <c r="F4774" s="1">
        <v>126.9316805</v>
      </c>
      <c r="G4774" s="1">
        <v>37.520859600000001</v>
      </c>
      <c r="H4774" s="1" t="s">
        <v>2255</v>
      </c>
      <c r="I4774" s="1" t="s">
        <v>6176</v>
      </c>
      <c r="J4774" s="1">
        <v>126.9232638</v>
      </c>
      <c r="K4774" s="1">
        <v>37.527712600000001</v>
      </c>
      <c r="L4774" s="1">
        <v>10</v>
      </c>
      <c r="M4774" s="94" t="str">
        <f t="shared" si="148"/>
        <v>37.5277126, 126.9232638</v>
      </c>
      <c r="N4774" s="94" t="str">
        <f t="shared" si="149"/>
        <v>37.5208596, 126.9316805</v>
      </c>
    </row>
    <row r="4775" spans="1:14" ht="18" thickBot="1" x14ac:dyDescent="0.45">
      <c r="A4775" s="1">
        <v>6.3</v>
      </c>
      <c r="B4775" s="1" t="s">
        <v>11914</v>
      </c>
      <c r="C4775" s="1">
        <v>4.9800000000000004</v>
      </c>
      <c r="D4775" s="1" t="s">
        <v>11915</v>
      </c>
      <c r="E4775" s="1">
        <v>12</v>
      </c>
      <c r="F4775" s="1">
        <v>126.89117299999999</v>
      </c>
      <c r="G4775" s="1">
        <v>37.543167599999997</v>
      </c>
      <c r="H4775" s="1" t="s">
        <v>2255</v>
      </c>
      <c r="I4775" s="1" t="s">
        <v>7370</v>
      </c>
      <c r="J4775" s="1">
        <v>126.9111501</v>
      </c>
      <c r="K4775" s="1">
        <v>37.548650899999998</v>
      </c>
      <c r="L4775" s="1">
        <v>10</v>
      </c>
      <c r="M4775" s="94" t="str">
        <f t="shared" si="148"/>
        <v>37.5486509, 126.9111501</v>
      </c>
      <c r="N4775" s="94" t="str">
        <f t="shared" si="149"/>
        <v>37.5431676, 126.891173</v>
      </c>
    </row>
    <row r="4776" spans="1:14" ht="18" thickBot="1" x14ac:dyDescent="0.45">
      <c r="A4776" s="1">
        <v>6.82</v>
      </c>
      <c r="B4776" s="1" t="s">
        <v>11916</v>
      </c>
      <c r="C4776" s="1">
        <v>2.57</v>
      </c>
      <c r="D4776" s="1" t="s">
        <v>11917</v>
      </c>
      <c r="E4776" s="1">
        <v>12</v>
      </c>
      <c r="F4776" s="1">
        <v>126.92189949999999</v>
      </c>
      <c r="G4776" s="1">
        <v>37.520181100000002</v>
      </c>
      <c r="H4776" s="1" t="s">
        <v>2255</v>
      </c>
      <c r="I4776" s="1" t="s">
        <v>6511</v>
      </c>
      <c r="J4776" s="1">
        <v>126.91668749999999</v>
      </c>
      <c r="K4776" s="1">
        <v>37.522802900000002</v>
      </c>
      <c r="L4776" s="1">
        <v>10</v>
      </c>
      <c r="M4776" s="94" t="str">
        <f t="shared" si="148"/>
        <v>37.5228029, 126.9166875</v>
      </c>
      <c r="N4776" s="94" t="str">
        <f t="shared" si="149"/>
        <v>37.5201811, 126.9218995</v>
      </c>
    </row>
    <row r="4777" spans="1:14" ht="18" thickBot="1" x14ac:dyDescent="0.45">
      <c r="A4777" s="1">
        <v>2.85</v>
      </c>
      <c r="B4777" s="1" t="s">
        <v>11918</v>
      </c>
      <c r="C4777" s="1">
        <v>0.88</v>
      </c>
      <c r="D4777" s="1" t="s">
        <v>11919</v>
      </c>
      <c r="E4777" s="1">
        <v>12</v>
      </c>
      <c r="F4777" s="1">
        <v>126.9213661</v>
      </c>
      <c r="G4777" s="1">
        <v>37.529749000000002</v>
      </c>
      <c r="H4777" s="1" t="s">
        <v>2255</v>
      </c>
      <c r="I4777" s="1" t="s">
        <v>6400</v>
      </c>
      <c r="J4777" s="1">
        <v>126.9194557</v>
      </c>
      <c r="K4777" s="1">
        <v>37.529933100000001</v>
      </c>
      <c r="L4777" s="1">
        <v>10</v>
      </c>
      <c r="M4777" s="94" t="str">
        <f t="shared" si="148"/>
        <v>37.5299331, 126.9194557</v>
      </c>
      <c r="N4777" s="94" t="str">
        <f t="shared" si="149"/>
        <v>37.529749, 126.9213661</v>
      </c>
    </row>
    <row r="4778" spans="1:14" ht="18" thickBot="1" x14ac:dyDescent="0.45">
      <c r="A4778" s="1">
        <v>4.97</v>
      </c>
      <c r="B4778" s="1" t="s">
        <v>11920</v>
      </c>
      <c r="C4778" s="1">
        <v>4.8499999999999996</v>
      </c>
      <c r="D4778" s="1" t="s">
        <v>11921</v>
      </c>
      <c r="E4778" s="1">
        <v>12</v>
      </c>
      <c r="F4778" s="1">
        <v>126.9276898</v>
      </c>
      <c r="G4778" s="1">
        <v>37.521887300000003</v>
      </c>
      <c r="H4778" s="1" t="s">
        <v>2255</v>
      </c>
      <c r="I4778" s="1" t="s">
        <v>9826</v>
      </c>
      <c r="J4778" s="1">
        <v>126.9321499</v>
      </c>
      <c r="K4778" s="1">
        <v>37.519421700000002</v>
      </c>
      <c r="L4778" s="1">
        <v>10</v>
      </c>
      <c r="M4778" s="94" t="str">
        <f t="shared" si="148"/>
        <v>37.5194217, 126.9321499</v>
      </c>
      <c r="N4778" s="94" t="str">
        <f t="shared" si="149"/>
        <v>37.5218873, 126.9276898</v>
      </c>
    </row>
    <row r="4779" spans="1:14" ht="18" thickBot="1" x14ac:dyDescent="0.45">
      <c r="A4779" s="1">
        <v>10.63</v>
      </c>
      <c r="B4779" s="1" t="s">
        <v>11922</v>
      </c>
      <c r="C4779" s="1">
        <v>8.6999999999999993</v>
      </c>
      <c r="D4779" s="1" t="s">
        <v>11923</v>
      </c>
      <c r="E4779" s="1">
        <v>7</v>
      </c>
      <c r="F4779" s="1">
        <v>126.9180901</v>
      </c>
      <c r="G4779" s="1">
        <v>37.526218</v>
      </c>
      <c r="H4779" s="1" t="s">
        <v>2255</v>
      </c>
      <c r="I4779" s="1" t="s">
        <v>11924</v>
      </c>
      <c r="J4779" s="1">
        <v>126.9095844</v>
      </c>
      <c r="K4779" s="1">
        <v>37.544801399999997</v>
      </c>
      <c r="L4779" s="1">
        <v>10</v>
      </c>
      <c r="M4779" s="94" t="str">
        <f t="shared" si="148"/>
        <v>37.5448014, 126.9095844</v>
      </c>
      <c r="N4779" s="94" t="str">
        <f t="shared" si="149"/>
        <v>37.526218, 126.9180901</v>
      </c>
    </row>
    <row r="4780" spans="1:14" ht="18" thickBot="1" x14ac:dyDescent="0.45">
      <c r="A4780" s="1">
        <v>9.27</v>
      </c>
      <c r="B4780" s="1" t="s">
        <v>11925</v>
      </c>
      <c r="C4780" s="1">
        <v>2.97</v>
      </c>
      <c r="D4780" s="1" t="s">
        <v>11926</v>
      </c>
      <c r="E4780" s="1">
        <v>12</v>
      </c>
      <c r="F4780" s="1">
        <v>126.9121415</v>
      </c>
      <c r="G4780" s="1">
        <v>37.517836600000003</v>
      </c>
      <c r="H4780" s="1" t="s">
        <v>2255</v>
      </c>
      <c r="I4780" s="1" t="s">
        <v>6458</v>
      </c>
      <c r="J4780" s="1">
        <v>126.9053698</v>
      </c>
      <c r="K4780" s="1">
        <v>37.519788900000002</v>
      </c>
      <c r="L4780" s="1">
        <v>10</v>
      </c>
      <c r="M4780" s="94" t="str">
        <f t="shared" si="148"/>
        <v>37.5197889, 126.9053698</v>
      </c>
      <c r="N4780" s="94" t="str">
        <f t="shared" si="149"/>
        <v>37.5178366, 126.9121415</v>
      </c>
    </row>
    <row r="4781" spans="1:14" ht="18" thickBot="1" x14ac:dyDescent="0.45">
      <c r="A4781" s="1">
        <v>3.03</v>
      </c>
      <c r="B4781" s="1" t="s">
        <v>11927</v>
      </c>
      <c r="C4781" s="1">
        <v>1.63</v>
      </c>
      <c r="D4781" s="1" t="s">
        <v>11928</v>
      </c>
      <c r="E4781" s="1">
        <v>12</v>
      </c>
      <c r="F4781" s="1">
        <v>126.92656049999999</v>
      </c>
      <c r="G4781" s="1">
        <v>37.525343100000001</v>
      </c>
      <c r="H4781" s="1" t="s">
        <v>2255</v>
      </c>
      <c r="I4781" s="1" t="s">
        <v>7572</v>
      </c>
      <c r="J4781" s="1">
        <v>126.9243216</v>
      </c>
      <c r="K4781" s="1">
        <v>37.525235199999997</v>
      </c>
      <c r="L4781" s="1">
        <v>10</v>
      </c>
      <c r="M4781" s="94" t="str">
        <f t="shared" si="148"/>
        <v>37.5252352, 126.9243216</v>
      </c>
      <c r="N4781" s="94" t="str">
        <f t="shared" si="149"/>
        <v>37.5253431, 126.9265605</v>
      </c>
    </row>
    <row r="4782" spans="1:14" ht="18" thickBot="1" x14ac:dyDescent="0.45">
      <c r="A4782" s="1">
        <v>4.3</v>
      </c>
      <c r="B4782" s="1" t="s">
        <v>11929</v>
      </c>
      <c r="C4782" s="1">
        <v>4.3499999999999996</v>
      </c>
      <c r="D4782" s="1" t="s">
        <v>11930</v>
      </c>
      <c r="E4782" s="1">
        <v>12</v>
      </c>
      <c r="F4782" s="1">
        <v>126.9194925</v>
      </c>
      <c r="G4782" s="1">
        <v>37.530329799999997</v>
      </c>
      <c r="H4782" s="1" t="s">
        <v>2255</v>
      </c>
      <c r="I4782" s="1" t="s">
        <v>9928</v>
      </c>
      <c r="J4782" s="1">
        <v>126.92203910000001</v>
      </c>
      <c r="K4782" s="1">
        <v>37.526999199999999</v>
      </c>
      <c r="L4782" s="1">
        <v>10</v>
      </c>
      <c r="M4782" s="94" t="str">
        <f t="shared" si="148"/>
        <v>37.5269992, 126.9220391</v>
      </c>
      <c r="N4782" s="94" t="str">
        <f t="shared" si="149"/>
        <v>37.5303298, 126.9194925</v>
      </c>
    </row>
    <row r="4783" spans="1:14" ht="18" thickBot="1" x14ac:dyDescent="0.45">
      <c r="A4783" s="1">
        <v>7.57</v>
      </c>
      <c r="B4783" s="1" t="s">
        <v>11931</v>
      </c>
      <c r="C4783" s="1">
        <v>3</v>
      </c>
      <c r="D4783" s="1" t="s">
        <v>11932</v>
      </c>
      <c r="E4783" s="1">
        <v>12</v>
      </c>
      <c r="F4783" s="1">
        <v>126.9049997</v>
      </c>
      <c r="G4783" s="1">
        <v>37.521077599999998</v>
      </c>
      <c r="H4783" s="1" t="s">
        <v>2255</v>
      </c>
      <c r="I4783" s="1" t="s">
        <v>11933</v>
      </c>
      <c r="J4783" s="1">
        <v>126.90703689999999</v>
      </c>
      <c r="K4783" s="1">
        <v>37.516569699999998</v>
      </c>
      <c r="L4783" s="1">
        <v>10</v>
      </c>
      <c r="M4783" s="94" t="str">
        <f t="shared" si="148"/>
        <v>37.5165697, 126.9070369</v>
      </c>
      <c r="N4783" s="94" t="str">
        <f t="shared" si="149"/>
        <v>37.5210776, 126.9049997</v>
      </c>
    </row>
    <row r="4784" spans="1:14" ht="18" thickBot="1" x14ac:dyDescent="0.45">
      <c r="A4784" s="1">
        <v>4.43</v>
      </c>
      <c r="B4784" s="1" t="s">
        <v>11934</v>
      </c>
      <c r="C4784" s="1">
        <v>3.18</v>
      </c>
      <c r="D4784" s="1" t="s">
        <v>11935</v>
      </c>
      <c r="E4784" s="1">
        <v>12</v>
      </c>
      <c r="F4784" s="1">
        <v>126.91814909999999</v>
      </c>
      <c r="G4784" s="1">
        <v>37.529583799999997</v>
      </c>
      <c r="H4784" s="1" t="s">
        <v>2255</v>
      </c>
      <c r="I4784" s="1" t="s">
        <v>11936</v>
      </c>
      <c r="J4784" s="1">
        <v>126.91230470000001</v>
      </c>
      <c r="K4784" s="1">
        <v>37.526273500000002</v>
      </c>
      <c r="L4784" s="1">
        <v>10</v>
      </c>
      <c r="M4784" s="94" t="str">
        <f t="shared" si="148"/>
        <v>37.5262735, 126.9123047</v>
      </c>
      <c r="N4784" s="94" t="str">
        <f t="shared" si="149"/>
        <v>37.5295838, 126.9181491</v>
      </c>
    </row>
    <row r="4785" spans="1:14" ht="18" thickBot="1" x14ac:dyDescent="0.45">
      <c r="A4785" s="1">
        <v>13.37</v>
      </c>
      <c r="B4785" s="1" t="s">
        <v>11937</v>
      </c>
      <c r="C4785" s="1">
        <v>9.8699999999999992</v>
      </c>
      <c r="D4785" s="1" t="s">
        <v>11938</v>
      </c>
      <c r="E4785" s="1">
        <v>7</v>
      </c>
      <c r="F4785" s="1">
        <v>126.8923552</v>
      </c>
      <c r="G4785" s="1">
        <v>37.531214400000003</v>
      </c>
      <c r="H4785" s="1" t="s">
        <v>2255</v>
      </c>
      <c r="I4785" s="1" t="s">
        <v>9537</v>
      </c>
      <c r="J4785" s="1">
        <v>126.9185406</v>
      </c>
      <c r="K4785" s="1">
        <v>37.5249928</v>
      </c>
      <c r="L4785" s="1">
        <v>10</v>
      </c>
      <c r="M4785" s="94" t="str">
        <f t="shared" si="148"/>
        <v>37.5249928, 126.9185406</v>
      </c>
      <c r="N4785" s="94" t="str">
        <f t="shared" si="149"/>
        <v>37.5312144, 126.8923552</v>
      </c>
    </row>
    <row r="4786" spans="1:14" ht="18" thickBot="1" x14ac:dyDescent="0.45">
      <c r="A4786" s="1">
        <v>22.97</v>
      </c>
      <c r="B4786" s="1" t="s">
        <v>11939</v>
      </c>
      <c r="C4786" s="1">
        <v>13.7</v>
      </c>
      <c r="D4786" s="1" t="s">
        <v>11940</v>
      </c>
      <c r="E4786" s="1">
        <v>7</v>
      </c>
      <c r="F4786" s="1">
        <v>127.10670210000001</v>
      </c>
      <c r="G4786" s="1">
        <v>37.640412099999999</v>
      </c>
      <c r="H4786" s="1" t="s">
        <v>14</v>
      </c>
      <c r="I4786" s="1" t="s">
        <v>9356</v>
      </c>
      <c r="J4786" s="1">
        <v>127.10943229999999</v>
      </c>
      <c r="K4786" s="1">
        <v>37.604505099999997</v>
      </c>
      <c r="L4786" s="1">
        <v>11</v>
      </c>
      <c r="M4786" s="94" t="str">
        <f t="shared" si="148"/>
        <v>37.6045051, 127.1094323</v>
      </c>
      <c r="N4786" s="94" t="str">
        <f t="shared" si="149"/>
        <v>37.6404121, 127.1067021</v>
      </c>
    </row>
    <row r="4787" spans="1:14" ht="18" thickBot="1" x14ac:dyDescent="0.45">
      <c r="A4787" s="1">
        <v>5.28</v>
      </c>
      <c r="B4787" s="1" t="s">
        <v>11941</v>
      </c>
      <c r="C4787" s="1">
        <v>7.07</v>
      </c>
      <c r="D4787" s="1" t="s">
        <v>11942</v>
      </c>
      <c r="E4787" s="1">
        <v>12</v>
      </c>
      <c r="F4787" s="1">
        <v>127.06399140000001</v>
      </c>
      <c r="G4787" s="1">
        <v>37.615367599999999</v>
      </c>
      <c r="H4787" s="1" t="s">
        <v>14</v>
      </c>
      <c r="I4787" s="1" t="s">
        <v>7023</v>
      </c>
      <c r="J4787" s="1">
        <v>127.07073389999999</v>
      </c>
      <c r="K4787" s="1">
        <v>37.620367899999998</v>
      </c>
      <c r="L4787" s="1">
        <v>11</v>
      </c>
      <c r="M4787" s="94" t="str">
        <f t="shared" si="148"/>
        <v>37.6203679, 127.0707339</v>
      </c>
      <c r="N4787" s="94" t="str">
        <f t="shared" si="149"/>
        <v>37.6153676, 127.0639914</v>
      </c>
    </row>
    <row r="4788" spans="1:14" ht="18" thickBot="1" x14ac:dyDescent="0.45">
      <c r="A4788" s="1">
        <v>17.62</v>
      </c>
      <c r="B4788" s="1" t="s">
        <v>11943</v>
      </c>
      <c r="C4788" s="1">
        <v>14.98</v>
      </c>
      <c r="D4788" s="1" t="s">
        <v>11944</v>
      </c>
      <c r="E4788" s="1">
        <v>12</v>
      </c>
      <c r="F4788" s="1">
        <v>127.0847964</v>
      </c>
      <c r="G4788" s="1">
        <v>37.624041400000003</v>
      </c>
      <c r="H4788" s="1" t="s">
        <v>14</v>
      </c>
      <c r="I4788" s="1" t="s">
        <v>11945</v>
      </c>
      <c r="J4788" s="1">
        <v>127.0764806</v>
      </c>
      <c r="K4788" s="1">
        <v>37.590199499999997</v>
      </c>
      <c r="L4788" s="1">
        <v>11</v>
      </c>
      <c r="M4788" s="94" t="str">
        <f t="shared" si="148"/>
        <v>37.5901995, 127.0764806</v>
      </c>
      <c r="N4788" s="94" t="str">
        <f t="shared" si="149"/>
        <v>37.6240414, 127.0847964</v>
      </c>
    </row>
    <row r="4789" spans="1:14" ht="18" thickBot="1" x14ac:dyDescent="0.45">
      <c r="A4789" s="1">
        <v>17.12</v>
      </c>
      <c r="B4789" s="1" t="s">
        <v>11946</v>
      </c>
      <c r="C4789" s="1">
        <v>11.5</v>
      </c>
      <c r="D4789" s="1" t="s">
        <v>11947</v>
      </c>
      <c r="E4789" s="1">
        <v>7</v>
      </c>
      <c r="F4789" s="1">
        <v>127.0720949</v>
      </c>
      <c r="G4789" s="1">
        <v>37.595914200000003</v>
      </c>
      <c r="H4789" s="1" t="s">
        <v>2395</v>
      </c>
      <c r="I4789" s="1" t="s">
        <v>5860</v>
      </c>
      <c r="J4789" s="1">
        <v>127.0675373</v>
      </c>
      <c r="K4789" s="1">
        <v>37.558446199999999</v>
      </c>
      <c r="L4789" s="1">
        <v>11</v>
      </c>
      <c r="M4789" s="94" t="str">
        <f t="shared" si="148"/>
        <v>37.5584462, 127.0675373</v>
      </c>
      <c r="N4789" s="94" t="str">
        <f t="shared" si="149"/>
        <v>37.5959142, 127.0720949</v>
      </c>
    </row>
    <row r="4790" spans="1:14" ht="18" thickBot="1" x14ac:dyDescent="0.45">
      <c r="A4790" s="1">
        <v>16.07</v>
      </c>
      <c r="B4790" s="1" t="s">
        <v>11948</v>
      </c>
      <c r="C4790" s="1">
        <v>12.58</v>
      </c>
      <c r="D4790" s="1" t="s">
        <v>11949</v>
      </c>
      <c r="E4790" s="1">
        <v>12</v>
      </c>
      <c r="F4790" s="1">
        <v>127.0510484</v>
      </c>
      <c r="G4790" s="1">
        <v>37.626416200000001</v>
      </c>
      <c r="H4790" s="1" t="s">
        <v>14</v>
      </c>
      <c r="I4790" s="1" t="s">
        <v>3020</v>
      </c>
      <c r="J4790" s="1">
        <v>127.0740737</v>
      </c>
      <c r="K4790" s="1">
        <v>37.593532099999997</v>
      </c>
      <c r="L4790" s="1">
        <v>11</v>
      </c>
      <c r="M4790" s="94" t="str">
        <f t="shared" si="148"/>
        <v>37.5935321, 127.0740737</v>
      </c>
      <c r="N4790" s="94" t="str">
        <f t="shared" si="149"/>
        <v>37.6264162, 127.0510484</v>
      </c>
    </row>
    <row r="4791" spans="1:14" ht="18" thickBot="1" x14ac:dyDescent="0.45">
      <c r="A4791" s="1">
        <v>16.829999999999998</v>
      </c>
      <c r="B4791" s="1" t="s">
        <v>11950</v>
      </c>
      <c r="C4791" s="1">
        <v>12.17</v>
      </c>
      <c r="D4791" s="1" t="s">
        <v>11951</v>
      </c>
      <c r="E4791" s="1">
        <v>12</v>
      </c>
      <c r="F4791" s="1">
        <v>127.0904821</v>
      </c>
      <c r="G4791" s="1">
        <v>37.603442600000001</v>
      </c>
      <c r="H4791" s="1" t="s">
        <v>2395</v>
      </c>
      <c r="I4791" s="1" t="s">
        <v>8399</v>
      </c>
      <c r="J4791" s="1">
        <v>127.05382229999999</v>
      </c>
      <c r="K4791" s="1">
        <v>37.609114099999999</v>
      </c>
      <c r="L4791" s="1">
        <v>11</v>
      </c>
      <c r="M4791" s="94" t="str">
        <f t="shared" si="148"/>
        <v>37.6091141, 127.0538223</v>
      </c>
      <c r="N4791" s="94" t="str">
        <f t="shared" si="149"/>
        <v>37.6034426, 127.0904821</v>
      </c>
    </row>
    <row r="4792" spans="1:14" ht="18" thickBot="1" x14ac:dyDescent="0.45">
      <c r="A4792" s="1">
        <v>10.72</v>
      </c>
      <c r="B4792" s="1" t="s">
        <v>11952</v>
      </c>
      <c r="C4792" s="1">
        <v>8.65</v>
      </c>
      <c r="D4792" s="1" t="s">
        <v>11953</v>
      </c>
      <c r="E4792" s="1">
        <v>12</v>
      </c>
      <c r="F4792" s="1">
        <v>127.04209659999999</v>
      </c>
      <c r="G4792" s="1">
        <v>37.640609699999999</v>
      </c>
      <c r="H4792" s="1" t="s">
        <v>2402</v>
      </c>
      <c r="I4792" s="1" t="s">
        <v>9089</v>
      </c>
      <c r="J4792" s="1">
        <v>127.02664129999999</v>
      </c>
      <c r="K4792" s="1">
        <v>37.6317059</v>
      </c>
      <c r="L4792" s="1">
        <v>11</v>
      </c>
      <c r="M4792" s="94" t="str">
        <f t="shared" si="148"/>
        <v>37.6317059, 127.0266413</v>
      </c>
      <c r="N4792" s="94" t="str">
        <f t="shared" si="149"/>
        <v>37.6406097, 127.0420966</v>
      </c>
    </row>
    <row r="4793" spans="1:14" ht="18" thickBot="1" x14ac:dyDescent="0.45">
      <c r="A4793" s="1">
        <v>10.130000000000001</v>
      </c>
      <c r="B4793" s="1" t="s">
        <v>11954</v>
      </c>
      <c r="C4793" s="1">
        <v>6.33</v>
      </c>
      <c r="D4793" s="1" t="s">
        <v>11955</v>
      </c>
      <c r="E4793" s="1">
        <v>12</v>
      </c>
      <c r="F4793" s="1">
        <v>126.88984379999999</v>
      </c>
      <c r="G4793" s="1">
        <v>37.454656399999998</v>
      </c>
      <c r="H4793" s="1" t="s">
        <v>22</v>
      </c>
      <c r="I4793" s="1" t="s">
        <v>11956</v>
      </c>
      <c r="J4793" s="1">
        <v>126.88426509999999</v>
      </c>
      <c r="K4793" s="1">
        <v>37.446120999999998</v>
      </c>
      <c r="L4793" s="1">
        <v>11</v>
      </c>
      <c r="M4793" s="94" t="str">
        <f t="shared" si="148"/>
        <v>37.446121, 126.8842651</v>
      </c>
      <c r="N4793" s="94" t="str">
        <f t="shared" si="149"/>
        <v>37.4546564, 126.8898438</v>
      </c>
    </row>
    <row r="4794" spans="1:14" ht="18" thickBot="1" x14ac:dyDescent="0.45">
      <c r="A4794" s="1">
        <v>8.48</v>
      </c>
      <c r="B4794" s="1" t="s">
        <v>11957</v>
      </c>
      <c r="C4794" s="1">
        <v>7.55</v>
      </c>
      <c r="D4794" s="1" t="s">
        <v>11958</v>
      </c>
      <c r="E4794" s="1">
        <v>12</v>
      </c>
      <c r="F4794" s="1">
        <v>126.9757074</v>
      </c>
      <c r="G4794" s="1">
        <v>37.561936799999998</v>
      </c>
      <c r="H4794" s="1" t="s">
        <v>26</v>
      </c>
      <c r="I4794" s="1" t="s">
        <v>8351</v>
      </c>
      <c r="J4794" s="1">
        <v>126.9795408</v>
      </c>
      <c r="K4794" s="1">
        <v>37.578323599999997</v>
      </c>
      <c r="L4794" s="1">
        <v>11</v>
      </c>
      <c r="M4794" s="94" t="str">
        <f t="shared" si="148"/>
        <v>37.5783236, 126.9795408</v>
      </c>
      <c r="N4794" s="94" t="str">
        <f t="shared" si="149"/>
        <v>37.5619368, 126.9757074</v>
      </c>
    </row>
    <row r="4795" spans="1:14" ht="18" thickBot="1" x14ac:dyDescent="0.45">
      <c r="A4795" s="1">
        <v>4</v>
      </c>
      <c r="B4795" s="1" t="s">
        <v>11959</v>
      </c>
      <c r="C4795" s="1">
        <v>4.08</v>
      </c>
      <c r="D4795" s="1" t="s">
        <v>11960</v>
      </c>
      <c r="E4795" s="1">
        <v>12</v>
      </c>
      <c r="F4795" s="1">
        <v>127.01074680000001</v>
      </c>
      <c r="G4795" s="1">
        <v>37.551673299999997</v>
      </c>
      <c r="H4795" s="1" t="s">
        <v>26</v>
      </c>
      <c r="I4795" s="1" t="s">
        <v>6859</v>
      </c>
      <c r="J4795" s="1">
        <v>127.0172689</v>
      </c>
      <c r="K4795" s="1">
        <v>37.548384200000001</v>
      </c>
      <c r="L4795" s="1">
        <v>11</v>
      </c>
      <c r="M4795" s="94" t="str">
        <f t="shared" si="148"/>
        <v>37.5483842, 127.0172689</v>
      </c>
      <c r="N4795" s="94" t="str">
        <f t="shared" si="149"/>
        <v>37.5516733, 127.0107468</v>
      </c>
    </row>
    <row r="4796" spans="1:14" ht="18" thickBot="1" x14ac:dyDescent="0.45">
      <c r="A4796" s="1">
        <v>3.57</v>
      </c>
      <c r="B4796" s="1" t="s">
        <v>11961</v>
      </c>
      <c r="C4796" s="1">
        <v>9.1199999999999992</v>
      </c>
      <c r="D4796" s="1" t="s">
        <v>11962</v>
      </c>
      <c r="E4796" s="1">
        <v>12</v>
      </c>
      <c r="F4796" s="1">
        <v>126.97351399999999</v>
      </c>
      <c r="G4796" s="1">
        <v>37.562740599999998</v>
      </c>
      <c r="H4796" s="1" t="s">
        <v>26</v>
      </c>
      <c r="I4796" s="1" t="s">
        <v>8521</v>
      </c>
      <c r="J4796" s="1">
        <v>126.9708916</v>
      </c>
      <c r="K4796" s="1">
        <v>37.561979700000002</v>
      </c>
      <c r="L4796" s="1">
        <v>11</v>
      </c>
      <c r="M4796" s="94" t="str">
        <f t="shared" si="148"/>
        <v>37.5619797, 126.9708916</v>
      </c>
      <c r="N4796" s="94" t="str">
        <f t="shared" si="149"/>
        <v>37.5627406, 126.973514</v>
      </c>
    </row>
    <row r="4797" spans="1:14" ht="18" thickBot="1" x14ac:dyDescent="0.45">
      <c r="A4797" s="1">
        <v>19.100000000000001</v>
      </c>
      <c r="B4797" s="1" t="s">
        <v>11963</v>
      </c>
      <c r="C4797" s="1">
        <v>10.88</v>
      </c>
      <c r="D4797" s="1" t="s">
        <v>11964</v>
      </c>
      <c r="E4797" s="1">
        <v>7</v>
      </c>
      <c r="F4797" s="1">
        <v>126.9736786</v>
      </c>
      <c r="G4797" s="1">
        <v>37.553859799999998</v>
      </c>
      <c r="H4797" s="1" t="s">
        <v>26</v>
      </c>
      <c r="I4797" s="1" t="s">
        <v>6117</v>
      </c>
      <c r="J4797" s="1">
        <v>126.99314769999999</v>
      </c>
      <c r="K4797" s="1">
        <v>37.560609599999999</v>
      </c>
      <c r="L4797" s="1">
        <v>11</v>
      </c>
      <c r="M4797" s="94" t="str">
        <f t="shared" si="148"/>
        <v>37.5606096, 126.9931477</v>
      </c>
      <c r="N4797" s="94" t="str">
        <f t="shared" si="149"/>
        <v>37.5538598, 126.9736786</v>
      </c>
    </row>
    <row r="4798" spans="1:14" ht="18" thickBot="1" x14ac:dyDescent="0.45">
      <c r="A4798" s="1">
        <v>13.57</v>
      </c>
      <c r="B4798" s="1" t="s">
        <v>11965</v>
      </c>
      <c r="C4798" s="1">
        <v>7.67</v>
      </c>
      <c r="D4798" s="1" t="s">
        <v>11966</v>
      </c>
      <c r="E4798" s="1">
        <v>12</v>
      </c>
      <c r="F4798" s="1">
        <v>126.9794144</v>
      </c>
      <c r="G4798" s="1">
        <v>37.567728199999998</v>
      </c>
      <c r="H4798" s="1" t="s">
        <v>26</v>
      </c>
      <c r="I4798" s="1" t="s">
        <v>8116</v>
      </c>
      <c r="J4798" s="1">
        <v>126.9884802</v>
      </c>
      <c r="K4798" s="1">
        <v>37.570250899999998</v>
      </c>
      <c r="L4798" s="1">
        <v>11</v>
      </c>
      <c r="M4798" s="94" t="str">
        <f t="shared" si="148"/>
        <v>37.5702509, 126.9884802</v>
      </c>
      <c r="N4798" s="94" t="str">
        <f t="shared" si="149"/>
        <v>37.5677282, 126.9794144</v>
      </c>
    </row>
    <row r="4799" spans="1:14" ht="18" thickBot="1" x14ac:dyDescent="0.45">
      <c r="A4799" s="1">
        <v>7.03</v>
      </c>
      <c r="B4799" s="1" t="s">
        <v>11967</v>
      </c>
      <c r="C4799" s="1">
        <v>6.85</v>
      </c>
      <c r="D4799" s="1" t="s">
        <v>11968</v>
      </c>
      <c r="E4799" s="1">
        <v>12</v>
      </c>
      <c r="F4799" s="1">
        <v>127.0081878</v>
      </c>
      <c r="G4799" s="1">
        <v>37.547860900000003</v>
      </c>
      <c r="H4799" s="1" t="s">
        <v>26</v>
      </c>
      <c r="I4799" s="1" t="s">
        <v>11969</v>
      </c>
      <c r="J4799" s="1">
        <v>127.00271600000001</v>
      </c>
      <c r="K4799" s="1">
        <v>37.559750999999999</v>
      </c>
      <c r="L4799" s="1">
        <v>11</v>
      </c>
      <c r="M4799" s="94" t="str">
        <f t="shared" si="148"/>
        <v>37.559751, 127.002716</v>
      </c>
      <c r="N4799" s="94" t="str">
        <f t="shared" si="149"/>
        <v>37.5478609, 127.0081878</v>
      </c>
    </row>
    <row r="4800" spans="1:14" ht="18" thickBot="1" x14ac:dyDescent="0.45">
      <c r="A4800" s="1">
        <v>9.7799999999999994</v>
      </c>
      <c r="B4800" s="1" t="s">
        <v>11970</v>
      </c>
      <c r="C4800" s="1">
        <v>8.17</v>
      </c>
      <c r="D4800" s="1" t="s">
        <v>11971</v>
      </c>
      <c r="E4800" s="1">
        <v>7</v>
      </c>
      <c r="F4800" s="1">
        <v>127.01735069999999</v>
      </c>
      <c r="G4800" s="1">
        <v>37.565898300000001</v>
      </c>
      <c r="H4800" s="1" t="s">
        <v>26</v>
      </c>
      <c r="I4800" s="1" t="s">
        <v>6363</v>
      </c>
      <c r="J4800" s="1">
        <v>127.0232092</v>
      </c>
      <c r="K4800" s="1">
        <v>37.5762888</v>
      </c>
      <c r="L4800" s="1">
        <v>11</v>
      </c>
      <c r="M4800" s="94" t="str">
        <f t="shared" si="148"/>
        <v>37.5762888, 127.0232092</v>
      </c>
      <c r="N4800" s="94" t="str">
        <f t="shared" si="149"/>
        <v>37.5658983, 127.0173507</v>
      </c>
    </row>
    <row r="4801" spans="1:14" ht="18" thickBot="1" x14ac:dyDescent="0.45">
      <c r="A4801" s="1">
        <v>9.4</v>
      </c>
      <c r="B4801" s="1" t="s">
        <v>11972</v>
      </c>
      <c r="C4801" s="1">
        <v>9.5</v>
      </c>
      <c r="D4801" s="1" t="s">
        <v>11973</v>
      </c>
      <c r="E4801" s="1">
        <v>7</v>
      </c>
      <c r="F4801" s="1">
        <v>126.9891441</v>
      </c>
      <c r="G4801" s="1">
        <v>37.567225800000003</v>
      </c>
      <c r="H4801" s="1" t="s">
        <v>26</v>
      </c>
      <c r="I4801" s="1" t="s">
        <v>11974</v>
      </c>
      <c r="J4801" s="1">
        <v>126.98819039999999</v>
      </c>
      <c r="K4801" s="1">
        <v>37.577587000000001</v>
      </c>
      <c r="L4801" s="1">
        <v>11</v>
      </c>
      <c r="M4801" s="94" t="str">
        <f t="shared" si="148"/>
        <v>37.577587, 126.9881904</v>
      </c>
      <c r="N4801" s="94" t="str">
        <f t="shared" si="149"/>
        <v>37.5672258, 126.9891441</v>
      </c>
    </row>
    <row r="4802" spans="1:14" ht="18" thickBot="1" x14ac:dyDescent="0.45">
      <c r="A4802" s="1">
        <v>14.73</v>
      </c>
      <c r="B4802" s="1" t="s">
        <v>11975</v>
      </c>
      <c r="C4802" s="1">
        <v>14.92</v>
      </c>
      <c r="D4802" s="1" t="s">
        <v>11976</v>
      </c>
      <c r="E4802" s="1">
        <v>7</v>
      </c>
      <c r="F4802" s="1">
        <v>127.001008</v>
      </c>
      <c r="G4802" s="1">
        <v>37.550428599999996</v>
      </c>
      <c r="H4802" s="1" t="s">
        <v>26</v>
      </c>
      <c r="I4802" s="1" t="s">
        <v>11977</v>
      </c>
      <c r="J4802" s="1">
        <v>126.97629480000001</v>
      </c>
      <c r="K4802" s="1">
        <v>37.560607900000001</v>
      </c>
      <c r="L4802" s="1">
        <v>11</v>
      </c>
      <c r="M4802" s="94" t="str">
        <f t="shared" si="148"/>
        <v>37.5606079, 126.9762948</v>
      </c>
      <c r="N4802" s="94" t="str">
        <f t="shared" si="149"/>
        <v>37.5504286, 127.001008</v>
      </c>
    </row>
    <row r="4803" spans="1:14" ht="18" thickBot="1" x14ac:dyDescent="0.45">
      <c r="A4803" s="1">
        <v>6.08</v>
      </c>
      <c r="B4803" s="1" t="s">
        <v>11978</v>
      </c>
      <c r="C4803" s="1">
        <v>7.28</v>
      </c>
      <c r="D4803" s="1" t="s">
        <v>11979</v>
      </c>
      <c r="E4803" s="1">
        <v>12</v>
      </c>
      <c r="F4803" s="1">
        <v>127.0060654</v>
      </c>
      <c r="G4803" s="1">
        <v>37.564005100000003</v>
      </c>
      <c r="H4803" s="1" t="s">
        <v>26</v>
      </c>
      <c r="I4803" s="1" t="s">
        <v>8040</v>
      </c>
      <c r="J4803" s="1">
        <v>126.9937159</v>
      </c>
      <c r="K4803" s="1">
        <v>37.570394100000001</v>
      </c>
      <c r="L4803" s="1">
        <v>11</v>
      </c>
      <c r="M4803" s="94" t="str">
        <f t="shared" ref="M4803:M4866" si="150">CONCATENATE(K4803, ", ", J4803)</f>
        <v>37.5703941, 126.9937159</v>
      </c>
      <c r="N4803" s="94" t="str">
        <f t="shared" ref="N4803:N4866" si="151">CONCATENATE(G4803,", ", F4803)</f>
        <v>37.5640051, 127.0060654</v>
      </c>
    </row>
    <row r="4804" spans="1:14" ht="18" thickBot="1" x14ac:dyDescent="0.45">
      <c r="A4804" s="1">
        <v>11.5</v>
      </c>
      <c r="B4804" s="1" t="s">
        <v>11980</v>
      </c>
      <c r="C4804" s="1">
        <v>3.82</v>
      </c>
      <c r="D4804" s="1" t="s">
        <v>11981</v>
      </c>
      <c r="E4804" s="1">
        <v>12</v>
      </c>
      <c r="F4804" s="1">
        <v>126.9815019</v>
      </c>
      <c r="G4804" s="1">
        <v>37.5611137</v>
      </c>
      <c r="H4804" s="1" t="s">
        <v>26</v>
      </c>
      <c r="I4804" s="1" t="s">
        <v>8073</v>
      </c>
      <c r="J4804" s="1">
        <v>126.97575670000001</v>
      </c>
      <c r="K4804" s="1">
        <v>37.559578299999998</v>
      </c>
      <c r="L4804" s="1">
        <v>11</v>
      </c>
      <c r="M4804" s="94" t="str">
        <f t="shared" si="150"/>
        <v>37.5595783, 126.9757567</v>
      </c>
      <c r="N4804" s="94" t="str">
        <f t="shared" si="151"/>
        <v>37.5611137, 126.9815019</v>
      </c>
    </row>
    <row r="4805" spans="1:14" ht="18" thickBot="1" x14ac:dyDescent="0.45">
      <c r="A4805" s="1">
        <v>9.1300000000000008</v>
      </c>
      <c r="B4805" s="1" t="s">
        <v>11982</v>
      </c>
      <c r="C4805" s="1">
        <v>6.58</v>
      </c>
      <c r="D4805" s="1" t="s">
        <v>11983</v>
      </c>
      <c r="E4805" s="1">
        <v>12</v>
      </c>
      <c r="F4805" s="1">
        <v>127.00273129999999</v>
      </c>
      <c r="G4805" s="1">
        <v>37.560188500000002</v>
      </c>
      <c r="H4805" s="1" t="s">
        <v>26</v>
      </c>
      <c r="I4805" s="1" t="s">
        <v>8968</v>
      </c>
      <c r="J4805" s="1">
        <v>126.9869022</v>
      </c>
      <c r="K4805" s="1">
        <v>37.557929399999999</v>
      </c>
      <c r="L4805" s="1">
        <v>11</v>
      </c>
      <c r="M4805" s="94" t="str">
        <f t="shared" si="150"/>
        <v>37.5579294, 126.9869022</v>
      </c>
      <c r="N4805" s="94" t="str">
        <f t="shared" si="151"/>
        <v>37.5601885, 127.0027313</v>
      </c>
    </row>
    <row r="4806" spans="1:14" ht="18" thickBot="1" x14ac:dyDescent="0.45">
      <c r="A4806" s="1">
        <v>9.6</v>
      </c>
      <c r="B4806" s="1" t="s">
        <v>11984</v>
      </c>
      <c r="C4806" s="1">
        <v>4.88</v>
      </c>
      <c r="D4806" s="1" t="s">
        <v>11985</v>
      </c>
      <c r="E4806" s="1">
        <v>12</v>
      </c>
      <c r="F4806" s="1">
        <v>126.9772708</v>
      </c>
      <c r="G4806" s="1">
        <v>37.5676603</v>
      </c>
      <c r="H4806" s="1" t="s">
        <v>26</v>
      </c>
      <c r="I4806" s="1" t="s">
        <v>8911</v>
      </c>
      <c r="J4806" s="1">
        <v>126.9743601</v>
      </c>
      <c r="K4806" s="1">
        <v>37.575429399999997</v>
      </c>
      <c r="L4806" s="1">
        <v>11</v>
      </c>
      <c r="M4806" s="94" t="str">
        <f t="shared" si="150"/>
        <v>37.5754294, 126.9743601</v>
      </c>
      <c r="N4806" s="94" t="str">
        <f t="shared" si="151"/>
        <v>37.5676603, 126.9772708</v>
      </c>
    </row>
    <row r="4807" spans="1:14" ht="18" thickBot="1" x14ac:dyDescent="0.45">
      <c r="A4807" s="1">
        <v>7.15</v>
      </c>
      <c r="B4807" s="1" t="s">
        <v>11986</v>
      </c>
      <c r="C4807" s="1">
        <v>8.43</v>
      </c>
      <c r="D4807" s="1" t="s">
        <v>11987</v>
      </c>
      <c r="E4807" s="1">
        <v>12</v>
      </c>
      <c r="F4807" s="1">
        <v>127.0053231</v>
      </c>
      <c r="G4807" s="1">
        <v>37.556253400000003</v>
      </c>
      <c r="H4807" s="1" t="s">
        <v>26</v>
      </c>
      <c r="I4807" s="1" t="s">
        <v>7418</v>
      </c>
      <c r="J4807" s="1">
        <v>127.0086517</v>
      </c>
      <c r="K4807" s="1">
        <v>37.565726699999999</v>
      </c>
      <c r="L4807" s="1">
        <v>11</v>
      </c>
      <c r="M4807" s="94" t="str">
        <f t="shared" si="150"/>
        <v>37.5657267, 127.0086517</v>
      </c>
      <c r="N4807" s="94" t="str">
        <f t="shared" si="151"/>
        <v>37.5562534, 127.0053231</v>
      </c>
    </row>
    <row r="4808" spans="1:14" ht="18" thickBot="1" x14ac:dyDescent="0.45">
      <c r="A4808" s="1">
        <v>10.82</v>
      </c>
      <c r="B4808" s="1" t="s">
        <v>11988</v>
      </c>
      <c r="C4808" s="1">
        <v>10</v>
      </c>
      <c r="D4808" s="1" t="s">
        <v>11989</v>
      </c>
      <c r="E4808" s="1">
        <v>12</v>
      </c>
      <c r="F4808" s="1">
        <v>126.9879973</v>
      </c>
      <c r="G4808" s="1">
        <v>37.5679157</v>
      </c>
      <c r="H4808" s="1" t="s">
        <v>26</v>
      </c>
      <c r="I4808" s="1" t="s">
        <v>11990</v>
      </c>
      <c r="J4808" s="1">
        <v>126.9804489</v>
      </c>
      <c r="K4808" s="1">
        <v>37.559563799999999</v>
      </c>
      <c r="L4808" s="1">
        <v>11</v>
      </c>
      <c r="M4808" s="94" t="str">
        <f t="shared" si="150"/>
        <v>37.5595638, 126.9804489</v>
      </c>
      <c r="N4808" s="94" t="str">
        <f t="shared" si="151"/>
        <v>37.5679157, 126.9879973</v>
      </c>
    </row>
    <row r="4809" spans="1:14" ht="18" thickBot="1" x14ac:dyDescent="0.45">
      <c r="A4809" s="1">
        <v>11.2</v>
      </c>
      <c r="B4809" s="1" t="s">
        <v>11991</v>
      </c>
      <c r="C4809" s="1">
        <v>12.1</v>
      </c>
      <c r="D4809" s="1" t="s">
        <v>11992</v>
      </c>
      <c r="E4809" s="1">
        <v>7</v>
      </c>
      <c r="F4809" s="1">
        <v>126.9815466</v>
      </c>
      <c r="G4809" s="1">
        <v>37.561012499999997</v>
      </c>
      <c r="H4809" s="1" t="s">
        <v>26</v>
      </c>
      <c r="I4809" s="1" t="s">
        <v>953</v>
      </c>
      <c r="J4809" s="1">
        <v>126.97375150000001</v>
      </c>
      <c r="K4809" s="1">
        <v>37.563513700000001</v>
      </c>
      <c r="L4809" s="1">
        <v>11</v>
      </c>
      <c r="M4809" s="94" t="str">
        <f t="shared" si="150"/>
        <v>37.5635137, 126.9737515</v>
      </c>
      <c r="N4809" s="94" t="str">
        <f t="shared" si="151"/>
        <v>37.5610125, 126.9815466</v>
      </c>
    </row>
    <row r="4810" spans="1:14" ht="18" thickBot="1" x14ac:dyDescent="0.45">
      <c r="A4810" s="1">
        <v>3.82</v>
      </c>
      <c r="B4810" s="1" t="s">
        <v>11993</v>
      </c>
      <c r="C4810" s="1">
        <v>1.1000000000000001</v>
      </c>
      <c r="D4810" s="1" t="s">
        <v>11994</v>
      </c>
      <c r="E4810" s="1">
        <v>12</v>
      </c>
      <c r="F4810" s="1">
        <v>126.9887511</v>
      </c>
      <c r="G4810" s="1">
        <v>37.5679917</v>
      </c>
      <c r="H4810" s="1" t="s">
        <v>26</v>
      </c>
      <c r="I4810" s="1" t="s">
        <v>11535</v>
      </c>
      <c r="J4810" s="1">
        <v>126.9879346</v>
      </c>
      <c r="K4810" s="1">
        <v>37.566704199999997</v>
      </c>
      <c r="L4810" s="1">
        <v>11</v>
      </c>
      <c r="M4810" s="94" t="str">
        <f t="shared" si="150"/>
        <v>37.5667042, 126.9879346</v>
      </c>
      <c r="N4810" s="94" t="str">
        <f t="shared" si="151"/>
        <v>37.5679917, 126.9887511</v>
      </c>
    </row>
    <row r="4811" spans="1:14" ht="18" thickBot="1" x14ac:dyDescent="0.45">
      <c r="A4811" s="1">
        <v>10.07</v>
      </c>
      <c r="B4811" s="1" t="s">
        <v>11995</v>
      </c>
      <c r="C4811" s="1">
        <v>5.15</v>
      </c>
      <c r="D4811" s="1" t="s">
        <v>11996</v>
      </c>
      <c r="E4811" s="1">
        <v>12</v>
      </c>
      <c r="F4811" s="1">
        <v>127.0047629</v>
      </c>
      <c r="G4811" s="1">
        <v>37.5657335</v>
      </c>
      <c r="H4811" s="1" t="s">
        <v>26</v>
      </c>
      <c r="I4811" s="1" t="s">
        <v>9476</v>
      </c>
      <c r="J4811" s="1">
        <v>127.0112919</v>
      </c>
      <c r="K4811" s="1">
        <v>37.561127599999999</v>
      </c>
      <c r="L4811" s="1">
        <v>11</v>
      </c>
      <c r="M4811" s="94" t="str">
        <f t="shared" si="150"/>
        <v>37.5611276, 127.0112919</v>
      </c>
      <c r="N4811" s="94" t="str">
        <f t="shared" si="151"/>
        <v>37.5657335, 127.0047629</v>
      </c>
    </row>
    <row r="4812" spans="1:14" ht="18" thickBot="1" x14ac:dyDescent="0.45">
      <c r="A4812" s="1">
        <v>11.88</v>
      </c>
      <c r="B4812" s="1" t="s">
        <v>11997</v>
      </c>
      <c r="C4812" s="1">
        <v>6.42</v>
      </c>
      <c r="D4812" s="1" t="s">
        <v>11998</v>
      </c>
      <c r="E4812" s="1">
        <v>12</v>
      </c>
      <c r="F4812" s="1">
        <v>126.9812656</v>
      </c>
      <c r="G4812" s="1">
        <v>37.5664205</v>
      </c>
      <c r="H4812" s="1" t="s">
        <v>26</v>
      </c>
      <c r="I4812" s="1" t="s">
        <v>10639</v>
      </c>
      <c r="J4812" s="1">
        <v>126.98365200000001</v>
      </c>
      <c r="K4812" s="1">
        <v>37.5594897</v>
      </c>
      <c r="L4812" s="1">
        <v>11</v>
      </c>
      <c r="M4812" s="94" t="str">
        <f t="shared" si="150"/>
        <v>37.5594897, 126.983652</v>
      </c>
      <c r="N4812" s="94" t="str">
        <f t="shared" si="151"/>
        <v>37.5664205, 126.9812656</v>
      </c>
    </row>
    <row r="4813" spans="1:14" ht="18" thickBot="1" x14ac:dyDescent="0.45">
      <c r="A4813" s="1">
        <v>11.67</v>
      </c>
      <c r="B4813" s="1" t="s">
        <v>11999</v>
      </c>
      <c r="C4813" s="1">
        <v>7.88</v>
      </c>
      <c r="D4813" s="1" t="s">
        <v>12000</v>
      </c>
      <c r="E4813" s="1">
        <v>7</v>
      </c>
      <c r="F4813" s="1">
        <v>126.99979070000001</v>
      </c>
      <c r="G4813" s="1">
        <v>37.564008700000002</v>
      </c>
      <c r="H4813" s="1" t="s">
        <v>26</v>
      </c>
      <c r="I4813" s="1" t="s">
        <v>9768</v>
      </c>
      <c r="J4813" s="1">
        <v>126.9857109</v>
      </c>
      <c r="K4813" s="1">
        <v>37.567737100000002</v>
      </c>
      <c r="L4813" s="1">
        <v>11</v>
      </c>
      <c r="M4813" s="94" t="str">
        <f t="shared" si="150"/>
        <v>37.5677371, 126.9857109</v>
      </c>
      <c r="N4813" s="94" t="str">
        <f t="shared" si="151"/>
        <v>37.5640087, 126.9997907</v>
      </c>
    </row>
    <row r="4814" spans="1:14" ht="18" thickBot="1" x14ac:dyDescent="0.45">
      <c r="A4814" s="1">
        <v>11.25</v>
      </c>
      <c r="B4814" s="1" t="s">
        <v>12001</v>
      </c>
      <c r="C4814" s="1">
        <v>11.63</v>
      </c>
      <c r="D4814" s="1" t="s">
        <v>12002</v>
      </c>
      <c r="E4814" s="1">
        <v>7</v>
      </c>
      <c r="F4814" s="1">
        <v>126.98859419999999</v>
      </c>
      <c r="G4814" s="1">
        <v>37.568026799999998</v>
      </c>
      <c r="H4814" s="1" t="s">
        <v>26</v>
      </c>
      <c r="I4814" s="1" t="s">
        <v>11345</v>
      </c>
      <c r="J4814" s="1">
        <v>126.9734143</v>
      </c>
      <c r="K4814" s="1">
        <v>37.557822399999999</v>
      </c>
      <c r="L4814" s="1">
        <v>11</v>
      </c>
      <c r="M4814" s="94" t="str">
        <f t="shared" si="150"/>
        <v>37.5578224, 126.9734143</v>
      </c>
      <c r="N4814" s="94" t="str">
        <f t="shared" si="151"/>
        <v>37.5680268, 126.9885942</v>
      </c>
    </row>
    <row r="4815" spans="1:14" ht="18" thickBot="1" x14ac:dyDescent="0.45">
      <c r="A4815" s="1">
        <v>9.4</v>
      </c>
      <c r="B4815" s="1" t="s">
        <v>12003</v>
      </c>
      <c r="C4815" s="1">
        <v>7.03</v>
      </c>
      <c r="D4815" s="1" t="s">
        <v>12004</v>
      </c>
      <c r="E4815" s="1">
        <v>12</v>
      </c>
      <c r="F4815" s="1">
        <v>127.0142474</v>
      </c>
      <c r="G4815" s="1">
        <v>37.557534699999998</v>
      </c>
      <c r="H4815" s="1" t="s">
        <v>26</v>
      </c>
      <c r="I4815" s="1" t="s">
        <v>5917</v>
      </c>
      <c r="J4815" s="1">
        <v>127.00291009999999</v>
      </c>
      <c r="K4815" s="1">
        <v>37.563254499999999</v>
      </c>
      <c r="L4815" s="1">
        <v>11</v>
      </c>
      <c r="M4815" s="94" t="str">
        <f t="shared" si="150"/>
        <v>37.5632545, 127.0029101</v>
      </c>
      <c r="N4815" s="94" t="str">
        <f t="shared" si="151"/>
        <v>37.5575347, 127.0142474</v>
      </c>
    </row>
    <row r="4816" spans="1:14" ht="18" thickBot="1" x14ac:dyDescent="0.45">
      <c r="A4816" s="1">
        <v>13.22</v>
      </c>
      <c r="B4816" s="1" t="s">
        <v>12005</v>
      </c>
      <c r="C4816" s="1">
        <v>10</v>
      </c>
      <c r="D4816" s="1" t="s">
        <v>12006</v>
      </c>
      <c r="E4816" s="1">
        <v>12</v>
      </c>
      <c r="F4816" s="1">
        <v>126.9686762</v>
      </c>
      <c r="G4816" s="1">
        <v>37.564237200000001</v>
      </c>
      <c r="H4816" s="1" t="s">
        <v>26</v>
      </c>
      <c r="I4816" s="1" t="s">
        <v>8424</v>
      </c>
      <c r="J4816" s="1">
        <v>126.9873808</v>
      </c>
      <c r="K4816" s="1">
        <v>37.567911899999999</v>
      </c>
      <c r="L4816" s="1">
        <v>11</v>
      </c>
      <c r="M4816" s="94" t="str">
        <f t="shared" si="150"/>
        <v>37.5679119, 126.9873808</v>
      </c>
      <c r="N4816" s="94" t="str">
        <f t="shared" si="151"/>
        <v>37.5642372, 126.9686762</v>
      </c>
    </row>
    <row r="4817" spans="1:14" ht="18" thickBot="1" x14ac:dyDescent="0.45">
      <c r="A4817" s="1">
        <v>11.7</v>
      </c>
      <c r="B4817" s="1" t="s">
        <v>12007</v>
      </c>
      <c r="C4817" s="1">
        <v>8.27</v>
      </c>
      <c r="D4817" s="1" t="s">
        <v>12008</v>
      </c>
      <c r="E4817" s="1">
        <v>12</v>
      </c>
      <c r="F4817" s="1">
        <v>126.9880622</v>
      </c>
      <c r="G4817" s="1">
        <v>37.567866500000001</v>
      </c>
      <c r="H4817" s="1" t="s">
        <v>26</v>
      </c>
      <c r="I4817" s="1" t="s">
        <v>12009</v>
      </c>
      <c r="J4817" s="1">
        <v>127.0018625</v>
      </c>
      <c r="K4817" s="1">
        <v>37.570771200000003</v>
      </c>
      <c r="L4817" s="1">
        <v>11</v>
      </c>
      <c r="M4817" s="94" t="str">
        <f t="shared" si="150"/>
        <v>37.5707712, 127.0018625</v>
      </c>
      <c r="N4817" s="94" t="str">
        <f t="shared" si="151"/>
        <v>37.5678665, 126.9880622</v>
      </c>
    </row>
    <row r="4818" spans="1:14" ht="18" thickBot="1" x14ac:dyDescent="0.45">
      <c r="A4818" s="1">
        <v>2.5499999999999998</v>
      </c>
      <c r="B4818" s="1" t="s">
        <v>12010</v>
      </c>
      <c r="C4818" s="1">
        <v>2.65</v>
      </c>
      <c r="D4818" s="1" t="s">
        <v>12011</v>
      </c>
      <c r="E4818" s="1">
        <v>12</v>
      </c>
      <c r="F4818" s="1">
        <v>126.98872350000001</v>
      </c>
      <c r="G4818" s="1">
        <v>37.567889200000003</v>
      </c>
      <c r="H4818" s="1" t="s">
        <v>26</v>
      </c>
      <c r="I4818" s="1" t="s">
        <v>6198</v>
      </c>
      <c r="J4818" s="1">
        <v>126.9844915</v>
      </c>
      <c r="K4818" s="1">
        <v>37.567576099999997</v>
      </c>
      <c r="L4818" s="1">
        <v>11</v>
      </c>
      <c r="M4818" s="94" t="str">
        <f t="shared" si="150"/>
        <v>37.5675761, 126.9844915</v>
      </c>
      <c r="N4818" s="94" t="str">
        <f t="shared" si="151"/>
        <v>37.5678892, 126.9887235</v>
      </c>
    </row>
    <row r="4819" spans="1:14" ht="18" thickBot="1" x14ac:dyDescent="0.45">
      <c r="A4819" s="1">
        <v>1.82</v>
      </c>
      <c r="B4819" s="1" t="s">
        <v>12012</v>
      </c>
      <c r="C4819" s="1">
        <v>2.67</v>
      </c>
      <c r="D4819" s="1" t="s">
        <v>12013</v>
      </c>
      <c r="E4819" s="1">
        <v>12</v>
      </c>
      <c r="F4819" s="1">
        <v>127.0093597</v>
      </c>
      <c r="G4819" s="1">
        <v>37.568609000000002</v>
      </c>
      <c r="H4819" s="1" t="s">
        <v>26</v>
      </c>
      <c r="I4819" s="1" t="s">
        <v>6781</v>
      </c>
      <c r="J4819" s="1">
        <v>127.00838229999999</v>
      </c>
      <c r="K4819" s="1">
        <v>37.571921799999998</v>
      </c>
      <c r="L4819" s="1">
        <v>11</v>
      </c>
      <c r="M4819" s="94" t="str">
        <f t="shared" si="150"/>
        <v>37.5719218, 127.0083823</v>
      </c>
      <c r="N4819" s="94" t="str">
        <f t="shared" si="151"/>
        <v>37.568609, 127.0093597</v>
      </c>
    </row>
    <row r="4820" spans="1:14" ht="18" thickBot="1" x14ac:dyDescent="0.45">
      <c r="A4820" s="1">
        <v>5.55</v>
      </c>
      <c r="B4820" s="1" t="s">
        <v>12014</v>
      </c>
      <c r="C4820" s="1">
        <v>6.62</v>
      </c>
      <c r="D4820" s="1" t="s">
        <v>12015</v>
      </c>
      <c r="E4820" s="1">
        <v>7</v>
      </c>
      <c r="F4820" s="1">
        <v>126.9667061</v>
      </c>
      <c r="G4820" s="1">
        <v>37.561380900000003</v>
      </c>
      <c r="H4820" s="1" t="s">
        <v>26</v>
      </c>
      <c r="I4820" s="1" t="s">
        <v>11767</v>
      </c>
      <c r="J4820" s="1">
        <v>126.976913</v>
      </c>
      <c r="K4820" s="1">
        <v>37.569266300000002</v>
      </c>
      <c r="L4820" s="1">
        <v>11</v>
      </c>
      <c r="M4820" s="94" t="str">
        <f t="shared" si="150"/>
        <v>37.5692663, 126.976913</v>
      </c>
      <c r="N4820" s="94" t="str">
        <f t="shared" si="151"/>
        <v>37.5613809, 126.9667061</v>
      </c>
    </row>
    <row r="4821" spans="1:14" ht="18" thickBot="1" x14ac:dyDescent="0.45">
      <c r="A4821" s="1">
        <v>7.03</v>
      </c>
      <c r="B4821" s="1" t="s">
        <v>12016</v>
      </c>
      <c r="C4821" s="1">
        <v>7.52</v>
      </c>
      <c r="D4821" s="1" t="s">
        <v>12017</v>
      </c>
      <c r="E4821" s="1">
        <v>12</v>
      </c>
      <c r="F4821" s="1">
        <v>127.01356060000001</v>
      </c>
      <c r="G4821" s="1">
        <v>37.559904899999999</v>
      </c>
      <c r="H4821" s="1" t="s">
        <v>26</v>
      </c>
      <c r="I4821" s="1" t="s">
        <v>12018</v>
      </c>
      <c r="J4821" s="1">
        <v>127.0050713</v>
      </c>
      <c r="K4821" s="1">
        <v>37.559019900000003</v>
      </c>
      <c r="L4821" s="1">
        <v>11</v>
      </c>
      <c r="M4821" s="94" t="str">
        <f t="shared" si="150"/>
        <v>37.5590199, 127.0050713</v>
      </c>
      <c r="N4821" s="94" t="str">
        <f t="shared" si="151"/>
        <v>37.5599049, 127.0135606</v>
      </c>
    </row>
    <row r="4822" spans="1:14" ht="18" thickBot="1" x14ac:dyDescent="0.45">
      <c r="A4822" s="1">
        <v>4.08</v>
      </c>
      <c r="B4822" s="1" t="s">
        <v>12019</v>
      </c>
      <c r="C4822" s="1">
        <v>2.33</v>
      </c>
      <c r="D4822" s="1" t="s">
        <v>12020</v>
      </c>
      <c r="E4822" s="1">
        <v>12</v>
      </c>
      <c r="F4822" s="1">
        <v>126.97542350000001</v>
      </c>
      <c r="G4822" s="1">
        <v>37.561943900000003</v>
      </c>
      <c r="H4822" s="1" t="s">
        <v>26</v>
      </c>
      <c r="I4822" s="1" t="s">
        <v>5906</v>
      </c>
      <c r="J4822" s="1">
        <v>126.9756464</v>
      </c>
      <c r="K4822" s="1">
        <v>37.5610213</v>
      </c>
      <c r="L4822" s="1">
        <v>11</v>
      </c>
      <c r="M4822" s="94" t="str">
        <f t="shared" si="150"/>
        <v>37.5610213, 126.9756464</v>
      </c>
      <c r="N4822" s="94" t="str">
        <f t="shared" si="151"/>
        <v>37.5619439, 126.9754235</v>
      </c>
    </row>
    <row r="4823" spans="1:14" ht="18" thickBot="1" x14ac:dyDescent="0.45">
      <c r="A4823" s="1">
        <v>8.8699999999999992</v>
      </c>
      <c r="B4823" s="1" t="s">
        <v>12021</v>
      </c>
      <c r="C4823" s="1">
        <v>7.47</v>
      </c>
      <c r="D4823" s="1" t="s">
        <v>12022</v>
      </c>
      <c r="E4823" s="1">
        <v>12</v>
      </c>
      <c r="F4823" s="1">
        <v>127.0065081</v>
      </c>
      <c r="G4823" s="1">
        <v>37.547053900000002</v>
      </c>
      <c r="H4823" s="1" t="s">
        <v>26</v>
      </c>
      <c r="I4823" s="1" t="s">
        <v>9725</v>
      </c>
      <c r="J4823" s="1">
        <v>127.0020392</v>
      </c>
      <c r="K4823" s="1">
        <v>37.550719299999997</v>
      </c>
      <c r="L4823" s="1">
        <v>11</v>
      </c>
      <c r="M4823" s="94" t="str">
        <f t="shared" si="150"/>
        <v>37.5507193, 127.0020392</v>
      </c>
      <c r="N4823" s="94" t="str">
        <f t="shared" si="151"/>
        <v>37.5470539, 127.0065081</v>
      </c>
    </row>
    <row r="4824" spans="1:14" ht="18" thickBot="1" x14ac:dyDescent="0.45">
      <c r="A4824" s="1">
        <v>4.43</v>
      </c>
      <c r="B4824" s="1" t="s">
        <v>12023</v>
      </c>
      <c r="C4824" s="1">
        <v>5.2</v>
      </c>
      <c r="D4824" s="1" t="s">
        <v>12024</v>
      </c>
      <c r="E4824" s="1">
        <v>12</v>
      </c>
      <c r="F4824" s="1">
        <v>126.98156609999999</v>
      </c>
      <c r="G4824" s="1">
        <v>37.560265700000002</v>
      </c>
      <c r="H4824" s="1" t="s">
        <v>26</v>
      </c>
      <c r="I4824" s="1" t="s">
        <v>7876</v>
      </c>
      <c r="J4824" s="1">
        <v>126.98826149999999</v>
      </c>
      <c r="K4824" s="1">
        <v>37.561190699999997</v>
      </c>
      <c r="L4824" s="1">
        <v>11</v>
      </c>
      <c r="M4824" s="94" t="str">
        <f t="shared" si="150"/>
        <v>37.5611907, 126.9882615</v>
      </c>
      <c r="N4824" s="94" t="str">
        <f t="shared" si="151"/>
        <v>37.5602657, 126.9815661</v>
      </c>
    </row>
    <row r="4825" spans="1:14" ht="18" thickBot="1" x14ac:dyDescent="0.45">
      <c r="A4825" s="1">
        <v>4.5199999999999996</v>
      </c>
      <c r="B4825" s="1" t="s">
        <v>12025</v>
      </c>
      <c r="C4825" s="1">
        <v>2.5499999999999998</v>
      </c>
      <c r="D4825" s="1" t="s">
        <v>12026</v>
      </c>
      <c r="E4825" s="1">
        <v>7</v>
      </c>
      <c r="F4825" s="1">
        <v>126.98149100000001</v>
      </c>
      <c r="G4825" s="1">
        <v>37.566812900000002</v>
      </c>
      <c r="H4825" s="1" t="s">
        <v>26</v>
      </c>
      <c r="I4825" s="1" t="s">
        <v>10996</v>
      </c>
      <c r="J4825" s="1">
        <v>126.9792918</v>
      </c>
      <c r="K4825" s="1">
        <v>37.564233100000003</v>
      </c>
      <c r="L4825" s="1">
        <v>11</v>
      </c>
      <c r="M4825" s="94" t="str">
        <f t="shared" si="150"/>
        <v>37.5642331, 126.9792918</v>
      </c>
      <c r="N4825" s="94" t="str">
        <f t="shared" si="151"/>
        <v>37.5668129, 126.981491</v>
      </c>
    </row>
    <row r="4826" spans="1:14" ht="18" thickBot="1" x14ac:dyDescent="0.45">
      <c r="A4826" s="1">
        <v>14.13</v>
      </c>
      <c r="B4826" s="1" t="s">
        <v>12027</v>
      </c>
      <c r="C4826" s="1">
        <v>12.92</v>
      </c>
      <c r="D4826" s="1" t="s">
        <v>12028</v>
      </c>
      <c r="E4826" s="1">
        <v>7</v>
      </c>
      <c r="F4826" s="1">
        <v>127.0222667</v>
      </c>
      <c r="G4826" s="1">
        <v>37.571703300000003</v>
      </c>
      <c r="H4826" s="1" t="s">
        <v>26</v>
      </c>
      <c r="I4826" s="1" t="s">
        <v>7415</v>
      </c>
      <c r="J4826" s="1">
        <v>127.01968840000001</v>
      </c>
      <c r="K4826" s="1">
        <v>37.5497832</v>
      </c>
      <c r="L4826" s="1">
        <v>11</v>
      </c>
      <c r="M4826" s="94" t="str">
        <f t="shared" si="150"/>
        <v>37.5497832, 127.0196884</v>
      </c>
      <c r="N4826" s="94" t="str">
        <f t="shared" si="151"/>
        <v>37.5717033, 127.0222667</v>
      </c>
    </row>
    <row r="4827" spans="1:14" ht="18" thickBot="1" x14ac:dyDescent="0.45">
      <c r="A4827" s="1">
        <v>10.23</v>
      </c>
      <c r="B4827" s="1" t="s">
        <v>12029</v>
      </c>
      <c r="C4827" s="1">
        <v>9.25</v>
      </c>
      <c r="D4827" s="1" t="s">
        <v>12030</v>
      </c>
      <c r="E4827" s="1">
        <v>7</v>
      </c>
      <c r="F4827" s="1">
        <v>127.0167161</v>
      </c>
      <c r="G4827" s="1">
        <v>37.5664479</v>
      </c>
      <c r="H4827" s="1" t="s">
        <v>26</v>
      </c>
      <c r="I4827" s="1" t="s">
        <v>6708</v>
      </c>
      <c r="J4827" s="1">
        <v>127.0088279</v>
      </c>
      <c r="K4827" s="1">
        <v>37.552668199999999</v>
      </c>
      <c r="L4827" s="1">
        <v>11</v>
      </c>
      <c r="M4827" s="94" t="str">
        <f t="shared" si="150"/>
        <v>37.5526682, 127.0088279</v>
      </c>
      <c r="N4827" s="94" t="str">
        <f t="shared" si="151"/>
        <v>37.5664479, 127.0167161</v>
      </c>
    </row>
    <row r="4828" spans="1:14" ht="18" thickBot="1" x14ac:dyDescent="0.45">
      <c r="A4828" s="1">
        <v>11.33</v>
      </c>
      <c r="B4828" s="1" t="s">
        <v>12031</v>
      </c>
      <c r="C4828" s="1">
        <v>8.9499999999999993</v>
      </c>
      <c r="D4828" s="1" t="s">
        <v>12032</v>
      </c>
      <c r="E4828" s="1">
        <v>12</v>
      </c>
      <c r="F4828" s="1">
        <v>126.9958385</v>
      </c>
      <c r="G4828" s="1">
        <v>37.5618506</v>
      </c>
      <c r="H4828" s="1" t="s">
        <v>26</v>
      </c>
      <c r="I4828" s="1" t="s">
        <v>6745</v>
      </c>
      <c r="J4828" s="1">
        <v>126.9865612</v>
      </c>
      <c r="K4828" s="1">
        <v>37.568012099999997</v>
      </c>
      <c r="L4828" s="1">
        <v>11</v>
      </c>
      <c r="M4828" s="94" t="str">
        <f t="shared" si="150"/>
        <v>37.5680121, 126.9865612</v>
      </c>
      <c r="N4828" s="94" t="str">
        <f t="shared" si="151"/>
        <v>37.5618506, 126.9958385</v>
      </c>
    </row>
    <row r="4829" spans="1:14" ht="18" thickBot="1" x14ac:dyDescent="0.45">
      <c r="A4829" s="1">
        <v>4.2699999999999996</v>
      </c>
      <c r="B4829" s="1" t="s">
        <v>12033</v>
      </c>
      <c r="C4829" s="1">
        <v>2.37</v>
      </c>
      <c r="D4829" s="1" t="s">
        <v>12034</v>
      </c>
      <c r="E4829" s="1">
        <v>12</v>
      </c>
      <c r="F4829" s="1">
        <v>126.9679099</v>
      </c>
      <c r="G4829" s="1">
        <v>37.560504399999999</v>
      </c>
      <c r="H4829" s="1" t="s">
        <v>26</v>
      </c>
      <c r="I4829" s="1" t="s">
        <v>5752</v>
      </c>
      <c r="J4829" s="1">
        <v>126.9692467</v>
      </c>
      <c r="K4829" s="1">
        <v>37.5563298</v>
      </c>
      <c r="L4829" s="1">
        <v>11</v>
      </c>
      <c r="M4829" s="94" t="str">
        <f t="shared" si="150"/>
        <v>37.5563298, 126.9692467</v>
      </c>
      <c r="N4829" s="94" t="str">
        <f t="shared" si="151"/>
        <v>37.5605044, 126.9679099</v>
      </c>
    </row>
    <row r="4830" spans="1:14" ht="18" thickBot="1" x14ac:dyDescent="0.45">
      <c r="A4830" s="1">
        <v>12.68</v>
      </c>
      <c r="B4830" s="1" t="s">
        <v>12035</v>
      </c>
      <c r="C4830" s="1">
        <v>4.58</v>
      </c>
      <c r="D4830" s="1" t="s">
        <v>12036</v>
      </c>
      <c r="E4830" s="1">
        <v>12</v>
      </c>
      <c r="F4830" s="1">
        <v>126.9793911</v>
      </c>
      <c r="G4830" s="1">
        <v>37.559815</v>
      </c>
      <c r="H4830" s="1" t="s">
        <v>26</v>
      </c>
      <c r="I4830" s="1" t="s">
        <v>11475</v>
      </c>
      <c r="J4830" s="1">
        <v>126.9763717</v>
      </c>
      <c r="K4830" s="1">
        <v>37.562742700000001</v>
      </c>
      <c r="L4830" s="1">
        <v>11</v>
      </c>
      <c r="M4830" s="94" t="str">
        <f t="shared" si="150"/>
        <v>37.5627427, 126.9763717</v>
      </c>
      <c r="N4830" s="94" t="str">
        <f t="shared" si="151"/>
        <v>37.559815, 126.9793911</v>
      </c>
    </row>
    <row r="4831" spans="1:14" ht="18" thickBot="1" x14ac:dyDescent="0.45">
      <c r="A4831" s="1">
        <v>17.75</v>
      </c>
      <c r="B4831" s="1" t="s">
        <v>12037</v>
      </c>
      <c r="C4831" s="1">
        <v>7.72</v>
      </c>
      <c r="D4831" s="1" t="s">
        <v>12038</v>
      </c>
      <c r="E4831" s="1">
        <v>12</v>
      </c>
      <c r="F4831" s="1">
        <v>127.0022721</v>
      </c>
      <c r="G4831" s="1">
        <v>37.566060299999997</v>
      </c>
      <c r="H4831" s="1" t="s">
        <v>26</v>
      </c>
      <c r="I4831" s="1" t="s">
        <v>11078</v>
      </c>
      <c r="J4831" s="1">
        <v>126.9841101</v>
      </c>
      <c r="K4831" s="1">
        <v>37.559457799999997</v>
      </c>
      <c r="L4831" s="1">
        <v>11</v>
      </c>
      <c r="M4831" s="94" t="str">
        <f t="shared" si="150"/>
        <v>37.5594578, 126.9841101</v>
      </c>
      <c r="N4831" s="94" t="str">
        <f t="shared" si="151"/>
        <v>37.5660603, 127.0022721</v>
      </c>
    </row>
    <row r="4832" spans="1:14" ht="18" thickBot="1" x14ac:dyDescent="0.45">
      <c r="A4832" s="1">
        <v>14.43</v>
      </c>
      <c r="B4832" s="1" t="s">
        <v>12039</v>
      </c>
      <c r="C4832" s="1">
        <v>6.53</v>
      </c>
      <c r="D4832" s="1" t="s">
        <v>12040</v>
      </c>
      <c r="E4832" s="1">
        <v>12</v>
      </c>
      <c r="F4832" s="1">
        <v>126.98531319999999</v>
      </c>
      <c r="G4832" s="1">
        <v>37.5673356</v>
      </c>
      <c r="H4832" s="1" t="s">
        <v>26</v>
      </c>
      <c r="I4832" s="1" t="s">
        <v>5112</v>
      </c>
      <c r="J4832" s="1">
        <v>126.9828387</v>
      </c>
      <c r="K4832" s="1">
        <v>37.575524600000001</v>
      </c>
      <c r="L4832" s="1">
        <v>11</v>
      </c>
      <c r="M4832" s="94" t="str">
        <f t="shared" si="150"/>
        <v>37.5755246, 126.9828387</v>
      </c>
      <c r="N4832" s="94" t="str">
        <f t="shared" si="151"/>
        <v>37.5673356, 126.9853132</v>
      </c>
    </row>
    <row r="4833" spans="1:14" ht="18" thickBot="1" x14ac:dyDescent="0.45">
      <c r="A4833" s="1">
        <v>10.17</v>
      </c>
      <c r="B4833" s="1" t="s">
        <v>12041</v>
      </c>
      <c r="C4833" s="1">
        <v>8.42</v>
      </c>
      <c r="D4833" s="1" t="s">
        <v>12042</v>
      </c>
      <c r="E4833" s="1">
        <v>12</v>
      </c>
      <c r="F4833" s="1">
        <v>126.97317219999999</v>
      </c>
      <c r="G4833" s="1">
        <v>37.5555977</v>
      </c>
      <c r="H4833" s="1" t="s">
        <v>26</v>
      </c>
      <c r="I4833" s="1" t="s">
        <v>7787</v>
      </c>
      <c r="J4833" s="1">
        <v>126.96924009999999</v>
      </c>
      <c r="K4833" s="1">
        <v>37.540317899999998</v>
      </c>
      <c r="L4833" s="1">
        <v>11</v>
      </c>
      <c r="M4833" s="94" t="str">
        <f t="shared" si="150"/>
        <v>37.5403179, 126.9692401</v>
      </c>
      <c r="N4833" s="94" t="str">
        <f t="shared" si="151"/>
        <v>37.5555977, 126.9731722</v>
      </c>
    </row>
    <row r="4834" spans="1:14" ht="18" thickBot="1" x14ac:dyDescent="0.45">
      <c r="A4834" s="1">
        <v>3.33</v>
      </c>
      <c r="B4834" s="1" t="s">
        <v>12043</v>
      </c>
      <c r="C4834" s="1">
        <v>3.3</v>
      </c>
      <c r="D4834" s="1" t="s">
        <v>12044</v>
      </c>
      <c r="E4834" s="1">
        <v>12</v>
      </c>
      <c r="F4834" s="1">
        <v>127.0439507</v>
      </c>
      <c r="G4834" s="1">
        <v>37.523658500000003</v>
      </c>
      <c r="H4834" s="1" t="s">
        <v>184</v>
      </c>
      <c r="I4834" s="1" t="s">
        <v>12045</v>
      </c>
      <c r="J4834" s="1">
        <v>127.0393993</v>
      </c>
      <c r="K4834" s="1">
        <v>37.524887499999998</v>
      </c>
      <c r="L4834" s="1">
        <v>11</v>
      </c>
      <c r="M4834" s="94" t="str">
        <f t="shared" si="150"/>
        <v>37.5248875, 127.0393993</v>
      </c>
      <c r="N4834" s="94" t="str">
        <f t="shared" si="151"/>
        <v>37.5236585, 127.0439507</v>
      </c>
    </row>
    <row r="4835" spans="1:14" ht="18" thickBot="1" x14ac:dyDescent="0.45">
      <c r="A4835" s="1">
        <v>9.67</v>
      </c>
      <c r="B4835" s="1" t="s">
        <v>12046</v>
      </c>
      <c r="C4835" s="1">
        <v>9.1999999999999993</v>
      </c>
      <c r="D4835" s="1" t="s">
        <v>12047</v>
      </c>
      <c r="E4835" s="1">
        <v>12</v>
      </c>
      <c r="F4835" s="1">
        <v>127.0471359</v>
      </c>
      <c r="G4835" s="1">
        <v>37.492831099999997</v>
      </c>
      <c r="H4835" s="1" t="s">
        <v>184</v>
      </c>
      <c r="I4835" s="1" t="s">
        <v>2005</v>
      </c>
      <c r="J4835" s="1">
        <v>127.0555165</v>
      </c>
      <c r="K4835" s="1">
        <v>37.505102200000003</v>
      </c>
      <c r="L4835" s="1">
        <v>11</v>
      </c>
      <c r="M4835" s="94" t="str">
        <f t="shared" si="150"/>
        <v>37.5051022, 127.0555165</v>
      </c>
      <c r="N4835" s="94" t="str">
        <f t="shared" si="151"/>
        <v>37.4928311, 127.0471359</v>
      </c>
    </row>
    <row r="4836" spans="1:14" ht="18" thickBot="1" x14ac:dyDescent="0.45">
      <c r="A4836" s="1">
        <v>22.82</v>
      </c>
      <c r="B4836" s="1" t="s">
        <v>12048</v>
      </c>
      <c r="C4836" s="1">
        <v>8.83</v>
      </c>
      <c r="D4836" s="1" t="s">
        <v>12049</v>
      </c>
      <c r="E4836" s="1">
        <v>12</v>
      </c>
      <c r="F4836" s="1">
        <v>127.02576000000001</v>
      </c>
      <c r="G4836" s="1">
        <v>37.505434399999999</v>
      </c>
      <c r="H4836" s="1" t="s">
        <v>184</v>
      </c>
      <c r="I4836" s="1" t="s">
        <v>12050</v>
      </c>
      <c r="J4836" s="1">
        <v>127.0334424</v>
      </c>
      <c r="K4836" s="1">
        <v>37.517031699999997</v>
      </c>
      <c r="L4836" s="1">
        <v>11</v>
      </c>
      <c r="M4836" s="94" t="str">
        <f t="shared" si="150"/>
        <v>37.5170317, 127.0334424</v>
      </c>
      <c r="N4836" s="94" t="str">
        <f t="shared" si="151"/>
        <v>37.5054344, 127.02576</v>
      </c>
    </row>
    <row r="4837" spans="1:14" ht="18" thickBot="1" x14ac:dyDescent="0.45">
      <c r="A4837" s="1">
        <v>7.93</v>
      </c>
      <c r="B4837" s="1" t="s">
        <v>12051</v>
      </c>
      <c r="C4837" s="1">
        <v>3.98</v>
      </c>
      <c r="D4837" s="1" t="s">
        <v>12052</v>
      </c>
      <c r="E4837" s="1">
        <v>12</v>
      </c>
      <c r="F4837" s="1">
        <v>127.0334989</v>
      </c>
      <c r="G4837" s="1">
        <v>37.509764799999999</v>
      </c>
      <c r="H4837" s="1" t="s">
        <v>184</v>
      </c>
      <c r="I4837" s="1" t="s">
        <v>10827</v>
      </c>
      <c r="J4837" s="1">
        <v>127.030356</v>
      </c>
      <c r="K4837" s="1">
        <v>37.514650000000003</v>
      </c>
      <c r="L4837" s="1">
        <v>11</v>
      </c>
      <c r="M4837" s="94" t="str">
        <f t="shared" si="150"/>
        <v>37.51465, 127.030356</v>
      </c>
      <c r="N4837" s="94" t="str">
        <f t="shared" si="151"/>
        <v>37.5097648, 127.0334989</v>
      </c>
    </row>
    <row r="4838" spans="1:14" ht="18" thickBot="1" x14ac:dyDescent="0.45">
      <c r="A4838" s="1">
        <v>17.98</v>
      </c>
      <c r="B4838" s="1" t="s">
        <v>12053</v>
      </c>
      <c r="C4838" s="1">
        <v>12.95</v>
      </c>
      <c r="D4838" s="1" t="s">
        <v>12054</v>
      </c>
      <c r="E4838" s="1">
        <v>7</v>
      </c>
      <c r="F4838" s="1">
        <v>127.0357224</v>
      </c>
      <c r="G4838" s="1">
        <v>37.527504899999997</v>
      </c>
      <c r="H4838" s="1" t="s">
        <v>184</v>
      </c>
      <c r="I4838" s="1" t="s">
        <v>10610</v>
      </c>
      <c r="J4838" s="1">
        <v>127.03779900000001</v>
      </c>
      <c r="K4838" s="1">
        <v>37.5076167</v>
      </c>
      <c r="L4838" s="1">
        <v>11</v>
      </c>
      <c r="M4838" s="94" t="str">
        <f t="shared" si="150"/>
        <v>37.5076167, 127.037799</v>
      </c>
      <c r="N4838" s="94" t="str">
        <f t="shared" si="151"/>
        <v>37.5275049, 127.0357224</v>
      </c>
    </row>
    <row r="4839" spans="1:14" ht="18" thickBot="1" x14ac:dyDescent="0.45">
      <c r="A4839" s="1">
        <v>5.53</v>
      </c>
      <c r="B4839" s="1" t="s">
        <v>12055</v>
      </c>
      <c r="C4839" s="1">
        <v>3.7</v>
      </c>
      <c r="D4839" s="1" t="s">
        <v>12056</v>
      </c>
      <c r="E4839" s="1">
        <v>12</v>
      </c>
      <c r="F4839" s="1">
        <v>127.0510568</v>
      </c>
      <c r="G4839" s="1">
        <v>37.504328299999997</v>
      </c>
      <c r="H4839" s="1" t="s">
        <v>184</v>
      </c>
      <c r="I4839" s="1" t="s">
        <v>12057</v>
      </c>
      <c r="J4839" s="1">
        <v>127.0548742</v>
      </c>
      <c r="K4839" s="1">
        <v>37.506273399999998</v>
      </c>
      <c r="L4839" s="1">
        <v>11</v>
      </c>
      <c r="M4839" s="94" t="str">
        <f t="shared" si="150"/>
        <v>37.5062734, 127.0548742</v>
      </c>
      <c r="N4839" s="94" t="str">
        <f t="shared" si="151"/>
        <v>37.5043283, 127.0510568</v>
      </c>
    </row>
    <row r="4840" spans="1:14" ht="18" thickBot="1" x14ac:dyDescent="0.45">
      <c r="A4840" s="1">
        <v>3.78</v>
      </c>
      <c r="B4840" s="1" t="s">
        <v>12058</v>
      </c>
      <c r="C4840" s="1">
        <v>1.28</v>
      </c>
      <c r="D4840" s="1" t="s">
        <v>12059</v>
      </c>
      <c r="E4840" s="1">
        <v>12</v>
      </c>
      <c r="F4840" s="1">
        <v>127.0367341</v>
      </c>
      <c r="G4840" s="1">
        <v>37.528365600000001</v>
      </c>
      <c r="H4840" s="1" t="s">
        <v>184</v>
      </c>
      <c r="I4840" s="1" t="s">
        <v>6068</v>
      </c>
      <c r="J4840" s="1">
        <v>127.03991670000001</v>
      </c>
      <c r="K4840" s="1">
        <v>37.528108799999998</v>
      </c>
      <c r="L4840" s="1">
        <v>11</v>
      </c>
      <c r="M4840" s="94" t="str">
        <f t="shared" si="150"/>
        <v>37.5281088, 127.0399167</v>
      </c>
      <c r="N4840" s="94" t="str">
        <f t="shared" si="151"/>
        <v>37.5283656, 127.0367341</v>
      </c>
    </row>
    <row r="4841" spans="1:14" ht="18" thickBot="1" x14ac:dyDescent="0.45">
      <c r="A4841" s="1">
        <v>7.45</v>
      </c>
      <c r="B4841" s="1" t="s">
        <v>12060</v>
      </c>
      <c r="C4841" s="1">
        <v>6.9</v>
      </c>
      <c r="D4841" s="1" t="s">
        <v>12061</v>
      </c>
      <c r="E4841" s="1">
        <v>12</v>
      </c>
      <c r="F4841" s="1">
        <v>127.048705</v>
      </c>
      <c r="G4841" s="1">
        <v>37.4948519</v>
      </c>
      <c r="H4841" s="1" t="s">
        <v>184</v>
      </c>
      <c r="I4841" s="1" t="s">
        <v>12062</v>
      </c>
      <c r="J4841" s="1">
        <v>127.03986399999999</v>
      </c>
      <c r="K4841" s="1">
        <v>37.506287399999998</v>
      </c>
      <c r="L4841" s="1">
        <v>11</v>
      </c>
      <c r="M4841" s="94" t="str">
        <f t="shared" si="150"/>
        <v>37.5062874, 127.039864</v>
      </c>
      <c r="N4841" s="94" t="str">
        <f t="shared" si="151"/>
        <v>37.4948519, 127.048705</v>
      </c>
    </row>
    <row r="4842" spans="1:14" ht="18" thickBot="1" x14ac:dyDescent="0.45">
      <c r="A4842" s="1">
        <v>6.62</v>
      </c>
      <c r="B4842" s="1" t="s">
        <v>12063</v>
      </c>
      <c r="C4842" s="1">
        <v>5.47</v>
      </c>
      <c r="D4842" s="1" t="s">
        <v>12064</v>
      </c>
      <c r="E4842" s="1">
        <v>7</v>
      </c>
      <c r="F4842" s="1">
        <v>127.0495327</v>
      </c>
      <c r="G4842" s="1">
        <v>37.520438900000002</v>
      </c>
      <c r="H4842" s="1" t="s">
        <v>184</v>
      </c>
      <c r="I4842" s="1" t="s">
        <v>10764</v>
      </c>
      <c r="J4842" s="1">
        <v>127.05535450000001</v>
      </c>
      <c r="K4842" s="1">
        <v>37.520852099999999</v>
      </c>
      <c r="L4842" s="1">
        <v>11</v>
      </c>
      <c r="M4842" s="94" t="str">
        <f t="shared" si="150"/>
        <v>37.5208521, 127.0553545</v>
      </c>
      <c r="N4842" s="94" t="str">
        <f t="shared" si="151"/>
        <v>37.5204389, 127.0495327</v>
      </c>
    </row>
    <row r="4843" spans="1:14" ht="18" thickBot="1" x14ac:dyDescent="0.45">
      <c r="A4843" s="1">
        <v>7.08</v>
      </c>
      <c r="B4843" s="1" t="s">
        <v>12065</v>
      </c>
      <c r="C4843" s="1">
        <v>6.1</v>
      </c>
      <c r="D4843" s="1" t="s">
        <v>12066</v>
      </c>
      <c r="E4843" s="1">
        <v>7</v>
      </c>
      <c r="F4843" s="1">
        <v>127.0450391</v>
      </c>
      <c r="G4843" s="1">
        <v>37.523997899999998</v>
      </c>
      <c r="H4843" s="1" t="s">
        <v>184</v>
      </c>
      <c r="I4843" s="1" t="s">
        <v>5793</v>
      </c>
      <c r="J4843" s="1">
        <v>127.03502709999999</v>
      </c>
      <c r="K4843" s="1">
        <v>37.521988100000002</v>
      </c>
      <c r="L4843" s="1">
        <v>11</v>
      </c>
      <c r="M4843" s="94" t="str">
        <f t="shared" si="150"/>
        <v>37.5219881, 127.0350271</v>
      </c>
      <c r="N4843" s="94" t="str">
        <f t="shared" si="151"/>
        <v>37.5239979, 127.0450391</v>
      </c>
    </row>
    <row r="4844" spans="1:14" ht="18" thickBot="1" x14ac:dyDescent="0.45">
      <c r="A4844" s="1">
        <v>6.13</v>
      </c>
      <c r="B4844" s="1" t="s">
        <v>12067</v>
      </c>
      <c r="C4844" s="1">
        <v>3.12</v>
      </c>
      <c r="D4844" s="1" t="s">
        <v>12068</v>
      </c>
      <c r="E4844" s="1">
        <v>12</v>
      </c>
      <c r="F4844" s="1">
        <v>127.03037019999999</v>
      </c>
      <c r="G4844" s="1">
        <v>37.520251899999998</v>
      </c>
      <c r="H4844" s="1" t="s">
        <v>184</v>
      </c>
      <c r="I4844" s="1" t="s">
        <v>12069</v>
      </c>
      <c r="J4844" s="1">
        <v>127.0342448</v>
      </c>
      <c r="K4844" s="1">
        <v>37.521726200000003</v>
      </c>
      <c r="L4844" s="1">
        <v>11</v>
      </c>
      <c r="M4844" s="94" t="str">
        <f t="shared" si="150"/>
        <v>37.5217262, 127.0342448</v>
      </c>
      <c r="N4844" s="94" t="str">
        <f t="shared" si="151"/>
        <v>37.5202519, 127.0303702</v>
      </c>
    </row>
    <row r="4845" spans="1:14" ht="18" thickBot="1" x14ac:dyDescent="0.45">
      <c r="A4845" s="1">
        <v>4.63</v>
      </c>
      <c r="B4845" s="1" t="s">
        <v>12070</v>
      </c>
      <c r="C4845" s="1">
        <v>4.07</v>
      </c>
      <c r="D4845" s="1" t="s">
        <v>12071</v>
      </c>
      <c r="E4845" s="1">
        <v>12</v>
      </c>
      <c r="F4845" s="1">
        <v>127.0599909</v>
      </c>
      <c r="G4845" s="1">
        <v>37.505157400000002</v>
      </c>
      <c r="H4845" s="1" t="s">
        <v>184</v>
      </c>
      <c r="I4845" s="1" t="s">
        <v>8528</v>
      </c>
      <c r="J4845" s="1">
        <v>127.0608055</v>
      </c>
      <c r="K4845" s="1">
        <v>37.499569200000003</v>
      </c>
      <c r="L4845" s="1">
        <v>11</v>
      </c>
      <c r="M4845" s="94" t="str">
        <f t="shared" si="150"/>
        <v>37.4995692, 127.0608055</v>
      </c>
      <c r="N4845" s="94" t="str">
        <f t="shared" si="151"/>
        <v>37.5051574, 127.0599909</v>
      </c>
    </row>
    <row r="4846" spans="1:14" ht="18" thickBot="1" x14ac:dyDescent="0.45">
      <c r="A4846" s="1">
        <v>6.23</v>
      </c>
      <c r="B4846" s="1" t="s">
        <v>12072</v>
      </c>
      <c r="C4846" s="1">
        <v>11.22</v>
      </c>
      <c r="D4846" s="1" t="s">
        <v>12073</v>
      </c>
      <c r="E4846" s="1">
        <v>12</v>
      </c>
      <c r="F4846" s="1">
        <v>127.0257177</v>
      </c>
      <c r="G4846" s="1">
        <v>37.517805299999999</v>
      </c>
      <c r="H4846" s="1" t="s">
        <v>184</v>
      </c>
      <c r="I4846" s="1" t="s">
        <v>7953</v>
      </c>
      <c r="J4846" s="1">
        <v>127.01715609999999</v>
      </c>
      <c r="K4846" s="1">
        <v>37.522480399999999</v>
      </c>
      <c r="L4846" s="1">
        <v>11</v>
      </c>
      <c r="M4846" s="94" t="str">
        <f t="shared" si="150"/>
        <v>37.5224804, 127.0171561</v>
      </c>
      <c r="N4846" s="94" t="str">
        <f t="shared" si="151"/>
        <v>37.5178053, 127.0257177</v>
      </c>
    </row>
    <row r="4847" spans="1:14" ht="18" thickBot="1" x14ac:dyDescent="0.45">
      <c r="A4847" s="1">
        <v>5.4</v>
      </c>
      <c r="B4847" s="1" t="s">
        <v>12074</v>
      </c>
      <c r="C4847" s="1">
        <v>5.37</v>
      </c>
      <c r="D4847" s="1" t="s">
        <v>12075</v>
      </c>
      <c r="E4847" s="1">
        <v>7</v>
      </c>
      <c r="F4847" s="1">
        <v>127.0586579</v>
      </c>
      <c r="G4847" s="1">
        <v>37.5019141</v>
      </c>
      <c r="H4847" s="1" t="s">
        <v>184</v>
      </c>
      <c r="I4847" s="1" t="s">
        <v>8199</v>
      </c>
      <c r="J4847" s="1">
        <v>127.0619588</v>
      </c>
      <c r="K4847" s="1">
        <v>37.5068859</v>
      </c>
      <c r="L4847" s="1">
        <v>11</v>
      </c>
      <c r="M4847" s="94" t="str">
        <f t="shared" si="150"/>
        <v>37.5068859, 127.0619588</v>
      </c>
      <c r="N4847" s="94" t="str">
        <f t="shared" si="151"/>
        <v>37.5019141, 127.0586579</v>
      </c>
    </row>
    <row r="4848" spans="1:14" ht="18" thickBot="1" x14ac:dyDescent="0.45">
      <c r="A4848" s="1">
        <v>17.03</v>
      </c>
      <c r="B4848" s="1" t="s">
        <v>12076</v>
      </c>
      <c r="C4848" s="1">
        <v>11.23</v>
      </c>
      <c r="D4848" s="1" t="s">
        <v>12077</v>
      </c>
      <c r="E4848" s="1">
        <v>7</v>
      </c>
      <c r="F4848" s="1">
        <v>127.0343397</v>
      </c>
      <c r="G4848" s="1">
        <v>37.492114399999998</v>
      </c>
      <c r="H4848" s="1" t="s">
        <v>184</v>
      </c>
      <c r="I4848" s="1" t="s">
        <v>12078</v>
      </c>
      <c r="J4848" s="1">
        <v>127.04995769999999</v>
      </c>
      <c r="K4848" s="1">
        <v>37.502935100000002</v>
      </c>
      <c r="L4848" s="1">
        <v>11</v>
      </c>
      <c r="M4848" s="94" t="str">
        <f t="shared" si="150"/>
        <v>37.5029351, 127.0499577</v>
      </c>
      <c r="N4848" s="94" t="str">
        <f t="shared" si="151"/>
        <v>37.4921144, 127.0343397</v>
      </c>
    </row>
    <row r="4849" spans="1:14" ht="18" thickBot="1" x14ac:dyDescent="0.45">
      <c r="A4849" s="1">
        <v>3.55</v>
      </c>
      <c r="B4849" s="1" t="s">
        <v>12079</v>
      </c>
      <c r="C4849" s="1">
        <v>1.22</v>
      </c>
      <c r="D4849" s="1" t="s">
        <v>12080</v>
      </c>
      <c r="E4849" s="1">
        <v>7</v>
      </c>
      <c r="F4849" s="1">
        <v>127.0287256</v>
      </c>
      <c r="G4849" s="1">
        <v>37.526679100000003</v>
      </c>
      <c r="H4849" s="1" t="s">
        <v>184</v>
      </c>
      <c r="I4849" s="1" t="s">
        <v>12081</v>
      </c>
      <c r="J4849" s="1">
        <v>127.0298126</v>
      </c>
      <c r="K4849" s="1">
        <v>37.527253399999999</v>
      </c>
      <c r="L4849" s="1">
        <v>11</v>
      </c>
      <c r="M4849" s="94" t="str">
        <f t="shared" si="150"/>
        <v>37.5272534, 127.0298126</v>
      </c>
      <c r="N4849" s="94" t="str">
        <f t="shared" si="151"/>
        <v>37.5266791, 127.0287256</v>
      </c>
    </row>
    <row r="4850" spans="1:14" ht="18" thickBot="1" x14ac:dyDescent="0.45">
      <c r="A4850" s="1">
        <v>4.7300000000000004</v>
      </c>
      <c r="B4850" s="1" t="s">
        <v>12082</v>
      </c>
      <c r="C4850" s="1">
        <v>4.67</v>
      </c>
      <c r="D4850" s="1" t="s">
        <v>12083</v>
      </c>
      <c r="E4850" s="1">
        <v>7</v>
      </c>
      <c r="F4850" s="1">
        <v>127.04603710000001</v>
      </c>
      <c r="G4850" s="1">
        <v>37.510993900000003</v>
      </c>
      <c r="H4850" s="1" t="s">
        <v>184</v>
      </c>
      <c r="I4850" s="1" t="s">
        <v>7332</v>
      </c>
      <c r="J4850" s="1">
        <v>127.0411747</v>
      </c>
      <c r="K4850" s="1">
        <v>37.506086799999999</v>
      </c>
      <c r="L4850" s="1">
        <v>11</v>
      </c>
      <c r="M4850" s="94" t="str">
        <f t="shared" si="150"/>
        <v>37.5060868, 127.0411747</v>
      </c>
      <c r="N4850" s="94" t="str">
        <f t="shared" si="151"/>
        <v>37.5109939, 127.0460371</v>
      </c>
    </row>
    <row r="4851" spans="1:14" ht="18" thickBot="1" x14ac:dyDescent="0.45">
      <c r="A4851" s="1">
        <v>10.73</v>
      </c>
      <c r="B4851" s="1" t="s">
        <v>12084</v>
      </c>
      <c r="C4851" s="1">
        <v>10.63</v>
      </c>
      <c r="D4851" s="1" t="s">
        <v>12085</v>
      </c>
      <c r="E4851" s="1">
        <v>7</v>
      </c>
      <c r="F4851" s="1">
        <v>127.04941460000001</v>
      </c>
      <c r="G4851" s="1">
        <v>37.520245600000003</v>
      </c>
      <c r="H4851" s="1" t="s">
        <v>184</v>
      </c>
      <c r="I4851" s="1" t="s">
        <v>9063</v>
      </c>
      <c r="J4851" s="1">
        <v>127.04653949999999</v>
      </c>
      <c r="K4851" s="1">
        <v>37.507378600000003</v>
      </c>
      <c r="L4851" s="1">
        <v>11</v>
      </c>
      <c r="M4851" s="94" t="str">
        <f t="shared" si="150"/>
        <v>37.5073786, 127.0465395</v>
      </c>
      <c r="N4851" s="94" t="str">
        <f t="shared" si="151"/>
        <v>37.5202456, 127.0494146</v>
      </c>
    </row>
    <row r="4852" spans="1:14" ht="18" thickBot="1" x14ac:dyDescent="0.45">
      <c r="A4852" s="1">
        <v>8.5</v>
      </c>
      <c r="B4852" s="1" t="s">
        <v>12086</v>
      </c>
      <c r="C4852" s="1">
        <v>6.08</v>
      </c>
      <c r="D4852" s="1" t="s">
        <v>12087</v>
      </c>
      <c r="E4852" s="1">
        <v>7</v>
      </c>
      <c r="F4852" s="1">
        <v>127.02581120000001</v>
      </c>
      <c r="G4852" s="1">
        <v>37.531155699999999</v>
      </c>
      <c r="H4852" s="1" t="s">
        <v>184</v>
      </c>
      <c r="I4852" s="1" t="s">
        <v>10399</v>
      </c>
      <c r="J4852" s="1">
        <v>127.037299</v>
      </c>
      <c r="K4852" s="1">
        <v>37.529891900000003</v>
      </c>
      <c r="L4852" s="1">
        <v>11</v>
      </c>
      <c r="M4852" s="94" t="str">
        <f t="shared" si="150"/>
        <v>37.5298919, 127.037299</v>
      </c>
      <c r="N4852" s="94" t="str">
        <f t="shared" si="151"/>
        <v>37.5311557, 127.0258112</v>
      </c>
    </row>
    <row r="4853" spans="1:14" ht="18" thickBot="1" x14ac:dyDescent="0.45">
      <c r="A4853" s="1">
        <v>8</v>
      </c>
      <c r="B4853" s="1" t="s">
        <v>12088</v>
      </c>
      <c r="C4853" s="1">
        <v>7.25</v>
      </c>
      <c r="D4853" s="1" t="s">
        <v>12089</v>
      </c>
      <c r="E4853" s="1">
        <v>7</v>
      </c>
      <c r="F4853" s="1">
        <v>127.05276979999999</v>
      </c>
      <c r="G4853" s="1">
        <v>37.488545199999997</v>
      </c>
      <c r="H4853" s="1" t="s">
        <v>184</v>
      </c>
      <c r="I4853" s="1" t="s">
        <v>12090</v>
      </c>
      <c r="J4853" s="1">
        <v>127.0476512</v>
      </c>
      <c r="K4853" s="1">
        <v>37.478542500000003</v>
      </c>
      <c r="L4853" s="1">
        <v>11</v>
      </c>
      <c r="M4853" s="94" t="str">
        <f t="shared" si="150"/>
        <v>37.4785425, 127.0476512</v>
      </c>
      <c r="N4853" s="94" t="str">
        <f t="shared" si="151"/>
        <v>37.4885452, 127.0527698</v>
      </c>
    </row>
    <row r="4854" spans="1:14" ht="18" thickBot="1" x14ac:dyDescent="0.45">
      <c r="A4854" s="1">
        <v>14.22</v>
      </c>
      <c r="B4854" s="1" t="s">
        <v>12091</v>
      </c>
      <c r="C4854" s="1">
        <v>9.98</v>
      </c>
      <c r="D4854" s="1" t="s">
        <v>12092</v>
      </c>
      <c r="E4854" s="1">
        <v>7</v>
      </c>
      <c r="F4854" s="1">
        <v>127.0603243</v>
      </c>
      <c r="G4854" s="1">
        <v>37.5138927</v>
      </c>
      <c r="H4854" s="1" t="s">
        <v>184</v>
      </c>
      <c r="I4854" s="1" t="s">
        <v>8070</v>
      </c>
      <c r="J4854" s="1">
        <v>127.0374048</v>
      </c>
      <c r="K4854" s="1">
        <v>37.509921499999997</v>
      </c>
      <c r="L4854" s="1">
        <v>11</v>
      </c>
      <c r="M4854" s="94" t="str">
        <f t="shared" si="150"/>
        <v>37.5099215, 127.0374048</v>
      </c>
      <c r="N4854" s="94" t="str">
        <f t="shared" si="151"/>
        <v>37.5138927, 127.0603243</v>
      </c>
    </row>
    <row r="4855" spans="1:14" ht="18" thickBot="1" x14ac:dyDescent="0.45">
      <c r="A4855" s="1">
        <v>12.45</v>
      </c>
      <c r="B4855" s="1" t="s">
        <v>12093</v>
      </c>
      <c r="C4855" s="1">
        <v>8.4700000000000006</v>
      </c>
      <c r="D4855" s="1" t="s">
        <v>12094</v>
      </c>
      <c r="E4855" s="1">
        <v>7</v>
      </c>
      <c r="F4855" s="1">
        <v>127.05498009999999</v>
      </c>
      <c r="G4855" s="1">
        <v>37.49709</v>
      </c>
      <c r="H4855" s="1" t="s">
        <v>184</v>
      </c>
      <c r="I4855" s="1" t="s">
        <v>12095</v>
      </c>
      <c r="J4855" s="1">
        <v>127.0616654</v>
      </c>
      <c r="K4855" s="1">
        <v>37.508549500000001</v>
      </c>
      <c r="L4855" s="1">
        <v>11</v>
      </c>
      <c r="M4855" s="94" t="str">
        <f t="shared" si="150"/>
        <v>37.5085495, 127.0616654</v>
      </c>
      <c r="N4855" s="94" t="str">
        <f t="shared" si="151"/>
        <v>37.49709, 127.0549801</v>
      </c>
    </row>
    <row r="4856" spans="1:14" ht="18" thickBot="1" x14ac:dyDescent="0.45">
      <c r="A4856" s="1">
        <v>5.95</v>
      </c>
      <c r="B4856" s="1" t="s">
        <v>12096</v>
      </c>
      <c r="C4856" s="1">
        <v>8.1999999999999993</v>
      </c>
      <c r="D4856" s="1" t="s">
        <v>12097</v>
      </c>
      <c r="E4856" s="1">
        <v>12</v>
      </c>
      <c r="F4856" s="1">
        <v>127.0404309</v>
      </c>
      <c r="G4856" s="1">
        <v>37.524131400000002</v>
      </c>
      <c r="H4856" s="1" t="s">
        <v>184</v>
      </c>
      <c r="I4856" s="1" t="s">
        <v>7425</v>
      </c>
      <c r="J4856" s="1">
        <v>127.0335475</v>
      </c>
      <c r="K4856" s="1">
        <v>37.527591800000003</v>
      </c>
      <c r="L4856" s="1">
        <v>11</v>
      </c>
      <c r="M4856" s="94" t="str">
        <f t="shared" si="150"/>
        <v>37.5275918, 127.0335475</v>
      </c>
      <c r="N4856" s="94" t="str">
        <f t="shared" si="151"/>
        <v>37.5241314, 127.0404309</v>
      </c>
    </row>
    <row r="4857" spans="1:14" ht="18" thickBot="1" x14ac:dyDescent="0.45">
      <c r="A4857" s="1">
        <v>4.2300000000000004</v>
      </c>
      <c r="B4857" s="1" t="s">
        <v>12098</v>
      </c>
      <c r="C4857" s="1">
        <v>3.62</v>
      </c>
      <c r="D4857" s="1" t="s">
        <v>12099</v>
      </c>
      <c r="E4857" s="1">
        <v>12</v>
      </c>
      <c r="F4857" s="1">
        <v>127.02713799999999</v>
      </c>
      <c r="G4857" s="1">
        <v>37.5063909</v>
      </c>
      <c r="H4857" s="1" t="s">
        <v>184</v>
      </c>
      <c r="I4857" s="1" t="s">
        <v>6203</v>
      </c>
      <c r="J4857" s="1">
        <v>127.0254245</v>
      </c>
      <c r="K4857" s="1">
        <v>37.504845199999998</v>
      </c>
      <c r="L4857" s="1">
        <v>11</v>
      </c>
      <c r="M4857" s="94" t="str">
        <f t="shared" si="150"/>
        <v>37.5048452, 127.0254245</v>
      </c>
      <c r="N4857" s="94" t="str">
        <f t="shared" si="151"/>
        <v>37.5063909, 127.027138</v>
      </c>
    </row>
    <row r="4858" spans="1:14" ht="18" thickBot="1" x14ac:dyDescent="0.45">
      <c r="A4858" s="1">
        <v>13.38</v>
      </c>
      <c r="B4858" s="1" t="s">
        <v>12100</v>
      </c>
      <c r="C4858" s="1">
        <v>14.77</v>
      </c>
      <c r="D4858" s="1" t="s">
        <v>12101</v>
      </c>
      <c r="E4858" s="1">
        <v>7</v>
      </c>
      <c r="F4858" s="1">
        <v>127.0283407</v>
      </c>
      <c r="G4858" s="1">
        <v>37.507272899999997</v>
      </c>
      <c r="H4858" s="1" t="s">
        <v>184</v>
      </c>
      <c r="I4858" s="1" t="s">
        <v>8779</v>
      </c>
      <c r="J4858" s="1">
        <v>127.0052608</v>
      </c>
      <c r="K4858" s="1">
        <v>37.502463599999999</v>
      </c>
      <c r="L4858" s="1">
        <v>11</v>
      </c>
      <c r="M4858" s="94" t="str">
        <f t="shared" si="150"/>
        <v>37.5024636, 127.0052608</v>
      </c>
      <c r="N4858" s="94" t="str">
        <f t="shared" si="151"/>
        <v>37.5072729, 127.0283407</v>
      </c>
    </row>
    <row r="4859" spans="1:14" ht="18" thickBot="1" x14ac:dyDescent="0.45">
      <c r="A4859" s="1">
        <v>10.65</v>
      </c>
      <c r="B4859" s="1" t="s">
        <v>12102</v>
      </c>
      <c r="C4859" s="1">
        <v>8.5</v>
      </c>
      <c r="D4859" s="1" t="s">
        <v>12103</v>
      </c>
      <c r="E4859" s="1">
        <v>7</v>
      </c>
      <c r="F4859" s="1">
        <v>127.029623</v>
      </c>
      <c r="G4859" s="1">
        <v>37.520276299999999</v>
      </c>
      <c r="H4859" s="1" t="s">
        <v>184</v>
      </c>
      <c r="I4859" s="1" t="s">
        <v>10396</v>
      </c>
      <c r="J4859" s="1">
        <v>127.0194018</v>
      </c>
      <c r="K4859" s="1">
        <v>37.5134343</v>
      </c>
      <c r="L4859" s="1">
        <v>11</v>
      </c>
      <c r="M4859" s="94" t="str">
        <f t="shared" si="150"/>
        <v>37.5134343, 127.0194018</v>
      </c>
      <c r="N4859" s="94" t="str">
        <f t="shared" si="151"/>
        <v>37.5202763, 127.029623</v>
      </c>
    </row>
    <row r="4860" spans="1:14" ht="18" thickBot="1" x14ac:dyDescent="0.45">
      <c r="A4860" s="1">
        <v>3.28</v>
      </c>
      <c r="B4860" s="1" t="s">
        <v>12104</v>
      </c>
      <c r="C4860" s="1">
        <v>1.37</v>
      </c>
      <c r="D4860" s="1" t="s">
        <v>12105</v>
      </c>
      <c r="E4860" s="1">
        <v>7</v>
      </c>
      <c r="F4860" s="1">
        <v>127.03805680000001</v>
      </c>
      <c r="G4860" s="1">
        <v>37.498303300000003</v>
      </c>
      <c r="H4860" s="1" t="s">
        <v>184</v>
      </c>
      <c r="I4860" s="1" t="s">
        <v>5937</v>
      </c>
      <c r="J4860" s="1">
        <v>127.0361644</v>
      </c>
      <c r="K4860" s="1">
        <v>37.500417599999999</v>
      </c>
      <c r="L4860" s="1">
        <v>11</v>
      </c>
      <c r="M4860" s="94" t="str">
        <f t="shared" si="150"/>
        <v>37.5004176, 127.0361644</v>
      </c>
      <c r="N4860" s="94" t="str">
        <f t="shared" si="151"/>
        <v>37.4983033, 127.0380568</v>
      </c>
    </row>
    <row r="4861" spans="1:14" ht="18" thickBot="1" x14ac:dyDescent="0.45">
      <c r="A4861" s="1">
        <v>12.3</v>
      </c>
      <c r="B4861" s="1" t="s">
        <v>12106</v>
      </c>
      <c r="C4861" s="1">
        <v>8.75</v>
      </c>
      <c r="D4861" s="1" t="s">
        <v>12107</v>
      </c>
      <c r="E4861" s="1">
        <v>7</v>
      </c>
      <c r="F4861" s="1">
        <v>127.0487163</v>
      </c>
      <c r="G4861" s="1">
        <v>37.494084800000003</v>
      </c>
      <c r="H4861" s="1" t="s">
        <v>184</v>
      </c>
      <c r="I4861" s="1" t="s">
        <v>11015</v>
      </c>
      <c r="J4861" s="1">
        <v>127.0627337</v>
      </c>
      <c r="K4861" s="1">
        <v>37.488134700000003</v>
      </c>
      <c r="L4861" s="1">
        <v>11</v>
      </c>
      <c r="M4861" s="94" t="str">
        <f t="shared" si="150"/>
        <v>37.4881347, 127.0627337</v>
      </c>
      <c r="N4861" s="94" t="str">
        <f t="shared" si="151"/>
        <v>37.4940848, 127.0487163</v>
      </c>
    </row>
    <row r="4862" spans="1:14" ht="18" thickBot="1" x14ac:dyDescent="0.45">
      <c r="A4862" s="1">
        <v>5.23</v>
      </c>
      <c r="B4862" s="1" t="s">
        <v>12108</v>
      </c>
      <c r="C4862" s="1">
        <v>6.32</v>
      </c>
      <c r="D4862" s="1" t="s">
        <v>12109</v>
      </c>
      <c r="E4862" s="1">
        <v>7</v>
      </c>
      <c r="F4862" s="1">
        <v>127.0349997</v>
      </c>
      <c r="G4862" s="1">
        <v>37.504665299999999</v>
      </c>
      <c r="H4862" s="1" t="s">
        <v>184</v>
      </c>
      <c r="I4862" s="1" t="s">
        <v>12110</v>
      </c>
      <c r="J4862" s="1">
        <v>127.03974340000001</v>
      </c>
      <c r="K4862" s="1">
        <v>37.507367299999999</v>
      </c>
      <c r="L4862" s="1">
        <v>11</v>
      </c>
      <c r="M4862" s="94" t="str">
        <f t="shared" si="150"/>
        <v>37.5073673, 127.0397434</v>
      </c>
      <c r="N4862" s="94" t="str">
        <f t="shared" si="151"/>
        <v>37.5046653, 127.0349997</v>
      </c>
    </row>
    <row r="4863" spans="1:14" ht="18" thickBot="1" x14ac:dyDescent="0.45">
      <c r="A4863" s="1">
        <v>1.57</v>
      </c>
      <c r="B4863" s="1" t="s">
        <v>12111</v>
      </c>
      <c r="C4863" s="1">
        <v>1.7</v>
      </c>
      <c r="D4863" s="1" t="s">
        <v>12112</v>
      </c>
      <c r="E4863" s="1">
        <v>12</v>
      </c>
      <c r="F4863" s="1">
        <v>127.05840499999999</v>
      </c>
      <c r="G4863" s="1">
        <v>37.513364799999998</v>
      </c>
      <c r="H4863" s="1" t="s">
        <v>184</v>
      </c>
      <c r="I4863" s="1" t="s">
        <v>5780</v>
      </c>
      <c r="J4863" s="1">
        <v>127.05685579999999</v>
      </c>
      <c r="K4863" s="1">
        <v>37.512569599999999</v>
      </c>
      <c r="L4863" s="1">
        <v>11</v>
      </c>
      <c r="M4863" s="94" t="str">
        <f t="shared" si="150"/>
        <v>37.5125696, 127.0568558</v>
      </c>
      <c r="N4863" s="94" t="str">
        <f t="shared" si="151"/>
        <v>37.5133648, 127.058405</v>
      </c>
    </row>
    <row r="4864" spans="1:14" ht="18" thickBot="1" x14ac:dyDescent="0.45">
      <c r="A4864" s="1">
        <v>11.05</v>
      </c>
      <c r="B4864" s="1" t="s">
        <v>12113</v>
      </c>
      <c r="C4864" s="1">
        <v>7.45</v>
      </c>
      <c r="D4864" s="1" t="s">
        <v>12114</v>
      </c>
      <c r="E4864" s="1">
        <v>12</v>
      </c>
      <c r="F4864" s="1">
        <v>127.034464</v>
      </c>
      <c r="G4864" s="1">
        <v>37.522686499999999</v>
      </c>
      <c r="H4864" s="1" t="s">
        <v>184</v>
      </c>
      <c r="I4864" s="1" t="s">
        <v>9268</v>
      </c>
      <c r="J4864" s="1">
        <v>127.022955</v>
      </c>
      <c r="K4864" s="1">
        <v>37.520592399999998</v>
      </c>
      <c r="L4864" s="1">
        <v>11</v>
      </c>
      <c r="M4864" s="94" t="str">
        <f t="shared" si="150"/>
        <v>37.5205924, 127.022955</v>
      </c>
      <c r="N4864" s="94" t="str">
        <f t="shared" si="151"/>
        <v>37.5226865, 127.034464</v>
      </c>
    </row>
    <row r="4865" spans="1:14" ht="18" thickBot="1" x14ac:dyDescent="0.45">
      <c r="A4865" s="1">
        <v>11.28</v>
      </c>
      <c r="B4865" s="1" t="s">
        <v>12115</v>
      </c>
      <c r="C4865" s="1">
        <v>10.98</v>
      </c>
      <c r="D4865" s="1" t="s">
        <v>12116</v>
      </c>
      <c r="E4865" s="1">
        <v>7</v>
      </c>
      <c r="F4865" s="1">
        <v>127.02472059999999</v>
      </c>
      <c r="G4865" s="1">
        <v>37.518332800000003</v>
      </c>
      <c r="H4865" s="1" t="s">
        <v>184</v>
      </c>
      <c r="I4865" s="1" t="s">
        <v>5881</v>
      </c>
      <c r="J4865" s="1">
        <v>127.0300649</v>
      </c>
      <c r="K4865" s="1">
        <v>37.531493099999999</v>
      </c>
      <c r="L4865" s="1">
        <v>11</v>
      </c>
      <c r="M4865" s="94" t="str">
        <f t="shared" si="150"/>
        <v>37.5314931, 127.0300649</v>
      </c>
      <c r="N4865" s="94" t="str">
        <f t="shared" si="151"/>
        <v>37.5183328, 127.0247206</v>
      </c>
    </row>
    <row r="4866" spans="1:14" ht="18" thickBot="1" x14ac:dyDescent="0.45">
      <c r="A4866" s="1">
        <v>8.58</v>
      </c>
      <c r="B4866" s="1" t="s">
        <v>12117</v>
      </c>
      <c r="C4866" s="1">
        <v>8.65</v>
      </c>
      <c r="D4866" s="1" t="s">
        <v>12118</v>
      </c>
      <c r="E4866" s="1">
        <v>7</v>
      </c>
      <c r="F4866" s="1">
        <v>127.0295598</v>
      </c>
      <c r="G4866" s="1">
        <v>37.520299100000003</v>
      </c>
      <c r="H4866" s="1" t="s">
        <v>184</v>
      </c>
      <c r="I4866" s="1" t="s">
        <v>8199</v>
      </c>
      <c r="J4866" s="1">
        <v>127.02569</v>
      </c>
      <c r="K4866" s="1">
        <v>37.525776800000003</v>
      </c>
      <c r="L4866" s="1">
        <v>11</v>
      </c>
      <c r="M4866" s="94" t="str">
        <f t="shared" si="150"/>
        <v>37.5257768, 127.02569</v>
      </c>
      <c r="N4866" s="94" t="str">
        <f t="shared" si="151"/>
        <v>37.5202991, 127.0295598</v>
      </c>
    </row>
    <row r="4867" spans="1:14" ht="18" thickBot="1" x14ac:dyDescent="0.45">
      <c r="A4867" s="1">
        <v>10.93</v>
      </c>
      <c r="B4867" s="1" t="s">
        <v>12119</v>
      </c>
      <c r="C4867" s="1">
        <v>4.45</v>
      </c>
      <c r="D4867" s="1" t="s">
        <v>12120</v>
      </c>
      <c r="E4867" s="1">
        <v>12</v>
      </c>
      <c r="F4867" s="1">
        <v>127.0495689</v>
      </c>
      <c r="G4867" s="1">
        <v>37.499706000000003</v>
      </c>
      <c r="H4867" s="1" t="s">
        <v>184</v>
      </c>
      <c r="I4867" s="1" t="s">
        <v>7953</v>
      </c>
      <c r="J4867" s="1">
        <v>127.0531077</v>
      </c>
      <c r="K4867" s="1">
        <v>37.496423900000003</v>
      </c>
      <c r="L4867" s="1">
        <v>11</v>
      </c>
      <c r="M4867" s="94" t="str">
        <f t="shared" ref="M4867:M4930" si="152">CONCATENATE(K4867, ", ", J4867)</f>
        <v>37.4964239, 127.0531077</v>
      </c>
      <c r="N4867" s="94" t="str">
        <f t="shared" ref="N4867:N4930" si="153">CONCATENATE(G4867,", ", F4867)</f>
        <v>37.499706, 127.0495689</v>
      </c>
    </row>
    <row r="4868" spans="1:14" ht="18" thickBot="1" x14ac:dyDescent="0.45">
      <c r="A4868" s="1">
        <v>3.53</v>
      </c>
      <c r="B4868" s="1" t="s">
        <v>12121</v>
      </c>
      <c r="C4868" s="1">
        <v>2.95</v>
      </c>
      <c r="D4868" s="1" t="s">
        <v>12122</v>
      </c>
      <c r="E4868" s="1">
        <v>12</v>
      </c>
      <c r="F4868" s="1">
        <v>127.0487413</v>
      </c>
      <c r="G4868" s="1">
        <v>37.515452500000002</v>
      </c>
      <c r="H4868" s="1" t="s">
        <v>184</v>
      </c>
      <c r="I4868" s="1" t="s">
        <v>7238</v>
      </c>
      <c r="J4868" s="1">
        <v>127.0478336</v>
      </c>
      <c r="K4868" s="1">
        <v>37.511332899999999</v>
      </c>
      <c r="L4868" s="1">
        <v>11</v>
      </c>
      <c r="M4868" s="94" t="str">
        <f t="shared" si="152"/>
        <v>37.5113329, 127.0478336</v>
      </c>
      <c r="N4868" s="94" t="str">
        <f t="shared" si="153"/>
        <v>37.5154525, 127.0487413</v>
      </c>
    </row>
    <row r="4869" spans="1:14" ht="18" thickBot="1" x14ac:dyDescent="0.45">
      <c r="A4869" s="1">
        <v>7.47</v>
      </c>
      <c r="B4869" s="1" t="s">
        <v>12123</v>
      </c>
      <c r="C4869" s="1">
        <v>7.78</v>
      </c>
      <c r="D4869" s="1" t="s">
        <v>12124</v>
      </c>
      <c r="E4869" s="1">
        <v>12</v>
      </c>
      <c r="F4869" s="1">
        <v>127.0367013</v>
      </c>
      <c r="G4869" s="1">
        <v>37.499695699999997</v>
      </c>
      <c r="H4869" s="1" t="s">
        <v>184</v>
      </c>
      <c r="I4869" s="1" t="s">
        <v>9928</v>
      </c>
      <c r="J4869" s="1">
        <v>127.0257702</v>
      </c>
      <c r="K4869" s="1">
        <v>37.5010653</v>
      </c>
      <c r="L4869" s="1">
        <v>11</v>
      </c>
      <c r="M4869" s="94" t="str">
        <f t="shared" si="152"/>
        <v>37.5010653, 127.0257702</v>
      </c>
      <c r="N4869" s="94" t="str">
        <f t="shared" si="153"/>
        <v>37.4996957, 127.0367013</v>
      </c>
    </row>
    <row r="4870" spans="1:14" ht="18" thickBot="1" x14ac:dyDescent="0.45">
      <c r="A4870" s="1">
        <v>3.75</v>
      </c>
      <c r="B4870" s="1" t="s">
        <v>12125</v>
      </c>
      <c r="C4870" s="1">
        <v>3.93</v>
      </c>
      <c r="D4870" s="1" t="s">
        <v>12126</v>
      </c>
      <c r="E4870" s="1">
        <v>12</v>
      </c>
      <c r="F4870" s="1">
        <v>127.0348978</v>
      </c>
      <c r="G4870" s="1">
        <v>37.498284499999997</v>
      </c>
      <c r="H4870" s="1" t="s">
        <v>184</v>
      </c>
      <c r="I4870" s="1" t="s">
        <v>8249</v>
      </c>
      <c r="J4870" s="1">
        <v>127.03575669999999</v>
      </c>
      <c r="K4870" s="1">
        <v>37.500399399999999</v>
      </c>
      <c r="L4870" s="1">
        <v>11</v>
      </c>
      <c r="M4870" s="94" t="str">
        <f t="shared" si="152"/>
        <v>37.5003994, 127.0357567</v>
      </c>
      <c r="N4870" s="94" t="str">
        <f t="shared" si="153"/>
        <v>37.4982845, 127.0348978</v>
      </c>
    </row>
    <row r="4871" spans="1:14" ht="18" thickBot="1" x14ac:dyDescent="0.45">
      <c r="A4871" s="1">
        <v>6.4</v>
      </c>
      <c r="B4871" s="1" t="s">
        <v>12127</v>
      </c>
      <c r="C4871" s="1">
        <v>2.58</v>
      </c>
      <c r="D4871" s="1" t="s">
        <v>12128</v>
      </c>
      <c r="E4871" s="1">
        <v>12</v>
      </c>
      <c r="F4871" s="1">
        <v>127.0369795</v>
      </c>
      <c r="G4871" s="1">
        <v>37.5116619</v>
      </c>
      <c r="H4871" s="1" t="s">
        <v>184</v>
      </c>
      <c r="I4871" s="1" t="s">
        <v>12129</v>
      </c>
      <c r="J4871" s="1">
        <v>127.0357432</v>
      </c>
      <c r="K4871" s="1">
        <v>37.5155727</v>
      </c>
      <c r="L4871" s="1">
        <v>11</v>
      </c>
      <c r="M4871" s="94" t="str">
        <f t="shared" si="152"/>
        <v>37.5155727, 127.0357432</v>
      </c>
      <c r="N4871" s="94" t="str">
        <f t="shared" si="153"/>
        <v>37.5116619, 127.0369795</v>
      </c>
    </row>
    <row r="4872" spans="1:14" ht="18" thickBot="1" x14ac:dyDescent="0.45">
      <c r="A4872" s="1">
        <v>8.3800000000000008</v>
      </c>
      <c r="B4872" s="1" t="s">
        <v>12130</v>
      </c>
      <c r="C4872" s="1">
        <v>4.88</v>
      </c>
      <c r="D4872" s="1" t="s">
        <v>12131</v>
      </c>
      <c r="E4872" s="1">
        <v>7</v>
      </c>
      <c r="F4872" s="1">
        <v>127.0180616</v>
      </c>
      <c r="G4872" s="1">
        <v>37.524060400000003</v>
      </c>
      <c r="H4872" s="1" t="s">
        <v>184</v>
      </c>
      <c r="I4872" s="1" t="s">
        <v>6867</v>
      </c>
      <c r="J4872" s="1">
        <v>127.0102261</v>
      </c>
      <c r="K4872" s="1">
        <v>37.5170028</v>
      </c>
      <c r="L4872" s="1">
        <v>11</v>
      </c>
      <c r="M4872" s="94" t="str">
        <f t="shared" si="152"/>
        <v>37.5170028, 127.0102261</v>
      </c>
      <c r="N4872" s="94" t="str">
        <f t="shared" si="153"/>
        <v>37.5240604, 127.0180616</v>
      </c>
    </row>
    <row r="4873" spans="1:14" ht="18" thickBot="1" x14ac:dyDescent="0.45">
      <c r="A4873" s="1">
        <v>7.25</v>
      </c>
      <c r="B4873" s="1" t="s">
        <v>12132</v>
      </c>
      <c r="C4873" s="1">
        <v>7.13</v>
      </c>
      <c r="D4873" s="1" t="s">
        <v>12133</v>
      </c>
      <c r="E4873" s="1">
        <v>12</v>
      </c>
      <c r="F4873" s="1">
        <v>127.0503509</v>
      </c>
      <c r="G4873" s="1">
        <v>37.518463199999999</v>
      </c>
      <c r="H4873" s="1" t="s">
        <v>184</v>
      </c>
      <c r="I4873" s="1" t="s">
        <v>6499</v>
      </c>
      <c r="J4873" s="1">
        <v>127.0461729</v>
      </c>
      <c r="K4873" s="1">
        <v>37.527021300000001</v>
      </c>
      <c r="L4873" s="1">
        <v>11</v>
      </c>
      <c r="M4873" s="94" t="str">
        <f t="shared" si="152"/>
        <v>37.5270213, 127.0461729</v>
      </c>
      <c r="N4873" s="94" t="str">
        <f t="shared" si="153"/>
        <v>37.5184632, 127.0503509</v>
      </c>
    </row>
    <row r="4874" spans="1:14" ht="18" thickBot="1" x14ac:dyDescent="0.45">
      <c r="A4874" s="1">
        <v>2.73</v>
      </c>
      <c r="B4874" s="1" t="s">
        <v>12134</v>
      </c>
      <c r="C4874" s="1">
        <v>0.83</v>
      </c>
      <c r="D4874" s="1" t="s">
        <v>12135</v>
      </c>
      <c r="E4874" s="1">
        <v>12</v>
      </c>
      <c r="F4874" s="1">
        <v>127.0399517</v>
      </c>
      <c r="G4874" s="1">
        <v>37.513630200000001</v>
      </c>
      <c r="H4874" s="1" t="s">
        <v>184</v>
      </c>
      <c r="I4874" s="1" t="s">
        <v>6394</v>
      </c>
      <c r="J4874" s="1">
        <v>127.0392945</v>
      </c>
      <c r="K4874" s="1">
        <v>37.513569799999999</v>
      </c>
      <c r="L4874" s="1">
        <v>11</v>
      </c>
      <c r="M4874" s="94" t="str">
        <f t="shared" si="152"/>
        <v>37.5135698, 127.0392945</v>
      </c>
      <c r="N4874" s="94" t="str">
        <f t="shared" si="153"/>
        <v>37.5136302, 127.0399517</v>
      </c>
    </row>
    <row r="4875" spans="1:14" ht="18" thickBot="1" x14ac:dyDescent="0.45">
      <c r="A4875" s="1">
        <v>4.12</v>
      </c>
      <c r="B4875" s="1" t="s">
        <v>12136</v>
      </c>
      <c r="C4875" s="1">
        <v>4.42</v>
      </c>
      <c r="D4875" s="1" t="s">
        <v>12137</v>
      </c>
      <c r="E4875" s="1">
        <v>12</v>
      </c>
      <c r="F4875" s="1">
        <v>127.0289606</v>
      </c>
      <c r="G4875" s="1">
        <v>37.514372100000003</v>
      </c>
      <c r="H4875" s="1" t="s">
        <v>184</v>
      </c>
      <c r="I4875" s="1" t="s">
        <v>7901</v>
      </c>
      <c r="J4875" s="1">
        <v>127.0247834</v>
      </c>
      <c r="K4875" s="1">
        <v>37.516230999999998</v>
      </c>
      <c r="L4875" s="1">
        <v>11</v>
      </c>
      <c r="M4875" s="94" t="str">
        <f t="shared" si="152"/>
        <v>37.516231, 127.0247834</v>
      </c>
      <c r="N4875" s="94" t="str">
        <f t="shared" si="153"/>
        <v>37.5143721, 127.0289606</v>
      </c>
    </row>
    <row r="4876" spans="1:14" ht="18" thickBot="1" x14ac:dyDescent="0.45">
      <c r="A4876" s="1">
        <v>9.5</v>
      </c>
      <c r="B4876" s="1" t="s">
        <v>12138</v>
      </c>
      <c r="C4876" s="1">
        <v>7.17</v>
      </c>
      <c r="D4876" s="1" t="s">
        <v>12139</v>
      </c>
      <c r="E4876" s="1">
        <v>12</v>
      </c>
      <c r="F4876" s="1">
        <v>127.0271336</v>
      </c>
      <c r="G4876" s="1">
        <v>37.531997599999997</v>
      </c>
      <c r="H4876" s="1" t="s">
        <v>184</v>
      </c>
      <c r="I4876" s="1" t="s">
        <v>6724</v>
      </c>
      <c r="J4876" s="1">
        <v>127.0221885</v>
      </c>
      <c r="K4876" s="1">
        <v>37.517337300000001</v>
      </c>
      <c r="L4876" s="1">
        <v>11</v>
      </c>
      <c r="M4876" s="94" t="str">
        <f t="shared" si="152"/>
        <v>37.5173373, 127.0221885</v>
      </c>
      <c r="N4876" s="94" t="str">
        <f t="shared" si="153"/>
        <v>37.5319976, 127.0271336</v>
      </c>
    </row>
    <row r="4877" spans="1:14" ht="18" thickBot="1" x14ac:dyDescent="0.45">
      <c r="A4877" s="1">
        <v>8.7799999999999994</v>
      </c>
      <c r="B4877" s="1" t="s">
        <v>12140</v>
      </c>
      <c r="C4877" s="1">
        <v>4.5</v>
      </c>
      <c r="D4877" s="1" t="s">
        <v>12141</v>
      </c>
      <c r="E4877" s="1">
        <v>12</v>
      </c>
      <c r="F4877" s="1">
        <v>127.0400604</v>
      </c>
      <c r="G4877" s="1">
        <v>37.496208899999999</v>
      </c>
      <c r="H4877" s="1" t="s">
        <v>184</v>
      </c>
      <c r="I4877" s="1" t="s">
        <v>6590</v>
      </c>
      <c r="J4877" s="1">
        <v>127.0377884</v>
      </c>
      <c r="K4877" s="1">
        <v>37.500872700000002</v>
      </c>
      <c r="L4877" s="1">
        <v>11</v>
      </c>
      <c r="M4877" s="94" t="str">
        <f t="shared" si="152"/>
        <v>37.5008727, 127.0377884</v>
      </c>
      <c r="N4877" s="94" t="str">
        <f t="shared" si="153"/>
        <v>37.4962089, 127.0400604</v>
      </c>
    </row>
    <row r="4878" spans="1:14" ht="18" thickBot="1" x14ac:dyDescent="0.45">
      <c r="A4878" s="1">
        <v>8.1</v>
      </c>
      <c r="B4878" s="1" t="s">
        <v>12142</v>
      </c>
      <c r="C4878" s="1">
        <v>6.82</v>
      </c>
      <c r="D4878" s="1" t="s">
        <v>12143</v>
      </c>
      <c r="E4878" s="1">
        <v>12</v>
      </c>
      <c r="F4878" s="1">
        <v>127.0325639</v>
      </c>
      <c r="G4878" s="1">
        <v>37.510354700000001</v>
      </c>
      <c r="H4878" s="1" t="s">
        <v>184</v>
      </c>
      <c r="I4878" s="1" t="s">
        <v>12144</v>
      </c>
      <c r="J4878" s="1">
        <v>127.0247303</v>
      </c>
      <c r="K4878" s="1">
        <v>37.517318899999999</v>
      </c>
      <c r="L4878" s="1">
        <v>11</v>
      </c>
      <c r="M4878" s="94" t="str">
        <f t="shared" si="152"/>
        <v>37.5173189, 127.0247303</v>
      </c>
      <c r="N4878" s="94" t="str">
        <f t="shared" si="153"/>
        <v>37.5103547, 127.0325639</v>
      </c>
    </row>
    <row r="4879" spans="1:14" ht="18" thickBot="1" x14ac:dyDescent="0.45">
      <c r="A4879" s="1">
        <v>16.75</v>
      </c>
      <c r="B4879" s="1" t="s">
        <v>12145</v>
      </c>
      <c r="C4879" s="1">
        <v>14.68</v>
      </c>
      <c r="D4879" s="1" t="s">
        <v>12146</v>
      </c>
      <c r="E4879" s="1">
        <v>7</v>
      </c>
      <c r="F4879" s="1">
        <v>127.03733769999999</v>
      </c>
      <c r="G4879" s="1">
        <v>37.485072500000001</v>
      </c>
      <c r="H4879" s="1" t="s">
        <v>184</v>
      </c>
      <c r="I4879" s="1" t="s">
        <v>10231</v>
      </c>
      <c r="J4879" s="1">
        <v>127.0281409</v>
      </c>
      <c r="K4879" s="1">
        <v>37.505207400000003</v>
      </c>
      <c r="L4879" s="1">
        <v>11</v>
      </c>
      <c r="M4879" s="94" t="str">
        <f t="shared" si="152"/>
        <v>37.5052074, 127.0281409</v>
      </c>
      <c r="N4879" s="94" t="str">
        <f t="shared" si="153"/>
        <v>37.4850725, 127.0373377</v>
      </c>
    </row>
    <row r="4880" spans="1:14" ht="18" thickBot="1" x14ac:dyDescent="0.45">
      <c r="A4880" s="1">
        <v>5.62</v>
      </c>
      <c r="B4880" s="1" t="s">
        <v>12147</v>
      </c>
      <c r="C4880" s="1">
        <v>2.27</v>
      </c>
      <c r="D4880" s="1" t="s">
        <v>12148</v>
      </c>
      <c r="E4880" s="1">
        <v>12</v>
      </c>
      <c r="F4880" s="1">
        <v>127.0616496</v>
      </c>
      <c r="G4880" s="1">
        <v>37.515096499999999</v>
      </c>
      <c r="H4880" s="1" t="s">
        <v>184</v>
      </c>
      <c r="I4880" s="1" t="s">
        <v>4992</v>
      </c>
      <c r="J4880" s="1">
        <v>127.0637581</v>
      </c>
      <c r="K4880" s="1">
        <v>37.511012999999998</v>
      </c>
      <c r="L4880" s="1">
        <v>11</v>
      </c>
      <c r="M4880" s="94" t="str">
        <f t="shared" si="152"/>
        <v>37.511013, 127.0637581</v>
      </c>
      <c r="N4880" s="94" t="str">
        <f t="shared" si="153"/>
        <v>37.5150965, 127.0616496</v>
      </c>
    </row>
    <row r="4881" spans="1:14" ht="18" thickBot="1" x14ac:dyDescent="0.45">
      <c r="A4881" s="1">
        <v>7.6</v>
      </c>
      <c r="B4881" s="1" t="s">
        <v>12149</v>
      </c>
      <c r="C4881" s="1">
        <v>4.28</v>
      </c>
      <c r="D4881" s="1" t="s">
        <v>12150</v>
      </c>
      <c r="E4881" s="1">
        <v>12</v>
      </c>
      <c r="F4881" s="1">
        <v>127.0361754</v>
      </c>
      <c r="G4881" s="1">
        <v>37.499307700000003</v>
      </c>
      <c r="H4881" s="1" t="s">
        <v>184</v>
      </c>
      <c r="I4881" s="1" t="s">
        <v>7504</v>
      </c>
      <c r="J4881" s="1">
        <v>127.0353246</v>
      </c>
      <c r="K4881" s="1">
        <v>37.501511399999998</v>
      </c>
      <c r="L4881" s="1">
        <v>11</v>
      </c>
      <c r="M4881" s="94" t="str">
        <f t="shared" si="152"/>
        <v>37.5015114, 127.0353246</v>
      </c>
      <c r="N4881" s="94" t="str">
        <f t="shared" si="153"/>
        <v>37.4993077, 127.0361754</v>
      </c>
    </row>
    <row r="4882" spans="1:14" ht="18" thickBot="1" x14ac:dyDescent="0.45">
      <c r="A4882" s="1">
        <v>6.63</v>
      </c>
      <c r="B4882" s="1" t="s">
        <v>12151</v>
      </c>
      <c r="C4882" s="1">
        <v>7.83</v>
      </c>
      <c r="D4882" s="1" t="s">
        <v>12152</v>
      </c>
      <c r="E4882" s="1">
        <v>12</v>
      </c>
      <c r="F4882" s="1">
        <v>127.0568576</v>
      </c>
      <c r="G4882" s="1">
        <v>37.505212999999998</v>
      </c>
      <c r="H4882" s="1" t="s">
        <v>184</v>
      </c>
      <c r="I4882" s="1" t="s">
        <v>12153</v>
      </c>
      <c r="J4882" s="1">
        <v>127.0626353</v>
      </c>
      <c r="K4882" s="1">
        <v>37.508772299999997</v>
      </c>
      <c r="L4882" s="1">
        <v>11</v>
      </c>
      <c r="M4882" s="94" t="str">
        <f t="shared" si="152"/>
        <v>37.5087723, 127.0626353</v>
      </c>
      <c r="N4882" s="94" t="str">
        <f t="shared" si="153"/>
        <v>37.505213, 127.0568576</v>
      </c>
    </row>
    <row r="4883" spans="1:14" ht="18" thickBot="1" x14ac:dyDescent="0.45">
      <c r="A4883" s="1">
        <v>7.92</v>
      </c>
      <c r="B4883" s="1" t="s">
        <v>12154</v>
      </c>
      <c r="C4883" s="1">
        <v>4.57</v>
      </c>
      <c r="D4883" s="1" t="s">
        <v>12155</v>
      </c>
      <c r="E4883" s="1">
        <v>12</v>
      </c>
      <c r="F4883" s="1">
        <v>127.04707430000001</v>
      </c>
      <c r="G4883" s="1">
        <v>37.5110356</v>
      </c>
      <c r="H4883" s="1" t="s">
        <v>184</v>
      </c>
      <c r="I4883" s="1" t="s">
        <v>6466</v>
      </c>
      <c r="J4883" s="1">
        <v>127.04395340000001</v>
      </c>
      <c r="K4883" s="1">
        <v>37.517110099999996</v>
      </c>
      <c r="L4883" s="1">
        <v>11</v>
      </c>
      <c r="M4883" s="94" t="str">
        <f t="shared" si="152"/>
        <v>37.5171101, 127.0439534</v>
      </c>
      <c r="N4883" s="94" t="str">
        <f t="shared" si="153"/>
        <v>37.5110356, 127.0470743</v>
      </c>
    </row>
    <row r="4884" spans="1:14" ht="18" thickBot="1" x14ac:dyDescent="0.45">
      <c r="A4884" s="1">
        <v>4.87</v>
      </c>
      <c r="B4884" s="1" t="s">
        <v>12156</v>
      </c>
      <c r="C4884" s="1">
        <v>4.0999999999999996</v>
      </c>
      <c r="D4884" s="1" t="s">
        <v>12157</v>
      </c>
      <c r="E4884" s="1">
        <v>12</v>
      </c>
      <c r="F4884" s="1">
        <v>127.0253941</v>
      </c>
      <c r="G4884" s="1">
        <v>37.513206799999999</v>
      </c>
      <c r="H4884" s="1" t="s">
        <v>184</v>
      </c>
      <c r="I4884" s="1" t="s">
        <v>4702</v>
      </c>
      <c r="J4884" s="1">
        <v>127.0353669</v>
      </c>
      <c r="K4884" s="1">
        <v>37.516536500000001</v>
      </c>
      <c r="L4884" s="1">
        <v>11</v>
      </c>
      <c r="M4884" s="94" t="str">
        <f t="shared" si="152"/>
        <v>37.5165365, 127.0353669</v>
      </c>
      <c r="N4884" s="94" t="str">
        <f t="shared" si="153"/>
        <v>37.5132068, 127.0253941</v>
      </c>
    </row>
    <row r="4885" spans="1:14" ht="18" thickBot="1" x14ac:dyDescent="0.45">
      <c r="A4885" s="1">
        <v>13.92</v>
      </c>
      <c r="B4885" s="1" t="s">
        <v>12158</v>
      </c>
      <c r="C4885" s="1">
        <v>12.67</v>
      </c>
      <c r="D4885" s="1" t="s">
        <v>12159</v>
      </c>
      <c r="E4885" s="1">
        <v>7</v>
      </c>
      <c r="F4885" s="1">
        <v>127.030359</v>
      </c>
      <c r="G4885" s="1">
        <v>37.526482799999997</v>
      </c>
      <c r="H4885" s="1" t="s">
        <v>184</v>
      </c>
      <c r="I4885" s="1" t="s">
        <v>12160</v>
      </c>
      <c r="J4885" s="1">
        <v>127.0240222</v>
      </c>
      <c r="K4885" s="1">
        <v>37.512095100000003</v>
      </c>
      <c r="L4885" s="1">
        <v>11</v>
      </c>
      <c r="M4885" s="94" t="str">
        <f t="shared" si="152"/>
        <v>37.5120951, 127.0240222</v>
      </c>
      <c r="N4885" s="94" t="str">
        <f t="shared" si="153"/>
        <v>37.5264828, 127.030359</v>
      </c>
    </row>
    <row r="4886" spans="1:14" ht="18" thickBot="1" x14ac:dyDescent="0.45">
      <c r="A4886" s="1">
        <v>8.3699999999999992</v>
      </c>
      <c r="B4886" s="1" t="s">
        <v>12161</v>
      </c>
      <c r="C4886" s="1">
        <v>3.75</v>
      </c>
      <c r="D4886" s="1" t="s">
        <v>12162</v>
      </c>
      <c r="E4886" s="1">
        <v>12</v>
      </c>
      <c r="F4886" s="1">
        <v>127.0572535</v>
      </c>
      <c r="G4886" s="1">
        <v>37.493074900000003</v>
      </c>
      <c r="H4886" s="1" t="s">
        <v>184</v>
      </c>
      <c r="I4886" s="1" t="s">
        <v>12163</v>
      </c>
      <c r="J4886" s="1">
        <v>127.0716252</v>
      </c>
      <c r="K4886" s="1">
        <v>37.497114500000002</v>
      </c>
      <c r="L4886" s="1">
        <v>11</v>
      </c>
      <c r="M4886" s="94" t="str">
        <f t="shared" si="152"/>
        <v>37.4971145, 127.0716252</v>
      </c>
      <c r="N4886" s="94" t="str">
        <f t="shared" si="153"/>
        <v>37.4930749, 127.0572535</v>
      </c>
    </row>
    <row r="4887" spans="1:14" ht="18" thickBot="1" x14ac:dyDescent="0.45">
      <c r="A4887" s="1">
        <v>5</v>
      </c>
      <c r="B4887" s="1" t="s">
        <v>12164</v>
      </c>
      <c r="C4887" s="1">
        <v>0.98</v>
      </c>
      <c r="D4887" s="1" t="s">
        <v>12165</v>
      </c>
      <c r="E4887" s="1">
        <v>12</v>
      </c>
      <c r="F4887" s="1">
        <v>127.0591909</v>
      </c>
      <c r="G4887" s="1">
        <v>37.509368600000002</v>
      </c>
      <c r="H4887" s="1" t="s">
        <v>184</v>
      </c>
      <c r="I4887" s="1" t="s">
        <v>12166</v>
      </c>
      <c r="J4887" s="1">
        <v>127.05734769999999</v>
      </c>
      <c r="K4887" s="1">
        <v>37.509913699999998</v>
      </c>
      <c r="L4887" s="1">
        <v>11</v>
      </c>
      <c r="M4887" s="94" t="str">
        <f t="shared" si="152"/>
        <v>37.5099137, 127.0573477</v>
      </c>
      <c r="N4887" s="94" t="str">
        <f t="shared" si="153"/>
        <v>37.5093686, 127.0591909</v>
      </c>
    </row>
    <row r="4888" spans="1:14" ht="18" thickBot="1" x14ac:dyDescent="0.45">
      <c r="A4888" s="1">
        <v>9.75</v>
      </c>
      <c r="B4888" s="1" t="s">
        <v>12167</v>
      </c>
      <c r="C4888" s="1">
        <v>9.85</v>
      </c>
      <c r="D4888" s="1" t="s">
        <v>12168</v>
      </c>
      <c r="E4888" s="1">
        <v>7</v>
      </c>
      <c r="F4888" s="1">
        <v>127.0311529</v>
      </c>
      <c r="G4888" s="1">
        <v>37.527811</v>
      </c>
      <c r="H4888" s="1" t="s">
        <v>184</v>
      </c>
      <c r="I4888" s="1" t="s">
        <v>1095</v>
      </c>
      <c r="J4888" s="1">
        <v>127.0489609</v>
      </c>
      <c r="K4888" s="1">
        <v>37.515630399999999</v>
      </c>
      <c r="L4888" s="1">
        <v>11</v>
      </c>
      <c r="M4888" s="94" t="str">
        <f t="shared" si="152"/>
        <v>37.5156304, 127.0489609</v>
      </c>
      <c r="N4888" s="94" t="str">
        <f t="shared" si="153"/>
        <v>37.527811, 127.0311529</v>
      </c>
    </row>
    <row r="4889" spans="1:14" ht="18" thickBot="1" x14ac:dyDescent="0.45">
      <c r="A4889" s="1">
        <v>6.68</v>
      </c>
      <c r="B4889" s="1" t="s">
        <v>12169</v>
      </c>
      <c r="C4889" s="1">
        <v>6.07</v>
      </c>
      <c r="D4889" s="1" t="s">
        <v>12170</v>
      </c>
      <c r="E4889" s="1">
        <v>12</v>
      </c>
      <c r="F4889" s="1">
        <v>127.0316236</v>
      </c>
      <c r="G4889" s="1">
        <v>37.514372000000002</v>
      </c>
      <c r="H4889" s="1" t="s">
        <v>184</v>
      </c>
      <c r="I4889" s="1" t="s">
        <v>12171</v>
      </c>
      <c r="J4889" s="1">
        <v>127.0313596</v>
      </c>
      <c r="K4889" s="1">
        <v>37.521888799999999</v>
      </c>
      <c r="L4889" s="1">
        <v>11</v>
      </c>
      <c r="M4889" s="94" t="str">
        <f t="shared" si="152"/>
        <v>37.5218888, 127.0313596</v>
      </c>
      <c r="N4889" s="94" t="str">
        <f t="shared" si="153"/>
        <v>37.514372, 127.0316236</v>
      </c>
    </row>
    <row r="4890" spans="1:14" ht="18" thickBot="1" x14ac:dyDescent="0.45">
      <c r="A4890" s="1">
        <v>5.22</v>
      </c>
      <c r="B4890" s="1" t="s">
        <v>12172</v>
      </c>
      <c r="C4890" s="1">
        <v>4.97</v>
      </c>
      <c r="D4890" s="1" t="s">
        <v>12173</v>
      </c>
      <c r="E4890" s="1">
        <v>12</v>
      </c>
      <c r="F4890" s="1">
        <v>127.05098150000001</v>
      </c>
      <c r="G4890" s="1">
        <v>37.516085199999999</v>
      </c>
      <c r="H4890" s="1" t="s">
        <v>184</v>
      </c>
      <c r="I4890" s="1" t="s">
        <v>10385</v>
      </c>
      <c r="J4890" s="1">
        <v>127.05860010000001</v>
      </c>
      <c r="K4890" s="1">
        <v>37.509305400000002</v>
      </c>
      <c r="L4890" s="1">
        <v>11</v>
      </c>
      <c r="M4890" s="94" t="str">
        <f t="shared" si="152"/>
        <v>37.5093054, 127.0586001</v>
      </c>
      <c r="N4890" s="94" t="str">
        <f t="shared" si="153"/>
        <v>37.5160852, 127.0509815</v>
      </c>
    </row>
    <row r="4891" spans="1:14" ht="18" thickBot="1" x14ac:dyDescent="0.45">
      <c r="A4891" s="1">
        <v>9.0500000000000007</v>
      </c>
      <c r="B4891" s="1" t="s">
        <v>12174</v>
      </c>
      <c r="C4891" s="1">
        <v>2.7</v>
      </c>
      <c r="D4891" s="1" t="s">
        <v>12175</v>
      </c>
      <c r="E4891" s="1">
        <v>12</v>
      </c>
      <c r="F4891" s="1">
        <v>127.0325619</v>
      </c>
      <c r="G4891" s="1">
        <v>37.513753100000002</v>
      </c>
      <c r="H4891" s="1" t="s">
        <v>184</v>
      </c>
      <c r="I4891" s="1" t="s">
        <v>12176</v>
      </c>
      <c r="J4891" s="1">
        <v>127.0363163</v>
      </c>
      <c r="K4891" s="1">
        <v>37.510919800000003</v>
      </c>
      <c r="L4891" s="1">
        <v>11</v>
      </c>
      <c r="M4891" s="94" t="str">
        <f t="shared" si="152"/>
        <v>37.5109198, 127.0363163</v>
      </c>
      <c r="N4891" s="94" t="str">
        <f t="shared" si="153"/>
        <v>37.5137531, 127.0325619</v>
      </c>
    </row>
    <row r="4892" spans="1:14" ht="18" thickBot="1" x14ac:dyDescent="0.45">
      <c r="A4892" s="1">
        <v>11.2</v>
      </c>
      <c r="B4892" s="1" t="s">
        <v>12177</v>
      </c>
      <c r="C4892" s="1">
        <v>1.35</v>
      </c>
      <c r="D4892" s="1" t="s">
        <v>12178</v>
      </c>
      <c r="E4892" s="1">
        <v>12</v>
      </c>
      <c r="F4892" s="1">
        <v>127.034446</v>
      </c>
      <c r="G4892" s="1">
        <v>37.523342999999997</v>
      </c>
      <c r="H4892" s="1" t="s">
        <v>184</v>
      </c>
      <c r="I4892" s="1" t="s">
        <v>7373</v>
      </c>
      <c r="J4892" s="1">
        <v>127.0337021</v>
      </c>
      <c r="K4892" s="1">
        <v>37.521843099999998</v>
      </c>
      <c r="L4892" s="1">
        <v>11</v>
      </c>
      <c r="M4892" s="94" t="str">
        <f t="shared" si="152"/>
        <v>37.5218431, 127.0337021</v>
      </c>
      <c r="N4892" s="94" t="str">
        <f t="shared" si="153"/>
        <v>37.523343, 127.034446</v>
      </c>
    </row>
    <row r="4893" spans="1:14" ht="18" thickBot="1" x14ac:dyDescent="0.45">
      <c r="A4893" s="1">
        <v>11.18</v>
      </c>
      <c r="B4893" s="1" t="s">
        <v>12179</v>
      </c>
      <c r="C4893" s="1">
        <v>3.78</v>
      </c>
      <c r="D4893" s="1" t="s">
        <v>12180</v>
      </c>
      <c r="E4893" s="1">
        <v>12</v>
      </c>
      <c r="F4893" s="1">
        <v>127.0612242</v>
      </c>
      <c r="G4893" s="1">
        <v>37.508905400000003</v>
      </c>
      <c r="H4893" s="1" t="s">
        <v>184</v>
      </c>
      <c r="I4893" s="1" t="s">
        <v>12181</v>
      </c>
      <c r="J4893" s="1">
        <v>127.0607189</v>
      </c>
      <c r="K4893" s="1">
        <v>37.513866200000002</v>
      </c>
      <c r="L4893" s="1">
        <v>11</v>
      </c>
      <c r="M4893" s="94" t="str">
        <f t="shared" si="152"/>
        <v>37.5138662, 127.0607189</v>
      </c>
      <c r="N4893" s="94" t="str">
        <f t="shared" si="153"/>
        <v>37.5089054, 127.0612242</v>
      </c>
    </row>
    <row r="4894" spans="1:14" ht="18" thickBot="1" x14ac:dyDescent="0.45">
      <c r="A4894" s="1">
        <v>2.73</v>
      </c>
      <c r="B4894" s="1" t="s">
        <v>12182</v>
      </c>
      <c r="C4894" s="1">
        <v>1.78</v>
      </c>
      <c r="D4894" s="1" t="s">
        <v>12183</v>
      </c>
      <c r="E4894" s="1">
        <v>12</v>
      </c>
      <c r="F4894" s="1">
        <v>127.06614639999999</v>
      </c>
      <c r="G4894" s="1">
        <v>37.503011700000002</v>
      </c>
      <c r="H4894" s="1" t="s">
        <v>184</v>
      </c>
      <c r="I4894" s="1" t="s">
        <v>12184</v>
      </c>
      <c r="J4894" s="1">
        <v>127.06625510000001</v>
      </c>
      <c r="K4894" s="1">
        <v>37.506142400000002</v>
      </c>
      <c r="L4894" s="1">
        <v>11</v>
      </c>
      <c r="M4894" s="94" t="str">
        <f t="shared" si="152"/>
        <v>37.5061424, 127.0662551</v>
      </c>
      <c r="N4894" s="94" t="str">
        <f t="shared" si="153"/>
        <v>37.5030117, 127.0661464</v>
      </c>
    </row>
    <row r="4895" spans="1:14" ht="18" thickBot="1" x14ac:dyDescent="0.45">
      <c r="A4895" s="1">
        <v>4.45</v>
      </c>
      <c r="B4895" s="1" t="s">
        <v>12185</v>
      </c>
      <c r="C4895" s="1">
        <v>1.87</v>
      </c>
      <c r="D4895" s="1" t="s">
        <v>12186</v>
      </c>
      <c r="E4895" s="1">
        <v>12</v>
      </c>
      <c r="F4895" s="1">
        <v>127.06627330000001</v>
      </c>
      <c r="G4895" s="1">
        <v>37.4999526</v>
      </c>
      <c r="H4895" s="1" t="s">
        <v>184</v>
      </c>
      <c r="I4895" s="1" t="s">
        <v>7226</v>
      </c>
      <c r="J4895" s="1">
        <v>127.0651003</v>
      </c>
      <c r="K4895" s="1">
        <v>37.501694499999999</v>
      </c>
      <c r="L4895" s="1">
        <v>11</v>
      </c>
      <c r="M4895" s="94" t="str">
        <f t="shared" si="152"/>
        <v>37.5016945, 127.0651003</v>
      </c>
      <c r="N4895" s="94" t="str">
        <f t="shared" si="153"/>
        <v>37.4999526, 127.0662733</v>
      </c>
    </row>
    <row r="4896" spans="1:14" ht="18" thickBot="1" x14ac:dyDescent="0.45">
      <c r="A4896" s="1">
        <v>10.82</v>
      </c>
      <c r="B4896" s="1" t="s">
        <v>12187</v>
      </c>
      <c r="C4896" s="1">
        <v>8.77</v>
      </c>
      <c r="D4896" s="1" t="s">
        <v>12188</v>
      </c>
      <c r="E4896" s="1">
        <v>12</v>
      </c>
      <c r="F4896" s="1">
        <v>127.0372656</v>
      </c>
      <c r="G4896" s="1">
        <v>37.499822000000002</v>
      </c>
      <c r="H4896" s="1" t="s">
        <v>184</v>
      </c>
      <c r="I4896" s="1" t="s">
        <v>5943</v>
      </c>
      <c r="J4896" s="1">
        <v>127.035999</v>
      </c>
      <c r="K4896" s="1">
        <v>37.511386399999999</v>
      </c>
      <c r="L4896" s="1">
        <v>11</v>
      </c>
      <c r="M4896" s="94" t="str">
        <f t="shared" si="152"/>
        <v>37.5113864, 127.035999</v>
      </c>
      <c r="N4896" s="94" t="str">
        <f t="shared" si="153"/>
        <v>37.499822, 127.0372656</v>
      </c>
    </row>
    <row r="4897" spans="1:14" ht="18" thickBot="1" x14ac:dyDescent="0.45">
      <c r="A4897" s="1">
        <v>8.7200000000000006</v>
      </c>
      <c r="B4897" s="1" t="s">
        <v>12189</v>
      </c>
      <c r="C4897" s="1">
        <v>7.25</v>
      </c>
      <c r="D4897" s="1" t="s">
        <v>12190</v>
      </c>
      <c r="E4897" s="1">
        <v>12</v>
      </c>
      <c r="F4897" s="1">
        <v>127.0450506</v>
      </c>
      <c r="G4897" s="1">
        <v>37.525098800000002</v>
      </c>
      <c r="H4897" s="1" t="s">
        <v>184</v>
      </c>
      <c r="I4897" s="1" t="s">
        <v>12191</v>
      </c>
      <c r="J4897" s="1">
        <v>127.04463920000001</v>
      </c>
      <c r="K4897" s="1">
        <v>37.517865899999997</v>
      </c>
      <c r="L4897" s="1">
        <v>11</v>
      </c>
      <c r="M4897" s="94" t="str">
        <f t="shared" si="152"/>
        <v>37.5178659, 127.0446392</v>
      </c>
      <c r="N4897" s="94" t="str">
        <f t="shared" si="153"/>
        <v>37.5250988, 127.0450506</v>
      </c>
    </row>
    <row r="4898" spans="1:14" ht="18" thickBot="1" x14ac:dyDescent="0.45">
      <c r="A4898" s="1">
        <v>11.42</v>
      </c>
      <c r="B4898" s="1" t="s">
        <v>12192</v>
      </c>
      <c r="C4898" s="1">
        <v>9.9700000000000006</v>
      </c>
      <c r="D4898" s="1" t="s">
        <v>12193</v>
      </c>
      <c r="E4898" s="1">
        <v>12</v>
      </c>
      <c r="F4898" s="1">
        <v>127.0361164</v>
      </c>
      <c r="G4898" s="1">
        <v>37.500351899999998</v>
      </c>
      <c r="H4898" s="1" t="s">
        <v>184</v>
      </c>
      <c r="I4898" s="1" t="s">
        <v>10561</v>
      </c>
      <c r="J4898" s="1">
        <v>127.0496615</v>
      </c>
      <c r="K4898" s="1">
        <v>37.502923600000003</v>
      </c>
      <c r="L4898" s="1">
        <v>11</v>
      </c>
      <c r="M4898" s="94" t="str">
        <f t="shared" si="152"/>
        <v>37.5029236, 127.0496615</v>
      </c>
      <c r="N4898" s="94" t="str">
        <f t="shared" si="153"/>
        <v>37.5003519, 127.0361164</v>
      </c>
    </row>
    <row r="4899" spans="1:14" ht="18" thickBot="1" x14ac:dyDescent="0.45">
      <c r="A4899" s="1">
        <v>6.5</v>
      </c>
      <c r="B4899" s="1" t="s">
        <v>12194</v>
      </c>
      <c r="C4899" s="1">
        <v>7</v>
      </c>
      <c r="D4899" s="1" t="s">
        <v>12195</v>
      </c>
      <c r="E4899" s="1">
        <v>12</v>
      </c>
      <c r="F4899" s="1">
        <v>127.0452258</v>
      </c>
      <c r="G4899" s="1">
        <v>37.486823800000003</v>
      </c>
      <c r="H4899" s="1" t="s">
        <v>184</v>
      </c>
      <c r="I4899" s="1" t="s">
        <v>12196</v>
      </c>
      <c r="J4899" s="1">
        <v>127.059568</v>
      </c>
      <c r="K4899" s="1">
        <v>37.495244999999997</v>
      </c>
      <c r="L4899" s="1">
        <v>11</v>
      </c>
      <c r="M4899" s="94" t="str">
        <f t="shared" si="152"/>
        <v>37.495245, 127.059568</v>
      </c>
      <c r="N4899" s="94" t="str">
        <f t="shared" si="153"/>
        <v>37.4868238, 127.0452258</v>
      </c>
    </row>
    <row r="4900" spans="1:14" ht="18" thickBot="1" x14ac:dyDescent="0.45">
      <c r="A4900" s="1">
        <v>5.9</v>
      </c>
      <c r="B4900" s="1" t="s">
        <v>12197</v>
      </c>
      <c r="C4900" s="1">
        <v>3.12</v>
      </c>
      <c r="D4900" s="1" t="s">
        <v>12198</v>
      </c>
      <c r="E4900" s="1">
        <v>12</v>
      </c>
      <c r="F4900" s="1">
        <v>127.0428948</v>
      </c>
      <c r="G4900" s="1">
        <v>37.521863799999998</v>
      </c>
      <c r="H4900" s="1" t="s">
        <v>184</v>
      </c>
      <c r="I4900" s="1" t="s">
        <v>11261</v>
      </c>
      <c r="J4900" s="1">
        <v>127.0470639</v>
      </c>
      <c r="K4900" s="1">
        <v>37.524003700000002</v>
      </c>
      <c r="L4900" s="1">
        <v>11</v>
      </c>
      <c r="M4900" s="94" t="str">
        <f t="shared" si="152"/>
        <v>37.5240037, 127.0470639</v>
      </c>
      <c r="N4900" s="94" t="str">
        <f t="shared" si="153"/>
        <v>37.5218638, 127.0428948</v>
      </c>
    </row>
    <row r="4901" spans="1:14" ht="18" thickBot="1" x14ac:dyDescent="0.45">
      <c r="A4901" s="1">
        <v>7.77</v>
      </c>
      <c r="B4901" s="1" t="s">
        <v>12199</v>
      </c>
      <c r="C4901" s="1">
        <v>3.92</v>
      </c>
      <c r="D4901" s="1" t="s">
        <v>12200</v>
      </c>
      <c r="E4901" s="1">
        <v>12</v>
      </c>
      <c r="F4901" s="1">
        <v>127.02385460000001</v>
      </c>
      <c r="G4901" s="1">
        <v>37.517555600000001</v>
      </c>
      <c r="H4901" s="1" t="s">
        <v>184</v>
      </c>
      <c r="I4901" s="1" t="s">
        <v>5867</v>
      </c>
      <c r="J4901" s="1">
        <v>127.02384549999999</v>
      </c>
      <c r="K4901" s="1">
        <v>37.511895600000003</v>
      </c>
      <c r="L4901" s="1">
        <v>11</v>
      </c>
      <c r="M4901" s="94" t="str">
        <f t="shared" si="152"/>
        <v>37.5118956, 127.0238455</v>
      </c>
      <c r="N4901" s="94" t="str">
        <f t="shared" si="153"/>
        <v>37.5175556, 127.0238546</v>
      </c>
    </row>
    <row r="4902" spans="1:14" ht="18" thickBot="1" x14ac:dyDescent="0.45">
      <c r="A4902" s="1">
        <v>5.42</v>
      </c>
      <c r="B4902" s="1" t="s">
        <v>12201</v>
      </c>
      <c r="C4902" s="1">
        <v>4.53</v>
      </c>
      <c r="D4902" s="1" t="s">
        <v>12202</v>
      </c>
      <c r="E4902" s="1">
        <v>12</v>
      </c>
      <c r="F4902" s="1">
        <v>127.0402698</v>
      </c>
      <c r="G4902" s="1">
        <v>37.493987400000002</v>
      </c>
      <c r="H4902" s="1" t="s">
        <v>184</v>
      </c>
      <c r="I4902" s="1" t="s">
        <v>8721</v>
      </c>
      <c r="J4902" s="1">
        <v>127.045923</v>
      </c>
      <c r="K4902" s="1">
        <v>37.495842699999997</v>
      </c>
      <c r="L4902" s="1">
        <v>11</v>
      </c>
      <c r="M4902" s="94" t="str">
        <f t="shared" si="152"/>
        <v>37.4958427, 127.045923</v>
      </c>
      <c r="N4902" s="94" t="str">
        <f t="shared" si="153"/>
        <v>37.4939874, 127.0402698</v>
      </c>
    </row>
    <row r="4903" spans="1:14" ht="18" thickBot="1" x14ac:dyDescent="0.45">
      <c r="A4903" s="1">
        <v>5.53</v>
      </c>
      <c r="B4903" s="1" t="s">
        <v>12203</v>
      </c>
      <c r="C4903" s="1">
        <v>6.43</v>
      </c>
      <c r="D4903" s="1" t="s">
        <v>12204</v>
      </c>
      <c r="E4903" s="1">
        <v>7</v>
      </c>
      <c r="F4903" s="1">
        <v>127.040663</v>
      </c>
      <c r="G4903" s="1">
        <v>37.503099800000001</v>
      </c>
      <c r="H4903" s="1" t="s">
        <v>184</v>
      </c>
      <c r="I4903" s="1" t="s">
        <v>10181</v>
      </c>
      <c r="J4903" s="1">
        <v>127.0522862</v>
      </c>
      <c r="K4903" s="1">
        <v>37.5067108</v>
      </c>
      <c r="L4903" s="1">
        <v>11</v>
      </c>
      <c r="M4903" s="94" t="str">
        <f t="shared" si="152"/>
        <v>37.5067108, 127.0522862</v>
      </c>
      <c r="N4903" s="94" t="str">
        <f t="shared" si="153"/>
        <v>37.5030998, 127.040663</v>
      </c>
    </row>
    <row r="4904" spans="1:14" ht="18" thickBot="1" x14ac:dyDescent="0.45">
      <c r="A4904" s="1">
        <v>5.55</v>
      </c>
      <c r="B4904" s="1" t="s">
        <v>12205</v>
      </c>
      <c r="C4904" s="1">
        <v>1.88</v>
      </c>
      <c r="D4904" s="1" t="s">
        <v>12206</v>
      </c>
      <c r="E4904" s="1">
        <v>12</v>
      </c>
      <c r="F4904" s="1">
        <v>127.0479189</v>
      </c>
      <c r="G4904" s="1">
        <v>37.522820799999998</v>
      </c>
      <c r="H4904" s="1" t="s">
        <v>184</v>
      </c>
      <c r="I4904" s="1" t="s">
        <v>9625</v>
      </c>
      <c r="J4904" s="1">
        <v>127.044729</v>
      </c>
      <c r="K4904" s="1">
        <v>37.523241499999997</v>
      </c>
      <c r="L4904" s="1">
        <v>11</v>
      </c>
      <c r="M4904" s="94" t="str">
        <f t="shared" si="152"/>
        <v>37.5232415, 127.044729</v>
      </c>
      <c r="N4904" s="94" t="str">
        <f t="shared" si="153"/>
        <v>37.5228208, 127.0479189</v>
      </c>
    </row>
    <row r="4905" spans="1:14" ht="18" thickBot="1" x14ac:dyDescent="0.45">
      <c r="A4905" s="1">
        <v>9.43</v>
      </c>
      <c r="B4905" s="1" t="s">
        <v>12207</v>
      </c>
      <c r="C4905" s="1">
        <v>9.6300000000000008</v>
      </c>
      <c r="D4905" s="1" t="s">
        <v>12208</v>
      </c>
      <c r="E4905" s="1">
        <v>7</v>
      </c>
      <c r="F4905" s="1">
        <v>127.0510269</v>
      </c>
      <c r="G4905" s="1">
        <v>37.522305000000003</v>
      </c>
      <c r="H4905" s="1" t="s">
        <v>184</v>
      </c>
      <c r="I4905" s="1" t="s">
        <v>6472</v>
      </c>
      <c r="J4905" s="1">
        <v>127.0584932</v>
      </c>
      <c r="K4905" s="1">
        <v>37.509210400000001</v>
      </c>
      <c r="L4905" s="1">
        <v>11</v>
      </c>
      <c r="M4905" s="94" t="str">
        <f t="shared" si="152"/>
        <v>37.5092104, 127.0584932</v>
      </c>
      <c r="N4905" s="94" t="str">
        <f t="shared" si="153"/>
        <v>37.522305, 127.0510269</v>
      </c>
    </row>
    <row r="4906" spans="1:14" ht="18" thickBot="1" x14ac:dyDescent="0.45">
      <c r="A4906" s="1">
        <v>4.32</v>
      </c>
      <c r="B4906" s="1" t="s">
        <v>12209</v>
      </c>
      <c r="C4906" s="1">
        <v>2.27</v>
      </c>
      <c r="D4906" s="1" t="s">
        <v>12210</v>
      </c>
      <c r="E4906" s="1">
        <v>12</v>
      </c>
      <c r="F4906" s="1">
        <v>127.03644490000001</v>
      </c>
      <c r="G4906" s="1">
        <v>37.528010899999998</v>
      </c>
      <c r="H4906" s="1" t="s">
        <v>184</v>
      </c>
      <c r="I4906" s="1" t="s">
        <v>12211</v>
      </c>
      <c r="J4906" s="1">
        <v>127.03916839999999</v>
      </c>
      <c r="K4906" s="1">
        <v>37.524722699999998</v>
      </c>
      <c r="L4906" s="1">
        <v>11</v>
      </c>
      <c r="M4906" s="94" t="str">
        <f t="shared" si="152"/>
        <v>37.5247227, 127.0391684</v>
      </c>
      <c r="N4906" s="94" t="str">
        <f t="shared" si="153"/>
        <v>37.5280109, 127.0364449</v>
      </c>
    </row>
    <row r="4907" spans="1:14" ht="18" thickBot="1" x14ac:dyDescent="0.45">
      <c r="A4907" s="1">
        <v>4.3499999999999996</v>
      </c>
      <c r="B4907" s="1" t="s">
        <v>12212</v>
      </c>
      <c r="C4907" s="1">
        <v>2.48</v>
      </c>
      <c r="D4907" s="1" t="s">
        <v>12213</v>
      </c>
      <c r="E4907" s="1">
        <v>12</v>
      </c>
      <c r="F4907" s="1">
        <v>127.0399355</v>
      </c>
      <c r="G4907" s="1">
        <v>37.516658900000003</v>
      </c>
      <c r="H4907" s="1" t="s">
        <v>184</v>
      </c>
      <c r="I4907" s="1" t="s">
        <v>7911</v>
      </c>
      <c r="J4907" s="1">
        <v>127.0419338</v>
      </c>
      <c r="K4907" s="1">
        <v>37.517369199999997</v>
      </c>
      <c r="L4907" s="1">
        <v>11</v>
      </c>
      <c r="M4907" s="94" t="str">
        <f t="shared" si="152"/>
        <v>37.5173692, 127.0419338</v>
      </c>
      <c r="N4907" s="94" t="str">
        <f t="shared" si="153"/>
        <v>37.5166589, 127.0399355</v>
      </c>
    </row>
    <row r="4908" spans="1:14" ht="18" thickBot="1" x14ac:dyDescent="0.45">
      <c r="A4908" s="1">
        <v>11.4</v>
      </c>
      <c r="B4908" s="1" t="s">
        <v>12214</v>
      </c>
      <c r="C4908" s="1">
        <v>4.8</v>
      </c>
      <c r="D4908" s="1" t="s">
        <v>12215</v>
      </c>
      <c r="E4908" s="1">
        <v>12</v>
      </c>
      <c r="F4908" s="1">
        <v>127.0542226</v>
      </c>
      <c r="G4908" s="1">
        <v>37.520284599999997</v>
      </c>
      <c r="H4908" s="1" t="s">
        <v>184</v>
      </c>
      <c r="I4908" s="1" t="s">
        <v>8865</v>
      </c>
      <c r="J4908" s="1">
        <v>127.0595417</v>
      </c>
      <c r="K4908" s="1">
        <v>37.513994099999998</v>
      </c>
      <c r="L4908" s="1">
        <v>11</v>
      </c>
      <c r="M4908" s="94" t="str">
        <f t="shared" si="152"/>
        <v>37.5139941, 127.0595417</v>
      </c>
      <c r="N4908" s="94" t="str">
        <f t="shared" si="153"/>
        <v>37.5202846, 127.0542226</v>
      </c>
    </row>
    <row r="4909" spans="1:14" ht="18" thickBot="1" x14ac:dyDescent="0.45">
      <c r="A4909" s="1">
        <v>8.15</v>
      </c>
      <c r="B4909" s="1" t="s">
        <v>12216</v>
      </c>
      <c r="C4909" s="1">
        <v>5.23</v>
      </c>
      <c r="D4909" s="1" t="s">
        <v>12217</v>
      </c>
      <c r="E4909" s="1">
        <v>12</v>
      </c>
      <c r="F4909" s="1">
        <v>127.0255879</v>
      </c>
      <c r="G4909" s="1">
        <v>37.5186177</v>
      </c>
      <c r="H4909" s="1" t="s">
        <v>184</v>
      </c>
      <c r="I4909" s="1" t="s">
        <v>6826</v>
      </c>
      <c r="J4909" s="1">
        <v>127.02342969999999</v>
      </c>
      <c r="K4909" s="1">
        <v>37.513201299999999</v>
      </c>
      <c r="L4909" s="1">
        <v>11</v>
      </c>
      <c r="M4909" s="94" t="str">
        <f t="shared" si="152"/>
        <v>37.5132013, 127.0234297</v>
      </c>
      <c r="N4909" s="94" t="str">
        <f t="shared" si="153"/>
        <v>37.5186177, 127.0255879</v>
      </c>
    </row>
    <row r="4910" spans="1:14" ht="18" thickBot="1" x14ac:dyDescent="0.45">
      <c r="A4910" s="1">
        <v>9.6</v>
      </c>
      <c r="B4910" s="1" t="s">
        <v>12218</v>
      </c>
      <c r="C4910" s="1">
        <v>3.77</v>
      </c>
      <c r="D4910" s="1" t="s">
        <v>12219</v>
      </c>
      <c r="E4910" s="1">
        <v>12</v>
      </c>
      <c r="F4910" s="1">
        <v>127.0464652</v>
      </c>
      <c r="G4910" s="1">
        <v>37.5269531</v>
      </c>
      <c r="H4910" s="1" t="s">
        <v>184</v>
      </c>
      <c r="I4910" s="1" t="s">
        <v>6310</v>
      </c>
      <c r="J4910" s="1">
        <v>127.0427743</v>
      </c>
      <c r="K4910" s="1">
        <v>37.523433699999998</v>
      </c>
      <c r="L4910" s="1">
        <v>11</v>
      </c>
      <c r="M4910" s="94" t="str">
        <f t="shared" si="152"/>
        <v>37.5234337, 127.0427743</v>
      </c>
      <c r="N4910" s="94" t="str">
        <f t="shared" si="153"/>
        <v>37.5269531, 127.0464652</v>
      </c>
    </row>
    <row r="4911" spans="1:14" ht="18" thickBot="1" x14ac:dyDescent="0.45">
      <c r="A4911" s="1">
        <v>9.32</v>
      </c>
      <c r="B4911" s="1" t="s">
        <v>12220</v>
      </c>
      <c r="C4911" s="1">
        <v>9.27</v>
      </c>
      <c r="D4911" s="1" t="s">
        <v>12221</v>
      </c>
      <c r="E4911" s="1">
        <v>12</v>
      </c>
      <c r="F4911" s="1">
        <v>127.0332396</v>
      </c>
      <c r="G4911" s="1">
        <v>37.5166641</v>
      </c>
      <c r="H4911" s="1" t="s">
        <v>184</v>
      </c>
      <c r="I4911" s="1" t="s">
        <v>7379</v>
      </c>
      <c r="J4911" s="1">
        <v>127.02578870000001</v>
      </c>
      <c r="K4911" s="1">
        <v>37.524721</v>
      </c>
      <c r="L4911" s="1">
        <v>11</v>
      </c>
      <c r="M4911" s="94" t="str">
        <f t="shared" si="152"/>
        <v>37.524721, 127.0257887</v>
      </c>
      <c r="N4911" s="94" t="str">
        <f t="shared" si="153"/>
        <v>37.5166641, 127.0332396</v>
      </c>
    </row>
    <row r="4912" spans="1:14" ht="18" thickBot="1" x14ac:dyDescent="0.45">
      <c r="A4912" s="1">
        <v>10.53</v>
      </c>
      <c r="B4912" s="1" t="s">
        <v>12222</v>
      </c>
      <c r="C4912" s="1">
        <v>5.77</v>
      </c>
      <c r="D4912" s="1" t="s">
        <v>12223</v>
      </c>
      <c r="E4912" s="1">
        <v>12</v>
      </c>
      <c r="F4912" s="1">
        <v>127.05401019999999</v>
      </c>
      <c r="G4912" s="1">
        <v>37.496958499999998</v>
      </c>
      <c r="H4912" s="1" t="s">
        <v>184</v>
      </c>
      <c r="I4912" s="1" t="s">
        <v>6065</v>
      </c>
      <c r="J4912" s="1">
        <v>127.043612</v>
      </c>
      <c r="K4912" s="1">
        <v>37.502621099999999</v>
      </c>
      <c r="L4912" s="1">
        <v>11</v>
      </c>
      <c r="M4912" s="94" t="str">
        <f t="shared" si="152"/>
        <v>37.5026211, 127.043612</v>
      </c>
      <c r="N4912" s="94" t="str">
        <f t="shared" si="153"/>
        <v>37.4969585, 127.0540102</v>
      </c>
    </row>
    <row r="4913" spans="1:14" ht="18" thickBot="1" x14ac:dyDescent="0.45">
      <c r="A4913" s="1">
        <v>7.52</v>
      </c>
      <c r="B4913" s="1" t="s">
        <v>12224</v>
      </c>
      <c r="C4913" s="1">
        <v>3.97</v>
      </c>
      <c r="D4913" s="1" t="s">
        <v>12225</v>
      </c>
      <c r="E4913" s="1">
        <v>12</v>
      </c>
      <c r="F4913" s="1">
        <v>127.0299007</v>
      </c>
      <c r="G4913" s="1">
        <v>37.520344100000003</v>
      </c>
      <c r="H4913" s="1" t="s">
        <v>184</v>
      </c>
      <c r="I4913" s="1" t="s">
        <v>6493</v>
      </c>
      <c r="J4913" s="1">
        <v>127.03718480000001</v>
      </c>
      <c r="K4913" s="1">
        <v>37.522619599999999</v>
      </c>
      <c r="L4913" s="1">
        <v>11</v>
      </c>
      <c r="M4913" s="94" t="str">
        <f t="shared" si="152"/>
        <v>37.5226196, 127.0371848</v>
      </c>
      <c r="N4913" s="94" t="str">
        <f t="shared" si="153"/>
        <v>37.5203441, 127.0299007</v>
      </c>
    </row>
    <row r="4914" spans="1:14" ht="18" thickBot="1" x14ac:dyDescent="0.45">
      <c r="A4914" s="1">
        <v>9.92</v>
      </c>
      <c r="B4914" s="1" t="s">
        <v>12226</v>
      </c>
      <c r="C4914" s="1">
        <v>5.82</v>
      </c>
      <c r="D4914" s="1" t="s">
        <v>12227</v>
      </c>
      <c r="E4914" s="1">
        <v>12</v>
      </c>
      <c r="F4914" s="1">
        <v>127.0242406</v>
      </c>
      <c r="G4914" s="1">
        <v>37.518108300000002</v>
      </c>
      <c r="H4914" s="1" t="s">
        <v>184</v>
      </c>
      <c r="I4914" s="1" t="s">
        <v>6529</v>
      </c>
      <c r="J4914" s="1">
        <v>127.0336186</v>
      </c>
      <c r="K4914" s="1">
        <v>37.5147884</v>
      </c>
      <c r="L4914" s="1">
        <v>11</v>
      </c>
      <c r="M4914" s="94" t="str">
        <f t="shared" si="152"/>
        <v>37.5147884, 127.0336186</v>
      </c>
      <c r="N4914" s="94" t="str">
        <f t="shared" si="153"/>
        <v>37.5181083, 127.0242406</v>
      </c>
    </row>
    <row r="4915" spans="1:14" ht="18" thickBot="1" x14ac:dyDescent="0.45">
      <c r="A4915" s="1">
        <v>6.67</v>
      </c>
      <c r="B4915" s="1" t="s">
        <v>12228</v>
      </c>
      <c r="C4915" s="1">
        <v>6.02</v>
      </c>
      <c r="D4915" s="1" t="s">
        <v>12229</v>
      </c>
      <c r="E4915" s="1">
        <v>12</v>
      </c>
      <c r="F4915" s="1">
        <v>127.0527371</v>
      </c>
      <c r="G4915" s="1">
        <v>37.518874500000003</v>
      </c>
      <c r="H4915" s="1" t="s">
        <v>184</v>
      </c>
      <c r="I4915" s="1" t="s">
        <v>7066</v>
      </c>
      <c r="J4915" s="1">
        <v>127.0560456</v>
      </c>
      <c r="K4915" s="1">
        <v>37.507685700000003</v>
      </c>
      <c r="L4915" s="1">
        <v>11</v>
      </c>
      <c r="M4915" s="94" t="str">
        <f t="shared" si="152"/>
        <v>37.5076857, 127.0560456</v>
      </c>
      <c r="N4915" s="94" t="str">
        <f t="shared" si="153"/>
        <v>37.5188745, 127.0527371</v>
      </c>
    </row>
    <row r="4916" spans="1:14" ht="18" thickBot="1" x14ac:dyDescent="0.45">
      <c r="A4916" s="1">
        <v>15.15</v>
      </c>
      <c r="B4916" s="1" t="s">
        <v>12230</v>
      </c>
      <c r="C4916" s="1">
        <v>7.62</v>
      </c>
      <c r="D4916" s="1" t="s">
        <v>12231</v>
      </c>
      <c r="E4916" s="1">
        <v>12</v>
      </c>
      <c r="F4916" s="1">
        <v>127.0416748</v>
      </c>
      <c r="G4916" s="1">
        <v>37.5227869</v>
      </c>
      <c r="H4916" s="1" t="s">
        <v>184</v>
      </c>
      <c r="I4916" s="1" t="s">
        <v>7624</v>
      </c>
      <c r="J4916" s="1">
        <v>127.022246</v>
      </c>
      <c r="K4916" s="1">
        <v>37.516196299999997</v>
      </c>
      <c r="L4916" s="1">
        <v>11</v>
      </c>
      <c r="M4916" s="94" t="str">
        <f t="shared" si="152"/>
        <v>37.5161963, 127.022246</v>
      </c>
      <c r="N4916" s="94" t="str">
        <f t="shared" si="153"/>
        <v>37.5227869, 127.0416748</v>
      </c>
    </row>
    <row r="4917" spans="1:14" ht="18" thickBot="1" x14ac:dyDescent="0.45">
      <c r="A4917" s="1">
        <v>6.07</v>
      </c>
      <c r="B4917" s="1" t="s">
        <v>12232</v>
      </c>
      <c r="C4917" s="1">
        <v>2.0299999999999998</v>
      </c>
      <c r="D4917" s="1" t="s">
        <v>12233</v>
      </c>
      <c r="E4917" s="1">
        <v>12</v>
      </c>
      <c r="F4917" s="1">
        <v>127.0571783</v>
      </c>
      <c r="G4917" s="1">
        <v>37.519283700000003</v>
      </c>
      <c r="H4917" s="1" t="s">
        <v>184</v>
      </c>
      <c r="I4917" s="1" t="s">
        <v>12234</v>
      </c>
      <c r="J4917" s="1">
        <v>127.0498108</v>
      </c>
      <c r="K4917" s="1">
        <v>37.519319600000003</v>
      </c>
      <c r="L4917" s="1">
        <v>11</v>
      </c>
      <c r="M4917" s="94" t="str">
        <f t="shared" si="152"/>
        <v>37.5193196, 127.0498108</v>
      </c>
      <c r="N4917" s="94" t="str">
        <f t="shared" si="153"/>
        <v>37.5192837, 127.0571783</v>
      </c>
    </row>
    <row r="4918" spans="1:14" ht="18" thickBot="1" x14ac:dyDescent="0.45">
      <c r="A4918" s="1">
        <v>5.32</v>
      </c>
      <c r="B4918" s="1" t="s">
        <v>12235</v>
      </c>
      <c r="C4918" s="1">
        <v>7.93</v>
      </c>
      <c r="D4918" s="1" t="s">
        <v>12236</v>
      </c>
      <c r="E4918" s="1">
        <v>12</v>
      </c>
      <c r="F4918" s="1">
        <v>127.0258785</v>
      </c>
      <c r="G4918" s="1">
        <v>37.531788599999999</v>
      </c>
      <c r="H4918" s="1" t="s">
        <v>184</v>
      </c>
      <c r="I4918" s="1" t="s">
        <v>12237</v>
      </c>
      <c r="J4918" s="1">
        <v>127.0212975</v>
      </c>
      <c r="K4918" s="1">
        <v>37.516863100000002</v>
      </c>
      <c r="L4918" s="1">
        <v>11</v>
      </c>
      <c r="M4918" s="94" t="str">
        <f t="shared" si="152"/>
        <v>37.5168631, 127.0212975</v>
      </c>
      <c r="N4918" s="94" t="str">
        <f t="shared" si="153"/>
        <v>37.5317886, 127.0258785</v>
      </c>
    </row>
    <row r="4919" spans="1:14" ht="18" thickBot="1" x14ac:dyDescent="0.45">
      <c r="A4919" s="1">
        <v>10.77</v>
      </c>
      <c r="B4919" s="1" t="s">
        <v>12238</v>
      </c>
      <c r="C4919" s="1">
        <v>5.0199999999999996</v>
      </c>
      <c r="D4919" s="1" t="s">
        <v>12239</v>
      </c>
      <c r="E4919" s="1">
        <v>7</v>
      </c>
      <c r="F4919" s="1">
        <v>127.0292228</v>
      </c>
      <c r="G4919" s="1">
        <v>37.521624500000001</v>
      </c>
      <c r="H4919" s="1" t="s">
        <v>184</v>
      </c>
      <c r="I4919" s="1" t="s">
        <v>9092</v>
      </c>
      <c r="J4919" s="1">
        <v>127.03321440000001</v>
      </c>
      <c r="K4919" s="1">
        <v>37.523836099999997</v>
      </c>
      <c r="L4919" s="1">
        <v>11</v>
      </c>
      <c r="M4919" s="94" t="str">
        <f t="shared" si="152"/>
        <v>37.5238361, 127.0332144</v>
      </c>
      <c r="N4919" s="94" t="str">
        <f t="shared" si="153"/>
        <v>37.5216245, 127.0292228</v>
      </c>
    </row>
    <row r="4920" spans="1:14" ht="18" thickBot="1" x14ac:dyDescent="0.45">
      <c r="A4920" s="1">
        <v>5.68</v>
      </c>
      <c r="B4920" s="1" t="s">
        <v>12240</v>
      </c>
      <c r="C4920" s="1">
        <v>5.2</v>
      </c>
      <c r="D4920" s="1" t="s">
        <v>12241</v>
      </c>
      <c r="E4920" s="1">
        <v>7</v>
      </c>
      <c r="F4920" s="1">
        <v>127.04672239999999</v>
      </c>
      <c r="G4920" s="1">
        <v>37.496613000000004</v>
      </c>
      <c r="H4920" s="1" t="s">
        <v>184</v>
      </c>
      <c r="I4920" s="1" t="s">
        <v>8155</v>
      </c>
      <c r="J4920" s="1">
        <v>127.04238049999999</v>
      </c>
      <c r="K4920" s="1">
        <v>37.503292000000002</v>
      </c>
      <c r="L4920" s="1">
        <v>11</v>
      </c>
      <c r="M4920" s="94" t="str">
        <f t="shared" si="152"/>
        <v>37.503292, 127.0423805</v>
      </c>
      <c r="N4920" s="94" t="str">
        <f t="shared" si="153"/>
        <v>37.496613, 127.0467224</v>
      </c>
    </row>
    <row r="4921" spans="1:14" ht="18" thickBot="1" x14ac:dyDescent="0.45">
      <c r="A4921" s="1">
        <v>12.75</v>
      </c>
      <c r="B4921" s="1" t="s">
        <v>12242</v>
      </c>
      <c r="C4921" s="1">
        <v>11.93</v>
      </c>
      <c r="D4921" s="1" t="s">
        <v>12243</v>
      </c>
      <c r="E4921" s="1">
        <v>7</v>
      </c>
      <c r="F4921" s="1">
        <v>127.05348770000001</v>
      </c>
      <c r="G4921" s="1">
        <v>37.487633000000002</v>
      </c>
      <c r="H4921" s="1" t="s">
        <v>184</v>
      </c>
      <c r="I4921" s="1" t="s">
        <v>6386</v>
      </c>
      <c r="J4921" s="1">
        <v>127.03454189999999</v>
      </c>
      <c r="K4921" s="1">
        <v>37.499917000000003</v>
      </c>
      <c r="L4921" s="1">
        <v>11</v>
      </c>
      <c r="M4921" s="94" t="str">
        <f t="shared" si="152"/>
        <v>37.499917, 127.0345419</v>
      </c>
      <c r="N4921" s="94" t="str">
        <f t="shared" si="153"/>
        <v>37.487633, 127.0534877</v>
      </c>
    </row>
    <row r="4922" spans="1:14" ht="18" thickBot="1" x14ac:dyDescent="0.45">
      <c r="A4922" s="1">
        <v>8.3699999999999992</v>
      </c>
      <c r="B4922" s="1" t="s">
        <v>12244</v>
      </c>
      <c r="C4922" s="1">
        <v>3.97</v>
      </c>
      <c r="D4922" s="1" t="s">
        <v>12245</v>
      </c>
      <c r="E4922" s="1">
        <v>12</v>
      </c>
      <c r="F4922" s="1">
        <v>127.0412008</v>
      </c>
      <c r="G4922" s="1">
        <v>37.526801399999997</v>
      </c>
      <c r="H4922" s="1" t="s">
        <v>184</v>
      </c>
      <c r="I4922" s="1" t="s">
        <v>6653</v>
      </c>
      <c r="J4922" s="1">
        <v>127.0446334</v>
      </c>
      <c r="K4922" s="1">
        <v>37.523070199999999</v>
      </c>
      <c r="L4922" s="1">
        <v>11</v>
      </c>
      <c r="M4922" s="94" t="str">
        <f t="shared" si="152"/>
        <v>37.5230702, 127.0446334</v>
      </c>
      <c r="N4922" s="94" t="str">
        <f t="shared" si="153"/>
        <v>37.5268014, 127.0412008</v>
      </c>
    </row>
    <row r="4923" spans="1:14" ht="18" thickBot="1" x14ac:dyDescent="0.45">
      <c r="A4923" s="1">
        <v>5.65</v>
      </c>
      <c r="B4923" s="1" t="s">
        <v>12246</v>
      </c>
      <c r="C4923" s="1">
        <v>5.33</v>
      </c>
      <c r="D4923" s="1" t="s">
        <v>12247</v>
      </c>
      <c r="E4923" s="1">
        <v>12</v>
      </c>
      <c r="F4923" s="1">
        <v>127.0468791</v>
      </c>
      <c r="G4923" s="1">
        <v>37.499871900000002</v>
      </c>
      <c r="H4923" s="1" t="s">
        <v>184</v>
      </c>
      <c r="I4923" s="1" t="s">
        <v>5968</v>
      </c>
      <c r="J4923" s="1">
        <v>127.05942930000001</v>
      </c>
      <c r="K4923" s="1">
        <v>37.501508800000003</v>
      </c>
      <c r="L4923" s="1">
        <v>11</v>
      </c>
      <c r="M4923" s="94" t="str">
        <f t="shared" si="152"/>
        <v>37.5015088, 127.0594293</v>
      </c>
      <c r="N4923" s="94" t="str">
        <f t="shared" si="153"/>
        <v>37.4998719, 127.0468791</v>
      </c>
    </row>
    <row r="4924" spans="1:14" ht="18" thickBot="1" x14ac:dyDescent="0.45">
      <c r="A4924" s="1">
        <v>16.78</v>
      </c>
      <c r="B4924" s="1" t="s">
        <v>12248</v>
      </c>
      <c r="C4924" s="1">
        <v>9.0299999999999994</v>
      </c>
      <c r="D4924" s="1" t="s">
        <v>12249</v>
      </c>
      <c r="E4924" s="1">
        <v>12</v>
      </c>
      <c r="F4924" s="1">
        <v>127.04702709999999</v>
      </c>
      <c r="G4924" s="1">
        <v>37.505762400000002</v>
      </c>
      <c r="H4924" s="1" t="s">
        <v>184</v>
      </c>
      <c r="I4924" s="1" t="s">
        <v>12250</v>
      </c>
      <c r="J4924" s="1">
        <v>127.06016390000001</v>
      </c>
      <c r="K4924" s="1">
        <v>37.514183000000003</v>
      </c>
      <c r="L4924" s="1">
        <v>11</v>
      </c>
      <c r="M4924" s="94" t="str">
        <f t="shared" si="152"/>
        <v>37.514183, 127.0601639</v>
      </c>
      <c r="N4924" s="94" t="str">
        <f t="shared" si="153"/>
        <v>37.5057624, 127.0470271</v>
      </c>
    </row>
    <row r="4925" spans="1:14" ht="18" thickBot="1" x14ac:dyDescent="0.45">
      <c r="A4925" s="1">
        <v>6.82</v>
      </c>
      <c r="B4925" s="1" t="s">
        <v>12251</v>
      </c>
      <c r="C4925" s="1">
        <v>5.53</v>
      </c>
      <c r="D4925" s="1" t="s">
        <v>12252</v>
      </c>
      <c r="E4925" s="1">
        <v>12</v>
      </c>
      <c r="F4925" s="1">
        <v>127.052679</v>
      </c>
      <c r="G4925" s="1">
        <v>37.506098199999997</v>
      </c>
      <c r="H4925" s="1" t="s">
        <v>184</v>
      </c>
      <c r="I4925" s="1" t="s">
        <v>7923</v>
      </c>
      <c r="J4925" s="1">
        <v>127.0578641</v>
      </c>
      <c r="K4925" s="1">
        <v>37.5085166</v>
      </c>
      <c r="L4925" s="1">
        <v>11</v>
      </c>
      <c r="M4925" s="94" t="str">
        <f t="shared" si="152"/>
        <v>37.5085166, 127.0578641</v>
      </c>
      <c r="N4925" s="94" t="str">
        <f t="shared" si="153"/>
        <v>37.5060982, 127.052679</v>
      </c>
    </row>
    <row r="4926" spans="1:14" ht="18" thickBot="1" x14ac:dyDescent="0.45">
      <c r="A4926" s="1">
        <v>5.17</v>
      </c>
      <c r="B4926" s="1" t="s">
        <v>12253</v>
      </c>
      <c r="C4926" s="1">
        <v>4.4000000000000004</v>
      </c>
      <c r="D4926" s="1" t="s">
        <v>12254</v>
      </c>
      <c r="E4926" s="1">
        <v>12</v>
      </c>
      <c r="F4926" s="1">
        <v>127.0594071</v>
      </c>
      <c r="G4926" s="1">
        <v>37.517536100000001</v>
      </c>
      <c r="H4926" s="1" t="s">
        <v>184</v>
      </c>
      <c r="I4926" s="1" t="s">
        <v>12255</v>
      </c>
      <c r="J4926" s="1">
        <v>127.0580236</v>
      </c>
      <c r="K4926" s="1">
        <v>37.510412500000001</v>
      </c>
      <c r="L4926" s="1">
        <v>11</v>
      </c>
      <c r="M4926" s="94" t="str">
        <f t="shared" si="152"/>
        <v>37.5104125, 127.0580236</v>
      </c>
      <c r="N4926" s="94" t="str">
        <f t="shared" si="153"/>
        <v>37.5175361, 127.0594071</v>
      </c>
    </row>
    <row r="4927" spans="1:14" ht="18" thickBot="1" x14ac:dyDescent="0.45">
      <c r="A4927" s="1">
        <v>8.98</v>
      </c>
      <c r="B4927" s="1" t="s">
        <v>12256</v>
      </c>
      <c r="C4927" s="1">
        <v>6.33</v>
      </c>
      <c r="D4927" s="1" t="s">
        <v>12257</v>
      </c>
      <c r="E4927" s="1">
        <v>12</v>
      </c>
      <c r="F4927" s="1">
        <v>127.0563539</v>
      </c>
      <c r="G4927" s="1">
        <v>37.513427800000002</v>
      </c>
      <c r="H4927" s="1" t="s">
        <v>184</v>
      </c>
      <c r="I4927" s="1" t="s">
        <v>6447</v>
      </c>
      <c r="J4927" s="1">
        <v>127.0548534</v>
      </c>
      <c r="K4927" s="1">
        <v>37.523749100000003</v>
      </c>
      <c r="L4927" s="1">
        <v>11</v>
      </c>
      <c r="M4927" s="94" t="str">
        <f t="shared" si="152"/>
        <v>37.5237491, 127.0548534</v>
      </c>
      <c r="N4927" s="94" t="str">
        <f t="shared" si="153"/>
        <v>37.5134278, 127.0563539</v>
      </c>
    </row>
    <row r="4928" spans="1:14" ht="18" thickBot="1" x14ac:dyDescent="0.45">
      <c r="A4928" s="1">
        <v>4.83</v>
      </c>
      <c r="B4928" s="1" t="s">
        <v>12258</v>
      </c>
      <c r="C4928" s="1">
        <v>5.53</v>
      </c>
      <c r="D4928" s="1" t="s">
        <v>12259</v>
      </c>
      <c r="E4928" s="1">
        <v>7</v>
      </c>
      <c r="F4928" s="1">
        <v>127.0281742</v>
      </c>
      <c r="G4928" s="1">
        <v>37.524001200000001</v>
      </c>
      <c r="H4928" s="1" t="s">
        <v>184</v>
      </c>
      <c r="I4928" s="1" t="s">
        <v>12260</v>
      </c>
      <c r="J4928" s="1">
        <v>127.02815560000001</v>
      </c>
      <c r="K4928" s="1">
        <v>37.528588900000003</v>
      </c>
      <c r="L4928" s="1">
        <v>11</v>
      </c>
      <c r="M4928" s="94" t="str">
        <f t="shared" si="152"/>
        <v>37.5285889, 127.0281556</v>
      </c>
      <c r="N4928" s="94" t="str">
        <f t="shared" si="153"/>
        <v>37.5240012, 127.0281742</v>
      </c>
    </row>
    <row r="4929" spans="1:14" ht="18" thickBot="1" x14ac:dyDescent="0.45">
      <c r="A4929" s="1">
        <v>5.38</v>
      </c>
      <c r="B4929" s="1" t="s">
        <v>12261</v>
      </c>
      <c r="C4929" s="1">
        <v>1.32</v>
      </c>
      <c r="D4929" s="1" t="s">
        <v>12262</v>
      </c>
      <c r="E4929" s="1">
        <v>7</v>
      </c>
      <c r="F4929" s="1">
        <v>127.0626194</v>
      </c>
      <c r="G4929" s="1">
        <v>37.507190399999999</v>
      </c>
      <c r="H4929" s="1" t="s">
        <v>184</v>
      </c>
      <c r="I4929" s="1" t="s">
        <v>10113</v>
      </c>
      <c r="J4929" s="1">
        <v>127.0641352</v>
      </c>
      <c r="K4929" s="1">
        <v>37.507424100000001</v>
      </c>
      <c r="L4929" s="1">
        <v>11</v>
      </c>
      <c r="M4929" s="94" t="str">
        <f t="shared" si="152"/>
        <v>37.5074241, 127.0641352</v>
      </c>
      <c r="N4929" s="94" t="str">
        <f t="shared" si="153"/>
        <v>37.5071904, 127.0626194</v>
      </c>
    </row>
    <row r="4930" spans="1:14" ht="18" thickBot="1" x14ac:dyDescent="0.45">
      <c r="A4930" s="1">
        <v>5.55</v>
      </c>
      <c r="B4930" s="1" t="s">
        <v>12263</v>
      </c>
      <c r="C4930" s="1">
        <v>6.63</v>
      </c>
      <c r="D4930" s="1" t="s">
        <v>12264</v>
      </c>
      <c r="E4930" s="1">
        <v>7</v>
      </c>
      <c r="F4930" s="1">
        <v>127.0490944</v>
      </c>
      <c r="G4930" s="1">
        <v>37.519656699999999</v>
      </c>
      <c r="H4930" s="1" t="s">
        <v>184</v>
      </c>
      <c r="I4930" s="1" t="s">
        <v>12265</v>
      </c>
      <c r="J4930" s="1">
        <v>127.0397947</v>
      </c>
      <c r="K4930" s="1">
        <v>37.521465900000003</v>
      </c>
      <c r="L4930" s="1">
        <v>11</v>
      </c>
      <c r="M4930" s="94" t="str">
        <f t="shared" si="152"/>
        <v>37.5214659, 127.0397947</v>
      </c>
      <c r="N4930" s="94" t="str">
        <f t="shared" si="153"/>
        <v>37.5196567, 127.0490944</v>
      </c>
    </row>
    <row r="4931" spans="1:14" ht="18" thickBot="1" x14ac:dyDescent="0.45">
      <c r="A4931" s="1">
        <v>11.9</v>
      </c>
      <c r="B4931" s="1" t="s">
        <v>12266</v>
      </c>
      <c r="C4931" s="1">
        <v>12.53</v>
      </c>
      <c r="D4931" s="1" t="s">
        <v>12267</v>
      </c>
      <c r="E4931" s="1">
        <v>7</v>
      </c>
      <c r="F4931" s="1">
        <v>127.0284956</v>
      </c>
      <c r="G4931" s="1">
        <v>37.527700099999997</v>
      </c>
      <c r="H4931" s="1" t="s">
        <v>184</v>
      </c>
      <c r="I4931" s="1" t="s">
        <v>12268</v>
      </c>
      <c r="J4931" s="1">
        <v>127.0428241</v>
      </c>
      <c r="K4931" s="1">
        <v>37.509976000000002</v>
      </c>
      <c r="L4931" s="1">
        <v>11</v>
      </c>
      <c r="M4931" s="94" t="str">
        <f t="shared" ref="M4931:M4994" si="154">CONCATENATE(K4931, ", ", J4931)</f>
        <v>37.509976, 127.0428241</v>
      </c>
      <c r="N4931" s="94" t="str">
        <f t="shared" ref="N4931:N4994" si="155">CONCATENATE(G4931,", ", F4931)</f>
        <v>37.5277001, 127.0284956</v>
      </c>
    </row>
    <row r="4932" spans="1:14" ht="18" thickBot="1" x14ac:dyDescent="0.45">
      <c r="A4932" s="1">
        <v>11.8</v>
      </c>
      <c r="B4932" s="1" t="s">
        <v>12269</v>
      </c>
      <c r="C4932" s="1">
        <v>8.8800000000000008</v>
      </c>
      <c r="D4932" s="1" t="s">
        <v>12270</v>
      </c>
      <c r="E4932" s="1">
        <v>7</v>
      </c>
      <c r="F4932" s="1">
        <v>127.0557257</v>
      </c>
      <c r="G4932" s="1">
        <v>37.484622600000002</v>
      </c>
      <c r="H4932" s="1" t="s">
        <v>184</v>
      </c>
      <c r="I4932" s="1" t="s">
        <v>12271</v>
      </c>
      <c r="J4932" s="1">
        <v>127.04235559999999</v>
      </c>
      <c r="K4932" s="1">
        <v>37.483186000000003</v>
      </c>
      <c r="L4932" s="1">
        <v>11</v>
      </c>
      <c r="M4932" s="94" t="str">
        <f t="shared" si="154"/>
        <v>37.483186, 127.0423556</v>
      </c>
      <c r="N4932" s="94" t="str">
        <f t="shared" si="155"/>
        <v>37.4846226, 127.0557257</v>
      </c>
    </row>
    <row r="4933" spans="1:14" ht="18" thickBot="1" x14ac:dyDescent="0.45">
      <c r="A4933" s="1">
        <v>5.8</v>
      </c>
      <c r="B4933" s="1" t="s">
        <v>12272</v>
      </c>
      <c r="C4933" s="1">
        <v>3.78</v>
      </c>
      <c r="D4933" s="1" t="s">
        <v>12273</v>
      </c>
      <c r="E4933" s="1">
        <v>7</v>
      </c>
      <c r="F4933" s="1">
        <v>127.029766</v>
      </c>
      <c r="G4933" s="1">
        <v>37.515157500000001</v>
      </c>
      <c r="H4933" s="1" t="s">
        <v>184</v>
      </c>
      <c r="I4933" s="1" t="s">
        <v>5943</v>
      </c>
      <c r="J4933" s="1">
        <v>127.0238678</v>
      </c>
      <c r="K4933" s="1">
        <v>37.515582500000001</v>
      </c>
      <c r="L4933" s="1">
        <v>11</v>
      </c>
      <c r="M4933" s="94" t="str">
        <f t="shared" si="154"/>
        <v>37.5155825, 127.0238678</v>
      </c>
      <c r="N4933" s="94" t="str">
        <f t="shared" si="155"/>
        <v>37.5151575, 127.029766</v>
      </c>
    </row>
    <row r="4934" spans="1:14" ht="18" thickBot="1" x14ac:dyDescent="0.45">
      <c r="A4934" s="1">
        <v>17.420000000000002</v>
      </c>
      <c r="B4934" s="1" t="s">
        <v>12274</v>
      </c>
      <c r="C4934" s="1">
        <v>10.52</v>
      </c>
      <c r="D4934" s="1" t="s">
        <v>12275</v>
      </c>
      <c r="E4934" s="1">
        <v>7</v>
      </c>
      <c r="F4934" s="1">
        <v>127.0491607</v>
      </c>
      <c r="G4934" s="1">
        <v>37.5057039</v>
      </c>
      <c r="H4934" s="1" t="s">
        <v>184</v>
      </c>
      <c r="I4934" s="1" t="s">
        <v>12276</v>
      </c>
      <c r="J4934" s="1">
        <v>127.0649662</v>
      </c>
      <c r="K4934" s="1">
        <v>37.513349900000001</v>
      </c>
      <c r="L4934" s="1">
        <v>11</v>
      </c>
      <c r="M4934" s="94" t="str">
        <f t="shared" si="154"/>
        <v>37.5133499, 127.0649662</v>
      </c>
      <c r="N4934" s="94" t="str">
        <f t="shared" si="155"/>
        <v>37.5057039, 127.0491607</v>
      </c>
    </row>
    <row r="4935" spans="1:14" ht="18" thickBot="1" x14ac:dyDescent="0.45">
      <c r="A4935" s="1">
        <v>8.15</v>
      </c>
      <c r="B4935" s="1" t="s">
        <v>12277</v>
      </c>
      <c r="C4935" s="1">
        <v>7.35</v>
      </c>
      <c r="D4935" s="1" t="s">
        <v>12278</v>
      </c>
      <c r="E4935" s="1">
        <v>7</v>
      </c>
      <c r="F4935" s="1">
        <v>127.03426469999999</v>
      </c>
      <c r="G4935" s="1">
        <v>37.502541600000001</v>
      </c>
      <c r="H4935" s="1" t="s">
        <v>184</v>
      </c>
      <c r="I4935" s="1" t="s">
        <v>6995</v>
      </c>
      <c r="J4935" s="1">
        <v>127.03200560000001</v>
      </c>
      <c r="K4935" s="1">
        <v>37.5112065</v>
      </c>
      <c r="L4935" s="1">
        <v>11</v>
      </c>
      <c r="M4935" s="94" t="str">
        <f t="shared" si="154"/>
        <v>37.5112065, 127.0320056</v>
      </c>
      <c r="N4935" s="94" t="str">
        <f t="shared" si="155"/>
        <v>37.5025416, 127.0342647</v>
      </c>
    </row>
    <row r="4936" spans="1:14" ht="18" thickBot="1" x14ac:dyDescent="0.45">
      <c r="A4936" s="1">
        <v>6.6</v>
      </c>
      <c r="B4936" s="1" t="s">
        <v>12279</v>
      </c>
      <c r="C4936" s="1">
        <v>4.05</v>
      </c>
      <c r="D4936" s="1" t="s">
        <v>12280</v>
      </c>
      <c r="E4936" s="1">
        <v>12</v>
      </c>
      <c r="F4936" s="1">
        <v>127.02509550000001</v>
      </c>
      <c r="G4936" s="1">
        <v>37.509098000000002</v>
      </c>
      <c r="H4936" s="1" t="s">
        <v>184</v>
      </c>
      <c r="I4936" s="1" t="s">
        <v>12281</v>
      </c>
      <c r="J4936" s="1">
        <v>127.0273347</v>
      </c>
      <c r="K4936" s="1">
        <v>37.516126300000003</v>
      </c>
      <c r="L4936" s="1">
        <v>11</v>
      </c>
      <c r="M4936" s="94" t="str">
        <f t="shared" si="154"/>
        <v>37.5161263, 127.0273347</v>
      </c>
      <c r="N4936" s="94" t="str">
        <f t="shared" si="155"/>
        <v>37.509098, 127.0250955</v>
      </c>
    </row>
    <row r="4937" spans="1:14" ht="18" thickBot="1" x14ac:dyDescent="0.45">
      <c r="A4937" s="1">
        <v>7.52</v>
      </c>
      <c r="B4937" s="1" t="s">
        <v>12282</v>
      </c>
      <c r="C4937" s="1">
        <v>7.73</v>
      </c>
      <c r="D4937" s="1" t="s">
        <v>12283</v>
      </c>
      <c r="E4937" s="1">
        <v>12</v>
      </c>
      <c r="F4937" s="1">
        <v>127.06399519999999</v>
      </c>
      <c r="G4937" s="1">
        <v>37.480857700000001</v>
      </c>
      <c r="H4937" s="1" t="s">
        <v>184</v>
      </c>
      <c r="I4937" s="1" t="s">
        <v>10338</v>
      </c>
      <c r="J4937" s="1">
        <v>127.0675775</v>
      </c>
      <c r="K4937" s="1">
        <v>37.500226499999997</v>
      </c>
      <c r="L4937" s="1">
        <v>11</v>
      </c>
      <c r="M4937" s="94" t="str">
        <f t="shared" si="154"/>
        <v>37.5002265, 127.0675775</v>
      </c>
      <c r="N4937" s="94" t="str">
        <f t="shared" si="155"/>
        <v>37.4808577, 127.0639952</v>
      </c>
    </row>
    <row r="4938" spans="1:14" ht="18" thickBot="1" x14ac:dyDescent="0.45">
      <c r="A4938" s="1">
        <v>4.92</v>
      </c>
      <c r="B4938" s="1" t="s">
        <v>12284</v>
      </c>
      <c r="C4938" s="1">
        <v>2.7</v>
      </c>
      <c r="D4938" s="1" t="s">
        <v>12285</v>
      </c>
      <c r="E4938" s="1">
        <v>12</v>
      </c>
      <c r="F4938" s="1">
        <v>127.0597113</v>
      </c>
      <c r="G4938" s="1">
        <v>37.517635400000003</v>
      </c>
      <c r="H4938" s="1" t="s">
        <v>184</v>
      </c>
      <c r="I4938" s="1" t="s">
        <v>9099</v>
      </c>
      <c r="J4938" s="1">
        <v>127.0585473</v>
      </c>
      <c r="K4938" s="1">
        <v>37.517637499999999</v>
      </c>
      <c r="L4938" s="1">
        <v>11</v>
      </c>
      <c r="M4938" s="94" t="str">
        <f t="shared" si="154"/>
        <v>37.5176375, 127.0585473</v>
      </c>
      <c r="N4938" s="94" t="str">
        <f t="shared" si="155"/>
        <v>37.5176354, 127.0597113</v>
      </c>
    </row>
    <row r="4939" spans="1:14" ht="18" thickBot="1" x14ac:dyDescent="0.45">
      <c r="A4939" s="1">
        <v>4.8499999999999996</v>
      </c>
      <c r="B4939" s="1" t="s">
        <v>12286</v>
      </c>
      <c r="C4939" s="1">
        <v>2.58</v>
      </c>
      <c r="D4939" s="1" t="s">
        <v>12287</v>
      </c>
      <c r="E4939" s="1">
        <v>12</v>
      </c>
      <c r="F4939" s="1">
        <v>127.0296826</v>
      </c>
      <c r="G4939" s="1">
        <v>37.503335900000003</v>
      </c>
      <c r="H4939" s="1" t="s">
        <v>184</v>
      </c>
      <c r="I4939" s="1" t="s">
        <v>7873</v>
      </c>
      <c r="J4939" s="1">
        <v>127.02635309999999</v>
      </c>
      <c r="K4939" s="1">
        <v>37.501027000000001</v>
      </c>
      <c r="L4939" s="1">
        <v>11</v>
      </c>
      <c r="M4939" s="94" t="str">
        <f t="shared" si="154"/>
        <v>37.501027, 127.0263531</v>
      </c>
      <c r="N4939" s="94" t="str">
        <f t="shared" si="155"/>
        <v>37.5033359, 127.0296826</v>
      </c>
    </row>
    <row r="4940" spans="1:14" ht="18" thickBot="1" x14ac:dyDescent="0.45">
      <c r="A4940" s="1">
        <v>12.18</v>
      </c>
      <c r="B4940" s="1" t="s">
        <v>12288</v>
      </c>
      <c r="C4940" s="1">
        <v>7.3</v>
      </c>
      <c r="D4940" s="1" t="s">
        <v>12289</v>
      </c>
      <c r="E4940" s="1">
        <v>12</v>
      </c>
      <c r="F4940" s="1">
        <v>127.02451309999999</v>
      </c>
      <c r="G4940" s="1">
        <v>37.512206499999998</v>
      </c>
      <c r="H4940" s="1" t="s">
        <v>184</v>
      </c>
      <c r="I4940" s="1" t="s">
        <v>11686</v>
      </c>
      <c r="J4940" s="1">
        <v>127.04388179999999</v>
      </c>
      <c r="K4940" s="1">
        <v>37.517162999999996</v>
      </c>
      <c r="L4940" s="1">
        <v>11</v>
      </c>
      <c r="M4940" s="94" t="str">
        <f t="shared" si="154"/>
        <v>37.517163, 127.0438818</v>
      </c>
      <c r="N4940" s="94" t="str">
        <f t="shared" si="155"/>
        <v>37.5122065, 127.0245131</v>
      </c>
    </row>
    <row r="4941" spans="1:14" ht="18" thickBot="1" x14ac:dyDescent="0.45">
      <c r="A4941" s="1">
        <v>13.45</v>
      </c>
      <c r="B4941" s="1" t="s">
        <v>12290</v>
      </c>
      <c r="C4941" s="1">
        <v>8.17</v>
      </c>
      <c r="D4941" s="1" t="s">
        <v>12291</v>
      </c>
      <c r="E4941" s="1">
        <v>12</v>
      </c>
      <c r="F4941" s="1">
        <v>127.03673550000001</v>
      </c>
      <c r="G4941" s="1">
        <v>37.510432399999999</v>
      </c>
      <c r="H4941" s="1" t="s">
        <v>184</v>
      </c>
      <c r="I4941" s="1" t="s">
        <v>12292</v>
      </c>
      <c r="J4941" s="1">
        <v>127.0360123</v>
      </c>
      <c r="K4941" s="1">
        <v>37.499745599999997</v>
      </c>
      <c r="L4941" s="1">
        <v>11</v>
      </c>
      <c r="M4941" s="94" t="str">
        <f t="shared" si="154"/>
        <v>37.4997456, 127.0360123</v>
      </c>
      <c r="N4941" s="94" t="str">
        <f t="shared" si="155"/>
        <v>37.5104324, 127.0367355</v>
      </c>
    </row>
    <row r="4942" spans="1:14" ht="18" thickBot="1" x14ac:dyDescent="0.45">
      <c r="A4942" s="1">
        <v>9.73</v>
      </c>
      <c r="B4942" s="1" t="s">
        <v>12293</v>
      </c>
      <c r="C4942" s="1">
        <v>8.07</v>
      </c>
      <c r="D4942" s="1" t="s">
        <v>12294</v>
      </c>
      <c r="E4942" s="1">
        <v>7</v>
      </c>
      <c r="F4942" s="1">
        <v>127.0374734</v>
      </c>
      <c r="G4942" s="1">
        <v>37.4850499</v>
      </c>
      <c r="H4942" s="1" t="s">
        <v>184</v>
      </c>
      <c r="I4942" s="1" t="s">
        <v>10845</v>
      </c>
      <c r="J4942" s="1">
        <v>127.05104129999999</v>
      </c>
      <c r="K4942" s="1">
        <v>37.487879999999997</v>
      </c>
      <c r="L4942" s="1">
        <v>11</v>
      </c>
      <c r="M4942" s="94" t="str">
        <f t="shared" si="154"/>
        <v>37.48788, 127.0510413</v>
      </c>
      <c r="N4942" s="94" t="str">
        <f t="shared" si="155"/>
        <v>37.4850499, 127.0374734</v>
      </c>
    </row>
    <row r="4943" spans="1:14" ht="18" thickBot="1" x14ac:dyDescent="0.45">
      <c r="A4943" s="1">
        <v>9.75</v>
      </c>
      <c r="B4943" s="1" t="s">
        <v>12295</v>
      </c>
      <c r="C4943" s="1">
        <v>9.6999999999999993</v>
      </c>
      <c r="D4943" s="1" t="s">
        <v>12296</v>
      </c>
      <c r="E4943" s="1">
        <v>7</v>
      </c>
      <c r="F4943" s="1">
        <v>127.05866690000001</v>
      </c>
      <c r="G4943" s="1">
        <v>37.509244799999998</v>
      </c>
      <c r="H4943" s="1" t="s">
        <v>184</v>
      </c>
      <c r="I4943" s="1" t="s">
        <v>12297</v>
      </c>
      <c r="J4943" s="1">
        <v>127.0631949</v>
      </c>
      <c r="K4943" s="1">
        <v>37.494868099999998</v>
      </c>
      <c r="L4943" s="1">
        <v>11</v>
      </c>
      <c r="M4943" s="94" t="str">
        <f t="shared" si="154"/>
        <v>37.4948681, 127.0631949</v>
      </c>
      <c r="N4943" s="94" t="str">
        <f t="shared" si="155"/>
        <v>37.5092448, 127.0586669</v>
      </c>
    </row>
    <row r="4944" spans="1:14" ht="18" thickBot="1" x14ac:dyDescent="0.45">
      <c r="A4944" s="1">
        <v>5.45</v>
      </c>
      <c r="B4944" s="1" t="s">
        <v>12298</v>
      </c>
      <c r="C4944" s="1">
        <v>5.35</v>
      </c>
      <c r="D4944" s="1" t="s">
        <v>12299</v>
      </c>
      <c r="E4944" s="1">
        <v>7</v>
      </c>
      <c r="F4944" s="1">
        <v>127.0372745</v>
      </c>
      <c r="G4944" s="1">
        <v>37.508237100000002</v>
      </c>
      <c r="H4944" s="1" t="s">
        <v>184</v>
      </c>
      <c r="I4944" s="1" t="s">
        <v>8852</v>
      </c>
      <c r="J4944" s="1">
        <v>127.0350588</v>
      </c>
      <c r="K4944" s="1">
        <v>37.514521299999998</v>
      </c>
      <c r="L4944" s="1">
        <v>11</v>
      </c>
      <c r="M4944" s="94" t="str">
        <f t="shared" si="154"/>
        <v>37.5145213, 127.0350588</v>
      </c>
      <c r="N4944" s="94" t="str">
        <f t="shared" si="155"/>
        <v>37.5082371, 127.0372745</v>
      </c>
    </row>
    <row r="4945" spans="1:14" ht="18" thickBot="1" x14ac:dyDescent="0.45">
      <c r="A4945" s="1">
        <v>4.0999999999999996</v>
      </c>
      <c r="B4945" s="1" t="s">
        <v>12300</v>
      </c>
      <c r="C4945" s="1">
        <v>2.2799999999999998</v>
      </c>
      <c r="D4945" s="1" t="s">
        <v>12301</v>
      </c>
      <c r="E4945" s="1">
        <v>12</v>
      </c>
      <c r="F4945" s="1">
        <v>127.0459558</v>
      </c>
      <c r="G4945" s="1">
        <v>37.5238485</v>
      </c>
      <c r="H4945" s="1" t="s">
        <v>184</v>
      </c>
      <c r="I4945" s="1" t="s">
        <v>9706</v>
      </c>
      <c r="J4945" s="1">
        <v>127.0391922</v>
      </c>
      <c r="K4945" s="1">
        <v>37.523555399999999</v>
      </c>
      <c r="L4945" s="1">
        <v>11</v>
      </c>
      <c r="M4945" s="94" t="str">
        <f t="shared" si="154"/>
        <v>37.5235554, 127.0391922</v>
      </c>
      <c r="N4945" s="94" t="str">
        <f t="shared" si="155"/>
        <v>37.5238485, 127.0459558</v>
      </c>
    </row>
    <row r="4946" spans="1:14" ht="18" thickBot="1" x14ac:dyDescent="0.45">
      <c r="A4946" s="1">
        <v>6.17</v>
      </c>
      <c r="B4946" s="1" t="s">
        <v>12302</v>
      </c>
      <c r="C4946" s="1">
        <v>5.68</v>
      </c>
      <c r="D4946" s="1" t="s">
        <v>12303</v>
      </c>
      <c r="E4946" s="1">
        <v>12</v>
      </c>
      <c r="F4946" s="1">
        <v>127.03348440000001</v>
      </c>
      <c r="G4946" s="1">
        <v>37.527123199999998</v>
      </c>
      <c r="H4946" s="1" t="s">
        <v>184</v>
      </c>
      <c r="I4946" s="1" t="s">
        <v>12304</v>
      </c>
      <c r="J4946" s="1">
        <v>127.03788950000001</v>
      </c>
      <c r="K4946" s="1">
        <v>37.518839999999997</v>
      </c>
      <c r="L4946" s="1">
        <v>11</v>
      </c>
      <c r="M4946" s="94" t="str">
        <f t="shared" si="154"/>
        <v>37.51884, 127.0378895</v>
      </c>
      <c r="N4946" s="94" t="str">
        <f t="shared" si="155"/>
        <v>37.5271232, 127.0334844</v>
      </c>
    </row>
    <row r="4947" spans="1:14" ht="18" thickBot="1" x14ac:dyDescent="0.45">
      <c r="A4947" s="1">
        <v>7.78</v>
      </c>
      <c r="B4947" s="1" t="s">
        <v>12305</v>
      </c>
      <c r="C4947" s="1">
        <v>3.45</v>
      </c>
      <c r="D4947" s="1" t="s">
        <v>12306</v>
      </c>
      <c r="E4947" s="1">
        <v>12</v>
      </c>
      <c r="F4947" s="1">
        <v>127.0284589</v>
      </c>
      <c r="G4947" s="1">
        <v>37.513688799999997</v>
      </c>
      <c r="H4947" s="1" t="s">
        <v>184</v>
      </c>
      <c r="I4947" s="1" t="s">
        <v>6410</v>
      </c>
      <c r="J4947" s="1">
        <v>127.0234674</v>
      </c>
      <c r="K4947" s="1">
        <v>37.511748599999997</v>
      </c>
      <c r="L4947" s="1">
        <v>11</v>
      </c>
      <c r="M4947" s="94" t="str">
        <f t="shared" si="154"/>
        <v>37.5117486, 127.0234674</v>
      </c>
      <c r="N4947" s="94" t="str">
        <f t="shared" si="155"/>
        <v>37.5136888, 127.0284589</v>
      </c>
    </row>
    <row r="4948" spans="1:14" ht="18" thickBot="1" x14ac:dyDescent="0.45">
      <c r="A4948" s="1">
        <v>6.77</v>
      </c>
      <c r="B4948" s="1" t="s">
        <v>12307</v>
      </c>
      <c r="C4948" s="1">
        <v>6.52</v>
      </c>
      <c r="D4948" s="1" t="s">
        <v>12308</v>
      </c>
      <c r="E4948" s="1">
        <v>7</v>
      </c>
      <c r="F4948" s="1">
        <v>127.0415335</v>
      </c>
      <c r="G4948" s="1">
        <v>37.496934899999999</v>
      </c>
      <c r="H4948" s="1" t="s">
        <v>184</v>
      </c>
      <c r="I4948" s="1" t="s">
        <v>12309</v>
      </c>
      <c r="J4948" s="1">
        <v>127.0285966</v>
      </c>
      <c r="K4948" s="1">
        <v>37.495743099999999</v>
      </c>
      <c r="L4948" s="1">
        <v>11</v>
      </c>
      <c r="M4948" s="94" t="str">
        <f t="shared" si="154"/>
        <v>37.4957431, 127.0285966</v>
      </c>
      <c r="N4948" s="94" t="str">
        <f t="shared" si="155"/>
        <v>37.4969349, 127.0415335</v>
      </c>
    </row>
    <row r="4949" spans="1:14" ht="18" thickBot="1" x14ac:dyDescent="0.45">
      <c r="A4949" s="1">
        <v>6.72</v>
      </c>
      <c r="B4949" s="1" t="s">
        <v>12310</v>
      </c>
      <c r="C4949" s="1">
        <v>4.5</v>
      </c>
      <c r="D4949" s="1" t="s">
        <v>12311</v>
      </c>
      <c r="E4949" s="1">
        <v>12</v>
      </c>
      <c r="F4949" s="1">
        <v>127.0816147</v>
      </c>
      <c r="G4949" s="1">
        <v>37.489533000000002</v>
      </c>
      <c r="H4949" s="1" t="s">
        <v>184</v>
      </c>
      <c r="I4949" s="1" t="s">
        <v>9997</v>
      </c>
      <c r="J4949" s="1">
        <v>127.10768330000001</v>
      </c>
      <c r="K4949" s="1">
        <v>37.486965099999999</v>
      </c>
      <c r="L4949" s="1">
        <v>11</v>
      </c>
      <c r="M4949" s="94" t="str">
        <f t="shared" si="154"/>
        <v>37.4869651, 127.1076833</v>
      </c>
      <c r="N4949" s="94" t="str">
        <f t="shared" si="155"/>
        <v>37.489533, 127.0816147</v>
      </c>
    </row>
    <row r="4950" spans="1:14" ht="18" thickBot="1" x14ac:dyDescent="0.45">
      <c r="A4950" s="1">
        <v>5.45</v>
      </c>
      <c r="B4950" s="1" t="s">
        <v>12312</v>
      </c>
      <c r="C4950" s="1">
        <v>4.32</v>
      </c>
      <c r="D4950" s="1" t="s">
        <v>12313</v>
      </c>
      <c r="E4950" s="1">
        <v>12</v>
      </c>
      <c r="F4950" s="1">
        <v>127.0510822</v>
      </c>
      <c r="G4950" s="1">
        <v>37.4893961</v>
      </c>
      <c r="H4950" s="1" t="s">
        <v>184</v>
      </c>
      <c r="I4950" s="1" t="s">
        <v>12314</v>
      </c>
      <c r="J4950" s="1">
        <v>127.049971</v>
      </c>
      <c r="K4950" s="1">
        <v>37.495350899999998</v>
      </c>
      <c r="L4950" s="1">
        <v>11</v>
      </c>
      <c r="M4950" s="94" t="str">
        <f t="shared" si="154"/>
        <v>37.4953509, 127.049971</v>
      </c>
      <c r="N4950" s="94" t="str">
        <f t="shared" si="155"/>
        <v>37.4893961, 127.0510822</v>
      </c>
    </row>
    <row r="4951" spans="1:14" ht="18" thickBot="1" x14ac:dyDescent="0.45">
      <c r="A4951" s="1">
        <v>4</v>
      </c>
      <c r="B4951" s="1" t="s">
        <v>12315</v>
      </c>
      <c r="C4951" s="1">
        <v>1.5</v>
      </c>
      <c r="D4951" s="1" t="s">
        <v>12316</v>
      </c>
      <c r="E4951" s="1">
        <v>12</v>
      </c>
      <c r="F4951" s="1">
        <v>127.0289667</v>
      </c>
      <c r="G4951" s="1">
        <v>37.520191799999999</v>
      </c>
      <c r="H4951" s="1" t="s">
        <v>184</v>
      </c>
      <c r="I4951" s="1" t="s">
        <v>10369</v>
      </c>
      <c r="J4951" s="1">
        <v>127.03394539999999</v>
      </c>
      <c r="K4951" s="1">
        <v>37.521239299999998</v>
      </c>
      <c r="L4951" s="1">
        <v>11</v>
      </c>
      <c r="M4951" s="94" t="str">
        <f t="shared" si="154"/>
        <v>37.5212393, 127.0339454</v>
      </c>
      <c r="N4951" s="94" t="str">
        <f t="shared" si="155"/>
        <v>37.5201918, 127.0289667</v>
      </c>
    </row>
    <row r="4952" spans="1:14" ht="18" thickBot="1" x14ac:dyDescent="0.45">
      <c r="A4952" s="1">
        <v>6.68</v>
      </c>
      <c r="B4952" s="1" t="s">
        <v>12317</v>
      </c>
      <c r="C4952" s="1">
        <v>3.02</v>
      </c>
      <c r="D4952" s="1" t="s">
        <v>12318</v>
      </c>
      <c r="E4952" s="1">
        <v>12</v>
      </c>
      <c r="F4952" s="1">
        <v>127.0281676</v>
      </c>
      <c r="G4952" s="1">
        <v>37.529285000000002</v>
      </c>
      <c r="H4952" s="1" t="s">
        <v>184</v>
      </c>
      <c r="I4952" s="1" t="s">
        <v>9940</v>
      </c>
      <c r="J4952" s="1">
        <v>127.0269145</v>
      </c>
      <c r="K4952" s="1">
        <v>37.531984399999999</v>
      </c>
      <c r="L4952" s="1">
        <v>11</v>
      </c>
      <c r="M4952" s="94" t="str">
        <f t="shared" si="154"/>
        <v>37.5319844, 127.0269145</v>
      </c>
      <c r="N4952" s="94" t="str">
        <f t="shared" si="155"/>
        <v>37.529285, 127.0281676</v>
      </c>
    </row>
    <row r="4953" spans="1:14" ht="18" thickBot="1" x14ac:dyDescent="0.45">
      <c r="A4953" s="1">
        <v>13.35</v>
      </c>
      <c r="B4953" s="1" t="s">
        <v>12319</v>
      </c>
      <c r="C4953" s="1">
        <v>5.87</v>
      </c>
      <c r="D4953" s="1" t="s">
        <v>12320</v>
      </c>
      <c r="E4953" s="1">
        <v>12</v>
      </c>
      <c r="F4953" s="1">
        <v>127.1076309</v>
      </c>
      <c r="G4953" s="1">
        <v>37.4739121</v>
      </c>
      <c r="H4953" s="1" t="s">
        <v>184</v>
      </c>
      <c r="I4953" s="1" t="s">
        <v>12321</v>
      </c>
      <c r="J4953" s="1">
        <v>127.1243501</v>
      </c>
      <c r="K4953" s="1">
        <v>37.482628800000001</v>
      </c>
      <c r="L4953" s="1">
        <v>11</v>
      </c>
      <c r="M4953" s="94" t="str">
        <f t="shared" si="154"/>
        <v>37.4826288, 127.1243501</v>
      </c>
      <c r="N4953" s="94" t="str">
        <f t="shared" si="155"/>
        <v>37.4739121, 127.1076309</v>
      </c>
    </row>
    <row r="4954" spans="1:14" ht="18" thickBot="1" x14ac:dyDescent="0.45">
      <c r="A4954" s="1">
        <v>4.3</v>
      </c>
      <c r="B4954" s="1" t="s">
        <v>12322</v>
      </c>
      <c r="C4954" s="1">
        <v>2.78</v>
      </c>
      <c r="D4954" s="1" t="s">
        <v>12323</v>
      </c>
      <c r="E4954" s="1">
        <v>12</v>
      </c>
      <c r="F4954" s="1">
        <v>127.0325132</v>
      </c>
      <c r="G4954" s="1">
        <v>37.5154177</v>
      </c>
      <c r="H4954" s="1" t="s">
        <v>184</v>
      </c>
      <c r="I4954" s="1" t="s">
        <v>8521</v>
      </c>
      <c r="J4954" s="1">
        <v>127.036782</v>
      </c>
      <c r="K4954" s="1">
        <v>37.5158427</v>
      </c>
      <c r="L4954" s="1">
        <v>11</v>
      </c>
      <c r="M4954" s="94" t="str">
        <f t="shared" si="154"/>
        <v>37.5158427, 127.036782</v>
      </c>
      <c r="N4954" s="94" t="str">
        <f t="shared" si="155"/>
        <v>37.5154177, 127.0325132</v>
      </c>
    </row>
    <row r="4955" spans="1:14" ht="18" thickBot="1" x14ac:dyDescent="0.45">
      <c r="A4955" s="1">
        <v>10.199999999999999</v>
      </c>
      <c r="B4955" s="1" t="s">
        <v>12324</v>
      </c>
      <c r="C4955" s="1">
        <v>6.43</v>
      </c>
      <c r="D4955" s="1" t="s">
        <v>12325</v>
      </c>
      <c r="E4955" s="1">
        <v>12</v>
      </c>
      <c r="F4955" s="1">
        <v>127.0280841</v>
      </c>
      <c r="G4955" s="1">
        <v>37.529091899999997</v>
      </c>
      <c r="H4955" s="1" t="s">
        <v>184</v>
      </c>
      <c r="I4955" s="1" t="s">
        <v>12326</v>
      </c>
      <c r="J4955" s="1">
        <v>127.0379641</v>
      </c>
      <c r="K4955" s="1">
        <v>37.524887499999998</v>
      </c>
      <c r="L4955" s="1">
        <v>11</v>
      </c>
      <c r="M4955" s="94" t="str">
        <f t="shared" si="154"/>
        <v>37.5248875, 127.0379641</v>
      </c>
      <c r="N4955" s="94" t="str">
        <f t="shared" si="155"/>
        <v>37.5290919, 127.0280841</v>
      </c>
    </row>
    <row r="4956" spans="1:14" ht="18" thickBot="1" x14ac:dyDescent="0.45">
      <c r="A4956" s="1">
        <v>6.42</v>
      </c>
      <c r="B4956" s="1" t="s">
        <v>12327</v>
      </c>
      <c r="C4956" s="1">
        <v>5.78</v>
      </c>
      <c r="D4956" s="1" t="s">
        <v>12328</v>
      </c>
      <c r="E4956" s="1">
        <v>7</v>
      </c>
      <c r="F4956" s="1">
        <v>127.0397315</v>
      </c>
      <c r="G4956" s="1">
        <v>37.524709999999999</v>
      </c>
      <c r="H4956" s="1" t="s">
        <v>184</v>
      </c>
      <c r="I4956" s="1" t="s">
        <v>5228</v>
      </c>
      <c r="J4956" s="1">
        <v>127.0386094</v>
      </c>
      <c r="K4956" s="1">
        <v>37.508854200000002</v>
      </c>
      <c r="L4956" s="1">
        <v>11</v>
      </c>
      <c r="M4956" s="94" t="str">
        <f t="shared" si="154"/>
        <v>37.5088542, 127.0386094</v>
      </c>
      <c r="N4956" s="94" t="str">
        <f t="shared" si="155"/>
        <v>37.52471, 127.0397315</v>
      </c>
    </row>
    <row r="4957" spans="1:14" ht="18" thickBot="1" x14ac:dyDescent="0.45">
      <c r="A4957" s="1">
        <v>16.649999999999999</v>
      </c>
      <c r="B4957" s="1" t="s">
        <v>12329</v>
      </c>
      <c r="C4957" s="1">
        <v>6.15</v>
      </c>
      <c r="D4957" s="1" t="s">
        <v>12330</v>
      </c>
      <c r="E4957" s="1">
        <v>12</v>
      </c>
      <c r="F4957" s="1">
        <v>127.0541707</v>
      </c>
      <c r="G4957" s="1">
        <v>37.487568000000003</v>
      </c>
      <c r="H4957" s="1" t="s">
        <v>184</v>
      </c>
      <c r="I4957" s="1" t="s">
        <v>6878</v>
      </c>
      <c r="J4957" s="1">
        <v>127.062569</v>
      </c>
      <c r="K4957" s="1">
        <v>37.499457800000002</v>
      </c>
      <c r="L4957" s="1">
        <v>11</v>
      </c>
      <c r="M4957" s="94" t="str">
        <f t="shared" si="154"/>
        <v>37.4994578, 127.062569</v>
      </c>
      <c r="N4957" s="94" t="str">
        <f t="shared" si="155"/>
        <v>37.487568, 127.0541707</v>
      </c>
    </row>
    <row r="4958" spans="1:14" ht="18" thickBot="1" x14ac:dyDescent="0.45">
      <c r="A4958" s="1">
        <v>13.33</v>
      </c>
      <c r="B4958" s="1" t="s">
        <v>12331</v>
      </c>
      <c r="C4958" s="1">
        <v>8</v>
      </c>
      <c r="D4958" s="1" t="s">
        <v>12332</v>
      </c>
      <c r="E4958" s="1">
        <v>7</v>
      </c>
      <c r="F4958" s="1">
        <v>127.0278692</v>
      </c>
      <c r="G4958" s="1">
        <v>37.5102136</v>
      </c>
      <c r="H4958" s="1" t="s">
        <v>184</v>
      </c>
      <c r="I4958" s="1" t="s">
        <v>12333</v>
      </c>
      <c r="J4958" s="1">
        <v>127.0393347</v>
      </c>
      <c r="K4958" s="1">
        <v>37.498142199999997</v>
      </c>
      <c r="L4958" s="1">
        <v>11</v>
      </c>
      <c r="M4958" s="94" t="str">
        <f t="shared" si="154"/>
        <v>37.4981422, 127.0393347</v>
      </c>
      <c r="N4958" s="94" t="str">
        <f t="shared" si="155"/>
        <v>37.5102136, 127.0278692</v>
      </c>
    </row>
    <row r="4959" spans="1:14" ht="18" thickBot="1" x14ac:dyDescent="0.45">
      <c r="A4959" s="1">
        <v>5.73</v>
      </c>
      <c r="B4959" s="1" t="s">
        <v>12334</v>
      </c>
      <c r="C4959" s="1">
        <v>4.43</v>
      </c>
      <c r="D4959" s="1" t="s">
        <v>12335</v>
      </c>
      <c r="E4959" s="1">
        <v>7</v>
      </c>
      <c r="F4959" s="1">
        <v>127.05492150000001</v>
      </c>
      <c r="G4959" s="1">
        <v>37.496890100000002</v>
      </c>
      <c r="H4959" s="1" t="s">
        <v>184</v>
      </c>
      <c r="I4959" s="1" t="s">
        <v>11977</v>
      </c>
      <c r="J4959" s="1">
        <v>127.05825249999999</v>
      </c>
      <c r="K4959" s="1">
        <v>37.5037436</v>
      </c>
      <c r="L4959" s="1">
        <v>11</v>
      </c>
      <c r="M4959" s="94" t="str">
        <f t="shared" si="154"/>
        <v>37.5037436, 127.0582525</v>
      </c>
      <c r="N4959" s="94" t="str">
        <f t="shared" si="155"/>
        <v>37.4968901, 127.0549215</v>
      </c>
    </row>
    <row r="4960" spans="1:14" ht="18" thickBot="1" x14ac:dyDescent="0.45">
      <c r="A4960" s="1">
        <v>6.55</v>
      </c>
      <c r="B4960" s="1" t="s">
        <v>12336</v>
      </c>
      <c r="C4960" s="1">
        <v>3.9</v>
      </c>
      <c r="D4960" s="1" t="s">
        <v>12337</v>
      </c>
      <c r="E4960" s="1">
        <v>7</v>
      </c>
      <c r="F4960" s="1">
        <v>127.0268411</v>
      </c>
      <c r="G4960" s="1">
        <v>37.515918200000002</v>
      </c>
      <c r="H4960" s="1" t="s">
        <v>184</v>
      </c>
      <c r="I4960" s="1" t="s">
        <v>4934</v>
      </c>
      <c r="J4960" s="1">
        <v>127.0263623</v>
      </c>
      <c r="K4960" s="1">
        <v>37.519019299999997</v>
      </c>
      <c r="L4960" s="1">
        <v>11</v>
      </c>
      <c r="M4960" s="94" t="str">
        <f t="shared" si="154"/>
        <v>37.5190193, 127.0263623</v>
      </c>
      <c r="N4960" s="94" t="str">
        <f t="shared" si="155"/>
        <v>37.5159182, 127.0268411</v>
      </c>
    </row>
    <row r="4961" spans="1:14" ht="18" thickBot="1" x14ac:dyDescent="0.45">
      <c r="A4961" s="1">
        <v>2.93</v>
      </c>
      <c r="B4961" s="1" t="s">
        <v>12338</v>
      </c>
      <c r="C4961" s="1">
        <v>5.87</v>
      </c>
      <c r="D4961" s="1" t="s">
        <v>12339</v>
      </c>
      <c r="E4961" s="1">
        <v>7</v>
      </c>
      <c r="F4961" s="1">
        <v>127.0371054</v>
      </c>
      <c r="G4961" s="1">
        <v>37.5005174</v>
      </c>
      <c r="H4961" s="1" t="s">
        <v>184</v>
      </c>
      <c r="I4961" s="1" t="s">
        <v>11774</v>
      </c>
      <c r="J4961" s="1">
        <v>127.035594</v>
      </c>
      <c r="K4961" s="1">
        <v>37.494708000000003</v>
      </c>
      <c r="L4961" s="1">
        <v>11</v>
      </c>
      <c r="M4961" s="94" t="str">
        <f t="shared" si="154"/>
        <v>37.494708, 127.035594</v>
      </c>
      <c r="N4961" s="94" t="str">
        <f t="shared" si="155"/>
        <v>37.5005174, 127.0371054</v>
      </c>
    </row>
    <row r="4962" spans="1:14" ht="18" thickBot="1" x14ac:dyDescent="0.45">
      <c r="A4962" s="1">
        <v>4.7</v>
      </c>
      <c r="B4962" s="1" t="s">
        <v>12340</v>
      </c>
      <c r="C4962" s="1">
        <v>3.37</v>
      </c>
      <c r="D4962" s="1" t="s">
        <v>12341</v>
      </c>
      <c r="E4962" s="1">
        <v>12</v>
      </c>
      <c r="F4962" s="1">
        <v>127.035751</v>
      </c>
      <c r="G4962" s="1">
        <v>37.530445</v>
      </c>
      <c r="H4962" s="1" t="s">
        <v>184</v>
      </c>
      <c r="I4962" s="1" t="s">
        <v>8116</v>
      </c>
      <c r="J4962" s="1">
        <v>127.0405744</v>
      </c>
      <c r="K4962" s="1">
        <v>37.5272498</v>
      </c>
      <c r="L4962" s="1">
        <v>11</v>
      </c>
      <c r="M4962" s="94" t="str">
        <f t="shared" si="154"/>
        <v>37.5272498, 127.0405744</v>
      </c>
      <c r="N4962" s="94" t="str">
        <f t="shared" si="155"/>
        <v>37.530445, 127.035751</v>
      </c>
    </row>
    <row r="4963" spans="1:14" ht="18" thickBot="1" x14ac:dyDescent="0.45">
      <c r="A4963" s="1">
        <v>9.32</v>
      </c>
      <c r="B4963" s="1" t="s">
        <v>12342</v>
      </c>
      <c r="C4963" s="1">
        <v>8.08</v>
      </c>
      <c r="D4963" s="1" t="s">
        <v>12343</v>
      </c>
      <c r="E4963" s="1">
        <v>12</v>
      </c>
      <c r="F4963" s="1">
        <v>127.0286007</v>
      </c>
      <c r="G4963" s="1">
        <v>37.524317799999999</v>
      </c>
      <c r="H4963" s="1" t="s">
        <v>184</v>
      </c>
      <c r="I4963" s="1" t="s">
        <v>6982</v>
      </c>
      <c r="J4963" s="1">
        <v>127.0197531</v>
      </c>
      <c r="K4963" s="1">
        <v>37.515535</v>
      </c>
      <c r="L4963" s="1">
        <v>11</v>
      </c>
      <c r="M4963" s="94" t="str">
        <f t="shared" si="154"/>
        <v>37.515535, 127.0197531</v>
      </c>
      <c r="N4963" s="94" t="str">
        <f t="shared" si="155"/>
        <v>37.5243178, 127.0286007</v>
      </c>
    </row>
    <row r="4964" spans="1:14" ht="18" thickBot="1" x14ac:dyDescent="0.45">
      <c r="A4964" s="1">
        <v>10.8</v>
      </c>
      <c r="B4964" s="1" t="s">
        <v>12344</v>
      </c>
      <c r="C4964" s="1">
        <v>3.73</v>
      </c>
      <c r="D4964" s="1" t="s">
        <v>12345</v>
      </c>
      <c r="E4964" s="1">
        <v>12</v>
      </c>
      <c r="F4964" s="1">
        <v>127.0285435</v>
      </c>
      <c r="G4964" s="1">
        <v>37.533495000000002</v>
      </c>
      <c r="H4964" s="1" t="s">
        <v>184</v>
      </c>
      <c r="I4964" s="1" t="s">
        <v>7787</v>
      </c>
      <c r="J4964" s="1">
        <v>127.0332058</v>
      </c>
      <c r="K4964" s="1">
        <v>37.529051799999998</v>
      </c>
      <c r="L4964" s="1">
        <v>11</v>
      </c>
      <c r="M4964" s="94" t="str">
        <f t="shared" si="154"/>
        <v>37.5290518, 127.0332058</v>
      </c>
      <c r="N4964" s="94" t="str">
        <f t="shared" si="155"/>
        <v>37.533495, 127.0285435</v>
      </c>
    </row>
    <row r="4965" spans="1:14" ht="18" thickBot="1" x14ac:dyDescent="0.45">
      <c r="A4965" s="1">
        <v>6.27</v>
      </c>
      <c r="B4965" s="1" t="s">
        <v>12346</v>
      </c>
      <c r="C4965" s="1">
        <v>3.58</v>
      </c>
      <c r="D4965" s="1" t="s">
        <v>12347</v>
      </c>
      <c r="E4965" s="1">
        <v>12</v>
      </c>
      <c r="F4965" s="1">
        <v>127.03463840000001</v>
      </c>
      <c r="G4965" s="1">
        <v>37.498504500000003</v>
      </c>
      <c r="H4965" s="1" t="s">
        <v>184</v>
      </c>
      <c r="I4965" s="1" t="s">
        <v>11395</v>
      </c>
      <c r="J4965" s="1">
        <v>127.0302679</v>
      </c>
      <c r="K4965" s="1">
        <v>37.500638899999998</v>
      </c>
      <c r="L4965" s="1">
        <v>11</v>
      </c>
      <c r="M4965" s="94" t="str">
        <f t="shared" si="154"/>
        <v>37.5006389, 127.0302679</v>
      </c>
      <c r="N4965" s="94" t="str">
        <f t="shared" si="155"/>
        <v>37.4985045, 127.0346384</v>
      </c>
    </row>
    <row r="4966" spans="1:14" ht="18" thickBot="1" x14ac:dyDescent="0.45">
      <c r="A4966" s="1">
        <v>10.25</v>
      </c>
      <c r="B4966" s="1" t="s">
        <v>12348</v>
      </c>
      <c r="C4966" s="1">
        <v>7.88</v>
      </c>
      <c r="D4966" s="1" t="s">
        <v>12349</v>
      </c>
      <c r="E4966" s="1">
        <v>7</v>
      </c>
      <c r="F4966" s="1">
        <v>127.0642739</v>
      </c>
      <c r="G4966" s="1">
        <v>37.518491699999998</v>
      </c>
      <c r="H4966" s="1" t="s">
        <v>184</v>
      </c>
      <c r="I4966" s="1" t="s">
        <v>8055</v>
      </c>
      <c r="J4966" s="1">
        <v>127.0606205</v>
      </c>
      <c r="K4966" s="1">
        <v>37.508076000000003</v>
      </c>
      <c r="L4966" s="1">
        <v>11</v>
      </c>
      <c r="M4966" s="94" t="str">
        <f t="shared" si="154"/>
        <v>37.508076, 127.0606205</v>
      </c>
      <c r="N4966" s="94" t="str">
        <f t="shared" si="155"/>
        <v>37.5184917, 127.0642739</v>
      </c>
    </row>
    <row r="4967" spans="1:14" ht="18" thickBot="1" x14ac:dyDescent="0.45">
      <c r="A4967" s="1">
        <v>6.98</v>
      </c>
      <c r="B4967" s="1" t="s">
        <v>12350</v>
      </c>
      <c r="C4967" s="1">
        <v>4.2699999999999996</v>
      </c>
      <c r="D4967" s="1" t="s">
        <v>12351</v>
      </c>
      <c r="E4967" s="1">
        <v>7</v>
      </c>
      <c r="F4967" s="1">
        <v>127.02431230000001</v>
      </c>
      <c r="G4967" s="1">
        <v>37.5181112</v>
      </c>
      <c r="H4967" s="1" t="s">
        <v>184</v>
      </c>
      <c r="I4967" s="1" t="s">
        <v>6841</v>
      </c>
      <c r="J4967" s="1">
        <v>127.0337471</v>
      </c>
      <c r="K4967" s="1">
        <v>37.514951400000001</v>
      </c>
      <c r="L4967" s="1">
        <v>11</v>
      </c>
      <c r="M4967" s="94" t="str">
        <f t="shared" si="154"/>
        <v>37.5149514, 127.0337471</v>
      </c>
      <c r="N4967" s="94" t="str">
        <f t="shared" si="155"/>
        <v>37.5181112, 127.0243123</v>
      </c>
    </row>
    <row r="4968" spans="1:14" ht="18" thickBot="1" x14ac:dyDescent="0.45">
      <c r="A4968" s="1">
        <v>6.88</v>
      </c>
      <c r="B4968" s="1" t="s">
        <v>12352</v>
      </c>
      <c r="C4968" s="1">
        <v>4.4800000000000004</v>
      </c>
      <c r="D4968" s="1" t="s">
        <v>12353</v>
      </c>
      <c r="E4968" s="1">
        <v>12</v>
      </c>
      <c r="F4968" s="1">
        <v>127.0573517</v>
      </c>
      <c r="G4968" s="1">
        <v>37.509077900000001</v>
      </c>
      <c r="H4968" s="1" t="s">
        <v>184</v>
      </c>
      <c r="I4968" s="1" t="s">
        <v>1697</v>
      </c>
      <c r="J4968" s="1">
        <v>127.05662460000001</v>
      </c>
      <c r="K4968" s="1">
        <v>37.512763</v>
      </c>
      <c r="L4968" s="1">
        <v>11</v>
      </c>
      <c r="M4968" s="94" t="str">
        <f t="shared" si="154"/>
        <v>37.512763, 127.0566246</v>
      </c>
      <c r="N4968" s="94" t="str">
        <f t="shared" si="155"/>
        <v>37.5090779, 127.0573517</v>
      </c>
    </row>
    <row r="4969" spans="1:14" ht="18" thickBot="1" x14ac:dyDescent="0.45">
      <c r="A4969" s="1">
        <v>5.3</v>
      </c>
      <c r="B4969" s="1" t="s">
        <v>12354</v>
      </c>
      <c r="C4969" s="1">
        <v>1.67</v>
      </c>
      <c r="D4969" s="1" t="s">
        <v>12355</v>
      </c>
      <c r="E4969" s="1">
        <v>12</v>
      </c>
      <c r="F4969" s="1">
        <v>127.05166130000001</v>
      </c>
      <c r="G4969" s="1">
        <v>37.505388000000004</v>
      </c>
      <c r="H4969" s="1" t="s">
        <v>184</v>
      </c>
      <c r="I4969" s="1" t="s">
        <v>9670</v>
      </c>
      <c r="J4969" s="1">
        <v>127.0564754</v>
      </c>
      <c r="K4969" s="1">
        <v>37.507284200000001</v>
      </c>
      <c r="L4969" s="1">
        <v>11</v>
      </c>
      <c r="M4969" s="94" t="str">
        <f t="shared" si="154"/>
        <v>37.5072842, 127.0564754</v>
      </c>
      <c r="N4969" s="94" t="str">
        <f t="shared" si="155"/>
        <v>37.505388, 127.0516613</v>
      </c>
    </row>
    <row r="4970" spans="1:14" ht="18" thickBot="1" x14ac:dyDescent="0.45">
      <c r="A4970" s="1">
        <v>5.98</v>
      </c>
      <c r="B4970" s="1" t="s">
        <v>12356</v>
      </c>
      <c r="C4970" s="1">
        <v>2.13</v>
      </c>
      <c r="D4970" s="1" t="s">
        <v>12357</v>
      </c>
      <c r="E4970" s="1">
        <v>12</v>
      </c>
      <c r="F4970" s="1">
        <v>127.0588973</v>
      </c>
      <c r="G4970" s="1">
        <v>37.507392299999999</v>
      </c>
      <c r="H4970" s="1" t="s">
        <v>184</v>
      </c>
      <c r="I4970" s="1" t="s">
        <v>6753</v>
      </c>
      <c r="J4970" s="1">
        <v>127.0613027</v>
      </c>
      <c r="K4970" s="1">
        <v>37.508115199999999</v>
      </c>
      <c r="L4970" s="1">
        <v>11</v>
      </c>
      <c r="M4970" s="94" t="str">
        <f t="shared" si="154"/>
        <v>37.5081152, 127.0613027</v>
      </c>
      <c r="N4970" s="94" t="str">
        <f t="shared" si="155"/>
        <v>37.5073923, 127.0588973</v>
      </c>
    </row>
    <row r="4971" spans="1:14" ht="18" thickBot="1" x14ac:dyDescent="0.45">
      <c r="A4971" s="1">
        <v>14.73</v>
      </c>
      <c r="B4971" s="1" t="s">
        <v>12358</v>
      </c>
      <c r="C4971" s="1">
        <v>9.6999999999999993</v>
      </c>
      <c r="D4971" s="1" t="s">
        <v>12359</v>
      </c>
      <c r="E4971" s="1">
        <v>12</v>
      </c>
      <c r="F4971" s="1">
        <v>127.0488122</v>
      </c>
      <c r="G4971" s="1">
        <v>37.524118999999999</v>
      </c>
      <c r="H4971" s="1" t="s">
        <v>184</v>
      </c>
      <c r="I4971" s="1" t="s">
        <v>8984</v>
      </c>
      <c r="J4971" s="1">
        <v>127.0644641</v>
      </c>
      <c r="K4971" s="1">
        <v>37.515030699999997</v>
      </c>
      <c r="L4971" s="1">
        <v>11</v>
      </c>
      <c r="M4971" s="94" t="str">
        <f t="shared" si="154"/>
        <v>37.5150307, 127.0644641</v>
      </c>
      <c r="N4971" s="94" t="str">
        <f t="shared" si="155"/>
        <v>37.524119, 127.0488122</v>
      </c>
    </row>
    <row r="4972" spans="1:14" ht="18" thickBot="1" x14ac:dyDescent="0.45">
      <c r="A4972" s="1">
        <v>7.92</v>
      </c>
      <c r="B4972" s="1" t="s">
        <v>12360</v>
      </c>
      <c r="C4972" s="1">
        <v>6</v>
      </c>
      <c r="D4972" s="1" t="s">
        <v>12361</v>
      </c>
      <c r="E4972" s="1">
        <v>12</v>
      </c>
      <c r="F4972" s="1">
        <v>127.05414210000001</v>
      </c>
      <c r="G4972" s="1">
        <v>37.488272799999997</v>
      </c>
      <c r="H4972" s="1" t="s">
        <v>184</v>
      </c>
      <c r="I4972" s="1" t="s">
        <v>11327</v>
      </c>
      <c r="J4972" s="1">
        <v>127.0385879</v>
      </c>
      <c r="K4972" s="1">
        <v>37.478358399999998</v>
      </c>
      <c r="L4972" s="1">
        <v>11</v>
      </c>
      <c r="M4972" s="94" t="str">
        <f t="shared" si="154"/>
        <v>37.4783584, 127.0385879</v>
      </c>
      <c r="N4972" s="94" t="str">
        <f t="shared" si="155"/>
        <v>37.4882728, 127.0541421</v>
      </c>
    </row>
    <row r="4973" spans="1:14" ht="18" thickBot="1" x14ac:dyDescent="0.45">
      <c r="A4973" s="1">
        <v>6.23</v>
      </c>
      <c r="B4973" s="1" t="s">
        <v>12362</v>
      </c>
      <c r="C4973" s="1">
        <v>1.2</v>
      </c>
      <c r="D4973" s="1" t="s">
        <v>12363</v>
      </c>
      <c r="E4973" s="1">
        <v>12</v>
      </c>
      <c r="F4973" s="1">
        <v>127.04329300000001</v>
      </c>
      <c r="G4973" s="1">
        <v>37.516896799999998</v>
      </c>
      <c r="H4973" s="1" t="s">
        <v>184</v>
      </c>
      <c r="I4973" s="1" t="s">
        <v>8301</v>
      </c>
      <c r="J4973" s="1">
        <v>127.0434795</v>
      </c>
      <c r="K4973" s="1">
        <v>37.517536399999997</v>
      </c>
      <c r="L4973" s="1">
        <v>11</v>
      </c>
      <c r="M4973" s="94" t="str">
        <f t="shared" si="154"/>
        <v>37.5175364, 127.0434795</v>
      </c>
      <c r="N4973" s="94" t="str">
        <f t="shared" si="155"/>
        <v>37.5168968, 127.043293</v>
      </c>
    </row>
    <row r="4974" spans="1:14" ht="18" thickBot="1" x14ac:dyDescent="0.45">
      <c r="A4974" s="1">
        <v>6.1</v>
      </c>
      <c r="B4974" s="1" t="s">
        <v>12364</v>
      </c>
      <c r="C4974" s="1">
        <v>4.7300000000000004</v>
      </c>
      <c r="D4974" s="1" t="s">
        <v>12365</v>
      </c>
      <c r="E4974" s="1">
        <v>12</v>
      </c>
      <c r="F4974" s="1">
        <v>127.0794566</v>
      </c>
      <c r="G4974" s="1">
        <v>37.493960100000002</v>
      </c>
      <c r="H4974" s="1" t="s">
        <v>184</v>
      </c>
      <c r="I4974" s="1" t="s">
        <v>12366</v>
      </c>
      <c r="J4974" s="1">
        <v>127.0712644</v>
      </c>
      <c r="K4974" s="1">
        <v>37.496684199999997</v>
      </c>
      <c r="L4974" s="1">
        <v>11</v>
      </c>
      <c r="M4974" s="94" t="str">
        <f t="shared" si="154"/>
        <v>37.4966842, 127.0712644</v>
      </c>
      <c r="N4974" s="94" t="str">
        <f t="shared" si="155"/>
        <v>37.4939601, 127.0794566</v>
      </c>
    </row>
    <row r="4975" spans="1:14" ht="18" thickBot="1" x14ac:dyDescent="0.45">
      <c r="A4975" s="1">
        <v>12.82</v>
      </c>
      <c r="B4975" s="1" t="s">
        <v>12367</v>
      </c>
      <c r="C4975" s="1">
        <v>9.1</v>
      </c>
      <c r="D4975" s="1" t="s">
        <v>12368</v>
      </c>
      <c r="E4975" s="1">
        <v>12</v>
      </c>
      <c r="F4975" s="1">
        <v>127.0345361</v>
      </c>
      <c r="G4975" s="1">
        <v>37.513223500000002</v>
      </c>
      <c r="H4975" s="1" t="s">
        <v>184</v>
      </c>
      <c r="I4975" s="1" t="s">
        <v>8984</v>
      </c>
      <c r="J4975" s="1">
        <v>127.0258832</v>
      </c>
      <c r="K4975" s="1">
        <v>37.504999900000001</v>
      </c>
      <c r="L4975" s="1">
        <v>11</v>
      </c>
      <c r="M4975" s="94" t="str">
        <f t="shared" si="154"/>
        <v>37.5049999, 127.0258832</v>
      </c>
      <c r="N4975" s="94" t="str">
        <f t="shared" si="155"/>
        <v>37.5132235, 127.0345361</v>
      </c>
    </row>
    <row r="4976" spans="1:14" ht="18" thickBot="1" x14ac:dyDescent="0.45">
      <c r="A4976" s="1">
        <v>7.07</v>
      </c>
      <c r="B4976" s="1" t="s">
        <v>12369</v>
      </c>
      <c r="C4976" s="1">
        <v>1.7</v>
      </c>
      <c r="D4976" s="1" t="s">
        <v>12370</v>
      </c>
      <c r="E4976" s="1">
        <v>12</v>
      </c>
      <c r="F4976" s="1">
        <v>127.0589044</v>
      </c>
      <c r="G4976" s="1">
        <v>37.508896300000004</v>
      </c>
      <c r="H4976" s="1" t="s">
        <v>184</v>
      </c>
      <c r="I4976" s="1" t="s">
        <v>8960</v>
      </c>
      <c r="J4976" s="1">
        <v>127.05642949999999</v>
      </c>
      <c r="K4976" s="1">
        <v>37.507352699999998</v>
      </c>
      <c r="L4976" s="1">
        <v>11</v>
      </c>
      <c r="M4976" s="94" t="str">
        <f t="shared" si="154"/>
        <v>37.5073527, 127.0564295</v>
      </c>
      <c r="N4976" s="94" t="str">
        <f t="shared" si="155"/>
        <v>37.5088963, 127.0589044</v>
      </c>
    </row>
    <row r="4977" spans="1:14" ht="18" thickBot="1" x14ac:dyDescent="0.45">
      <c r="A4977" s="1">
        <v>5.65</v>
      </c>
      <c r="B4977" s="1" t="s">
        <v>12371</v>
      </c>
      <c r="C4977" s="1">
        <v>0.77</v>
      </c>
      <c r="D4977" s="1" t="s">
        <v>12372</v>
      </c>
      <c r="E4977" s="1">
        <v>7</v>
      </c>
      <c r="F4977" s="1">
        <v>127.0404624</v>
      </c>
      <c r="G4977" s="1">
        <v>37.500778799999999</v>
      </c>
      <c r="H4977" s="1" t="s">
        <v>184</v>
      </c>
      <c r="I4977" s="1" t="s">
        <v>8260</v>
      </c>
      <c r="J4977" s="1">
        <v>127.0388528</v>
      </c>
      <c r="K4977" s="1">
        <v>37.500370799999999</v>
      </c>
      <c r="L4977" s="1">
        <v>11</v>
      </c>
      <c r="M4977" s="94" t="str">
        <f t="shared" si="154"/>
        <v>37.5003708, 127.0388528</v>
      </c>
      <c r="N4977" s="94" t="str">
        <f t="shared" si="155"/>
        <v>37.5007788, 127.0404624</v>
      </c>
    </row>
    <row r="4978" spans="1:14" ht="18" thickBot="1" x14ac:dyDescent="0.45">
      <c r="A4978" s="1">
        <v>11.15</v>
      </c>
      <c r="B4978" s="1" t="s">
        <v>12373</v>
      </c>
      <c r="C4978" s="1">
        <v>8.4499999999999993</v>
      </c>
      <c r="D4978" s="1" t="s">
        <v>12374</v>
      </c>
      <c r="E4978" s="1">
        <v>7</v>
      </c>
      <c r="F4978" s="1">
        <v>127.02662189999999</v>
      </c>
      <c r="G4978" s="1">
        <v>37.511401999999997</v>
      </c>
      <c r="H4978" s="1" t="s">
        <v>184</v>
      </c>
      <c r="I4978" s="1" t="s">
        <v>5707</v>
      </c>
      <c r="J4978" s="1">
        <v>127.02746980000001</v>
      </c>
      <c r="K4978" s="1">
        <v>37.52375</v>
      </c>
      <c r="L4978" s="1">
        <v>11</v>
      </c>
      <c r="M4978" s="94" t="str">
        <f t="shared" si="154"/>
        <v>37.52375, 127.0274698</v>
      </c>
      <c r="N4978" s="94" t="str">
        <f t="shared" si="155"/>
        <v>37.511402, 127.0266219</v>
      </c>
    </row>
    <row r="4979" spans="1:14" ht="18" thickBot="1" x14ac:dyDescent="0.45">
      <c r="A4979" s="1">
        <v>18.88</v>
      </c>
      <c r="B4979" s="1" t="s">
        <v>12375</v>
      </c>
      <c r="C4979" s="1">
        <v>14.3</v>
      </c>
      <c r="D4979" s="1" t="s">
        <v>12376</v>
      </c>
      <c r="E4979" s="1">
        <v>7</v>
      </c>
      <c r="F4979" s="1">
        <v>127.0377823</v>
      </c>
      <c r="G4979" s="1">
        <v>37.497608900000003</v>
      </c>
      <c r="H4979" s="1" t="s">
        <v>184</v>
      </c>
      <c r="I4979" s="1" t="s">
        <v>12377</v>
      </c>
      <c r="J4979" s="1">
        <v>127.0621088</v>
      </c>
      <c r="K4979" s="1">
        <v>37.487132600000002</v>
      </c>
      <c r="L4979" s="1">
        <v>11</v>
      </c>
      <c r="M4979" s="94" t="str">
        <f t="shared" si="154"/>
        <v>37.4871326, 127.0621088</v>
      </c>
      <c r="N4979" s="94" t="str">
        <f t="shared" si="155"/>
        <v>37.4976089, 127.0377823</v>
      </c>
    </row>
    <row r="4980" spans="1:14" ht="18" thickBot="1" x14ac:dyDescent="0.45">
      <c r="A4980" s="1">
        <v>6.12</v>
      </c>
      <c r="B4980" s="1" t="s">
        <v>12378</v>
      </c>
      <c r="C4980" s="1">
        <v>3.95</v>
      </c>
      <c r="D4980" s="1" t="s">
        <v>12379</v>
      </c>
      <c r="E4980" s="1">
        <v>12</v>
      </c>
      <c r="F4980" s="1">
        <v>127.0661525</v>
      </c>
      <c r="G4980" s="1">
        <v>37.485176099999997</v>
      </c>
      <c r="H4980" s="1" t="s">
        <v>184</v>
      </c>
      <c r="I4980" s="1" t="s">
        <v>7578</v>
      </c>
      <c r="J4980" s="1">
        <v>127.0572762</v>
      </c>
      <c r="K4980" s="1">
        <v>37.4858422</v>
      </c>
      <c r="L4980" s="1">
        <v>11</v>
      </c>
      <c r="M4980" s="94" t="str">
        <f t="shared" si="154"/>
        <v>37.4858422, 127.0572762</v>
      </c>
      <c r="N4980" s="94" t="str">
        <f t="shared" si="155"/>
        <v>37.4851761, 127.0661525</v>
      </c>
    </row>
    <row r="4981" spans="1:14" ht="18" thickBot="1" x14ac:dyDescent="0.45">
      <c r="A4981" s="1">
        <v>7.83</v>
      </c>
      <c r="B4981" s="1" t="s">
        <v>12380</v>
      </c>
      <c r="C4981" s="1">
        <v>2.8</v>
      </c>
      <c r="D4981" s="1" t="s">
        <v>12381</v>
      </c>
      <c r="E4981" s="1">
        <v>12</v>
      </c>
      <c r="F4981" s="1">
        <v>127.038327</v>
      </c>
      <c r="G4981" s="1">
        <v>37.525281399999997</v>
      </c>
      <c r="H4981" s="1" t="s">
        <v>184</v>
      </c>
      <c r="I4981" s="1" t="s">
        <v>7559</v>
      </c>
      <c r="J4981" s="1">
        <v>127.03412640000001</v>
      </c>
      <c r="K4981" s="1">
        <v>37.530551500000001</v>
      </c>
      <c r="L4981" s="1">
        <v>11</v>
      </c>
      <c r="M4981" s="94" t="str">
        <f t="shared" si="154"/>
        <v>37.5305515, 127.0341264</v>
      </c>
      <c r="N4981" s="94" t="str">
        <f t="shared" si="155"/>
        <v>37.5252814, 127.038327</v>
      </c>
    </row>
    <row r="4982" spans="1:14" ht="18" thickBot="1" x14ac:dyDescent="0.45">
      <c r="A4982" s="1">
        <v>6.03</v>
      </c>
      <c r="B4982" s="1" t="s">
        <v>12382</v>
      </c>
      <c r="C4982" s="1">
        <v>3.07</v>
      </c>
      <c r="D4982" s="1" t="s">
        <v>12383</v>
      </c>
      <c r="E4982" s="1">
        <v>12</v>
      </c>
      <c r="F4982" s="1">
        <v>127.05402309999999</v>
      </c>
      <c r="G4982" s="1">
        <v>37.505300300000002</v>
      </c>
      <c r="H4982" s="1" t="s">
        <v>184</v>
      </c>
      <c r="I4982" s="1" t="s">
        <v>6878</v>
      </c>
      <c r="J4982" s="1">
        <v>127.05108490000001</v>
      </c>
      <c r="K4982" s="1">
        <v>37.506814200000001</v>
      </c>
      <c r="L4982" s="1">
        <v>11</v>
      </c>
      <c r="M4982" s="94" t="str">
        <f t="shared" si="154"/>
        <v>37.5068142, 127.0510849</v>
      </c>
      <c r="N4982" s="94" t="str">
        <f t="shared" si="155"/>
        <v>37.5053003, 127.0540231</v>
      </c>
    </row>
    <row r="4983" spans="1:14" ht="18" thickBot="1" x14ac:dyDescent="0.45">
      <c r="A4983" s="1">
        <v>10.18</v>
      </c>
      <c r="B4983" s="1" t="s">
        <v>12384</v>
      </c>
      <c r="C4983" s="1">
        <v>2.38</v>
      </c>
      <c r="D4983" s="1" t="s">
        <v>12385</v>
      </c>
      <c r="E4983" s="1">
        <v>12</v>
      </c>
      <c r="F4983" s="1">
        <v>127.06231289999999</v>
      </c>
      <c r="G4983" s="1">
        <v>37.500742000000002</v>
      </c>
      <c r="H4983" s="1" t="s">
        <v>184</v>
      </c>
      <c r="I4983" s="1" t="s">
        <v>6820</v>
      </c>
      <c r="J4983" s="1">
        <v>127.0630683</v>
      </c>
      <c r="K4983" s="1">
        <v>37.504474799999997</v>
      </c>
      <c r="L4983" s="1">
        <v>11</v>
      </c>
      <c r="M4983" s="94" t="str">
        <f t="shared" si="154"/>
        <v>37.5044748, 127.0630683</v>
      </c>
      <c r="N4983" s="94" t="str">
        <f t="shared" si="155"/>
        <v>37.500742, 127.0623129</v>
      </c>
    </row>
    <row r="4984" spans="1:14" ht="18" thickBot="1" x14ac:dyDescent="0.45">
      <c r="A4984" s="1">
        <v>6.6</v>
      </c>
      <c r="B4984" s="1" t="s">
        <v>12386</v>
      </c>
      <c r="C4984" s="1">
        <v>4.8499999999999996</v>
      </c>
      <c r="D4984" s="1" t="s">
        <v>12387</v>
      </c>
      <c r="E4984" s="1">
        <v>12</v>
      </c>
      <c r="F4984" s="1">
        <v>127.05523410000001</v>
      </c>
      <c r="G4984" s="1">
        <v>37.525112</v>
      </c>
      <c r="H4984" s="1" t="s">
        <v>184</v>
      </c>
      <c r="I4984" s="1" t="s">
        <v>6304</v>
      </c>
      <c r="J4984" s="1">
        <v>127.0575671</v>
      </c>
      <c r="K4984" s="1">
        <v>37.530881600000001</v>
      </c>
      <c r="L4984" s="1">
        <v>11</v>
      </c>
      <c r="M4984" s="94" t="str">
        <f t="shared" si="154"/>
        <v>37.5308816, 127.0575671</v>
      </c>
      <c r="N4984" s="94" t="str">
        <f t="shared" si="155"/>
        <v>37.525112, 127.0552341</v>
      </c>
    </row>
    <row r="4985" spans="1:14" ht="18" thickBot="1" x14ac:dyDescent="0.45">
      <c r="A4985" s="1">
        <v>2.02</v>
      </c>
      <c r="B4985" s="1" t="s">
        <v>12388</v>
      </c>
      <c r="C4985" s="1">
        <v>1.7</v>
      </c>
      <c r="D4985" s="1" t="s">
        <v>12389</v>
      </c>
      <c r="E4985" s="1">
        <v>12</v>
      </c>
      <c r="F4985" s="1">
        <v>127.0293332</v>
      </c>
      <c r="G4985" s="1">
        <v>37.509197200000003</v>
      </c>
      <c r="H4985" s="1" t="s">
        <v>184</v>
      </c>
      <c r="I4985" s="1" t="s">
        <v>6935</v>
      </c>
      <c r="J4985" s="1">
        <v>127.0263526</v>
      </c>
      <c r="K4985" s="1">
        <v>37.510119099999997</v>
      </c>
      <c r="L4985" s="1">
        <v>11</v>
      </c>
      <c r="M4985" s="94" t="str">
        <f t="shared" si="154"/>
        <v>37.5101191, 127.0263526</v>
      </c>
      <c r="N4985" s="94" t="str">
        <f t="shared" si="155"/>
        <v>37.5091972, 127.0293332</v>
      </c>
    </row>
    <row r="4986" spans="1:14" ht="18" thickBot="1" x14ac:dyDescent="0.45">
      <c r="A4986" s="1">
        <v>5.37</v>
      </c>
      <c r="B4986" s="1" t="s">
        <v>12390</v>
      </c>
      <c r="C4986" s="1">
        <v>5.77</v>
      </c>
      <c r="D4986" s="1" t="s">
        <v>12391</v>
      </c>
      <c r="E4986" s="1">
        <v>12</v>
      </c>
      <c r="F4986" s="1">
        <v>127.0474193</v>
      </c>
      <c r="G4986" s="1">
        <v>37.488180499999999</v>
      </c>
      <c r="H4986" s="1" t="s">
        <v>184</v>
      </c>
      <c r="I4986" s="1" t="s">
        <v>11324</v>
      </c>
      <c r="J4986" s="1">
        <v>127.0571276</v>
      </c>
      <c r="K4986" s="1">
        <v>37.498560500000004</v>
      </c>
      <c r="L4986" s="1">
        <v>11</v>
      </c>
      <c r="M4986" s="94" t="str">
        <f t="shared" si="154"/>
        <v>37.4985605, 127.0571276</v>
      </c>
      <c r="N4986" s="94" t="str">
        <f t="shared" si="155"/>
        <v>37.4881805, 127.0474193</v>
      </c>
    </row>
    <row r="4987" spans="1:14" ht="18" thickBot="1" x14ac:dyDescent="0.45">
      <c r="A4987" s="1">
        <v>9.65</v>
      </c>
      <c r="B4987" s="1" t="s">
        <v>12392</v>
      </c>
      <c r="C4987" s="1">
        <v>5.32</v>
      </c>
      <c r="D4987" s="1" t="s">
        <v>12393</v>
      </c>
      <c r="E4987" s="1">
        <v>7</v>
      </c>
      <c r="F4987" s="1">
        <v>127.0574682</v>
      </c>
      <c r="G4987" s="1">
        <v>37.521663799999999</v>
      </c>
      <c r="H4987" s="1" t="s">
        <v>184</v>
      </c>
      <c r="I4987" s="1" t="s">
        <v>12394</v>
      </c>
      <c r="J4987" s="1">
        <v>127.04837929999999</v>
      </c>
      <c r="K4987" s="1">
        <v>37.520577699999997</v>
      </c>
      <c r="L4987" s="1">
        <v>11</v>
      </c>
      <c r="M4987" s="94" t="str">
        <f t="shared" si="154"/>
        <v>37.5205777, 127.0483793</v>
      </c>
      <c r="N4987" s="94" t="str">
        <f t="shared" si="155"/>
        <v>37.5216638, 127.0574682</v>
      </c>
    </row>
    <row r="4988" spans="1:14" ht="18" thickBot="1" x14ac:dyDescent="0.45">
      <c r="A4988" s="1">
        <v>16.28</v>
      </c>
      <c r="B4988" s="1" t="s">
        <v>12395</v>
      </c>
      <c r="C4988" s="1">
        <v>12.55</v>
      </c>
      <c r="D4988" s="1" t="s">
        <v>12396</v>
      </c>
      <c r="E4988" s="1">
        <v>7</v>
      </c>
      <c r="F4988" s="1">
        <v>127.0463993</v>
      </c>
      <c r="G4988" s="1">
        <v>37.494655799999997</v>
      </c>
      <c r="H4988" s="1" t="s">
        <v>184</v>
      </c>
      <c r="I4988" s="1" t="s">
        <v>12397</v>
      </c>
      <c r="J4988" s="1">
        <v>127.0331151</v>
      </c>
      <c r="K4988" s="1">
        <v>37.509354100000003</v>
      </c>
      <c r="L4988" s="1">
        <v>11</v>
      </c>
      <c r="M4988" s="94" t="str">
        <f t="shared" si="154"/>
        <v>37.5093541, 127.0331151</v>
      </c>
      <c r="N4988" s="94" t="str">
        <f t="shared" si="155"/>
        <v>37.4946558, 127.0463993</v>
      </c>
    </row>
    <row r="4989" spans="1:14" ht="18" thickBot="1" x14ac:dyDescent="0.45">
      <c r="A4989" s="1">
        <v>10.07</v>
      </c>
      <c r="B4989" s="1" t="s">
        <v>12398</v>
      </c>
      <c r="C4989" s="1">
        <v>8.35</v>
      </c>
      <c r="D4989" s="1" t="s">
        <v>12399</v>
      </c>
      <c r="E4989" s="1">
        <v>12</v>
      </c>
      <c r="F4989" s="1">
        <v>127.100638</v>
      </c>
      <c r="G4989" s="1">
        <v>37.466971100000002</v>
      </c>
      <c r="H4989" s="1" t="s">
        <v>184</v>
      </c>
      <c r="I4989" s="1" t="s">
        <v>5375</v>
      </c>
      <c r="J4989" s="1">
        <v>127.1057278</v>
      </c>
      <c r="K4989" s="1">
        <v>37.488402999999998</v>
      </c>
      <c r="L4989" s="1">
        <v>11</v>
      </c>
      <c r="M4989" s="94" t="str">
        <f t="shared" si="154"/>
        <v>37.488403, 127.1057278</v>
      </c>
      <c r="N4989" s="94" t="str">
        <f t="shared" si="155"/>
        <v>37.4669711, 127.100638</v>
      </c>
    </row>
    <row r="4990" spans="1:14" ht="18" thickBot="1" x14ac:dyDescent="0.45">
      <c r="A4990" s="1">
        <v>7.05</v>
      </c>
      <c r="B4990" s="1" t="s">
        <v>12400</v>
      </c>
      <c r="C4990" s="1">
        <v>4.58</v>
      </c>
      <c r="D4990" s="1" t="s">
        <v>12401</v>
      </c>
      <c r="E4990" s="1">
        <v>12</v>
      </c>
      <c r="F4990" s="1">
        <v>127.0649647</v>
      </c>
      <c r="G4990" s="1">
        <v>37.513186500000003</v>
      </c>
      <c r="H4990" s="1" t="s">
        <v>184</v>
      </c>
      <c r="I4990" s="1" t="s">
        <v>5937</v>
      </c>
      <c r="J4990" s="1">
        <v>127.05390939999999</v>
      </c>
      <c r="K4990" s="1">
        <v>37.512171199999997</v>
      </c>
      <c r="L4990" s="1">
        <v>11</v>
      </c>
      <c r="M4990" s="94" t="str">
        <f t="shared" si="154"/>
        <v>37.5121712, 127.0539094</v>
      </c>
      <c r="N4990" s="94" t="str">
        <f t="shared" si="155"/>
        <v>37.5131865, 127.0649647</v>
      </c>
    </row>
    <row r="4991" spans="1:14" ht="18" thickBot="1" x14ac:dyDescent="0.45">
      <c r="A4991" s="1">
        <v>10.93</v>
      </c>
      <c r="B4991" s="1" t="s">
        <v>12402</v>
      </c>
      <c r="C4991" s="1">
        <v>9.3000000000000007</v>
      </c>
      <c r="D4991" s="1" t="s">
        <v>12403</v>
      </c>
      <c r="E4991" s="1">
        <v>12</v>
      </c>
      <c r="F4991" s="1">
        <v>127.03454929999999</v>
      </c>
      <c r="G4991" s="1">
        <v>37.526339700000001</v>
      </c>
      <c r="H4991" s="1" t="s">
        <v>184</v>
      </c>
      <c r="I4991" s="1" t="s">
        <v>12404</v>
      </c>
      <c r="J4991" s="1">
        <v>127.0217665</v>
      </c>
      <c r="K4991" s="1">
        <v>37.525035000000003</v>
      </c>
      <c r="L4991" s="1">
        <v>11</v>
      </c>
      <c r="M4991" s="94" t="str">
        <f t="shared" si="154"/>
        <v>37.525035, 127.0217665</v>
      </c>
      <c r="N4991" s="94" t="str">
        <f t="shared" si="155"/>
        <v>37.5263397, 127.0345493</v>
      </c>
    </row>
    <row r="4992" spans="1:14" ht="18" thickBot="1" x14ac:dyDescent="0.45">
      <c r="A4992" s="1">
        <v>7.45</v>
      </c>
      <c r="B4992" s="1" t="s">
        <v>12405</v>
      </c>
      <c r="C4992" s="1">
        <v>2.2799999999999998</v>
      </c>
      <c r="D4992" s="1" t="s">
        <v>12406</v>
      </c>
      <c r="E4992" s="1">
        <v>12</v>
      </c>
      <c r="F4992" s="1">
        <v>127.0938204</v>
      </c>
      <c r="G4992" s="1">
        <v>37.466722599999997</v>
      </c>
      <c r="H4992" s="1" t="s">
        <v>184</v>
      </c>
      <c r="I4992" s="1" t="s">
        <v>5799</v>
      </c>
      <c r="J4992" s="1">
        <v>127.09008439999999</v>
      </c>
      <c r="K4992" s="1">
        <v>37.461754399999997</v>
      </c>
      <c r="L4992" s="1">
        <v>11</v>
      </c>
      <c r="M4992" s="94" t="str">
        <f t="shared" si="154"/>
        <v>37.4617544, 127.0900844</v>
      </c>
      <c r="N4992" s="94" t="str">
        <f t="shared" si="155"/>
        <v>37.4667226, 127.0938204</v>
      </c>
    </row>
    <row r="4993" spans="1:14" ht="18" thickBot="1" x14ac:dyDescent="0.45">
      <c r="A4993" s="1">
        <v>6.97</v>
      </c>
      <c r="B4993" s="1" t="s">
        <v>12407</v>
      </c>
      <c r="C4993" s="1">
        <v>5.78</v>
      </c>
      <c r="D4993" s="1" t="s">
        <v>12408</v>
      </c>
      <c r="E4993" s="1">
        <v>12</v>
      </c>
      <c r="F4993" s="1">
        <v>127.0280873</v>
      </c>
      <c r="G4993" s="1">
        <v>37.529252800000002</v>
      </c>
      <c r="H4993" s="1" t="s">
        <v>184</v>
      </c>
      <c r="I4993" s="1" t="s">
        <v>6631</v>
      </c>
      <c r="J4993" s="1">
        <v>127.0231086</v>
      </c>
      <c r="K4993" s="1">
        <v>37.519322000000003</v>
      </c>
      <c r="L4993" s="1">
        <v>11</v>
      </c>
      <c r="M4993" s="94" t="str">
        <f t="shared" si="154"/>
        <v>37.519322, 127.0231086</v>
      </c>
      <c r="N4993" s="94" t="str">
        <f t="shared" si="155"/>
        <v>37.5292528, 127.0280873</v>
      </c>
    </row>
    <row r="4994" spans="1:14" ht="18" thickBot="1" x14ac:dyDescent="0.45">
      <c r="A4994" s="1">
        <v>6.1</v>
      </c>
      <c r="B4994" s="1" t="s">
        <v>12409</v>
      </c>
      <c r="C4994" s="1">
        <v>4.2699999999999996</v>
      </c>
      <c r="D4994" s="1" t="s">
        <v>12410</v>
      </c>
      <c r="E4994" s="1">
        <v>12</v>
      </c>
      <c r="F4994" s="1">
        <v>127.0541109</v>
      </c>
      <c r="G4994" s="1">
        <v>37.488924799999999</v>
      </c>
      <c r="H4994" s="1" t="s">
        <v>184</v>
      </c>
      <c r="I4994" s="1" t="s">
        <v>12411</v>
      </c>
      <c r="J4994" s="1">
        <v>127.05927200000001</v>
      </c>
      <c r="K4994" s="1">
        <v>37.493583899999997</v>
      </c>
      <c r="L4994" s="1">
        <v>11</v>
      </c>
      <c r="M4994" s="94" t="str">
        <f t="shared" si="154"/>
        <v>37.4935839, 127.059272</v>
      </c>
      <c r="N4994" s="94" t="str">
        <f t="shared" si="155"/>
        <v>37.4889248, 127.0541109</v>
      </c>
    </row>
    <row r="4995" spans="1:14" ht="18" thickBot="1" x14ac:dyDescent="0.45">
      <c r="A4995" s="1">
        <v>1.93</v>
      </c>
      <c r="B4995" s="1" t="s">
        <v>12412</v>
      </c>
      <c r="C4995" s="1">
        <v>3.58</v>
      </c>
      <c r="D4995" s="1" t="s">
        <v>12413</v>
      </c>
      <c r="E4995" s="1">
        <v>12</v>
      </c>
      <c r="F4995" s="1">
        <v>127.02382110000001</v>
      </c>
      <c r="G4995" s="1">
        <v>37.511883500000003</v>
      </c>
      <c r="H4995" s="1" t="s">
        <v>184</v>
      </c>
      <c r="I4995" s="1" t="s">
        <v>9229</v>
      </c>
      <c r="J4995" s="1">
        <v>127.03282400000001</v>
      </c>
      <c r="K4995" s="1">
        <v>37.514635699999999</v>
      </c>
      <c r="L4995" s="1">
        <v>11</v>
      </c>
      <c r="M4995" s="94" t="str">
        <f t="shared" ref="M4995:M5058" si="156">CONCATENATE(K4995, ", ", J4995)</f>
        <v>37.5146357, 127.032824</v>
      </c>
      <c r="N4995" s="94" t="str">
        <f t="shared" ref="N4995:N5058" si="157">CONCATENATE(G4995,", ", F4995)</f>
        <v>37.5118835, 127.0238211</v>
      </c>
    </row>
    <row r="4996" spans="1:14" ht="18" thickBot="1" x14ac:dyDescent="0.45">
      <c r="A4996" s="1">
        <v>9.42</v>
      </c>
      <c r="B4996" s="1" t="s">
        <v>12414</v>
      </c>
      <c r="C4996" s="1">
        <v>5.37</v>
      </c>
      <c r="D4996" s="1" t="s">
        <v>12415</v>
      </c>
      <c r="E4996" s="1">
        <v>12</v>
      </c>
      <c r="F4996" s="1">
        <v>127.01864310000001</v>
      </c>
      <c r="G4996" s="1">
        <v>37.524110100000001</v>
      </c>
      <c r="H4996" s="1" t="s">
        <v>184</v>
      </c>
      <c r="I4996" s="1" t="s">
        <v>6419</v>
      </c>
      <c r="J4996" s="1">
        <v>127.02757320000001</v>
      </c>
      <c r="K4996" s="1">
        <v>37.524823499999997</v>
      </c>
      <c r="L4996" s="1">
        <v>11</v>
      </c>
      <c r="M4996" s="94" t="str">
        <f t="shared" si="156"/>
        <v>37.5248235, 127.0275732</v>
      </c>
      <c r="N4996" s="94" t="str">
        <f t="shared" si="157"/>
        <v>37.5241101, 127.0186431</v>
      </c>
    </row>
    <row r="4997" spans="1:14" ht="18" thickBot="1" x14ac:dyDescent="0.45">
      <c r="A4997" s="1">
        <v>6.38</v>
      </c>
      <c r="B4997" s="1" t="s">
        <v>12416</v>
      </c>
      <c r="C4997" s="1">
        <v>7.58</v>
      </c>
      <c r="D4997" s="1" t="s">
        <v>12417</v>
      </c>
      <c r="E4997" s="1">
        <v>12</v>
      </c>
      <c r="F4997" s="1">
        <v>127.0276989</v>
      </c>
      <c r="G4997" s="1">
        <v>37.5060821</v>
      </c>
      <c r="H4997" s="1" t="s">
        <v>184</v>
      </c>
      <c r="I4997" s="1" t="s">
        <v>11038</v>
      </c>
      <c r="J4997" s="1">
        <v>127.0203259</v>
      </c>
      <c r="K4997" s="1">
        <v>37.513061299999997</v>
      </c>
      <c r="L4997" s="1">
        <v>11</v>
      </c>
      <c r="M4997" s="94" t="str">
        <f t="shared" si="156"/>
        <v>37.5130613, 127.0203259</v>
      </c>
      <c r="N4997" s="94" t="str">
        <f t="shared" si="157"/>
        <v>37.5060821, 127.0276989</v>
      </c>
    </row>
    <row r="4998" spans="1:14" ht="18" thickBot="1" x14ac:dyDescent="0.45">
      <c r="A4998" s="1">
        <v>4.45</v>
      </c>
      <c r="B4998" s="1" t="s">
        <v>12418</v>
      </c>
      <c r="C4998" s="1">
        <v>2.5</v>
      </c>
      <c r="D4998" s="1" t="s">
        <v>12419</v>
      </c>
      <c r="E4998" s="1">
        <v>12</v>
      </c>
      <c r="F4998" s="1">
        <v>127.04628599999999</v>
      </c>
      <c r="G4998" s="1">
        <v>37.521050600000002</v>
      </c>
      <c r="H4998" s="1" t="s">
        <v>184</v>
      </c>
      <c r="I4998" s="1" t="s">
        <v>11282</v>
      </c>
      <c r="J4998" s="1">
        <v>127.0482695</v>
      </c>
      <c r="K4998" s="1">
        <v>37.522563599999998</v>
      </c>
      <c r="L4998" s="1">
        <v>11</v>
      </c>
      <c r="M4998" s="94" t="str">
        <f t="shared" si="156"/>
        <v>37.5225636, 127.0482695</v>
      </c>
      <c r="N4998" s="94" t="str">
        <f t="shared" si="157"/>
        <v>37.5210506, 127.046286</v>
      </c>
    </row>
    <row r="4999" spans="1:14" ht="18" thickBot="1" x14ac:dyDescent="0.45">
      <c r="A4999" s="1">
        <v>8.1199999999999992</v>
      </c>
      <c r="B4999" s="1" t="s">
        <v>12420</v>
      </c>
      <c r="C4999" s="1">
        <v>5.38</v>
      </c>
      <c r="D4999" s="1" t="s">
        <v>12421</v>
      </c>
      <c r="E4999" s="1">
        <v>12</v>
      </c>
      <c r="F4999" s="1">
        <v>127.0344839</v>
      </c>
      <c r="G4999" s="1">
        <v>37.529117499999998</v>
      </c>
      <c r="H4999" s="1" t="s">
        <v>184</v>
      </c>
      <c r="I4999" s="1" t="s">
        <v>7808</v>
      </c>
      <c r="J4999" s="1">
        <v>127.0299445</v>
      </c>
      <c r="K4999" s="1">
        <v>37.523099100000003</v>
      </c>
      <c r="L4999" s="1">
        <v>11</v>
      </c>
      <c r="M4999" s="94" t="str">
        <f t="shared" si="156"/>
        <v>37.5230991, 127.0299445</v>
      </c>
      <c r="N4999" s="94" t="str">
        <f t="shared" si="157"/>
        <v>37.5291175, 127.0344839</v>
      </c>
    </row>
    <row r="5000" spans="1:14" ht="18" thickBot="1" x14ac:dyDescent="0.45">
      <c r="A5000" s="1">
        <v>14.92</v>
      </c>
      <c r="B5000" s="1" t="s">
        <v>12422</v>
      </c>
      <c r="C5000" s="1">
        <v>11.27</v>
      </c>
      <c r="D5000" s="1" t="s">
        <v>12423</v>
      </c>
      <c r="E5000" s="1">
        <v>7</v>
      </c>
      <c r="F5000" s="1">
        <v>127.03711989999999</v>
      </c>
      <c r="G5000" s="1">
        <v>37.508293000000002</v>
      </c>
      <c r="H5000" s="1" t="s">
        <v>184</v>
      </c>
      <c r="I5000" s="1" t="s">
        <v>10396</v>
      </c>
      <c r="J5000" s="1">
        <v>127.02630689999999</v>
      </c>
      <c r="K5000" s="1">
        <v>37.516198099999997</v>
      </c>
      <c r="L5000" s="1">
        <v>11</v>
      </c>
      <c r="M5000" s="94" t="str">
        <f t="shared" si="156"/>
        <v>37.5161981, 127.0263069</v>
      </c>
      <c r="N5000" s="94" t="str">
        <f t="shared" si="157"/>
        <v>37.508293, 127.0371199</v>
      </c>
    </row>
    <row r="5001" spans="1:14" ht="18" thickBot="1" x14ac:dyDescent="0.45">
      <c r="A5001" s="1">
        <v>4.78</v>
      </c>
      <c r="B5001" s="1" t="s">
        <v>12424</v>
      </c>
      <c r="C5001" s="1">
        <v>1.95</v>
      </c>
      <c r="D5001" s="1" t="s">
        <v>12425</v>
      </c>
      <c r="E5001" s="1">
        <v>7</v>
      </c>
      <c r="F5001" s="1">
        <v>127.0288903</v>
      </c>
      <c r="G5001" s="1">
        <v>37.508216300000001</v>
      </c>
      <c r="H5001" s="1" t="s">
        <v>184</v>
      </c>
      <c r="I5001" s="1" t="s">
        <v>5812</v>
      </c>
      <c r="J5001" s="1">
        <v>127.0326623</v>
      </c>
      <c r="K5001" s="1">
        <v>37.506970199999998</v>
      </c>
      <c r="L5001" s="1">
        <v>11</v>
      </c>
      <c r="M5001" s="94" t="str">
        <f t="shared" si="156"/>
        <v>37.5069702, 127.0326623</v>
      </c>
      <c r="N5001" s="94" t="str">
        <f t="shared" si="157"/>
        <v>37.5082163, 127.0288903</v>
      </c>
    </row>
    <row r="5002" spans="1:14" ht="18" thickBot="1" x14ac:dyDescent="0.45">
      <c r="A5002" s="1">
        <v>5.92</v>
      </c>
      <c r="B5002" s="1" t="s">
        <v>12426</v>
      </c>
      <c r="C5002" s="1">
        <v>5.7</v>
      </c>
      <c r="D5002" s="1" t="s">
        <v>12427</v>
      </c>
      <c r="E5002" s="1">
        <v>12</v>
      </c>
      <c r="F5002" s="1">
        <v>127.1228977</v>
      </c>
      <c r="G5002" s="1">
        <v>37.529741899999998</v>
      </c>
      <c r="H5002" s="1" t="s">
        <v>869</v>
      </c>
      <c r="I5002" s="1" t="s">
        <v>8528</v>
      </c>
      <c r="J5002" s="1">
        <v>127.1355586</v>
      </c>
      <c r="K5002" s="1">
        <v>37.520768199999999</v>
      </c>
      <c r="L5002" s="1">
        <v>11</v>
      </c>
      <c r="M5002" s="94" t="str">
        <f t="shared" si="156"/>
        <v>37.5207682, 127.1355586</v>
      </c>
      <c r="N5002" s="94" t="str">
        <f t="shared" si="157"/>
        <v>37.5297419, 127.1228977</v>
      </c>
    </row>
    <row r="5003" spans="1:14" ht="18" thickBot="1" x14ac:dyDescent="0.45">
      <c r="A5003" s="1">
        <v>9.23</v>
      </c>
      <c r="B5003" s="1" t="s">
        <v>12428</v>
      </c>
      <c r="C5003" s="1">
        <v>9.73</v>
      </c>
      <c r="D5003" s="1" t="s">
        <v>12429</v>
      </c>
      <c r="E5003" s="1">
        <v>7</v>
      </c>
      <c r="F5003" s="1">
        <v>127.1487723</v>
      </c>
      <c r="G5003" s="1">
        <v>37.552821700000003</v>
      </c>
      <c r="H5003" s="1" t="s">
        <v>869</v>
      </c>
      <c r="I5003" s="1" t="s">
        <v>12430</v>
      </c>
      <c r="J5003" s="1">
        <v>127.13091900000001</v>
      </c>
      <c r="K5003" s="1">
        <v>37.537261200000003</v>
      </c>
      <c r="L5003" s="1">
        <v>11</v>
      </c>
      <c r="M5003" s="94" t="str">
        <f t="shared" si="156"/>
        <v>37.5372612, 127.130919</v>
      </c>
      <c r="N5003" s="94" t="str">
        <f t="shared" si="157"/>
        <v>37.5528217, 127.1487723</v>
      </c>
    </row>
    <row r="5004" spans="1:14" ht="18" thickBot="1" x14ac:dyDescent="0.45">
      <c r="A5004" s="1">
        <v>9.08</v>
      </c>
      <c r="B5004" s="1" t="s">
        <v>12431</v>
      </c>
      <c r="C5004" s="1">
        <v>7.45</v>
      </c>
      <c r="D5004" s="1" t="s">
        <v>12432</v>
      </c>
      <c r="E5004" s="1">
        <v>12</v>
      </c>
      <c r="F5004" s="1">
        <v>127.1344426</v>
      </c>
      <c r="G5004" s="1">
        <v>37.552553500000002</v>
      </c>
      <c r="H5004" s="1" t="s">
        <v>869</v>
      </c>
      <c r="I5004" s="1" t="s">
        <v>6184</v>
      </c>
      <c r="J5004" s="1">
        <v>127.1418259</v>
      </c>
      <c r="K5004" s="1">
        <v>37.541019300000002</v>
      </c>
      <c r="L5004" s="1">
        <v>11</v>
      </c>
      <c r="M5004" s="94" t="str">
        <f t="shared" si="156"/>
        <v>37.5410193, 127.1418259</v>
      </c>
      <c r="N5004" s="94" t="str">
        <f t="shared" si="157"/>
        <v>37.5525535, 127.1344426</v>
      </c>
    </row>
    <row r="5005" spans="1:14" ht="18" thickBot="1" x14ac:dyDescent="0.45">
      <c r="A5005" s="1">
        <v>9.98</v>
      </c>
      <c r="B5005" s="1" t="s">
        <v>12433</v>
      </c>
      <c r="C5005" s="1">
        <v>8.0299999999999994</v>
      </c>
      <c r="D5005" s="1" t="s">
        <v>12434</v>
      </c>
      <c r="E5005" s="1">
        <v>12</v>
      </c>
      <c r="F5005" s="1">
        <v>127.1220692</v>
      </c>
      <c r="G5005" s="1">
        <v>37.531719600000002</v>
      </c>
      <c r="H5005" s="1" t="s">
        <v>869</v>
      </c>
      <c r="I5005" s="1" t="s">
        <v>9297</v>
      </c>
      <c r="J5005" s="1">
        <v>127.10961570000001</v>
      </c>
      <c r="K5005" s="1">
        <v>37.519254500000002</v>
      </c>
      <c r="L5005" s="1">
        <v>11</v>
      </c>
      <c r="M5005" s="94" t="str">
        <f t="shared" si="156"/>
        <v>37.5192545, 127.1096157</v>
      </c>
      <c r="N5005" s="94" t="str">
        <f t="shared" si="157"/>
        <v>37.5317196, 127.1220692</v>
      </c>
    </row>
    <row r="5006" spans="1:14" ht="18" thickBot="1" x14ac:dyDescent="0.45">
      <c r="A5006" s="1">
        <v>12.6</v>
      </c>
      <c r="B5006" s="1" t="s">
        <v>12435</v>
      </c>
      <c r="C5006" s="1">
        <v>11.07</v>
      </c>
      <c r="D5006" s="1" t="s">
        <v>12436</v>
      </c>
      <c r="E5006" s="1">
        <v>12</v>
      </c>
      <c r="F5006" s="1">
        <v>127.124808</v>
      </c>
      <c r="G5006" s="1">
        <v>37.552887400000003</v>
      </c>
      <c r="H5006" s="1" t="s">
        <v>869</v>
      </c>
      <c r="I5006" s="1" t="s">
        <v>6745</v>
      </c>
      <c r="J5006" s="1">
        <v>127.10238390000001</v>
      </c>
      <c r="K5006" s="1">
        <v>37.521892200000003</v>
      </c>
      <c r="L5006" s="1">
        <v>11</v>
      </c>
      <c r="M5006" s="94" t="str">
        <f t="shared" si="156"/>
        <v>37.5218922, 127.1023839</v>
      </c>
      <c r="N5006" s="94" t="str">
        <f t="shared" si="157"/>
        <v>37.5528874, 127.124808</v>
      </c>
    </row>
    <row r="5007" spans="1:14" ht="18" thickBot="1" x14ac:dyDescent="0.45">
      <c r="A5007" s="1">
        <v>11.75</v>
      </c>
      <c r="B5007" s="1" t="s">
        <v>12437</v>
      </c>
      <c r="C5007" s="1">
        <v>9.5</v>
      </c>
      <c r="D5007" s="1" t="s">
        <v>12438</v>
      </c>
      <c r="E5007" s="1">
        <v>7</v>
      </c>
      <c r="F5007" s="1">
        <v>127.1562492</v>
      </c>
      <c r="G5007" s="1">
        <v>37.5478168</v>
      </c>
      <c r="H5007" s="1" t="s">
        <v>869</v>
      </c>
      <c r="I5007" s="1" t="s">
        <v>12439</v>
      </c>
      <c r="J5007" s="1">
        <v>127.135069</v>
      </c>
      <c r="K5007" s="1">
        <v>37.551611299999998</v>
      </c>
      <c r="L5007" s="1">
        <v>11</v>
      </c>
      <c r="M5007" s="94" t="str">
        <f t="shared" si="156"/>
        <v>37.5516113, 127.135069</v>
      </c>
      <c r="N5007" s="94" t="str">
        <f t="shared" si="157"/>
        <v>37.5478168, 127.1562492</v>
      </c>
    </row>
    <row r="5008" spans="1:14" ht="18" thickBot="1" x14ac:dyDescent="0.45">
      <c r="A5008" s="1">
        <v>11.98</v>
      </c>
      <c r="B5008" s="1" t="s">
        <v>12440</v>
      </c>
      <c r="C5008" s="1">
        <v>6.02</v>
      </c>
      <c r="D5008" s="1" t="s">
        <v>12441</v>
      </c>
      <c r="E5008" s="1">
        <v>12</v>
      </c>
      <c r="F5008" s="1">
        <v>127.131764</v>
      </c>
      <c r="G5008" s="1">
        <v>37.5317595</v>
      </c>
      <c r="H5008" s="1" t="s">
        <v>869</v>
      </c>
      <c r="I5008" s="1" t="s">
        <v>12442</v>
      </c>
      <c r="J5008" s="1">
        <v>127.13044360000001</v>
      </c>
      <c r="K5008" s="1">
        <v>37.515686199999998</v>
      </c>
      <c r="L5008" s="1">
        <v>11</v>
      </c>
      <c r="M5008" s="94" t="str">
        <f t="shared" si="156"/>
        <v>37.5156862, 127.1304436</v>
      </c>
      <c r="N5008" s="94" t="str">
        <f t="shared" si="157"/>
        <v>37.5317595, 127.131764</v>
      </c>
    </row>
    <row r="5009" spans="1:14" ht="18" thickBot="1" x14ac:dyDescent="0.45">
      <c r="A5009" s="1">
        <v>8.6300000000000008</v>
      </c>
      <c r="B5009" s="1" t="s">
        <v>12443</v>
      </c>
      <c r="C5009" s="1">
        <v>4.9000000000000004</v>
      </c>
      <c r="D5009" s="1" t="s">
        <v>12444</v>
      </c>
      <c r="E5009" s="1">
        <v>7</v>
      </c>
      <c r="F5009" s="1">
        <v>126.8154462</v>
      </c>
      <c r="G5009" s="1">
        <v>37.549869600000001</v>
      </c>
      <c r="H5009" s="1" t="s">
        <v>879</v>
      </c>
      <c r="I5009" s="1" t="s">
        <v>12445</v>
      </c>
      <c r="J5009" s="1">
        <v>126.8064705</v>
      </c>
      <c r="K5009" s="1">
        <v>37.558248499999998</v>
      </c>
      <c r="L5009" s="1">
        <v>11</v>
      </c>
      <c r="M5009" s="94" t="str">
        <f t="shared" si="156"/>
        <v>37.5582485, 126.8064705</v>
      </c>
      <c r="N5009" s="94" t="str">
        <f t="shared" si="157"/>
        <v>37.5498696, 126.8154462</v>
      </c>
    </row>
    <row r="5010" spans="1:14" ht="18" thickBot="1" x14ac:dyDescent="0.45">
      <c r="A5010" s="1">
        <v>3.9</v>
      </c>
      <c r="B5010" s="1" t="s">
        <v>12446</v>
      </c>
      <c r="C5010" s="1">
        <v>2.72</v>
      </c>
      <c r="D5010" s="1" t="s">
        <v>12447</v>
      </c>
      <c r="E5010" s="1">
        <v>12</v>
      </c>
      <c r="F5010" s="1">
        <v>126.79839130000001</v>
      </c>
      <c r="G5010" s="1">
        <v>37.578522999999997</v>
      </c>
      <c r="H5010" s="1" t="s">
        <v>879</v>
      </c>
      <c r="I5010" s="1" t="s">
        <v>6600</v>
      </c>
      <c r="J5010" s="1">
        <v>126.80421149999999</v>
      </c>
      <c r="K5010" s="1">
        <v>37.571209099999997</v>
      </c>
      <c r="L5010" s="1">
        <v>11</v>
      </c>
      <c r="M5010" s="94" t="str">
        <f t="shared" si="156"/>
        <v>37.5712091, 126.8042115</v>
      </c>
      <c r="N5010" s="94" t="str">
        <f t="shared" si="157"/>
        <v>37.578523, 126.7983913</v>
      </c>
    </row>
    <row r="5011" spans="1:14" ht="18" thickBot="1" x14ac:dyDescent="0.45">
      <c r="A5011" s="1">
        <v>6.32</v>
      </c>
      <c r="B5011" s="1" t="s">
        <v>12448</v>
      </c>
      <c r="C5011" s="1">
        <v>2.98</v>
      </c>
      <c r="D5011" s="1" t="s">
        <v>12449</v>
      </c>
      <c r="E5011" s="1">
        <v>12</v>
      </c>
      <c r="F5011" s="1">
        <v>126.86508619999999</v>
      </c>
      <c r="G5011" s="1">
        <v>37.554158700000002</v>
      </c>
      <c r="H5011" s="1" t="s">
        <v>879</v>
      </c>
      <c r="I5011" s="1" t="s">
        <v>8221</v>
      </c>
      <c r="J5011" s="1">
        <v>126.8728685</v>
      </c>
      <c r="K5011" s="1">
        <v>37.550374599999998</v>
      </c>
      <c r="L5011" s="1">
        <v>11</v>
      </c>
      <c r="M5011" s="94" t="str">
        <f t="shared" si="156"/>
        <v>37.5503746, 126.8728685</v>
      </c>
      <c r="N5011" s="94" t="str">
        <f t="shared" si="157"/>
        <v>37.5541587, 126.8650862</v>
      </c>
    </row>
    <row r="5012" spans="1:14" ht="18" thickBot="1" x14ac:dyDescent="0.45">
      <c r="A5012" s="1">
        <v>11.45</v>
      </c>
      <c r="B5012" s="1" t="s">
        <v>12450</v>
      </c>
      <c r="C5012" s="1">
        <v>6.12</v>
      </c>
      <c r="D5012" s="1" t="s">
        <v>12451</v>
      </c>
      <c r="E5012" s="1">
        <v>7</v>
      </c>
      <c r="F5012" s="1">
        <v>126.80128980000001</v>
      </c>
      <c r="G5012" s="1">
        <v>37.565194699999999</v>
      </c>
      <c r="H5012" s="1" t="s">
        <v>879</v>
      </c>
      <c r="I5012" s="1" t="s">
        <v>10399</v>
      </c>
      <c r="J5012" s="1">
        <v>126.8157607</v>
      </c>
      <c r="K5012" s="1">
        <v>37.560759900000001</v>
      </c>
      <c r="L5012" s="1">
        <v>11</v>
      </c>
      <c r="M5012" s="94" t="str">
        <f t="shared" si="156"/>
        <v>37.5607599, 126.8157607</v>
      </c>
      <c r="N5012" s="94" t="str">
        <f t="shared" si="157"/>
        <v>37.5651947, 126.8012898</v>
      </c>
    </row>
    <row r="5013" spans="1:14" ht="18" thickBot="1" x14ac:dyDescent="0.45">
      <c r="A5013" s="1">
        <v>5.82</v>
      </c>
      <c r="B5013" s="1" t="s">
        <v>12452</v>
      </c>
      <c r="C5013" s="1">
        <v>4.75</v>
      </c>
      <c r="D5013" s="1" t="s">
        <v>12453</v>
      </c>
      <c r="E5013" s="1">
        <v>7</v>
      </c>
      <c r="F5013" s="1">
        <v>126.8659248</v>
      </c>
      <c r="G5013" s="1">
        <v>37.5578614</v>
      </c>
      <c r="H5013" s="1" t="s">
        <v>879</v>
      </c>
      <c r="I5013" s="1" t="s">
        <v>7274</v>
      </c>
      <c r="J5013" s="1">
        <v>126.8728431</v>
      </c>
      <c r="K5013" s="1">
        <v>37.550050300000002</v>
      </c>
      <c r="L5013" s="1">
        <v>11</v>
      </c>
      <c r="M5013" s="94" t="str">
        <f t="shared" si="156"/>
        <v>37.5500503, 126.8728431</v>
      </c>
      <c r="N5013" s="94" t="str">
        <f t="shared" si="157"/>
        <v>37.5578614, 126.8659248</v>
      </c>
    </row>
    <row r="5014" spans="1:14" ht="18" thickBot="1" x14ac:dyDescent="0.45">
      <c r="A5014" s="1">
        <v>19.87</v>
      </c>
      <c r="B5014" s="1" t="s">
        <v>12454</v>
      </c>
      <c r="C5014" s="1">
        <v>14.87</v>
      </c>
      <c r="D5014" s="1" t="s">
        <v>12455</v>
      </c>
      <c r="E5014" s="1">
        <v>7</v>
      </c>
      <c r="F5014" s="1">
        <v>126.87355700000001</v>
      </c>
      <c r="G5014" s="1">
        <v>37.547317</v>
      </c>
      <c r="H5014" s="1" t="s">
        <v>879</v>
      </c>
      <c r="I5014" s="1" t="s">
        <v>8652</v>
      </c>
      <c r="J5014" s="1">
        <v>126.83982899999999</v>
      </c>
      <c r="K5014" s="1">
        <v>37.557725400000002</v>
      </c>
      <c r="L5014" s="1">
        <v>11</v>
      </c>
      <c r="M5014" s="94" t="str">
        <f t="shared" si="156"/>
        <v>37.5577254, 126.839829</v>
      </c>
      <c r="N5014" s="94" t="str">
        <f t="shared" si="157"/>
        <v>37.547317, 126.873557</v>
      </c>
    </row>
    <row r="5015" spans="1:14" ht="18" thickBot="1" x14ac:dyDescent="0.45">
      <c r="A5015" s="1">
        <v>16.649999999999999</v>
      </c>
      <c r="B5015" s="1" t="s">
        <v>12456</v>
      </c>
      <c r="C5015" s="1">
        <v>5.15</v>
      </c>
      <c r="D5015" s="1" t="s">
        <v>12457</v>
      </c>
      <c r="E5015" s="1">
        <v>12</v>
      </c>
      <c r="F5015" s="1">
        <v>126.80183</v>
      </c>
      <c r="G5015" s="1">
        <v>37.565575299999999</v>
      </c>
      <c r="H5015" s="1" t="s">
        <v>879</v>
      </c>
      <c r="I5015" s="1" t="s">
        <v>8750</v>
      </c>
      <c r="J5015" s="1">
        <v>126.810118</v>
      </c>
      <c r="K5015" s="1">
        <v>37.570454099999999</v>
      </c>
      <c r="L5015" s="1">
        <v>11</v>
      </c>
      <c r="M5015" s="94" t="str">
        <f t="shared" si="156"/>
        <v>37.5704541, 126.810118</v>
      </c>
      <c r="N5015" s="94" t="str">
        <f t="shared" si="157"/>
        <v>37.5655753, 126.80183</v>
      </c>
    </row>
    <row r="5016" spans="1:14" ht="18" thickBot="1" x14ac:dyDescent="0.45">
      <c r="A5016" s="1">
        <v>4.58</v>
      </c>
      <c r="B5016" s="1" t="s">
        <v>12458</v>
      </c>
      <c r="C5016" s="1">
        <v>3.88</v>
      </c>
      <c r="D5016" s="1" t="s">
        <v>12459</v>
      </c>
      <c r="E5016" s="1">
        <v>12</v>
      </c>
      <c r="F5016" s="1">
        <v>126.80359300000001</v>
      </c>
      <c r="G5016" s="1">
        <v>37.559289100000001</v>
      </c>
      <c r="H5016" s="1" t="s">
        <v>879</v>
      </c>
      <c r="I5016" s="1" t="s">
        <v>11683</v>
      </c>
      <c r="J5016" s="1">
        <v>126.80442410000001</v>
      </c>
      <c r="K5016" s="1">
        <v>37.561891099999997</v>
      </c>
      <c r="L5016" s="1">
        <v>11</v>
      </c>
      <c r="M5016" s="94" t="str">
        <f t="shared" si="156"/>
        <v>37.5618911, 126.8044241</v>
      </c>
      <c r="N5016" s="94" t="str">
        <f t="shared" si="157"/>
        <v>37.5592891, 126.803593</v>
      </c>
    </row>
    <row r="5017" spans="1:14" ht="18" thickBot="1" x14ac:dyDescent="0.45">
      <c r="A5017" s="1">
        <v>4.3499999999999996</v>
      </c>
      <c r="B5017" s="1" t="s">
        <v>12460</v>
      </c>
      <c r="C5017" s="1">
        <v>2.75</v>
      </c>
      <c r="D5017" s="1" t="s">
        <v>12461</v>
      </c>
      <c r="E5017" s="1">
        <v>7</v>
      </c>
      <c r="F5017" s="1">
        <v>126.8620085</v>
      </c>
      <c r="G5017" s="1">
        <v>37.544004100000002</v>
      </c>
      <c r="H5017" s="1" t="s">
        <v>879</v>
      </c>
      <c r="I5017" s="1" t="s">
        <v>5901</v>
      </c>
      <c r="J5017" s="1">
        <v>126.86235910000001</v>
      </c>
      <c r="K5017" s="1">
        <v>37.552135800000002</v>
      </c>
      <c r="L5017" s="1">
        <v>11</v>
      </c>
      <c r="M5017" s="94" t="str">
        <f t="shared" si="156"/>
        <v>37.5521358, 126.8623591</v>
      </c>
      <c r="N5017" s="94" t="str">
        <f t="shared" si="157"/>
        <v>37.5440041, 126.8620085</v>
      </c>
    </row>
    <row r="5018" spans="1:14" ht="18" thickBot="1" x14ac:dyDescent="0.45">
      <c r="A5018" s="1">
        <v>8.33</v>
      </c>
      <c r="B5018" s="1" t="s">
        <v>12462</v>
      </c>
      <c r="C5018" s="1">
        <v>3.07</v>
      </c>
      <c r="D5018" s="1" t="s">
        <v>12463</v>
      </c>
      <c r="E5018" s="1">
        <v>12</v>
      </c>
      <c r="F5018" s="1">
        <v>126.8038358</v>
      </c>
      <c r="G5018" s="1">
        <v>37.559174400000003</v>
      </c>
      <c r="H5018" s="1" t="s">
        <v>879</v>
      </c>
      <c r="I5018" s="1" t="s">
        <v>9274</v>
      </c>
      <c r="J5018" s="1">
        <v>126.8087249</v>
      </c>
      <c r="K5018" s="1">
        <v>37.559878699999999</v>
      </c>
      <c r="L5018" s="1">
        <v>11</v>
      </c>
      <c r="M5018" s="94" t="str">
        <f t="shared" si="156"/>
        <v>37.5598787, 126.8087249</v>
      </c>
      <c r="N5018" s="94" t="str">
        <f t="shared" si="157"/>
        <v>37.5591744, 126.8038358</v>
      </c>
    </row>
    <row r="5019" spans="1:14" ht="18" thickBot="1" x14ac:dyDescent="0.45">
      <c r="A5019" s="1">
        <v>14.22</v>
      </c>
      <c r="B5019" s="1" t="s">
        <v>12464</v>
      </c>
      <c r="C5019" s="1">
        <v>10.93</v>
      </c>
      <c r="D5019" s="1" t="s">
        <v>12465</v>
      </c>
      <c r="E5019" s="1">
        <v>12</v>
      </c>
      <c r="F5019" s="1">
        <v>126.8509445</v>
      </c>
      <c r="G5019" s="1">
        <v>37.530840400000002</v>
      </c>
      <c r="H5019" s="1" t="s">
        <v>879</v>
      </c>
      <c r="I5019" s="1" t="s">
        <v>6938</v>
      </c>
      <c r="J5019" s="1">
        <v>126.86346760000001</v>
      </c>
      <c r="K5019" s="1">
        <v>37.551473700000003</v>
      </c>
      <c r="L5019" s="1">
        <v>11</v>
      </c>
      <c r="M5019" s="94" t="str">
        <f t="shared" si="156"/>
        <v>37.5514737, 126.8634676</v>
      </c>
      <c r="N5019" s="94" t="str">
        <f t="shared" si="157"/>
        <v>37.5308404, 126.8509445</v>
      </c>
    </row>
    <row r="5020" spans="1:14" ht="18" thickBot="1" x14ac:dyDescent="0.45">
      <c r="A5020" s="1">
        <v>5.63</v>
      </c>
      <c r="B5020" s="1" t="s">
        <v>12466</v>
      </c>
      <c r="C5020" s="1">
        <v>5.7</v>
      </c>
      <c r="D5020" s="1" t="s">
        <v>12467</v>
      </c>
      <c r="E5020" s="1">
        <v>7</v>
      </c>
      <c r="F5020" s="1">
        <v>126.84290180000001</v>
      </c>
      <c r="G5020" s="1">
        <v>37.5724892</v>
      </c>
      <c r="H5020" s="1" t="s">
        <v>879</v>
      </c>
      <c r="I5020" s="1" t="s">
        <v>12468</v>
      </c>
      <c r="J5020" s="1">
        <v>126.8234964</v>
      </c>
      <c r="K5020" s="1">
        <v>37.582556699999998</v>
      </c>
      <c r="L5020" s="1">
        <v>11</v>
      </c>
      <c r="M5020" s="94" t="str">
        <f t="shared" si="156"/>
        <v>37.5825567, 126.8234964</v>
      </c>
      <c r="N5020" s="94" t="str">
        <f t="shared" si="157"/>
        <v>37.5724892, 126.8429018</v>
      </c>
    </row>
    <row r="5021" spans="1:14" ht="18" thickBot="1" x14ac:dyDescent="0.45">
      <c r="A5021" s="1">
        <v>13.35</v>
      </c>
      <c r="B5021" s="1" t="s">
        <v>12469</v>
      </c>
      <c r="C5021" s="1">
        <v>6.62</v>
      </c>
      <c r="D5021" s="1" t="s">
        <v>12470</v>
      </c>
      <c r="E5021" s="1">
        <v>12</v>
      </c>
      <c r="F5021" s="1">
        <v>126.81882400000001</v>
      </c>
      <c r="G5021" s="1">
        <v>37.547094399999999</v>
      </c>
      <c r="H5021" s="1" t="s">
        <v>879</v>
      </c>
      <c r="I5021" s="1" t="s">
        <v>7923</v>
      </c>
      <c r="J5021" s="1">
        <v>126.8038383</v>
      </c>
      <c r="K5021" s="1">
        <v>37.558585399999998</v>
      </c>
      <c r="L5021" s="1">
        <v>11</v>
      </c>
      <c r="M5021" s="94" t="str">
        <f t="shared" si="156"/>
        <v>37.5585854, 126.8038383</v>
      </c>
      <c r="N5021" s="94" t="str">
        <f t="shared" si="157"/>
        <v>37.5470944, 126.818824</v>
      </c>
    </row>
    <row r="5022" spans="1:14" ht="18" thickBot="1" x14ac:dyDescent="0.45">
      <c r="A5022" s="1">
        <v>14.98</v>
      </c>
      <c r="B5022" s="1" t="s">
        <v>12471</v>
      </c>
      <c r="C5022" s="1">
        <v>6.42</v>
      </c>
      <c r="D5022" s="1" t="s">
        <v>12472</v>
      </c>
      <c r="E5022" s="1">
        <v>7</v>
      </c>
      <c r="F5022" s="1">
        <v>126.9283264</v>
      </c>
      <c r="G5022" s="1">
        <v>37.475829300000001</v>
      </c>
      <c r="H5022" s="1" t="s">
        <v>900</v>
      </c>
      <c r="I5022" s="1" t="s">
        <v>9250</v>
      </c>
      <c r="J5022" s="1">
        <v>126.9243812</v>
      </c>
      <c r="K5022" s="1">
        <v>37.483484300000001</v>
      </c>
      <c r="L5022" s="1">
        <v>11</v>
      </c>
      <c r="M5022" s="94" t="str">
        <f t="shared" si="156"/>
        <v>37.4834843, 126.9243812</v>
      </c>
      <c r="N5022" s="94" t="str">
        <f t="shared" si="157"/>
        <v>37.4758293, 126.9283264</v>
      </c>
    </row>
    <row r="5023" spans="1:14" ht="18" thickBot="1" x14ac:dyDescent="0.45">
      <c r="A5023" s="1">
        <v>22.25</v>
      </c>
      <c r="B5023" s="1" t="s">
        <v>12473</v>
      </c>
      <c r="C5023" s="1">
        <v>12.97</v>
      </c>
      <c r="D5023" s="1" t="s">
        <v>12474</v>
      </c>
      <c r="E5023" s="1">
        <v>7</v>
      </c>
      <c r="F5023" s="1">
        <v>126.9723468</v>
      </c>
      <c r="G5023" s="1">
        <v>37.472450700000003</v>
      </c>
      <c r="H5023" s="1" t="s">
        <v>900</v>
      </c>
      <c r="I5023" s="1" t="s">
        <v>9190</v>
      </c>
      <c r="J5023" s="1">
        <v>127.01387339999999</v>
      </c>
      <c r="K5023" s="1">
        <v>37.486127600000003</v>
      </c>
      <c r="L5023" s="1">
        <v>11</v>
      </c>
      <c r="M5023" s="94" t="str">
        <f t="shared" si="156"/>
        <v>37.4861276, 127.0138734</v>
      </c>
      <c r="N5023" s="94" t="str">
        <f t="shared" si="157"/>
        <v>37.4724507, 126.9723468</v>
      </c>
    </row>
    <row r="5024" spans="1:14" ht="18" thickBot="1" x14ac:dyDescent="0.45">
      <c r="A5024" s="1">
        <v>10.48</v>
      </c>
      <c r="B5024" s="1" t="s">
        <v>12475</v>
      </c>
      <c r="C5024" s="1">
        <v>4.4000000000000004</v>
      </c>
      <c r="D5024" s="1" t="s">
        <v>12476</v>
      </c>
      <c r="E5024" s="1">
        <v>12</v>
      </c>
      <c r="F5024" s="1">
        <v>126.9288531</v>
      </c>
      <c r="G5024" s="1">
        <v>37.485820500000003</v>
      </c>
      <c r="H5024" s="1" t="s">
        <v>900</v>
      </c>
      <c r="I5024" s="1" t="s">
        <v>9109</v>
      </c>
      <c r="J5024" s="1">
        <v>126.9298616</v>
      </c>
      <c r="K5024" s="1">
        <v>37.482691799999998</v>
      </c>
      <c r="L5024" s="1">
        <v>11</v>
      </c>
      <c r="M5024" s="94" t="str">
        <f t="shared" si="156"/>
        <v>37.4826918, 126.9298616</v>
      </c>
      <c r="N5024" s="94" t="str">
        <f t="shared" si="157"/>
        <v>37.4858205, 126.9288531</v>
      </c>
    </row>
    <row r="5025" spans="1:14" ht="18" thickBot="1" x14ac:dyDescent="0.45">
      <c r="A5025" s="1">
        <v>10.78</v>
      </c>
      <c r="B5025" s="1" t="s">
        <v>12477</v>
      </c>
      <c r="C5025" s="1">
        <v>9.83</v>
      </c>
      <c r="D5025" s="1" t="s">
        <v>12478</v>
      </c>
      <c r="E5025" s="1">
        <v>12</v>
      </c>
      <c r="F5025" s="1">
        <v>126.91416630000001</v>
      </c>
      <c r="G5025" s="1">
        <v>37.483339600000001</v>
      </c>
      <c r="H5025" s="1" t="s">
        <v>900</v>
      </c>
      <c r="I5025" s="1" t="s">
        <v>12479</v>
      </c>
      <c r="J5025" s="1">
        <v>126.89611739999999</v>
      </c>
      <c r="K5025" s="1">
        <v>37.485418099999997</v>
      </c>
      <c r="L5025" s="1">
        <v>11</v>
      </c>
      <c r="M5025" s="94" t="str">
        <f t="shared" si="156"/>
        <v>37.4854181, 126.8961174</v>
      </c>
      <c r="N5025" s="94" t="str">
        <f t="shared" si="157"/>
        <v>37.4833396, 126.9141663</v>
      </c>
    </row>
    <row r="5026" spans="1:14" ht="18" thickBot="1" x14ac:dyDescent="0.45">
      <c r="A5026" s="1">
        <v>11.97</v>
      </c>
      <c r="B5026" s="1" t="s">
        <v>12480</v>
      </c>
      <c r="C5026" s="1">
        <v>10.52</v>
      </c>
      <c r="D5026" s="1" t="s">
        <v>12481</v>
      </c>
      <c r="E5026" s="1">
        <v>12</v>
      </c>
      <c r="F5026" s="1">
        <v>126.9814741</v>
      </c>
      <c r="G5026" s="1">
        <v>37.473464100000001</v>
      </c>
      <c r="H5026" s="1" t="s">
        <v>900</v>
      </c>
      <c r="I5026" s="1" t="s">
        <v>6781</v>
      </c>
      <c r="J5026" s="1">
        <v>127.00199619999999</v>
      </c>
      <c r="K5026" s="1">
        <v>37.479141200000001</v>
      </c>
      <c r="L5026" s="1">
        <v>11</v>
      </c>
      <c r="M5026" s="94" t="str">
        <f t="shared" si="156"/>
        <v>37.4791412, 127.0019962</v>
      </c>
      <c r="N5026" s="94" t="str">
        <f t="shared" si="157"/>
        <v>37.4734641, 126.9814741</v>
      </c>
    </row>
    <row r="5027" spans="1:14" ht="18" thickBot="1" x14ac:dyDescent="0.45">
      <c r="A5027" s="1">
        <v>5.53</v>
      </c>
      <c r="B5027" s="1" t="s">
        <v>12482</v>
      </c>
      <c r="C5027" s="1">
        <v>6.88</v>
      </c>
      <c r="D5027" s="1" t="s">
        <v>12483</v>
      </c>
      <c r="E5027" s="1">
        <v>12</v>
      </c>
      <c r="F5027" s="1">
        <v>126.94897829999999</v>
      </c>
      <c r="G5027" s="1">
        <v>37.480494299999997</v>
      </c>
      <c r="H5027" s="1" t="s">
        <v>900</v>
      </c>
      <c r="I5027" s="1" t="s">
        <v>6526</v>
      </c>
      <c r="J5027" s="1">
        <v>126.93753270000001</v>
      </c>
      <c r="K5027" s="1">
        <v>37.476524900000001</v>
      </c>
      <c r="L5027" s="1">
        <v>11</v>
      </c>
      <c r="M5027" s="94" t="str">
        <f t="shared" si="156"/>
        <v>37.4765249, 126.9375327</v>
      </c>
      <c r="N5027" s="94" t="str">
        <f t="shared" si="157"/>
        <v>37.4804943, 126.9489783</v>
      </c>
    </row>
    <row r="5028" spans="1:14" ht="18" thickBot="1" x14ac:dyDescent="0.45">
      <c r="A5028" s="1">
        <v>18.920000000000002</v>
      </c>
      <c r="B5028" s="1" t="s">
        <v>12484</v>
      </c>
      <c r="C5028" s="1">
        <v>13.6</v>
      </c>
      <c r="D5028" s="1" t="s">
        <v>12485</v>
      </c>
      <c r="E5028" s="1">
        <v>7</v>
      </c>
      <c r="F5028" s="1">
        <v>126.95101029999999</v>
      </c>
      <c r="G5028" s="1">
        <v>37.490606499999998</v>
      </c>
      <c r="H5028" s="1" t="s">
        <v>900</v>
      </c>
      <c r="I5028" s="1" t="s">
        <v>7562</v>
      </c>
      <c r="J5028" s="1">
        <v>126.9819335</v>
      </c>
      <c r="K5028" s="1">
        <v>37.4770994</v>
      </c>
      <c r="L5028" s="1">
        <v>11</v>
      </c>
      <c r="M5028" s="94" t="str">
        <f t="shared" si="156"/>
        <v>37.4770994, 126.9819335</v>
      </c>
      <c r="N5028" s="94" t="str">
        <f t="shared" si="157"/>
        <v>37.4906065, 126.9510103</v>
      </c>
    </row>
    <row r="5029" spans="1:14" ht="18" thickBot="1" x14ac:dyDescent="0.45">
      <c r="A5029" s="1">
        <v>7.47</v>
      </c>
      <c r="B5029" s="1" t="s">
        <v>12486</v>
      </c>
      <c r="C5029" s="1">
        <v>6.35</v>
      </c>
      <c r="D5029" s="1" t="s">
        <v>12487</v>
      </c>
      <c r="E5029" s="1">
        <v>12</v>
      </c>
      <c r="F5029" s="1">
        <v>126.94000629999999</v>
      </c>
      <c r="G5029" s="1">
        <v>37.481103699999998</v>
      </c>
      <c r="H5029" s="1" t="s">
        <v>900</v>
      </c>
      <c r="I5029" s="1" t="s">
        <v>7609</v>
      </c>
      <c r="J5029" s="1">
        <v>126.9409417</v>
      </c>
      <c r="K5029" s="1">
        <v>37.4838649</v>
      </c>
      <c r="L5029" s="1">
        <v>11</v>
      </c>
      <c r="M5029" s="94" t="str">
        <f t="shared" si="156"/>
        <v>37.4838649, 126.9409417</v>
      </c>
      <c r="N5029" s="94" t="str">
        <f t="shared" si="157"/>
        <v>37.4811037, 126.9400063</v>
      </c>
    </row>
    <row r="5030" spans="1:14" ht="18" thickBot="1" x14ac:dyDescent="0.45">
      <c r="A5030" s="1">
        <v>13.4</v>
      </c>
      <c r="B5030" s="1" t="s">
        <v>12488</v>
      </c>
      <c r="C5030" s="1">
        <v>14.43</v>
      </c>
      <c r="D5030" s="1" t="s">
        <v>12489</v>
      </c>
      <c r="E5030" s="1">
        <v>7</v>
      </c>
      <c r="F5030" s="1">
        <v>126.9519457</v>
      </c>
      <c r="G5030" s="1">
        <v>37.478793099999997</v>
      </c>
      <c r="H5030" s="1" t="s">
        <v>900</v>
      </c>
      <c r="I5030" s="1" t="s">
        <v>7687</v>
      </c>
      <c r="J5030" s="1">
        <v>126.98786</v>
      </c>
      <c r="K5030" s="1">
        <v>37.461810800000002</v>
      </c>
      <c r="L5030" s="1">
        <v>11</v>
      </c>
      <c r="M5030" s="94" t="str">
        <f t="shared" si="156"/>
        <v>37.4618108, 126.98786</v>
      </c>
      <c r="N5030" s="94" t="str">
        <f t="shared" si="157"/>
        <v>37.4787931, 126.9519457</v>
      </c>
    </row>
    <row r="5031" spans="1:14" ht="18" thickBot="1" x14ac:dyDescent="0.45">
      <c r="A5031" s="1">
        <v>8.6999999999999993</v>
      </c>
      <c r="B5031" s="1" t="s">
        <v>12490</v>
      </c>
      <c r="C5031" s="1">
        <v>8.6</v>
      </c>
      <c r="D5031" s="1" t="s">
        <v>12491</v>
      </c>
      <c r="E5031" s="1">
        <v>12</v>
      </c>
      <c r="F5031" s="1">
        <v>126.9562969</v>
      </c>
      <c r="G5031" s="1">
        <v>37.489229000000002</v>
      </c>
      <c r="H5031" s="1" t="s">
        <v>900</v>
      </c>
      <c r="I5031" s="1" t="s">
        <v>9580</v>
      </c>
      <c r="J5031" s="1">
        <v>126.93973269999999</v>
      </c>
      <c r="K5031" s="1">
        <v>37.503977599999999</v>
      </c>
      <c r="L5031" s="1">
        <v>11</v>
      </c>
      <c r="M5031" s="94" t="str">
        <f t="shared" si="156"/>
        <v>37.5039776, 126.9397327</v>
      </c>
      <c r="N5031" s="94" t="str">
        <f t="shared" si="157"/>
        <v>37.489229, 126.9562969</v>
      </c>
    </row>
    <row r="5032" spans="1:14" ht="18" thickBot="1" x14ac:dyDescent="0.45">
      <c r="A5032" s="1">
        <v>3.83</v>
      </c>
      <c r="B5032" s="1" t="s">
        <v>12492</v>
      </c>
      <c r="C5032" s="1">
        <v>2.2799999999999998</v>
      </c>
      <c r="D5032" s="1" t="s">
        <v>12493</v>
      </c>
      <c r="E5032" s="1">
        <v>12</v>
      </c>
      <c r="F5032" s="1">
        <v>126.9605315</v>
      </c>
      <c r="G5032" s="1">
        <v>37.488328899999999</v>
      </c>
      <c r="H5032" s="1" t="s">
        <v>900</v>
      </c>
      <c r="I5032" s="1" t="s">
        <v>12494</v>
      </c>
      <c r="J5032" s="1">
        <v>126.9572466</v>
      </c>
      <c r="K5032" s="1">
        <v>37.486877499999999</v>
      </c>
      <c r="L5032" s="1">
        <v>11</v>
      </c>
      <c r="M5032" s="94" t="str">
        <f t="shared" si="156"/>
        <v>37.4868775, 126.9572466</v>
      </c>
      <c r="N5032" s="94" t="str">
        <f t="shared" si="157"/>
        <v>37.4883289, 126.9605315</v>
      </c>
    </row>
    <row r="5033" spans="1:14" ht="18" thickBot="1" x14ac:dyDescent="0.45">
      <c r="A5033" s="1">
        <v>18.28</v>
      </c>
      <c r="B5033" s="1" t="s">
        <v>12495</v>
      </c>
      <c r="C5033" s="1">
        <v>18.72</v>
      </c>
      <c r="D5033" s="1" t="s">
        <v>12496</v>
      </c>
      <c r="E5033" s="1">
        <v>7</v>
      </c>
      <c r="F5033" s="1">
        <v>126.9342473</v>
      </c>
      <c r="G5033" s="1">
        <v>37.487868300000002</v>
      </c>
      <c r="H5033" s="1" t="s">
        <v>900</v>
      </c>
      <c r="I5033" s="1" t="s">
        <v>6689</v>
      </c>
      <c r="J5033" s="1">
        <v>126.96613840000001</v>
      </c>
      <c r="K5033" s="1">
        <v>37.507196700000001</v>
      </c>
      <c r="L5033" s="1">
        <v>11</v>
      </c>
      <c r="M5033" s="94" t="str">
        <f t="shared" si="156"/>
        <v>37.5071967, 126.9661384</v>
      </c>
      <c r="N5033" s="94" t="str">
        <f t="shared" si="157"/>
        <v>37.4878683, 126.9342473</v>
      </c>
    </row>
    <row r="5034" spans="1:14" ht="18" thickBot="1" x14ac:dyDescent="0.45">
      <c r="A5034" s="1">
        <v>19.43</v>
      </c>
      <c r="B5034" s="1" t="s">
        <v>12497</v>
      </c>
      <c r="C5034" s="1">
        <v>13.38</v>
      </c>
      <c r="D5034" s="1" t="s">
        <v>12498</v>
      </c>
      <c r="E5034" s="1">
        <v>7</v>
      </c>
      <c r="F5034" s="1">
        <v>126.9342334</v>
      </c>
      <c r="G5034" s="1">
        <v>37.488844800000003</v>
      </c>
      <c r="H5034" s="1" t="s">
        <v>900</v>
      </c>
      <c r="I5034" s="1" t="s">
        <v>6083</v>
      </c>
      <c r="J5034" s="1">
        <v>126.9309401</v>
      </c>
      <c r="K5034" s="1">
        <v>37.475717500000002</v>
      </c>
      <c r="L5034" s="1">
        <v>11</v>
      </c>
      <c r="M5034" s="94" t="str">
        <f t="shared" si="156"/>
        <v>37.4757175, 126.9309401</v>
      </c>
      <c r="N5034" s="94" t="str">
        <f t="shared" si="157"/>
        <v>37.4888448, 126.9342334</v>
      </c>
    </row>
    <row r="5035" spans="1:14" ht="18" thickBot="1" x14ac:dyDescent="0.45">
      <c r="A5035" s="1">
        <v>8.15</v>
      </c>
      <c r="B5035" s="1" t="s">
        <v>12499</v>
      </c>
      <c r="C5035" s="1">
        <v>10.23</v>
      </c>
      <c r="D5035" s="1" t="s">
        <v>12500</v>
      </c>
      <c r="E5035" s="1">
        <v>12</v>
      </c>
      <c r="F5035" s="1">
        <v>126.96044879999999</v>
      </c>
      <c r="G5035" s="1">
        <v>37.487265600000001</v>
      </c>
      <c r="H5035" s="1" t="s">
        <v>900</v>
      </c>
      <c r="I5035" s="1" t="s">
        <v>10310</v>
      </c>
      <c r="J5035" s="1">
        <v>126.9472449</v>
      </c>
      <c r="K5035" s="1">
        <v>37.506090700000001</v>
      </c>
      <c r="L5035" s="1">
        <v>11</v>
      </c>
      <c r="M5035" s="94" t="str">
        <f t="shared" si="156"/>
        <v>37.5060907, 126.9472449</v>
      </c>
      <c r="N5035" s="94" t="str">
        <f t="shared" si="157"/>
        <v>37.4872656, 126.9604488</v>
      </c>
    </row>
    <row r="5036" spans="1:14" ht="18" thickBot="1" x14ac:dyDescent="0.45">
      <c r="A5036" s="1">
        <v>7.57</v>
      </c>
      <c r="B5036" s="1" t="s">
        <v>12501</v>
      </c>
      <c r="C5036" s="1">
        <v>7.75</v>
      </c>
      <c r="D5036" s="1" t="s">
        <v>12502</v>
      </c>
      <c r="E5036" s="1">
        <v>12</v>
      </c>
      <c r="F5036" s="1">
        <v>126.9503758</v>
      </c>
      <c r="G5036" s="1">
        <v>37.485624199999997</v>
      </c>
      <c r="H5036" s="1" t="s">
        <v>900</v>
      </c>
      <c r="I5036" s="1" t="s">
        <v>6558</v>
      </c>
      <c r="J5036" s="1">
        <v>126.9486173</v>
      </c>
      <c r="K5036" s="1">
        <v>37.4816188</v>
      </c>
      <c r="L5036" s="1">
        <v>11</v>
      </c>
      <c r="M5036" s="94" t="str">
        <f t="shared" si="156"/>
        <v>37.4816188, 126.9486173</v>
      </c>
      <c r="N5036" s="94" t="str">
        <f t="shared" si="157"/>
        <v>37.4856242, 126.9503758</v>
      </c>
    </row>
    <row r="5037" spans="1:14" ht="18" thickBot="1" x14ac:dyDescent="0.45">
      <c r="A5037" s="1">
        <v>5.83</v>
      </c>
      <c r="B5037" s="1" t="s">
        <v>12503</v>
      </c>
      <c r="C5037" s="1">
        <v>2.2000000000000002</v>
      </c>
      <c r="D5037" s="1" t="s">
        <v>12504</v>
      </c>
      <c r="E5037" s="1">
        <v>12</v>
      </c>
      <c r="F5037" s="1">
        <v>126.9639639</v>
      </c>
      <c r="G5037" s="1">
        <v>37.477747200000003</v>
      </c>
      <c r="H5037" s="1" t="s">
        <v>900</v>
      </c>
      <c r="I5037" s="1" t="s">
        <v>10869</v>
      </c>
      <c r="J5037" s="1">
        <v>126.96373850000001</v>
      </c>
      <c r="K5037" s="1">
        <v>37.476909999999997</v>
      </c>
      <c r="L5037" s="1">
        <v>11</v>
      </c>
      <c r="M5037" s="94" t="str">
        <f t="shared" si="156"/>
        <v>37.47691, 126.9637385</v>
      </c>
      <c r="N5037" s="94" t="str">
        <f t="shared" si="157"/>
        <v>37.4777472, 126.9639639</v>
      </c>
    </row>
    <row r="5038" spans="1:14" ht="18" thickBot="1" x14ac:dyDescent="0.45">
      <c r="A5038" s="1">
        <v>7.7</v>
      </c>
      <c r="B5038" s="1" t="s">
        <v>12505</v>
      </c>
      <c r="C5038" s="1">
        <v>8.3699999999999992</v>
      </c>
      <c r="D5038" s="1" t="s">
        <v>12506</v>
      </c>
      <c r="E5038" s="1">
        <v>12</v>
      </c>
      <c r="F5038" s="1">
        <v>126.9246517</v>
      </c>
      <c r="G5038" s="1">
        <v>37.4803754</v>
      </c>
      <c r="H5038" s="1" t="s">
        <v>900</v>
      </c>
      <c r="I5038" s="1" t="s">
        <v>11462</v>
      </c>
      <c r="J5038" s="1">
        <v>126.95116640000001</v>
      </c>
      <c r="K5038" s="1">
        <v>37.478887999999998</v>
      </c>
      <c r="L5038" s="1">
        <v>11</v>
      </c>
      <c r="M5038" s="94" t="str">
        <f t="shared" si="156"/>
        <v>37.478888, 126.9511664</v>
      </c>
      <c r="N5038" s="94" t="str">
        <f t="shared" si="157"/>
        <v>37.4803754, 126.9246517</v>
      </c>
    </row>
    <row r="5039" spans="1:14" ht="18" thickBot="1" x14ac:dyDescent="0.45">
      <c r="A5039" s="1">
        <v>8.1199999999999992</v>
      </c>
      <c r="B5039" s="1" t="s">
        <v>12507</v>
      </c>
      <c r="C5039" s="1">
        <v>5.8</v>
      </c>
      <c r="D5039" s="1" t="s">
        <v>12508</v>
      </c>
      <c r="E5039" s="1">
        <v>7</v>
      </c>
      <c r="F5039" s="1">
        <v>127.0829943</v>
      </c>
      <c r="G5039" s="1">
        <v>37.542764099999999</v>
      </c>
      <c r="H5039" s="1" t="s">
        <v>973</v>
      </c>
      <c r="I5039" s="1" t="s">
        <v>7811</v>
      </c>
      <c r="J5039" s="1">
        <v>127.07686150000001</v>
      </c>
      <c r="K5039" s="1">
        <v>37.536964900000001</v>
      </c>
      <c r="L5039" s="1">
        <v>11</v>
      </c>
      <c r="M5039" s="94" t="str">
        <f t="shared" si="156"/>
        <v>37.5369649, 127.0768615</v>
      </c>
      <c r="N5039" s="94" t="str">
        <f t="shared" si="157"/>
        <v>37.5427641, 127.0829943</v>
      </c>
    </row>
    <row r="5040" spans="1:14" ht="18" thickBot="1" x14ac:dyDescent="0.45">
      <c r="A5040" s="1">
        <v>7.65</v>
      </c>
      <c r="B5040" s="1" t="s">
        <v>12509</v>
      </c>
      <c r="C5040" s="1">
        <v>7.7</v>
      </c>
      <c r="D5040" s="1" t="s">
        <v>12510</v>
      </c>
      <c r="E5040" s="1">
        <v>12</v>
      </c>
      <c r="F5040" s="1">
        <v>127.08573250000001</v>
      </c>
      <c r="G5040" s="1">
        <v>37.568799300000002</v>
      </c>
      <c r="H5040" s="1" t="s">
        <v>973</v>
      </c>
      <c r="I5040" s="1" t="s">
        <v>8847</v>
      </c>
      <c r="J5040" s="1">
        <v>127.0663974</v>
      </c>
      <c r="K5040" s="1">
        <v>37.564318299999996</v>
      </c>
      <c r="L5040" s="1">
        <v>11</v>
      </c>
      <c r="M5040" s="94" t="str">
        <f t="shared" si="156"/>
        <v>37.5643183, 127.0663974</v>
      </c>
      <c r="N5040" s="94" t="str">
        <f t="shared" si="157"/>
        <v>37.5687993, 127.0857325</v>
      </c>
    </row>
    <row r="5041" spans="1:14" ht="18" thickBot="1" x14ac:dyDescent="0.45">
      <c r="A5041" s="1">
        <v>5.03</v>
      </c>
      <c r="B5041" s="1" t="s">
        <v>12511</v>
      </c>
      <c r="C5041" s="1">
        <v>2.02</v>
      </c>
      <c r="D5041" s="1" t="s">
        <v>12512</v>
      </c>
      <c r="E5041" s="1">
        <v>12</v>
      </c>
      <c r="F5041" s="1">
        <v>127.0900346</v>
      </c>
      <c r="G5041" s="1">
        <v>37.535274600000001</v>
      </c>
      <c r="H5041" s="1" t="s">
        <v>973</v>
      </c>
      <c r="I5041" s="1" t="s">
        <v>7519</v>
      </c>
      <c r="J5041" s="1">
        <v>127.0857527</v>
      </c>
      <c r="K5041" s="1">
        <v>37.532010900000003</v>
      </c>
      <c r="L5041" s="1">
        <v>11</v>
      </c>
      <c r="M5041" s="94" t="str">
        <f t="shared" si="156"/>
        <v>37.5320109, 127.0857527</v>
      </c>
      <c r="N5041" s="94" t="str">
        <f t="shared" si="157"/>
        <v>37.5352746, 127.0900346</v>
      </c>
    </row>
    <row r="5042" spans="1:14" ht="18" thickBot="1" x14ac:dyDescent="0.45">
      <c r="A5042" s="1">
        <v>14.93</v>
      </c>
      <c r="B5042" s="1" t="s">
        <v>12513</v>
      </c>
      <c r="C5042" s="1">
        <v>16.829999999999998</v>
      </c>
      <c r="D5042" s="1" t="s">
        <v>12514</v>
      </c>
      <c r="E5042" s="1">
        <v>7</v>
      </c>
      <c r="F5042" s="1">
        <v>127.0778091</v>
      </c>
      <c r="G5042" s="1">
        <v>37.562793900000003</v>
      </c>
      <c r="H5042" s="1" t="s">
        <v>973</v>
      </c>
      <c r="I5042" s="1" t="s">
        <v>12439</v>
      </c>
      <c r="J5042" s="1">
        <v>127.0751745</v>
      </c>
      <c r="K5042" s="1">
        <v>37.593828000000002</v>
      </c>
      <c r="L5042" s="1">
        <v>11</v>
      </c>
      <c r="M5042" s="94" t="str">
        <f t="shared" si="156"/>
        <v>37.593828, 127.0751745</v>
      </c>
      <c r="N5042" s="94" t="str">
        <f t="shared" si="157"/>
        <v>37.5627939, 127.0778091</v>
      </c>
    </row>
    <row r="5043" spans="1:14" ht="18" thickBot="1" x14ac:dyDescent="0.45">
      <c r="A5043" s="1">
        <v>4.37</v>
      </c>
      <c r="B5043" s="1" t="s">
        <v>12515</v>
      </c>
      <c r="C5043" s="1">
        <v>2.83</v>
      </c>
      <c r="D5043" s="1" t="s">
        <v>12516</v>
      </c>
      <c r="E5043" s="1">
        <v>12</v>
      </c>
      <c r="F5043" s="1">
        <v>127.083336</v>
      </c>
      <c r="G5043" s="1">
        <v>37.537772099999998</v>
      </c>
      <c r="H5043" s="1" t="s">
        <v>973</v>
      </c>
      <c r="I5043" s="1" t="s">
        <v>6960</v>
      </c>
      <c r="J5043" s="1">
        <v>127.0862735</v>
      </c>
      <c r="K5043" s="1">
        <v>37.545025199999998</v>
      </c>
      <c r="L5043" s="1">
        <v>11</v>
      </c>
      <c r="M5043" s="94" t="str">
        <f t="shared" si="156"/>
        <v>37.5450252, 127.0862735</v>
      </c>
      <c r="N5043" s="94" t="str">
        <f t="shared" si="157"/>
        <v>37.5377721, 127.083336</v>
      </c>
    </row>
    <row r="5044" spans="1:14" ht="18" thickBot="1" x14ac:dyDescent="0.45">
      <c r="A5044" s="1">
        <v>13.6</v>
      </c>
      <c r="B5044" s="1" t="s">
        <v>12517</v>
      </c>
      <c r="C5044" s="1">
        <v>10.25</v>
      </c>
      <c r="D5044" s="1" t="s">
        <v>12518</v>
      </c>
      <c r="E5044" s="1">
        <v>12</v>
      </c>
      <c r="F5044" s="1">
        <v>127.0833848</v>
      </c>
      <c r="G5044" s="1">
        <v>37.537830599999999</v>
      </c>
      <c r="H5044" s="1" t="s">
        <v>973</v>
      </c>
      <c r="I5044" s="1" t="s">
        <v>12519</v>
      </c>
      <c r="J5044" s="1">
        <v>127.1047693</v>
      </c>
      <c r="K5044" s="1">
        <v>37.508539900000002</v>
      </c>
      <c r="L5044" s="1">
        <v>11</v>
      </c>
      <c r="M5044" s="94" t="str">
        <f t="shared" si="156"/>
        <v>37.5085399, 127.1047693</v>
      </c>
      <c r="N5044" s="94" t="str">
        <f t="shared" si="157"/>
        <v>37.5378306, 127.0833848</v>
      </c>
    </row>
    <row r="5045" spans="1:14" ht="18" thickBot="1" x14ac:dyDescent="0.45">
      <c r="A5045" s="1">
        <v>4.9800000000000004</v>
      </c>
      <c r="B5045" s="1" t="s">
        <v>12520</v>
      </c>
      <c r="C5045" s="1">
        <v>2.6</v>
      </c>
      <c r="D5045" s="1" t="s">
        <v>12521</v>
      </c>
      <c r="E5045" s="1">
        <v>12</v>
      </c>
      <c r="F5045" s="1">
        <v>127.1027527</v>
      </c>
      <c r="G5045" s="1">
        <v>37.542962299999999</v>
      </c>
      <c r="H5045" s="1" t="s">
        <v>973</v>
      </c>
      <c r="I5045" s="1" t="s">
        <v>12522</v>
      </c>
      <c r="J5045" s="1">
        <v>127.09803789999999</v>
      </c>
      <c r="K5045" s="1">
        <v>37.538982699999998</v>
      </c>
      <c r="L5045" s="1">
        <v>11</v>
      </c>
      <c r="M5045" s="94" t="str">
        <f t="shared" si="156"/>
        <v>37.5389827, 127.0980379</v>
      </c>
      <c r="N5045" s="94" t="str">
        <f t="shared" si="157"/>
        <v>37.5429623, 127.1027527</v>
      </c>
    </row>
    <row r="5046" spans="1:14" ht="18" thickBot="1" x14ac:dyDescent="0.45">
      <c r="A5046" s="1">
        <v>8.33</v>
      </c>
      <c r="B5046" s="1" t="s">
        <v>12523</v>
      </c>
      <c r="C5046" s="1">
        <v>9.93</v>
      </c>
      <c r="D5046" s="1" t="s">
        <v>12524</v>
      </c>
      <c r="E5046" s="1">
        <v>7</v>
      </c>
      <c r="F5046" s="1">
        <v>127.0845738</v>
      </c>
      <c r="G5046" s="1">
        <v>37.536572</v>
      </c>
      <c r="H5046" s="1" t="s">
        <v>973</v>
      </c>
      <c r="I5046" s="1" t="s">
        <v>7504</v>
      </c>
      <c r="J5046" s="1">
        <v>127.0770315</v>
      </c>
      <c r="K5046" s="1">
        <v>37.5373369</v>
      </c>
      <c r="L5046" s="1">
        <v>11</v>
      </c>
      <c r="M5046" s="94" t="str">
        <f t="shared" si="156"/>
        <v>37.5373369, 127.0770315</v>
      </c>
      <c r="N5046" s="94" t="str">
        <f t="shared" si="157"/>
        <v>37.536572, 127.0845738</v>
      </c>
    </row>
    <row r="5047" spans="1:14" ht="18" thickBot="1" x14ac:dyDescent="0.45">
      <c r="A5047" s="1">
        <v>15.87</v>
      </c>
      <c r="B5047" s="1" t="s">
        <v>12525</v>
      </c>
      <c r="C5047" s="1">
        <v>12.3</v>
      </c>
      <c r="D5047" s="1" t="s">
        <v>12526</v>
      </c>
      <c r="E5047" s="1">
        <v>7</v>
      </c>
      <c r="F5047" s="1">
        <v>127.0813017</v>
      </c>
      <c r="G5047" s="1">
        <v>37.566003500000001</v>
      </c>
      <c r="H5047" s="1" t="s">
        <v>973</v>
      </c>
      <c r="I5047" s="1" t="s">
        <v>11252</v>
      </c>
      <c r="J5047" s="1">
        <v>127.095477</v>
      </c>
      <c r="K5047" s="1">
        <v>37.540946699999999</v>
      </c>
      <c r="L5047" s="1">
        <v>11</v>
      </c>
      <c r="M5047" s="94" t="str">
        <f t="shared" si="156"/>
        <v>37.5409467, 127.095477</v>
      </c>
      <c r="N5047" s="94" t="str">
        <f t="shared" si="157"/>
        <v>37.5660035, 127.0813017</v>
      </c>
    </row>
    <row r="5048" spans="1:14" ht="18" thickBot="1" x14ac:dyDescent="0.45">
      <c r="A5048" s="1">
        <v>9.92</v>
      </c>
      <c r="B5048" s="1" t="s">
        <v>12527</v>
      </c>
      <c r="C5048" s="1">
        <v>6.53</v>
      </c>
      <c r="D5048" s="1" t="s">
        <v>12528</v>
      </c>
      <c r="E5048" s="1">
        <v>12</v>
      </c>
      <c r="F5048" s="1">
        <v>127.106109</v>
      </c>
      <c r="G5048" s="1">
        <v>37.549814099999999</v>
      </c>
      <c r="H5048" s="1" t="s">
        <v>973</v>
      </c>
      <c r="I5048" s="1" t="s">
        <v>12529</v>
      </c>
      <c r="J5048" s="1">
        <v>127.12720229999999</v>
      </c>
      <c r="K5048" s="1">
        <v>37.537604600000002</v>
      </c>
      <c r="L5048" s="1">
        <v>11</v>
      </c>
      <c r="M5048" s="94" t="str">
        <f t="shared" si="156"/>
        <v>37.5376046, 127.1272023</v>
      </c>
      <c r="N5048" s="94" t="str">
        <f t="shared" si="157"/>
        <v>37.5498141, 127.106109</v>
      </c>
    </row>
    <row r="5049" spans="1:14" ht="18" thickBot="1" x14ac:dyDescent="0.45">
      <c r="A5049" s="1">
        <v>11.47</v>
      </c>
      <c r="B5049" s="1" t="s">
        <v>12530</v>
      </c>
      <c r="C5049" s="1">
        <v>9.3000000000000007</v>
      </c>
      <c r="D5049" s="1" t="s">
        <v>12531</v>
      </c>
      <c r="E5049" s="1">
        <v>7</v>
      </c>
      <c r="F5049" s="1">
        <v>126.8917806</v>
      </c>
      <c r="G5049" s="1">
        <v>37.494781500000002</v>
      </c>
      <c r="H5049" s="1" t="s">
        <v>1014</v>
      </c>
      <c r="I5049" s="1" t="s">
        <v>6487</v>
      </c>
      <c r="J5049" s="1">
        <v>126.8995053</v>
      </c>
      <c r="K5049" s="1">
        <v>37.483278599999998</v>
      </c>
      <c r="L5049" s="1">
        <v>11</v>
      </c>
      <c r="M5049" s="94" t="str">
        <f t="shared" si="156"/>
        <v>37.4832786, 126.8995053</v>
      </c>
      <c r="N5049" s="94" t="str">
        <f t="shared" si="157"/>
        <v>37.4947815, 126.8917806</v>
      </c>
    </row>
    <row r="5050" spans="1:14" ht="18" thickBot="1" x14ac:dyDescent="0.45">
      <c r="A5050" s="1">
        <v>15.9</v>
      </c>
      <c r="B5050" s="1" t="s">
        <v>12532</v>
      </c>
      <c r="C5050" s="1">
        <v>11.1</v>
      </c>
      <c r="D5050" s="1" t="s">
        <v>12533</v>
      </c>
      <c r="E5050" s="1">
        <v>7</v>
      </c>
      <c r="F5050" s="1">
        <v>126.8829236</v>
      </c>
      <c r="G5050" s="1">
        <v>37.502435699999999</v>
      </c>
      <c r="H5050" s="1" t="s">
        <v>1014</v>
      </c>
      <c r="I5050" s="1" t="s">
        <v>8544</v>
      </c>
      <c r="J5050" s="1">
        <v>126.8926721</v>
      </c>
      <c r="K5050" s="1">
        <v>37.519506800000002</v>
      </c>
      <c r="L5050" s="1">
        <v>11</v>
      </c>
      <c r="M5050" s="94" t="str">
        <f t="shared" si="156"/>
        <v>37.5195068, 126.8926721</v>
      </c>
      <c r="N5050" s="94" t="str">
        <f t="shared" si="157"/>
        <v>37.5024357, 126.8829236</v>
      </c>
    </row>
    <row r="5051" spans="1:14" ht="18" thickBot="1" x14ac:dyDescent="0.45">
      <c r="A5051" s="1">
        <v>10.7</v>
      </c>
      <c r="B5051" s="1" t="s">
        <v>12534</v>
      </c>
      <c r="C5051" s="1">
        <v>10.48</v>
      </c>
      <c r="D5051" s="1" t="s">
        <v>12535</v>
      </c>
      <c r="E5051" s="1">
        <v>7</v>
      </c>
      <c r="F5051" s="1">
        <v>126.88488820000001</v>
      </c>
      <c r="G5051" s="1">
        <v>37.506585999999999</v>
      </c>
      <c r="H5051" s="1" t="s">
        <v>1014</v>
      </c>
      <c r="I5051" s="1" t="s">
        <v>12536</v>
      </c>
      <c r="J5051" s="1">
        <v>126.8822219</v>
      </c>
      <c r="K5051" s="1">
        <v>37.478513900000003</v>
      </c>
      <c r="L5051" s="1">
        <v>11</v>
      </c>
      <c r="M5051" s="94" t="str">
        <f t="shared" si="156"/>
        <v>37.4785139, 126.8822219</v>
      </c>
      <c r="N5051" s="94" t="str">
        <f t="shared" si="157"/>
        <v>37.506586, 126.8848882</v>
      </c>
    </row>
    <row r="5052" spans="1:14" ht="18" thickBot="1" x14ac:dyDescent="0.45">
      <c r="A5052" s="1">
        <v>16.55</v>
      </c>
      <c r="B5052" s="1" t="s">
        <v>12537</v>
      </c>
      <c r="C5052" s="1">
        <v>14.4</v>
      </c>
      <c r="D5052" s="1" t="s">
        <v>12538</v>
      </c>
      <c r="E5052" s="1">
        <v>7</v>
      </c>
      <c r="F5052" s="1">
        <v>126.941124</v>
      </c>
      <c r="G5052" s="1">
        <v>37.509122599999998</v>
      </c>
      <c r="H5052" s="1" t="s">
        <v>1044</v>
      </c>
      <c r="I5052" s="1" t="s">
        <v>12539</v>
      </c>
      <c r="J5052" s="1">
        <v>126.92873760000001</v>
      </c>
      <c r="K5052" s="1">
        <v>37.5244772</v>
      </c>
      <c r="L5052" s="1">
        <v>11</v>
      </c>
      <c r="M5052" s="94" t="str">
        <f t="shared" si="156"/>
        <v>37.5244772, 126.9287376</v>
      </c>
      <c r="N5052" s="94" t="str">
        <f t="shared" si="157"/>
        <v>37.5091226, 126.941124</v>
      </c>
    </row>
    <row r="5053" spans="1:14" ht="18" thickBot="1" x14ac:dyDescent="0.45">
      <c r="A5053" s="1">
        <v>10.55</v>
      </c>
      <c r="B5053" s="1" t="s">
        <v>12540</v>
      </c>
      <c r="C5053" s="1">
        <v>10.199999999999999</v>
      </c>
      <c r="D5053" s="1" t="s">
        <v>12541</v>
      </c>
      <c r="E5053" s="1">
        <v>12</v>
      </c>
      <c r="F5053" s="1">
        <v>126.9594985</v>
      </c>
      <c r="G5053" s="1">
        <v>37.510579999999997</v>
      </c>
      <c r="H5053" s="1" t="s">
        <v>1044</v>
      </c>
      <c r="I5053" s="1" t="s">
        <v>8690</v>
      </c>
      <c r="J5053" s="1">
        <v>126.9280267</v>
      </c>
      <c r="K5053" s="1">
        <v>37.516901599999997</v>
      </c>
      <c r="L5053" s="1">
        <v>11</v>
      </c>
      <c r="M5053" s="94" t="str">
        <f t="shared" si="156"/>
        <v>37.5169016, 126.9280267</v>
      </c>
      <c r="N5053" s="94" t="str">
        <f t="shared" si="157"/>
        <v>37.51058, 126.9594985</v>
      </c>
    </row>
    <row r="5054" spans="1:14" ht="18" thickBot="1" x14ac:dyDescent="0.45">
      <c r="A5054" s="1">
        <v>12.52</v>
      </c>
      <c r="B5054" s="1" t="s">
        <v>12542</v>
      </c>
      <c r="C5054" s="1">
        <v>8.8000000000000007</v>
      </c>
      <c r="D5054" s="1" t="s">
        <v>12543</v>
      </c>
      <c r="E5054" s="1">
        <v>12</v>
      </c>
      <c r="F5054" s="1">
        <v>126.9346587</v>
      </c>
      <c r="G5054" s="1">
        <v>37.512390600000003</v>
      </c>
      <c r="H5054" s="1" t="s">
        <v>1044</v>
      </c>
      <c r="I5054" s="1" t="s">
        <v>11757</v>
      </c>
      <c r="J5054" s="1">
        <v>126.95278810000001</v>
      </c>
      <c r="K5054" s="1">
        <v>37.510180800000001</v>
      </c>
      <c r="L5054" s="1">
        <v>11</v>
      </c>
      <c r="M5054" s="94" t="str">
        <f t="shared" si="156"/>
        <v>37.5101808, 126.9527881</v>
      </c>
      <c r="N5054" s="94" t="str">
        <f t="shared" si="157"/>
        <v>37.5123906, 126.9346587</v>
      </c>
    </row>
    <row r="5055" spans="1:14" ht="18" thickBot="1" x14ac:dyDescent="0.45">
      <c r="A5055" s="1">
        <v>6.62</v>
      </c>
      <c r="B5055" s="1" t="s">
        <v>12544</v>
      </c>
      <c r="C5055" s="1">
        <v>4.82</v>
      </c>
      <c r="D5055" s="1" t="s">
        <v>12545</v>
      </c>
      <c r="E5055" s="1">
        <v>12</v>
      </c>
      <c r="F5055" s="1">
        <v>126.9510556</v>
      </c>
      <c r="G5055" s="1">
        <v>37.514574799999998</v>
      </c>
      <c r="H5055" s="1" t="s">
        <v>1044</v>
      </c>
      <c r="I5055" s="1" t="s">
        <v>9459</v>
      </c>
      <c r="J5055" s="1">
        <v>126.9656684</v>
      </c>
      <c r="K5055" s="1">
        <v>37.526862199999997</v>
      </c>
      <c r="L5055" s="1">
        <v>11</v>
      </c>
      <c r="M5055" s="94" t="str">
        <f t="shared" si="156"/>
        <v>37.5268622, 126.9656684</v>
      </c>
      <c r="N5055" s="94" t="str">
        <f t="shared" si="157"/>
        <v>37.5145748, 126.9510556</v>
      </c>
    </row>
    <row r="5056" spans="1:14" ht="18" thickBot="1" x14ac:dyDescent="0.45">
      <c r="A5056" s="1">
        <v>6.78</v>
      </c>
      <c r="B5056" s="1" t="s">
        <v>12546</v>
      </c>
      <c r="C5056" s="1">
        <v>4.57</v>
      </c>
      <c r="D5056" s="1" t="s">
        <v>12547</v>
      </c>
      <c r="E5056" s="1">
        <v>7</v>
      </c>
      <c r="F5056" s="1">
        <v>126.9350324</v>
      </c>
      <c r="G5056" s="1">
        <v>37.502500900000001</v>
      </c>
      <c r="H5056" s="1" t="s">
        <v>1044</v>
      </c>
      <c r="I5056" s="1" t="s">
        <v>12548</v>
      </c>
      <c r="J5056" s="1">
        <v>126.9405958</v>
      </c>
      <c r="K5056" s="1">
        <v>37.513554999999997</v>
      </c>
      <c r="L5056" s="1">
        <v>11</v>
      </c>
      <c r="M5056" s="94" t="str">
        <f t="shared" si="156"/>
        <v>37.513555, 126.9405958</v>
      </c>
      <c r="N5056" s="94" t="str">
        <f t="shared" si="157"/>
        <v>37.5025009, 126.9350324</v>
      </c>
    </row>
    <row r="5057" spans="1:14" ht="18" thickBot="1" x14ac:dyDescent="0.45">
      <c r="A5057" s="1">
        <v>8.3000000000000007</v>
      </c>
      <c r="B5057" s="1" t="s">
        <v>12549</v>
      </c>
      <c r="C5057" s="1">
        <v>5.07</v>
      </c>
      <c r="D5057" s="1" t="s">
        <v>12550</v>
      </c>
      <c r="E5057" s="1">
        <v>7</v>
      </c>
      <c r="F5057" s="1">
        <v>126.92533469999999</v>
      </c>
      <c r="G5057" s="1">
        <v>37.502839000000002</v>
      </c>
      <c r="H5057" s="1" t="s">
        <v>1044</v>
      </c>
      <c r="I5057" s="1" t="s">
        <v>11414</v>
      </c>
      <c r="J5057" s="1">
        <v>126.9278473</v>
      </c>
      <c r="K5057" s="1">
        <v>37.517740699999997</v>
      </c>
      <c r="L5057" s="1">
        <v>11</v>
      </c>
      <c r="M5057" s="94" t="str">
        <f t="shared" si="156"/>
        <v>37.5177407, 126.9278473</v>
      </c>
      <c r="N5057" s="94" t="str">
        <f t="shared" si="157"/>
        <v>37.502839, 126.9253347</v>
      </c>
    </row>
    <row r="5058" spans="1:14" ht="18" thickBot="1" x14ac:dyDescent="0.45">
      <c r="A5058" s="1">
        <v>14.45</v>
      </c>
      <c r="B5058" s="1" t="s">
        <v>12551</v>
      </c>
      <c r="C5058" s="1">
        <v>9.75</v>
      </c>
      <c r="D5058" s="1" t="s">
        <v>12552</v>
      </c>
      <c r="E5058" s="1">
        <v>7</v>
      </c>
      <c r="F5058" s="1">
        <v>126.9644746</v>
      </c>
      <c r="G5058" s="1">
        <v>37.502520400000002</v>
      </c>
      <c r="H5058" s="1" t="s">
        <v>1044</v>
      </c>
      <c r="I5058" s="1" t="s">
        <v>8590</v>
      </c>
      <c r="J5058" s="1">
        <v>126.9910048</v>
      </c>
      <c r="K5058" s="1">
        <v>37.522780699999998</v>
      </c>
      <c r="L5058" s="1">
        <v>11</v>
      </c>
      <c r="M5058" s="94" t="str">
        <f t="shared" si="156"/>
        <v>37.5227807, 126.9910048</v>
      </c>
      <c r="N5058" s="94" t="str">
        <f t="shared" si="157"/>
        <v>37.5025204, 126.9644746</v>
      </c>
    </row>
    <row r="5059" spans="1:14" ht="18" thickBot="1" x14ac:dyDescent="0.45">
      <c r="A5059" s="1">
        <v>14.97</v>
      </c>
      <c r="B5059" s="1" t="s">
        <v>12553</v>
      </c>
      <c r="C5059" s="1">
        <v>8.02</v>
      </c>
      <c r="D5059" s="1" t="s">
        <v>12554</v>
      </c>
      <c r="E5059" s="1">
        <v>12</v>
      </c>
      <c r="F5059" s="1">
        <v>126.9694511</v>
      </c>
      <c r="G5059" s="1">
        <v>37.484720199999998</v>
      </c>
      <c r="H5059" s="1" t="s">
        <v>1044</v>
      </c>
      <c r="I5059" s="1" t="s">
        <v>3020</v>
      </c>
      <c r="J5059" s="1">
        <v>126.9588234</v>
      </c>
      <c r="K5059" s="1">
        <v>37.472412200000001</v>
      </c>
      <c r="L5059" s="1">
        <v>11</v>
      </c>
      <c r="M5059" s="94" t="str">
        <f t="shared" ref="M5059:M5122" si="158">CONCATENATE(K5059, ", ", J5059)</f>
        <v>37.4724122, 126.9588234</v>
      </c>
      <c r="N5059" s="94" t="str">
        <f t="shared" ref="N5059:N5122" si="159">CONCATENATE(G5059,", ", F5059)</f>
        <v>37.4847202, 126.9694511</v>
      </c>
    </row>
    <row r="5060" spans="1:14" ht="18" thickBot="1" x14ac:dyDescent="0.45">
      <c r="A5060" s="1">
        <v>8.2200000000000006</v>
      </c>
      <c r="B5060" s="1" t="s">
        <v>12555</v>
      </c>
      <c r="C5060" s="1">
        <v>9.18</v>
      </c>
      <c r="D5060" s="1" t="s">
        <v>12556</v>
      </c>
      <c r="E5060" s="1">
        <v>7</v>
      </c>
      <c r="F5060" s="1">
        <v>126.96581070000001</v>
      </c>
      <c r="G5060" s="1">
        <v>37.506015400000003</v>
      </c>
      <c r="H5060" s="1" t="s">
        <v>1044</v>
      </c>
      <c r="I5060" s="1" t="s">
        <v>12557</v>
      </c>
      <c r="J5060" s="1">
        <v>126.93617020000001</v>
      </c>
      <c r="K5060" s="1">
        <v>37.515710400000003</v>
      </c>
      <c r="L5060" s="1">
        <v>11</v>
      </c>
      <c r="M5060" s="94" t="str">
        <f t="shared" si="158"/>
        <v>37.5157104, 126.9361702</v>
      </c>
      <c r="N5060" s="94" t="str">
        <f t="shared" si="159"/>
        <v>37.5060154, 126.9658107</v>
      </c>
    </row>
    <row r="5061" spans="1:14" ht="18" thickBot="1" x14ac:dyDescent="0.45">
      <c r="A5061" s="1">
        <v>13.97</v>
      </c>
      <c r="B5061" s="1" t="s">
        <v>12558</v>
      </c>
      <c r="C5061" s="1">
        <v>14.05</v>
      </c>
      <c r="D5061" s="1" t="s">
        <v>12559</v>
      </c>
      <c r="E5061" s="1">
        <v>12</v>
      </c>
      <c r="F5061" s="1">
        <v>126.9399162</v>
      </c>
      <c r="G5061" s="1">
        <v>37.506897899999998</v>
      </c>
      <c r="H5061" s="1" t="s">
        <v>1044</v>
      </c>
      <c r="I5061" s="1" t="s">
        <v>12560</v>
      </c>
      <c r="J5061" s="1">
        <v>126.9291345</v>
      </c>
      <c r="K5061" s="1">
        <v>37.542926899999998</v>
      </c>
      <c r="L5061" s="1">
        <v>11</v>
      </c>
      <c r="M5061" s="94" t="str">
        <f t="shared" si="158"/>
        <v>37.5429269, 126.9291345</v>
      </c>
      <c r="N5061" s="94" t="str">
        <f t="shared" si="159"/>
        <v>37.5068979, 126.9399162</v>
      </c>
    </row>
    <row r="5062" spans="1:14" ht="18" thickBot="1" x14ac:dyDescent="0.45">
      <c r="A5062" s="1">
        <v>17.5</v>
      </c>
      <c r="B5062" s="1" t="s">
        <v>12561</v>
      </c>
      <c r="C5062" s="1">
        <v>13.93</v>
      </c>
      <c r="D5062" s="1" t="s">
        <v>12562</v>
      </c>
      <c r="E5062" s="1">
        <v>12</v>
      </c>
      <c r="F5062" s="1">
        <v>126.9419963</v>
      </c>
      <c r="G5062" s="1">
        <v>37.495457799999997</v>
      </c>
      <c r="H5062" s="1" t="s">
        <v>1044</v>
      </c>
      <c r="I5062" s="1" t="s">
        <v>5793</v>
      </c>
      <c r="J5062" s="1">
        <v>126.9580734</v>
      </c>
      <c r="K5062" s="1">
        <v>37.532894900000002</v>
      </c>
      <c r="L5062" s="1">
        <v>11</v>
      </c>
      <c r="M5062" s="94" t="str">
        <f t="shared" si="158"/>
        <v>37.5328949, 126.9580734</v>
      </c>
      <c r="N5062" s="94" t="str">
        <f t="shared" si="159"/>
        <v>37.4954578, 126.9419963</v>
      </c>
    </row>
    <row r="5063" spans="1:14" ht="18" thickBot="1" x14ac:dyDescent="0.45">
      <c r="A5063" s="1">
        <v>12.32</v>
      </c>
      <c r="B5063" s="1" t="s">
        <v>12563</v>
      </c>
      <c r="C5063" s="1">
        <v>10.65</v>
      </c>
      <c r="D5063" s="1" t="s">
        <v>12564</v>
      </c>
      <c r="E5063" s="1">
        <v>12</v>
      </c>
      <c r="F5063" s="1">
        <v>126.9582096</v>
      </c>
      <c r="G5063" s="1">
        <v>37.493910700000001</v>
      </c>
      <c r="H5063" s="1" t="s">
        <v>1044</v>
      </c>
      <c r="I5063" s="1" t="s">
        <v>8610</v>
      </c>
      <c r="J5063" s="1">
        <v>126.9344583</v>
      </c>
      <c r="K5063" s="1">
        <v>37.502762300000001</v>
      </c>
      <c r="L5063" s="1">
        <v>11</v>
      </c>
      <c r="M5063" s="94" t="str">
        <f t="shared" si="158"/>
        <v>37.5027623, 126.9344583</v>
      </c>
      <c r="N5063" s="94" t="str">
        <f t="shared" si="159"/>
        <v>37.4939107, 126.9582096</v>
      </c>
    </row>
    <row r="5064" spans="1:14" ht="18" thickBot="1" x14ac:dyDescent="0.45">
      <c r="A5064" s="1">
        <v>15.87</v>
      </c>
      <c r="B5064" s="1" t="s">
        <v>12565</v>
      </c>
      <c r="C5064" s="1">
        <v>13.4</v>
      </c>
      <c r="D5064" s="1" t="s">
        <v>12566</v>
      </c>
      <c r="E5064" s="1">
        <v>7</v>
      </c>
      <c r="F5064" s="1">
        <v>126.9312901</v>
      </c>
      <c r="G5064" s="1">
        <v>37.499311200000001</v>
      </c>
      <c r="H5064" s="1" t="s">
        <v>1044</v>
      </c>
      <c r="I5064" s="1" t="s">
        <v>5769</v>
      </c>
      <c r="J5064" s="1">
        <v>126.89511760000001</v>
      </c>
      <c r="K5064" s="1">
        <v>37.484688800000001</v>
      </c>
      <c r="L5064" s="1">
        <v>11</v>
      </c>
      <c r="M5064" s="94" t="str">
        <f t="shared" si="158"/>
        <v>37.4846888, 126.8951176</v>
      </c>
      <c r="N5064" s="94" t="str">
        <f t="shared" si="159"/>
        <v>37.4993112, 126.9312901</v>
      </c>
    </row>
    <row r="5065" spans="1:14" ht="18" thickBot="1" x14ac:dyDescent="0.45">
      <c r="A5065" s="1">
        <v>17.2</v>
      </c>
      <c r="B5065" s="1" t="s">
        <v>12567</v>
      </c>
      <c r="C5065" s="1">
        <v>12.82</v>
      </c>
      <c r="D5065" s="1" t="s">
        <v>12568</v>
      </c>
      <c r="E5065" s="1">
        <v>7</v>
      </c>
      <c r="F5065" s="1">
        <v>126.96032460000001</v>
      </c>
      <c r="G5065" s="1">
        <v>37.510515599999998</v>
      </c>
      <c r="H5065" s="1" t="s">
        <v>1044</v>
      </c>
      <c r="I5065" s="1" t="s">
        <v>10759</v>
      </c>
      <c r="J5065" s="1">
        <v>126.99678830000001</v>
      </c>
      <c r="K5065" s="1">
        <v>37.497887400000003</v>
      </c>
      <c r="L5065" s="1">
        <v>11</v>
      </c>
      <c r="M5065" s="94" t="str">
        <f t="shared" si="158"/>
        <v>37.4978874, 126.9967883</v>
      </c>
      <c r="N5065" s="94" t="str">
        <f t="shared" si="159"/>
        <v>37.5105156, 126.9603246</v>
      </c>
    </row>
    <row r="5066" spans="1:14" ht="18" thickBot="1" x14ac:dyDescent="0.45">
      <c r="A5066" s="1">
        <v>12.7</v>
      </c>
      <c r="B5066" s="1" t="s">
        <v>12569</v>
      </c>
      <c r="C5066" s="1">
        <v>2.75</v>
      </c>
      <c r="D5066" s="1" t="s">
        <v>12570</v>
      </c>
      <c r="E5066" s="1">
        <v>7</v>
      </c>
      <c r="F5066" s="1">
        <v>126.9291837</v>
      </c>
      <c r="G5066" s="1">
        <v>37.558030199999997</v>
      </c>
      <c r="H5066" s="1" t="s">
        <v>1138</v>
      </c>
      <c r="I5066" s="1" t="s">
        <v>10103</v>
      </c>
      <c r="J5066" s="1">
        <v>126.927673</v>
      </c>
      <c r="K5066" s="1">
        <v>37.553459599999996</v>
      </c>
      <c r="L5066" s="1">
        <v>11</v>
      </c>
      <c r="M5066" s="94" t="str">
        <f t="shared" si="158"/>
        <v>37.5534596, 126.927673</v>
      </c>
      <c r="N5066" s="94" t="str">
        <f t="shared" si="159"/>
        <v>37.5580302, 126.9291837</v>
      </c>
    </row>
    <row r="5067" spans="1:14" ht="18" thickBot="1" x14ac:dyDescent="0.45">
      <c r="A5067" s="1">
        <v>8.1300000000000008</v>
      </c>
      <c r="B5067" s="1" t="s">
        <v>12571</v>
      </c>
      <c r="C5067" s="1">
        <v>2.13</v>
      </c>
      <c r="D5067" s="1" t="s">
        <v>12572</v>
      </c>
      <c r="E5067" s="1">
        <v>12</v>
      </c>
      <c r="F5067" s="1">
        <v>126.9488954</v>
      </c>
      <c r="G5067" s="1">
        <v>37.544243399999999</v>
      </c>
      <c r="H5067" s="1" t="s">
        <v>1138</v>
      </c>
      <c r="I5067" s="1" t="s">
        <v>12573</v>
      </c>
      <c r="J5067" s="1">
        <v>126.94131280000001</v>
      </c>
      <c r="K5067" s="1">
        <v>37.547354900000002</v>
      </c>
      <c r="L5067" s="1">
        <v>11</v>
      </c>
      <c r="M5067" s="94" t="str">
        <f t="shared" si="158"/>
        <v>37.5473549, 126.9413128</v>
      </c>
      <c r="N5067" s="94" t="str">
        <f t="shared" si="159"/>
        <v>37.5442434, 126.9488954</v>
      </c>
    </row>
    <row r="5068" spans="1:14" ht="18" thickBot="1" x14ac:dyDescent="0.45">
      <c r="A5068" s="1">
        <v>7.43</v>
      </c>
      <c r="B5068" s="1" t="s">
        <v>12574</v>
      </c>
      <c r="C5068" s="1">
        <v>4.22</v>
      </c>
      <c r="D5068" s="1" t="s">
        <v>12575</v>
      </c>
      <c r="E5068" s="1">
        <v>12</v>
      </c>
      <c r="F5068" s="1">
        <v>126.91068559999999</v>
      </c>
      <c r="G5068" s="1">
        <v>37.549231499999998</v>
      </c>
      <c r="H5068" s="1" t="s">
        <v>1138</v>
      </c>
      <c r="I5068" s="1" t="s">
        <v>9216</v>
      </c>
      <c r="J5068" s="1">
        <v>126.91701190000001</v>
      </c>
      <c r="K5068" s="1">
        <v>37.553742100000001</v>
      </c>
      <c r="L5068" s="1">
        <v>11</v>
      </c>
      <c r="M5068" s="94" t="str">
        <f t="shared" si="158"/>
        <v>37.5537421, 126.9170119</v>
      </c>
      <c r="N5068" s="94" t="str">
        <f t="shared" si="159"/>
        <v>37.5492315, 126.9106856</v>
      </c>
    </row>
    <row r="5069" spans="1:14" ht="18" thickBot="1" x14ac:dyDescent="0.45">
      <c r="A5069" s="1">
        <v>6.92</v>
      </c>
      <c r="B5069" s="1" t="s">
        <v>12576</v>
      </c>
      <c r="C5069" s="1">
        <v>6.25</v>
      </c>
      <c r="D5069" s="1" t="s">
        <v>12577</v>
      </c>
      <c r="E5069" s="1">
        <v>12</v>
      </c>
      <c r="F5069" s="1">
        <v>126.95353679999999</v>
      </c>
      <c r="G5069" s="1">
        <v>37.547674600000001</v>
      </c>
      <c r="H5069" s="1" t="s">
        <v>1138</v>
      </c>
      <c r="I5069" s="1" t="s">
        <v>5545</v>
      </c>
      <c r="J5069" s="1">
        <v>126.9483434</v>
      </c>
      <c r="K5069" s="1">
        <v>37.540420400000002</v>
      </c>
      <c r="L5069" s="1">
        <v>11</v>
      </c>
      <c r="M5069" s="94" t="str">
        <f t="shared" si="158"/>
        <v>37.5404204, 126.9483434</v>
      </c>
      <c r="N5069" s="94" t="str">
        <f t="shared" si="159"/>
        <v>37.5476746, 126.9535368</v>
      </c>
    </row>
    <row r="5070" spans="1:14" ht="18" thickBot="1" x14ac:dyDescent="0.45">
      <c r="A5070" s="1">
        <v>10.83</v>
      </c>
      <c r="B5070" s="1" t="s">
        <v>12578</v>
      </c>
      <c r="C5070" s="1">
        <v>9.4499999999999993</v>
      </c>
      <c r="D5070" s="1" t="s">
        <v>12579</v>
      </c>
      <c r="E5070" s="1">
        <v>12</v>
      </c>
      <c r="F5070" s="1">
        <v>126.9059792</v>
      </c>
      <c r="G5070" s="1">
        <v>37.570787199999998</v>
      </c>
      <c r="H5070" s="1" t="s">
        <v>1138</v>
      </c>
      <c r="I5070" s="1" t="s">
        <v>12580</v>
      </c>
      <c r="J5070" s="1">
        <v>126.8808458</v>
      </c>
      <c r="K5070" s="1">
        <v>37.566058300000002</v>
      </c>
      <c r="L5070" s="1">
        <v>11</v>
      </c>
      <c r="M5070" s="94" t="str">
        <f t="shared" si="158"/>
        <v>37.5660583, 126.8808458</v>
      </c>
      <c r="N5070" s="94" t="str">
        <f t="shared" si="159"/>
        <v>37.5707872, 126.9059792</v>
      </c>
    </row>
    <row r="5071" spans="1:14" ht="18" thickBot="1" x14ac:dyDescent="0.45">
      <c r="A5071" s="1">
        <v>2.38</v>
      </c>
      <c r="B5071" s="1" t="s">
        <v>12581</v>
      </c>
      <c r="C5071" s="1">
        <v>1.97</v>
      </c>
      <c r="D5071" s="1" t="s">
        <v>12582</v>
      </c>
      <c r="E5071" s="1">
        <v>12</v>
      </c>
      <c r="F5071" s="1">
        <v>126.8976189</v>
      </c>
      <c r="G5071" s="1">
        <v>37.5598423</v>
      </c>
      <c r="H5071" s="1" t="s">
        <v>1138</v>
      </c>
      <c r="I5071" s="1" t="s">
        <v>12583</v>
      </c>
      <c r="J5071" s="1">
        <v>126.89997630000001</v>
      </c>
      <c r="K5071" s="1">
        <v>37.5563638</v>
      </c>
      <c r="L5071" s="1">
        <v>11</v>
      </c>
      <c r="M5071" s="94" t="str">
        <f t="shared" si="158"/>
        <v>37.5563638, 126.8999763</v>
      </c>
      <c r="N5071" s="94" t="str">
        <f t="shared" si="159"/>
        <v>37.5598423, 126.8976189</v>
      </c>
    </row>
    <row r="5072" spans="1:14" ht="18" thickBot="1" x14ac:dyDescent="0.45">
      <c r="A5072" s="1">
        <v>5.17</v>
      </c>
      <c r="B5072" s="1" t="s">
        <v>12584</v>
      </c>
      <c r="C5072" s="1">
        <v>6.07</v>
      </c>
      <c r="D5072" s="1" t="s">
        <v>12585</v>
      </c>
      <c r="E5072" s="1">
        <v>7</v>
      </c>
      <c r="F5072" s="1">
        <v>126.91662700000001</v>
      </c>
      <c r="G5072" s="1">
        <v>37.566765599999997</v>
      </c>
      <c r="H5072" s="1" t="s">
        <v>1138</v>
      </c>
      <c r="I5072" s="1" t="s">
        <v>131</v>
      </c>
      <c r="J5072" s="1">
        <v>126.91454400000001</v>
      </c>
      <c r="K5072" s="1">
        <v>37.556586099999997</v>
      </c>
      <c r="L5072" s="1">
        <v>11</v>
      </c>
      <c r="M5072" s="94" t="str">
        <f t="shared" si="158"/>
        <v>37.5565861, 126.914544</v>
      </c>
      <c r="N5072" s="94" t="str">
        <f t="shared" si="159"/>
        <v>37.5667656, 126.916627</v>
      </c>
    </row>
    <row r="5073" spans="1:14" ht="18" thickBot="1" x14ac:dyDescent="0.45">
      <c r="A5073" s="1">
        <v>5.8</v>
      </c>
      <c r="B5073" s="1" t="s">
        <v>12586</v>
      </c>
      <c r="C5073" s="1">
        <v>5.82</v>
      </c>
      <c r="D5073" s="1" t="s">
        <v>12587</v>
      </c>
      <c r="E5073" s="1">
        <v>7</v>
      </c>
      <c r="F5073" s="1">
        <v>126.9470408</v>
      </c>
      <c r="G5073" s="1">
        <v>37.543681599999999</v>
      </c>
      <c r="H5073" s="1" t="s">
        <v>1138</v>
      </c>
      <c r="I5073" s="1" t="s">
        <v>6054</v>
      </c>
      <c r="J5073" s="1">
        <v>126.95239770000001</v>
      </c>
      <c r="K5073" s="1">
        <v>37.549268699999999</v>
      </c>
      <c r="L5073" s="1">
        <v>11</v>
      </c>
      <c r="M5073" s="94" t="str">
        <f t="shared" si="158"/>
        <v>37.5492687, 126.9523977</v>
      </c>
      <c r="N5073" s="94" t="str">
        <f t="shared" si="159"/>
        <v>37.5436816, 126.9470408</v>
      </c>
    </row>
    <row r="5074" spans="1:14" ht="18" thickBot="1" x14ac:dyDescent="0.45">
      <c r="A5074" s="1">
        <v>18.420000000000002</v>
      </c>
      <c r="B5074" s="1" t="s">
        <v>12588</v>
      </c>
      <c r="C5074" s="1">
        <v>10.75</v>
      </c>
      <c r="D5074" s="1" t="s">
        <v>12589</v>
      </c>
      <c r="E5074" s="1">
        <v>7</v>
      </c>
      <c r="F5074" s="1">
        <v>126.9374098</v>
      </c>
      <c r="G5074" s="1">
        <v>37.552364599999997</v>
      </c>
      <c r="H5074" s="1" t="s">
        <v>1138</v>
      </c>
      <c r="I5074" s="1" t="s">
        <v>11338</v>
      </c>
      <c r="J5074" s="1">
        <v>126.94740179999999</v>
      </c>
      <c r="K5074" s="1">
        <v>37.538407300000003</v>
      </c>
      <c r="L5074" s="1">
        <v>11</v>
      </c>
      <c r="M5074" s="94" t="str">
        <f t="shared" si="158"/>
        <v>37.5384073, 126.9474018</v>
      </c>
      <c r="N5074" s="94" t="str">
        <f t="shared" si="159"/>
        <v>37.5523646, 126.9374098</v>
      </c>
    </row>
    <row r="5075" spans="1:14" ht="18" thickBot="1" x14ac:dyDescent="0.45">
      <c r="A5075" s="1">
        <v>6.45</v>
      </c>
      <c r="B5075" s="1" t="s">
        <v>12590</v>
      </c>
      <c r="C5075" s="1">
        <v>2.58</v>
      </c>
      <c r="D5075" s="1" t="s">
        <v>12591</v>
      </c>
      <c r="E5075" s="1">
        <v>7</v>
      </c>
      <c r="F5075" s="1">
        <v>126.909988</v>
      </c>
      <c r="G5075" s="1">
        <v>37.556057799999998</v>
      </c>
      <c r="H5075" s="1" t="s">
        <v>1138</v>
      </c>
      <c r="I5075" s="1" t="s">
        <v>12592</v>
      </c>
      <c r="J5075" s="1">
        <v>126.9107106</v>
      </c>
      <c r="K5075" s="1">
        <v>37.557750300000002</v>
      </c>
      <c r="L5075" s="1">
        <v>11</v>
      </c>
      <c r="M5075" s="94" t="str">
        <f t="shared" si="158"/>
        <v>37.5577503, 126.9107106</v>
      </c>
      <c r="N5075" s="94" t="str">
        <f t="shared" si="159"/>
        <v>37.5560578, 126.909988</v>
      </c>
    </row>
    <row r="5076" spans="1:14" ht="18" thickBot="1" x14ac:dyDescent="0.45">
      <c r="A5076" s="1">
        <v>7.68</v>
      </c>
      <c r="B5076" s="1" t="s">
        <v>12593</v>
      </c>
      <c r="C5076" s="1">
        <v>5.3</v>
      </c>
      <c r="D5076" s="1" t="s">
        <v>12594</v>
      </c>
      <c r="E5076" s="1">
        <v>12</v>
      </c>
      <c r="F5076" s="1">
        <v>126.9518003</v>
      </c>
      <c r="G5076" s="1">
        <v>37.553651100000003</v>
      </c>
      <c r="H5076" s="1" t="s">
        <v>1138</v>
      </c>
      <c r="I5076" s="1" t="s">
        <v>9181</v>
      </c>
      <c r="J5076" s="1">
        <v>126.95683390000001</v>
      </c>
      <c r="K5076" s="1">
        <v>37.548200899999998</v>
      </c>
      <c r="L5076" s="1">
        <v>11</v>
      </c>
      <c r="M5076" s="94" t="str">
        <f t="shared" si="158"/>
        <v>37.5482009, 126.9568339</v>
      </c>
      <c r="N5076" s="94" t="str">
        <f t="shared" si="159"/>
        <v>37.5536511, 126.9518003</v>
      </c>
    </row>
    <row r="5077" spans="1:14" ht="18" thickBot="1" x14ac:dyDescent="0.45">
      <c r="A5077" s="1">
        <v>9.5299999999999994</v>
      </c>
      <c r="B5077" s="1" t="s">
        <v>12595</v>
      </c>
      <c r="C5077" s="1">
        <v>12.18</v>
      </c>
      <c r="D5077" s="1" t="s">
        <v>12596</v>
      </c>
      <c r="E5077" s="1">
        <v>12</v>
      </c>
      <c r="F5077" s="1">
        <v>126.95816859999999</v>
      </c>
      <c r="G5077" s="1">
        <v>37.5542236</v>
      </c>
      <c r="H5077" s="1" t="s">
        <v>1138</v>
      </c>
      <c r="I5077" s="1" t="s">
        <v>12597</v>
      </c>
      <c r="J5077" s="1">
        <v>126.9393709</v>
      </c>
      <c r="K5077" s="1">
        <v>37.539491099999999</v>
      </c>
      <c r="L5077" s="1">
        <v>11</v>
      </c>
      <c r="M5077" s="94" t="str">
        <f t="shared" si="158"/>
        <v>37.5394911, 126.9393709</v>
      </c>
      <c r="N5077" s="94" t="str">
        <f t="shared" si="159"/>
        <v>37.5542236, 126.9581686</v>
      </c>
    </row>
    <row r="5078" spans="1:14" ht="18" thickBot="1" x14ac:dyDescent="0.45">
      <c r="A5078" s="1">
        <v>9.57</v>
      </c>
      <c r="B5078" s="1" t="s">
        <v>12598</v>
      </c>
      <c r="C5078" s="1">
        <v>7.12</v>
      </c>
      <c r="D5078" s="1" t="s">
        <v>12599</v>
      </c>
      <c r="E5078" s="1">
        <v>12</v>
      </c>
      <c r="F5078" s="1">
        <v>126.9281328</v>
      </c>
      <c r="G5078" s="1">
        <v>37.545733499999997</v>
      </c>
      <c r="H5078" s="1" t="s">
        <v>1138</v>
      </c>
      <c r="I5078" s="1" t="s">
        <v>7845</v>
      </c>
      <c r="J5078" s="1">
        <v>126.9189824</v>
      </c>
      <c r="K5078" s="1">
        <v>37.552007400000001</v>
      </c>
      <c r="L5078" s="1">
        <v>11</v>
      </c>
      <c r="M5078" s="94" t="str">
        <f t="shared" si="158"/>
        <v>37.5520074, 126.9189824</v>
      </c>
      <c r="N5078" s="94" t="str">
        <f t="shared" si="159"/>
        <v>37.5457335, 126.9281328</v>
      </c>
    </row>
    <row r="5079" spans="1:14" ht="18" thickBot="1" x14ac:dyDescent="0.45">
      <c r="A5079" s="1">
        <v>13.9</v>
      </c>
      <c r="B5079" s="1" t="s">
        <v>12600</v>
      </c>
      <c r="C5079" s="1">
        <v>9.0299999999999994</v>
      </c>
      <c r="D5079" s="1" t="s">
        <v>12601</v>
      </c>
      <c r="E5079" s="1">
        <v>12</v>
      </c>
      <c r="F5079" s="1">
        <v>126.91755860000001</v>
      </c>
      <c r="G5079" s="1">
        <v>37.549978899999999</v>
      </c>
      <c r="H5079" s="1" t="s">
        <v>1138</v>
      </c>
      <c r="I5079" s="1" t="s">
        <v>11282</v>
      </c>
      <c r="J5079" s="1">
        <v>126.9313531</v>
      </c>
      <c r="K5079" s="1">
        <v>37.569411299999999</v>
      </c>
      <c r="L5079" s="1">
        <v>11</v>
      </c>
      <c r="M5079" s="94" t="str">
        <f t="shared" si="158"/>
        <v>37.5694113, 126.9313531</v>
      </c>
      <c r="N5079" s="94" t="str">
        <f t="shared" si="159"/>
        <v>37.5499789, 126.9175586</v>
      </c>
    </row>
    <row r="5080" spans="1:14" ht="18" thickBot="1" x14ac:dyDescent="0.45">
      <c r="A5080" s="1">
        <v>4.4800000000000004</v>
      </c>
      <c r="B5080" s="1" t="s">
        <v>12602</v>
      </c>
      <c r="C5080" s="1">
        <v>3.35</v>
      </c>
      <c r="D5080" s="1" t="s">
        <v>12603</v>
      </c>
      <c r="E5080" s="1">
        <v>12</v>
      </c>
      <c r="F5080" s="1">
        <v>126.92208530000001</v>
      </c>
      <c r="G5080" s="1">
        <v>37.5592781</v>
      </c>
      <c r="H5080" s="1" t="s">
        <v>1138</v>
      </c>
      <c r="I5080" s="1" t="s">
        <v>6616</v>
      </c>
      <c r="J5080" s="1">
        <v>126.9165387</v>
      </c>
      <c r="K5080" s="1">
        <v>37.563095500000003</v>
      </c>
      <c r="L5080" s="1">
        <v>11</v>
      </c>
      <c r="M5080" s="94" t="str">
        <f t="shared" si="158"/>
        <v>37.5630955, 126.9165387</v>
      </c>
      <c r="N5080" s="94" t="str">
        <f t="shared" si="159"/>
        <v>37.5592781, 126.9220853</v>
      </c>
    </row>
    <row r="5081" spans="1:14" ht="18" thickBot="1" x14ac:dyDescent="0.45">
      <c r="A5081" s="1">
        <v>8.6999999999999993</v>
      </c>
      <c r="B5081" s="1" t="s">
        <v>12604</v>
      </c>
      <c r="C5081" s="1">
        <v>4.38</v>
      </c>
      <c r="D5081" s="1" t="s">
        <v>12605</v>
      </c>
      <c r="E5081" s="1">
        <v>7</v>
      </c>
      <c r="F5081" s="1">
        <v>126.9327267</v>
      </c>
      <c r="G5081" s="1">
        <v>37.542780899999997</v>
      </c>
      <c r="H5081" s="1" t="s">
        <v>1138</v>
      </c>
      <c r="I5081" s="1" t="s">
        <v>6487</v>
      </c>
      <c r="J5081" s="1">
        <v>126.93151090000001</v>
      </c>
      <c r="K5081" s="1">
        <v>37.548026299999997</v>
      </c>
      <c r="L5081" s="1">
        <v>11</v>
      </c>
      <c r="M5081" s="94" t="str">
        <f t="shared" si="158"/>
        <v>37.5480263, 126.9315109</v>
      </c>
      <c r="N5081" s="94" t="str">
        <f t="shared" si="159"/>
        <v>37.5427809, 126.9327267</v>
      </c>
    </row>
    <row r="5082" spans="1:14" ht="18" thickBot="1" x14ac:dyDescent="0.45">
      <c r="A5082" s="1">
        <v>9.93</v>
      </c>
      <c r="B5082" s="1" t="s">
        <v>12606</v>
      </c>
      <c r="C5082" s="1">
        <v>3.52</v>
      </c>
      <c r="D5082" s="1" t="s">
        <v>12607</v>
      </c>
      <c r="E5082" s="1">
        <v>7</v>
      </c>
      <c r="F5082" s="1">
        <v>126.8884164</v>
      </c>
      <c r="G5082" s="1">
        <v>37.5775267</v>
      </c>
      <c r="H5082" s="1" t="s">
        <v>1138</v>
      </c>
      <c r="I5082" s="1" t="s">
        <v>12608</v>
      </c>
      <c r="J5082" s="1">
        <v>126.8798896</v>
      </c>
      <c r="K5082" s="1">
        <v>37.577939399999998</v>
      </c>
      <c r="L5082" s="1">
        <v>11</v>
      </c>
      <c r="M5082" s="94" t="str">
        <f t="shared" si="158"/>
        <v>37.5779394, 126.8798896</v>
      </c>
      <c r="N5082" s="94" t="str">
        <f t="shared" si="159"/>
        <v>37.5775267, 126.8884164</v>
      </c>
    </row>
    <row r="5083" spans="1:14" ht="18" thickBot="1" x14ac:dyDescent="0.45">
      <c r="A5083" s="1">
        <v>7.83</v>
      </c>
      <c r="B5083" s="1" t="s">
        <v>12609</v>
      </c>
      <c r="C5083" s="1">
        <v>7.07</v>
      </c>
      <c r="D5083" s="1" t="s">
        <v>12610</v>
      </c>
      <c r="E5083" s="1">
        <v>7</v>
      </c>
      <c r="F5083" s="1">
        <v>126.9463647</v>
      </c>
      <c r="G5083" s="1">
        <v>37.537545999999999</v>
      </c>
      <c r="H5083" s="1" t="s">
        <v>1138</v>
      </c>
      <c r="I5083" s="1" t="s">
        <v>12611</v>
      </c>
      <c r="J5083" s="1">
        <v>126.9653021</v>
      </c>
      <c r="K5083" s="1">
        <v>37.528242900000002</v>
      </c>
      <c r="L5083" s="1">
        <v>11</v>
      </c>
      <c r="M5083" s="94" t="str">
        <f t="shared" si="158"/>
        <v>37.5282429, 126.9653021</v>
      </c>
      <c r="N5083" s="94" t="str">
        <f t="shared" si="159"/>
        <v>37.537546, 126.9463647</v>
      </c>
    </row>
    <row r="5084" spans="1:14" ht="18" thickBot="1" x14ac:dyDescent="0.45">
      <c r="A5084" s="1">
        <v>8.33</v>
      </c>
      <c r="B5084" s="1" t="s">
        <v>12612</v>
      </c>
      <c r="C5084" s="1">
        <v>6.87</v>
      </c>
      <c r="D5084" s="1" t="s">
        <v>12613</v>
      </c>
      <c r="E5084" s="1">
        <v>12</v>
      </c>
      <c r="F5084" s="1">
        <v>126.95562580000001</v>
      </c>
      <c r="G5084" s="1">
        <v>37.543073999999997</v>
      </c>
      <c r="H5084" s="1" t="s">
        <v>1138</v>
      </c>
      <c r="I5084" s="1" t="s">
        <v>5769</v>
      </c>
      <c r="J5084" s="1">
        <v>126.96895050000001</v>
      </c>
      <c r="K5084" s="1">
        <v>37.556096799999999</v>
      </c>
      <c r="L5084" s="1">
        <v>11</v>
      </c>
      <c r="M5084" s="94" t="str">
        <f t="shared" si="158"/>
        <v>37.5560968, 126.9689505</v>
      </c>
      <c r="N5084" s="94" t="str">
        <f t="shared" si="159"/>
        <v>37.543074, 126.9556258</v>
      </c>
    </row>
    <row r="5085" spans="1:14" ht="18" thickBot="1" x14ac:dyDescent="0.45">
      <c r="A5085" s="1">
        <v>13.35</v>
      </c>
      <c r="B5085" s="1" t="s">
        <v>12614</v>
      </c>
      <c r="C5085" s="1">
        <v>8.83</v>
      </c>
      <c r="D5085" s="1" t="s">
        <v>12615</v>
      </c>
      <c r="E5085" s="1">
        <v>7</v>
      </c>
      <c r="F5085" s="1">
        <v>126.9316548</v>
      </c>
      <c r="G5085" s="1">
        <v>37.545467199999997</v>
      </c>
      <c r="H5085" s="1" t="s">
        <v>1138</v>
      </c>
      <c r="I5085" s="1" t="s">
        <v>12616</v>
      </c>
      <c r="J5085" s="1">
        <v>126.92821259999999</v>
      </c>
      <c r="K5085" s="1">
        <v>37.552935400000003</v>
      </c>
      <c r="L5085" s="1">
        <v>11</v>
      </c>
      <c r="M5085" s="94" t="str">
        <f t="shared" si="158"/>
        <v>37.5529354, 126.9282126</v>
      </c>
      <c r="N5085" s="94" t="str">
        <f t="shared" si="159"/>
        <v>37.5454672, 126.9316548</v>
      </c>
    </row>
    <row r="5086" spans="1:14" ht="18" thickBot="1" x14ac:dyDescent="0.45">
      <c r="A5086" s="1">
        <v>7.85</v>
      </c>
      <c r="B5086" s="1" t="s">
        <v>12617</v>
      </c>
      <c r="C5086" s="1">
        <v>7.75</v>
      </c>
      <c r="D5086" s="1" t="s">
        <v>12618</v>
      </c>
      <c r="E5086" s="1">
        <v>7</v>
      </c>
      <c r="F5086" s="1">
        <v>126.88914990000001</v>
      </c>
      <c r="G5086" s="1">
        <v>37.576581300000001</v>
      </c>
      <c r="H5086" s="1" t="s">
        <v>1138</v>
      </c>
      <c r="I5086" s="1" t="s">
        <v>12394</v>
      </c>
      <c r="J5086" s="1">
        <v>126.8947917</v>
      </c>
      <c r="K5086" s="1">
        <v>37.5691238</v>
      </c>
      <c r="L5086" s="1">
        <v>11</v>
      </c>
      <c r="M5086" s="94" t="str">
        <f t="shared" si="158"/>
        <v>37.5691238, 126.8947917</v>
      </c>
      <c r="N5086" s="94" t="str">
        <f t="shared" si="159"/>
        <v>37.5765813, 126.8891499</v>
      </c>
    </row>
    <row r="5087" spans="1:14" ht="18" thickBot="1" x14ac:dyDescent="0.45">
      <c r="A5087" s="1">
        <v>5</v>
      </c>
      <c r="B5087" s="1" t="s">
        <v>12619</v>
      </c>
      <c r="C5087" s="1">
        <v>3.43</v>
      </c>
      <c r="D5087" s="1" t="s">
        <v>12620</v>
      </c>
      <c r="E5087" s="1">
        <v>12</v>
      </c>
      <c r="F5087" s="1">
        <v>126.919085</v>
      </c>
      <c r="G5087" s="1">
        <v>37.557767800000001</v>
      </c>
      <c r="H5087" s="1" t="s">
        <v>1138</v>
      </c>
      <c r="I5087" s="1" t="s">
        <v>6511</v>
      </c>
      <c r="J5087" s="1">
        <v>126.91244829999999</v>
      </c>
      <c r="K5087" s="1">
        <v>37.556344600000003</v>
      </c>
      <c r="L5087" s="1">
        <v>11</v>
      </c>
      <c r="M5087" s="94" t="str">
        <f t="shared" si="158"/>
        <v>37.5563446, 126.9124483</v>
      </c>
      <c r="N5087" s="94" t="str">
        <f t="shared" si="159"/>
        <v>37.5577678, 126.919085</v>
      </c>
    </row>
    <row r="5088" spans="1:14" ht="18" thickBot="1" x14ac:dyDescent="0.45">
      <c r="A5088" s="1">
        <v>4.58</v>
      </c>
      <c r="B5088" s="1" t="s">
        <v>12621</v>
      </c>
      <c r="C5088" s="1">
        <v>4.82</v>
      </c>
      <c r="D5088" s="1" t="s">
        <v>12622</v>
      </c>
      <c r="E5088" s="1">
        <v>12</v>
      </c>
      <c r="F5088" s="1">
        <v>126.9590795</v>
      </c>
      <c r="G5088" s="1">
        <v>37.547313199999998</v>
      </c>
      <c r="H5088" s="1" t="s">
        <v>1138</v>
      </c>
      <c r="I5088" s="1" t="s">
        <v>7744</v>
      </c>
      <c r="J5088" s="1">
        <v>126.9630799</v>
      </c>
      <c r="K5088" s="1">
        <v>37.5521113</v>
      </c>
      <c r="L5088" s="1">
        <v>11</v>
      </c>
      <c r="M5088" s="94" t="str">
        <f t="shared" si="158"/>
        <v>37.5521113, 126.9630799</v>
      </c>
      <c r="N5088" s="94" t="str">
        <f t="shared" si="159"/>
        <v>37.5473132, 126.9590795</v>
      </c>
    </row>
    <row r="5089" spans="1:14" ht="18" thickBot="1" x14ac:dyDescent="0.45">
      <c r="A5089" s="1">
        <v>9.83</v>
      </c>
      <c r="B5089" s="1" t="s">
        <v>12623</v>
      </c>
      <c r="C5089" s="1">
        <v>12.32</v>
      </c>
      <c r="D5089" s="1" t="s">
        <v>12624</v>
      </c>
      <c r="E5089" s="1">
        <v>7</v>
      </c>
      <c r="F5089" s="1">
        <v>126.962057</v>
      </c>
      <c r="G5089" s="1">
        <v>37.551425500000001</v>
      </c>
      <c r="H5089" s="1" t="s">
        <v>1138</v>
      </c>
      <c r="I5089" s="1" t="s">
        <v>3020</v>
      </c>
      <c r="J5089" s="1">
        <v>126.9380664</v>
      </c>
      <c r="K5089" s="1">
        <v>37.552615299999999</v>
      </c>
      <c r="L5089" s="1">
        <v>11</v>
      </c>
      <c r="M5089" s="94" t="str">
        <f t="shared" si="158"/>
        <v>37.5526153, 126.9380664</v>
      </c>
      <c r="N5089" s="94" t="str">
        <f t="shared" si="159"/>
        <v>37.5514255, 126.962057</v>
      </c>
    </row>
    <row r="5090" spans="1:14" ht="18" thickBot="1" x14ac:dyDescent="0.45">
      <c r="A5090" s="1">
        <v>3.55</v>
      </c>
      <c r="B5090" s="1" t="s">
        <v>12625</v>
      </c>
      <c r="C5090" s="1">
        <v>3.83</v>
      </c>
      <c r="D5090" s="1" t="s">
        <v>12626</v>
      </c>
      <c r="E5090" s="1">
        <v>12</v>
      </c>
      <c r="F5090" s="1">
        <v>126.8910305</v>
      </c>
      <c r="G5090" s="1">
        <v>37.575945400000002</v>
      </c>
      <c r="H5090" s="1" t="s">
        <v>1138</v>
      </c>
      <c r="I5090" s="1" t="s">
        <v>6352</v>
      </c>
      <c r="J5090" s="1">
        <v>126.8899871</v>
      </c>
      <c r="K5090" s="1">
        <v>37.581888800000002</v>
      </c>
      <c r="L5090" s="1">
        <v>11</v>
      </c>
      <c r="M5090" s="94" t="str">
        <f t="shared" si="158"/>
        <v>37.5818888, 126.8899871</v>
      </c>
      <c r="N5090" s="94" t="str">
        <f t="shared" si="159"/>
        <v>37.5759454, 126.8910305</v>
      </c>
    </row>
    <row r="5091" spans="1:14" ht="18" thickBot="1" x14ac:dyDescent="0.45">
      <c r="A5091" s="1">
        <v>11.75</v>
      </c>
      <c r="B5091" s="1" t="s">
        <v>12627</v>
      </c>
      <c r="C5091" s="1">
        <v>9.18</v>
      </c>
      <c r="D5091" s="1" t="s">
        <v>12628</v>
      </c>
      <c r="E5091" s="1">
        <v>7</v>
      </c>
      <c r="F5091" s="1">
        <v>126.9129343</v>
      </c>
      <c r="G5091" s="1">
        <v>37.551043</v>
      </c>
      <c r="H5091" s="1" t="s">
        <v>1138</v>
      </c>
      <c r="I5091" s="1" t="s">
        <v>12171</v>
      </c>
      <c r="J5091" s="1">
        <v>126.9305026</v>
      </c>
      <c r="K5091" s="1">
        <v>37.5554427</v>
      </c>
      <c r="L5091" s="1">
        <v>11</v>
      </c>
      <c r="M5091" s="94" t="str">
        <f t="shared" si="158"/>
        <v>37.5554427, 126.9305026</v>
      </c>
      <c r="N5091" s="94" t="str">
        <f t="shared" si="159"/>
        <v>37.551043, 126.9129343</v>
      </c>
    </row>
    <row r="5092" spans="1:14" ht="18" thickBot="1" x14ac:dyDescent="0.45">
      <c r="A5092" s="1">
        <v>4.62</v>
      </c>
      <c r="B5092" s="1" t="s">
        <v>12629</v>
      </c>
      <c r="C5092" s="1">
        <v>5.9</v>
      </c>
      <c r="D5092" s="1" t="s">
        <v>12630</v>
      </c>
      <c r="E5092" s="1">
        <v>12</v>
      </c>
      <c r="F5092" s="1">
        <v>126.9229954</v>
      </c>
      <c r="G5092" s="1">
        <v>37.550649499999999</v>
      </c>
      <c r="H5092" s="1" t="s">
        <v>1138</v>
      </c>
      <c r="I5092" s="1" t="s">
        <v>6352</v>
      </c>
      <c r="J5092" s="1">
        <v>126.9073089</v>
      </c>
      <c r="K5092" s="1">
        <v>37.545796000000003</v>
      </c>
      <c r="L5092" s="1">
        <v>11</v>
      </c>
      <c r="M5092" s="94" t="str">
        <f t="shared" si="158"/>
        <v>37.545796, 126.9073089</v>
      </c>
      <c r="N5092" s="94" t="str">
        <f t="shared" si="159"/>
        <v>37.5506495, 126.9229954</v>
      </c>
    </row>
    <row r="5093" spans="1:14" ht="18" thickBot="1" x14ac:dyDescent="0.45">
      <c r="A5093" s="1">
        <v>7.08</v>
      </c>
      <c r="B5093" s="1" t="s">
        <v>12631</v>
      </c>
      <c r="C5093" s="1">
        <v>6.2</v>
      </c>
      <c r="D5093" s="1" t="s">
        <v>12632</v>
      </c>
      <c r="E5093" s="1">
        <v>12</v>
      </c>
      <c r="F5093" s="1">
        <v>126.9470623</v>
      </c>
      <c r="G5093" s="1">
        <v>37.550577799999999</v>
      </c>
      <c r="H5093" s="1" t="s">
        <v>1138</v>
      </c>
      <c r="I5093" s="1" t="s">
        <v>7637</v>
      </c>
      <c r="J5093" s="1">
        <v>126.94014540000001</v>
      </c>
      <c r="K5093" s="1">
        <v>37.556115400000003</v>
      </c>
      <c r="L5093" s="1">
        <v>11</v>
      </c>
      <c r="M5093" s="94" t="str">
        <f t="shared" si="158"/>
        <v>37.5561154, 126.9401454</v>
      </c>
      <c r="N5093" s="94" t="str">
        <f t="shared" si="159"/>
        <v>37.5505778, 126.9470623</v>
      </c>
    </row>
    <row r="5094" spans="1:14" ht="18" thickBot="1" x14ac:dyDescent="0.45">
      <c r="A5094" s="1">
        <v>13.72</v>
      </c>
      <c r="B5094" s="1" t="s">
        <v>12633</v>
      </c>
      <c r="C5094" s="1">
        <v>9.3699999999999992</v>
      </c>
      <c r="D5094" s="1" t="s">
        <v>12634</v>
      </c>
      <c r="E5094" s="1">
        <v>12</v>
      </c>
      <c r="F5094" s="1">
        <v>126.9536434</v>
      </c>
      <c r="G5094" s="1">
        <v>37.551467799999998</v>
      </c>
      <c r="H5094" s="1" t="s">
        <v>1138</v>
      </c>
      <c r="I5094" s="1" t="s">
        <v>12635</v>
      </c>
      <c r="J5094" s="1">
        <v>126.97244999999999</v>
      </c>
      <c r="K5094" s="1">
        <v>37.555659800000001</v>
      </c>
      <c r="L5094" s="1">
        <v>11</v>
      </c>
      <c r="M5094" s="94" t="str">
        <f t="shared" si="158"/>
        <v>37.5556598, 126.97245</v>
      </c>
      <c r="N5094" s="94" t="str">
        <f t="shared" si="159"/>
        <v>37.5514678, 126.9536434</v>
      </c>
    </row>
    <row r="5095" spans="1:14" ht="18" thickBot="1" x14ac:dyDescent="0.45">
      <c r="A5095" s="1">
        <v>15.13</v>
      </c>
      <c r="B5095" s="1" t="s">
        <v>12636</v>
      </c>
      <c r="C5095" s="1">
        <v>9.4700000000000006</v>
      </c>
      <c r="D5095" s="1" t="s">
        <v>12637</v>
      </c>
      <c r="E5095" s="1">
        <v>7</v>
      </c>
      <c r="F5095" s="1">
        <v>126.9948727</v>
      </c>
      <c r="G5095" s="1">
        <v>37.489592799999997</v>
      </c>
      <c r="H5095" s="1" t="s">
        <v>1350</v>
      </c>
      <c r="I5095" s="1" t="s">
        <v>8779</v>
      </c>
      <c r="J5095" s="1">
        <v>127.00901260000001</v>
      </c>
      <c r="K5095" s="1">
        <v>37.500905299999999</v>
      </c>
      <c r="L5095" s="1">
        <v>11</v>
      </c>
      <c r="M5095" s="94" t="str">
        <f t="shared" si="158"/>
        <v>37.5009053, 127.0090126</v>
      </c>
      <c r="N5095" s="94" t="str">
        <f t="shared" si="159"/>
        <v>37.4895928, 126.9948727</v>
      </c>
    </row>
    <row r="5096" spans="1:14" ht="18" thickBot="1" x14ac:dyDescent="0.45">
      <c r="A5096" s="1">
        <v>13.53</v>
      </c>
      <c r="B5096" s="1" t="s">
        <v>12638</v>
      </c>
      <c r="C5096" s="1">
        <v>9.7799999999999994</v>
      </c>
      <c r="D5096" s="1" t="s">
        <v>12639</v>
      </c>
      <c r="E5096" s="1">
        <v>7</v>
      </c>
      <c r="F5096" s="1">
        <v>126.998699</v>
      </c>
      <c r="G5096" s="1">
        <v>37.503244299999999</v>
      </c>
      <c r="H5096" s="1" t="s">
        <v>1350</v>
      </c>
      <c r="I5096" s="1" t="s">
        <v>12297</v>
      </c>
      <c r="J5096" s="1">
        <v>127.02227999999999</v>
      </c>
      <c r="K5096" s="1">
        <v>37.508402799999999</v>
      </c>
      <c r="L5096" s="1">
        <v>11</v>
      </c>
      <c r="M5096" s="94" t="str">
        <f t="shared" si="158"/>
        <v>37.5084028, 127.02228</v>
      </c>
      <c r="N5096" s="94" t="str">
        <f t="shared" si="159"/>
        <v>37.5032443, 126.998699</v>
      </c>
    </row>
    <row r="5097" spans="1:14" ht="18" thickBot="1" x14ac:dyDescent="0.45">
      <c r="A5097" s="1">
        <v>4.92</v>
      </c>
      <c r="B5097" s="1" t="s">
        <v>12640</v>
      </c>
      <c r="C5097" s="1">
        <v>4.4800000000000004</v>
      </c>
      <c r="D5097" s="1" t="s">
        <v>12641</v>
      </c>
      <c r="E5097" s="1">
        <v>12</v>
      </c>
      <c r="F5097" s="1">
        <v>127.0196347</v>
      </c>
      <c r="G5097" s="1">
        <v>37.490298799999998</v>
      </c>
      <c r="H5097" s="1" t="s">
        <v>1350</v>
      </c>
      <c r="I5097" s="1" t="s">
        <v>12642</v>
      </c>
      <c r="J5097" s="1">
        <v>127.0238147</v>
      </c>
      <c r="K5097" s="1">
        <v>37.4977503</v>
      </c>
      <c r="L5097" s="1">
        <v>11</v>
      </c>
      <c r="M5097" s="94" t="str">
        <f t="shared" si="158"/>
        <v>37.4977503, 127.0238147</v>
      </c>
      <c r="N5097" s="94" t="str">
        <f t="shared" si="159"/>
        <v>37.4902988, 127.0196347</v>
      </c>
    </row>
    <row r="5098" spans="1:14" ht="18" thickBot="1" x14ac:dyDescent="0.45">
      <c r="A5098" s="1">
        <v>5.07</v>
      </c>
      <c r="B5098" s="1" t="s">
        <v>12643</v>
      </c>
      <c r="C5098" s="1">
        <v>8.33</v>
      </c>
      <c r="D5098" s="1" t="s">
        <v>12644</v>
      </c>
      <c r="E5098" s="1">
        <v>12</v>
      </c>
      <c r="F5098" s="1">
        <v>127.014996</v>
      </c>
      <c r="G5098" s="1">
        <v>37.5050253</v>
      </c>
      <c r="H5098" s="1" t="s">
        <v>1350</v>
      </c>
      <c r="I5098" s="1" t="s">
        <v>10113</v>
      </c>
      <c r="J5098" s="1">
        <v>127.0362686</v>
      </c>
      <c r="K5098" s="1">
        <v>37.502197799999998</v>
      </c>
      <c r="L5098" s="1">
        <v>11</v>
      </c>
      <c r="M5098" s="94" t="str">
        <f t="shared" si="158"/>
        <v>37.5021978, 127.0362686</v>
      </c>
      <c r="N5098" s="94" t="str">
        <f t="shared" si="159"/>
        <v>37.5050253, 127.014996</v>
      </c>
    </row>
    <row r="5099" spans="1:14" ht="18" thickBot="1" x14ac:dyDescent="0.45">
      <c r="A5099" s="1">
        <v>10.17</v>
      </c>
      <c r="B5099" s="1" t="s">
        <v>12645</v>
      </c>
      <c r="C5099" s="1">
        <v>7.27</v>
      </c>
      <c r="D5099" s="1" t="s">
        <v>12646</v>
      </c>
      <c r="E5099" s="1">
        <v>7</v>
      </c>
      <c r="F5099" s="1">
        <v>127.0104183</v>
      </c>
      <c r="G5099" s="1">
        <v>37.506484800000003</v>
      </c>
      <c r="H5099" s="1" t="s">
        <v>1350</v>
      </c>
      <c r="I5099" s="1" t="s">
        <v>10541</v>
      </c>
      <c r="J5099" s="1">
        <v>127.02649270000001</v>
      </c>
      <c r="K5099" s="1">
        <v>37.500554899999997</v>
      </c>
      <c r="L5099" s="1">
        <v>11</v>
      </c>
      <c r="M5099" s="94" t="str">
        <f t="shared" si="158"/>
        <v>37.5005549, 127.0264927</v>
      </c>
      <c r="N5099" s="94" t="str">
        <f t="shared" si="159"/>
        <v>37.5064848, 127.0104183</v>
      </c>
    </row>
    <row r="5100" spans="1:14" ht="18" thickBot="1" x14ac:dyDescent="0.45">
      <c r="A5100" s="1">
        <v>8.9499999999999993</v>
      </c>
      <c r="B5100" s="1" t="s">
        <v>12647</v>
      </c>
      <c r="C5100" s="1">
        <v>5.73</v>
      </c>
      <c r="D5100" s="1" t="s">
        <v>12648</v>
      </c>
      <c r="E5100" s="1">
        <v>12</v>
      </c>
      <c r="F5100" s="1">
        <v>127.01525959999999</v>
      </c>
      <c r="G5100" s="1">
        <v>37.498903800000001</v>
      </c>
      <c r="H5100" s="1" t="s">
        <v>1350</v>
      </c>
      <c r="I5100" s="1" t="s">
        <v>9181</v>
      </c>
      <c r="J5100" s="1">
        <v>126.999174</v>
      </c>
      <c r="K5100" s="1">
        <v>37.500314299999999</v>
      </c>
      <c r="L5100" s="1">
        <v>11</v>
      </c>
      <c r="M5100" s="94" t="str">
        <f t="shared" si="158"/>
        <v>37.5003143, 126.999174</v>
      </c>
      <c r="N5100" s="94" t="str">
        <f t="shared" si="159"/>
        <v>37.4989038, 127.0152596</v>
      </c>
    </row>
    <row r="5101" spans="1:14" ht="18" thickBot="1" x14ac:dyDescent="0.45">
      <c r="A5101" s="1">
        <v>10.43</v>
      </c>
      <c r="B5101" s="1" t="s">
        <v>12649</v>
      </c>
      <c r="C5101" s="1">
        <v>8.2799999999999994</v>
      </c>
      <c r="D5101" s="1" t="s">
        <v>12650</v>
      </c>
      <c r="E5101" s="1">
        <v>7</v>
      </c>
      <c r="F5101" s="1">
        <v>127.04370830000001</v>
      </c>
      <c r="G5101" s="1">
        <v>37.464668799999998</v>
      </c>
      <c r="H5101" s="1" t="s">
        <v>1350</v>
      </c>
      <c r="I5101" s="1" t="s">
        <v>12651</v>
      </c>
      <c r="J5101" s="1">
        <v>127.0508325</v>
      </c>
      <c r="K5101" s="1">
        <v>37.452543499999997</v>
      </c>
      <c r="L5101" s="1">
        <v>11</v>
      </c>
      <c r="M5101" s="94" t="str">
        <f t="shared" si="158"/>
        <v>37.4525435, 127.0508325</v>
      </c>
      <c r="N5101" s="94" t="str">
        <f t="shared" si="159"/>
        <v>37.4646688, 127.0437083</v>
      </c>
    </row>
    <row r="5102" spans="1:14" ht="18" thickBot="1" x14ac:dyDescent="0.45">
      <c r="A5102" s="1">
        <v>14.63</v>
      </c>
      <c r="B5102" s="1" t="s">
        <v>12652</v>
      </c>
      <c r="C5102" s="1">
        <v>8.5299999999999994</v>
      </c>
      <c r="D5102" s="1" t="s">
        <v>12653</v>
      </c>
      <c r="E5102" s="1">
        <v>12</v>
      </c>
      <c r="F5102" s="1">
        <v>127.03015310000001</v>
      </c>
      <c r="G5102" s="1">
        <v>37.476393000000002</v>
      </c>
      <c r="H5102" s="1" t="s">
        <v>1350</v>
      </c>
      <c r="I5102" s="1" t="s">
        <v>12654</v>
      </c>
      <c r="J5102" s="1">
        <v>127.0390338</v>
      </c>
      <c r="K5102" s="1">
        <v>37.4594497</v>
      </c>
      <c r="L5102" s="1">
        <v>11</v>
      </c>
      <c r="M5102" s="94" t="str">
        <f t="shared" si="158"/>
        <v>37.4594497, 127.0390338</v>
      </c>
      <c r="N5102" s="94" t="str">
        <f t="shared" si="159"/>
        <v>37.476393, 127.0301531</v>
      </c>
    </row>
    <row r="5103" spans="1:14" ht="18" thickBot="1" x14ac:dyDescent="0.45">
      <c r="A5103" s="1">
        <v>6.05</v>
      </c>
      <c r="B5103" s="1" t="s">
        <v>12655</v>
      </c>
      <c r="C5103" s="1">
        <v>6.03</v>
      </c>
      <c r="D5103" s="1" t="s">
        <v>12656</v>
      </c>
      <c r="E5103" s="1">
        <v>7</v>
      </c>
      <c r="F5103" s="1">
        <v>127.0174677</v>
      </c>
      <c r="G5103" s="1">
        <v>37.513128100000003</v>
      </c>
      <c r="H5103" s="1" t="s">
        <v>1350</v>
      </c>
      <c r="I5103" s="1" t="s">
        <v>10840</v>
      </c>
      <c r="J5103" s="1">
        <v>127.02369659999999</v>
      </c>
      <c r="K5103" s="1">
        <v>37.517708599999999</v>
      </c>
      <c r="L5103" s="1">
        <v>11</v>
      </c>
      <c r="M5103" s="94" t="str">
        <f t="shared" si="158"/>
        <v>37.5177086, 127.0236966</v>
      </c>
      <c r="N5103" s="94" t="str">
        <f t="shared" si="159"/>
        <v>37.5131281, 127.0174677</v>
      </c>
    </row>
    <row r="5104" spans="1:14" ht="18" thickBot="1" x14ac:dyDescent="0.45">
      <c r="A5104" s="1">
        <v>7.28</v>
      </c>
      <c r="B5104" s="1" t="s">
        <v>12657</v>
      </c>
      <c r="C5104" s="1">
        <v>4.92</v>
      </c>
      <c r="D5104" s="1" t="s">
        <v>12658</v>
      </c>
      <c r="E5104" s="1">
        <v>12</v>
      </c>
      <c r="F5104" s="1">
        <v>127.0122166</v>
      </c>
      <c r="G5104" s="1">
        <v>37.501097999999999</v>
      </c>
      <c r="H5104" s="1" t="s">
        <v>1350</v>
      </c>
      <c r="I5104" s="1" t="s">
        <v>7497</v>
      </c>
      <c r="J5104" s="1">
        <v>127.0146519</v>
      </c>
      <c r="K5104" s="1">
        <v>37.504439599999998</v>
      </c>
      <c r="L5104" s="1">
        <v>11</v>
      </c>
      <c r="M5104" s="94" t="str">
        <f t="shared" si="158"/>
        <v>37.5044396, 127.0146519</v>
      </c>
      <c r="N5104" s="94" t="str">
        <f t="shared" si="159"/>
        <v>37.501098, 127.0122166</v>
      </c>
    </row>
    <row r="5105" spans="1:14" ht="18" thickBot="1" x14ac:dyDescent="0.45">
      <c r="A5105" s="1">
        <v>10.65</v>
      </c>
      <c r="B5105" s="1" t="s">
        <v>12659</v>
      </c>
      <c r="C5105" s="1">
        <v>8.3699999999999992</v>
      </c>
      <c r="D5105" s="1" t="s">
        <v>12660</v>
      </c>
      <c r="E5105" s="1">
        <v>12</v>
      </c>
      <c r="F5105" s="1">
        <v>127.0257412</v>
      </c>
      <c r="G5105" s="1">
        <v>37.494503299999998</v>
      </c>
      <c r="H5105" s="1" t="s">
        <v>1350</v>
      </c>
      <c r="I5105" s="1" t="s">
        <v>9593</v>
      </c>
      <c r="J5105" s="1">
        <v>127.0070125</v>
      </c>
      <c r="K5105" s="1">
        <v>37.4916403</v>
      </c>
      <c r="L5105" s="1">
        <v>11</v>
      </c>
      <c r="M5105" s="94" t="str">
        <f t="shared" si="158"/>
        <v>37.4916403, 127.0070125</v>
      </c>
      <c r="N5105" s="94" t="str">
        <f t="shared" si="159"/>
        <v>37.4945033, 127.0257412</v>
      </c>
    </row>
    <row r="5106" spans="1:14" ht="18" thickBot="1" x14ac:dyDescent="0.45">
      <c r="A5106" s="1">
        <v>12.62</v>
      </c>
      <c r="B5106" s="1" t="s">
        <v>12661</v>
      </c>
      <c r="C5106" s="1">
        <v>8.4700000000000006</v>
      </c>
      <c r="D5106" s="1" t="s">
        <v>12662</v>
      </c>
      <c r="E5106" s="1">
        <v>12</v>
      </c>
      <c r="F5106" s="1">
        <v>127.04459249999999</v>
      </c>
      <c r="G5106" s="1">
        <v>37.4764488</v>
      </c>
      <c r="H5106" s="1" t="s">
        <v>1350</v>
      </c>
      <c r="I5106" s="1" t="s">
        <v>10162</v>
      </c>
      <c r="J5106" s="1">
        <v>127.0391827</v>
      </c>
      <c r="K5106" s="1">
        <v>37.496142499999998</v>
      </c>
      <c r="L5106" s="1">
        <v>11</v>
      </c>
      <c r="M5106" s="94" t="str">
        <f t="shared" si="158"/>
        <v>37.4961425, 127.0391827</v>
      </c>
      <c r="N5106" s="94" t="str">
        <f t="shared" si="159"/>
        <v>37.4764488, 127.0445925</v>
      </c>
    </row>
    <row r="5107" spans="1:14" ht="18" thickBot="1" x14ac:dyDescent="0.45">
      <c r="A5107" s="1">
        <v>14.5</v>
      </c>
      <c r="B5107" s="1" t="s">
        <v>12663</v>
      </c>
      <c r="C5107" s="1">
        <v>8</v>
      </c>
      <c r="D5107" s="1" t="s">
        <v>12664</v>
      </c>
      <c r="E5107" s="1">
        <v>12</v>
      </c>
      <c r="F5107" s="1">
        <v>127.0135035</v>
      </c>
      <c r="G5107" s="1">
        <v>37.507759100000001</v>
      </c>
      <c r="H5107" s="1" t="s">
        <v>1350</v>
      </c>
      <c r="I5107" s="1" t="s">
        <v>9307</v>
      </c>
      <c r="J5107" s="1">
        <v>127.0265306</v>
      </c>
      <c r="K5107" s="1">
        <v>37.502063800000002</v>
      </c>
      <c r="L5107" s="1">
        <v>11</v>
      </c>
      <c r="M5107" s="94" t="str">
        <f t="shared" si="158"/>
        <v>37.5020638, 127.0265306</v>
      </c>
      <c r="N5107" s="94" t="str">
        <f t="shared" si="159"/>
        <v>37.5077591, 127.0135035</v>
      </c>
    </row>
    <row r="5108" spans="1:14" ht="18" thickBot="1" x14ac:dyDescent="0.45">
      <c r="A5108" s="1">
        <v>7.42</v>
      </c>
      <c r="B5108" s="1" t="s">
        <v>12665</v>
      </c>
      <c r="C5108" s="1">
        <v>4.78</v>
      </c>
      <c r="D5108" s="1" t="s">
        <v>12666</v>
      </c>
      <c r="E5108" s="1">
        <v>12</v>
      </c>
      <c r="F5108" s="1">
        <v>126.9907501</v>
      </c>
      <c r="G5108" s="1">
        <v>37.497996200000003</v>
      </c>
      <c r="H5108" s="1" t="s">
        <v>1350</v>
      </c>
      <c r="I5108" s="1" t="s">
        <v>10202</v>
      </c>
      <c r="J5108" s="1">
        <v>126.96801429999999</v>
      </c>
      <c r="K5108" s="1">
        <v>37.506490499999998</v>
      </c>
      <c r="L5108" s="1">
        <v>11</v>
      </c>
      <c r="M5108" s="94" t="str">
        <f t="shared" si="158"/>
        <v>37.5064905, 126.9680143</v>
      </c>
      <c r="N5108" s="94" t="str">
        <f t="shared" si="159"/>
        <v>37.4979962, 126.9907501</v>
      </c>
    </row>
    <row r="5109" spans="1:14" ht="18" thickBot="1" x14ac:dyDescent="0.45">
      <c r="A5109" s="1">
        <v>14.38</v>
      </c>
      <c r="B5109" s="1" t="s">
        <v>12667</v>
      </c>
      <c r="C5109" s="1">
        <v>11.62</v>
      </c>
      <c r="D5109" s="1" t="s">
        <v>12668</v>
      </c>
      <c r="E5109" s="1">
        <v>12</v>
      </c>
      <c r="F5109" s="1">
        <v>127.01332650000001</v>
      </c>
      <c r="G5109" s="1">
        <v>37.508573400000003</v>
      </c>
      <c r="H5109" s="1" t="s">
        <v>1350</v>
      </c>
      <c r="I5109" s="1" t="s">
        <v>12669</v>
      </c>
      <c r="J5109" s="1">
        <v>127.02635189999999</v>
      </c>
      <c r="K5109" s="1">
        <v>37.519855</v>
      </c>
      <c r="L5109" s="1">
        <v>11</v>
      </c>
      <c r="M5109" s="94" t="str">
        <f t="shared" si="158"/>
        <v>37.519855, 127.0263519</v>
      </c>
      <c r="N5109" s="94" t="str">
        <f t="shared" si="159"/>
        <v>37.5085734, 127.0133265</v>
      </c>
    </row>
    <row r="5110" spans="1:14" ht="18" thickBot="1" x14ac:dyDescent="0.45">
      <c r="A5110" s="1">
        <v>3.5</v>
      </c>
      <c r="B5110" s="1" t="s">
        <v>12670</v>
      </c>
      <c r="C5110" s="1">
        <v>2.1</v>
      </c>
      <c r="D5110" s="1" t="s">
        <v>12671</v>
      </c>
      <c r="E5110" s="1">
        <v>12</v>
      </c>
      <c r="F5110" s="1">
        <v>127.02792150000001</v>
      </c>
      <c r="G5110" s="1">
        <v>37.495689599999999</v>
      </c>
      <c r="H5110" s="1" t="s">
        <v>1350</v>
      </c>
      <c r="I5110" s="1" t="s">
        <v>8055</v>
      </c>
      <c r="J5110" s="1">
        <v>127.0241492</v>
      </c>
      <c r="K5110" s="1">
        <v>37.497078299999998</v>
      </c>
      <c r="L5110" s="1">
        <v>11</v>
      </c>
      <c r="M5110" s="94" t="str">
        <f t="shared" si="158"/>
        <v>37.4970783, 127.0241492</v>
      </c>
      <c r="N5110" s="94" t="str">
        <f t="shared" si="159"/>
        <v>37.4956896, 127.0279215</v>
      </c>
    </row>
    <row r="5111" spans="1:14" ht="18" thickBot="1" x14ac:dyDescent="0.45">
      <c r="A5111" s="1">
        <v>8.15</v>
      </c>
      <c r="B5111" s="1" t="s">
        <v>12672</v>
      </c>
      <c r="C5111" s="1">
        <v>8.65</v>
      </c>
      <c r="D5111" s="1" t="s">
        <v>12673</v>
      </c>
      <c r="E5111" s="1">
        <v>12</v>
      </c>
      <c r="F5111" s="1">
        <v>126.9980721</v>
      </c>
      <c r="G5111" s="1">
        <v>37.496204499999997</v>
      </c>
      <c r="H5111" s="1" t="s">
        <v>1350</v>
      </c>
      <c r="I5111" s="1" t="s">
        <v>9696</v>
      </c>
      <c r="J5111" s="1">
        <v>127.0006429</v>
      </c>
      <c r="K5111" s="1">
        <v>37.506526299999997</v>
      </c>
      <c r="L5111" s="1">
        <v>11</v>
      </c>
      <c r="M5111" s="94" t="str">
        <f t="shared" si="158"/>
        <v>37.5065263, 127.0006429</v>
      </c>
      <c r="N5111" s="94" t="str">
        <f t="shared" si="159"/>
        <v>37.4962045, 126.9980721</v>
      </c>
    </row>
    <row r="5112" spans="1:14" ht="18" thickBot="1" x14ac:dyDescent="0.45">
      <c r="A5112" s="1">
        <v>7.85</v>
      </c>
      <c r="B5112" s="1" t="s">
        <v>12674</v>
      </c>
      <c r="C5112" s="1">
        <v>6.98</v>
      </c>
      <c r="D5112" s="1" t="s">
        <v>12675</v>
      </c>
      <c r="E5112" s="1">
        <v>12</v>
      </c>
      <c r="F5112" s="1">
        <v>127.0000735</v>
      </c>
      <c r="G5112" s="1">
        <v>37.494579100000003</v>
      </c>
      <c r="H5112" s="1" t="s">
        <v>1350</v>
      </c>
      <c r="I5112" s="1" t="s">
        <v>11327</v>
      </c>
      <c r="J5112" s="1">
        <v>127.0228513</v>
      </c>
      <c r="K5112" s="1">
        <v>37.496494400000003</v>
      </c>
      <c r="L5112" s="1">
        <v>11</v>
      </c>
      <c r="M5112" s="94" t="str">
        <f t="shared" si="158"/>
        <v>37.4964944, 127.0228513</v>
      </c>
      <c r="N5112" s="94" t="str">
        <f t="shared" si="159"/>
        <v>37.4945791, 127.0000735</v>
      </c>
    </row>
    <row r="5113" spans="1:14" ht="18" thickBot="1" x14ac:dyDescent="0.45">
      <c r="A5113" s="1">
        <v>11.25</v>
      </c>
      <c r="B5113" s="1" t="s">
        <v>12676</v>
      </c>
      <c r="C5113" s="1">
        <v>6.37</v>
      </c>
      <c r="D5113" s="1" t="s">
        <v>12677</v>
      </c>
      <c r="E5113" s="1">
        <v>12</v>
      </c>
      <c r="F5113" s="1">
        <v>126.98952180000001</v>
      </c>
      <c r="G5113" s="1">
        <v>37.492586099999997</v>
      </c>
      <c r="H5113" s="1" t="s">
        <v>1350</v>
      </c>
      <c r="I5113" s="1" t="s">
        <v>9236</v>
      </c>
      <c r="J5113" s="1">
        <v>127.00264780000001</v>
      </c>
      <c r="K5113" s="1">
        <v>37.501722999999998</v>
      </c>
      <c r="L5113" s="1">
        <v>11</v>
      </c>
      <c r="M5113" s="94" t="str">
        <f t="shared" si="158"/>
        <v>37.501723, 127.0026478</v>
      </c>
      <c r="N5113" s="94" t="str">
        <f t="shared" si="159"/>
        <v>37.4925861, 126.9895218</v>
      </c>
    </row>
    <row r="5114" spans="1:14" ht="18" thickBot="1" x14ac:dyDescent="0.45">
      <c r="A5114" s="1">
        <v>5.2</v>
      </c>
      <c r="B5114" s="1" t="s">
        <v>12678</v>
      </c>
      <c r="C5114" s="1">
        <v>3.4</v>
      </c>
      <c r="D5114" s="1" t="s">
        <v>12679</v>
      </c>
      <c r="E5114" s="1">
        <v>7</v>
      </c>
      <c r="F5114" s="1">
        <v>127.0055401</v>
      </c>
      <c r="G5114" s="1">
        <v>37.491241799999997</v>
      </c>
      <c r="H5114" s="1" t="s">
        <v>1350</v>
      </c>
      <c r="I5114" s="1" t="s">
        <v>8187</v>
      </c>
      <c r="J5114" s="1">
        <v>127.0096217</v>
      </c>
      <c r="K5114" s="1">
        <v>37.492427599999999</v>
      </c>
      <c r="L5114" s="1">
        <v>11</v>
      </c>
      <c r="M5114" s="94" t="str">
        <f t="shared" si="158"/>
        <v>37.4924276, 127.0096217</v>
      </c>
      <c r="N5114" s="94" t="str">
        <f t="shared" si="159"/>
        <v>37.4912418, 127.0055401</v>
      </c>
    </row>
    <row r="5115" spans="1:14" ht="18" thickBot="1" x14ac:dyDescent="0.45">
      <c r="A5115" s="1">
        <v>11.02</v>
      </c>
      <c r="B5115" s="1" t="s">
        <v>12680</v>
      </c>
      <c r="C5115" s="1">
        <v>7.97</v>
      </c>
      <c r="D5115" s="1" t="s">
        <v>12681</v>
      </c>
      <c r="E5115" s="1">
        <v>7</v>
      </c>
      <c r="F5115" s="1">
        <v>127.0011403</v>
      </c>
      <c r="G5115" s="1">
        <v>37.500692899999997</v>
      </c>
      <c r="H5115" s="1" t="s">
        <v>1350</v>
      </c>
      <c r="I5115" s="1" t="s">
        <v>1750</v>
      </c>
      <c r="J5115" s="1">
        <v>127.0144569</v>
      </c>
      <c r="K5115" s="1">
        <v>37.4939763</v>
      </c>
      <c r="L5115" s="1">
        <v>11</v>
      </c>
      <c r="M5115" s="94" t="str">
        <f t="shared" si="158"/>
        <v>37.4939763, 127.0144569</v>
      </c>
      <c r="N5115" s="94" t="str">
        <f t="shared" si="159"/>
        <v>37.5006929, 127.0011403</v>
      </c>
    </row>
    <row r="5116" spans="1:14" ht="18" thickBot="1" x14ac:dyDescent="0.45">
      <c r="A5116" s="1">
        <v>4.5</v>
      </c>
      <c r="B5116" s="1" t="s">
        <v>12682</v>
      </c>
      <c r="C5116" s="1">
        <v>3.25</v>
      </c>
      <c r="D5116" s="1" t="s">
        <v>12683</v>
      </c>
      <c r="E5116" s="1">
        <v>12</v>
      </c>
      <c r="F5116" s="1">
        <v>126.98460179999999</v>
      </c>
      <c r="G5116" s="1">
        <v>37.492680100000001</v>
      </c>
      <c r="H5116" s="1" t="s">
        <v>1350</v>
      </c>
      <c r="I5116" s="1" t="s">
        <v>6963</v>
      </c>
      <c r="J5116" s="1">
        <v>126.98264330000001</v>
      </c>
      <c r="K5116" s="1">
        <v>37.494329299999997</v>
      </c>
      <c r="L5116" s="1">
        <v>11</v>
      </c>
      <c r="M5116" s="94" t="str">
        <f t="shared" si="158"/>
        <v>37.4943293, 126.9826433</v>
      </c>
      <c r="N5116" s="94" t="str">
        <f t="shared" si="159"/>
        <v>37.4926801, 126.9846018</v>
      </c>
    </row>
    <row r="5117" spans="1:14" ht="18" thickBot="1" x14ac:dyDescent="0.45">
      <c r="A5117" s="1">
        <v>9.2200000000000006</v>
      </c>
      <c r="B5117" s="1" t="s">
        <v>12684</v>
      </c>
      <c r="C5117" s="1">
        <v>6.53</v>
      </c>
      <c r="D5117" s="1" t="s">
        <v>12685</v>
      </c>
      <c r="E5117" s="1">
        <v>12</v>
      </c>
      <c r="F5117" s="1">
        <v>127.0130647</v>
      </c>
      <c r="G5117" s="1">
        <v>37.4985663</v>
      </c>
      <c r="H5117" s="1" t="s">
        <v>1350</v>
      </c>
      <c r="I5117" s="1" t="s">
        <v>5922</v>
      </c>
      <c r="J5117" s="1">
        <v>127.0108628</v>
      </c>
      <c r="K5117" s="1">
        <v>37.493201200000001</v>
      </c>
      <c r="L5117" s="1">
        <v>11</v>
      </c>
      <c r="M5117" s="94" t="str">
        <f t="shared" si="158"/>
        <v>37.4932012, 127.0108628</v>
      </c>
      <c r="N5117" s="94" t="str">
        <f t="shared" si="159"/>
        <v>37.4985663, 127.0130647</v>
      </c>
    </row>
    <row r="5118" spans="1:14" ht="18" thickBot="1" x14ac:dyDescent="0.45">
      <c r="A5118" s="1">
        <v>5.95</v>
      </c>
      <c r="B5118" s="1" t="s">
        <v>12686</v>
      </c>
      <c r="C5118" s="1">
        <v>4.38</v>
      </c>
      <c r="D5118" s="1" t="s">
        <v>12687</v>
      </c>
      <c r="E5118" s="1">
        <v>12</v>
      </c>
      <c r="F5118" s="1">
        <v>127.0182302</v>
      </c>
      <c r="G5118" s="1">
        <v>37.494948999999998</v>
      </c>
      <c r="H5118" s="1" t="s">
        <v>1350</v>
      </c>
      <c r="I5118" s="1" t="s">
        <v>8040</v>
      </c>
      <c r="J5118" s="1">
        <v>127.0286098</v>
      </c>
      <c r="K5118" s="1">
        <v>37.498400599999997</v>
      </c>
      <c r="L5118" s="1">
        <v>11</v>
      </c>
      <c r="M5118" s="94" t="str">
        <f t="shared" si="158"/>
        <v>37.4984006, 127.0286098</v>
      </c>
      <c r="N5118" s="94" t="str">
        <f t="shared" si="159"/>
        <v>37.494949, 127.0182302</v>
      </c>
    </row>
    <row r="5119" spans="1:14" ht="18" thickBot="1" x14ac:dyDescent="0.45">
      <c r="A5119" s="1">
        <v>7.23</v>
      </c>
      <c r="B5119" s="1" t="s">
        <v>12688</v>
      </c>
      <c r="C5119" s="1">
        <v>8.57</v>
      </c>
      <c r="D5119" s="1" t="s">
        <v>12689</v>
      </c>
      <c r="E5119" s="1">
        <v>12</v>
      </c>
      <c r="F5119" s="1">
        <v>127.02193250000001</v>
      </c>
      <c r="G5119" s="1">
        <v>37.502245299999998</v>
      </c>
      <c r="H5119" s="1" t="s">
        <v>1350</v>
      </c>
      <c r="I5119" s="1" t="s">
        <v>12690</v>
      </c>
      <c r="J5119" s="1">
        <v>127.0116385</v>
      </c>
      <c r="K5119" s="1">
        <v>37.502341199999996</v>
      </c>
      <c r="L5119" s="1">
        <v>11</v>
      </c>
      <c r="M5119" s="94" t="str">
        <f t="shared" si="158"/>
        <v>37.5023412, 127.0116385</v>
      </c>
      <c r="N5119" s="94" t="str">
        <f t="shared" si="159"/>
        <v>37.5022453, 127.0219325</v>
      </c>
    </row>
    <row r="5120" spans="1:14" ht="18" thickBot="1" x14ac:dyDescent="0.45">
      <c r="A5120" s="1">
        <v>9.4</v>
      </c>
      <c r="B5120" s="1" t="s">
        <v>12691</v>
      </c>
      <c r="C5120" s="1">
        <v>5.22</v>
      </c>
      <c r="D5120" s="1" t="s">
        <v>12692</v>
      </c>
      <c r="E5120" s="1">
        <v>12</v>
      </c>
      <c r="F5120" s="1">
        <v>127.0304864</v>
      </c>
      <c r="G5120" s="1">
        <v>37.485764899999999</v>
      </c>
      <c r="H5120" s="1" t="s">
        <v>1350</v>
      </c>
      <c r="I5120" s="1" t="s">
        <v>8187</v>
      </c>
      <c r="J5120" s="1">
        <v>127.0416043</v>
      </c>
      <c r="K5120" s="1">
        <v>37.485021699999997</v>
      </c>
      <c r="L5120" s="1">
        <v>11</v>
      </c>
      <c r="M5120" s="94" t="str">
        <f t="shared" si="158"/>
        <v>37.4850217, 127.0416043</v>
      </c>
      <c r="N5120" s="94" t="str">
        <f t="shared" si="159"/>
        <v>37.4857649, 127.0304864</v>
      </c>
    </row>
    <row r="5121" spans="1:14" ht="18" thickBot="1" x14ac:dyDescent="0.45">
      <c r="A5121" s="1">
        <v>16.82</v>
      </c>
      <c r="B5121" s="1" t="s">
        <v>12693</v>
      </c>
      <c r="C5121" s="1">
        <v>5.9</v>
      </c>
      <c r="D5121" s="1" t="s">
        <v>12694</v>
      </c>
      <c r="E5121" s="1">
        <v>12</v>
      </c>
      <c r="F5121" s="1">
        <v>126.992085</v>
      </c>
      <c r="G5121" s="1">
        <v>37.484283300000001</v>
      </c>
      <c r="H5121" s="1" t="s">
        <v>1350</v>
      </c>
      <c r="I5121" s="1" t="s">
        <v>10113</v>
      </c>
      <c r="J5121" s="1">
        <v>127.005488</v>
      </c>
      <c r="K5121" s="1">
        <v>37.486534200000001</v>
      </c>
      <c r="L5121" s="1">
        <v>11</v>
      </c>
      <c r="M5121" s="94" t="str">
        <f t="shared" si="158"/>
        <v>37.4865342, 127.005488</v>
      </c>
      <c r="N5121" s="94" t="str">
        <f t="shared" si="159"/>
        <v>37.4842833, 126.992085</v>
      </c>
    </row>
    <row r="5122" spans="1:14" ht="18" thickBot="1" x14ac:dyDescent="0.45">
      <c r="A5122" s="1">
        <v>14.37</v>
      </c>
      <c r="B5122" s="1" t="s">
        <v>12695</v>
      </c>
      <c r="C5122" s="1">
        <v>7.23</v>
      </c>
      <c r="D5122" s="1" t="s">
        <v>12696</v>
      </c>
      <c r="E5122" s="1">
        <v>12</v>
      </c>
      <c r="F5122" s="1">
        <v>127.02588470000001</v>
      </c>
      <c r="G5122" s="1">
        <v>37.497767799999998</v>
      </c>
      <c r="H5122" s="1" t="s">
        <v>1350</v>
      </c>
      <c r="I5122" s="1" t="s">
        <v>9940</v>
      </c>
      <c r="J5122" s="1">
        <v>127.0215496</v>
      </c>
      <c r="K5122" s="1">
        <v>37.492071099999997</v>
      </c>
      <c r="L5122" s="1">
        <v>11</v>
      </c>
      <c r="M5122" s="94" t="str">
        <f t="shared" si="158"/>
        <v>37.4920711, 127.0215496</v>
      </c>
      <c r="N5122" s="94" t="str">
        <f t="shared" si="159"/>
        <v>37.4977678, 127.0258847</v>
      </c>
    </row>
    <row r="5123" spans="1:14" ht="18" thickBot="1" x14ac:dyDescent="0.45">
      <c r="A5123" s="1">
        <v>7.93</v>
      </c>
      <c r="B5123" s="1" t="s">
        <v>12697</v>
      </c>
      <c r="C5123" s="1">
        <v>6.58</v>
      </c>
      <c r="D5123" s="1" t="s">
        <v>12698</v>
      </c>
      <c r="E5123" s="1">
        <v>12</v>
      </c>
      <c r="F5123" s="1">
        <v>127.0329875</v>
      </c>
      <c r="G5123" s="1">
        <v>37.466381900000002</v>
      </c>
      <c r="H5123" s="1" t="s">
        <v>1350</v>
      </c>
      <c r="I5123" s="1" t="s">
        <v>12699</v>
      </c>
      <c r="J5123" s="1">
        <v>127.0424364</v>
      </c>
      <c r="K5123" s="1">
        <v>37.465900099999999</v>
      </c>
      <c r="L5123" s="1">
        <v>11</v>
      </c>
      <c r="M5123" s="94" t="str">
        <f t="shared" ref="M5123:M5186" si="160">CONCATENATE(K5123, ", ", J5123)</f>
        <v>37.4659001, 127.0424364</v>
      </c>
      <c r="N5123" s="94" t="str">
        <f t="shared" ref="N5123:N5186" si="161">CONCATENATE(G5123,", ", F5123)</f>
        <v>37.4663819, 127.0329875</v>
      </c>
    </row>
    <row r="5124" spans="1:14" ht="18" thickBot="1" x14ac:dyDescent="0.45">
      <c r="A5124" s="1">
        <v>7.72</v>
      </c>
      <c r="B5124" s="1" t="s">
        <v>12700</v>
      </c>
      <c r="C5124" s="1">
        <v>8.02</v>
      </c>
      <c r="D5124" s="1" t="s">
        <v>12701</v>
      </c>
      <c r="E5124" s="1">
        <v>12</v>
      </c>
      <c r="F5124" s="1">
        <v>127.02118969999999</v>
      </c>
      <c r="G5124" s="1">
        <v>37.463929800000003</v>
      </c>
      <c r="H5124" s="1" t="s">
        <v>1350</v>
      </c>
      <c r="I5124" s="1" t="s">
        <v>12702</v>
      </c>
      <c r="J5124" s="1">
        <v>127.0426688</v>
      </c>
      <c r="K5124" s="1">
        <v>37.465820600000001</v>
      </c>
      <c r="L5124" s="1">
        <v>11</v>
      </c>
      <c r="M5124" s="94" t="str">
        <f t="shared" si="160"/>
        <v>37.4658206, 127.0426688</v>
      </c>
      <c r="N5124" s="94" t="str">
        <f t="shared" si="161"/>
        <v>37.4639298, 127.0211897</v>
      </c>
    </row>
    <row r="5125" spans="1:14" ht="18" thickBot="1" x14ac:dyDescent="0.45">
      <c r="A5125" s="1">
        <v>13.48</v>
      </c>
      <c r="B5125" s="1" t="s">
        <v>12703</v>
      </c>
      <c r="C5125" s="1">
        <v>11.92</v>
      </c>
      <c r="D5125" s="1" t="s">
        <v>12704</v>
      </c>
      <c r="E5125" s="1">
        <v>12</v>
      </c>
      <c r="F5125" s="1">
        <v>127.0050147</v>
      </c>
      <c r="G5125" s="1">
        <v>37.503628599999999</v>
      </c>
      <c r="H5125" s="1" t="s">
        <v>1350</v>
      </c>
      <c r="I5125" s="1" t="s">
        <v>7379</v>
      </c>
      <c r="J5125" s="1">
        <v>127.0219115</v>
      </c>
      <c r="K5125" s="1">
        <v>37.517030300000002</v>
      </c>
      <c r="L5125" s="1">
        <v>11</v>
      </c>
      <c r="M5125" s="94" t="str">
        <f t="shared" si="160"/>
        <v>37.5170303, 127.0219115</v>
      </c>
      <c r="N5125" s="94" t="str">
        <f t="shared" si="161"/>
        <v>37.5036286, 127.0050147</v>
      </c>
    </row>
    <row r="5126" spans="1:14" ht="18" thickBot="1" x14ac:dyDescent="0.45">
      <c r="A5126" s="1">
        <v>12.03</v>
      </c>
      <c r="B5126" s="1" t="s">
        <v>12705</v>
      </c>
      <c r="C5126" s="1">
        <v>11.9</v>
      </c>
      <c r="D5126" s="1" t="s">
        <v>12706</v>
      </c>
      <c r="E5126" s="1">
        <v>7</v>
      </c>
      <c r="F5126" s="1">
        <v>127.00321</v>
      </c>
      <c r="G5126" s="1">
        <v>37.505416699999998</v>
      </c>
      <c r="H5126" s="1" t="s">
        <v>1350</v>
      </c>
      <c r="I5126" s="1" t="s">
        <v>12707</v>
      </c>
      <c r="J5126" s="1">
        <v>127.0192725</v>
      </c>
      <c r="K5126" s="1">
        <v>37.507899899999998</v>
      </c>
      <c r="L5126" s="1">
        <v>11</v>
      </c>
      <c r="M5126" s="94" t="str">
        <f t="shared" si="160"/>
        <v>37.5078999, 127.0192725</v>
      </c>
      <c r="N5126" s="94" t="str">
        <f t="shared" si="161"/>
        <v>37.5054167, 127.00321</v>
      </c>
    </row>
    <row r="5127" spans="1:14" ht="18" thickBot="1" x14ac:dyDescent="0.45">
      <c r="A5127" s="1">
        <v>8.43</v>
      </c>
      <c r="B5127" s="1" t="s">
        <v>12708</v>
      </c>
      <c r="C5127" s="1">
        <v>7.88</v>
      </c>
      <c r="D5127" s="1" t="s">
        <v>12709</v>
      </c>
      <c r="E5127" s="1">
        <v>7</v>
      </c>
      <c r="F5127" s="1">
        <v>126.9898254</v>
      </c>
      <c r="G5127" s="1">
        <v>37.504655100000001</v>
      </c>
      <c r="H5127" s="1" t="s">
        <v>1350</v>
      </c>
      <c r="I5127" s="1" t="s">
        <v>7045</v>
      </c>
      <c r="J5127" s="1">
        <v>127.0051893</v>
      </c>
      <c r="K5127" s="1">
        <v>37.499998099999999</v>
      </c>
      <c r="L5127" s="1">
        <v>11</v>
      </c>
      <c r="M5127" s="94" t="str">
        <f t="shared" si="160"/>
        <v>37.4999981, 127.0051893</v>
      </c>
      <c r="N5127" s="94" t="str">
        <f t="shared" si="161"/>
        <v>37.5046551, 126.9898254</v>
      </c>
    </row>
    <row r="5128" spans="1:14" ht="18" thickBot="1" x14ac:dyDescent="0.45">
      <c r="A5128" s="1">
        <v>6.93</v>
      </c>
      <c r="B5128" s="1" t="s">
        <v>12710</v>
      </c>
      <c r="C5128" s="1">
        <v>8.25</v>
      </c>
      <c r="D5128" s="1" t="s">
        <v>12711</v>
      </c>
      <c r="E5128" s="1">
        <v>12</v>
      </c>
      <c r="F5128" s="1">
        <v>127.01530769999999</v>
      </c>
      <c r="G5128" s="1">
        <v>37.519289100000002</v>
      </c>
      <c r="H5128" s="1" t="s">
        <v>1350</v>
      </c>
      <c r="I5128" s="1" t="s">
        <v>7470</v>
      </c>
      <c r="J5128" s="1">
        <v>127.0283452</v>
      </c>
      <c r="K5128" s="1">
        <v>37.518932599999999</v>
      </c>
      <c r="L5128" s="1">
        <v>11</v>
      </c>
      <c r="M5128" s="94" t="str">
        <f t="shared" si="160"/>
        <v>37.5189326, 127.0283452</v>
      </c>
      <c r="N5128" s="94" t="str">
        <f t="shared" si="161"/>
        <v>37.5192891, 127.0153077</v>
      </c>
    </row>
    <row r="5129" spans="1:14" ht="18" thickBot="1" x14ac:dyDescent="0.45">
      <c r="A5129" s="1">
        <v>8.32</v>
      </c>
      <c r="B5129" s="1" t="s">
        <v>12712</v>
      </c>
      <c r="C5129" s="1">
        <v>9</v>
      </c>
      <c r="D5129" s="1" t="s">
        <v>12713</v>
      </c>
      <c r="E5129" s="1">
        <v>12</v>
      </c>
      <c r="F5129" s="1">
        <v>127.0167349</v>
      </c>
      <c r="G5129" s="1">
        <v>37.4950282</v>
      </c>
      <c r="H5129" s="1" t="s">
        <v>1350</v>
      </c>
      <c r="I5129" s="1" t="s">
        <v>10818</v>
      </c>
      <c r="J5129" s="1">
        <v>127.0205031</v>
      </c>
      <c r="K5129" s="1">
        <v>37.509216299999999</v>
      </c>
      <c r="L5129" s="1">
        <v>11</v>
      </c>
      <c r="M5129" s="94" t="str">
        <f t="shared" si="160"/>
        <v>37.5092163, 127.0205031</v>
      </c>
      <c r="N5129" s="94" t="str">
        <f t="shared" si="161"/>
        <v>37.4950282, 127.0167349</v>
      </c>
    </row>
    <row r="5130" spans="1:14" ht="18" thickBot="1" x14ac:dyDescent="0.45">
      <c r="A5130" s="1">
        <v>17.77</v>
      </c>
      <c r="B5130" s="1" t="s">
        <v>12714</v>
      </c>
      <c r="C5130" s="1">
        <v>10.02</v>
      </c>
      <c r="D5130" s="1" t="s">
        <v>12715</v>
      </c>
      <c r="E5130" s="1">
        <v>7</v>
      </c>
      <c r="F5130" s="1">
        <v>127.0016442</v>
      </c>
      <c r="G5130" s="1">
        <v>37.501182</v>
      </c>
      <c r="H5130" s="1" t="s">
        <v>1350</v>
      </c>
      <c r="I5130" s="1" t="s">
        <v>12716</v>
      </c>
      <c r="J5130" s="1">
        <v>127.0224204</v>
      </c>
      <c r="K5130" s="1">
        <v>37.499922499999997</v>
      </c>
      <c r="L5130" s="1">
        <v>11</v>
      </c>
      <c r="M5130" s="94" t="str">
        <f t="shared" si="160"/>
        <v>37.4999225, 127.0224204</v>
      </c>
      <c r="N5130" s="94" t="str">
        <f t="shared" si="161"/>
        <v>37.501182, 127.0016442</v>
      </c>
    </row>
    <row r="5131" spans="1:14" ht="18" thickBot="1" x14ac:dyDescent="0.45">
      <c r="A5131" s="1">
        <v>7.47</v>
      </c>
      <c r="B5131" s="1" t="s">
        <v>12717</v>
      </c>
      <c r="C5131" s="1">
        <v>7.12</v>
      </c>
      <c r="D5131" s="1" t="s">
        <v>12718</v>
      </c>
      <c r="E5131" s="1">
        <v>7</v>
      </c>
      <c r="F5131" s="1">
        <v>127.0083762</v>
      </c>
      <c r="G5131" s="1">
        <v>37.488547400000002</v>
      </c>
      <c r="H5131" s="1" t="s">
        <v>1350</v>
      </c>
      <c r="I5131" s="1" t="s">
        <v>10979</v>
      </c>
      <c r="J5131" s="1">
        <v>127.0164681</v>
      </c>
      <c r="K5131" s="1">
        <v>37.494777399999997</v>
      </c>
      <c r="L5131" s="1">
        <v>11</v>
      </c>
      <c r="M5131" s="94" t="str">
        <f t="shared" si="160"/>
        <v>37.4947774, 127.0164681</v>
      </c>
      <c r="N5131" s="94" t="str">
        <f t="shared" si="161"/>
        <v>37.4885474, 127.0083762</v>
      </c>
    </row>
    <row r="5132" spans="1:14" ht="18" thickBot="1" x14ac:dyDescent="0.45">
      <c r="A5132" s="1">
        <v>11.95</v>
      </c>
      <c r="B5132" s="1" t="s">
        <v>12719</v>
      </c>
      <c r="C5132" s="1">
        <v>8.6300000000000008</v>
      </c>
      <c r="D5132" s="1" t="s">
        <v>12720</v>
      </c>
      <c r="E5132" s="1">
        <v>7</v>
      </c>
      <c r="F5132" s="1">
        <v>127.04074009999999</v>
      </c>
      <c r="G5132" s="1">
        <v>37.467464499999998</v>
      </c>
      <c r="H5132" s="1" t="s">
        <v>1350</v>
      </c>
      <c r="I5132" s="1" t="s">
        <v>8678</v>
      </c>
      <c r="J5132" s="1">
        <v>127.0224431</v>
      </c>
      <c r="K5132" s="1">
        <v>37.4660084</v>
      </c>
      <c r="L5132" s="1">
        <v>11</v>
      </c>
      <c r="M5132" s="94" t="str">
        <f t="shared" si="160"/>
        <v>37.4660084, 127.0224431</v>
      </c>
      <c r="N5132" s="94" t="str">
        <f t="shared" si="161"/>
        <v>37.4674645, 127.0407401</v>
      </c>
    </row>
    <row r="5133" spans="1:14" ht="18" thickBot="1" x14ac:dyDescent="0.45">
      <c r="A5133" s="1">
        <v>8.4</v>
      </c>
      <c r="B5133" s="1" t="s">
        <v>12721</v>
      </c>
      <c r="C5133" s="1">
        <v>7.75</v>
      </c>
      <c r="D5133" s="1" t="s">
        <v>12722</v>
      </c>
      <c r="E5133" s="1">
        <v>7</v>
      </c>
      <c r="F5133" s="1">
        <v>127.0217708</v>
      </c>
      <c r="G5133" s="1">
        <v>37.501915500000003</v>
      </c>
      <c r="H5133" s="1" t="s">
        <v>1350</v>
      </c>
      <c r="I5133" s="1" t="s">
        <v>12723</v>
      </c>
      <c r="J5133" s="1">
        <v>127.00780760000001</v>
      </c>
      <c r="K5133" s="1">
        <v>37.506933600000004</v>
      </c>
      <c r="L5133" s="1">
        <v>11</v>
      </c>
      <c r="M5133" s="94" t="str">
        <f t="shared" si="160"/>
        <v>37.5069336, 127.0078076</v>
      </c>
      <c r="N5133" s="94" t="str">
        <f t="shared" si="161"/>
        <v>37.5019155, 127.0217708</v>
      </c>
    </row>
    <row r="5134" spans="1:14" ht="18" thickBot="1" x14ac:dyDescent="0.45">
      <c r="A5134" s="1">
        <v>12.62</v>
      </c>
      <c r="B5134" s="1" t="s">
        <v>12724</v>
      </c>
      <c r="C5134" s="1">
        <v>7.25</v>
      </c>
      <c r="D5134" s="1" t="s">
        <v>12725</v>
      </c>
      <c r="E5134" s="1">
        <v>7</v>
      </c>
      <c r="F5134" s="1">
        <v>127.0081394</v>
      </c>
      <c r="G5134" s="1">
        <v>37.494805999999997</v>
      </c>
      <c r="H5134" s="1" t="s">
        <v>1350</v>
      </c>
      <c r="I5134" s="1" t="s">
        <v>10116</v>
      </c>
      <c r="J5134" s="1">
        <v>127.00390179999999</v>
      </c>
      <c r="K5134" s="1">
        <v>37.505781300000002</v>
      </c>
      <c r="L5134" s="1">
        <v>11</v>
      </c>
      <c r="M5134" s="94" t="str">
        <f t="shared" si="160"/>
        <v>37.5057813, 127.0039018</v>
      </c>
      <c r="N5134" s="94" t="str">
        <f t="shared" si="161"/>
        <v>37.494806, 127.0081394</v>
      </c>
    </row>
    <row r="5135" spans="1:14" ht="18" thickBot="1" x14ac:dyDescent="0.45">
      <c r="A5135" s="1">
        <v>12.7</v>
      </c>
      <c r="B5135" s="1" t="s">
        <v>12726</v>
      </c>
      <c r="C5135" s="1">
        <v>9.4</v>
      </c>
      <c r="D5135" s="1" t="s">
        <v>12727</v>
      </c>
      <c r="E5135" s="1">
        <v>7</v>
      </c>
      <c r="F5135" s="1">
        <v>127.0172908</v>
      </c>
      <c r="G5135" s="1">
        <v>37.501144699999998</v>
      </c>
      <c r="H5135" s="1" t="s">
        <v>1350</v>
      </c>
      <c r="I5135" s="1" t="s">
        <v>10318</v>
      </c>
      <c r="J5135" s="1">
        <v>127.0068196</v>
      </c>
      <c r="K5135" s="1">
        <v>37.491437699999999</v>
      </c>
      <c r="L5135" s="1">
        <v>11</v>
      </c>
      <c r="M5135" s="94" t="str">
        <f t="shared" si="160"/>
        <v>37.4914377, 127.0068196</v>
      </c>
      <c r="N5135" s="94" t="str">
        <f t="shared" si="161"/>
        <v>37.5011447, 127.0172908</v>
      </c>
    </row>
    <row r="5136" spans="1:14" ht="18" thickBot="1" x14ac:dyDescent="0.45">
      <c r="A5136" s="1">
        <v>10.75</v>
      </c>
      <c r="B5136" s="1" t="s">
        <v>12728</v>
      </c>
      <c r="C5136" s="1">
        <v>9.93</v>
      </c>
      <c r="D5136" s="1" t="s">
        <v>12729</v>
      </c>
      <c r="E5136" s="1">
        <v>12</v>
      </c>
      <c r="F5136" s="1">
        <v>127.028245</v>
      </c>
      <c r="G5136" s="1">
        <v>37.4926982</v>
      </c>
      <c r="H5136" s="1" t="s">
        <v>1350</v>
      </c>
      <c r="I5136" s="1" t="s">
        <v>6065</v>
      </c>
      <c r="J5136" s="1">
        <v>127.04819689999999</v>
      </c>
      <c r="K5136" s="1">
        <v>37.499614100000002</v>
      </c>
      <c r="L5136" s="1">
        <v>11</v>
      </c>
      <c r="M5136" s="94" t="str">
        <f t="shared" si="160"/>
        <v>37.4996141, 127.0481969</v>
      </c>
      <c r="N5136" s="94" t="str">
        <f t="shared" si="161"/>
        <v>37.4926982, 127.028245</v>
      </c>
    </row>
    <row r="5137" spans="1:14" ht="18" thickBot="1" x14ac:dyDescent="0.45">
      <c r="A5137" s="1">
        <v>12.48</v>
      </c>
      <c r="B5137" s="1" t="s">
        <v>12730</v>
      </c>
      <c r="C5137" s="1">
        <v>7.37</v>
      </c>
      <c r="D5137" s="1" t="s">
        <v>12731</v>
      </c>
      <c r="E5137" s="1">
        <v>12</v>
      </c>
      <c r="F5137" s="1">
        <v>127.00628399999999</v>
      </c>
      <c r="G5137" s="1">
        <v>37.488823199999999</v>
      </c>
      <c r="H5137" s="1" t="s">
        <v>1350</v>
      </c>
      <c r="I5137" s="1" t="s">
        <v>11440</v>
      </c>
      <c r="J5137" s="1">
        <v>126.9957234</v>
      </c>
      <c r="K5137" s="1">
        <v>37.503305500000003</v>
      </c>
      <c r="L5137" s="1">
        <v>11</v>
      </c>
      <c r="M5137" s="94" t="str">
        <f t="shared" si="160"/>
        <v>37.5033055, 126.9957234</v>
      </c>
      <c r="N5137" s="94" t="str">
        <f t="shared" si="161"/>
        <v>37.4888232, 127.006284</v>
      </c>
    </row>
    <row r="5138" spans="1:14" ht="18" thickBot="1" x14ac:dyDescent="0.45">
      <c r="A5138" s="1">
        <v>11.35</v>
      </c>
      <c r="B5138" s="1" t="s">
        <v>12732</v>
      </c>
      <c r="C5138" s="1">
        <v>1.2</v>
      </c>
      <c r="D5138" s="1" t="s">
        <v>12733</v>
      </c>
      <c r="E5138" s="1">
        <v>7</v>
      </c>
      <c r="F5138" s="1">
        <v>127.0008406</v>
      </c>
      <c r="G5138" s="1">
        <v>37.502547499999999</v>
      </c>
      <c r="H5138" s="1" t="s">
        <v>1350</v>
      </c>
      <c r="I5138" s="1" t="s">
        <v>5764</v>
      </c>
      <c r="J5138" s="1">
        <v>127.0016138</v>
      </c>
      <c r="K5138" s="1">
        <v>37.504414400000002</v>
      </c>
      <c r="L5138" s="1">
        <v>11</v>
      </c>
      <c r="M5138" s="94" t="str">
        <f t="shared" si="160"/>
        <v>37.5044144, 127.0016138</v>
      </c>
      <c r="N5138" s="94" t="str">
        <f t="shared" si="161"/>
        <v>37.5025475, 127.0008406</v>
      </c>
    </row>
    <row r="5139" spans="1:14" ht="18" thickBot="1" x14ac:dyDescent="0.45">
      <c r="A5139" s="1">
        <v>10.119999999999999</v>
      </c>
      <c r="B5139" s="1" t="s">
        <v>12734</v>
      </c>
      <c r="C5139" s="1">
        <v>6.12</v>
      </c>
      <c r="D5139" s="1" t="s">
        <v>12735</v>
      </c>
      <c r="E5139" s="1">
        <v>7</v>
      </c>
      <c r="F5139" s="1">
        <v>127.00720800000001</v>
      </c>
      <c r="G5139" s="1">
        <v>37.4898235</v>
      </c>
      <c r="H5139" s="1" t="s">
        <v>1350</v>
      </c>
      <c r="I5139" s="1" t="s">
        <v>8812</v>
      </c>
      <c r="J5139" s="1">
        <v>127.0139842</v>
      </c>
      <c r="K5139" s="1">
        <v>37.480983100000003</v>
      </c>
      <c r="L5139" s="1">
        <v>11</v>
      </c>
      <c r="M5139" s="94" t="str">
        <f t="shared" si="160"/>
        <v>37.4809831, 127.0139842</v>
      </c>
      <c r="N5139" s="94" t="str">
        <f t="shared" si="161"/>
        <v>37.4898235, 127.007208</v>
      </c>
    </row>
    <row r="5140" spans="1:14" ht="18" thickBot="1" x14ac:dyDescent="0.45">
      <c r="A5140" s="1">
        <v>21.3</v>
      </c>
      <c r="B5140" s="1" t="s">
        <v>12736</v>
      </c>
      <c r="C5140" s="1">
        <v>11.02</v>
      </c>
      <c r="D5140" s="1" t="s">
        <v>12737</v>
      </c>
      <c r="E5140" s="1">
        <v>7</v>
      </c>
      <c r="F5140" s="1">
        <v>127.0158849</v>
      </c>
      <c r="G5140" s="1">
        <v>37.497682599999997</v>
      </c>
      <c r="H5140" s="1" t="s">
        <v>1350</v>
      </c>
      <c r="I5140" s="1" t="s">
        <v>12738</v>
      </c>
      <c r="J5140" s="1">
        <v>127.0392125</v>
      </c>
      <c r="K5140" s="1">
        <v>37.495869399999997</v>
      </c>
      <c r="L5140" s="1">
        <v>11</v>
      </c>
      <c r="M5140" s="94" t="str">
        <f t="shared" si="160"/>
        <v>37.4958694, 127.0392125</v>
      </c>
      <c r="N5140" s="94" t="str">
        <f t="shared" si="161"/>
        <v>37.4976826, 127.0158849</v>
      </c>
    </row>
    <row r="5141" spans="1:14" ht="18" thickBot="1" x14ac:dyDescent="0.45">
      <c r="A5141" s="1">
        <v>7.83</v>
      </c>
      <c r="B5141" s="1" t="s">
        <v>12739</v>
      </c>
      <c r="C5141" s="1">
        <v>6.95</v>
      </c>
      <c r="D5141" s="1" t="s">
        <v>12740</v>
      </c>
      <c r="E5141" s="1">
        <v>12</v>
      </c>
      <c r="F5141" s="1">
        <v>127.0299612</v>
      </c>
      <c r="G5141" s="1">
        <v>37.488491099999997</v>
      </c>
      <c r="H5141" s="1" t="s">
        <v>1350</v>
      </c>
      <c r="I5141" s="1" t="s">
        <v>12741</v>
      </c>
      <c r="J5141" s="1">
        <v>127.0299655</v>
      </c>
      <c r="K5141" s="1">
        <v>37.474331200000002</v>
      </c>
      <c r="L5141" s="1">
        <v>11</v>
      </c>
      <c r="M5141" s="94" t="str">
        <f t="shared" si="160"/>
        <v>37.4743312, 127.0299655</v>
      </c>
      <c r="N5141" s="94" t="str">
        <f t="shared" si="161"/>
        <v>37.4884911, 127.0299612</v>
      </c>
    </row>
    <row r="5142" spans="1:14" ht="18" thickBot="1" x14ac:dyDescent="0.45">
      <c r="A5142" s="1">
        <v>16.78</v>
      </c>
      <c r="B5142" s="1" t="s">
        <v>12742</v>
      </c>
      <c r="C5142" s="1">
        <v>8.52</v>
      </c>
      <c r="D5142" s="1" t="s">
        <v>12743</v>
      </c>
      <c r="E5142" s="1">
        <v>12</v>
      </c>
      <c r="F5142" s="1">
        <v>127.0134221</v>
      </c>
      <c r="G5142" s="1">
        <v>37.507534700000001</v>
      </c>
      <c r="H5142" s="1" t="s">
        <v>1350</v>
      </c>
      <c r="I5142" s="1" t="s">
        <v>12744</v>
      </c>
      <c r="J5142" s="1">
        <v>127.0279819</v>
      </c>
      <c r="K5142" s="1">
        <v>37.526862899999998</v>
      </c>
      <c r="L5142" s="1">
        <v>11</v>
      </c>
      <c r="M5142" s="94" t="str">
        <f t="shared" si="160"/>
        <v>37.5268629, 127.0279819</v>
      </c>
      <c r="N5142" s="94" t="str">
        <f t="shared" si="161"/>
        <v>37.5075347, 127.0134221</v>
      </c>
    </row>
    <row r="5143" spans="1:14" ht="18" thickBot="1" x14ac:dyDescent="0.45">
      <c r="A5143" s="1">
        <v>6.5</v>
      </c>
      <c r="B5143" s="1" t="s">
        <v>12745</v>
      </c>
      <c r="C5143" s="1">
        <v>7.4</v>
      </c>
      <c r="D5143" s="1" t="s">
        <v>12746</v>
      </c>
      <c r="E5143" s="1">
        <v>12</v>
      </c>
      <c r="F5143" s="1">
        <v>127.02128310000001</v>
      </c>
      <c r="G5143" s="1">
        <v>37.492857399999998</v>
      </c>
      <c r="H5143" s="1" t="s">
        <v>1350</v>
      </c>
      <c r="I5143" s="1" t="s">
        <v>7379</v>
      </c>
      <c r="J5143" s="1">
        <v>127.0098175</v>
      </c>
      <c r="K5143" s="1">
        <v>37.505619699999997</v>
      </c>
      <c r="L5143" s="1">
        <v>11</v>
      </c>
      <c r="M5143" s="94" t="str">
        <f t="shared" si="160"/>
        <v>37.5056197, 127.0098175</v>
      </c>
      <c r="N5143" s="94" t="str">
        <f t="shared" si="161"/>
        <v>37.4928574, 127.0212831</v>
      </c>
    </row>
    <row r="5144" spans="1:14" ht="18" thickBot="1" x14ac:dyDescent="0.45">
      <c r="A5144" s="1">
        <v>6.57</v>
      </c>
      <c r="B5144" s="1" t="s">
        <v>12747</v>
      </c>
      <c r="C5144" s="1">
        <v>5.07</v>
      </c>
      <c r="D5144" s="1" t="s">
        <v>12748</v>
      </c>
      <c r="E5144" s="1">
        <v>7</v>
      </c>
      <c r="F5144" s="1">
        <v>127.0435042</v>
      </c>
      <c r="G5144" s="1">
        <v>37.477550600000001</v>
      </c>
      <c r="H5144" s="1" t="s">
        <v>1350</v>
      </c>
      <c r="I5144" s="1" t="s">
        <v>12749</v>
      </c>
      <c r="J5144" s="1">
        <v>127.0436017</v>
      </c>
      <c r="K5144" s="1">
        <v>37.469279499999999</v>
      </c>
      <c r="L5144" s="1">
        <v>11</v>
      </c>
      <c r="M5144" s="94" t="str">
        <f t="shared" si="160"/>
        <v>37.4692795, 127.0436017</v>
      </c>
      <c r="N5144" s="94" t="str">
        <f t="shared" si="161"/>
        <v>37.4775506, 127.0435042</v>
      </c>
    </row>
    <row r="5145" spans="1:14" ht="18" thickBot="1" x14ac:dyDescent="0.45">
      <c r="A5145" s="1">
        <v>14.37</v>
      </c>
      <c r="B5145" s="1" t="s">
        <v>12750</v>
      </c>
      <c r="C5145" s="1">
        <v>8.52</v>
      </c>
      <c r="D5145" s="1" t="s">
        <v>12751</v>
      </c>
      <c r="E5145" s="1">
        <v>7</v>
      </c>
      <c r="F5145" s="1">
        <v>127.0441203</v>
      </c>
      <c r="G5145" s="1">
        <v>37.4628485</v>
      </c>
      <c r="H5145" s="1" t="s">
        <v>1350</v>
      </c>
      <c r="I5145" s="1" t="s">
        <v>5796</v>
      </c>
      <c r="J5145" s="1">
        <v>127.0597102</v>
      </c>
      <c r="K5145" s="1">
        <v>37.446541600000003</v>
      </c>
      <c r="L5145" s="1">
        <v>11</v>
      </c>
      <c r="M5145" s="94" t="str">
        <f t="shared" si="160"/>
        <v>37.4465416, 127.0597102</v>
      </c>
      <c r="N5145" s="94" t="str">
        <f t="shared" si="161"/>
        <v>37.4628485, 127.0441203</v>
      </c>
    </row>
    <row r="5146" spans="1:14" ht="18" thickBot="1" x14ac:dyDescent="0.45">
      <c r="A5146" s="1">
        <v>7.82</v>
      </c>
      <c r="B5146" s="1" t="s">
        <v>12752</v>
      </c>
      <c r="C5146" s="1">
        <v>2.4</v>
      </c>
      <c r="D5146" s="1" t="s">
        <v>12753</v>
      </c>
      <c r="E5146" s="1">
        <v>12</v>
      </c>
      <c r="F5146" s="1">
        <v>127.02692380000001</v>
      </c>
      <c r="G5146" s="1">
        <v>37.495768900000002</v>
      </c>
      <c r="H5146" s="1" t="s">
        <v>1350</v>
      </c>
      <c r="I5146" s="1" t="s">
        <v>12321</v>
      </c>
      <c r="J5146" s="1">
        <v>127.0301316</v>
      </c>
      <c r="K5146" s="1">
        <v>37.492799400000003</v>
      </c>
      <c r="L5146" s="1">
        <v>11</v>
      </c>
      <c r="M5146" s="94" t="str">
        <f t="shared" si="160"/>
        <v>37.4927994, 127.0301316</v>
      </c>
      <c r="N5146" s="94" t="str">
        <f t="shared" si="161"/>
        <v>37.4957689, 127.0269238</v>
      </c>
    </row>
    <row r="5147" spans="1:14" ht="18" thickBot="1" x14ac:dyDescent="0.45">
      <c r="A5147" s="1">
        <v>4.7</v>
      </c>
      <c r="B5147" s="1" t="s">
        <v>12754</v>
      </c>
      <c r="C5147" s="1">
        <v>5.35</v>
      </c>
      <c r="D5147" s="1" t="s">
        <v>12755</v>
      </c>
      <c r="E5147" s="1">
        <v>7</v>
      </c>
      <c r="F5147" s="1">
        <v>127.01685879999999</v>
      </c>
      <c r="G5147" s="1">
        <v>37.501160800000001</v>
      </c>
      <c r="H5147" s="1" t="s">
        <v>1350</v>
      </c>
      <c r="I5147" s="1" t="s">
        <v>10192</v>
      </c>
      <c r="J5147" s="1">
        <v>127.03137630000001</v>
      </c>
      <c r="K5147" s="1">
        <v>37.4991597</v>
      </c>
      <c r="L5147" s="1">
        <v>11</v>
      </c>
      <c r="M5147" s="94" t="str">
        <f t="shared" si="160"/>
        <v>37.4991597, 127.0313763</v>
      </c>
      <c r="N5147" s="94" t="str">
        <f t="shared" si="161"/>
        <v>37.5011608, 127.0168588</v>
      </c>
    </row>
    <row r="5148" spans="1:14" ht="18" thickBot="1" x14ac:dyDescent="0.45">
      <c r="A5148" s="1">
        <v>6.43</v>
      </c>
      <c r="B5148" s="1" t="s">
        <v>12756</v>
      </c>
      <c r="C5148" s="1">
        <v>4.9800000000000004</v>
      </c>
      <c r="D5148" s="1" t="s">
        <v>12757</v>
      </c>
      <c r="E5148" s="1">
        <v>12</v>
      </c>
      <c r="F5148" s="1">
        <v>127.0277754</v>
      </c>
      <c r="G5148" s="1">
        <v>37.496062500000001</v>
      </c>
      <c r="H5148" s="1" t="s">
        <v>1350</v>
      </c>
      <c r="I5148" s="1" t="s">
        <v>7379</v>
      </c>
      <c r="J5148" s="1">
        <v>127.03111920000001</v>
      </c>
      <c r="K5148" s="1">
        <v>37.500292999999999</v>
      </c>
      <c r="L5148" s="1">
        <v>11</v>
      </c>
      <c r="M5148" s="94" t="str">
        <f t="shared" si="160"/>
        <v>37.500293, 127.0311192</v>
      </c>
      <c r="N5148" s="94" t="str">
        <f t="shared" si="161"/>
        <v>37.4960625, 127.0277754</v>
      </c>
    </row>
    <row r="5149" spans="1:14" ht="18" thickBot="1" x14ac:dyDescent="0.45">
      <c r="A5149" s="1">
        <v>5.25</v>
      </c>
      <c r="B5149" s="1" t="s">
        <v>12758</v>
      </c>
      <c r="C5149" s="1">
        <v>5.58</v>
      </c>
      <c r="D5149" s="1" t="s">
        <v>12759</v>
      </c>
      <c r="E5149" s="1">
        <v>12</v>
      </c>
      <c r="F5149" s="1">
        <v>127.0149279</v>
      </c>
      <c r="G5149" s="1">
        <v>37.5046587</v>
      </c>
      <c r="H5149" s="1" t="s">
        <v>1350</v>
      </c>
      <c r="I5149" s="1" t="s">
        <v>12760</v>
      </c>
      <c r="J5149" s="1">
        <v>127.0109125</v>
      </c>
      <c r="K5149" s="1">
        <v>37.508019900000001</v>
      </c>
      <c r="L5149" s="1">
        <v>11</v>
      </c>
      <c r="M5149" s="94" t="str">
        <f t="shared" si="160"/>
        <v>37.5080199, 127.0109125</v>
      </c>
      <c r="N5149" s="94" t="str">
        <f t="shared" si="161"/>
        <v>37.5046587, 127.0149279</v>
      </c>
    </row>
    <row r="5150" spans="1:14" ht="18" thickBot="1" x14ac:dyDescent="0.45">
      <c r="A5150" s="1">
        <v>8.18</v>
      </c>
      <c r="B5150" s="1" t="s">
        <v>12761</v>
      </c>
      <c r="C5150" s="1">
        <v>5.38</v>
      </c>
      <c r="D5150" s="1" t="s">
        <v>12762</v>
      </c>
      <c r="E5150" s="1">
        <v>12</v>
      </c>
      <c r="F5150" s="1">
        <v>127.0117908</v>
      </c>
      <c r="G5150" s="1">
        <v>37.491467499999999</v>
      </c>
      <c r="H5150" s="1" t="s">
        <v>1350</v>
      </c>
      <c r="I5150" s="1" t="s">
        <v>8865</v>
      </c>
      <c r="J5150" s="1">
        <v>127.0213816</v>
      </c>
      <c r="K5150" s="1">
        <v>37.485914399999999</v>
      </c>
      <c r="L5150" s="1">
        <v>11</v>
      </c>
      <c r="M5150" s="94" t="str">
        <f t="shared" si="160"/>
        <v>37.4859144, 127.0213816</v>
      </c>
      <c r="N5150" s="94" t="str">
        <f t="shared" si="161"/>
        <v>37.4914675, 127.0117908</v>
      </c>
    </row>
    <row r="5151" spans="1:14" ht="18" thickBot="1" x14ac:dyDescent="0.45">
      <c r="A5151" s="1">
        <v>11.95</v>
      </c>
      <c r="B5151" s="1" t="s">
        <v>12763</v>
      </c>
      <c r="C5151" s="1">
        <v>8.75</v>
      </c>
      <c r="D5151" s="1" t="s">
        <v>12764</v>
      </c>
      <c r="E5151" s="1">
        <v>12</v>
      </c>
      <c r="F5151" s="1">
        <v>127.0177911</v>
      </c>
      <c r="G5151" s="1">
        <v>37.492623999999999</v>
      </c>
      <c r="H5151" s="1" t="s">
        <v>1350</v>
      </c>
      <c r="I5151" s="1" t="s">
        <v>10310</v>
      </c>
      <c r="J5151" s="1">
        <v>127.0132794</v>
      </c>
      <c r="K5151" s="1">
        <v>37.4803797</v>
      </c>
      <c r="L5151" s="1">
        <v>11</v>
      </c>
      <c r="M5151" s="94" t="str">
        <f t="shared" si="160"/>
        <v>37.4803797, 127.0132794</v>
      </c>
      <c r="N5151" s="94" t="str">
        <f t="shared" si="161"/>
        <v>37.492624, 127.0177911</v>
      </c>
    </row>
    <row r="5152" spans="1:14" ht="18" thickBot="1" x14ac:dyDescent="0.45">
      <c r="A5152" s="1">
        <v>2.1800000000000002</v>
      </c>
      <c r="B5152" s="1" t="s">
        <v>12765</v>
      </c>
      <c r="C5152" s="1">
        <v>3.03</v>
      </c>
      <c r="D5152" s="1" t="s">
        <v>12766</v>
      </c>
      <c r="E5152" s="1">
        <v>12</v>
      </c>
      <c r="F5152" s="1">
        <v>127.0273344</v>
      </c>
      <c r="G5152" s="1">
        <v>37.495893000000002</v>
      </c>
      <c r="H5152" s="1" t="s">
        <v>1350</v>
      </c>
      <c r="I5152" s="1" t="s">
        <v>5731</v>
      </c>
      <c r="J5152" s="1">
        <v>127.02159589999999</v>
      </c>
      <c r="K5152" s="1">
        <v>37.496004599999999</v>
      </c>
      <c r="L5152" s="1">
        <v>11</v>
      </c>
      <c r="M5152" s="94" t="str">
        <f t="shared" si="160"/>
        <v>37.4960046, 127.0215959</v>
      </c>
      <c r="N5152" s="94" t="str">
        <f t="shared" si="161"/>
        <v>37.495893, 127.0273344</v>
      </c>
    </row>
    <row r="5153" spans="1:14" ht="18" thickBot="1" x14ac:dyDescent="0.45">
      <c r="A5153" s="1">
        <v>10.42</v>
      </c>
      <c r="B5153" s="1" t="s">
        <v>12767</v>
      </c>
      <c r="C5153" s="1">
        <v>6.72</v>
      </c>
      <c r="D5153" s="1" t="s">
        <v>12768</v>
      </c>
      <c r="E5153" s="1">
        <v>12</v>
      </c>
      <c r="F5153" s="1">
        <v>126.9851692</v>
      </c>
      <c r="G5153" s="1">
        <v>37.503373400000001</v>
      </c>
      <c r="H5153" s="1" t="s">
        <v>1350</v>
      </c>
      <c r="I5153" s="1" t="s">
        <v>10961</v>
      </c>
      <c r="J5153" s="1">
        <v>126.9732008</v>
      </c>
      <c r="K5153" s="1">
        <v>37.522728100000002</v>
      </c>
      <c r="L5153" s="1">
        <v>11</v>
      </c>
      <c r="M5153" s="94" t="str">
        <f t="shared" si="160"/>
        <v>37.5227281, 126.9732008</v>
      </c>
      <c r="N5153" s="94" t="str">
        <f t="shared" si="161"/>
        <v>37.5033734, 126.9851692</v>
      </c>
    </row>
    <row r="5154" spans="1:14" ht="18" thickBot="1" x14ac:dyDescent="0.45">
      <c r="A5154" s="1">
        <v>3.97</v>
      </c>
      <c r="B5154" s="1" t="s">
        <v>12769</v>
      </c>
      <c r="C5154" s="1">
        <v>3.47</v>
      </c>
      <c r="D5154" s="1" t="s">
        <v>12770</v>
      </c>
      <c r="E5154" s="1">
        <v>12</v>
      </c>
      <c r="F5154" s="1">
        <v>127.0099627</v>
      </c>
      <c r="G5154" s="1">
        <v>37.5002827</v>
      </c>
      <c r="H5154" s="1" t="s">
        <v>1350</v>
      </c>
      <c r="I5154" s="1" t="s">
        <v>12771</v>
      </c>
      <c r="J5154" s="1">
        <v>127.0142632</v>
      </c>
      <c r="K5154" s="1">
        <v>37.502431899999998</v>
      </c>
      <c r="L5154" s="1">
        <v>11</v>
      </c>
      <c r="M5154" s="94" t="str">
        <f t="shared" si="160"/>
        <v>37.5024319, 127.0142632</v>
      </c>
      <c r="N5154" s="94" t="str">
        <f t="shared" si="161"/>
        <v>37.5002827, 127.0099627</v>
      </c>
    </row>
    <row r="5155" spans="1:14" ht="18" thickBot="1" x14ac:dyDescent="0.45">
      <c r="A5155" s="1">
        <v>13.53</v>
      </c>
      <c r="B5155" s="1" t="s">
        <v>12772</v>
      </c>
      <c r="C5155" s="1">
        <v>9.0500000000000007</v>
      </c>
      <c r="D5155" s="1" t="s">
        <v>12773</v>
      </c>
      <c r="E5155" s="1">
        <v>12</v>
      </c>
      <c r="F5155" s="1">
        <v>127.01877930000001</v>
      </c>
      <c r="G5155" s="1">
        <v>37.518167900000002</v>
      </c>
      <c r="H5155" s="1" t="s">
        <v>1350</v>
      </c>
      <c r="I5155" s="1" t="s">
        <v>6033</v>
      </c>
      <c r="J5155" s="1">
        <v>127.03244410000001</v>
      </c>
      <c r="K5155" s="1">
        <v>37.528786199999999</v>
      </c>
      <c r="L5155" s="1">
        <v>11</v>
      </c>
      <c r="M5155" s="94" t="str">
        <f t="shared" si="160"/>
        <v>37.5287862, 127.0324441</v>
      </c>
      <c r="N5155" s="94" t="str">
        <f t="shared" si="161"/>
        <v>37.5181679, 127.0187793</v>
      </c>
    </row>
    <row r="5156" spans="1:14" ht="18" thickBot="1" x14ac:dyDescent="0.45">
      <c r="A5156" s="1">
        <v>16.350000000000001</v>
      </c>
      <c r="B5156" s="1" t="s">
        <v>12774</v>
      </c>
      <c r="C5156" s="1">
        <v>9</v>
      </c>
      <c r="D5156" s="1" t="s">
        <v>12775</v>
      </c>
      <c r="E5156" s="1">
        <v>12</v>
      </c>
      <c r="F5156" s="1">
        <v>126.99608809999999</v>
      </c>
      <c r="G5156" s="1">
        <v>37.490285999999998</v>
      </c>
      <c r="H5156" s="1" t="s">
        <v>1350</v>
      </c>
      <c r="I5156" s="1" t="s">
        <v>6203</v>
      </c>
      <c r="J5156" s="1">
        <v>127.0133604</v>
      </c>
      <c r="K5156" s="1">
        <v>37.5072622</v>
      </c>
      <c r="L5156" s="1">
        <v>11</v>
      </c>
      <c r="M5156" s="94" t="str">
        <f t="shared" si="160"/>
        <v>37.5072622, 127.0133604</v>
      </c>
      <c r="N5156" s="94" t="str">
        <f t="shared" si="161"/>
        <v>37.490286, 126.9960881</v>
      </c>
    </row>
    <row r="5157" spans="1:14" ht="18" thickBot="1" x14ac:dyDescent="0.45">
      <c r="A5157" s="1">
        <v>9.4</v>
      </c>
      <c r="B5157" s="1" t="s">
        <v>12776</v>
      </c>
      <c r="C5157" s="1">
        <v>12.35</v>
      </c>
      <c r="D5157" s="1" t="s">
        <v>12777</v>
      </c>
      <c r="E5157" s="1">
        <v>7</v>
      </c>
      <c r="F5157" s="1">
        <v>127.00569849999999</v>
      </c>
      <c r="G5157" s="1">
        <v>37.478474800000001</v>
      </c>
      <c r="H5157" s="1" t="s">
        <v>1350</v>
      </c>
      <c r="I5157" s="1" t="s">
        <v>7781</v>
      </c>
      <c r="J5157" s="1">
        <v>126.99959490000001</v>
      </c>
      <c r="K5157" s="1">
        <v>37.494858700000002</v>
      </c>
      <c r="L5157" s="1">
        <v>11</v>
      </c>
      <c r="M5157" s="94" t="str">
        <f t="shared" si="160"/>
        <v>37.4948587, 126.9995949</v>
      </c>
      <c r="N5157" s="94" t="str">
        <f t="shared" si="161"/>
        <v>37.4784748, 127.0056985</v>
      </c>
    </row>
    <row r="5158" spans="1:14" ht="18" thickBot="1" x14ac:dyDescent="0.45">
      <c r="A5158" s="1">
        <v>12.2</v>
      </c>
      <c r="B5158" s="1" t="s">
        <v>12778</v>
      </c>
      <c r="C5158" s="1">
        <v>8.92</v>
      </c>
      <c r="D5158" s="1" t="s">
        <v>12779</v>
      </c>
      <c r="E5158" s="1">
        <v>12</v>
      </c>
      <c r="F5158" s="1">
        <v>127.0189622</v>
      </c>
      <c r="G5158" s="1">
        <v>37.510782599999999</v>
      </c>
      <c r="H5158" s="1" t="s">
        <v>1350</v>
      </c>
      <c r="I5158" s="1" t="s">
        <v>9915</v>
      </c>
      <c r="J5158" s="1">
        <v>127.0289453</v>
      </c>
      <c r="K5158" s="1">
        <v>37.500836700000001</v>
      </c>
      <c r="L5158" s="1">
        <v>11</v>
      </c>
      <c r="M5158" s="94" t="str">
        <f t="shared" si="160"/>
        <v>37.5008367, 127.0289453</v>
      </c>
      <c r="N5158" s="94" t="str">
        <f t="shared" si="161"/>
        <v>37.5107826, 127.0189622</v>
      </c>
    </row>
    <row r="5159" spans="1:14" ht="18" thickBot="1" x14ac:dyDescent="0.45">
      <c r="A5159" s="1">
        <v>6.03</v>
      </c>
      <c r="B5159" s="1" t="s">
        <v>12780</v>
      </c>
      <c r="C5159" s="1">
        <v>0.1</v>
      </c>
      <c r="D5159" s="1" t="s">
        <v>12781</v>
      </c>
      <c r="E5159" s="1">
        <v>12</v>
      </c>
      <c r="F5159" s="1">
        <v>126.9840952</v>
      </c>
      <c r="G5159" s="1">
        <v>37.482186400000003</v>
      </c>
      <c r="H5159" s="1" t="s">
        <v>1350</v>
      </c>
      <c r="I5159" s="1" t="s">
        <v>6631</v>
      </c>
      <c r="J5159" s="1">
        <v>126.9841129</v>
      </c>
      <c r="K5159" s="1">
        <v>37.481954100000003</v>
      </c>
      <c r="L5159" s="1">
        <v>11</v>
      </c>
      <c r="M5159" s="94" t="str">
        <f t="shared" si="160"/>
        <v>37.4819541, 126.9841129</v>
      </c>
      <c r="N5159" s="94" t="str">
        <f t="shared" si="161"/>
        <v>37.4821864, 126.9840952</v>
      </c>
    </row>
    <row r="5160" spans="1:14" ht="18" thickBot="1" x14ac:dyDescent="0.45">
      <c r="A5160" s="1">
        <v>7.3</v>
      </c>
      <c r="B5160" s="1" t="s">
        <v>12782</v>
      </c>
      <c r="C5160" s="1">
        <v>4.57</v>
      </c>
      <c r="D5160" s="1" t="s">
        <v>12783</v>
      </c>
      <c r="E5160" s="1">
        <v>7</v>
      </c>
      <c r="F5160" s="1">
        <v>127.0302356</v>
      </c>
      <c r="G5160" s="1">
        <v>37.491402800000003</v>
      </c>
      <c r="H5160" s="1" t="s">
        <v>1350</v>
      </c>
      <c r="I5160" s="1" t="s">
        <v>10181</v>
      </c>
      <c r="J5160" s="1">
        <v>127.02998580000001</v>
      </c>
      <c r="K5160" s="1">
        <v>37.489240199999998</v>
      </c>
      <c r="L5160" s="1">
        <v>11</v>
      </c>
      <c r="M5160" s="94" t="str">
        <f t="shared" si="160"/>
        <v>37.4892402, 127.0299858</v>
      </c>
      <c r="N5160" s="94" t="str">
        <f t="shared" si="161"/>
        <v>37.4914028, 127.0302356</v>
      </c>
    </row>
    <row r="5161" spans="1:14" ht="18" thickBot="1" x14ac:dyDescent="0.45">
      <c r="A5161" s="1">
        <v>10.78</v>
      </c>
      <c r="B5161" s="1" t="s">
        <v>12784</v>
      </c>
      <c r="C5161" s="1">
        <v>9.6300000000000008</v>
      </c>
      <c r="D5161" s="1" t="s">
        <v>12785</v>
      </c>
      <c r="E5161" s="1">
        <v>7</v>
      </c>
      <c r="F5161" s="1">
        <v>127.01482710000001</v>
      </c>
      <c r="G5161" s="1">
        <v>37.483635100000001</v>
      </c>
      <c r="H5161" s="1" t="s">
        <v>1350</v>
      </c>
      <c r="I5161" s="1" t="s">
        <v>12786</v>
      </c>
      <c r="J5161" s="1">
        <v>127.0304641</v>
      </c>
      <c r="K5161" s="1">
        <v>37.493189899999997</v>
      </c>
      <c r="L5161" s="1">
        <v>11</v>
      </c>
      <c r="M5161" s="94" t="str">
        <f t="shared" si="160"/>
        <v>37.4931899, 127.0304641</v>
      </c>
      <c r="N5161" s="94" t="str">
        <f t="shared" si="161"/>
        <v>37.4836351, 127.0148271</v>
      </c>
    </row>
    <row r="5162" spans="1:14" ht="18" thickBot="1" x14ac:dyDescent="0.45">
      <c r="A5162" s="1">
        <v>8.8000000000000007</v>
      </c>
      <c r="B5162" s="1" t="s">
        <v>12787</v>
      </c>
      <c r="C5162" s="1">
        <v>9.02</v>
      </c>
      <c r="D5162" s="1" t="s">
        <v>12788</v>
      </c>
      <c r="E5162" s="1">
        <v>7</v>
      </c>
      <c r="F5162" s="1">
        <v>126.99701210000001</v>
      </c>
      <c r="G5162" s="1">
        <v>37.497636100000001</v>
      </c>
      <c r="H5162" s="1" t="s">
        <v>1350</v>
      </c>
      <c r="I5162" s="1" t="s">
        <v>6461</v>
      </c>
      <c r="J5162" s="1">
        <v>127.01202069999999</v>
      </c>
      <c r="K5162" s="1">
        <v>37.500850399999997</v>
      </c>
      <c r="L5162" s="1">
        <v>11</v>
      </c>
      <c r="M5162" s="94" t="str">
        <f t="shared" si="160"/>
        <v>37.5008504, 127.0120207</v>
      </c>
      <c r="N5162" s="94" t="str">
        <f t="shared" si="161"/>
        <v>37.4976361, 126.9970121</v>
      </c>
    </row>
    <row r="5163" spans="1:14" ht="18" thickBot="1" x14ac:dyDescent="0.45">
      <c r="A5163" s="1">
        <v>6.48</v>
      </c>
      <c r="B5163" s="1" t="s">
        <v>12789</v>
      </c>
      <c r="C5163" s="1">
        <v>7.15</v>
      </c>
      <c r="D5163" s="1" t="s">
        <v>12790</v>
      </c>
      <c r="E5163" s="1">
        <v>12</v>
      </c>
      <c r="F5163" s="1">
        <v>127.0235989</v>
      </c>
      <c r="G5163" s="1">
        <v>37.498239900000002</v>
      </c>
      <c r="H5163" s="1" t="s">
        <v>1350</v>
      </c>
      <c r="I5163" s="1" t="s">
        <v>7390</v>
      </c>
      <c r="J5163" s="1">
        <v>127.0170573</v>
      </c>
      <c r="K5163" s="1">
        <v>37.5097509</v>
      </c>
      <c r="L5163" s="1">
        <v>11</v>
      </c>
      <c r="M5163" s="94" t="str">
        <f t="shared" si="160"/>
        <v>37.5097509, 127.0170573</v>
      </c>
      <c r="N5163" s="94" t="str">
        <f t="shared" si="161"/>
        <v>37.4982399, 127.0235989</v>
      </c>
    </row>
    <row r="5164" spans="1:14" ht="18" thickBot="1" x14ac:dyDescent="0.45">
      <c r="A5164" s="1">
        <v>9.7799999999999994</v>
      </c>
      <c r="B5164" s="1" t="s">
        <v>12791</v>
      </c>
      <c r="C5164" s="1">
        <v>5.23</v>
      </c>
      <c r="D5164" s="1" t="s">
        <v>12792</v>
      </c>
      <c r="E5164" s="1">
        <v>12</v>
      </c>
      <c r="F5164" s="1">
        <v>126.9984011</v>
      </c>
      <c r="G5164" s="1">
        <v>37.499179300000002</v>
      </c>
      <c r="H5164" s="1" t="s">
        <v>1350</v>
      </c>
      <c r="I5164" s="1" t="s">
        <v>12793</v>
      </c>
      <c r="J5164" s="1">
        <v>127.0141062</v>
      </c>
      <c r="K5164" s="1">
        <v>37.504687500000003</v>
      </c>
      <c r="L5164" s="1">
        <v>11</v>
      </c>
      <c r="M5164" s="94" t="str">
        <f t="shared" si="160"/>
        <v>37.5046875, 127.0141062</v>
      </c>
      <c r="N5164" s="94" t="str">
        <f t="shared" si="161"/>
        <v>37.4991793, 126.9984011</v>
      </c>
    </row>
    <row r="5165" spans="1:14" ht="18" thickBot="1" x14ac:dyDescent="0.45">
      <c r="A5165" s="1">
        <v>9.2799999999999994</v>
      </c>
      <c r="B5165" s="1" t="s">
        <v>12794</v>
      </c>
      <c r="C5165" s="1">
        <v>7.58</v>
      </c>
      <c r="D5165" s="1" t="s">
        <v>12795</v>
      </c>
      <c r="E5165" s="1">
        <v>12</v>
      </c>
      <c r="F5165" s="1">
        <v>127.0011682</v>
      </c>
      <c r="G5165" s="1">
        <v>37.4762852</v>
      </c>
      <c r="H5165" s="1" t="s">
        <v>1350</v>
      </c>
      <c r="I5165" s="1" t="s">
        <v>6552</v>
      </c>
      <c r="J5165" s="1">
        <v>127.02004340000001</v>
      </c>
      <c r="K5165" s="1">
        <v>37.486053699999999</v>
      </c>
      <c r="L5165" s="1">
        <v>11</v>
      </c>
      <c r="M5165" s="94" t="str">
        <f t="shared" si="160"/>
        <v>37.4860537, 127.0200434</v>
      </c>
      <c r="N5165" s="94" t="str">
        <f t="shared" si="161"/>
        <v>37.4762852, 127.0011682</v>
      </c>
    </row>
    <row r="5166" spans="1:14" ht="18" thickBot="1" x14ac:dyDescent="0.45">
      <c r="A5166" s="1">
        <v>5.93</v>
      </c>
      <c r="B5166" s="1" t="s">
        <v>12796</v>
      </c>
      <c r="C5166" s="1">
        <v>5</v>
      </c>
      <c r="D5166" s="1" t="s">
        <v>12797</v>
      </c>
      <c r="E5166" s="1">
        <v>12</v>
      </c>
      <c r="F5166" s="1">
        <v>126.9886228</v>
      </c>
      <c r="G5166" s="1">
        <v>37.487978400000003</v>
      </c>
      <c r="H5166" s="1" t="s">
        <v>1350</v>
      </c>
      <c r="I5166" s="1" t="s">
        <v>6153</v>
      </c>
      <c r="J5166" s="1">
        <v>126.9980297</v>
      </c>
      <c r="K5166" s="1">
        <v>37.492374400000003</v>
      </c>
      <c r="L5166" s="1">
        <v>11</v>
      </c>
      <c r="M5166" s="94" t="str">
        <f t="shared" si="160"/>
        <v>37.4923744, 126.9980297</v>
      </c>
      <c r="N5166" s="94" t="str">
        <f t="shared" si="161"/>
        <v>37.4879784, 126.9886228</v>
      </c>
    </row>
    <row r="5167" spans="1:14" ht="18" thickBot="1" x14ac:dyDescent="0.45">
      <c r="A5167" s="1">
        <v>5.9</v>
      </c>
      <c r="B5167" s="1" t="s">
        <v>12798</v>
      </c>
      <c r="C5167" s="1">
        <v>2.92</v>
      </c>
      <c r="D5167" s="1" t="s">
        <v>12799</v>
      </c>
      <c r="E5167" s="1">
        <v>12</v>
      </c>
      <c r="F5167" s="1">
        <v>127.0656832</v>
      </c>
      <c r="G5167" s="1">
        <v>37.545321600000001</v>
      </c>
      <c r="H5167" s="1" t="s">
        <v>1604</v>
      </c>
      <c r="I5167" s="1" t="s">
        <v>12800</v>
      </c>
      <c r="J5167" s="1">
        <v>127.058286</v>
      </c>
      <c r="K5167" s="1">
        <v>37.548910100000001</v>
      </c>
      <c r="L5167" s="1">
        <v>11</v>
      </c>
      <c r="M5167" s="94" t="str">
        <f t="shared" si="160"/>
        <v>37.5489101, 127.058286</v>
      </c>
      <c r="N5167" s="94" t="str">
        <f t="shared" si="161"/>
        <v>37.5453216, 127.0656832</v>
      </c>
    </row>
    <row r="5168" spans="1:14" ht="18" thickBot="1" x14ac:dyDescent="0.45">
      <c r="A5168" s="1">
        <v>12.88</v>
      </c>
      <c r="B5168" s="1" t="s">
        <v>12801</v>
      </c>
      <c r="C5168" s="1">
        <v>4.45</v>
      </c>
      <c r="D5168" s="1" t="s">
        <v>12802</v>
      </c>
      <c r="E5168" s="1">
        <v>12</v>
      </c>
      <c r="F5168" s="1">
        <v>127.0593392</v>
      </c>
      <c r="G5168" s="1">
        <v>37.547266200000003</v>
      </c>
      <c r="H5168" s="1" t="s">
        <v>1604</v>
      </c>
      <c r="I5168" s="1" t="s">
        <v>6397</v>
      </c>
      <c r="J5168" s="1">
        <v>127.06694640000001</v>
      </c>
      <c r="K5168" s="1">
        <v>37.547271199999997</v>
      </c>
      <c r="L5168" s="1">
        <v>11</v>
      </c>
      <c r="M5168" s="94" t="str">
        <f t="shared" si="160"/>
        <v>37.5472712, 127.0669464</v>
      </c>
      <c r="N5168" s="94" t="str">
        <f t="shared" si="161"/>
        <v>37.5472662, 127.0593392</v>
      </c>
    </row>
    <row r="5169" spans="1:14" ht="18" thickBot="1" x14ac:dyDescent="0.45">
      <c r="A5169" s="1">
        <v>7.73</v>
      </c>
      <c r="B5169" s="1" t="s">
        <v>12803</v>
      </c>
      <c r="C5169" s="1">
        <v>6.57</v>
      </c>
      <c r="D5169" s="1" t="s">
        <v>12804</v>
      </c>
      <c r="E5169" s="1">
        <v>12</v>
      </c>
      <c r="F5169" s="1">
        <v>127.02977319999999</v>
      </c>
      <c r="G5169" s="1">
        <v>37.549087200000002</v>
      </c>
      <c r="H5169" s="1" t="s">
        <v>1604</v>
      </c>
      <c r="I5169" s="1" t="s">
        <v>12805</v>
      </c>
      <c r="J5169" s="1">
        <v>127.0438547</v>
      </c>
      <c r="K5169" s="1">
        <v>37.540384500000002</v>
      </c>
      <c r="L5169" s="1">
        <v>11</v>
      </c>
      <c r="M5169" s="94" t="str">
        <f t="shared" si="160"/>
        <v>37.5403845, 127.0438547</v>
      </c>
      <c r="N5169" s="94" t="str">
        <f t="shared" si="161"/>
        <v>37.5490872, 127.0297732</v>
      </c>
    </row>
    <row r="5170" spans="1:14" ht="18" thickBot="1" x14ac:dyDescent="0.45">
      <c r="A5170" s="1">
        <v>11.3</v>
      </c>
      <c r="B5170" s="1" t="s">
        <v>12806</v>
      </c>
      <c r="C5170" s="1">
        <v>7.03</v>
      </c>
      <c r="D5170" s="1" t="s">
        <v>12807</v>
      </c>
      <c r="E5170" s="1">
        <v>12</v>
      </c>
      <c r="F5170" s="1">
        <v>127.02481179999999</v>
      </c>
      <c r="G5170" s="1">
        <v>37.545955999999997</v>
      </c>
      <c r="H5170" s="1" t="s">
        <v>1604</v>
      </c>
      <c r="I5170" s="1" t="s">
        <v>9823</v>
      </c>
      <c r="J5170" s="1">
        <v>127.0348056</v>
      </c>
      <c r="K5170" s="1">
        <v>37.561535499999998</v>
      </c>
      <c r="L5170" s="1">
        <v>11</v>
      </c>
      <c r="M5170" s="94" t="str">
        <f t="shared" si="160"/>
        <v>37.5615355, 127.0348056</v>
      </c>
      <c r="N5170" s="94" t="str">
        <f t="shared" si="161"/>
        <v>37.545956, 127.0248118</v>
      </c>
    </row>
    <row r="5171" spans="1:14" ht="18" thickBot="1" x14ac:dyDescent="0.45">
      <c r="A5171" s="1">
        <v>10.35</v>
      </c>
      <c r="B5171" s="1" t="s">
        <v>12808</v>
      </c>
      <c r="C5171" s="1">
        <v>8.3000000000000007</v>
      </c>
      <c r="D5171" s="1" t="s">
        <v>12809</v>
      </c>
      <c r="E5171" s="1">
        <v>7</v>
      </c>
      <c r="F5171" s="1">
        <v>127.0265812</v>
      </c>
      <c r="G5171" s="1">
        <v>37.556016999999997</v>
      </c>
      <c r="H5171" s="1" t="s">
        <v>1604</v>
      </c>
      <c r="I5171" s="1" t="s">
        <v>12810</v>
      </c>
      <c r="J5171" s="1">
        <v>127.0436622</v>
      </c>
      <c r="K5171" s="1">
        <v>37.554047400000002</v>
      </c>
      <c r="L5171" s="1">
        <v>11</v>
      </c>
      <c r="M5171" s="94" t="str">
        <f t="shared" si="160"/>
        <v>37.5540474, 127.0436622</v>
      </c>
      <c r="N5171" s="94" t="str">
        <f t="shared" si="161"/>
        <v>37.556017, 127.0265812</v>
      </c>
    </row>
    <row r="5172" spans="1:14" ht="18" thickBot="1" x14ac:dyDescent="0.45">
      <c r="A5172" s="1">
        <v>6.48</v>
      </c>
      <c r="B5172" s="1" t="s">
        <v>12811</v>
      </c>
      <c r="C5172" s="1">
        <v>4.95</v>
      </c>
      <c r="D5172" s="1" t="s">
        <v>12812</v>
      </c>
      <c r="E5172" s="1">
        <v>12</v>
      </c>
      <c r="F5172" s="1">
        <v>127.01881330000001</v>
      </c>
      <c r="G5172" s="1">
        <v>37.550019499999998</v>
      </c>
      <c r="H5172" s="1" t="s">
        <v>1604</v>
      </c>
      <c r="I5172" s="1" t="s">
        <v>9654</v>
      </c>
      <c r="J5172" s="1">
        <v>127.02474960000001</v>
      </c>
      <c r="K5172" s="1">
        <v>37.530862499999998</v>
      </c>
      <c r="L5172" s="1">
        <v>11</v>
      </c>
      <c r="M5172" s="94" t="str">
        <f t="shared" si="160"/>
        <v>37.5308625, 127.0247496</v>
      </c>
      <c r="N5172" s="94" t="str">
        <f t="shared" si="161"/>
        <v>37.5500195, 127.0188133</v>
      </c>
    </row>
    <row r="5173" spans="1:14" ht="18" thickBot="1" x14ac:dyDescent="0.45">
      <c r="A5173" s="1">
        <v>4.33</v>
      </c>
      <c r="B5173" s="1" t="s">
        <v>12813</v>
      </c>
      <c r="C5173" s="1">
        <v>4.57</v>
      </c>
      <c r="D5173" s="1" t="s">
        <v>12814</v>
      </c>
      <c r="E5173" s="1">
        <v>12</v>
      </c>
      <c r="F5173" s="1">
        <v>127.01864430000001</v>
      </c>
      <c r="G5173" s="1">
        <v>37.5456456</v>
      </c>
      <c r="H5173" s="1" t="s">
        <v>1604</v>
      </c>
      <c r="I5173" s="1" t="s">
        <v>11774</v>
      </c>
      <c r="J5173" s="1">
        <v>127.0195555</v>
      </c>
      <c r="K5173" s="1">
        <v>37.550105000000002</v>
      </c>
      <c r="L5173" s="1">
        <v>11</v>
      </c>
      <c r="M5173" s="94" t="str">
        <f t="shared" si="160"/>
        <v>37.550105, 127.0195555</v>
      </c>
      <c r="N5173" s="94" t="str">
        <f t="shared" si="161"/>
        <v>37.5456456, 127.0186443</v>
      </c>
    </row>
    <row r="5174" spans="1:14" ht="18" thickBot="1" x14ac:dyDescent="0.45">
      <c r="A5174" s="1">
        <v>13.38</v>
      </c>
      <c r="B5174" s="1" t="s">
        <v>12815</v>
      </c>
      <c r="C5174" s="1">
        <v>6.58</v>
      </c>
      <c r="D5174" s="1" t="s">
        <v>12816</v>
      </c>
      <c r="E5174" s="1">
        <v>12</v>
      </c>
      <c r="F5174" s="1">
        <v>127.05247369999999</v>
      </c>
      <c r="G5174" s="1">
        <v>37.547060100000003</v>
      </c>
      <c r="H5174" s="1" t="s">
        <v>1604</v>
      </c>
      <c r="I5174" s="1" t="s">
        <v>10759</v>
      </c>
      <c r="J5174" s="1">
        <v>127.0709398</v>
      </c>
      <c r="K5174" s="1">
        <v>37.540516500000003</v>
      </c>
      <c r="L5174" s="1">
        <v>11</v>
      </c>
      <c r="M5174" s="94" t="str">
        <f t="shared" si="160"/>
        <v>37.5405165, 127.0709398</v>
      </c>
      <c r="N5174" s="94" t="str">
        <f t="shared" si="161"/>
        <v>37.5470601, 127.0524737</v>
      </c>
    </row>
    <row r="5175" spans="1:14" ht="18" thickBot="1" x14ac:dyDescent="0.45">
      <c r="A5175" s="1">
        <v>10.1</v>
      </c>
      <c r="B5175" s="1" t="s">
        <v>12817</v>
      </c>
      <c r="C5175" s="1">
        <v>3.07</v>
      </c>
      <c r="D5175" s="1" t="s">
        <v>12818</v>
      </c>
      <c r="E5175" s="1">
        <v>12</v>
      </c>
      <c r="F5175" s="1">
        <v>127.04476390000001</v>
      </c>
      <c r="G5175" s="1">
        <v>37.538664799999999</v>
      </c>
      <c r="H5175" s="1" t="s">
        <v>1604</v>
      </c>
      <c r="I5175" s="1" t="s">
        <v>12819</v>
      </c>
      <c r="J5175" s="1">
        <v>127.048295</v>
      </c>
      <c r="K5175" s="1">
        <v>37.542784699999999</v>
      </c>
      <c r="L5175" s="1">
        <v>11</v>
      </c>
      <c r="M5175" s="94" t="str">
        <f t="shared" si="160"/>
        <v>37.5427847, 127.048295</v>
      </c>
      <c r="N5175" s="94" t="str">
        <f t="shared" si="161"/>
        <v>37.5386648, 127.0447639</v>
      </c>
    </row>
    <row r="5176" spans="1:14" ht="18" thickBot="1" x14ac:dyDescent="0.45">
      <c r="A5176" s="1">
        <v>10.119999999999999</v>
      </c>
      <c r="B5176" s="1" t="s">
        <v>12820</v>
      </c>
      <c r="C5176" s="1">
        <v>6.82</v>
      </c>
      <c r="D5176" s="1" t="s">
        <v>12821</v>
      </c>
      <c r="E5176" s="1">
        <v>12</v>
      </c>
      <c r="F5176" s="1">
        <v>127.052426</v>
      </c>
      <c r="G5176" s="1">
        <v>37.540249899999999</v>
      </c>
      <c r="H5176" s="1" t="s">
        <v>1604</v>
      </c>
      <c r="I5176" s="1" t="s">
        <v>12760</v>
      </c>
      <c r="J5176" s="1">
        <v>127.0432339</v>
      </c>
      <c r="K5176" s="1">
        <v>37.548035200000001</v>
      </c>
      <c r="L5176" s="1">
        <v>11</v>
      </c>
      <c r="M5176" s="94" t="str">
        <f t="shared" si="160"/>
        <v>37.5480352, 127.0432339</v>
      </c>
      <c r="N5176" s="94" t="str">
        <f t="shared" si="161"/>
        <v>37.5402499, 127.052426</v>
      </c>
    </row>
    <row r="5177" spans="1:14" ht="18" thickBot="1" x14ac:dyDescent="0.45">
      <c r="A5177" s="1">
        <v>10.33</v>
      </c>
      <c r="B5177" s="1" t="s">
        <v>12822</v>
      </c>
      <c r="C5177" s="1">
        <v>6.25</v>
      </c>
      <c r="D5177" s="1" t="s">
        <v>12823</v>
      </c>
      <c r="E5177" s="1">
        <v>12</v>
      </c>
      <c r="F5177" s="1">
        <v>127.02360830000001</v>
      </c>
      <c r="G5177" s="1">
        <v>37.5475791</v>
      </c>
      <c r="H5177" s="1" t="s">
        <v>1604</v>
      </c>
      <c r="I5177" s="1" t="s">
        <v>7808</v>
      </c>
      <c r="J5177" s="1">
        <v>127.0361497</v>
      </c>
      <c r="K5177" s="1">
        <v>37.562896199999997</v>
      </c>
      <c r="L5177" s="1">
        <v>11</v>
      </c>
      <c r="M5177" s="94" t="str">
        <f t="shared" si="160"/>
        <v>37.5628962, 127.0361497</v>
      </c>
      <c r="N5177" s="94" t="str">
        <f t="shared" si="161"/>
        <v>37.5475791, 127.0236083</v>
      </c>
    </row>
    <row r="5178" spans="1:14" ht="18" thickBot="1" x14ac:dyDescent="0.45">
      <c r="A5178" s="1">
        <v>12.83</v>
      </c>
      <c r="B5178" s="1" t="s">
        <v>12824</v>
      </c>
      <c r="C5178" s="1">
        <v>9.2200000000000006</v>
      </c>
      <c r="D5178" s="1" t="s">
        <v>12825</v>
      </c>
      <c r="E5178" s="1">
        <v>7</v>
      </c>
      <c r="F5178" s="1">
        <v>127.021328</v>
      </c>
      <c r="G5178" s="1">
        <v>37.550204600000001</v>
      </c>
      <c r="H5178" s="1" t="s">
        <v>1604</v>
      </c>
      <c r="I5178" s="1" t="s">
        <v>7384</v>
      </c>
      <c r="J5178" s="1">
        <v>127.0368852</v>
      </c>
      <c r="K5178" s="1">
        <v>37.543766099999999</v>
      </c>
      <c r="L5178" s="1">
        <v>11</v>
      </c>
      <c r="M5178" s="94" t="str">
        <f t="shared" si="160"/>
        <v>37.5437661, 127.0368852</v>
      </c>
      <c r="N5178" s="94" t="str">
        <f t="shared" si="161"/>
        <v>37.5502046, 127.021328</v>
      </c>
    </row>
    <row r="5179" spans="1:14" ht="18" thickBot="1" x14ac:dyDescent="0.45">
      <c r="A5179" s="1">
        <v>10.67</v>
      </c>
      <c r="B5179" s="1" t="s">
        <v>12826</v>
      </c>
      <c r="C5179" s="1">
        <v>11.03</v>
      </c>
      <c r="D5179" s="1" t="s">
        <v>12827</v>
      </c>
      <c r="E5179" s="1">
        <v>7</v>
      </c>
      <c r="F5179" s="1">
        <v>127.0574228</v>
      </c>
      <c r="G5179" s="1">
        <v>37.561789500000003</v>
      </c>
      <c r="H5179" s="1" t="s">
        <v>1604</v>
      </c>
      <c r="I5179" s="1" t="s">
        <v>6386</v>
      </c>
      <c r="J5179" s="1">
        <v>127.0390653</v>
      </c>
      <c r="K5179" s="1">
        <v>37.558224299999999</v>
      </c>
      <c r="L5179" s="1">
        <v>11</v>
      </c>
      <c r="M5179" s="94" t="str">
        <f t="shared" si="160"/>
        <v>37.5582243, 127.0390653</v>
      </c>
      <c r="N5179" s="94" t="str">
        <f t="shared" si="161"/>
        <v>37.5617895, 127.0574228</v>
      </c>
    </row>
    <row r="5180" spans="1:14" ht="18" thickBot="1" x14ac:dyDescent="0.45">
      <c r="A5180" s="1">
        <v>10.119999999999999</v>
      </c>
      <c r="B5180" s="1" t="s">
        <v>12828</v>
      </c>
      <c r="C5180" s="1">
        <v>6.1</v>
      </c>
      <c r="D5180" s="1" t="s">
        <v>12829</v>
      </c>
      <c r="E5180" s="1">
        <v>12</v>
      </c>
      <c r="F5180" s="1">
        <v>127.0619465</v>
      </c>
      <c r="G5180" s="1">
        <v>37.542109400000001</v>
      </c>
      <c r="H5180" s="1" t="s">
        <v>1604</v>
      </c>
      <c r="I5180" s="1" t="s">
        <v>5968</v>
      </c>
      <c r="J5180" s="1">
        <v>127.0648616</v>
      </c>
      <c r="K5180" s="1">
        <v>37.545946600000001</v>
      </c>
      <c r="L5180" s="1">
        <v>11</v>
      </c>
      <c r="M5180" s="94" t="str">
        <f t="shared" si="160"/>
        <v>37.5459466, 127.0648616</v>
      </c>
      <c r="N5180" s="94" t="str">
        <f t="shared" si="161"/>
        <v>37.5421094, 127.0619465</v>
      </c>
    </row>
    <row r="5181" spans="1:14" ht="18" thickBot="1" x14ac:dyDescent="0.45">
      <c r="A5181" s="1">
        <v>10.95</v>
      </c>
      <c r="B5181" s="1" t="s">
        <v>12830</v>
      </c>
      <c r="C5181" s="1">
        <v>10.62</v>
      </c>
      <c r="D5181" s="1" t="s">
        <v>12831</v>
      </c>
      <c r="E5181" s="1">
        <v>7</v>
      </c>
      <c r="F5181" s="1">
        <v>127.01184189999999</v>
      </c>
      <c r="G5181" s="1">
        <v>37.5437881</v>
      </c>
      <c r="H5181" s="1" t="s">
        <v>1604</v>
      </c>
      <c r="I5181" s="1" t="s">
        <v>7541</v>
      </c>
      <c r="J5181" s="1">
        <v>127.0025267</v>
      </c>
      <c r="K5181" s="1">
        <v>37.5634455</v>
      </c>
      <c r="L5181" s="1">
        <v>11</v>
      </c>
      <c r="M5181" s="94" t="str">
        <f t="shared" si="160"/>
        <v>37.5634455, 127.0025267</v>
      </c>
      <c r="N5181" s="94" t="str">
        <f t="shared" si="161"/>
        <v>37.5437881, 127.0118419</v>
      </c>
    </row>
    <row r="5182" spans="1:14" ht="18" thickBot="1" x14ac:dyDescent="0.45">
      <c r="A5182" s="1">
        <v>5.25</v>
      </c>
      <c r="B5182" s="1" t="s">
        <v>12832</v>
      </c>
      <c r="C5182" s="1">
        <v>6</v>
      </c>
      <c r="D5182" s="1" t="s">
        <v>12833</v>
      </c>
      <c r="E5182" s="1">
        <v>12</v>
      </c>
      <c r="F5182" s="1">
        <v>127.063154</v>
      </c>
      <c r="G5182" s="1">
        <v>37.546508000000003</v>
      </c>
      <c r="H5182" s="1" t="s">
        <v>1604</v>
      </c>
      <c r="I5182" s="1" t="s">
        <v>11485</v>
      </c>
      <c r="J5182" s="1">
        <v>127.0514277</v>
      </c>
      <c r="K5182" s="1">
        <v>37.548073899999999</v>
      </c>
      <c r="L5182" s="1">
        <v>11</v>
      </c>
      <c r="M5182" s="94" t="str">
        <f t="shared" si="160"/>
        <v>37.5480739, 127.0514277</v>
      </c>
      <c r="N5182" s="94" t="str">
        <f t="shared" si="161"/>
        <v>37.546508, 127.063154</v>
      </c>
    </row>
    <row r="5183" spans="1:14" ht="18" thickBot="1" x14ac:dyDescent="0.45">
      <c r="A5183" s="1">
        <v>7.03</v>
      </c>
      <c r="B5183" s="1" t="s">
        <v>12834</v>
      </c>
      <c r="C5183" s="1">
        <v>4.17</v>
      </c>
      <c r="D5183" s="1" t="s">
        <v>12835</v>
      </c>
      <c r="E5183" s="1">
        <v>12</v>
      </c>
      <c r="F5183" s="1">
        <v>127.015934</v>
      </c>
      <c r="G5183" s="1">
        <v>37.541214600000004</v>
      </c>
      <c r="H5183" s="1" t="s">
        <v>1604</v>
      </c>
      <c r="I5183" s="1" t="s">
        <v>12171</v>
      </c>
      <c r="J5183" s="1">
        <v>127.02484320000001</v>
      </c>
      <c r="K5183" s="1">
        <v>37.545795699999999</v>
      </c>
      <c r="L5183" s="1">
        <v>11</v>
      </c>
      <c r="M5183" s="94" t="str">
        <f t="shared" si="160"/>
        <v>37.5457957, 127.0248432</v>
      </c>
      <c r="N5183" s="94" t="str">
        <f t="shared" si="161"/>
        <v>37.5412146, 127.015934</v>
      </c>
    </row>
    <row r="5184" spans="1:14" ht="18" thickBot="1" x14ac:dyDescent="0.45">
      <c r="A5184" s="1">
        <v>15.43</v>
      </c>
      <c r="B5184" s="1" t="s">
        <v>12836</v>
      </c>
      <c r="C5184" s="1">
        <v>7.73</v>
      </c>
      <c r="D5184" s="1" t="s">
        <v>12837</v>
      </c>
      <c r="E5184" s="1">
        <v>12</v>
      </c>
      <c r="F5184" s="1">
        <v>127.04748530000001</v>
      </c>
      <c r="G5184" s="1">
        <v>37.5480065</v>
      </c>
      <c r="H5184" s="1" t="s">
        <v>1604</v>
      </c>
      <c r="I5184" s="1" t="s">
        <v>12838</v>
      </c>
      <c r="J5184" s="1">
        <v>127.0421643</v>
      </c>
      <c r="K5184" s="1">
        <v>37.559395000000002</v>
      </c>
      <c r="L5184" s="1">
        <v>11</v>
      </c>
      <c r="M5184" s="94" t="str">
        <f t="shared" si="160"/>
        <v>37.559395, 127.0421643</v>
      </c>
      <c r="N5184" s="94" t="str">
        <f t="shared" si="161"/>
        <v>37.5480065, 127.0474853</v>
      </c>
    </row>
    <row r="5185" spans="1:14" ht="18" thickBot="1" x14ac:dyDescent="0.45">
      <c r="A5185" s="1">
        <v>12.43</v>
      </c>
      <c r="B5185" s="1" t="s">
        <v>12839</v>
      </c>
      <c r="C5185" s="1">
        <v>7.37</v>
      </c>
      <c r="D5185" s="1" t="s">
        <v>12840</v>
      </c>
      <c r="E5185" s="1">
        <v>12</v>
      </c>
      <c r="F5185" s="1">
        <v>127.05310729999999</v>
      </c>
      <c r="G5185" s="1">
        <v>37.539444199999998</v>
      </c>
      <c r="H5185" s="1" t="s">
        <v>1604</v>
      </c>
      <c r="I5185" s="1" t="s">
        <v>6313</v>
      </c>
      <c r="J5185" s="1">
        <v>127.04932169999999</v>
      </c>
      <c r="K5185" s="1">
        <v>37.536367800000001</v>
      </c>
      <c r="L5185" s="1">
        <v>11</v>
      </c>
      <c r="M5185" s="94" t="str">
        <f t="shared" si="160"/>
        <v>37.5363678, 127.0493217</v>
      </c>
      <c r="N5185" s="94" t="str">
        <f t="shared" si="161"/>
        <v>37.5394442, 127.0531073</v>
      </c>
    </row>
    <row r="5186" spans="1:14" ht="18" thickBot="1" x14ac:dyDescent="0.45">
      <c r="A5186" s="1">
        <v>6.88</v>
      </c>
      <c r="B5186" s="1" t="s">
        <v>12841</v>
      </c>
      <c r="C5186" s="1">
        <v>10.27</v>
      </c>
      <c r="D5186" s="1" t="s">
        <v>12842</v>
      </c>
      <c r="E5186" s="1">
        <v>7</v>
      </c>
      <c r="F5186" s="1">
        <v>127.01651870000001</v>
      </c>
      <c r="G5186" s="1">
        <v>37.593029299999998</v>
      </c>
      <c r="H5186" s="1" t="s">
        <v>1676</v>
      </c>
      <c r="I5186" s="1" t="s">
        <v>11974</v>
      </c>
      <c r="J5186" s="1">
        <v>127.0022381</v>
      </c>
      <c r="K5186" s="1">
        <v>37.580448099999998</v>
      </c>
      <c r="L5186" s="1">
        <v>11</v>
      </c>
      <c r="M5186" s="94" t="str">
        <f t="shared" si="160"/>
        <v>37.5804481, 127.0022381</v>
      </c>
      <c r="N5186" s="94" t="str">
        <f t="shared" si="161"/>
        <v>37.5930293, 127.0165187</v>
      </c>
    </row>
    <row r="5187" spans="1:14" ht="18" thickBot="1" x14ac:dyDescent="0.45">
      <c r="A5187" s="1">
        <v>5.48</v>
      </c>
      <c r="B5187" s="1" t="s">
        <v>12843</v>
      </c>
      <c r="C5187" s="1">
        <v>5.37</v>
      </c>
      <c r="D5187" s="1" t="s">
        <v>12844</v>
      </c>
      <c r="E5187" s="1">
        <v>7</v>
      </c>
      <c r="F5187" s="1">
        <v>126.9975424</v>
      </c>
      <c r="G5187" s="1">
        <v>37.595739799999997</v>
      </c>
      <c r="H5187" s="1" t="s">
        <v>1676</v>
      </c>
      <c r="I5187" s="1" t="s">
        <v>12845</v>
      </c>
      <c r="J5187" s="1">
        <v>127.00198829999999</v>
      </c>
      <c r="K5187" s="1">
        <v>37.586600799999999</v>
      </c>
      <c r="L5187" s="1">
        <v>11</v>
      </c>
      <c r="M5187" s="94" t="str">
        <f t="shared" ref="M5187:M5250" si="162">CONCATENATE(K5187, ", ", J5187)</f>
        <v>37.5866008, 127.0019883</v>
      </c>
      <c r="N5187" s="94" t="str">
        <f t="shared" ref="N5187:N5250" si="163">CONCATENATE(G5187,", ", F5187)</f>
        <v>37.5957398, 126.9975424</v>
      </c>
    </row>
    <row r="5188" spans="1:14" ht="18" thickBot="1" x14ac:dyDescent="0.45">
      <c r="A5188" s="1">
        <v>14.72</v>
      </c>
      <c r="B5188" s="1" t="s">
        <v>12846</v>
      </c>
      <c r="C5188" s="1">
        <v>12.22</v>
      </c>
      <c r="D5188" s="1" t="s">
        <v>12847</v>
      </c>
      <c r="E5188" s="1">
        <v>7</v>
      </c>
      <c r="F5188" s="1">
        <v>127.0133367</v>
      </c>
      <c r="G5188" s="1">
        <v>37.584099999999999</v>
      </c>
      <c r="H5188" s="1" t="s">
        <v>1676</v>
      </c>
      <c r="I5188" s="1" t="s">
        <v>12848</v>
      </c>
      <c r="J5188" s="1">
        <v>126.9913789</v>
      </c>
      <c r="K5188" s="1">
        <v>37.573561400000003</v>
      </c>
      <c r="L5188" s="1">
        <v>11</v>
      </c>
      <c r="M5188" s="94" t="str">
        <f t="shared" si="162"/>
        <v>37.5735614, 126.9913789</v>
      </c>
      <c r="N5188" s="94" t="str">
        <f t="shared" si="163"/>
        <v>37.5841, 127.0133367</v>
      </c>
    </row>
    <row r="5189" spans="1:14" ht="18" thickBot="1" x14ac:dyDescent="0.45">
      <c r="A5189" s="1">
        <v>3.9</v>
      </c>
      <c r="B5189" s="1" t="s">
        <v>12849</v>
      </c>
      <c r="C5189" s="1">
        <v>3.72</v>
      </c>
      <c r="D5189" s="1" t="s">
        <v>12850</v>
      </c>
      <c r="E5189" s="1">
        <v>12</v>
      </c>
      <c r="F5189" s="1">
        <v>127.01924080000001</v>
      </c>
      <c r="G5189" s="1">
        <v>37.580247</v>
      </c>
      <c r="H5189" s="1" t="s">
        <v>1676</v>
      </c>
      <c r="I5189" s="1" t="s">
        <v>8541</v>
      </c>
      <c r="J5189" s="1">
        <v>127.01970970000001</v>
      </c>
      <c r="K5189" s="1">
        <v>37.585506700000003</v>
      </c>
      <c r="L5189" s="1">
        <v>11</v>
      </c>
      <c r="M5189" s="94" t="str">
        <f t="shared" si="162"/>
        <v>37.5855067, 127.0197097</v>
      </c>
      <c r="N5189" s="94" t="str">
        <f t="shared" si="163"/>
        <v>37.580247, 127.0192408</v>
      </c>
    </row>
    <row r="5190" spans="1:14" ht="18" thickBot="1" x14ac:dyDescent="0.45">
      <c r="A5190" s="1">
        <v>16.920000000000002</v>
      </c>
      <c r="B5190" s="1" t="s">
        <v>12851</v>
      </c>
      <c r="C5190" s="1">
        <v>14.8</v>
      </c>
      <c r="D5190" s="1" t="s">
        <v>12852</v>
      </c>
      <c r="E5190" s="1">
        <v>12</v>
      </c>
      <c r="F5190" s="1">
        <v>126.9975015</v>
      </c>
      <c r="G5190" s="1">
        <v>37.595766400000002</v>
      </c>
      <c r="H5190" s="1" t="s">
        <v>1676</v>
      </c>
      <c r="I5190" s="1" t="s">
        <v>6394</v>
      </c>
      <c r="J5190" s="1">
        <v>126.9852217</v>
      </c>
      <c r="K5190" s="1">
        <v>37.573786200000001</v>
      </c>
      <c r="L5190" s="1">
        <v>11</v>
      </c>
      <c r="M5190" s="94" t="str">
        <f t="shared" si="162"/>
        <v>37.5737862, 126.9852217</v>
      </c>
      <c r="N5190" s="94" t="str">
        <f t="shared" si="163"/>
        <v>37.5957664, 126.9975015</v>
      </c>
    </row>
    <row r="5191" spans="1:14" ht="18" thickBot="1" x14ac:dyDescent="0.45">
      <c r="A5191" s="1">
        <v>16.850000000000001</v>
      </c>
      <c r="B5191" s="1" t="s">
        <v>12853</v>
      </c>
      <c r="C5191" s="1">
        <v>12.4</v>
      </c>
      <c r="D5191" s="1" t="s">
        <v>12854</v>
      </c>
      <c r="E5191" s="1">
        <v>7</v>
      </c>
      <c r="F5191" s="1">
        <v>127.0079451</v>
      </c>
      <c r="G5191" s="1">
        <v>37.612191299999999</v>
      </c>
      <c r="H5191" s="1" t="s">
        <v>1676</v>
      </c>
      <c r="I5191" s="1" t="s">
        <v>10979</v>
      </c>
      <c r="J5191" s="1">
        <v>127.0219778</v>
      </c>
      <c r="K5191" s="1">
        <v>37.643461100000003</v>
      </c>
      <c r="L5191" s="1">
        <v>11</v>
      </c>
      <c r="M5191" s="94" t="str">
        <f t="shared" si="162"/>
        <v>37.6434611, 127.0219778</v>
      </c>
      <c r="N5191" s="94" t="str">
        <f t="shared" si="163"/>
        <v>37.6121913, 127.0079451</v>
      </c>
    </row>
    <row r="5192" spans="1:14" ht="18" thickBot="1" x14ac:dyDescent="0.45">
      <c r="A5192" s="1">
        <v>11.15</v>
      </c>
      <c r="B5192" s="1" t="s">
        <v>12855</v>
      </c>
      <c r="C5192" s="1">
        <v>8.1999999999999993</v>
      </c>
      <c r="D5192" s="1" t="s">
        <v>12856</v>
      </c>
      <c r="E5192" s="1">
        <v>12</v>
      </c>
      <c r="F5192" s="1">
        <v>126.9915166</v>
      </c>
      <c r="G5192" s="1">
        <v>37.594728000000003</v>
      </c>
      <c r="H5192" s="1" t="s">
        <v>1676</v>
      </c>
      <c r="I5192" s="1" t="s">
        <v>12857</v>
      </c>
      <c r="J5192" s="1">
        <v>127.0020699</v>
      </c>
      <c r="K5192" s="1">
        <v>37.580704699999998</v>
      </c>
      <c r="L5192" s="1">
        <v>11</v>
      </c>
      <c r="M5192" s="94" t="str">
        <f t="shared" si="162"/>
        <v>37.5807047, 127.0020699</v>
      </c>
      <c r="N5192" s="94" t="str">
        <f t="shared" si="163"/>
        <v>37.594728, 126.9915166</v>
      </c>
    </row>
    <row r="5193" spans="1:14" ht="18" thickBot="1" x14ac:dyDescent="0.45">
      <c r="A5193" s="1">
        <v>21.02</v>
      </c>
      <c r="B5193" s="1" t="s">
        <v>12858</v>
      </c>
      <c r="C5193" s="1">
        <v>10.33</v>
      </c>
      <c r="D5193" s="1" t="s">
        <v>12859</v>
      </c>
      <c r="E5193" s="1">
        <v>7</v>
      </c>
      <c r="F5193" s="1">
        <v>127.00962319999999</v>
      </c>
      <c r="G5193" s="1">
        <v>37.609368500000002</v>
      </c>
      <c r="H5193" s="1" t="s">
        <v>1676</v>
      </c>
      <c r="I5193" s="1" t="s">
        <v>10315</v>
      </c>
      <c r="J5193" s="1">
        <v>127.038065</v>
      </c>
      <c r="K5193" s="1">
        <v>37.603074999999997</v>
      </c>
      <c r="L5193" s="1">
        <v>11</v>
      </c>
      <c r="M5193" s="94" t="str">
        <f t="shared" si="162"/>
        <v>37.603075, 127.038065</v>
      </c>
      <c r="N5193" s="94" t="str">
        <f t="shared" si="163"/>
        <v>37.6093685, 127.0096232</v>
      </c>
    </row>
    <row r="5194" spans="1:14" ht="18" thickBot="1" x14ac:dyDescent="0.45">
      <c r="A5194" s="1">
        <v>11.78</v>
      </c>
      <c r="B5194" s="1" t="s">
        <v>12860</v>
      </c>
      <c r="C5194" s="1">
        <v>7.87</v>
      </c>
      <c r="D5194" s="1" t="s">
        <v>12861</v>
      </c>
      <c r="E5194" s="1">
        <v>7</v>
      </c>
      <c r="F5194" s="1">
        <v>127.0108554</v>
      </c>
      <c r="G5194" s="1">
        <v>37.586650400000003</v>
      </c>
      <c r="H5194" s="1" t="s">
        <v>1676</v>
      </c>
      <c r="I5194" s="1" t="s">
        <v>6187</v>
      </c>
      <c r="J5194" s="1">
        <v>126.9973191</v>
      </c>
      <c r="K5194" s="1">
        <v>37.576408299999997</v>
      </c>
      <c r="L5194" s="1">
        <v>11</v>
      </c>
      <c r="M5194" s="94" t="str">
        <f t="shared" si="162"/>
        <v>37.5764083, 126.9973191</v>
      </c>
      <c r="N5194" s="94" t="str">
        <f t="shared" si="163"/>
        <v>37.5866504, 127.0108554</v>
      </c>
    </row>
    <row r="5195" spans="1:14" ht="18" thickBot="1" x14ac:dyDescent="0.45">
      <c r="A5195" s="1">
        <v>15</v>
      </c>
      <c r="B5195" s="1" t="s">
        <v>12862</v>
      </c>
      <c r="C5195" s="1">
        <v>5.82</v>
      </c>
      <c r="D5195" s="1" t="s">
        <v>12863</v>
      </c>
      <c r="E5195" s="1">
        <v>12</v>
      </c>
      <c r="F5195" s="1">
        <v>126.9894113</v>
      </c>
      <c r="G5195" s="1">
        <v>37.598609099999997</v>
      </c>
      <c r="H5195" s="1" t="s">
        <v>1676</v>
      </c>
      <c r="I5195" s="1" t="s">
        <v>9390</v>
      </c>
      <c r="J5195" s="1">
        <v>126.9992859</v>
      </c>
      <c r="K5195" s="1">
        <v>37.593548400000003</v>
      </c>
      <c r="L5195" s="1">
        <v>11</v>
      </c>
      <c r="M5195" s="94" t="str">
        <f t="shared" si="162"/>
        <v>37.5935484, 126.9992859</v>
      </c>
      <c r="N5195" s="94" t="str">
        <f t="shared" si="163"/>
        <v>37.5986091, 126.9894113</v>
      </c>
    </row>
    <row r="5196" spans="1:14" ht="18" thickBot="1" x14ac:dyDescent="0.45">
      <c r="A5196" s="1">
        <v>13.75</v>
      </c>
      <c r="B5196" s="1" t="s">
        <v>12864</v>
      </c>
      <c r="C5196" s="1">
        <v>11.05</v>
      </c>
      <c r="D5196" s="1" t="s">
        <v>12865</v>
      </c>
      <c r="E5196" s="1">
        <v>12</v>
      </c>
      <c r="F5196" s="1">
        <v>126.9914819</v>
      </c>
      <c r="G5196" s="1">
        <v>37.592264200000002</v>
      </c>
      <c r="H5196" s="1" t="s">
        <v>1676</v>
      </c>
      <c r="I5196" s="1" t="s">
        <v>6499</v>
      </c>
      <c r="J5196" s="1">
        <v>127.002129</v>
      </c>
      <c r="K5196" s="1">
        <v>37.578997299999997</v>
      </c>
      <c r="L5196" s="1">
        <v>11</v>
      </c>
      <c r="M5196" s="94" t="str">
        <f t="shared" si="162"/>
        <v>37.5789973, 127.002129</v>
      </c>
      <c r="N5196" s="94" t="str">
        <f t="shared" si="163"/>
        <v>37.5922642, 126.9914819</v>
      </c>
    </row>
    <row r="5197" spans="1:14" ht="18" thickBot="1" x14ac:dyDescent="0.45">
      <c r="A5197" s="1">
        <v>7.18</v>
      </c>
      <c r="B5197" s="1" t="s">
        <v>12866</v>
      </c>
      <c r="C5197" s="1">
        <v>7.85</v>
      </c>
      <c r="D5197" s="1" t="s">
        <v>12867</v>
      </c>
      <c r="E5197" s="1">
        <v>12</v>
      </c>
      <c r="F5197" s="1">
        <v>127.1163449</v>
      </c>
      <c r="G5197" s="1">
        <v>37.490940999999999</v>
      </c>
      <c r="H5197" s="1" t="s">
        <v>1710</v>
      </c>
      <c r="I5197" s="1" t="s">
        <v>12868</v>
      </c>
      <c r="J5197" s="1">
        <v>127.1318778</v>
      </c>
      <c r="K5197" s="1">
        <v>37.5059738</v>
      </c>
      <c r="L5197" s="1">
        <v>11</v>
      </c>
      <c r="M5197" s="94" t="str">
        <f t="shared" si="162"/>
        <v>37.5059738, 127.1318778</v>
      </c>
      <c r="N5197" s="94" t="str">
        <f t="shared" si="163"/>
        <v>37.490941, 127.1163449</v>
      </c>
    </row>
    <row r="5198" spans="1:14" ht="18" thickBot="1" x14ac:dyDescent="0.45">
      <c r="A5198" s="1">
        <v>10.52</v>
      </c>
      <c r="B5198" s="1" t="s">
        <v>12869</v>
      </c>
      <c r="C5198" s="1">
        <v>5.58</v>
      </c>
      <c r="D5198" s="1" t="s">
        <v>12870</v>
      </c>
      <c r="E5198" s="1">
        <v>7</v>
      </c>
      <c r="F5198" s="1">
        <v>127.0864619</v>
      </c>
      <c r="G5198" s="1">
        <v>37.507292200000002</v>
      </c>
      <c r="H5198" s="1" t="s">
        <v>1710</v>
      </c>
      <c r="I5198" s="1" t="s">
        <v>8113</v>
      </c>
      <c r="J5198" s="1">
        <v>127.0757061</v>
      </c>
      <c r="K5198" s="1">
        <v>37.511108100000001</v>
      </c>
      <c r="L5198" s="1">
        <v>11</v>
      </c>
      <c r="M5198" s="94" t="str">
        <f t="shared" si="162"/>
        <v>37.5111081, 127.0757061</v>
      </c>
      <c r="N5198" s="94" t="str">
        <f t="shared" si="163"/>
        <v>37.5072922, 127.0864619</v>
      </c>
    </row>
    <row r="5199" spans="1:14" ht="18" thickBot="1" x14ac:dyDescent="0.45">
      <c r="A5199" s="1">
        <v>9.2799999999999994</v>
      </c>
      <c r="B5199" s="1" t="s">
        <v>12871</v>
      </c>
      <c r="C5199" s="1">
        <v>7.57</v>
      </c>
      <c r="D5199" s="1" t="s">
        <v>12872</v>
      </c>
      <c r="E5199" s="1">
        <v>7</v>
      </c>
      <c r="F5199" s="1">
        <v>127.0844012</v>
      </c>
      <c r="G5199" s="1">
        <v>37.513758799999998</v>
      </c>
      <c r="H5199" s="1" t="s">
        <v>1710</v>
      </c>
      <c r="I5199" s="1" t="s">
        <v>12873</v>
      </c>
      <c r="J5199" s="1">
        <v>127.0632169</v>
      </c>
      <c r="K5199" s="1">
        <v>37.510777099999999</v>
      </c>
      <c r="L5199" s="1">
        <v>11</v>
      </c>
      <c r="M5199" s="94" t="str">
        <f t="shared" si="162"/>
        <v>37.5107771, 127.0632169</v>
      </c>
      <c r="N5199" s="94" t="str">
        <f t="shared" si="163"/>
        <v>37.5137588, 127.0844012</v>
      </c>
    </row>
    <row r="5200" spans="1:14" ht="18" thickBot="1" x14ac:dyDescent="0.45">
      <c r="A5200" s="1">
        <v>5.37</v>
      </c>
      <c r="B5200" s="1" t="s">
        <v>12874</v>
      </c>
      <c r="C5200" s="1">
        <v>3.05</v>
      </c>
      <c r="D5200" s="1" t="s">
        <v>12875</v>
      </c>
      <c r="E5200" s="1">
        <v>12</v>
      </c>
      <c r="F5200" s="1">
        <v>127.0896884</v>
      </c>
      <c r="G5200" s="1">
        <v>37.501710000000003</v>
      </c>
      <c r="H5200" s="1" t="s">
        <v>1710</v>
      </c>
      <c r="I5200" s="1" t="s">
        <v>12876</v>
      </c>
      <c r="J5200" s="1">
        <v>127.08450329999999</v>
      </c>
      <c r="K5200" s="1">
        <v>37.498103700000001</v>
      </c>
      <c r="L5200" s="1">
        <v>11</v>
      </c>
      <c r="M5200" s="94" t="str">
        <f t="shared" si="162"/>
        <v>37.4981037, 127.0845033</v>
      </c>
      <c r="N5200" s="94" t="str">
        <f t="shared" si="163"/>
        <v>37.50171, 127.0896884</v>
      </c>
    </row>
    <row r="5201" spans="1:14" ht="18" thickBot="1" x14ac:dyDescent="0.45">
      <c r="A5201" s="1">
        <v>6.58</v>
      </c>
      <c r="B5201" s="1" t="s">
        <v>12877</v>
      </c>
      <c r="C5201" s="1">
        <v>4.93</v>
      </c>
      <c r="D5201" s="1" t="s">
        <v>12878</v>
      </c>
      <c r="E5201" s="1">
        <v>7</v>
      </c>
      <c r="F5201" s="1">
        <v>127.100781</v>
      </c>
      <c r="G5201" s="1">
        <v>37.510784399999999</v>
      </c>
      <c r="H5201" s="1" t="s">
        <v>1710</v>
      </c>
      <c r="I5201" s="1" t="s">
        <v>12879</v>
      </c>
      <c r="J5201" s="1">
        <v>127.1087129</v>
      </c>
      <c r="K5201" s="1">
        <v>37.510680100000002</v>
      </c>
      <c r="L5201" s="1">
        <v>11</v>
      </c>
      <c r="M5201" s="94" t="str">
        <f t="shared" si="162"/>
        <v>37.5106801, 127.1087129</v>
      </c>
      <c r="N5201" s="94" t="str">
        <f t="shared" si="163"/>
        <v>37.5107844, 127.100781</v>
      </c>
    </row>
    <row r="5202" spans="1:14" ht="18" thickBot="1" x14ac:dyDescent="0.45">
      <c r="A5202" s="1">
        <v>2.08</v>
      </c>
      <c r="B5202" s="1" t="s">
        <v>12880</v>
      </c>
      <c r="C5202" s="1">
        <v>2.4</v>
      </c>
      <c r="D5202" s="1" t="s">
        <v>12881</v>
      </c>
      <c r="E5202" s="1">
        <v>12</v>
      </c>
      <c r="F5202" s="1">
        <v>127.0816025</v>
      </c>
      <c r="G5202" s="1">
        <v>37.511651800000003</v>
      </c>
      <c r="H5202" s="1" t="s">
        <v>1710</v>
      </c>
      <c r="I5202" s="1" t="s">
        <v>10159</v>
      </c>
      <c r="J5202" s="1">
        <v>127.070177</v>
      </c>
      <c r="K5202" s="1">
        <v>37.510473300000001</v>
      </c>
      <c r="L5202" s="1">
        <v>11</v>
      </c>
      <c r="M5202" s="94" t="str">
        <f t="shared" si="162"/>
        <v>37.5104733, 127.070177</v>
      </c>
      <c r="N5202" s="94" t="str">
        <f t="shared" si="163"/>
        <v>37.5116518, 127.0816025</v>
      </c>
    </row>
    <row r="5203" spans="1:14" ht="18" thickBot="1" x14ac:dyDescent="0.45">
      <c r="A5203" s="1">
        <v>3.95</v>
      </c>
      <c r="B5203" s="1" t="s">
        <v>12882</v>
      </c>
      <c r="C5203" s="1">
        <v>3.85</v>
      </c>
      <c r="D5203" s="1" t="s">
        <v>12883</v>
      </c>
      <c r="E5203" s="1">
        <v>7</v>
      </c>
      <c r="F5203" s="1">
        <v>127.10948569999999</v>
      </c>
      <c r="G5203" s="1">
        <v>37.509780499999998</v>
      </c>
      <c r="H5203" s="1" t="s">
        <v>1710</v>
      </c>
      <c r="I5203" s="1" t="s">
        <v>1477</v>
      </c>
      <c r="J5203" s="1">
        <v>127.10691199999999</v>
      </c>
      <c r="K5203" s="1">
        <v>37.514953300000002</v>
      </c>
      <c r="L5203" s="1">
        <v>11</v>
      </c>
      <c r="M5203" s="94" t="str">
        <f t="shared" si="162"/>
        <v>37.5149533, 127.106912</v>
      </c>
      <c r="N5203" s="94" t="str">
        <f t="shared" si="163"/>
        <v>37.5097805, 127.1094857</v>
      </c>
    </row>
    <row r="5204" spans="1:14" ht="18" thickBot="1" x14ac:dyDescent="0.45">
      <c r="A5204" s="1">
        <v>9.9</v>
      </c>
      <c r="B5204" s="1" t="s">
        <v>12884</v>
      </c>
      <c r="C5204" s="1">
        <v>6.65</v>
      </c>
      <c r="D5204" s="1" t="s">
        <v>12885</v>
      </c>
      <c r="E5204" s="1">
        <v>12</v>
      </c>
      <c r="F5204" s="1">
        <v>127.1011589</v>
      </c>
      <c r="G5204" s="1">
        <v>37.500436100000002</v>
      </c>
      <c r="H5204" s="1" t="s">
        <v>1710</v>
      </c>
      <c r="I5204" s="1" t="s">
        <v>12886</v>
      </c>
      <c r="J5204" s="1">
        <v>127.098585</v>
      </c>
      <c r="K5204" s="1">
        <v>37.512965299999998</v>
      </c>
      <c r="L5204" s="1">
        <v>11</v>
      </c>
      <c r="M5204" s="94" t="str">
        <f t="shared" si="162"/>
        <v>37.5129653, 127.098585</v>
      </c>
      <c r="N5204" s="94" t="str">
        <f t="shared" si="163"/>
        <v>37.5004361, 127.1011589</v>
      </c>
    </row>
    <row r="5205" spans="1:14" ht="18" thickBot="1" x14ac:dyDescent="0.45">
      <c r="A5205" s="1">
        <v>7.5</v>
      </c>
      <c r="B5205" s="1" t="s">
        <v>12887</v>
      </c>
      <c r="C5205" s="1">
        <v>4.97</v>
      </c>
      <c r="D5205" s="1" t="s">
        <v>12888</v>
      </c>
      <c r="E5205" s="1">
        <v>7</v>
      </c>
      <c r="F5205" s="1">
        <v>127.1082411</v>
      </c>
      <c r="G5205" s="1">
        <v>37.525646799999997</v>
      </c>
      <c r="H5205" s="1" t="s">
        <v>1710</v>
      </c>
      <c r="I5205" s="1" t="s">
        <v>6099</v>
      </c>
      <c r="J5205" s="1">
        <v>127.107947</v>
      </c>
      <c r="K5205" s="1">
        <v>37.524771999999999</v>
      </c>
      <c r="L5205" s="1">
        <v>11</v>
      </c>
      <c r="M5205" s="94" t="str">
        <f t="shared" si="162"/>
        <v>37.524772, 127.107947</v>
      </c>
      <c r="N5205" s="94" t="str">
        <f t="shared" si="163"/>
        <v>37.5256468, 127.1082411</v>
      </c>
    </row>
    <row r="5206" spans="1:14" ht="18" thickBot="1" x14ac:dyDescent="0.45">
      <c r="A5206" s="1">
        <v>8.52</v>
      </c>
      <c r="B5206" s="1" t="s">
        <v>12889</v>
      </c>
      <c r="C5206" s="1">
        <v>8.35</v>
      </c>
      <c r="D5206" s="1" t="s">
        <v>12890</v>
      </c>
      <c r="E5206" s="1">
        <v>12</v>
      </c>
      <c r="F5206" s="1">
        <v>127.12843789999999</v>
      </c>
      <c r="G5206" s="1">
        <v>37.481732800000003</v>
      </c>
      <c r="H5206" s="1" t="s">
        <v>1710</v>
      </c>
      <c r="I5206" s="1" t="s">
        <v>11403</v>
      </c>
      <c r="J5206" s="1">
        <v>127.11649079999999</v>
      </c>
      <c r="K5206" s="1">
        <v>37.485370699999997</v>
      </c>
      <c r="L5206" s="1">
        <v>11</v>
      </c>
      <c r="M5206" s="94" t="str">
        <f t="shared" si="162"/>
        <v>37.4853707, 127.1164908</v>
      </c>
      <c r="N5206" s="94" t="str">
        <f t="shared" si="163"/>
        <v>37.4817328, 127.1284379</v>
      </c>
    </row>
    <row r="5207" spans="1:14" ht="18" thickBot="1" x14ac:dyDescent="0.45">
      <c r="A5207" s="1">
        <v>9.5500000000000007</v>
      </c>
      <c r="B5207" s="1" t="s">
        <v>12891</v>
      </c>
      <c r="C5207" s="1">
        <v>11.4</v>
      </c>
      <c r="D5207" s="1" t="s">
        <v>12892</v>
      </c>
      <c r="E5207" s="1">
        <v>7</v>
      </c>
      <c r="F5207" s="1">
        <v>127.11157230000001</v>
      </c>
      <c r="G5207" s="1">
        <v>37.5230733</v>
      </c>
      <c r="H5207" s="1" t="s">
        <v>1710</v>
      </c>
      <c r="I5207" s="1" t="s">
        <v>9884</v>
      </c>
      <c r="J5207" s="1">
        <v>127.1328577</v>
      </c>
      <c r="K5207" s="1">
        <v>37.534763099999999</v>
      </c>
      <c r="L5207" s="1">
        <v>11</v>
      </c>
      <c r="M5207" s="94" t="str">
        <f t="shared" si="162"/>
        <v>37.5347631, 127.1328577</v>
      </c>
      <c r="N5207" s="94" t="str">
        <f t="shared" si="163"/>
        <v>37.5230733, 127.1115723</v>
      </c>
    </row>
    <row r="5208" spans="1:14" ht="18" thickBot="1" x14ac:dyDescent="0.45">
      <c r="A5208" s="1">
        <v>6.02</v>
      </c>
      <c r="B5208" s="1" t="s">
        <v>12893</v>
      </c>
      <c r="C5208" s="1">
        <v>6.17</v>
      </c>
      <c r="D5208" s="1" t="s">
        <v>12894</v>
      </c>
      <c r="E5208" s="1">
        <v>12</v>
      </c>
      <c r="F5208" s="1">
        <v>127.1138831</v>
      </c>
      <c r="G5208" s="1">
        <v>37.515098600000002</v>
      </c>
      <c r="H5208" s="1" t="s">
        <v>1710</v>
      </c>
      <c r="I5208" s="1" t="s">
        <v>12895</v>
      </c>
      <c r="J5208" s="1">
        <v>127.11246370000001</v>
      </c>
      <c r="K5208" s="1">
        <v>37.524759899999999</v>
      </c>
      <c r="L5208" s="1">
        <v>11</v>
      </c>
      <c r="M5208" s="94" t="str">
        <f t="shared" si="162"/>
        <v>37.5247599, 127.1124637</v>
      </c>
      <c r="N5208" s="94" t="str">
        <f t="shared" si="163"/>
        <v>37.5150986, 127.1138831</v>
      </c>
    </row>
    <row r="5209" spans="1:14" ht="18" thickBot="1" x14ac:dyDescent="0.45">
      <c r="A5209" s="1">
        <v>17.8</v>
      </c>
      <c r="B5209" s="1" t="s">
        <v>12896</v>
      </c>
      <c r="C5209" s="1">
        <v>8.6999999999999993</v>
      </c>
      <c r="D5209" s="1" t="s">
        <v>12897</v>
      </c>
      <c r="E5209" s="1">
        <v>7</v>
      </c>
      <c r="F5209" s="1">
        <v>127.0942586</v>
      </c>
      <c r="G5209" s="1">
        <v>37.511476500000001</v>
      </c>
      <c r="H5209" s="1" t="s">
        <v>1710</v>
      </c>
      <c r="I5209" s="1" t="s">
        <v>12898</v>
      </c>
      <c r="J5209" s="1">
        <v>127.11236</v>
      </c>
      <c r="K5209" s="1">
        <v>37.520016800000001</v>
      </c>
      <c r="L5209" s="1">
        <v>11</v>
      </c>
      <c r="M5209" s="94" t="str">
        <f t="shared" si="162"/>
        <v>37.5200168, 127.11236</v>
      </c>
      <c r="N5209" s="94" t="str">
        <f t="shared" si="163"/>
        <v>37.5114765, 127.0942586</v>
      </c>
    </row>
    <row r="5210" spans="1:14" ht="18" thickBot="1" x14ac:dyDescent="0.45">
      <c r="A5210" s="1">
        <v>8.23</v>
      </c>
      <c r="B5210" s="1" t="s">
        <v>12899</v>
      </c>
      <c r="C5210" s="1">
        <v>5.93</v>
      </c>
      <c r="D5210" s="1" t="s">
        <v>12900</v>
      </c>
      <c r="E5210" s="1">
        <v>7</v>
      </c>
      <c r="F5210" s="1">
        <v>127.1050467</v>
      </c>
      <c r="G5210" s="1">
        <v>37.494807799999997</v>
      </c>
      <c r="H5210" s="1" t="s">
        <v>1710</v>
      </c>
      <c r="I5210" s="1" t="s">
        <v>7425</v>
      </c>
      <c r="J5210" s="1">
        <v>127.1189043</v>
      </c>
      <c r="K5210" s="1">
        <v>37.496972900000003</v>
      </c>
      <c r="L5210" s="1">
        <v>11</v>
      </c>
      <c r="M5210" s="94" t="str">
        <f t="shared" si="162"/>
        <v>37.4969729, 127.1189043</v>
      </c>
      <c r="N5210" s="94" t="str">
        <f t="shared" si="163"/>
        <v>37.4948078, 127.1050467</v>
      </c>
    </row>
    <row r="5211" spans="1:14" ht="18" thickBot="1" x14ac:dyDescent="0.45">
      <c r="A5211" s="1">
        <v>21.67</v>
      </c>
      <c r="B5211" s="1" t="s">
        <v>12901</v>
      </c>
      <c r="C5211" s="1">
        <v>10.33</v>
      </c>
      <c r="D5211" s="1" t="s">
        <v>12902</v>
      </c>
      <c r="E5211" s="1">
        <v>7</v>
      </c>
      <c r="F5211" s="1">
        <v>127.0782679</v>
      </c>
      <c r="G5211" s="1">
        <v>37.514268000000001</v>
      </c>
      <c r="H5211" s="1" t="s">
        <v>1710</v>
      </c>
      <c r="I5211" s="1" t="s">
        <v>7522</v>
      </c>
      <c r="J5211" s="1">
        <v>127.0726222</v>
      </c>
      <c r="K5211" s="1">
        <v>37.497430199999997</v>
      </c>
      <c r="L5211" s="1">
        <v>11</v>
      </c>
      <c r="M5211" s="94" t="str">
        <f t="shared" si="162"/>
        <v>37.4974302, 127.0726222</v>
      </c>
      <c r="N5211" s="94" t="str">
        <f t="shared" si="163"/>
        <v>37.514268, 127.0782679</v>
      </c>
    </row>
    <row r="5212" spans="1:14" ht="18" thickBot="1" x14ac:dyDescent="0.45">
      <c r="A5212" s="1">
        <v>8.1999999999999993</v>
      </c>
      <c r="B5212" s="1" t="s">
        <v>12903</v>
      </c>
      <c r="C5212" s="1">
        <v>4.47</v>
      </c>
      <c r="D5212" s="1" t="s">
        <v>12904</v>
      </c>
      <c r="E5212" s="1">
        <v>12</v>
      </c>
      <c r="F5212" s="1">
        <v>127.0921003</v>
      </c>
      <c r="G5212" s="1">
        <v>37.504990800000002</v>
      </c>
      <c r="H5212" s="1" t="s">
        <v>1710</v>
      </c>
      <c r="I5212" s="1" t="s">
        <v>8339</v>
      </c>
      <c r="J5212" s="1">
        <v>127.0926647</v>
      </c>
      <c r="K5212" s="1">
        <v>37.509557600000001</v>
      </c>
      <c r="L5212" s="1">
        <v>11</v>
      </c>
      <c r="M5212" s="94" t="str">
        <f t="shared" si="162"/>
        <v>37.5095576, 127.0926647</v>
      </c>
      <c r="N5212" s="94" t="str">
        <f t="shared" si="163"/>
        <v>37.5049908, 127.0921003</v>
      </c>
    </row>
    <row r="5213" spans="1:14" ht="18" thickBot="1" x14ac:dyDescent="0.45">
      <c r="A5213" s="1">
        <v>5.78</v>
      </c>
      <c r="B5213" s="1" t="s">
        <v>12905</v>
      </c>
      <c r="C5213" s="1">
        <v>7</v>
      </c>
      <c r="D5213" s="1" t="s">
        <v>12906</v>
      </c>
      <c r="E5213" s="1">
        <v>12</v>
      </c>
      <c r="F5213" s="1">
        <v>127.09406730000001</v>
      </c>
      <c r="G5213" s="1">
        <v>37.511836600000002</v>
      </c>
      <c r="H5213" s="1" t="s">
        <v>1710</v>
      </c>
      <c r="I5213" s="1" t="s">
        <v>12907</v>
      </c>
      <c r="J5213" s="1">
        <v>127.11634599999999</v>
      </c>
      <c r="K5213" s="1">
        <v>37.518008600000002</v>
      </c>
      <c r="L5213" s="1">
        <v>11</v>
      </c>
      <c r="M5213" s="94" t="str">
        <f t="shared" si="162"/>
        <v>37.5180086, 127.116346</v>
      </c>
      <c r="N5213" s="94" t="str">
        <f t="shared" si="163"/>
        <v>37.5118366, 127.0940673</v>
      </c>
    </row>
    <row r="5214" spans="1:14" ht="18" thickBot="1" x14ac:dyDescent="0.45">
      <c r="A5214" s="1">
        <v>11.85</v>
      </c>
      <c r="B5214" s="1" t="s">
        <v>12908</v>
      </c>
      <c r="C5214" s="1">
        <v>10.47</v>
      </c>
      <c r="D5214" s="1" t="s">
        <v>12909</v>
      </c>
      <c r="E5214" s="1">
        <v>7</v>
      </c>
      <c r="F5214" s="1">
        <v>127.10941269999999</v>
      </c>
      <c r="G5214" s="1">
        <v>37.525734399999997</v>
      </c>
      <c r="H5214" s="1" t="s">
        <v>1710</v>
      </c>
      <c r="I5214" s="1" t="s">
        <v>6158</v>
      </c>
      <c r="J5214" s="1">
        <v>127.1258095</v>
      </c>
      <c r="K5214" s="1">
        <v>37.539884000000001</v>
      </c>
      <c r="L5214" s="1">
        <v>11</v>
      </c>
      <c r="M5214" s="94" t="str">
        <f t="shared" si="162"/>
        <v>37.539884, 127.1258095</v>
      </c>
      <c r="N5214" s="94" t="str">
        <f t="shared" si="163"/>
        <v>37.5257344, 127.1094127</v>
      </c>
    </row>
    <row r="5215" spans="1:14" ht="18" thickBot="1" x14ac:dyDescent="0.45">
      <c r="A5215" s="1">
        <v>8.25</v>
      </c>
      <c r="B5215" s="1" t="s">
        <v>12910</v>
      </c>
      <c r="C5215" s="1">
        <v>5.17</v>
      </c>
      <c r="D5215" s="1" t="s">
        <v>12911</v>
      </c>
      <c r="E5215" s="1">
        <v>12</v>
      </c>
      <c r="F5215" s="1">
        <v>127.0787737</v>
      </c>
      <c r="G5215" s="1">
        <v>37.514214600000003</v>
      </c>
      <c r="H5215" s="1" t="s">
        <v>1710</v>
      </c>
      <c r="I5215" s="1" t="s">
        <v>12907</v>
      </c>
      <c r="J5215" s="1">
        <v>127.0658832</v>
      </c>
      <c r="K5215" s="1">
        <v>37.515235599999997</v>
      </c>
      <c r="L5215" s="1">
        <v>11</v>
      </c>
      <c r="M5215" s="94" t="str">
        <f t="shared" si="162"/>
        <v>37.5152356, 127.0658832</v>
      </c>
      <c r="N5215" s="94" t="str">
        <f t="shared" si="163"/>
        <v>37.5142146, 127.0787737</v>
      </c>
    </row>
    <row r="5216" spans="1:14" ht="18" thickBot="1" x14ac:dyDescent="0.45">
      <c r="A5216" s="1">
        <v>13.93</v>
      </c>
      <c r="B5216" s="1" t="s">
        <v>12912</v>
      </c>
      <c r="C5216" s="1">
        <v>9.1</v>
      </c>
      <c r="D5216" s="1" t="s">
        <v>12913</v>
      </c>
      <c r="E5216" s="1">
        <v>7</v>
      </c>
      <c r="F5216" s="1">
        <v>127.11701979999999</v>
      </c>
      <c r="G5216" s="1">
        <v>37.494800599999998</v>
      </c>
      <c r="H5216" s="1" t="s">
        <v>1710</v>
      </c>
      <c r="I5216" s="1" t="s">
        <v>12914</v>
      </c>
      <c r="J5216" s="1">
        <v>127.0947255</v>
      </c>
      <c r="K5216" s="1">
        <v>37.482728899999998</v>
      </c>
      <c r="L5216" s="1">
        <v>11</v>
      </c>
      <c r="M5216" s="94" t="str">
        <f t="shared" si="162"/>
        <v>37.4827289, 127.0947255</v>
      </c>
      <c r="N5216" s="94" t="str">
        <f t="shared" si="163"/>
        <v>37.4948006, 127.1170198</v>
      </c>
    </row>
    <row r="5217" spans="1:14" ht="18" thickBot="1" x14ac:dyDescent="0.45">
      <c r="A5217" s="1">
        <v>8.65</v>
      </c>
      <c r="B5217" s="1" t="s">
        <v>12915</v>
      </c>
      <c r="C5217" s="1">
        <v>9.75</v>
      </c>
      <c r="D5217" s="1" t="s">
        <v>12916</v>
      </c>
      <c r="E5217" s="1">
        <v>12</v>
      </c>
      <c r="F5217" s="1">
        <v>127.1450449</v>
      </c>
      <c r="G5217" s="1">
        <v>37.494162600000003</v>
      </c>
      <c r="H5217" s="1" t="s">
        <v>1710</v>
      </c>
      <c r="I5217" s="1" t="s">
        <v>5953</v>
      </c>
      <c r="J5217" s="1">
        <v>127.1255101</v>
      </c>
      <c r="K5217" s="1">
        <v>37.479152599999999</v>
      </c>
      <c r="L5217" s="1">
        <v>11</v>
      </c>
      <c r="M5217" s="94" t="str">
        <f t="shared" si="162"/>
        <v>37.4791526, 127.1255101</v>
      </c>
      <c r="N5217" s="94" t="str">
        <f t="shared" si="163"/>
        <v>37.4941626, 127.1450449</v>
      </c>
    </row>
    <row r="5218" spans="1:14" ht="18" thickBot="1" x14ac:dyDescent="0.45">
      <c r="A5218" s="1">
        <v>8.2200000000000006</v>
      </c>
      <c r="B5218" s="1" t="s">
        <v>12917</v>
      </c>
      <c r="C5218" s="1">
        <v>9.9499999999999993</v>
      </c>
      <c r="D5218" s="1" t="s">
        <v>12918</v>
      </c>
      <c r="E5218" s="1">
        <v>12</v>
      </c>
      <c r="F5218" s="1">
        <v>127.0888515</v>
      </c>
      <c r="G5218" s="1">
        <v>37.5134051</v>
      </c>
      <c r="H5218" s="1" t="s">
        <v>1710</v>
      </c>
      <c r="I5218" s="1" t="s">
        <v>9518</v>
      </c>
      <c r="J5218" s="1">
        <v>127.0650602</v>
      </c>
      <c r="K5218" s="1">
        <v>37.515109099999997</v>
      </c>
      <c r="L5218" s="1">
        <v>11</v>
      </c>
      <c r="M5218" s="94" t="str">
        <f t="shared" si="162"/>
        <v>37.5151091, 127.0650602</v>
      </c>
      <c r="N5218" s="94" t="str">
        <f t="shared" si="163"/>
        <v>37.5134051, 127.0888515</v>
      </c>
    </row>
    <row r="5219" spans="1:14" ht="18" thickBot="1" x14ac:dyDescent="0.45">
      <c r="A5219" s="1">
        <v>25.4</v>
      </c>
      <c r="B5219" s="1" t="s">
        <v>12919</v>
      </c>
      <c r="C5219" s="1">
        <v>14.9</v>
      </c>
      <c r="D5219" s="1" t="s">
        <v>12920</v>
      </c>
      <c r="E5219" s="1">
        <v>7</v>
      </c>
      <c r="F5219" s="1">
        <v>126.8333568</v>
      </c>
      <c r="G5219" s="1">
        <v>37.522472399999998</v>
      </c>
      <c r="H5219" s="1" t="s">
        <v>1768</v>
      </c>
      <c r="I5219" s="1" t="s">
        <v>12095</v>
      </c>
      <c r="J5219" s="1">
        <v>126.86972969999999</v>
      </c>
      <c r="K5219" s="1">
        <v>37.5186639</v>
      </c>
      <c r="L5219" s="1">
        <v>11</v>
      </c>
      <c r="M5219" s="94" t="str">
        <f t="shared" si="162"/>
        <v>37.5186639, 126.8697297</v>
      </c>
      <c r="N5219" s="94" t="str">
        <f t="shared" si="163"/>
        <v>37.5224724, 126.8333568</v>
      </c>
    </row>
    <row r="5220" spans="1:14" ht="18" thickBot="1" x14ac:dyDescent="0.45">
      <c r="A5220" s="1">
        <v>18.03</v>
      </c>
      <c r="B5220" s="1" t="s">
        <v>12921</v>
      </c>
      <c r="C5220" s="1">
        <v>12.23</v>
      </c>
      <c r="D5220" s="1" t="s">
        <v>12922</v>
      </c>
      <c r="E5220" s="1">
        <v>7</v>
      </c>
      <c r="F5220" s="1">
        <v>126.86913560000001</v>
      </c>
      <c r="G5220" s="1">
        <v>37.523736499999998</v>
      </c>
      <c r="H5220" s="1" t="s">
        <v>1768</v>
      </c>
      <c r="I5220" s="1" t="s">
        <v>12923</v>
      </c>
      <c r="J5220" s="1">
        <v>126.8974801</v>
      </c>
      <c r="K5220" s="1">
        <v>37.533786399999997</v>
      </c>
      <c r="L5220" s="1">
        <v>11</v>
      </c>
      <c r="M5220" s="94" t="str">
        <f t="shared" si="162"/>
        <v>37.5337864, 126.8974801</v>
      </c>
      <c r="N5220" s="94" t="str">
        <f t="shared" si="163"/>
        <v>37.5237365, 126.8691356</v>
      </c>
    </row>
    <row r="5221" spans="1:14" ht="18" thickBot="1" x14ac:dyDescent="0.45">
      <c r="A5221" s="1">
        <v>11.85</v>
      </c>
      <c r="B5221" s="1" t="s">
        <v>12924</v>
      </c>
      <c r="C5221" s="1">
        <v>14.72</v>
      </c>
      <c r="D5221" s="1" t="s">
        <v>12925</v>
      </c>
      <c r="E5221" s="1">
        <v>12</v>
      </c>
      <c r="F5221" s="1">
        <v>126.86453710000001</v>
      </c>
      <c r="G5221" s="1">
        <v>37.517612100000001</v>
      </c>
      <c r="H5221" s="1" t="s">
        <v>1768</v>
      </c>
      <c r="I5221" s="1" t="s">
        <v>12171</v>
      </c>
      <c r="J5221" s="1">
        <v>126.86196630000001</v>
      </c>
      <c r="K5221" s="1">
        <v>37.552338399999996</v>
      </c>
      <c r="L5221" s="1">
        <v>11</v>
      </c>
      <c r="M5221" s="94" t="str">
        <f t="shared" si="162"/>
        <v>37.5523384, 126.8619663</v>
      </c>
      <c r="N5221" s="94" t="str">
        <f t="shared" si="163"/>
        <v>37.5176121, 126.8645371</v>
      </c>
    </row>
    <row r="5222" spans="1:14" ht="18" thickBot="1" x14ac:dyDescent="0.45">
      <c r="A5222" s="1">
        <v>9.52</v>
      </c>
      <c r="B5222" s="1" t="s">
        <v>12926</v>
      </c>
      <c r="C5222" s="1">
        <v>6.38</v>
      </c>
      <c r="D5222" s="1" t="s">
        <v>12927</v>
      </c>
      <c r="E5222" s="1">
        <v>12</v>
      </c>
      <c r="F5222" s="1">
        <v>126.8722982</v>
      </c>
      <c r="G5222" s="1">
        <v>37.534176199999997</v>
      </c>
      <c r="H5222" s="1" t="s">
        <v>1768</v>
      </c>
      <c r="I5222" s="1" t="s">
        <v>6549</v>
      </c>
      <c r="J5222" s="1">
        <v>126.862937</v>
      </c>
      <c r="K5222" s="1">
        <v>37.529516399999999</v>
      </c>
      <c r="L5222" s="1">
        <v>11</v>
      </c>
      <c r="M5222" s="94" t="str">
        <f t="shared" si="162"/>
        <v>37.5295164, 126.862937</v>
      </c>
      <c r="N5222" s="94" t="str">
        <f t="shared" si="163"/>
        <v>37.5341762, 126.8722982</v>
      </c>
    </row>
    <row r="5223" spans="1:14" ht="18" thickBot="1" x14ac:dyDescent="0.45">
      <c r="A5223" s="1">
        <v>18.37</v>
      </c>
      <c r="B5223" s="1" t="s">
        <v>12928</v>
      </c>
      <c r="C5223" s="1">
        <v>13.93</v>
      </c>
      <c r="D5223" s="1" t="s">
        <v>12929</v>
      </c>
      <c r="E5223" s="1">
        <v>12</v>
      </c>
      <c r="F5223" s="1">
        <v>126.8344184</v>
      </c>
      <c r="G5223" s="1">
        <v>37.530467700000003</v>
      </c>
      <c r="H5223" s="1" t="s">
        <v>1768</v>
      </c>
      <c r="I5223" s="1" t="s">
        <v>9081</v>
      </c>
      <c r="J5223" s="1">
        <v>126.82655680000001</v>
      </c>
      <c r="K5223" s="1">
        <v>37.559555500000002</v>
      </c>
      <c r="L5223" s="1">
        <v>11</v>
      </c>
      <c r="M5223" s="94" t="str">
        <f t="shared" si="162"/>
        <v>37.5595555, 126.8265568</v>
      </c>
      <c r="N5223" s="94" t="str">
        <f t="shared" si="163"/>
        <v>37.5304677, 126.8344184</v>
      </c>
    </row>
    <row r="5224" spans="1:14" ht="18" thickBot="1" x14ac:dyDescent="0.45">
      <c r="A5224" s="1">
        <v>20.149999999999999</v>
      </c>
      <c r="B5224" s="1" t="s">
        <v>12930</v>
      </c>
      <c r="C5224" s="1">
        <v>19.07</v>
      </c>
      <c r="D5224" s="1" t="s">
        <v>12931</v>
      </c>
      <c r="E5224" s="1">
        <v>7</v>
      </c>
      <c r="F5224" s="1">
        <v>126.8278449</v>
      </c>
      <c r="G5224" s="1">
        <v>37.543100500000001</v>
      </c>
      <c r="H5224" s="1" t="s">
        <v>1768</v>
      </c>
      <c r="I5224" s="1" t="s">
        <v>8278</v>
      </c>
      <c r="J5224" s="1">
        <v>126.83257</v>
      </c>
      <c r="K5224" s="1">
        <v>37.573103799999998</v>
      </c>
      <c r="L5224" s="1">
        <v>11</v>
      </c>
      <c r="M5224" s="94" t="str">
        <f t="shared" si="162"/>
        <v>37.5731038, 126.83257</v>
      </c>
      <c r="N5224" s="94" t="str">
        <f t="shared" si="163"/>
        <v>37.5431005, 126.8278449</v>
      </c>
    </row>
    <row r="5225" spans="1:14" ht="18" thickBot="1" x14ac:dyDescent="0.45">
      <c r="A5225" s="1">
        <v>8.77</v>
      </c>
      <c r="B5225" s="1" t="s">
        <v>12932</v>
      </c>
      <c r="C5225" s="1">
        <v>5.75</v>
      </c>
      <c r="D5225" s="1" t="s">
        <v>12933</v>
      </c>
      <c r="E5225" s="1">
        <v>12</v>
      </c>
      <c r="F5225" s="1">
        <v>126.99653669999999</v>
      </c>
      <c r="G5225" s="1">
        <v>37.534136699999998</v>
      </c>
      <c r="H5225" s="1" t="s">
        <v>1782</v>
      </c>
      <c r="I5225" s="1" t="s">
        <v>6144</v>
      </c>
      <c r="J5225" s="1">
        <v>126.993261</v>
      </c>
      <c r="K5225" s="1">
        <v>37.5345473</v>
      </c>
      <c r="L5225" s="1">
        <v>11</v>
      </c>
      <c r="M5225" s="94" t="str">
        <f t="shared" si="162"/>
        <v>37.5345473, 126.993261</v>
      </c>
      <c r="N5225" s="94" t="str">
        <f t="shared" si="163"/>
        <v>37.5341367, 126.9965367</v>
      </c>
    </row>
    <row r="5226" spans="1:14" ht="18" thickBot="1" x14ac:dyDescent="0.45">
      <c r="A5226" s="1">
        <v>3.67</v>
      </c>
      <c r="B5226" s="1" t="s">
        <v>12934</v>
      </c>
      <c r="C5226" s="1">
        <v>3.72</v>
      </c>
      <c r="D5226" s="1" t="s">
        <v>12935</v>
      </c>
      <c r="E5226" s="1">
        <v>7</v>
      </c>
      <c r="F5226" s="1">
        <v>126.998636</v>
      </c>
      <c r="G5226" s="1">
        <v>37.535131</v>
      </c>
      <c r="H5226" s="1" t="s">
        <v>1782</v>
      </c>
      <c r="I5226" s="1" t="s">
        <v>12936</v>
      </c>
      <c r="J5226" s="1">
        <v>126.9901495</v>
      </c>
      <c r="K5226" s="1">
        <v>37.534277500000002</v>
      </c>
      <c r="L5226" s="1">
        <v>11</v>
      </c>
      <c r="M5226" s="94" t="str">
        <f t="shared" si="162"/>
        <v>37.5342775, 126.9901495</v>
      </c>
      <c r="N5226" s="94" t="str">
        <f t="shared" si="163"/>
        <v>37.535131, 126.998636</v>
      </c>
    </row>
    <row r="5227" spans="1:14" ht="18" thickBot="1" x14ac:dyDescent="0.45">
      <c r="A5227" s="1">
        <v>7.98</v>
      </c>
      <c r="B5227" s="1" t="s">
        <v>12937</v>
      </c>
      <c r="C5227" s="1">
        <v>9.7799999999999994</v>
      </c>
      <c r="D5227" s="1" t="s">
        <v>12938</v>
      </c>
      <c r="E5227" s="1">
        <v>12</v>
      </c>
      <c r="F5227" s="1">
        <v>127.0017266</v>
      </c>
      <c r="G5227" s="1">
        <v>37.531230800000003</v>
      </c>
      <c r="H5227" s="1" t="s">
        <v>1782</v>
      </c>
      <c r="I5227" s="1" t="s">
        <v>5997</v>
      </c>
      <c r="J5227" s="1">
        <v>127.0041576</v>
      </c>
      <c r="K5227" s="1">
        <v>37.5333702</v>
      </c>
      <c r="L5227" s="1">
        <v>11</v>
      </c>
      <c r="M5227" s="94" t="str">
        <f t="shared" si="162"/>
        <v>37.5333702, 127.0041576</v>
      </c>
      <c r="N5227" s="94" t="str">
        <f t="shared" si="163"/>
        <v>37.5312308, 127.0017266</v>
      </c>
    </row>
    <row r="5228" spans="1:14" ht="18" thickBot="1" x14ac:dyDescent="0.45">
      <c r="A5228" s="1">
        <v>5.23</v>
      </c>
      <c r="B5228" s="1" t="s">
        <v>12939</v>
      </c>
      <c r="C5228" s="1">
        <v>2.72</v>
      </c>
      <c r="D5228" s="1" t="s">
        <v>12940</v>
      </c>
      <c r="E5228" s="1">
        <v>12</v>
      </c>
      <c r="F5228" s="1">
        <v>127.010313</v>
      </c>
      <c r="G5228" s="1">
        <v>37.534611499999997</v>
      </c>
      <c r="H5228" s="1" t="s">
        <v>1782</v>
      </c>
      <c r="I5228" s="1" t="s">
        <v>12805</v>
      </c>
      <c r="J5228" s="1">
        <v>127.008573</v>
      </c>
      <c r="K5228" s="1">
        <v>37.532104400000001</v>
      </c>
      <c r="L5228" s="1">
        <v>11</v>
      </c>
      <c r="M5228" s="94" t="str">
        <f t="shared" si="162"/>
        <v>37.5321044, 127.008573</v>
      </c>
      <c r="N5228" s="94" t="str">
        <f t="shared" si="163"/>
        <v>37.5346115, 127.010313</v>
      </c>
    </row>
    <row r="5229" spans="1:14" ht="18" thickBot="1" x14ac:dyDescent="0.45">
      <c r="A5229" s="1">
        <v>10.1</v>
      </c>
      <c r="B5229" s="1" t="s">
        <v>12941</v>
      </c>
      <c r="C5229" s="1">
        <v>5.35</v>
      </c>
      <c r="D5229" s="1" t="s">
        <v>12942</v>
      </c>
      <c r="E5229" s="1">
        <v>12</v>
      </c>
      <c r="F5229" s="1">
        <v>127.0133019</v>
      </c>
      <c r="G5229" s="1">
        <v>37.536797399999998</v>
      </c>
      <c r="H5229" s="1" t="s">
        <v>1782</v>
      </c>
      <c r="I5229" s="1" t="s">
        <v>11528</v>
      </c>
      <c r="J5229" s="1">
        <v>127.005424</v>
      </c>
      <c r="K5229" s="1">
        <v>37.536620399999997</v>
      </c>
      <c r="L5229" s="1">
        <v>11</v>
      </c>
      <c r="M5229" s="94" t="str">
        <f t="shared" si="162"/>
        <v>37.5366204, 127.005424</v>
      </c>
      <c r="N5229" s="94" t="str">
        <f t="shared" si="163"/>
        <v>37.5367974, 127.0133019</v>
      </c>
    </row>
    <row r="5230" spans="1:14" ht="18" thickBot="1" x14ac:dyDescent="0.45">
      <c r="A5230" s="1">
        <v>8.65</v>
      </c>
      <c r="B5230" s="1" t="s">
        <v>12943</v>
      </c>
      <c r="C5230" s="1">
        <v>4.28</v>
      </c>
      <c r="D5230" s="1" t="s">
        <v>12944</v>
      </c>
      <c r="E5230" s="1">
        <v>7</v>
      </c>
      <c r="F5230" s="1">
        <v>126.9696565</v>
      </c>
      <c r="G5230" s="1">
        <v>37.5316136</v>
      </c>
      <c r="H5230" s="1" t="s">
        <v>1782</v>
      </c>
      <c r="I5230" s="1" t="s">
        <v>6171</v>
      </c>
      <c r="J5230" s="1">
        <v>126.97570399999999</v>
      </c>
      <c r="K5230" s="1">
        <v>37.534000499999998</v>
      </c>
      <c r="L5230" s="1">
        <v>11</v>
      </c>
      <c r="M5230" s="94" t="str">
        <f t="shared" si="162"/>
        <v>37.5340005, 126.975704</v>
      </c>
      <c r="N5230" s="94" t="str">
        <f t="shared" si="163"/>
        <v>37.5316136, 126.9696565</v>
      </c>
    </row>
    <row r="5231" spans="1:14" ht="18" thickBot="1" x14ac:dyDescent="0.45">
      <c r="A5231" s="1">
        <v>2.72</v>
      </c>
      <c r="B5231" s="1" t="s">
        <v>12945</v>
      </c>
      <c r="C5231" s="1">
        <v>2.82</v>
      </c>
      <c r="D5231" s="1" t="s">
        <v>12946</v>
      </c>
      <c r="E5231" s="1">
        <v>12</v>
      </c>
      <c r="F5231" s="1">
        <v>126.96096249999999</v>
      </c>
      <c r="G5231" s="1">
        <v>37.538356899999997</v>
      </c>
      <c r="H5231" s="1" t="s">
        <v>1782</v>
      </c>
      <c r="I5231" s="1" t="s">
        <v>10869</v>
      </c>
      <c r="J5231" s="1">
        <v>126.9639756</v>
      </c>
      <c r="K5231" s="1">
        <v>37.538601200000002</v>
      </c>
      <c r="L5231" s="1">
        <v>11</v>
      </c>
      <c r="M5231" s="94" t="str">
        <f t="shared" si="162"/>
        <v>37.5386012, 126.9639756</v>
      </c>
      <c r="N5231" s="94" t="str">
        <f t="shared" si="163"/>
        <v>37.5383569, 126.9609625</v>
      </c>
    </row>
    <row r="5232" spans="1:14" ht="18" thickBot="1" x14ac:dyDescent="0.45">
      <c r="A5232" s="1">
        <v>12.93</v>
      </c>
      <c r="B5232" s="1" t="s">
        <v>12947</v>
      </c>
      <c r="C5232" s="1">
        <v>6.8</v>
      </c>
      <c r="D5232" s="1" t="s">
        <v>12948</v>
      </c>
      <c r="E5232" s="1">
        <v>12</v>
      </c>
      <c r="F5232" s="1">
        <v>126.99076239999999</v>
      </c>
      <c r="G5232" s="1">
        <v>37.532430099999999</v>
      </c>
      <c r="H5232" s="1" t="s">
        <v>1782</v>
      </c>
      <c r="I5232" s="1" t="s">
        <v>6203</v>
      </c>
      <c r="J5232" s="1">
        <v>127.0027891</v>
      </c>
      <c r="K5232" s="1">
        <v>37.546151899999998</v>
      </c>
      <c r="L5232" s="1">
        <v>11</v>
      </c>
      <c r="M5232" s="94" t="str">
        <f t="shared" si="162"/>
        <v>37.5461519, 127.0027891</v>
      </c>
      <c r="N5232" s="94" t="str">
        <f t="shared" si="163"/>
        <v>37.5324301, 126.9907624</v>
      </c>
    </row>
    <row r="5233" spans="1:14" ht="18" thickBot="1" x14ac:dyDescent="0.45">
      <c r="A5233" s="1">
        <v>7.12</v>
      </c>
      <c r="B5233" s="1" t="s">
        <v>12949</v>
      </c>
      <c r="C5233" s="1">
        <v>1.42</v>
      </c>
      <c r="D5233" s="1" t="s">
        <v>12950</v>
      </c>
      <c r="E5233" s="1">
        <v>12</v>
      </c>
      <c r="F5233" s="1">
        <v>126.9653254</v>
      </c>
      <c r="G5233" s="1">
        <v>37.528336199999998</v>
      </c>
      <c r="H5233" s="1" t="s">
        <v>1782</v>
      </c>
      <c r="I5233" s="1" t="s">
        <v>12951</v>
      </c>
      <c r="J5233" s="1">
        <v>126.96655579999999</v>
      </c>
      <c r="K5233" s="1">
        <v>37.529050900000001</v>
      </c>
      <c r="L5233" s="1">
        <v>11</v>
      </c>
      <c r="M5233" s="94" t="str">
        <f t="shared" si="162"/>
        <v>37.5290509, 126.9665558</v>
      </c>
      <c r="N5233" s="94" t="str">
        <f t="shared" si="163"/>
        <v>37.5283362, 126.9653254</v>
      </c>
    </row>
    <row r="5234" spans="1:14" ht="18" thickBot="1" x14ac:dyDescent="0.45">
      <c r="A5234" s="1">
        <v>4.53</v>
      </c>
      <c r="B5234" s="1" t="s">
        <v>12952</v>
      </c>
      <c r="C5234" s="1">
        <v>1.93</v>
      </c>
      <c r="D5234" s="1" t="s">
        <v>12953</v>
      </c>
      <c r="E5234" s="1">
        <v>7</v>
      </c>
      <c r="F5234" s="1">
        <v>127.0016284</v>
      </c>
      <c r="G5234" s="1">
        <v>37.533195999999997</v>
      </c>
      <c r="H5234" s="1" t="s">
        <v>1782</v>
      </c>
      <c r="I5234" s="1" t="s">
        <v>10199</v>
      </c>
      <c r="J5234" s="1">
        <v>126.99899120000001</v>
      </c>
      <c r="K5234" s="1">
        <v>37.535571599999997</v>
      </c>
      <c r="L5234" s="1">
        <v>11</v>
      </c>
      <c r="M5234" s="94" t="str">
        <f t="shared" si="162"/>
        <v>37.5355716, 126.9989912</v>
      </c>
      <c r="N5234" s="94" t="str">
        <f t="shared" si="163"/>
        <v>37.533196, 127.0016284</v>
      </c>
    </row>
    <row r="5235" spans="1:14" ht="18" thickBot="1" x14ac:dyDescent="0.45">
      <c r="A5235" s="1">
        <v>7.62</v>
      </c>
      <c r="B5235" s="1" t="s">
        <v>12954</v>
      </c>
      <c r="C5235" s="1">
        <v>5.53</v>
      </c>
      <c r="D5235" s="1" t="s">
        <v>12955</v>
      </c>
      <c r="E5235" s="1">
        <v>7</v>
      </c>
      <c r="F5235" s="1">
        <v>126.99328850000001</v>
      </c>
      <c r="G5235" s="1">
        <v>37.534537200000003</v>
      </c>
      <c r="H5235" s="1" t="s">
        <v>1782</v>
      </c>
      <c r="I5235" s="1" t="s">
        <v>12956</v>
      </c>
      <c r="J5235" s="1">
        <v>127.0017848</v>
      </c>
      <c r="K5235" s="1">
        <v>37.536941300000002</v>
      </c>
      <c r="L5235" s="1">
        <v>11</v>
      </c>
      <c r="M5235" s="94" t="str">
        <f t="shared" si="162"/>
        <v>37.5369413, 127.0017848</v>
      </c>
      <c r="N5235" s="94" t="str">
        <f t="shared" si="163"/>
        <v>37.5345372, 126.9932885</v>
      </c>
    </row>
    <row r="5236" spans="1:14" ht="18" thickBot="1" x14ac:dyDescent="0.45">
      <c r="A5236" s="1">
        <v>10.23</v>
      </c>
      <c r="B5236" s="1" t="s">
        <v>12957</v>
      </c>
      <c r="C5236" s="1">
        <v>5.32</v>
      </c>
      <c r="D5236" s="1" t="s">
        <v>12958</v>
      </c>
      <c r="E5236" s="1">
        <v>12</v>
      </c>
      <c r="F5236" s="1">
        <v>126.9692435</v>
      </c>
      <c r="G5236" s="1">
        <v>37.528688600000002</v>
      </c>
      <c r="H5236" s="1" t="s">
        <v>1782</v>
      </c>
      <c r="I5236" s="1" t="s">
        <v>10754</v>
      </c>
      <c r="J5236" s="1">
        <v>126.97264850000001</v>
      </c>
      <c r="K5236" s="1">
        <v>37.535986200000004</v>
      </c>
      <c r="L5236" s="1">
        <v>11</v>
      </c>
      <c r="M5236" s="94" t="str">
        <f t="shared" si="162"/>
        <v>37.5359862, 126.9726485</v>
      </c>
      <c r="N5236" s="94" t="str">
        <f t="shared" si="163"/>
        <v>37.5286886, 126.9692435</v>
      </c>
    </row>
    <row r="5237" spans="1:14" ht="18" thickBot="1" x14ac:dyDescent="0.45">
      <c r="A5237" s="1">
        <v>8.7799999999999994</v>
      </c>
      <c r="B5237" s="1" t="s">
        <v>12959</v>
      </c>
      <c r="C5237" s="1">
        <v>5.33</v>
      </c>
      <c r="D5237" s="1" t="s">
        <v>12960</v>
      </c>
      <c r="E5237" s="1">
        <v>12</v>
      </c>
      <c r="F5237" s="1">
        <v>127.0072936</v>
      </c>
      <c r="G5237" s="1">
        <v>37.534308899999999</v>
      </c>
      <c r="H5237" s="1" t="s">
        <v>1782</v>
      </c>
      <c r="I5237" s="1" t="s">
        <v>7614</v>
      </c>
      <c r="J5237" s="1">
        <v>127.0200179</v>
      </c>
      <c r="K5237" s="1">
        <v>37.516374599999999</v>
      </c>
      <c r="L5237" s="1">
        <v>11</v>
      </c>
      <c r="M5237" s="94" t="str">
        <f t="shared" si="162"/>
        <v>37.5163746, 127.0200179</v>
      </c>
      <c r="N5237" s="94" t="str">
        <f t="shared" si="163"/>
        <v>37.5343089, 127.0072936</v>
      </c>
    </row>
    <row r="5238" spans="1:14" ht="18" thickBot="1" x14ac:dyDescent="0.45">
      <c r="A5238" s="1">
        <v>13.88</v>
      </c>
      <c r="B5238" s="1" t="s">
        <v>12961</v>
      </c>
      <c r="C5238" s="1">
        <v>9.9700000000000006</v>
      </c>
      <c r="D5238" s="1" t="s">
        <v>12962</v>
      </c>
      <c r="E5238" s="1">
        <v>12</v>
      </c>
      <c r="F5238" s="1">
        <v>127.0019284</v>
      </c>
      <c r="G5238" s="1">
        <v>37.533672799999998</v>
      </c>
      <c r="H5238" s="1" t="s">
        <v>1782</v>
      </c>
      <c r="I5238" s="1" t="s">
        <v>6432</v>
      </c>
      <c r="J5238" s="1">
        <v>127.02457630000001</v>
      </c>
      <c r="K5238" s="1">
        <v>37.545245000000001</v>
      </c>
      <c r="L5238" s="1">
        <v>11</v>
      </c>
      <c r="M5238" s="94" t="str">
        <f t="shared" si="162"/>
        <v>37.545245, 127.0245763</v>
      </c>
      <c r="N5238" s="94" t="str">
        <f t="shared" si="163"/>
        <v>37.5336728, 127.0019284</v>
      </c>
    </row>
    <row r="5239" spans="1:14" ht="18" thickBot="1" x14ac:dyDescent="0.45">
      <c r="A5239" s="1">
        <v>10.38</v>
      </c>
      <c r="B5239" s="1" t="s">
        <v>12963</v>
      </c>
      <c r="C5239" s="1">
        <v>9.1300000000000008</v>
      </c>
      <c r="D5239" s="1" t="s">
        <v>12964</v>
      </c>
      <c r="E5239" s="1">
        <v>7</v>
      </c>
      <c r="F5239" s="1">
        <v>127.00262960000001</v>
      </c>
      <c r="G5239" s="1">
        <v>37.544763500000002</v>
      </c>
      <c r="H5239" s="1" t="s">
        <v>1782</v>
      </c>
      <c r="I5239" s="1" t="s">
        <v>6458</v>
      </c>
      <c r="J5239" s="1">
        <v>126.9838103</v>
      </c>
      <c r="K5239" s="1">
        <v>37.546505099999997</v>
      </c>
      <c r="L5239" s="1">
        <v>11</v>
      </c>
      <c r="M5239" s="94" t="str">
        <f t="shared" si="162"/>
        <v>37.5465051, 126.9838103</v>
      </c>
      <c r="N5239" s="94" t="str">
        <f t="shared" si="163"/>
        <v>37.5447635, 127.0026296</v>
      </c>
    </row>
    <row r="5240" spans="1:14" ht="18" thickBot="1" x14ac:dyDescent="0.45">
      <c r="A5240" s="1">
        <v>2.77</v>
      </c>
      <c r="B5240" s="1" t="s">
        <v>12965</v>
      </c>
      <c r="C5240" s="1">
        <v>2.15</v>
      </c>
      <c r="D5240" s="1" t="s">
        <v>12966</v>
      </c>
      <c r="E5240" s="1">
        <v>12</v>
      </c>
      <c r="F5240" s="1">
        <v>126.9682105</v>
      </c>
      <c r="G5240" s="1">
        <v>37.529197500000002</v>
      </c>
      <c r="H5240" s="1" t="s">
        <v>1782</v>
      </c>
      <c r="I5240" s="1" t="s">
        <v>6147</v>
      </c>
      <c r="J5240" s="1">
        <v>126.9672272</v>
      </c>
      <c r="K5240" s="1">
        <v>37.525190199999997</v>
      </c>
      <c r="L5240" s="1">
        <v>11</v>
      </c>
      <c r="M5240" s="94" t="str">
        <f t="shared" si="162"/>
        <v>37.5251902, 126.9672272</v>
      </c>
      <c r="N5240" s="94" t="str">
        <f t="shared" si="163"/>
        <v>37.5291975, 126.9682105</v>
      </c>
    </row>
    <row r="5241" spans="1:14" ht="18" thickBot="1" x14ac:dyDescent="0.45">
      <c r="A5241" s="1">
        <v>11.42</v>
      </c>
      <c r="B5241" s="1" t="s">
        <v>12967</v>
      </c>
      <c r="C5241" s="1">
        <v>8.4499999999999993</v>
      </c>
      <c r="D5241" s="1" t="s">
        <v>12968</v>
      </c>
      <c r="E5241" s="1">
        <v>12</v>
      </c>
      <c r="F5241" s="1">
        <v>126.9879124</v>
      </c>
      <c r="G5241" s="1">
        <v>37.518694199999999</v>
      </c>
      <c r="H5241" s="1" t="s">
        <v>1782</v>
      </c>
      <c r="I5241" s="1" t="s">
        <v>1065</v>
      </c>
      <c r="J5241" s="1">
        <v>126.9928259</v>
      </c>
      <c r="K5241" s="1">
        <v>37.528322500000002</v>
      </c>
      <c r="L5241" s="1">
        <v>11</v>
      </c>
      <c r="M5241" s="94" t="str">
        <f t="shared" si="162"/>
        <v>37.5283225, 126.9928259</v>
      </c>
      <c r="N5241" s="94" t="str">
        <f t="shared" si="163"/>
        <v>37.5186942, 126.9879124</v>
      </c>
    </row>
    <row r="5242" spans="1:14" ht="18" thickBot="1" x14ac:dyDescent="0.45">
      <c r="A5242" s="1">
        <v>3.73</v>
      </c>
      <c r="B5242" s="1" t="s">
        <v>12969</v>
      </c>
      <c r="C5242" s="1">
        <v>4.68</v>
      </c>
      <c r="D5242" s="1" t="s">
        <v>12970</v>
      </c>
      <c r="E5242" s="1">
        <v>12</v>
      </c>
      <c r="F5242" s="1">
        <v>127.00846230000001</v>
      </c>
      <c r="G5242" s="1">
        <v>37.533760700000002</v>
      </c>
      <c r="H5242" s="1" t="s">
        <v>1782</v>
      </c>
      <c r="I5242" s="1" t="s">
        <v>6184</v>
      </c>
      <c r="J5242" s="1">
        <v>127.02316190000001</v>
      </c>
      <c r="K5242" s="1">
        <v>37.5193692</v>
      </c>
      <c r="L5242" s="1">
        <v>11</v>
      </c>
      <c r="M5242" s="94" t="str">
        <f t="shared" si="162"/>
        <v>37.5193692, 127.0231619</v>
      </c>
      <c r="N5242" s="94" t="str">
        <f t="shared" si="163"/>
        <v>37.5337607, 127.0084623</v>
      </c>
    </row>
    <row r="5243" spans="1:14" ht="18" thickBot="1" x14ac:dyDescent="0.45">
      <c r="A5243" s="1">
        <v>17.100000000000001</v>
      </c>
      <c r="B5243" s="1" t="s">
        <v>12971</v>
      </c>
      <c r="C5243" s="1">
        <v>1.48</v>
      </c>
      <c r="D5243" s="1" t="s">
        <v>12972</v>
      </c>
      <c r="E5243" s="1">
        <v>7</v>
      </c>
      <c r="F5243" s="1">
        <v>126.999015</v>
      </c>
      <c r="G5243" s="1">
        <v>37.535415700000001</v>
      </c>
      <c r="H5243" s="1" t="s">
        <v>1782</v>
      </c>
      <c r="I5243" s="1" t="s">
        <v>6023</v>
      </c>
      <c r="J5243" s="1">
        <v>126.99626000000001</v>
      </c>
      <c r="K5243" s="1">
        <v>37.534748100000002</v>
      </c>
      <c r="L5243" s="1">
        <v>11</v>
      </c>
      <c r="M5243" s="94" t="str">
        <f t="shared" si="162"/>
        <v>37.5347481, 126.99626</v>
      </c>
      <c r="N5243" s="94" t="str">
        <f t="shared" si="163"/>
        <v>37.5354157, 126.999015</v>
      </c>
    </row>
    <row r="5244" spans="1:14" ht="18" thickBot="1" x14ac:dyDescent="0.45">
      <c r="A5244" s="1">
        <v>9.27</v>
      </c>
      <c r="B5244" s="1" t="s">
        <v>12973</v>
      </c>
      <c r="C5244" s="1">
        <v>4.63</v>
      </c>
      <c r="D5244" s="1" t="s">
        <v>12974</v>
      </c>
      <c r="E5244" s="1">
        <v>7</v>
      </c>
      <c r="F5244" s="1">
        <v>126.96101280000001</v>
      </c>
      <c r="G5244" s="1">
        <v>37.532418</v>
      </c>
      <c r="H5244" s="1" t="s">
        <v>1782</v>
      </c>
      <c r="I5244" s="1" t="s">
        <v>7226</v>
      </c>
      <c r="J5244" s="1">
        <v>126.9693225</v>
      </c>
      <c r="K5244" s="1">
        <v>37.537191</v>
      </c>
      <c r="L5244" s="1">
        <v>11</v>
      </c>
      <c r="M5244" s="94" t="str">
        <f t="shared" si="162"/>
        <v>37.537191, 126.9693225</v>
      </c>
      <c r="N5244" s="94" t="str">
        <f t="shared" si="163"/>
        <v>37.532418, 126.9610128</v>
      </c>
    </row>
    <row r="5245" spans="1:14" ht="18" thickBot="1" x14ac:dyDescent="0.45">
      <c r="A5245" s="1">
        <v>12.7</v>
      </c>
      <c r="B5245" s="1" t="s">
        <v>12975</v>
      </c>
      <c r="C5245" s="1">
        <v>8.1999999999999993</v>
      </c>
      <c r="D5245" s="1" t="s">
        <v>12976</v>
      </c>
      <c r="E5245" s="1">
        <v>12</v>
      </c>
      <c r="F5245" s="1">
        <v>127.0118303</v>
      </c>
      <c r="G5245" s="1">
        <v>37.532145</v>
      </c>
      <c r="H5245" s="1" t="s">
        <v>1782</v>
      </c>
      <c r="I5245" s="1" t="s">
        <v>1286</v>
      </c>
      <c r="J5245" s="1">
        <v>127.0041137</v>
      </c>
      <c r="K5245" s="1">
        <v>37.527694099999998</v>
      </c>
      <c r="L5245" s="1">
        <v>11</v>
      </c>
      <c r="M5245" s="94" t="str">
        <f t="shared" si="162"/>
        <v>37.5276941, 127.0041137</v>
      </c>
      <c r="N5245" s="94" t="str">
        <f t="shared" si="163"/>
        <v>37.532145, 127.0118303</v>
      </c>
    </row>
    <row r="5246" spans="1:14" ht="18" thickBot="1" x14ac:dyDescent="0.45">
      <c r="A5246" s="1">
        <v>11.48</v>
      </c>
      <c r="B5246" s="1" t="s">
        <v>12977</v>
      </c>
      <c r="C5246" s="1">
        <v>8.9</v>
      </c>
      <c r="D5246" s="1" t="s">
        <v>12978</v>
      </c>
      <c r="E5246" s="1">
        <v>12</v>
      </c>
      <c r="F5246" s="1">
        <v>126.9659424</v>
      </c>
      <c r="G5246" s="1">
        <v>37.528838499999999</v>
      </c>
      <c r="H5246" s="1" t="s">
        <v>1782</v>
      </c>
      <c r="I5246" s="1" t="s">
        <v>6568</v>
      </c>
      <c r="J5246" s="1">
        <v>126.9488068</v>
      </c>
      <c r="K5246" s="1">
        <v>37.540903900000004</v>
      </c>
      <c r="L5246" s="1">
        <v>11</v>
      </c>
      <c r="M5246" s="94" t="str">
        <f t="shared" si="162"/>
        <v>37.5409039, 126.9488068</v>
      </c>
      <c r="N5246" s="94" t="str">
        <f t="shared" si="163"/>
        <v>37.5288385, 126.9659424</v>
      </c>
    </row>
    <row r="5247" spans="1:14" ht="18" thickBot="1" x14ac:dyDescent="0.45">
      <c r="A5247" s="1">
        <v>9.15</v>
      </c>
      <c r="B5247" s="1" t="s">
        <v>12979</v>
      </c>
      <c r="C5247" s="1">
        <v>7.65</v>
      </c>
      <c r="D5247" s="1" t="s">
        <v>12980</v>
      </c>
      <c r="E5247" s="1">
        <v>12</v>
      </c>
      <c r="F5247" s="1">
        <v>126.9914175</v>
      </c>
      <c r="G5247" s="1">
        <v>37.529913000000001</v>
      </c>
      <c r="H5247" s="1" t="s">
        <v>1782</v>
      </c>
      <c r="I5247" s="1" t="s">
        <v>12981</v>
      </c>
      <c r="J5247" s="1">
        <v>127.0015313</v>
      </c>
      <c r="K5247" s="1">
        <v>37.541248600000003</v>
      </c>
      <c r="L5247" s="1">
        <v>11</v>
      </c>
      <c r="M5247" s="94" t="str">
        <f t="shared" si="162"/>
        <v>37.5412486, 127.0015313</v>
      </c>
      <c r="N5247" s="94" t="str">
        <f t="shared" si="163"/>
        <v>37.529913, 126.9914175</v>
      </c>
    </row>
    <row r="5248" spans="1:14" ht="18" thickBot="1" x14ac:dyDescent="0.45">
      <c r="A5248" s="1">
        <v>8.27</v>
      </c>
      <c r="B5248" s="1" t="s">
        <v>12982</v>
      </c>
      <c r="C5248" s="1">
        <v>7.4</v>
      </c>
      <c r="D5248" s="1" t="s">
        <v>12983</v>
      </c>
      <c r="E5248" s="1">
        <v>7</v>
      </c>
      <c r="F5248" s="1">
        <v>127.0078687</v>
      </c>
      <c r="G5248" s="1">
        <v>37.536101500000001</v>
      </c>
      <c r="H5248" s="1" t="s">
        <v>1782</v>
      </c>
      <c r="I5248" s="1" t="s">
        <v>8187</v>
      </c>
      <c r="J5248" s="1">
        <v>127.0016328</v>
      </c>
      <c r="K5248" s="1">
        <v>37.533694500000003</v>
      </c>
      <c r="L5248" s="1">
        <v>11</v>
      </c>
      <c r="M5248" s="94" t="str">
        <f t="shared" si="162"/>
        <v>37.5336945, 127.0016328</v>
      </c>
      <c r="N5248" s="94" t="str">
        <f t="shared" si="163"/>
        <v>37.5361015, 127.0078687</v>
      </c>
    </row>
    <row r="5249" spans="1:14" ht="18" thickBot="1" x14ac:dyDescent="0.45">
      <c r="A5249" s="1">
        <v>11.97</v>
      </c>
      <c r="B5249" s="1" t="s">
        <v>12984</v>
      </c>
      <c r="C5249" s="1">
        <v>9.08</v>
      </c>
      <c r="D5249" s="1" t="s">
        <v>12985</v>
      </c>
      <c r="E5249" s="1">
        <v>12</v>
      </c>
      <c r="F5249" s="1">
        <v>126.99229870000001</v>
      </c>
      <c r="G5249" s="1">
        <v>37.5333647</v>
      </c>
      <c r="H5249" s="1" t="s">
        <v>1782</v>
      </c>
      <c r="I5249" s="1" t="s">
        <v>6555</v>
      </c>
      <c r="J5249" s="1">
        <v>126.96544040000001</v>
      </c>
      <c r="K5249" s="1">
        <v>37.526670500000002</v>
      </c>
      <c r="L5249" s="1">
        <v>11</v>
      </c>
      <c r="M5249" s="94" t="str">
        <f t="shared" si="162"/>
        <v>37.5266705, 126.9654404</v>
      </c>
      <c r="N5249" s="94" t="str">
        <f t="shared" si="163"/>
        <v>37.5333647, 126.9922987</v>
      </c>
    </row>
    <row r="5250" spans="1:14" ht="18" thickBot="1" x14ac:dyDescent="0.45">
      <c r="A5250" s="1">
        <v>9.7799999999999994</v>
      </c>
      <c r="B5250" s="1" t="s">
        <v>12986</v>
      </c>
      <c r="C5250" s="1">
        <v>10.08</v>
      </c>
      <c r="D5250" s="1" t="s">
        <v>12987</v>
      </c>
      <c r="E5250" s="1">
        <v>7</v>
      </c>
      <c r="F5250" s="1">
        <v>127.01092060000001</v>
      </c>
      <c r="G5250" s="1">
        <v>37.534477799999998</v>
      </c>
      <c r="H5250" s="1" t="s">
        <v>1782</v>
      </c>
      <c r="I5250" s="1" t="s">
        <v>9670</v>
      </c>
      <c r="J5250" s="1">
        <v>127.03133440000001</v>
      </c>
      <c r="K5250" s="1">
        <v>37.521727599999998</v>
      </c>
      <c r="L5250" s="1">
        <v>11</v>
      </c>
      <c r="M5250" s="94" t="str">
        <f t="shared" si="162"/>
        <v>37.5217276, 127.0313344</v>
      </c>
      <c r="N5250" s="94" t="str">
        <f t="shared" si="163"/>
        <v>37.5344778, 127.0109206</v>
      </c>
    </row>
    <row r="5251" spans="1:14" ht="18" thickBot="1" x14ac:dyDescent="0.45">
      <c r="A5251" s="1">
        <v>4.8499999999999996</v>
      </c>
      <c r="B5251" s="1" t="s">
        <v>12988</v>
      </c>
      <c r="C5251" s="1">
        <v>2.38</v>
      </c>
      <c r="D5251" s="1" t="s">
        <v>12989</v>
      </c>
      <c r="E5251" s="1">
        <v>7</v>
      </c>
      <c r="F5251" s="1">
        <v>126.9926656</v>
      </c>
      <c r="G5251" s="1">
        <v>37.532695199999999</v>
      </c>
      <c r="H5251" s="1" t="s">
        <v>1782</v>
      </c>
      <c r="I5251" s="1" t="s">
        <v>10610</v>
      </c>
      <c r="J5251" s="1">
        <v>126.98862889999999</v>
      </c>
      <c r="K5251" s="1">
        <v>37.534179799999997</v>
      </c>
      <c r="L5251" s="1">
        <v>11</v>
      </c>
      <c r="M5251" s="94" t="str">
        <f t="shared" ref="M5251:M5314" si="164">CONCATENATE(K5251, ", ", J5251)</f>
        <v>37.5341798, 126.9886289</v>
      </c>
      <c r="N5251" s="94" t="str">
        <f t="shared" ref="N5251:N5314" si="165">CONCATENATE(G5251,", ", F5251)</f>
        <v>37.5326952, 126.9926656</v>
      </c>
    </row>
    <row r="5252" spans="1:14" ht="18" thickBot="1" x14ac:dyDescent="0.45">
      <c r="A5252" s="1">
        <v>3.7</v>
      </c>
      <c r="B5252" s="1" t="s">
        <v>12990</v>
      </c>
      <c r="C5252" s="1">
        <v>0.6</v>
      </c>
      <c r="D5252" s="1" t="s">
        <v>12991</v>
      </c>
      <c r="E5252" s="1">
        <v>7</v>
      </c>
      <c r="F5252" s="1">
        <v>126.9696478</v>
      </c>
      <c r="G5252" s="1">
        <v>37.526402400000002</v>
      </c>
      <c r="H5252" s="1" t="s">
        <v>1782</v>
      </c>
      <c r="I5252" s="1" t="s">
        <v>8971</v>
      </c>
      <c r="J5252" s="1">
        <v>126.96869820000001</v>
      </c>
      <c r="K5252" s="1">
        <v>37.525345000000002</v>
      </c>
      <c r="L5252" s="1">
        <v>11</v>
      </c>
      <c r="M5252" s="94" t="str">
        <f t="shared" si="164"/>
        <v>37.525345, 126.9686982</v>
      </c>
      <c r="N5252" s="94" t="str">
        <f t="shared" si="165"/>
        <v>37.5264024, 126.9696478</v>
      </c>
    </row>
    <row r="5253" spans="1:14" ht="18" thickBot="1" x14ac:dyDescent="0.45">
      <c r="A5253" s="1">
        <v>8.8800000000000008</v>
      </c>
      <c r="B5253" s="1" t="s">
        <v>12992</v>
      </c>
      <c r="C5253" s="1">
        <v>7.6</v>
      </c>
      <c r="D5253" s="1" t="s">
        <v>12993</v>
      </c>
      <c r="E5253" s="1">
        <v>12</v>
      </c>
      <c r="F5253" s="1">
        <v>126.9969754</v>
      </c>
      <c r="G5253" s="1">
        <v>37.540567600000003</v>
      </c>
      <c r="H5253" s="1" t="s">
        <v>1782</v>
      </c>
      <c r="I5253" s="1" t="s">
        <v>8418</v>
      </c>
      <c r="J5253" s="1">
        <v>126.9844875</v>
      </c>
      <c r="K5253" s="1">
        <v>37.544977199999998</v>
      </c>
      <c r="L5253" s="1">
        <v>11</v>
      </c>
      <c r="M5253" s="94" t="str">
        <f t="shared" si="164"/>
        <v>37.5449772, 126.9844875</v>
      </c>
      <c r="N5253" s="94" t="str">
        <f t="shared" si="165"/>
        <v>37.5405676, 126.9969754</v>
      </c>
    </row>
    <row r="5254" spans="1:14" ht="18" thickBot="1" x14ac:dyDescent="0.45">
      <c r="A5254" s="1">
        <v>8.4499999999999993</v>
      </c>
      <c r="B5254" s="1" t="s">
        <v>12994</v>
      </c>
      <c r="C5254" s="1">
        <v>5.83</v>
      </c>
      <c r="D5254" s="1" t="s">
        <v>12995</v>
      </c>
      <c r="E5254" s="1">
        <v>12</v>
      </c>
      <c r="F5254" s="1">
        <v>126.9785433</v>
      </c>
      <c r="G5254" s="1">
        <v>37.5541883</v>
      </c>
      <c r="H5254" s="1" t="s">
        <v>1782</v>
      </c>
      <c r="I5254" s="1" t="s">
        <v>7945</v>
      </c>
      <c r="J5254" s="1">
        <v>126.9893333</v>
      </c>
      <c r="K5254" s="1">
        <v>37.5613983</v>
      </c>
      <c r="L5254" s="1">
        <v>11</v>
      </c>
      <c r="M5254" s="94" t="str">
        <f t="shared" si="164"/>
        <v>37.5613983, 126.9893333</v>
      </c>
      <c r="N5254" s="94" t="str">
        <f t="shared" si="165"/>
        <v>37.5541883, 126.9785433</v>
      </c>
    </row>
    <row r="5255" spans="1:14" ht="18" thickBot="1" x14ac:dyDescent="0.45">
      <c r="A5255" s="1">
        <v>4.75</v>
      </c>
      <c r="B5255" s="1" t="s">
        <v>12996</v>
      </c>
      <c r="C5255" s="1">
        <v>4.95</v>
      </c>
      <c r="D5255" s="1" t="s">
        <v>12997</v>
      </c>
      <c r="E5255" s="1">
        <v>12</v>
      </c>
      <c r="F5255" s="1">
        <v>127.0025785</v>
      </c>
      <c r="G5255" s="1">
        <v>37.543303700000003</v>
      </c>
      <c r="H5255" s="1" t="s">
        <v>1782</v>
      </c>
      <c r="I5255" s="1" t="s">
        <v>11395</v>
      </c>
      <c r="J5255" s="1">
        <v>127.00112300000001</v>
      </c>
      <c r="K5255" s="1">
        <v>37.538359300000003</v>
      </c>
      <c r="L5255" s="1">
        <v>11</v>
      </c>
      <c r="M5255" s="94" t="str">
        <f t="shared" si="164"/>
        <v>37.5383593, 127.001123</v>
      </c>
      <c r="N5255" s="94" t="str">
        <f t="shared" si="165"/>
        <v>37.5433037, 127.0025785</v>
      </c>
    </row>
    <row r="5256" spans="1:14" ht="18" thickBot="1" x14ac:dyDescent="0.45">
      <c r="A5256" s="1">
        <v>11.68</v>
      </c>
      <c r="B5256" s="1" t="s">
        <v>12998</v>
      </c>
      <c r="C5256" s="1">
        <v>8.9700000000000006</v>
      </c>
      <c r="D5256" s="1" t="s">
        <v>12999</v>
      </c>
      <c r="E5256" s="1">
        <v>7</v>
      </c>
      <c r="F5256" s="1">
        <v>127.0034237</v>
      </c>
      <c r="G5256" s="1">
        <v>37.527496999999997</v>
      </c>
      <c r="H5256" s="1" t="s">
        <v>1782</v>
      </c>
      <c r="I5256" s="1" t="s">
        <v>6461</v>
      </c>
      <c r="J5256" s="1">
        <v>126.9940952</v>
      </c>
      <c r="K5256" s="1">
        <v>37.540161599999998</v>
      </c>
      <c r="L5256" s="1">
        <v>11</v>
      </c>
      <c r="M5256" s="94" t="str">
        <f t="shared" si="164"/>
        <v>37.5401616, 126.9940952</v>
      </c>
      <c r="N5256" s="94" t="str">
        <f t="shared" si="165"/>
        <v>37.527497, 127.0034237</v>
      </c>
    </row>
    <row r="5257" spans="1:14" ht="18" thickBot="1" x14ac:dyDescent="0.45">
      <c r="A5257" s="1">
        <v>8.1300000000000008</v>
      </c>
      <c r="B5257" s="1" t="s">
        <v>13000</v>
      </c>
      <c r="C5257" s="1">
        <v>9.5299999999999994</v>
      </c>
      <c r="D5257" s="1" t="s">
        <v>13001</v>
      </c>
      <c r="E5257" s="1">
        <v>12</v>
      </c>
      <c r="F5257" s="1">
        <v>126.9872979</v>
      </c>
      <c r="G5257" s="1">
        <v>37.517605500000002</v>
      </c>
      <c r="H5257" s="1" t="s">
        <v>1782</v>
      </c>
      <c r="I5257" s="1" t="s">
        <v>1658</v>
      </c>
      <c r="J5257" s="1">
        <v>126.96909599999999</v>
      </c>
      <c r="K5257" s="1">
        <v>37.527707599999999</v>
      </c>
      <c r="L5257" s="1">
        <v>11</v>
      </c>
      <c r="M5257" s="94" t="str">
        <f t="shared" si="164"/>
        <v>37.5277076, 126.969096</v>
      </c>
      <c r="N5257" s="94" t="str">
        <f t="shared" si="165"/>
        <v>37.5176055, 126.9872979</v>
      </c>
    </row>
    <row r="5258" spans="1:14" ht="18" thickBot="1" x14ac:dyDescent="0.45">
      <c r="A5258" s="1">
        <v>5.97</v>
      </c>
      <c r="B5258" s="1" t="s">
        <v>13002</v>
      </c>
      <c r="C5258" s="1">
        <v>4.83</v>
      </c>
      <c r="D5258" s="1" t="s">
        <v>13003</v>
      </c>
      <c r="E5258" s="1">
        <v>12</v>
      </c>
      <c r="F5258" s="1">
        <v>126.97404659999999</v>
      </c>
      <c r="G5258" s="1">
        <v>37.553586899999999</v>
      </c>
      <c r="H5258" s="1" t="s">
        <v>1782</v>
      </c>
      <c r="I5258" s="1" t="s">
        <v>13004</v>
      </c>
      <c r="J5258" s="1">
        <v>126.9694415</v>
      </c>
      <c r="K5258" s="1">
        <v>37.558262999999997</v>
      </c>
      <c r="L5258" s="1">
        <v>11</v>
      </c>
      <c r="M5258" s="94" t="str">
        <f t="shared" si="164"/>
        <v>37.558263, 126.9694415</v>
      </c>
      <c r="N5258" s="94" t="str">
        <f t="shared" si="165"/>
        <v>37.5535869, 126.9740466</v>
      </c>
    </row>
    <row r="5259" spans="1:14" ht="18" thickBot="1" x14ac:dyDescent="0.45">
      <c r="A5259" s="1">
        <v>5.57</v>
      </c>
      <c r="B5259" s="1" t="s">
        <v>13005</v>
      </c>
      <c r="C5259" s="1">
        <v>2.08</v>
      </c>
      <c r="D5259" s="1" t="s">
        <v>13006</v>
      </c>
      <c r="E5259" s="1">
        <v>12</v>
      </c>
      <c r="F5259" s="1">
        <v>126.96800330000001</v>
      </c>
      <c r="G5259" s="1">
        <v>37.538306599999999</v>
      </c>
      <c r="H5259" s="1" t="s">
        <v>1782</v>
      </c>
      <c r="I5259" s="1" t="s">
        <v>10652</v>
      </c>
      <c r="J5259" s="1">
        <v>126.97087329999999</v>
      </c>
      <c r="K5259" s="1">
        <v>37.537250399999998</v>
      </c>
      <c r="L5259" s="1">
        <v>11</v>
      </c>
      <c r="M5259" s="94" t="str">
        <f t="shared" si="164"/>
        <v>37.5372504, 126.9708733</v>
      </c>
      <c r="N5259" s="94" t="str">
        <f t="shared" si="165"/>
        <v>37.5383066, 126.9680033</v>
      </c>
    </row>
    <row r="5260" spans="1:14" ht="18" thickBot="1" x14ac:dyDescent="0.45">
      <c r="A5260" s="1">
        <v>7.02</v>
      </c>
      <c r="B5260" s="1" t="s">
        <v>13007</v>
      </c>
      <c r="C5260" s="1">
        <v>5.65</v>
      </c>
      <c r="D5260" s="1" t="s">
        <v>13008</v>
      </c>
      <c r="E5260" s="1">
        <v>12</v>
      </c>
      <c r="F5260" s="1">
        <v>126.9894675</v>
      </c>
      <c r="G5260" s="1">
        <v>37.536673999999998</v>
      </c>
      <c r="H5260" s="1" t="s">
        <v>1782</v>
      </c>
      <c r="I5260" s="1" t="s">
        <v>9823</v>
      </c>
      <c r="J5260" s="1">
        <v>126.997686</v>
      </c>
      <c r="K5260" s="1">
        <v>37.521428399999998</v>
      </c>
      <c r="L5260" s="1">
        <v>11</v>
      </c>
      <c r="M5260" s="94" t="str">
        <f t="shared" si="164"/>
        <v>37.5214284, 126.997686</v>
      </c>
      <c r="N5260" s="94" t="str">
        <f t="shared" si="165"/>
        <v>37.536674, 126.9894675</v>
      </c>
    </row>
    <row r="5261" spans="1:14" ht="18" thickBot="1" x14ac:dyDescent="0.45">
      <c r="A5261" s="1">
        <v>3.97</v>
      </c>
      <c r="B5261" s="1" t="s">
        <v>13009</v>
      </c>
      <c r="C5261" s="1">
        <v>3.48</v>
      </c>
      <c r="D5261" s="1" t="s">
        <v>13010</v>
      </c>
      <c r="E5261" s="1">
        <v>12</v>
      </c>
      <c r="F5261" s="1">
        <v>126.9655336</v>
      </c>
      <c r="G5261" s="1">
        <v>37.5285084</v>
      </c>
      <c r="H5261" s="1" t="s">
        <v>1782</v>
      </c>
      <c r="I5261" s="1" t="s">
        <v>4407</v>
      </c>
      <c r="J5261" s="1">
        <v>126.9706564</v>
      </c>
      <c r="K5261" s="1">
        <v>37.530440599999999</v>
      </c>
      <c r="L5261" s="1">
        <v>11</v>
      </c>
      <c r="M5261" s="94" t="str">
        <f t="shared" si="164"/>
        <v>37.5304406, 126.9706564</v>
      </c>
      <c r="N5261" s="94" t="str">
        <f t="shared" si="165"/>
        <v>37.5285084, 126.9655336</v>
      </c>
    </row>
    <row r="5262" spans="1:14" ht="18" thickBot="1" x14ac:dyDescent="0.45">
      <c r="A5262" s="1">
        <v>12.92</v>
      </c>
      <c r="B5262" s="1" t="s">
        <v>13011</v>
      </c>
      <c r="C5262" s="1">
        <v>9.8800000000000008</v>
      </c>
      <c r="D5262" s="1" t="s">
        <v>13012</v>
      </c>
      <c r="E5262" s="1">
        <v>12</v>
      </c>
      <c r="F5262" s="1">
        <v>126.9738803</v>
      </c>
      <c r="G5262" s="1">
        <v>37.520979699999998</v>
      </c>
      <c r="H5262" s="1" t="s">
        <v>1782</v>
      </c>
      <c r="I5262" s="1" t="s">
        <v>13013</v>
      </c>
      <c r="J5262" s="1">
        <v>126.9824924</v>
      </c>
      <c r="K5262" s="1">
        <v>37.5347407</v>
      </c>
      <c r="L5262" s="1">
        <v>11</v>
      </c>
      <c r="M5262" s="94" t="str">
        <f t="shared" si="164"/>
        <v>37.5347407, 126.9824924</v>
      </c>
      <c r="N5262" s="94" t="str">
        <f t="shared" si="165"/>
        <v>37.5209797, 126.9738803</v>
      </c>
    </row>
    <row r="5263" spans="1:14" ht="18" thickBot="1" x14ac:dyDescent="0.45">
      <c r="A5263" s="1">
        <v>12.37</v>
      </c>
      <c r="B5263" s="1" t="s">
        <v>13014</v>
      </c>
      <c r="C5263" s="1">
        <v>9.1199999999999992</v>
      </c>
      <c r="D5263" s="1" t="s">
        <v>13015</v>
      </c>
      <c r="E5263" s="1">
        <v>12</v>
      </c>
      <c r="F5263" s="1">
        <v>126.9793839</v>
      </c>
      <c r="G5263" s="1">
        <v>37.5176254</v>
      </c>
      <c r="H5263" s="1" t="s">
        <v>1782</v>
      </c>
      <c r="I5263" s="1" t="s">
        <v>6913</v>
      </c>
      <c r="J5263" s="1">
        <v>126.9838287</v>
      </c>
      <c r="K5263" s="1">
        <v>37.496174400000001</v>
      </c>
      <c r="L5263" s="1">
        <v>11</v>
      </c>
      <c r="M5263" s="94" t="str">
        <f t="shared" si="164"/>
        <v>37.4961744, 126.9838287</v>
      </c>
      <c r="N5263" s="94" t="str">
        <f t="shared" si="165"/>
        <v>37.5176254, 126.9793839</v>
      </c>
    </row>
    <row r="5264" spans="1:14" ht="18" thickBot="1" x14ac:dyDescent="0.45">
      <c r="A5264" s="1">
        <v>10.15</v>
      </c>
      <c r="B5264" s="1" t="s">
        <v>13016</v>
      </c>
      <c r="C5264" s="1">
        <v>8.02</v>
      </c>
      <c r="D5264" s="1" t="s">
        <v>13017</v>
      </c>
      <c r="E5264" s="1">
        <v>12</v>
      </c>
      <c r="F5264" s="1">
        <v>126.96740130000001</v>
      </c>
      <c r="G5264" s="1">
        <v>37.520688700000001</v>
      </c>
      <c r="H5264" s="1" t="s">
        <v>1782</v>
      </c>
      <c r="I5264" s="1" t="s">
        <v>5398</v>
      </c>
      <c r="J5264" s="1">
        <v>126.98983440000001</v>
      </c>
      <c r="K5264" s="1">
        <v>37.532296299999999</v>
      </c>
      <c r="L5264" s="1">
        <v>11</v>
      </c>
      <c r="M5264" s="94" t="str">
        <f t="shared" si="164"/>
        <v>37.5322963, 126.9898344</v>
      </c>
      <c r="N5264" s="94" t="str">
        <f t="shared" si="165"/>
        <v>37.5206887, 126.9674013</v>
      </c>
    </row>
    <row r="5265" spans="1:14" ht="18" thickBot="1" x14ac:dyDescent="0.45">
      <c r="A5265" s="1">
        <v>6.47</v>
      </c>
      <c r="B5265" s="1" t="s">
        <v>13018</v>
      </c>
      <c r="C5265" s="1">
        <v>4.1500000000000004</v>
      </c>
      <c r="D5265" s="1" t="s">
        <v>13019</v>
      </c>
      <c r="E5265" s="1">
        <v>12</v>
      </c>
      <c r="F5265" s="1">
        <v>126.9689825</v>
      </c>
      <c r="G5265" s="1">
        <v>37.528468099999998</v>
      </c>
      <c r="H5265" s="1" t="s">
        <v>1782</v>
      </c>
      <c r="I5265" s="1" t="s">
        <v>13020</v>
      </c>
      <c r="J5265" s="1">
        <v>126.97317630000001</v>
      </c>
      <c r="K5265" s="1">
        <v>37.536192300000003</v>
      </c>
      <c r="L5265" s="1">
        <v>11</v>
      </c>
      <c r="M5265" s="94" t="str">
        <f t="shared" si="164"/>
        <v>37.5361923, 126.9731763</v>
      </c>
      <c r="N5265" s="94" t="str">
        <f t="shared" si="165"/>
        <v>37.5284681, 126.9689825</v>
      </c>
    </row>
    <row r="5266" spans="1:14" ht="18" thickBot="1" x14ac:dyDescent="0.45">
      <c r="A5266" s="1">
        <v>6.67</v>
      </c>
      <c r="B5266" s="1" t="s">
        <v>13021</v>
      </c>
      <c r="C5266" s="1">
        <v>4.3</v>
      </c>
      <c r="D5266" s="1" t="s">
        <v>13022</v>
      </c>
      <c r="E5266" s="1">
        <v>12</v>
      </c>
      <c r="F5266" s="1">
        <v>126.95556620000001</v>
      </c>
      <c r="G5266" s="1">
        <v>37.531846999999999</v>
      </c>
      <c r="H5266" s="1" t="s">
        <v>1782</v>
      </c>
      <c r="I5266" s="1" t="s">
        <v>13023</v>
      </c>
      <c r="J5266" s="1">
        <v>126.9670742</v>
      </c>
      <c r="K5266" s="1">
        <v>37.528449600000002</v>
      </c>
      <c r="L5266" s="1">
        <v>11</v>
      </c>
      <c r="M5266" s="94" t="str">
        <f t="shared" si="164"/>
        <v>37.5284496, 126.9670742</v>
      </c>
      <c r="N5266" s="94" t="str">
        <f t="shared" si="165"/>
        <v>37.531847, 126.9555662</v>
      </c>
    </row>
    <row r="5267" spans="1:14" ht="18" thickBot="1" x14ac:dyDescent="0.45">
      <c r="A5267" s="1">
        <v>7.23</v>
      </c>
      <c r="B5267" s="1" t="s">
        <v>13024</v>
      </c>
      <c r="C5267" s="1">
        <v>9.5</v>
      </c>
      <c r="D5267" s="1" t="s">
        <v>13025</v>
      </c>
      <c r="E5267" s="1">
        <v>12</v>
      </c>
      <c r="F5267" s="1">
        <v>127.00334650000001</v>
      </c>
      <c r="G5267" s="1">
        <v>37.5427599</v>
      </c>
      <c r="H5267" s="1" t="s">
        <v>1782</v>
      </c>
      <c r="I5267" s="1" t="s">
        <v>13026</v>
      </c>
      <c r="J5267" s="1">
        <v>126.98204629999999</v>
      </c>
      <c r="K5267" s="1">
        <v>37.544928900000002</v>
      </c>
      <c r="L5267" s="1">
        <v>11</v>
      </c>
      <c r="M5267" s="94" t="str">
        <f t="shared" si="164"/>
        <v>37.5449289, 126.9820463</v>
      </c>
      <c r="N5267" s="94" t="str">
        <f t="shared" si="165"/>
        <v>37.5427599, 127.0033465</v>
      </c>
    </row>
    <row r="5268" spans="1:14" ht="18" thickBot="1" x14ac:dyDescent="0.45">
      <c r="A5268" s="1">
        <v>10.52</v>
      </c>
      <c r="B5268" s="1" t="s">
        <v>13027</v>
      </c>
      <c r="C5268" s="1">
        <v>8.32</v>
      </c>
      <c r="D5268" s="1" t="s">
        <v>13028</v>
      </c>
      <c r="E5268" s="1">
        <v>7</v>
      </c>
      <c r="F5268" s="1">
        <v>126.9997803</v>
      </c>
      <c r="G5268" s="1">
        <v>37.531453499999998</v>
      </c>
      <c r="H5268" s="1" t="s">
        <v>1782</v>
      </c>
      <c r="I5268" s="1" t="s">
        <v>6680</v>
      </c>
      <c r="J5268" s="1">
        <v>127.00129130000001</v>
      </c>
      <c r="K5268" s="1">
        <v>37.551013599999997</v>
      </c>
      <c r="L5268" s="1">
        <v>11</v>
      </c>
      <c r="M5268" s="94" t="str">
        <f t="shared" si="164"/>
        <v>37.5510136, 127.0012913</v>
      </c>
      <c r="N5268" s="94" t="str">
        <f t="shared" si="165"/>
        <v>37.5314535, 126.9997803</v>
      </c>
    </row>
    <row r="5269" spans="1:14" ht="18" thickBot="1" x14ac:dyDescent="0.45">
      <c r="A5269" s="1">
        <v>9.23</v>
      </c>
      <c r="B5269" s="1" t="s">
        <v>13029</v>
      </c>
      <c r="C5269" s="1">
        <v>3.1</v>
      </c>
      <c r="D5269" s="1" t="s">
        <v>13030</v>
      </c>
      <c r="E5269" s="1">
        <v>12</v>
      </c>
      <c r="F5269" s="1">
        <v>126.9732132</v>
      </c>
      <c r="G5269" s="1">
        <v>37.520783299999998</v>
      </c>
      <c r="H5269" s="1" t="s">
        <v>1782</v>
      </c>
      <c r="I5269" s="1" t="s">
        <v>7567</v>
      </c>
      <c r="J5269" s="1">
        <v>126.96913670000001</v>
      </c>
      <c r="K5269" s="1">
        <v>37.521255799999999</v>
      </c>
      <c r="L5269" s="1">
        <v>11</v>
      </c>
      <c r="M5269" s="94" t="str">
        <f t="shared" si="164"/>
        <v>37.5212558, 126.9691367</v>
      </c>
      <c r="N5269" s="94" t="str">
        <f t="shared" si="165"/>
        <v>37.5207833, 126.9732132</v>
      </c>
    </row>
    <row r="5270" spans="1:14" ht="18" thickBot="1" x14ac:dyDescent="0.45">
      <c r="A5270" s="1">
        <v>6.8</v>
      </c>
      <c r="B5270" s="1" t="s">
        <v>13031</v>
      </c>
      <c r="C5270" s="1">
        <v>1.33</v>
      </c>
      <c r="D5270" s="1" t="s">
        <v>13032</v>
      </c>
      <c r="E5270" s="1">
        <v>12</v>
      </c>
      <c r="F5270" s="1">
        <v>127.0098057</v>
      </c>
      <c r="G5270" s="1">
        <v>37.5330218</v>
      </c>
      <c r="H5270" s="1" t="s">
        <v>1782</v>
      </c>
      <c r="I5270" s="1" t="s">
        <v>36</v>
      </c>
      <c r="J5270" s="1">
        <v>127.0097902</v>
      </c>
      <c r="K5270" s="1">
        <v>37.533024300000001</v>
      </c>
      <c r="L5270" s="1">
        <v>11</v>
      </c>
      <c r="M5270" s="94" t="str">
        <f t="shared" si="164"/>
        <v>37.5330243, 127.0097902</v>
      </c>
      <c r="N5270" s="94" t="str">
        <f t="shared" si="165"/>
        <v>37.5330218, 127.0098057</v>
      </c>
    </row>
    <row r="5271" spans="1:14" ht="18" thickBot="1" x14ac:dyDescent="0.45">
      <c r="A5271" s="1">
        <v>8.4700000000000006</v>
      </c>
      <c r="B5271" s="1" t="s">
        <v>13033</v>
      </c>
      <c r="C5271" s="1">
        <v>8.5</v>
      </c>
      <c r="D5271" s="1" t="s">
        <v>13034</v>
      </c>
      <c r="E5271" s="1">
        <v>7</v>
      </c>
      <c r="F5271" s="1">
        <v>126.936132</v>
      </c>
      <c r="G5271" s="1">
        <v>37.607347099999998</v>
      </c>
      <c r="H5271" s="1" t="s">
        <v>1975</v>
      </c>
      <c r="I5271" s="1" t="s">
        <v>11338</v>
      </c>
      <c r="J5271" s="1">
        <v>126.9214649</v>
      </c>
      <c r="K5271" s="1">
        <v>37.618713399999997</v>
      </c>
      <c r="L5271" s="1">
        <v>11</v>
      </c>
      <c r="M5271" s="94" t="str">
        <f t="shared" si="164"/>
        <v>37.6187134, 126.9214649</v>
      </c>
      <c r="N5271" s="94" t="str">
        <f t="shared" si="165"/>
        <v>37.6073471, 126.936132</v>
      </c>
    </row>
    <row r="5272" spans="1:14" ht="18" thickBot="1" x14ac:dyDescent="0.45">
      <c r="A5272" s="1">
        <v>15.4</v>
      </c>
      <c r="B5272" s="1" t="s">
        <v>13035</v>
      </c>
      <c r="C5272" s="1">
        <v>7.02</v>
      </c>
      <c r="D5272" s="1" t="s">
        <v>13036</v>
      </c>
      <c r="E5272" s="1">
        <v>12</v>
      </c>
      <c r="F5272" s="1">
        <v>126.9238538</v>
      </c>
      <c r="G5272" s="1">
        <v>37.606048899999998</v>
      </c>
      <c r="H5272" s="1" t="s">
        <v>1975</v>
      </c>
      <c r="I5272" s="1" t="s">
        <v>7418</v>
      </c>
      <c r="J5272" s="1">
        <v>126.9140337</v>
      </c>
      <c r="K5272" s="1">
        <v>37.593021</v>
      </c>
      <c r="L5272" s="1">
        <v>11</v>
      </c>
      <c r="M5272" s="94" t="str">
        <f t="shared" si="164"/>
        <v>37.593021, 126.9140337</v>
      </c>
      <c r="N5272" s="94" t="str">
        <f t="shared" si="165"/>
        <v>37.6060489, 126.9238538</v>
      </c>
    </row>
    <row r="5273" spans="1:14" ht="18" thickBot="1" x14ac:dyDescent="0.45">
      <c r="A5273" s="1">
        <v>10.47</v>
      </c>
      <c r="B5273" s="1" t="s">
        <v>13037</v>
      </c>
      <c r="C5273" s="1">
        <v>9.33</v>
      </c>
      <c r="D5273" s="1" t="s">
        <v>13038</v>
      </c>
      <c r="E5273" s="1">
        <v>12</v>
      </c>
      <c r="F5273" s="1">
        <v>126.9208474</v>
      </c>
      <c r="G5273" s="1">
        <v>37.6167406</v>
      </c>
      <c r="H5273" s="1" t="s">
        <v>1975</v>
      </c>
      <c r="I5273" s="1" t="s">
        <v>12907</v>
      </c>
      <c r="J5273" s="1">
        <v>126.92881060000001</v>
      </c>
      <c r="K5273" s="1">
        <v>37.600401099999999</v>
      </c>
      <c r="L5273" s="1">
        <v>11</v>
      </c>
      <c r="M5273" s="94" t="str">
        <f t="shared" si="164"/>
        <v>37.6004011, 126.9288106</v>
      </c>
      <c r="N5273" s="94" t="str">
        <f t="shared" si="165"/>
        <v>37.6167406, 126.9208474</v>
      </c>
    </row>
    <row r="5274" spans="1:14" ht="18" thickBot="1" x14ac:dyDescent="0.45">
      <c r="A5274" s="1">
        <v>14.95</v>
      </c>
      <c r="B5274" s="1" t="s">
        <v>13039</v>
      </c>
      <c r="C5274" s="1">
        <v>11.65</v>
      </c>
      <c r="D5274" s="1" t="s">
        <v>13040</v>
      </c>
      <c r="E5274" s="1">
        <v>7</v>
      </c>
      <c r="F5274" s="1">
        <v>126.9859991</v>
      </c>
      <c r="G5274" s="1">
        <v>37.588032499999997</v>
      </c>
      <c r="H5274" s="1" t="s">
        <v>1984</v>
      </c>
      <c r="I5274" s="1" t="s">
        <v>13041</v>
      </c>
      <c r="J5274" s="1">
        <v>127.0045193</v>
      </c>
      <c r="K5274" s="1">
        <v>37.579566300000003</v>
      </c>
      <c r="L5274" s="1">
        <v>11</v>
      </c>
      <c r="M5274" s="94" t="str">
        <f t="shared" si="164"/>
        <v>37.5795663, 127.0045193</v>
      </c>
      <c r="N5274" s="94" t="str">
        <f t="shared" si="165"/>
        <v>37.5880325, 126.9859991</v>
      </c>
    </row>
    <row r="5275" spans="1:14" ht="18" thickBot="1" x14ac:dyDescent="0.45">
      <c r="A5275" s="1">
        <v>4.4800000000000004</v>
      </c>
      <c r="B5275" s="1" t="s">
        <v>13042</v>
      </c>
      <c r="C5275" s="1">
        <v>6.95</v>
      </c>
      <c r="D5275" s="1" t="s">
        <v>13043</v>
      </c>
      <c r="E5275" s="1">
        <v>12</v>
      </c>
      <c r="F5275" s="1">
        <v>127.00797059999999</v>
      </c>
      <c r="G5275" s="1">
        <v>37.5698699</v>
      </c>
      <c r="H5275" s="1" t="s">
        <v>1984</v>
      </c>
      <c r="I5275" s="1" t="s">
        <v>6619</v>
      </c>
      <c r="J5275" s="1">
        <v>127.0036489</v>
      </c>
      <c r="K5275" s="1">
        <v>37.569813400000001</v>
      </c>
      <c r="L5275" s="1">
        <v>11</v>
      </c>
      <c r="M5275" s="94" t="str">
        <f t="shared" si="164"/>
        <v>37.5698134, 127.0036489</v>
      </c>
      <c r="N5275" s="94" t="str">
        <f t="shared" si="165"/>
        <v>37.5698699, 127.0079706</v>
      </c>
    </row>
    <row r="5276" spans="1:14" ht="18" thickBot="1" x14ac:dyDescent="0.45">
      <c r="A5276" s="1">
        <v>4.78</v>
      </c>
      <c r="B5276" s="1" t="s">
        <v>13044</v>
      </c>
      <c r="C5276" s="1">
        <v>4.9000000000000004</v>
      </c>
      <c r="D5276" s="1" t="s">
        <v>13045</v>
      </c>
      <c r="E5276" s="1">
        <v>7</v>
      </c>
      <c r="F5276" s="1">
        <v>126.9854022</v>
      </c>
      <c r="G5276" s="1">
        <v>37.578184700000001</v>
      </c>
      <c r="H5276" s="1" t="s">
        <v>1984</v>
      </c>
      <c r="I5276" s="1" t="s">
        <v>13046</v>
      </c>
      <c r="J5276" s="1">
        <v>126.9839296</v>
      </c>
      <c r="K5276" s="1">
        <v>37.586782700000001</v>
      </c>
      <c r="L5276" s="1">
        <v>11</v>
      </c>
      <c r="M5276" s="94" t="str">
        <f t="shared" si="164"/>
        <v>37.5867827, 126.9839296</v>
      </c>
      <c r="N5276" s="94" t="str">
        <f t="shared" si="165"/>
        <v>37.5781847, 126.9854022</v>
      </c>
    </row>
    <row r="5277" spans="1:14" ht="18" thickBot="1" x14ac:dyDescent="0.45">
      <c r="A5277" s="1">
        <v>12.15</v>
      </c>
      <c r="B5277" s="1" t="s">
        <v>13047</v>
      </c>
      <c r="C5277" s="1">
        <v>9.02</v>
      </c>
      <c r="D5277" s="1" t="s">
        <v>13048</v>
      </c>
      <c r="E5277" s="1">
        <v>7</v>
      </c>
      <c r="F5277" s="1">
        <v>126.970387</v>
      </c>
      <c r="G5277" s="1">
        <v>37.574289</v>
      </c>
      <c r="H5277" s="1" t="s">
        <v>1984</v>
      </c>
      <c r="I5277" s="1" t="s">
        <v>9476</v>
      </c>
      <c r="J5277" s="1">
        <v>126.9545548</v>
      </c>
      <c r="K5277" s="1">
        <v>37.576058600000003</v>
      </c>
      <c r="L5277" s="1">
        <v>11</v>
      </c>
      <c r="M5277" s="94" t="str">
        <f t="shared" si="164"/>
        <v>37.5760586, 126.9545548</v>
      </c>
      <c r="N5277" s="94" t="str">
        <f t="shared" si="165"/>
        <v>37.574289, 126.970387</v>
      </c>
    </row>
    <row r="5278" spans="1:14" ht="18" thickBot="1" x14ac:dyDescent="0.45">
      <c r="A5278" s="1">
        <v>4.72</v>
      </c>
      <c r="B5278" s="1" t="s">
        <v>13049</v>
      </c>
      <c r="C5278" s="1">
        <v>3.98</v>
      </c>
      <c r="D5278" s="1" t="s">
        <v>13050</v>
      </c>
      <c r="E5278" s="1">
        <v>12</v>
      </c>
      <c r="F5278" s="1">
        <v>126.9717874</v>
      </c>
      <c r="G5278" s="1">
        <v>37.568815200000003</v>
      </c>
      <c r="H5278" s="1" t="s">
        <v>1984</v>
      </c>
      <c r="I5278" s="1" t="s">
        <v>6479</v>
      </c>
      <c r="J5278" s="1">
        <v>126.9765585</v>
      </c>
      <c r="K5278" s="1">
        <v>37.574200500000003</v>
      </c>
      <c r="L5278" s="1">
        <v>11</v>
      </c>
      <c r="M5278" s="94" t="str">
        <f t="shared" si="164"/>
        <v>37.5742005, 126.9765585</v>
      </c>
      <c r="N5278" s="94" t="str">
        <f t="shared" si="165"/>
        <v>37.5688152, 126.9717874</v>
      </c>
    </row>
    <row r="5279" spans="1:14" ht="18" thickBot="1" x14ac:dyDescent="0.45">
      <c r="A5279" s="1">
        <v>9.85</v>
      </c>
      <c r="B5279" s="1" t="s">
        <v>13051</v>
      </c>
      <c r="C5279" s="1">
        <v>7.4</v>
      </c>
      <c r="D5279" s="1" t="s">
        <v>13034</v>
      </c>
      <c r="E5279" s="1">
        <v>7</v>
      </c>
      <c r="F5279" s="1">
        <v>126.9713333</v>
      </c>
      <c r="G5279" s="1">
        <v>37.5718198</v>
      </c>
      <c r="H5279" s="1" t="s">
        <v>1984</v>
      </c>
      <c r="I5279" s="1" t="s">
        <v>10872</v>
      </c>
      <c r="J5279" s="1">
        <v>126.97530500000001</v>
      </c>
      <c r="K5279" s="1">
        <v>37.560365500000003</v>
      </c>
      <c r="L5279" s="1">
        <v>11</v>
      </c>
      <c r="M5279" s="94" t="str">
        <f t="shared" si="164"/>
        <v>37.5603655, 126.975305</v>
      </c>
      <c r="N5279" s="94" t="str">
        <f t="shared" si="165"/>
        <v>37.5718198, 126.9713333</v>
      </c>
    </row>
    <row r="5280" spans="1:14" ht="18" thickBot="1" x14ac:dyDescent="0.45">
      <c r="A5280" s="1">
        <v>6.87</v>
      </c>
      <c r="B5280" s="1" t="s">
        <v>13052</v>
      </c>
      <c r="C5280" s="1">
        <v>4.68</v>
      </c>
      <c r="D5280" s="1" t="s">
        <v>13053</v>
      </c>
      <c r="E5280" s="1">
        <v>12</v>
      </c>
      <c r="F5280" s="1">
        <v>126.9813166</v>
      </c>
      <c r="G5280" s="1">
        <v>37.5722588</v>
      </c>
      <c r="H5280" s="1" t="s">
        <v>1984</v>
      </c>
      <c r="I5280" s="1" t="s">
        <v>11528</v>
      </c>
      <c r="J5280" s="1">
        <v>126.9808294</v>
      </c>
      <c r="K5280" s="1">
        <v>37.575676299999998</v>
      </c>
      <c r="L5280" s="1">
        <v>11</v>
      </c>
      <c r="M5280" s="94" t="str">
        <f t="shared" si="164"/>
        <v>37.5756763, 126.9808294</v>
      </c>
      <c r="N5280" s="94" t="str">
        <f t="shared" si="165"/>
        <v>37.5722588, 126.9813166</v>
      </c>
    </row>
    <row r="5281" spans="1:14" ht="18" thickBot="1" x14ac:dyDescent="0.45">
      <c r="A5281" s="1">
        <v>9.27</v>
      </c>
      <c r="B5281" s="1" t="s">
        <v>13054</v>
      </c>
      <c r="C5281" s="1">
        <v>8.73</v>
      </c>
      <c r="D5281" s="1" t="s">
        <v>13055</v>
      </c>
      <c r="E5281" s="1">
        <v>7</v>
      </c>
      <c r="F5281" s="1">
        <v>126.9680626</v>
      </c>
      <c r="G5281" s="1">
        <v>37.5867474</v>
      </c>
      <c r="H5281" s="1" t="s">
        <v>1984</v>
      </c>
      <c r="I5281" s="1" t="s">
        <v>13056</v>
      </c>
      <c r="J5281" s="1">
        <v>126.9882247</v>
      </c>
      <c r="K5281" s="1">
        <v>37.5773455</v>
      </c>
      <c r="L5281" s="1">
        <v>11</v>
      </c>
      <c r="M5281" s="94" t="str">
        <f t="shared" si="164"/>
        <v>37.5773455, 126.9882247</v>
      </c>
      <c r="N5281" s="94" t="str">
        <f t="shared" si="165"/>
        <v>37.5867474, 126.9680626</v>
      </c>
    </row>
    <row r="5282" spans="1:14" ht="18" thickBot="1" x14ac:dyDescent="0.45">
      <c r="A5282" s="1">
        <v>13.2</v>
      </c>
      <c r="B5282" s="1" t="s">
        <v>13057</v>
      </c>
      <c r="C5282" s="1">
        <v>7.25</v>
      </c>
      <c r="D5282" s="1" t="s">
        <v>13058</v>
      </c>
      <c r="E5282" s="1">
        <v>7</v>
      </c>
      <c r="F5282" s="1">
        <v>126.9858131</v>
      </c>
      <c r="G5282" s="1">
        <v>37.577487099999999</v>
      </c>
      <c r="H5282" s="1" t="s">
        <v>1984</v>
      </c>
      <c r="I5282" s="1" t="s">
        <v>7647</v>
      </c>
      <c r="J5282" s="1">
        <v>126.9725526</v>
      </c>
      <c r="K5282" s="1">
        <v>37.572475900000001</v>
      </c>
      <c r="L5282" s="1">
        <v>11</v>
      </c>
      <c r="M5282" s="94" t="str">
        <f t="shared" si="164"/>
        <v>37.5724759, 126.9725526</v>
      </c>
      <c r="N5282" s="94" t="str">
        <f t="shared" si="165"/>
        <v>37.5774871, 126.9858131</v>
      </c>
    </row>
    <row r="5283" spans="1:14" ht="18" thickBot="1" x14ac:dyDescent="0.45">
      <c r="A5283" s="1">
        <v>15.42</v>
      </c>
      <c r="B5283" s="1" t="s">
        <v>13059</v>
      </c>
      <c r="C5283" s="1">
        <v>8.4700000000000006</v>
      </c>
      <c r="D5283" s="1" t="s">
        <v>13060</v>
      </c>
      <c r="E5283" s="1">
        <v>7</v>
      </c>
      <c r="F5283" s="1">
        <v>127.0156575</v>
      </c>
      <c r="G5283" s="1">
        <v>37.570041400000001</v>
      </c>
      <c r="H5283" s="1" t="s">
        <v>1984</v>
      </c>
      <c r="I5283" s="1" t="s">
        <v>13061</v>
      </c>
      <c r="J5283" s="1">
        <v>127.02405039999999</v>
      </c>
      <c r="K5283" s="1">
        <v>37.56785</v>
      </c>
      <c r="L5283" s="1">
        <v>11</v>
      </c>
      <c r="M5283" s="94" t="str">
        <f t="shared" si="164"/>
        <v>37.56785, 127.0240504</v>
      </c>
      <c r="N5283" s="94" t="str">
        <f t="shared" si="165"/>
        <v>37.5700414, 127.0156575</v>
      </c>
    </row>
    <row r="5284" spans="1:14" ht="18" thickBot="1" x14ac:dyDescent="0.45">
      <c r="A5284" s="1">
        <v>10.62</v>
      </c>
      <c r="B5284" s="1" t="s">
        <v>13062</v>
      </c>
      <c r="C5284" s="1">
        <v>8.0299999999999994</v>
      </c>
      <c r="D5284" s="1" t="s">
        <v>13063</v>
      </c>
      <c r="E5284" s="1">
        <v>12</v>
      </c>
      <c r="F5284" s="1">
        <v>126.9854883</v>
      </c>
      <c r="G5284" s="1">
        <v>37.5782217</v>
      </c>
      <c r="H5284" s="1" t="s">
        <v>1984</v>
      </c>
      <c r="I5284" s="1" t="s">
        <v>13064</v>
      </c>
      <c r="J5284" s="1">
        <v>126.972679</v>
      </c>
      <c r="K5284" s="1">
        <v>37.570373400000001</v>
      </c>
      <c r="L5284" s="1">
        <v>11</v>
      </c>
      <c r="M5284" s="94" t="str">
        <f t="shared" si="164"/>
        <v>37.5703734, 126.972679</v>
      </c>
      <c r="N5284" s="94" t="str">
        <f t="shared" si="165"/>
        <v>37.5782217, 126.9854883</v>
      </c>
    </row>
    <row r="5285" spans="1:14" ht="18" thickBot="1" x14ac:dyDescent="0.45">
      <c r="A5285" s="1">
        <v>7</v>
      </c>
      <c r="B5285" s="1" t="s">
        <v>13065</v>
      </c>
      <c r="C5285" s="1">
        <v>4.67</v>
      </c>
      <c r="D5285" s="1" t="s">
        <v>13066</v>
      </c>
      <c r="E5285" s="1">
        <v>7</v>
      </c>
      <c r="F5285" s="1">
        <v>126.97240050000001</v>
      </c>
      <c r="G5285" s="1">
        <v>37.569173900000003</v>
      </c>
      <c r="H5285" s="1" t="s">
        <v>1984</v>
      </c>
      <c r="I5285" s="1" t="s">
        <v>13067</v>
      </c>
      <c r="J5285" s="1">
        <v>126.9726835</v>
      </c>
      <c r="K5285" s="1">
        <v>37.573169999999998</v>
      </c>
      <c r="L5285" s="1">
        <v>11</v>
      </c>
      <c r="M5285" s="94" t="str">
        <f t="shared" si="164"/>
        <v>37.57317, 126.9726835</v>
      </c>
      <c r="N5285" s="94" t="str">
        <f t="shared" si="165"/>
        <v>37.5691739, 126.9724005</v>
      </c>
    </row>
    <row r="5286" spans="1:14" ht="18" thickBot="1" x14ac:dyDescent="0.45">
      <c r="A5286" s="1">
        <v>8.0500000000000007</v>
      </c>
      <c r="B5286" s="1" t="s">
        <v>13068</v>
      </c>
      <c r="C5286" s="1">
        <v>7.23</v>
      </c>
      <c r="D5286" s="1" t="s">
        <v>13069</v>
      </c>
      <c r="E5286" s="1">
        <v>12</v>
      </c>
      <c r="F5286" s="1">
        <v>126.98217080000001</v>
      </c>
      <c r="G5286" s="1">
        <v>37.572122399999998</v>
      </c>
      <c r="H5286" s="1" t="s">
        <v>1984</v>
      </c>
      <c r="I5286" s="1" t="s">
        <v>8785</v>
      </c>
      <c r="J5286" s="1">
        <v>126.98387940000001</v>
      </c>
      <c r="K5286" s="1">
        <v>37.567309799999997</v>
      </c>
      <c r="L5286" s="1">
        <v>11</v>
      </c>
      <c r="M5286" s="94" t="str">
        <f t="shared" si="164"/>
        <v>37.5673098, 126.9838794</v>
      </c>
      <c r="N5286" s="94" t="str">
        <f t="shared" si="165"/>
        <v>37.5721224, 126.9821708</v>
      </c>
    </row>
    <row r="5287" spans="1:14" ht="18" thickBot="1" x14ac:dyDescent="0.45">
      <c r="A5287" s="1">
        <v>18.88</v>
      </c>
      <c r="B5287" s="1" t="s">
        <v>13070</v>
      </c>
      <c r="C5287" s="1">
        <v>7.92</v>
      </c>
      <c r="D5287" s="1" t="s">
        <v>13071</v>
      </c>
      <c r="E5287" s="1">
        <v>12</v>
      </c>
      <c r="F5287" s="1">
        <v>126.9706606</v>
      </c>
      <c r="G5287" s="1">
        <v>37.585529299999997</v>
      </c>
      <c r="H5287" s="1" t="s">
        <v>1984</v>
      </c>
      <c r="I5287" s="1" t="s">
        <v>5632</v>
      </c>
      <c r="J5287" s="1">
        <v>126.95824930000001</v>
      </c>
      <c r="K5287" s="1">
        <v>37.574251400000001</v>
      </c>
      <c r="L5287" s="1">
        <v>11</v>
      </c>
      <c r="M5287" s="94" t="str">
        <f t="shared" si="164"/>
        <v>37.5742514, 126.9582493</v>
      </c>
      <c r="N5287" s="94" t="str">
        <f t="shared" si="165"/>
        <v>37.5855293, 126.9706606</v>
      </c>
    </row>
    <row r="5288" spans="1:14" ht="18" thickBot="1" x14ac:dyDescent="0.45">
      <c r="A5288" s="1">
        <v>12.15</v>
      </c>
      <c r="B5288" s="1" t="s">
        <v>13072</v>
      </c>
      <c r="C5288" s="1">
        <v>6.38</v>
      </c>
      <c r="D5288" s="1" t="s">
        <v>13073</v>
      </c>
      <c r="E5288" s="1">
        <v>7</v>
      </c>
      <c r="F5288" s="1">
        <v>126.9872172</v>
      </c>
      <c r="G5288" s="1">
        <v>37.5731854</v>
      </c>
      <c r="H5288" s="1" t="s">
        <v>1984</v>
      </c>
      <c r="I5288" s="1" t="s">
        <v>10719</v>
      </c>
      <c r="J5288" s="1">
        <v>126.9880493</v>
      </c>
      <c r="K5288" s="1">
        <v>37.566419600000003</v>
      </c>
      <c r="L5288" s="1">
        <v>11</v>
      </c>
      <c r="M5288" s="94" t="str">
        <f t="shared" si="164"/>
        <v>37.5664196, 126.9880493</v>
      </c>
      <c r="N5288" s="94" t="str">
        <f t="shared" si="165"/>
        <v>37.5731854, 126.9872172</v>
      </c>
    </row>
    <row r="5289" spans="1:14" ht="18" thickBot="1" x14ac:dyDescent="0.45">
      <c r="A5289" s="1">
        <v>6.18</v>
      </c>
      <c r="B5289" s="1" t="s">
        <v>13074</v>
      </c>
      <c r="C5289" s="1">
        <v>5.78</v>
      </c>
      <c r="D5289" s="1" t="s">
        <v>13075</v>
      </c>
      <c r="E5289" s="1">
        <v>7</v>
      </c>
      <c r="F5289" s="1">
        <v>126.9773081</v>
      </c>
      <c r="G5289" s="1">
        <v>37.575793500000003</v>
      </c>
      <c r="H5289" s="1" t="s">
        <v>1984</v>
      </c>
      <c r="I5289" s="1" t="s">
        <v>9081</v>
      </c>
      <c r="J5289" s="1">
        <v>126.986733</v>
      </c>
      <c r="K5289" s="1">
        <v>37.580019999999998</v>
      </c>
      <c r="L5289" s="1">
        <v>11</v>
      </c>
      <c r="M5289" s="94" t="str">
        <f t="shared" si="164"/>
        <v>37.58002, 126.986733</v>
      </c>
      <c r="N5289" s="94" t="str">
        <f t="shared" si="165"/>
        <v>37.5757935, 126.9773081</v>
      </c>
    </row>
    <row r="5290" spans="1:14" ht="18" thickBot="1" x14ac:dyDescent="0.45">
      <c r="A5290" s="1">
        <v>7.33</v>
      </c>
      <c r="B5290" s="1" t="s">
        <v>13076</v>
      </c>
      <c r="C5290" s="1">
        <v>6.08</v>
      </c>
      <c r="D5290" s="1" t="s">
        <v>13077</v>
      </c>
      <c r="E5290" s="1">
        <v>12</v>
      </c>
      <c r="F5290" s="1">
        <v>126.9815138</v>
      </c>
      <c r="G5290" s="1">
        <v>37.570295700000003</v>
      </c>
      <c r="H5290" s="1" t="s">
        <v>1984</v>
      </c>
      <c r="I5290" s="1" t="s">
        <v>5777</v>
      </c>
      <c r="J5290" s="1">
        <v>126.9975889</v>
      </c>
      <c r="K5290" s="1">
        <v>37.573622200000003</v>
      </c>
      <c r="L5290" s="1">
        <v>11</v>
      </c>
      <c r="M5290" s="94" t="str">
        <f t="shared" si="164"/>
        <v>37.5736222, 126.9975889</v>
      </c>
      <c r="N5290" s="94" t="str">
        <f t="shared" si="165"/>
        <v>37.5702957, 126.9815138</v>
      </c>
    </row>
    <row r="5291" spans="1:14" ht="18" thickBot="1" x14ac:dyDescent="0.45">
      <c r="A5291" s="1">
        <v>12.38</v>
      </c>
      <c r="B5291" s="1" t="s">
        <v>13078</v>
      </c>
      <c r="C5291" s="1">
        <v>5.08</v>
      </c>
      <c r="D5291" s="1" t="s">
        <v>13079</v>
      </c>
      <c r="E5291" s="1">
        <v>7</v>
      </c>
      <c r="F5291" s="1">
        <v>126.97730230000001</v>
      </c>
      <c r="G5291" s="1">
        <v>37.575714900000001</v>
      </c>
      <c r="H5291" s="1" t="s">
        <v>1984</v>
      </c>
      <c r="I5291" s="1" t="s">
        <v>8061</v>
      </c>
      <c r="J5291" s="1">
        <v>126.98415679999999</v>
      </c>
      <c r="K5291" s="1">
        <v>37.571100800000004</v>
      </c>
      <c r="L5291" s="1">
        <v>11</v>
      </c>
      <c r="M5291" s="94" t="str">
        <f t="shared" si="164"/>
        <v>37.5711008, 126.9841568</v>
      </c>
      <c r="N5291" s="94" t="str">
        <f t="shared" si="165"/>
        <v>37.5757149, 126.9773023</v>
      </c>
    </row>
    <row r="5292" spans="1:14" ht="18" thickBot="1" x14ac:dyDescent="0.45">
      <c r="A5292" s="1">
        <v>7.78</v>
      </c>
      <c r="B5292" s="1" t="s">
        <v>13080</v>
      </c>
      <c r="C5292" s="1">
        <v>5.0999999999999996</v>
      </c>
      <c r="D5292" s="1" t="s">
        <v>13081</v>
      </c>
      <c r="E5292" s="1">
        <v>12</v>
      </c>
      <c r="F5292" s="1">
        <v>126.9712273</v>
      </c>
      <c r="G5292" s="1">
        <v>37.574463199999997</v>
      </c>
      <c r="H5292" s="1" t="s">
        <v>1984</v>
      </c>
      <c r="I5292" s="1" t="s">
        <v>9395</v>
      </c>
      <c r="J5292" s="1">
        <v>126.9704399</v>
      </c>
      <c r="K5292" s="1">
        <v>37.583256200000001</v>
      </c>
      <c r="L5292" s="1">
        <v>11</v>
      </c>
      <c r="M5292" s="94" t="str">
        <f t="shared" si="164"/>
        <v>37.5832562, 126.9704399</v>
      </c>
      <c r="N5292" s="94" t="str">
        <f t="shared" si="165"/>
        <v>37.5744632, 126.9712273</v>
      </c>
    </row>
    <row r="5293" spans="1:14" ht="18" thickBot="1" x14ac:dyDescent="0.45">
      <c r="A5293" s="1">
        <v>7.45</v>
      </c>
      <c r="B5293" s="1" t="s">
        <v>13082</v>
      </c>
      <c r="C5293" s="1">
        <v>3.27</v>
      </c>
      <c r="D5293" s="1" t="s">
        <v>13083</v>
      </c>
      <c r="E5293" s="1">
        <v>7</v>
      </c>
      <c r="F5293" s="1">
        <v>126.97780419999999</v>
      </c>
      <c r="G5293" s="1">
        <v>37.571695699999999</v>
      </c>
      <c r="H5293" s="1" t="s">
        <v>1984</v>
      </c>
      <c r="I5293" s="1" t="s">
        <v>13084</v>
      </c>
      <c r="J5293" s="1">
        <v>126.9769819</v>
      </c>
      <c r="K5293" s="1">
        <v>37.564116900000002</v>
      </c>
      <c r="L5293" s="1">
        <v>11</v>
      </c>
      <c r="M5293" s="94" t="str">
        <f t="shared" si="164"/>
        <v>37.5641169, 126.9769819</v>
      </c>
      <c r="N5293" s="94" t="str">
        <f t="shared" si="165"/>
        <v>37.5716957, 126.9778042</v>
      </c>
    </row>
    <row r="5294" spans="1:14" ht="18" thickBot="1" x14ac:dyDescent="0.45">
      <c r="A5294" s="1">
        <v>6.37</v>
      </c>
      <c r="B5294" s="1" t="s">
        <v>13085</v>
      </c>
      <c r="C5294" s="1">
        <v>4.93</v>
      </c>
      <c r="D5294" s="1" t="s">
        <v>13086</v>
      </c>
      <c r="E5294" s="1">
        <v>12</v>
      </c>
      <c r="F5294" s="1">
        <v>126.97096089999999</v>
      </c>
      <c r="G5294" s="1">
        <v>37.572767499999998</v>
      </c>
      <c r="H5294" s="1" t="s">
        <v>1984</v>
      </c>
      <c r="I5294" s="1" t="s">
        <v>13087</v>
      </c>
      <c r="J5294" s="1">
        <v>126.9772147</v>
      </c>
      <c r="K5294" s="1">
        <v>37.567210099999997</v>
      </c>
      <c r="L5294" s="1">
        <v>11</v>
      </c>
      <c r="M5294" s="94" t="str">
        <f t="shared" si="164"/>
        <v>37.5672101, 126.9772147</v>
      </c>
      <c r="N5294" s="94" t="str">
        <f t="shared" si="165"/>
        <v>37.5727675, 126.9709609</v>
      </c>
    </row>
    <row r="5295" spans="1:14" ht="18" thickBot="1" x14ac:dyDescent="0.45">
      <c r="A5295" s="1">
        <v>5.67</v>
      </c>
      <c r="B5295" s="1" t="s">
        <v>13088</v>
      </c>
      <c r="C5295" s="1">
        <v>4.92</v>
      </c>
      <c r="D5295" s="1" t="s">
        <v>13089</v>
      </c>
      <c r="E5295" s="1">
        <v>12</v>
      </c>
      <c r="F5295" s="1">
        <v>126.978815</v>
      </c>
      <c r="G5295" s="1">
        <v>37.574883499999999</v>
      </c>
      <c r="H5295" s="1" t="s">
        <v>1984</v>
      </c>
      <c r="I5295" s="1" t="s">
        <v>13090</v>
      </c>
      <c r="J5295" s="1">
        <v>126.9679096</v>
      </c>
      <c r="K5295" s="1">
        <v>37.574799300000002</v>
      </c>
      <c r="L5295" s="1">
        <v>11</v>
      </c>
      <c r="M5295" s="94" t="str">
        <f t="shared" si="164"/>
        <v>37.5747993, 126.9679096</v>
      </c>
      <c r="N5295" s="94" t="str">
        <f t="shared" si="165"/>
        <v>37.5748835, 126.978815</v>
      </c>
    </row>
    <row r="5296" spans="1:14" ht="18" thickBot="1" x14ac:dyDescent="0.45">
      <c r="A5296" s="1">
        <v>10.38</v>
      </c>
      <c r="B5296" s="1" t="s">
        <v>13091</v>
      </c>
      <c r="C5296" s="1">
        <v>4.03</v>
      </c>
      <c r="D5296" s="1" t="s">
        <v>13092</v>
      </c>
      <c r="E5296" s="1">
        <v>12</v>
      </c>
      <c r="F5296" s="1">
        <v>126.98275529999999</v>
      </c>
      <c r="G5296" s="1">
        <v>37.569515500000001</v>
      </c>
      <c r="H5296" s="1" t="s">
        <v>1984</v>
      </c>
      <c r="I5296" s="1" t="s">
        <v>6719</v>
      </c>
      <c r="J5296" s="1">
        <v>126.97824</v>
      </c>
      <c r="K5296" s="1">
        <v>37.5649041</v>
      </c>
      <c r="L5296" s="1">
        <v>11</v>
      </c>
      <c r="M5296" s="94" t="str">
        <f t="shared" si="164"/>
        <v>37.5649041, 126.97824</v>
      </c>
      <c r="N5296" s="94" t="str">
        <f t="shared" si="165"/>
        <v>37.5695155, 126.9827553</v>
      </c>
    </row>
    <row r="5297" spans="1:14" ht="18" thickBot="1" x14ac:dyDescent="0.45">
      <c r="A5297" s="1">
        <v>6.93</v>
      </c>
      <c r="B5297" s="1" t="s">
        <v>13093</v>
      </c>
      <c r="C5297" s="1">
        <v>3.7</v>
      </c>
      <c r="D5297" s="1" t="s">
        <v>13094</v>
      </c>
      <c r="E5297" s="1">
        <v>12</v>
      </c>
      <c r="F5297" s="1">
        <v>126.9722707</v>
      </c>
      <c r="G5297" s="1">
        <v>37.569162499999997</v>
      </c>
      <c r="H5297" s="1" t="s">
        <v>1984</v>
      </c>
      <c r="I5297" s="1" t="s">
        <v>7072</v>
      </c>
      <c r="J5297" s="1">
        <v>126.96707859999999</v>
      </c>
      <c r="K5297" s="1">
        <v>37.573776299999999</v>
      </c>
      <c r="L5297" s="1">
        <v>11</v>
      </c>
      <c r="M5297" s="94" t="str">
        <f t="shared" si="164"/>
        <v>37.5737763, 126.9670786</v>
      </c>
      <c r="N5297" s="94" t="str">
        <f t="shared" si="165"/>
        <v>37.5691625, 126.9722707</v>
      </c>
    </row>
    <row r="5298" spans="1:14" ht="18" thickBot="1" x14ac:dyDescent="0.45">
      <c r="A5298" s="1">
        <v>5.72</v>
      </c>
      <c r="B5298" s="1" t="s">
        <v>13095</v>
      </c>
      <c r="C5298" s="1">
        <v>5.12</v>
      </c>
      <c r="D5298" s="1" t="s">
        <v>13096</v>
      </c>
      <c r="E5298" s="1">
        <v>12</v>
      </c>
      <c r="F5298" s="1">
        <v>126.9732956</v>
      </c>
      <c r="G5298" s="1">
        <v>37.570185000000002</v>
      </c>
      <c r="H5298" s="1" t="s">
        <v>1984</v>
      </c>
      <c r="I5298" s="1" t="s">
        <v>7519</v>
      </c>
      <c r="J5298" s="1">
        <v>126.9872165</v>
      </c>
      <c r="K5298" s="1">
        <v>37.571523900000003</v>
      </c>
      <c r="L5298" s="1">
        <v>11</v>
      </c>
      <c r="M5298" s="94" t="str">
        <f t="shared" si="164"/>
        <v>37.5715239, 126.9872165</v>
      </c>
      <c r="N5298" s="94" t="str">
        <f t="shared" si="165"/>
        <v>37.570185, 126.9732956</v>
      </c>
    </row>
    <row r="5299" spans="1:14" ht="18" thickBot="1" x14ac:dyDescent="0.45">
      <c r="A5299" s="1">
        <v>9.4700000000000006</v>
      </c>
      <c r="B5299" s="1" t="s">
        <v>13097</v>
      </c>
      <c r="C5299" s="1">
        <v>9.8699999999999992</v>
      </c>
      <c r="D5299" s="1" t="s">
        <v>13098</v>
      </c>
      <c r="E5299" s="1">
        <v>12</v>
      </c>
      <c r="F5299" s="1">
        <v>126.9836651</v>
      </c>
      <c r="G5299" s="1">
        <v>37.5720472</v>
      </c>
      <c r="H5299" s="1" t="s">
        <v>1984</v>
      </c>
      <c r="I5299" s="1" t="s">
        <v>11232</v>
      </c>
      <c r="J5299" s="1">
        <v>126.98186080000001</v>
      </c>
      <c r="K5299" s="1">
        <v>37.588230199999998</v>
      </c>
      <c r="L5299" s="1">
        <v>11</v>
      </c>
      <c r="M5299" s="94" t="str">
        <f t="shared" si="164"/>
        <v>37.5882302, 126.9818608</v>
      </c>
      <c r="N5299" s="94" t="str">
        <f t="shared" si="165"/>
        <v>37.5720472, 126.9836651</v>
      </c>
    </row>
    <row r="5300" spans="1:14" ht="18" thickBot="1" x14ac:dyDescent="0.45">
      <c r="A5300" s="1">
        <v>9.8699999999999992</v>
      </c>
      <c r="B5300" s="1" t="s">
        <v>13099</v>
      </c>
      <c r="C5300" s="1">
        <v>5.77</v>
      </c>
      <c r="D5300" s="1" t="s">
        <v>13100</v>
      </c>
      <c r="E5300" s="1">
        <v>12</v>
      </c>
      <c r="F5300" s="1">
        <v>126.9987793</v>
      </c>
      <c r="G5300" s="1">
        <v>37.586351299999997</v>
      </c>
      <c r="H5300" s="1" t="s">
        <v>1984</v>
      </c>
      <c r="I5300" s="1" t="s">
        <v>12800</v>
      </c>
      <c r="J5300" s="1">
        <v>126.9975105</v>
      </c>
      <c r="K5300" s="1">
        <v>37.577212000000003</v>
      </c>
      <c r="L5300" s="1">
        <v>11</v>
      </c>
      <c r="M5300" s="94" t="str">
        <f t="shared" si="164"/>
        <v>37.577212, 126.9975105</v>
      </c>
      <c r="N5300" s="94" t="str">
        <f t="shared" si="165"/>
        <v>37.5863513, 126.9987793</v>
      </c>
    </row>
    <row r="5301" spans="1:14" ht="18" thickBot="1" x14ac:dyDescent="0.45">
      <c r="A5301" s="1">
        <v>6.98</v>
      </c>
      <c r="B5301" s="1" t="s">
        <v>13101</v>
      </c>
      <c r="C5301" s="1">
        <v>6.55</v>
      </c>
      <c r="D5301" s="1" t="s">
        <v>13102</v>
      </c>
      <c r="E5301" s="1">
        <v>12</v>
      </c>
      <c r="F5301" s="1">
        <v>127.0015369</v>
      </c>
      <c r="G5301" s="1">
        <v>37.571954699999999</v>
      </c>
      <c r="H5301" s="1" t="s">
        <v>1984</v>
      </c>
      <c r="I5301" s="1" t="s">
        <v>9625</v>
      </c>
      <c r="J5301" s="1">
        <v>126.9979426</v>
      </c>
      <c r="K5301" s="1">
        <v>37.578068199999997</v>
      </c>
      <c r="L5301" s="1">
        <v>11</v>
      </c>
      <c r="M5301" s="94" t="str">
        <f t="shared" si="164"/>
        <v>37.5780682, 126.9979426</v>
      </c>
      <c r="N5301" s="94" t="str">
        <f t="shared" si="165"/>
        <v>37.5719547, 127.0015369</v>
      </c>
    </row>
    <row r="5302" spans="1:14" ht="18" thickBot="1" x14ac:dyDescent="0.45">
      <c r="A5302" s="1">
        <v>7.7</v>
      </c>
      <c r="B5302" s="1" t="s">
        <v>13103</v>
      </c>
      <c r="C5302" s="1">
        <v>7.25</v>
      </c>
      <c r="D5302" s="1" t="s">
        <v>13104</v>
      </c>
      <c r="E5302" s="1">
        <v>12</v>
      </c>
      <c r="F5302" s="1">
        <v>126.971473</v>
      </c>
      <c r="G5302" s="1">
        <v>37.570070399999999</v>
      </c>
      <c r="H5302" s="1" t="s">
        <v>1984</v>
      </c>
      <c r="I5302" s="1" t="s">
        <v>6327</v>
      </c>
      <c r="J5302" s="1">
        <v>126.9766432</v>
      </c>
      <c r="K5302" s="1">
        <v>37.564177600000001</v>
      </c>
      <c r="L5302" s="1">
        <v>11</v>
      </c>
      <c r="M5302" s="94" t="str">
        <f t="shared" si="164"/>
        <v>37.5641776, 126.9766432</v>
      </c>
      <c r="N5302" s="94" t="str">
        <f t="shared" si="165"/>
        <v>37.5700704, 126.971473</v>
      </c>
    </row>
    <row r="5303" spans="1:14" ht="18" thickBot="1" x14ac:dyDescent="0.45">
      <c r="A5303" s="1">
        <v>8.43</v>
      </c>
      <c r="B5303" s="1" t="s">
        <v>13105</v>
      </c>
      <c r="C5303" s="1">
        <v>7.02</v>
      </c>
      <c r="D5303" s="1" t="s">
        <v>13106</v>
      </c>
      <c r="E5303" s="1">
        <v>12</v>
      </c>
      <c r="F5303" s="1">
        <v>127.00172670000001</v>
      </c>
      <c r="G5303" s="1">
        <v>37.572599400000001</v>
      </c>
      <c r="H5303" s="1" t="s">
        <v>1984</v>
      </c>
      <c r="I5303" s="1" t="s">
        <v>6661</v>
      </c>
      <c r="J5303" s="1">
        <v>126.9974157</v>
      </c>
      <c r="K5303" s="1">
        <v>37.577157800000002</v>
      </c>
      <c r="L5303" s="1">
        <v>11</v>
      </c>
      <c r="M5303" s="94" t="str">
        <f t="shared" si="164"/>
        <v>37.5771578, 126.9974157</v>
      </c>
      <c r="N5303" s="94" t="str">
        <f t="shared" si="165"/>
        <v>37.5725994, 127.0017267</v>
      </c>
    </row>
    <row r="5304" spans="1:14" ht="18" thickBot="1" x14ac:dyDescent="0.45">
      <c r="A5304" s="1">
        <v>6.63</v>
      </c>
      <c r="B5304" s="1" t="s">
        <v>13107</v>
      </c>
      <c r="C5304" s="1">
        <v>6.83</v>
      </c>
      <c r="D5304" s="1" t="s">
        <v>13108</v>
      </c>
      <c r="E5304" s="1">
        <v>12</v>
      </c>
      <c r="F5304" s="1">
        <v>126.97924070000001</v>
      </c>
      <c r="G5304" s="1">
        <v>37.571457799999997</v>
      </c>
      <c r="H5304" s="1" t="s">
        <v>1984</v>
      </c>
      <c r="I5304" s="1" t="s">
        <v>8838</v>
      </c>
      <c r="J5304" s="1">
        <v>126.97658389999999</v>
      </c>
      <c r="K5304" s="1">
        <v>37.570864899999997</v>
      </c>
      <c r="L5304" s="1">
        <v>11</v>
      </c>
      <c r="M5304" s="94" t="str">
        <f t="shared" si="164"/>
        <v>37.5708649, 126.9765839</v>
      </c>
      <c r="N5304" s="94" t="str">
        <f t="shared" si="165"/>
        <v>37.5714578, 126.9792407</v>
      </c>
    </row>
    <row r="5305" spans="1:14" ht="18" thickBot="1" x14ac:dyDescent="0.45">
      <c r="A5305" s="1">
        <v>8.67</v>
      </c>
      <c r="B5305" s="1" t="s">
        <v>13109</v>
      </c>
      <c r="C5305" s="1">
        <v>4.95</v>
      </c>
      <c r="D5305" s="1" t="s">
        <v>13110</v>
      </c>
      <c r="E5305" s="1">
        <v>12</v>
      </c>
      <c r="F5305" s="1">
        <v>126.9883794</v>
      </c>
      <c r="G5305" s="1">
        <v>37.579298199999997</v>
      </c>
      <c r="H5305" s="1" t="s">
        <v>1984</v>
      </c>
      <c r="I5305" s="1" t="s">
        <v>11956</v>
      </c>
      <c r="J5305" s="1">
        <v>126.9798771</v>
      </c>
      <c r="K5305" s="1">
        <v>37.579841299999998</v>
      </c>
      <c r="L5305" s="1">
        <v>11</v>
      </c>
      <c r="M5305" s="94" t="str">
        <f t="shared" si="164"/>
        <v>37.5798413, 126.9798771</v>
      </c>
      <c r="N5305" s="94" t="str">
        <f t="shared" si="165"/>
        <v>37.5792982, 126.9883794</v>
      </c>
    </row>
    <row r="5306" spans="1:14" ht="18" thickBot="1" x14ac:dyDescent="0.45">
      <c r="A5306" s="1">
        <v>7.92</v>
      </c>
      <c r="B5306" s="1" t="s">
        <v>13111</v>
      </c>
      <c r="C5306" s="1">
        <v>6.32</v>
      </c>
      <c r="D5306" s="1" t="s">
        <v>13112</v>
      </c>
      <c r="E5306" s="1">
        <v>12</v>
      </c>
      <c r="F5306" s="1">
        <v>126.97100349999999</v>
      </c>
      <c r="G5306" s="1">
        <v>37.573640900000001</v>
      </c>
      <c r="H5306" s="1" t="s">
        <v>1984</v>
      </c>
      <c r="I5306" s="1" t="s">
        <v>9450</v>
      </c>
      <c r="J5306" s="1">
        <v>126.9662728</v>
      </c>
      <c r="K5306" s="1">
        <v>37.565508999999999</v>
      </c>
      <c r="L5306" s="1">
        <v>11</v>
      </c>
      <c r="M5306" s="94" t="str">
        <f t="shared" si="164"/>
        <v>37.565509, 126.9662728</v>
      </c>
      <c r="N5306" s="94" t="str">
        <f t="shared" si="165"/>
        <v>37.5736409, 126.9710035</v>
      </c>
    </row>
    <row r="5307" spans="1:14" ht="18" thickBot="1" x14ac:dyDescent="0.45">
      <c r="A5307" s="1">
        <v>9.58</v>
      </c>
      <c r="B5307" s="1" t="s">
        <v>13113</v>
      </c>
      <c r="C5307" s="1">
        <v>3.98</v>
      </c>
      <c r="D5307" s="1" t="s">
        <v>13114</v>
      </c>
      <c r="E5307" s="1">
        <v>12</v>
      </c>
      <c r="F5307" s="1">
        <v>127.07175220000001</v>
      </c>
      <c r="G5307" s="1">
        <v>37.579836299999997</v>
      </c>
      <c r="H5307" s="1" t="s">
        <v>2172</v>
      </c>
      <c r="I5307" s="1" t="s">
        <v>9613</v>
      </c>
      <c r="J5307" s="1">
        <v>127.07247289999999</v>
      </c>
      <c r="K5307" s="1">
        <v>37.5837504</v>
      </c>
      <c r="L5307" s="1">
        <v>11</v>
      </c>
      <c r="M5307" s="94" t="str">
        <f t="shared" si="164"/>
        <v>37.5837504, 127.0724729</v>
      </c>
      <c r="N5307" s="94" t="str">
        <f t="shared" si="165"/>
        <v>37.5798363, 127.0717522</v>
      </c>
    </row>
    <row r="5308" spans="1:14" ht="18" thickBot="1" x14ac:dyDescent="0.45">
      <c r="A5308" s="1">
        <v>9.08</v>
      </c>
      <c r="B5308" s="1" t="s">
        <v>13115</v>
      </c>
      <c r="C5308" s="1">
        <v>8.85</v>
      </c>
      <c r="D5308" s="1" t="s">
        <v>13116</v>
      </c>
      <c r="E5308" s="1">
        <v>12</v>
      </c>
      <c r="F5308" s="1">
        <v>127.0619951</v>
      </c>
      <c r="G5308" s="1">
        <v>37.576895299999997</v>
      </c>
      <c r="H5308" s="1" t="s">
        <v>2172</v>
      </c>
      <c r="I5308" s="1" t="s">
        <v>8067</v>
      </c>
      <c r="J5308" s="1">
        <v>127.0665553</v>
      </c>
      <c r="K5308" s="1">
        <v>37.5919837</v>
      </c>
      <c r="L5308" s="1">
        <v>11</v>
      </c>
      <c r="M5308" s="94" t="str">
        <f t="shared" si="164"/>
        <v>37.5919837, 127.0665553</v>
      </c>
      <c r="N5308" s="94" t="str">
        <f t="shared" si="165"/>
        <v>37.5768953, 127.0619951</v>
      </c>
    </row>
    <row r="5309" spans="1:14" ht="18" thickBot="1" x14ac:dyDescent="0.45">
      <c r="A5309" s="1">
        <v>6.98</v>
      </c>
      <c r="B5309" s="1" t="s">
        <v>13117</v>
      </c>
      <c r="C5309" s="1">
        <v>6.52</v>
      </c>
      <c r="D5309" s="1" t="s">
        <v>13118</v>
      </c>
      <c r="E5309" s="1">
        <v>7</v>
      </c>
      <c r="F5309" s="1">
        <v>127.07034059999999</v>
      </c>
      <c r="G5309" s="1">
        <v>37.581899300000003</v>
      </c>
      <c r="H5309" s="1" t="s">
        <v>2172</v>
      </c>
      <c r="I5309" s="1" t="s">
        <v>6960</v>
      </c>
      <c r="J5309" s="1">
        <v>127.0798623</v>
      </c>
      <c r="K5309" s="1">
        <v>37.587215399999998</v>
      </c>
      <c r="L5309" s="1">
        <v>11</v>
      </c>
      <c r="M5309" s="94" t="str">
        <f t="shared" si="164"/>
        <v>37.5872154, 127.0798623</v>
      </c>
      <c r="N5309" s="94" t="str">
        <f t="shared" si="165"/>
        <v>37.5818993, 127.0703406</v>
      </c>
    </row>
    <row r="5310" spans="1:14" ht="18" thickBot="1" x14ac:dyDescent="0.45">
      <c r="A5310" s="1">
        <v>21.28</v>
      </c>
      <c r="B5310" s="1" t="s">
        <v>13119</v>
      </c>
      <c r="C5310" s="1">
        <v>11</v>
      </c>
      <c r="D5310" s="1" t="s">
        <v>13120</v>
      </c>
      <c r="E5310" s="1">
        <v>7</v>
      </c>
      <c r="F5310" s="1">
        <v>127.0681769</v>
      </c>
      <c r="G5310" s="1">
        <v>37.590915000000003</v>
      </c>
      <c r="H5310" s="1" t="s">
        <v>2172</v>
      </c>
      <c r="I5310" s="1" t="s">
        <v>8190</v>
      </c>
      <c r="J5310" s="1">
        <v>127.0877942</v>
      </c>
      <c r="K5310" s="1">
        <v>37.593995999999997</v>
      </c>
      <c r="L5310" s="1">
        <v>11</v>
      </c>
      <c r="M5310" s="94" t="str">
        <f t="shared" si="164"/>
        <v>37.593996, 127.0877942</v>
      </c>
      <c r="N5310" s="94" t="str">
        <f t="shared" si="165"/>
        <v>37.590915, 127.0681769</v>
      </c>
    </row>
    <row r="5311" spans="1:14" ht="18" thickBot="1" x14ac:dyDescent="0.45">
      <c r="A5311" s="1">
        <v>3.8</v>
      </c>
      <c r="B5311" s="1" t="s">
        <v>13121</v>
      </c>
      <c r="C5311" s="1">
        <v>3.35</v>
      </c>
      <c r="D5311" s="1" t="s">
        <v>13122</v>
      </c>
      <c r="E5311" s="1">
        <v>7</v>
      </c>
      <c r="F5311" s="1">
        <v>127.0741573</v>
      </c>
      <c r="G5311" s="1">
        <v>37.575423299999997</v>
      </c>
      <c r="H5311" s="1" t="s">
        <v>2172</v>
      </c>
      <c r="I5311" s="1" t="s">
        <v>7271</v>
      </c>
      <c r="J5311" s="1">
        <v>127.07454009999999</v>
      </c>
      <c r="K5311" s="1">
        <v>37.570267999999999</v>
      </c>
      <c r="L5311" s="1">
        <v>11</v>
      </c>
      <c r="M5311" s="94" t="str">
        <f t="shared" si="164"/>
        <v>37.570268, 127.0745401</v>
      </c>
      <c r="N5311" s="94" t="str">
        <f t="shared" si="165"/>
        <v>37.5754233, 127.0741573</v>
      </c>
    </row>
    <row r="5312" spans="1:14" ht="18" thickBot="1" x14ac:dyDescent="0.45">
      <c r="A5312" s="1">
        <v>11.6</v>
      </c>
      <c r="B5312" s="1" t="s">
        <v>13123</v>
      </c>
      <c r="C5312" s="1">
        <v>9.9499999999999993</v>
      </c>
      <c r="D5312" s="1" t="s">
        <v>13124</v>
      </c>
      <c r="E5312" s="1">
        <v>7</v>
      </c>
      <c r="F5312" s="1">
        <v>126.9558988</v>
      </c>
      <c r="G5312" s="1">
        <v>37.563973099999998</v>
      </c>
      <c r="H5312" s="1" t="s">
        <v>2186</v>
      </c>
      <c r="I5312" s="1" t="s">
        <v>9649</v>
      </c>
      <c r="J5312" s="1">
        <v>126.9765641</v>
      </c>
      <c r="K5312" s="1">
        <v>37.570611700000001</v>
      </c>
      <c r="L5312" s="1">
        <v>11</v>
      </c>
      <c r="M5312" s="94" t="str">
        <f t="shared" si="164"/>
        <v>37.5706117, 126.9765641</v>
      </c>
      <c r="N5312" s="94" t="str">
        <f t="shared" si="165"/>
        <v>37.5639731, 126.9558988</v>
      </c>
    </row>
    <row r="5313" spans="1:14" ht="18" thickBot="1" x14ac:dyDescent="0.45">
      <c r="A5313" s="1">
        <v>25.55</v>
      </c>
      <c r="B5313" s="1" t="s">
        <v>13125</v>
      </c>
      <c r="C5313" s="1">
        <v>8.32</v>
      </c>
      <c r="D5313" s="1" t="s">
        <v>13126</v>
      </c>
      <c r="E5313" s="1">
        <v>12</v>
      </c>
      <c r="F5313" s="1">
        <v>126.95707969999999</v>
      </c>
      <c r="G5313" s="1">
        <v>37.5750429</v>
      </c>
      <c r="H5313" s="1" t="s">
        <v>2186</v>
      </c>
      <c r="I5313" s="1" t="s">
        <v>8088</v>
      </c>
      <c r="J5313" s="1">
        <v>126.9773532</v>
      </c>
      <c r="K5313" s="1">
        <v>37.572202699999998</v>
      </c>
      <c r="L5313" s="1">
        <v>11</v>
      </c>
      <c r="M5313" s="94" t="str">
        <f t="shared" si="164"/>
        <v>37.5722027, 126.9773532</v>
      </c>
      <c r="N5313" s="94" t="str">
        <f t="shared" si="165"/>
        <v>37.5750429, 126.9570797</v>
      </c>
    </row>
    <row r="5314" spans="1:14" ht="18" thickBot="1" x14ac:dyDescent="0.45">
      <c r="A5314" s="1">
        <v>8.35</v>
      </c>
      <c r="B5314" s="1" t="s">
        <v>13127</v>
      </c>
      <c r="C5314" s="1">
        <v>8.75</v>
      </c>
      <c r="D5314" s="1" t="s">
        <v>13128</v>
      </c>
      <c r="E5314" s="1">
        <v>12</v>
      </c>
      <c r="F5314" s="1">
        <v>126.94955</v>
      </c>
      <c r="G5314" s="1">
        <v>37.559134499999999</v>
      </c>
      <c r="H5314" s="1" t="s">
        <v>2186</v>
      </c>
      <c r="I5314" s="1" t="s">
        <v>10791</v>
      </c>
      <c r="J5314" s="1">
        <v>126.9740834</v>
      </c>
      <c r="K5314" s="1">
        <v>37.570048499999999</v>
      </c>
      <c r="L5314" s="1">
        <v>11</v>
      </c>
      <c r="M5314" s="94" t="str">
        <f t="shared" si="164"/>
        <v>37.5700485, 126.9740834</v>
      </c>
      <c r="N5314" s="94" t="str">
        <f t="shared" si="165"/>
        <v>37.5591345, 126.94955</v>
      </c>
    </row>
    <row r="5315" spans="1:14" ht="18" thickBot="1" x14ac:dyDescent="0.45">
      <c r="A5315" s="1">
        <v>5.18</v>
      </c>
      <c r="B5315" s="1" t="s">
        <v>13129</v>
      </c>
      <c r="C5315" s="1">
        <v>5.73</v>
      </c>
      <c r="D5315" s="1" t="s">
        <v>13130</v>
      </c>
      <c r="E5315" s="1">
        <v>12</v>
      </c>
      <c r="F5315" s="1">
        <v>126.9643866</v>
      </c>
      <c r="G5315" s="1">
        <v>37.566750499999998</v>
      </c>
      <c r="H5315" s="1" t="s">
        <v>2186</v>
      </c>
      <c r="I5315" s="1" t="s">
        <v>7678</v>
      </c>
      <c r="J5315" s="1">
        <v>126.95875030000001</v>
      </c>
      <c r="K5315" s="1">
        <v>37.571269000000001</v>
      </c>
      <c r="L5315" s="1">
        <v>11</v>
      </c>
      <c r="M5315" s="94" t="str">
        <f t="shared" ref="M5315:M5378" si="166">CONCATENATE(K5315, ", ", J5315)</f>
        <v>37.571269, 126.9587503</v>
      </c>
      <c r="N5315" s="94" t="str">
        <f t="shared" ref="N5315:N5378" si="167">CONCATENATE(G5315,", ", F5315)</f>
        <v>37.5667505, 126.9643866</v>
      </c>
    </row>
    <row r="5316" spans="1:14" ht="18" thickBot="1" x14ac:dyDescent="0.45">
      <c r="A5316" s="1">
        <v>9.6999999999999993</v>
      </c>
      <c r="B5316" s="1" t="s">
        <v>13131</v>
      </c>
      <c r="C5316" s="1">
        <v>7.83</v>
      </c>
      <c r="D5316" s="1" t="s">
        <v>13132</v>
      </c>
      <c r="E5316" s="1">
        <v>12</v>
      </c>
      <c r="F5316" s="1">
        <v>126.9403133</v>
      </c>
      <c r="G5316" s="1">
        <v>37.561638299999998</v>
      </c>
      <c r="H5316" s="1" t="s">
        <v>2186</v>
      </c>
      <c r="I5316" s="1" t="s">
        <v>7415</v>
      </c>
      <c r="J5316" s="1">
        <v>126.94756460000001</v>
      </c>
      <c r="K5316" s="1">
        <v>37.5693056</v>
      </c>
      <c r="L5316" s="1">
        <v>11</v>
      </c>
      <c r="M5316" s="94" t="str">
        <f t="shared" si="166"/>
        <v>37.5693056, 126.9475646</v>
      </c>
      <c r="N5316" s="94" t="str">
        <f t="shared" si="167"/>
        <v>37.5616383, 126.9403133</v>
      </c>
    </row>
    <row r="5317" spans="1:14" ht="18" thickBot="1" x14ac:dyDescent="0.45">
      <c r="A5317" s="1">
        <v>12.98</v>
      </c>
      <c r="B5317" s="1" t="s">
        <v>13133</v>
      </c>
      <c r="C5317" s="1">
        <v>9.43</v>
      </c>
      <c r="D5317" s="1" t="s">
        <v>13134</v>
      </c>
      <c r="E5317" s="1">
        <v>12</v>
      </c>
      <c r="F5317" s="1">
        <v>126.9369868</v>
      </c>
      <c r="G5317" s="1">
        <v>37.560241900000001</v>
      </c>
      <c r="H5317" s="1" t="s">
        <v>2186</v>
      </c>
      <c r="I5317" s="1" t="s">
        <v>11990</v>
      </c>
      <c r="J5317" s="1">
        <v>126.9425482</v>
      </c>
      <c r="K5317" s="1">
        <v>37.548529000000002</v>
      </c>
      <c r="L5317" s="1">
        <v>11</v>
      </c>
      <c r="M5317" s="94" t="str">
        <f t="shared" si="166"/>
        <v>37.548529, 126.9425482</v>
      </c>
      <c r="N5317" s="94" t="str">
        <f t="shared" si="167"/>
        <v>37.5602419, 126.9369868</v>
      </c>
    </row>
    <row r="5318" spans="1:14" ht="18" thickBot="1" x14ac:dyDescent="0.45">
      <c r="A5318" s="1">
        <v>7.17</v>
      </c>
      <c r="B5318" s="1" t="s">
        <v>13135</v>
      </c>
      <c r="C5318" s="1">
        <v>1.47</v>
      </c>
      <c r="D5318" s="1" t="s">
        <v>13136</v>
      </c>
      <c r="E5318" s="1">
        <v>12</v>
      </c>
      <c r="F5318" s="1">
        <v>126.9424052</v>
      </c>
      <c r="G5318" s="1">
        <v>37.565296400000001</v>
      </c>
      <c r="H5318" s="1" t="s">
        <v>2186</v>
      </c>
      <c r="I5318" s="1" t="s">
        <v>7911</v>
      </c>
      <c r="J5318" s="1">
        <v>126.9386892</v>
      </c>
      <c r="K5318" s="1">
        <v>37.560651200000002</v>
      </c>
      <c r="L5318" s="1">
        <v>11</v>
      </c>
      <c r="M5318" s="94" t="str">
        <f t="shared" si="166"/>
        <v>37.5606512, 126.9386892</v>
      </c>
      <c r="N5318" s="94" t="str">
        <f t="shared" si="167"/>
        <v>37.5652964, 126.9424052</v>
      </c>
    </row>
    <row r="5319" spans="1:14" ht="18" thickBot="1" x14ac:dyDescent="0.45">
      <c r="A5319" s="1">
        <v>7.28</v>
      </c>
      <c r="B5319" s="1" t="s">
        <v>13137</v>
      </c>
      <c r="C5319" s="1">
        <v>6.83</v>
      </c>
      <c r="D5319" s="1" t="s">
        <v>13138</v>
      </c>
      <c r="E5319" s="1">
        <v>12</v>
      </c>
      <c r="F5319" s="1">
        <v>126.9090655</v>
      </c>
      <c r="G5319" s="1">
        <v>37.573036000000002</v>
      </c>
      <c r="H5319" s="1" t="s">
        <v>2186</v>
      </c>
      <c r="I5319" s="1" t="s">
        <v>6458</v>
      </c>
      <c r="J5319" s="1">
        <v>126.9333039</v>
      </c>
      <c r="K5319" s="1">
        <v>37.564525000000003</v>
      </c>
      <c r="L5319" s="1">
        <v>11</v>
      </c>
      <c r="M5319" s="94" t="str">
        <f t="shared" si="166"/>
        <v>37.564525, 126.9333039</v>
      </c>
      <c r="N5319" s="94" t="str">
        <f t="shared" si="167"/>
        <v>37.573036, 126.9090655</v>
      </c>
    </row>
    <row r="5320" spans="1:14" ht="18" thickBot="1" x14ac:dyDescent="0.45">
      <c r="A5320" s="1">
        <v>9.43</v>
      </c>
      <c r="B5320" s="1" t="s">
        <v>13139</v>
      </c>
      <c r="C5320" s="1">
        <v>4.63</v>
      </c>
      <c r="D5320" s="1" t="s">
        <v>13140</v>
      </c>
      <c r="E5320" s="1">
        <v>12</v>
      </c>
      <c r="F5320" s="1">
        <v>126.9336121</v>
      </c>
      <c r="G5320" s="1">
        <v>37.5724692</v>
      </c>
      <c r="H5320" s="1" t="s">
        <v>2186</v>
      </c>
      <c r="I5320" s="1" t="s">
        <v>8162</v>
      </c>
      <c r="J5320" s="1">
        <v>126.9268708</v>
      </c>
      <c r="K5320" s="1">
        <v>37.5645034</v>
      </c>
      <c r="L5320" s="1">
        <v>11</v>
      </c>
      <c r="M5320" s="94" t="str">
        <f t="shared" si="166"/>
        <v>37.5645034, 126.9268708</v>
      </c>
      <c r="N5320" s="94" t="str">
        <f t="shared" si="167"/>
        <v>37.5724692, 126.9336121</v>
      </c>
    </row>
    <row r="5321" spans="1:14" ht="18" thickBot="1" x14ac:dyDescent="0.45">
      <c r="A5321" s="1">
        <v>7.1</v>
      </c>
      <c r="B5321" s="1" t="s">
        <v>13141</v>
      </c>
      <c r="C5321" s="1">
        <v>4.62</v>
      </c>
      <c r="D5321" s="1" t="s">
        <v>13142</v>
      </c>
      <c r="E5321" s="1">
        <v>12</v>
      </c>
      <c r="F5321" s="1">
        <v>126.9656207</v>
      </c>
      <c r="G5321" s="1">
        <v>37.566671800000002</v>
      </c>
      <c r="H5321" s="1" t="s">
        <v>2186</v>
      </c>
      <c r="I5321" s="1" t="s">
        <v>8392</v>
      </c>
      <c r="J5321" s="1">
        <v>126.9544018</v>
      </c>
      <c r="K5321" s="1">
        <v>37.565016900000003</v>
      </c>
      <c r="L5321" s="1">
        <v>11</v>
      </c>
      <c r="M5321" s="94" t="str">
        <f t="shared" si="166"/>
        <v>37.5650169, 126.9544018</v>
      </c>
      <c r="N5321" s="94" t="str">
        <f t="shared" si="167"/>
        <v>37.5666718, 126.9656207</v>
      </c>
    </row>
    <row r="5322" spans="1:14" ht="18" thickBot="1" x14ac:dyDescent="0.45">
      <c r="A5322" s="1">
        <v>5.68</v>
      </c>
      <c r="B5322" s="1" t="s">
        <v>13143</v>
      </c>
      <c r="C5322" s="1">
        <v>6.18</v>
      </c>
      <c r="D5322" s="1" t="s">
        <v>13144</v>
      </c>
      <c r="E5322" s="1">
        <v>12</v>
      </c>
      <c r="F5322" s="1">
        <v>126.9591638</v>
      </c>
      <c r="G5322" s="1">
        <v>37.571529699999999</v>
      </c>
      <c r="H5322" s="1" t="s">
        <v>2186</v>
      </c>
      <c r="I5322" s="1" t="s">
        <v>9804</v>
      </c>
      <c r="J5322" s="1">
        <v>126.9596286</v>
      </c>
      <c r="K5322" s="1">
        <v>37.571675800000001</v>
      </c>
      <c r="L5322" s="1">
        <v>11</v>
      </c>
      <c r="M5322" s="94" t="str">
        <f t="shared" si="166"/>
        <v>37.5716758, 126.9596286</v>
      </c>
      <c r="N5322" s="94" t="str">
        <f t="shared" si="167"/>
        <v>37.5715297, 126.9591638</v>
      </c>
    </row>
    <row r="5323" spans="1:14" ht="18" thickBot="1" x14ac:dyDescent="0.45">
      <c r="A5323" s="1">
        <v>7.73</v>
      </c>
      <c r="B5323" s="1" t="s">
        <v>13145</v>
      </c>
      <c r="C5323" s="1">
        <v>6.62</v>
      </c>
      <c r="D5323" s="1" t="s">
        <v>13146</v>
      </c>
      <c r="E5323" s="1">
        <v>12</v>
      </c>
      <c r="F5323" s="1">
        <v>126.920151</v>
      </c>
      <c r="G5323" s="1">
        <v>37.5810259</v>
      </c>
      <c r="H5323" s="1" t="s">
        <v>2186</v>
      </c>
      <c r="I5323" s="1" t="s">
        <v>5769</v>
      </c>
      <c r="J5323" s="1">
        <v>126.9306928</v>
      </c>
      <c r="K5323" s="1">
        <v>37.566530899999997</v>
      </c>
      <c r="L5323" s="1">
        <v>11</v>
      </c>
      <c r="M5323" s="94" t="str">
        <f t="shared" si="166"/>
        <v>37.5665309, 126.9306928</v>
      </c>
      <c r="N5323" s="94" t="str">
        <f t="shared" si="167"/>
        <v>37.5810259, 126.920151</v>
      </c>
    </row>
    <row r="5324" spans="1:14" ht="18" thickBot="1" x14ac:dyDescent="0.45">
      <c r="A5324" s="1">
        <v>8.3800000000000008</v>
      </c>
      <c r="B5324" s="1" t="s">
        <v>13147</v>
      </c>
      <c r="C5324" s="1">
        <v>6.42</v>
      </c>
      <c r="D5324" s="1" t="s">
        <v>13148</v>
      </c>
      <c r="E5324" s="1">
        <v>12</v>
      </c>
      <c r="F5324" s="1">
        <v>126.9301385</v>
      </c>
      <c r="G5324" s="1">
        <v>37.569078599999997</v>
      </c>
      <c r="H5324" s="1" t="s">
        <v>2186</v>
      </c>
      <c r="I5324" s="1" t="s">
        <v>6966</v>
      </c>
      <c r="J5324" s="1">
        <v>126.9192594</v>
      </c>
      <c r="K5324" s="1">
        <v>37.567376500000002</v>
      </c>
      <c r="L5324" s="1">
        <v>11</v>
      </c>
      <c r="M5324" s="94" t="str">
        <f t="shared" si="166"/>
        <v>37.5673765, 126.9192594</v>
      </c>
      <c r="N5324" s="94" t="str">
        <f t="shared" si="167"/>
        <v>37.5690786, 126.9301385</v>
      </c>
    </row>
    <row r="5325" spans="1:14" ht="18" thickBot="1" x14ac:dyDescent="0.45">
      <c r="A5325" s="1">
        <v>6.28</v>
      </c>
      <c r="B5325" s="1" t="s">
        <v>13149</v>
      </c>
      <c r="C5325" s="1">
        <v>5.45</v>
      </c>
      <c r="D5325" s="1" t="s">
        <v>13150</v>
      </c>
      <c r="E5325" s="1">
        <v>12</v>
      </c>
      <c r="F5325" s="1">
        <v>126.9316681</v>
      </c>
      <c r="G5325" s="1">
        <v>37.566743000000002</v>
      </c>
      <c r="H5325" s="1" t="s">
        <v>2186</v>
      </c>
      <c r="I5325" s="1" t="s">
        <v>7781</v>
      </c>
      <c r="J5325" s="1">
        <v>126.9227089</v>
      </c>
      <c r="K5325" s="1">
        <v>37.564427199999997</v>
      </c>
      <c r="L5325" s="1">
        <v>11</v>
      </c>
      <c r="M5325" s="94" t="str">
        <f t="shared" si="166"/>
        <v>37.5644272, 126.9227089</v>
      </c>
      <c r="N5325" s="94" t="str">
        <f t="shared" si="167"/>
        <v>37.566743, 126.9316681</v>
      </c>
    </row>
    <row r="5326" spans="1:14" ht="18" thickBot="1" x14ac:dyDescent="0.45">
      <c r="A5326" s="1">
        <v>2.37</v>
      </c>
      <c r="B5326" s="1" t="s">
        <v>13151</v>
      </c>
      <c r="C5326" s="1">
        <v>1.42</v>
      </c>
      <c r="D5326" s="1" t="s">
        <v>13152</v>
      </c>
      <c r="E5326" s="1">
        <v>12</v>
      </c>
      <c r="F5326" s="1">
        <v>126.93642180000001</v>
      </c>
      <c r="G5326" s="1">
        <v>37.573805</v>
      </c>
      <c r="H5326" s="1" t="s">
        <v>2186</v>
      </c>
      <c r="I5326" s="1" t="s">
        <v>9127</v>
      </c>
      <c r="J5326" s="1">
        <v>126.9355544</v>
      </c>
      <c r="K5326" s="1">
        <v>37.5730869</v>
      </c>
      <c r="L5326" s="1">
        <v>11</v>
      </c>
      <c r="M5326" s="94" t="str">
        <f t="shared" si="166"/>
        <v>37.5730869, 126.9355544</v>
      </c>
      <c r="N5326" s="94" t="str">
        <f t="shared" si="167"/>
        <v>37.573805, 126.9364218</v>
      </c>
    </row>
    <row r="5327" spans="1:14" ht="18" thickBot="1" x14ac:dyDescent="0.45">
      <c r="A5327" s="1">
        <v>12.88</v>
      </c>
      <c r="B5327" s="1" t="s">
        <v>13153</v>
      </c>
      <c r="C5327" s="1">
        <v>8.5500000000000007</v>
      </c>
      <c r="D5327" s="1" t="s">
        <v>13154</v>
      </c>
      <c r="E5327" s="1">
        <v>12</v>
      </c>
      <c r="F5327" s="1">
        <v>126.9636534</v>
      </c>
      <c r="G5327" s="1">
        <v>37.568790100000001</v>
      </c>
      <c r="H5327" s="1" t="s">
        <v>2186</v>
      </c>
      <c r="I5327" s="1" t="s">
        <v>7415</v>
      </c>
      <c r="J5327" s="1">
        <v>126.95368329999999</v>
      </c>
      <c r="K5327" s="1">
        <v>37.561716699999998</v>
      </c>
      <c r="L5327" s="1">
        <v>11</v>
      </c>
      <c r="M5327" s="94" t="str">
        <f t="shared" si="166"/>
        <v>37.5617167, 126.9536833</v>
      </c>
      <c r="N5327" s="94" t="str">
        <f t="shared" si="167"/>
        <v>37.5687901, 126.9636534</v>
      </c>
    </row>
    <row r="5328" spans="1:14" ht="18" thickBot="1" x14ac:dyDescent="0.45">
      <c r="A5328" s="1">
        <v>12.05</v>
      </c>
      <c r="B5328" s="1" t="s">
        <v>13155</v>
      </c>
      <c r="C5328" s="1">
        <v>9.1199999999999992</v>
      </c>
      <c r="D5328" s="1" t="s">
        <v>13156</v>
      </c>
      <c r="E5328" s="1">
        <v>12</v>
      </c>
      <c r="F5328" s="1">
        <v>126.94804240000001</v>
      </c>
      <c r="G5328" s="1">
        <v>37.559255700000001</v>
      </c>
      <c r="H5328" s="1" t="s">
        <v>2186</v>
      </c>
      <c r="I5328" s="1" t="s">
        <v>13157</v>
      </c>
      <c r="J5328" s="1">
        <v>126.9673002</v>
      </c>
      <c r="K5328" s="1">
        <v>37.566503900000001</v>
      </c>
      <c r="L5328" s="1">
        <v>11</v>
      </c>
      <c r="M5328" s="94" t="str">
        <f t="shared" si="166"/>
        <v>37.5665039, 126.9673002</v>
      </c>
      <c r="N5328" s="94" t="str">
        <f t="shared" si="167"/>
        <v>37.5592557, 126.9480424</v>
      </c>
    </row>
    <row r="5329" spans="1:14" ht="18" thickBot="1" x14ac:dyDescent="0.45">
      <c r="A5329" s="1">
        <v>6.33</v>
      </c>
      <c r="B5329" s="1" t="s">
        <v>13158</v>
      </c>
      <c r="C5329" s="1">
        <v>3.5</v>
      </c>
      <c r="D5329" s="1" t="s">
        <v>13159</v>
      </c>
      <c r="E5329" s="1">
        <v>12</v>
      </c>
      <c r="F5329" s="1">
        <v>126.9240061</v>
      </c>
      <c r="G5329" s="1">
        <v>37.5307453</v>
      </c>
      <c r="H5329" s="1" t="s">
        <v>2255</v>
      </c>
      <c r="I5329" s="1" t="s">
        <v>10075</v>
      </c>
      <c r="J5329" s="1">
        <v>126.9214498</v>
      </c>
      <c r="K5329" s="1">
        <v>37.531764699999997</v>
      </c>
      <c r="L5329" s="1">
        <v>11</v>
      </c>
      <c r="M5329" s="94" t="str">
        <f t="shared" si="166"/>
        <v>37.5317647, 126.9214498</v>
      </c>
      <c r="N5329" s="94" t="str">
        <f t="shared" si="167"/>
        <v>37.5307453, 126.9240061</v>
      </c>
    </row>
    <row r="5330" spans="1:14" ht="18" thickBot="1" x14ac:dyDescent="0.45">
      <c r="A5330" s="1">
        <v>8.68</v>
      </c>
      <c r="B5330" s="1" t="s">
        <v>13160</v>
      </c>
      <c r="C5330" s="1">
        <v>5.62</v>
      </c>
      <c r="D5330" s="1" t="s">
        <v>13161</v>
      </c>
      <c r="E5330" s="1">
        <v>12</v>
      </c>
      <c r="F5330" s="1">
        <v>126.94066909999999</v>
      </c>
      <c r="G5330" s="1">
        <v>37.519580500000004</v>
      </c>
      <c r="H5330" s="1" t="s">
        <v>2255</v>
      </c>
      <c r="I5330" s="1" t="s">
        <v>12069</v>
      </c>
      <c r="J5330" s="1">
        <v>126.9304484</v>
      </c>
      <c r="K5330" s="1">
        <v>37.525887099999998</v>
      </c>
      <c r="L5330" s="1">
        <v>11</v>
      </c>
      <c r="M5330" s="94" t="str">
        <f t="shared" si="166"/>
        <v>37.5258871, 126.9304484</v>
      </c>
      <c r="N5330" s="94" t="str">
        <f t="shared" si="167"/>
        <v>37.5195805, 126.9406691</v>
      </c>
    </row>
    <row r="5331" spans="1:14" ht="18" thickBot="1" x14ac:dyDescent="0.45">
      <c r="A5331" s="1">
        <v>12.2</v>
      </c>
      <c r="B5331" s="1" t="s">
        <v>13162</v>
      </c>
      <c r="C5331" s="1">
        <v>5.18</v>
      </c>
      <c r="D5331" s="1" t="s">
        <v>13163</v>
      </c>
      <c r="E5331" s="1">
        <v>12</v>
      </c>
      <c r="F5331" s="1">
        <v>126.8878993</v>
      </c>
      <c r="G5331" s="1">
        <v>37.544063800000004</v>
      </c>
      <c r="H5331" s="1" t="s">
        <v>2255</v>
      </c>
      <c r="I5331" s="1" t="s">
        <v>6966</v>
      </c>
      <c r="J5331" s="1">
        <v>126.87194390000001</v>
      </c>
      <c r="K5331" s="1">
        <v>37.547144500000002</v>
      </c>
      <c r="L5331" s="1">
        <v>11</v>
      </c>
      <c r="M5331" s="94" t="str">
        <f t="shared" si="166"/>
        <v>37.5471445, 126.8719439</v>
      </c>
      <c r="N5331" s="94" t="str">
        <f t="shared" si="167"/>
        <v>37.5440638, 126.8878993</v>
      </c>
    </row>
    <row r="5332" spans="1:14" ht="18" thickBot="1" x14ac:dyDescent="0.45">
      <c r="A5332" s="1">
        <v>7.22</v>
      </c>
      <c r="B5332" s="1" t="s">
        <v>13164</v>
      </c>
      <c r="C5332" s="1">
        <v>6.72</v>
      </c>
      <c r="D5332" s="1" t="s">
        <v>13165</v>
      </c>
      <c r="E5332" s="1">
        <v>12</v>
      </c>
      <c r="F5332" s="1">
        <v>126.92635490000001</v>
      </c>
      <c r="G5332" s="1">
        <v>37.525399800000002</v>
      </c>
      <c r="H5332" s="1" t="s">
        <v>2255</v>
      </c>
      <c r="I5332" s="1" t="s">
        <v>6033</v>
      </c>
      <c r="J5332" s="1">
        <v>126.92380420000001</v>
      </c>
      <c r="K5332" s="1">
        <v>37.521832099999997</v>
      </c>
      <c r="L5332" s="1">
        <v>11</v>
      </c>
      <c r="M5332" s="94" t="str">
        <f t="shared" si="166"/>
        <v>37.5218321, 126.9238042</v>
      </c>
      <c r="N5332" s="94" t="str">
        <f t="shared" si="167"/>
        <v>37.5253998, 126.9263549</v>
      </c>
    </row>
    <row r="5333" spans="1:14" ht="18" thickBot="1" x14ac:dyDescent="0.45">
      <c r="A5333" s="1">
        <v>11.27</v>
      </c>
      <c r="B5333" s="1" t="s">
        <v>13166</v>
      </c>
      <c r="C5333" s="1">
        <v>9.9700000000000006</v>
      </c>
      <c r="D5333" s="1" t="s">
        <v>13167</v>
      </c>
      <c r="E5333" s="1">
        <v>12</v>
      </c>
      <c r="F5333" s="1">
        <v>126.8934824</v>
      </c>
      <c r="G5333" s="1">
        <v>37.5372013</v>
      </c>
      <c r="H5333" s="1" t="s">
        <v>2255</v>
      </c>
      <c r="I5333" s="1" t="s">
        <v>7834</v>
      </c>
      <c r="J5333" s="1">
        <v>126.90825820000001</v>
      </c>
      <c r="K5333" s="1">
        <v>37.553220699999997</v>
      </c>
      <c r="L5333" s="1">
        <v>11</v>
      </c>
      <c r="M5333" s="94" t="str">
        <f t="shared" si="166"/>
        <v>37.5532207, 126.9082582</v>
      </c>
      <c r="N5333" s="94" t="str">
        <f t="shared" si="167"/>
        <v>37.5372013, 126.8934824</v>
      </c>
    </row>
    <row r="5334" spans="1:14" ht="18" thickBot="1" x14ac:dyDescent="0.45">
      <c r="A5334" s="1">
        <v>6.97</v>
      </c>
      <c r="B5334" s="1" t="s">
        <v>13168</v>
      </c>
      <c r="C5334" s="1">
        <v>3.93</v>
      </c>
      <c r="D5334" s="1" t="s">
        <v>13169</v>
      </c>
      <c r="E5334" s="1">
        <v>12</v>
      </c>
      <c r="F5334" s="1">
        <v>126.90149959999999</v>
      </c>
      <c r="G5334" s="1">
        <v>37.526509699999998</v>
      </c>
      <c r="H5334" s="1" t="s">
        <v>2255</v>
      </c>
      <c r="I5334" s="1" t="s">
        <v>9561</v>
      </c>
      <c r="J5334" s="1">
        <v>126.91410810000001</v>
      </c>
      <c r="K5334" s="1">
        <v>37.527331500000003</v>
      </c>
      <c r="L5334" s="1">
        <v>11</v>
      </c>
      <c r="M5334" s="94" t="str">
        <f t="shared" si="166"/>
        <v>37.5273315, 126.9141081</v>
      </c>
      <c r="N5334" s="94" t="str">
        <f t="shared" si="167"/>
        <v>37.5265097, 126.9014996</v>
      </c>
    </row>
    <row r="5335" spans="1:14" ht="18" thickBot="1" x14ac:dyDescent="0.45">
      <c r="A5335" s="1">
        <v>4.37</v>
      </c>
      <c r="B5335" s="1" t="s">
        <v>13170</v>
      </c>
      <c r="C5335" s="1">
        <v>1.03</v>
      </c>
      <c r="D5335" s="1" t="s">
        <v>13171</v>
      </c>
      <c r="E5335" s="1">
        <v>12</v>
      </c>
      <c r="F5335" s="1">
        <v>126.9228664</v>
      </c>
      <c r="G5335" s="1">
        <v>37.5244535</v>
      </c>
      <c r="H5335" s="1" t="s">
        <v>2255</v>
      </c>
      <c r="I5335" s="1" t="s">
        <v>11977</v>
      </c>
      <c r="J5335" s="1">
        <v>126.92288689999999</v>
      </c>
      <c r="K5335" s="1">
        <v>37.523157900000001</v>
      </c>
      <c r="L5335" s="1">
        <v>11</v>
      </c>
      <c r="M5335" s="94" t="str">
        <f t="shared" si="166"/>
        <v>37.5231579, 126.9228869</v>
      </c>
      <c r="N5335" s="94" t="str">
        <f t="shared" si="167"/>
        <v>37.5244535, 126.9228664</v>
      </c>
    </row>
    <row r="5336" spans="1:14" ht="18" thickBot="1" x14ac:dyDescent="0.45">
      <c r="A5336" s="1">
        <v>13.02</v>
      </c>
      <c r="B5336" s="1" t="s">
        <v>13172</v>
      </c>
      <c r="C5336" s="1">
        <v>4.4000000000000004</v>
      </c>
      <c r="D5336" s="1" t="s">
        <v>13173</v>
      </c>
      <c r="E5336" s="1">
        <v>12</v>
      </c>
      <c r="F5336" s="1">
        <v>126.9174574</v>
      </c>
      <c r="G5336" s="1">
        <v>37.524144300000003</v>
      </c>
      <c r="H5336" s="1" t="s">
        <v>2255</v>
      </c>
      <c r="I5336" s="1" t="s">
        <v>11049</v>
      </c>
      <c r="J5336" s="1">
        <v>126.9023313</v>
      </c>
      <c r="K5336" s="1">
        <v>37.537429199999998</v>
      </c>
      <c r="L5336" s="1">
        <v>11</v>
      </c>
      <c r="M5336" s="94" t="str">
        <f t="shared" si="166"/>
        <v>37.5374292, 126.9023313</v>
      </c>
      <c r="N5336" s="94" t="str">
        <f t="shared" si="167"/>
        <v>37.5241443, 126.9174574</v>
      </c>
    </row>
    <row r="5337" spans="1:14" ht="18" thickBot="1" x14ac:dyDescent="0.45">
      <c r="A5337" s="1">
        <v>6.48</v>
      </c>
      <c r="B5337" s="1" t="s">
        <v>13174</v>
      </c>
      <c r="C5337" s="1">
        <v>5.48</v>
      </c>
      <c r="D5337" s="1" t="s">
        <v>13175</v>
      </c>
      <c r="E5337" s="1">
        <v>12</v>
      </c>
      <c r="F5337" s="1">
        <v>126.9275787</v>
      </c>
      <c r="G5337" s="1">
        <v>37.520101799999999</v>
      </c>
      <c r="H5337" s="1" t="s">
        <v>2255</v>
      </c>
      <c r="I5337" s="1" t="s">
        <v>6900</v>
      </c>
      <c r="J5337" s="1">
        <v>126.9243026</v>
      </c>
      <c r="K5337" s="1">
        <v>37.5147063</v>
      </c>
      <c r="L5337" s="1">
        <v>11</v>
      </c>
      <c r="M5337" s="94" t="str">
        <f t="shared" si="166"/>
        <v>37.5147063, 126.9243026</v>
      </c>
      <c r="N5337" s="94" t="str">
        <f t="shared" si="167"/>
        <v>37.5201018, 126.9275787</v>
      </c>
    </row>
    <row r="5338" spans="1:14" ht="18" thickBot="1" x14ac:dyDescent="0.45">
      <c r="A5338" s="1">
        <v>4.9000000000000004</v>
      </c>
      <c r="B5338" s="1" t="s">
        <v>13176</v>
      </c>
      <c r="C5338" s="1">
        <v>4.9800000000000004</v>
      </c>
      <c r="D5338" s="1" t="s">
        <v>13177</v>
      </c>
      <c r="E5338" s="1">
        <v>7</v>
      </c>
      <c r="F5338" s="1">
        <v>126.93234440000001</v>
      </c>
      <c r="G5338" s="1">
        <v>37.519710799999999</v>
      </c>
      <c r="H5338" s="1" t="s">
        <v>2255</v>
      </c>
      <c r="I5338" s="1" t="s">
        <v>13178</v>
      </c>
      <c r="J5338" s="1">
        <v>126.9247644</v>
      </c>
      <c r="K5338" s="1">
        <v>37.5219667</v>
      </c>
      <c r="L5338" s="1">
        <v>11</v>
      </c>
      <c r="M5338" s="94" t="str">
        <f t="shared" si="166"/>
        <v>37.5219667, 126.9247644</v>
      </c>
      <c r="N5338" s="94" t="str">
        <f t="shared" si="167"/>
        <v>37.5197108, 126.9323444</v>
      </c>
    </row>
    <row r="5339" spans="1:14" ht="18" thickBot="1" x14ac:dyDescent="0.45">
      <c r="A5339" s="1">
        <v>5.22</v>
      </c>
      <c r="B5339" s="1" t="s">
        <v>13179</v>
      </c>
      <c r="C5339" s="1">
        <v>3.43</v>
      </c>
      <c r="D5339" s="1" t="s">
        <v>13180</v>
      </c>
      <c r="E5339" s="1">
        <v>12</v>
      </c>
      <c r="F5339" s="1">
        <v>126.9240623</v>
      </c>
      <c r="G5339" s="1">
        <v>37.528334000000001</v>
      </c>
      <c r="H5339" s="1" t="s">
        <v>2255</v>
      </c>
      <c r="I5339" s="1" t="s">
        <v>13181</v>
      </c>
      <c r="J5339" s="1">
        <v>126.9305815</v>
      </c>
      <c r="K5339" s="1">
        <v>37.5297798</v>
      </c>
      <c r="L5339" s="1">
        <v>11</v>
      </c>
      <c r="M5339" s="94" t="str">
        <f t="shared" si="166"/>
        <v>37.5297798, 126.9305815</v>
      </c>
      <c r="N5339" s="94" t="str">
        <f t="shared" si="167"/>
        <v>37.528334, 126.9240623</v>
      </c>
    </row>
    <row r="5340" spans="1:14" ht="18" thickBot="1" x14ac:dyDescent="0.45">
      <c r="A5340" s="1">
        <v>4.2</v>
      </c>
      <c r="B5340" s="1" t="s">
        <v>13182</v>
      </c>
      <c r="C5340" s="1">
        <v>2.87</v>
      </c>
      <c r="D5340" s="1" t="s">
        <v>13183</v>
      </c>
      <c r="E5340" s="1">
        <v>12</v>
      </c>
      <c r="F5340" s="1">
        <v>126.9049784</v>
      </c>
      <c r="G5340" s="1">
        <v>37.521796899999998</v>
      </c>
      <c r="H5340" s="1" t="s">
        <v>2255</v>
      </c>
      <c r="I5340" s="1" t="s">
        <v>5799</v>
      </c>
      <c r="J5340" s="1">
        <v>126.90123629999999</v>
      </c>
      <c r="K5340" s="1">
        <v>37.523294399999997</v>
      </c>
      <c r="L5340" s="1">
        <v>11</v>
      </c>
      <c r="M5340" s="94" t="str">
        <f t="shared" si="166"/>
        <v>37.5232944, 126.9012363</v>
      </c>
      <c r="N5340" s="94" t="str">
        <f t="shared" si="167"/>
        <v>37.5217969, 126.9049784</v>
      </c>
    </row>
    <row r="5341" spans="1:14" ht="18" thickBot="1" x14ac:dyDescent="0.45">
      <c r="A5341" s="1">
        <v>11.57</v>
      </c>
      <c r="B5341" s="1" t="s">
        <v>13184</v>
      </c>
      <c r="C5341" s="1">
        <v>6.78</v>
      </c>
      <c r="D5341" s="1" t="s">
        <v>13185</v>
      </c>
      <c r="E5341" s="1">
        <v>12</v>
      </c>
      <c r="F5341" s="1">
        <v>126.9113469</v>
      </c>
      <c r="G5341" s="1">
        <v>37.517333000000001</v>
      </c>
      <c r="H5341" s="1" t="s">
        <v>2255</v>
      </c>
      <c r="I5341" s="1" t="s">
        <v>5715</v>
      </c>
      <c r="J5341" s="1">
        <v>126.8984354</v>
      </c>
      <c r="K5341" s="1">
        <v>37.536785399999999</v>
      </c>
      <c r="L5341" s="1">
        <v>11</v>
      </c>
      <c r="M5341" s="94" t="str">
        <f t="shared" si="166"/>
        <v>37.5367854, 126.8984354</v>
      </c>
      <c r="N5341" s="94" t="str">
        <f t="shared" si="167"/>
        <v>37.517333, 126.9113469</v>
      </c>
    </row>
    <row r="5342" spans="1:14" ht="18" thickBot="1" x14ac:dyDescent="0.45">
      <c r="A5342" s="1">
        <v>4.78</v>
      </c>
      <c r="B5342" s="1" t="s">
        <v>13186</v>
      </c>
      <c r="C5342" s="1">
        <v>3.12</v>
      </c>
      <c r="D5342" s="1" t="s">
        <v>13187</v>
      </c>
      <c r="E5342" s="1">
        <v>12</v>
      </c>
      <c r="F5342" s="1">
        <v>126.9218508</v>
      </c>
      <c r="G5342" s="1">
        <v>37.521735999999997</v>
      </c>
      <c r="H5342" s="1" t="s">
        <v>2255</v>
      </c>
      <c r="I5342" s="1" t="s">
        <v>8058</v>
      </c>
      <c r="J5342" s="1">
        <v>126.9251896</v>
      </c>
      <c r="K5342" s="1">
        <v>37.524287100000002</v>
      </c>
      <c r="L5342" s="1">
        <v>11</v>
      </c>
      <c r="M5342" s="94" t="str">
        <f t="shared" si="166"/>
        <v>37.5242871, 126.9251896</v>
      </c>
      <c r="N5342" s="94" t="str">
        <f t="shared" si="167"/>
        <v>37.521736, 126.9218508</v>
      </c>
    </row>
    <row r="5343" spans="1:14" ht="18" thickBot="1" x14ac:dyDescent="0.45">
      <c r="A5343" s="1">
        <v>11.77</v>
      </c>
      <c r="B5343" s="1" t="s">
        <v>13188</v>
      </c>
      <c r="C5343" s="1">
        <v>8.57</v>
      </c>
      <c r="D5343" s="1" t="s">
        <v>13189</v>
      </c>
      <c r="E5343" s="1">
        <v>12</v>
      </c>
      <c r="F5343" s="1">
        <v>126.9347569</v>
      </c>
      <c r="G5343" s="1">
        <v>37.517927100000001</v>
      </c>
      <c r="H5343" s="1" t="s">
        <v>2255</v>
      </c>
      <c r="I5343" s="1" t="s">
        <v>11327</v>
      </c>
      <c r="J5343" s="1">
        <v>126.9262016</v>
      </c>
      <c r="K5343" s="1">
        <v>37.5244651</v>
      </c>
      <c r="L5343" s="1">
        <v>11</v>
      </c>
      <c r="M5343" s="94" t="str">
        <f t="shared" si="166"/>
        <v>37.5244651, 126.9262016</v>
      </c>
      <c r="N5343" s="94" t="str">
        <f t="shared" si="167"/>
        <v>37.5179271, 126.9347569</v>
      </c>
    </row>
    <row r="5344" spans="1:14" ht="18" thickBot="1" x14ac:dyDescent="0.45">
      <c r="A5344" s="1">
        <v>4.58</v>
      </c>
      <c r="B5344" s="1" t="s">
        <v>13190</v>
      </c>
      <c r="C5344" s="1">
        <v>8.35</v>
      </c>
      <c r="D5344" s="1" t="s">
        <v>13191</v>
      </c>
      <c r="E5344" s="1">
        <v>12</v>
      </c>
      <c r="F5344" s="1">
        <v>126.9153281</v>
      </c>
      <c r="G5344" s="1">
        <v>37.532243899999997</v>
      </c>
      <c r="H5344" s="1" t="s">
        <v>2255</v>
      </c>
      <c r="I5344" s="1" t="s">
        <v>11746</v>
      </c>
      <c r="J5344" s="1">
        <v>126.9217463</v>
      </c>
      <c r="K5344" s="1">
        <v>37.532155600000003</v>
      </c>
      <c r="L5344" s="1">
        <v>11</v>
      </c>
      <c r="M5344" s="94" t="str">
        <f t="shared" si="166"/>
        <v>37.5321556, 126.9217463</v>
      </c>
      <c r="N5344" s="94" t="str">
        <f t="shared" si="167"/>
        <v>37.5322439, 126.9153281</v>
      </c>
    </row>
    <row r="5345" spans="1:14" ht="18" thickBot="1" x14ac:dyDescent="0.45">
      <c r="A5345" s="1">
        <v>6.67</v>
      </c>
      <c r="B5345" s="1" t="s">
        <v>13192</v>
      </c>
      <c r="C5345" s="1">
        <v>5.33</v>
      </c>
      <c r="D5345" s="1" t="s">
        <v>13193</v>
      </c>
      <c r="E5345" s="1">
        <v>12</v>
      </c>
      <c r="F5345" s="1">
        <v>126.92616510000001</v>
      </c>
      <c r="G5345" s="1">
        <v>37.529562900000002</v>
      </c>
      <c r="H5345" s="1" t="s">
        <v>2255</v>
      </c>
      <c r="I5345" s="1" t="s">
        <v>13194</v>
      </c>
      <c r="J5345" s="1">
        <v>126.9299807</v>
      </c>
      <c r="K5345" s="1">
        <v>37.521844199999997</v>
      </c>
      <c r="L5345" s="1">
        <v>11</v>
      </c>
      <c r="M5345" s="94" t="str">
        <f t="shared" si="166"/>
        <v>37.5218442, 126.9299807</v>
      </c>
      <c r="N5345" s="94" t="str">
        <f t="shared" si="167"/>
        <v>37.5295629, 126.9261651</v>
      </c>
    </row>
    <row r="5346" spans="1:14" ht="18" thickBot="1" x14ac:dyDescent="0.45">
      <c r="A5346" s="1">
        <v>6.37</v>
      </c>
      <c r="B5346" s="1" t="s">
        <v>13195</v>
      </c>
      <c r="C5346" s="1">
        <v>5.95</v>
      </c>
      <c r="D5346" s="1" t="s">
        <v>13196</v>
      </c>
      <c r="E5346" s="1">
        <v>12</v>
      </c>
      <c r="F5346" s="1">
        <v>126.9259582</v>
      </c>
      <c r="G5346" s="1">
        <v>37.525374900000003</v>
      </c>
      <c r="H5346" s="1" t="s">
        <v>2255</v>
      </c>
      <c r="I5346" s="1" t="s">
        <v>12045</v>
      </c>
      <c r="J5346" s="1">
        <v>126.9187247</v>
      </c>
      <c r="K5346" s="1">
        <v>37.530089199999999</v>
      </c>
      <c r="L5346" s="1">
        <v>11</v>
      </c>
      <c r="M5346" s="94" t="str">
        <f t="shared" si="166"/>
        <v>37.5300892, 126.9187247</v>
      </c>
      <c r="N5346" s="94" t="str">
        <f t="shared" si="167"/>
        <v>37.5253749, 126.9259582</v>
      </c>
    </row>
    <row r="5347" spans="1:14" ht="18" thickBot="1" x14ac:dyDescent="0.45">
      <c r="A5347" s="1">
        <v>9.68</v>
      </c>
      <c r="B5347" s="1" t="s">
        <v>13197</v>
      </c>
      <c r="C5347" s="1">
        <v>6.1</v>
      </c>
      <c r="D5347" s="1" t="s">
        <v>13198</v>
      </c>
      <c r="E5347" s="1">
        <v>12</v>
      </c>
      <c r="F5347" s="1">
        <v>126.9054167</v>
      </c>
      <c r="G5347" s="1">
        <v>37.527011100000003</v>
      </c>
      <c r="H5347" s="1" t="s">
        <v>2255</v>
      </c>
      <c r="I5347" s="1" t="s">
        <v>13199</v>
      </c>
      <c r="J5347" s="1">
        <v>126.9193636</v>
      </c>
      <c r="K5347" s="1">
        <v>37.527001200000001</v>
      </c>
      <c r="L5347" s="1">
        <v>11</v>
      </c>
      <c r="M5347" s="94" t="str">
        <f t="shared" si="166"/>
        <v>37.5270012, 126.9193636</v>
      </c>
      <c r="N5347" s="94" t="str">
        <f t="shared" si="167"/>
        <v>37.5270111, 126.9054167</v>
      </c>
    </row>
    <row r="5348" spans="1:14" ht="18" thickBot="1" x14ac:dyDescent="0.45">
      <c r="A5348" s="1">
        <v>12.13</v>
      </c>
      <c r="B5348" s="1" t="s">
        <v>13200</v>
      </c>
      <c r="C5348" s="1">
        <v>11.78</v>
      </c>
      <c r="D5348" s="1" t="s">
        <v>13201</v>
      </c>
      <c r="E5348" s="1">
        <v>7</v>
      </c>
      <c r="F5348" s="1">
        <v>126.9241336</v>
      </c>
      <c r="G5348" s="1">
        <v>37.528351100000002</v>
      </c>
      <c r="H5348" s="1" t="s">
        <v>2255</v>
      </c>
      <c r="I5348" s="1" t="s">
        <v>9678</v>
      </c>
      <c r="J5348" s="1">
        <v>126.9143827</v>
      </c>
      <c r="K5348" s="1">
        <v>37.546971200000002</v>
      </c>
      <c r="L5348" s="1">
        <v>11</v>
      </c>
      <c r="M5348" s="94" t="str">
        <f t="shared" si="166"/>
        <v>37.5469712, 126.9143827</v>
      </c>
      <c r="N5348" s="94" t="str">
        <f t="shared" si="167"/>
        <v>37.5283511, 126.9241336</v>
      </c>
    </row>
    <row r="5349" spans="1:14" ht="18" thickBot="1" x14ac:dyDescent="0.45">
      <c r="A5349" s="1">
        <v>8.27</v>
      </c>
      <c r="B5349" s="1" t="s">
        <v>13202</v>
      </c>
      <c r="C5349" s="1">
        <v>3.07</v>
      </c>
      <c r="D5349" s="1" t="s">
        <v>13203</v>
      </c>
      <c r="E5349" s="1">
        <v>7</v>
      </c>
      <c r="F5349" s="1">
        <v>126.9170258</v>
      </c>
      <c r="G5349" s="1">
        <v>37.528323899999997</v>
      </c>
      <c r="H5349" s="1" t="s">
        <v>2255</v>
      </c>
      <c r="I5349" s="1" t="s">
        <v>5860</v>
      </c>
      <c r="J5349" s="1">
        <v>126.9146226</v>
      </c>
      <c r="K5349" s="1">
        <v>37.529527899999998</v>
      </c>
      <c r="L5349" s="1">
        <v>11</v>
      </c>
      <c r="M5349" s="94" t="str">
        <f t="shared" si="166"/>
        <v>37.5295279, 126.9146226</v>
      </c>
      <c r="N5349" s="94" t="str">
        <f t="shared" si="167"/>
        <v>37.5283239, 126.9170258</v>
      </c>
    </row>
    <row r="5350" spans="1:14" ht="18" thickBot="1" x14ac:dyDescent="0.45">
      <c r="A5350" s="1">
        <v>8.93</v>
      </c>
      <c r="B5350" s="1" t="s">
        <v>13204</v>
      </c>
      <c r="C5350" s="1">
        <v>5.22</v>
      </c>
      <c r="D5350" s="1" t="s">
        <v>13205</v>
      </c>
      <c r="E5350" s="1">
        <v>7</v>
      </c>
      <c r="F5350" s="1">
        <v>126.90972259999999</v>
      </c>
      <c r="G5350" s="1">
        <v>37.500110599999999</v>
      </c>
      <c r="H5350" s="1" t="s">
        <v>2255</v>
      </c>
      <c r="I5350" s="1" t="s">
        <v>7559</v>
      </c>
      <c r="J5350" s="1">
        <v>126.91884709999999</v>
      </c>
      <c r="K5350" s="1">
        <v>37.504275200000002</v>
      </c>
      <c r="L5350" s="1">
        <v>11</v>
      </c>
      <c r="M5350" s="94" t="str">
        <f t="shared" si="166"/>
        <v>37.5042752, 126.9188471</v>
      </c>
      <c r="N5350" s="94" t="str">
        <f t="shared" si="167"/>
        <v>37.5001106, 126.9097226</v>
      </c>
    </row>
    <row r="5351" spans="1:14" ht="18" thickBot="1" x14ac:dyDescent="0.45">
      <c r="A5351" s="1">
        <v>9.98</v>
      </c>
      <c r="B5351" s="1" t="s">
        <v>13206</v>
      </c>
      <c r="C5351" s="1">
        <v>6.92</v>
      </c>
      <c r="D5351" s="1" t="s">
        <v>13207</v>
      </c>
      <c r="E5351" s="1">
        <v>7</v>
      </c>
      <c r="F5351" s="1">
        <v>126.9025036</v>
      </c>
      <c r="G5351" s="1">
        <v>37.533976600000003</v>
      </c>
      <c r="H5351" s="1" t="s">
        <v>2255</v>
      </c>
      <c r="I5351" s="1" t="s">
        <v>13208</v>
      </c>
      <c r="J5351" s="1">
        <v>126.913825</v>
      </c>
      <c r="K5351" s="1">
        <v>37.533510200000002</v>
      </c>
      <c r="L5351" s="1">
        <v>11</v>
      </c>
      <c r="M5351" s="94" t="str">
        <f t="shared" si="166"/>
        <v>37.5335102, 126.913825</v>
      </c>
      <c r="N5351" s="94" t="str">
        <f t="shared" si="167"/>
        <v>37.5339766, 126.9025036</v>
      </c>
    </row>
    <row r="5352" spans="1:14" ht="18" thickBot="1" x14ac:dyDescent="0.45">
      <c r="A5352" s="1">
        <v>12.13</v>
      </c>
      <c r="B5352" s="1" t="s">
        <v>13209</v>
      </c>
      <c r="C5352" s="1">
        <v>14.23</v>
      </c>
      <c r="D5352" s="1" t="s">
        <v>13210</v>
      </c>
      <c r="E5352" s="1">
        <v>7</v>
      </c>
      <c r="F5352" s="1">
        <v>126.9110367</v>
      </c>
      <c r="G5352" s="1">
        <v>37.499108</v>
      </c>
      <c r="H5352" s="1" t="s">
        <v>2255</v>
      </c>
      <c r="I5352" s="1" t="s">
        <v>13211</v>
      </c>
      <c r="J5352" s="1">
        <v>126.9220583</v>
      </c>
      <c r="K5352" s="1">
        <v>37.486322399999999</v>
      </c>
      <c r="L5352" s="1">
        <v>11</v>
      </c>
      <c r="M5352" s="94" t="str">
        <f t="shared" si="166"/>
        <v>37.4863224, 126.9220583</v>
      </c>
      <c r="N5352" s="94" t="str">
        <f t="shared" si="167"/>
        <v>37.499108, 126.9110367</v>
      </c>
    </row>
    <row r="5353" spans="1:14" ht="18" thickBot="1" x14ac:dyDescent="0.45">
      <c r="A5353" s="1">
        <v>8.73</v>
      </c>
      <c r="B5353" s="1" t="s">
        <v>13212</v>
      </c>
      <c r="C5353" s="1">
        <v>6.63</v>
      </c>
      <c r="D5353" s="1" t="s">
        <v>13213</v>
      </c>
      <c r="E5353" s="1">
        <v>12</v>
      </c>
      <c r="F5353" s="1">
        <v>126.9368947</v>
      </c>
      <c r="G5353" s="1">
        <v>37.5178887</v>
      </c>
      <c r="H5353" s="1" t="s">
        <v>2255</v>
      </c>
      <c r="I5353" s="1" t="s">
        <v>7480</v>
      </c>
      <c r="J5353" s="1">
        <v>126.935776</v>
      </c>
      <c r="K5353" s="1">
        <v>37.517577899999999</v>
      </c>
      <c r="L5353" s="1">
        <v>11</v>
      </c>
      <c r="M5353" s="94" t="str">
        <f t="shared" si="166"/>
        <v>37.5175779, 126.935776</v>
      </c>
      <c r="N5353" s="94" t="str">
        <f t="shared" si="167"/>
        <v>37.5178887, 126.9368947</v>
      </c>
    </row>
    <row r="5354" spans="1:14" ht="18" thickBot="1" x14ac:dyDescent="0.45">
      <c r="A5354" s="1">
        <v>8.92</v>
      </c>
      <c r="B5354" s="1" t="s">
        <v>13214</v>
      </c>
      <c r="C5354" s="1">
        <v>2.0499999999999998</v>
      </c>
      <c r="D5354" s="1" t="s">
        <v>13215</v>
      </c>
      <c r="E5354" s="1">
        <v>12</v>
      </c>
      <c r="F5354" s="1">
        <v>126.92516070000001</v>
      </c>
      <c r="G5354" s="1">
        <v>37.518787500000002</v>
      </c>
      <c r="H5354" s="1" t="s">
        <v>2255</v>
      </c>
      <c r="I5354" s="1" t="s">
        <v>8698</v>
      </c>
      <c r="J5354" s="1">
        <v>126.9290501</v>
      </c>
      <c r="K5354" s="1">
        <v>37.517514599999998</v>
      </c>
      <c r="L5354" s="1">
        <v>11</v>
      </c>
      <c r="M5354" s="94" t="str">
        <f t="shared" si="166"/>
        <v>37.5175146, 126.9290501</v>
      </c>
      <c r="N5354" s="94" t="str">
        <f t="shared" si="167"/>
        <v>37.5187875, 126.9251607</v>
      </c>
    </row>
    <row r="5355" spans="1:14" ht="18" thickBot="1" x14ac:dyDescent="0.45">
      <c r="A5355" s="1">
        <v>7.18</v>
      </c>
      <c r="B5355" s="1" t="s">
        <v>13216</v>
      </c>
      <c r="C5355" s="1">
        <v>2.57</v>
      </c>
      <c r="D5355" s="1" t="s">
        <v>13217</v>
      </c>
      <c r="E5355" s="1">
        <v>12</v>
      </c>
      <c r="F5355" s="1">
        <v>126.9278089</v>
      </c>
      <c r="G5355" s="1">
        <v>37.522008200000002</v>
      </c>
      <c r="H5355" s="1" t="s">
        <v>2255</v>
      </c>
      <c r="I5355" s="1" t="s">
        <v>8249</v>
      </c>
      <c r="J5355" s="1">
        <v>126.9272053</v>
      </c>
      <c r="K5355" s="1">
        <v>37.524953799999999</v>
      </c>
      <c r="L5355" s="1">
        <v>11</v>
      </c>
      <c r="M5355" s="94" t="str">
        <f t="shared" si="166"/>
        <v>37.5249538, 126.9272053</v>
      </c>
      <c r="N5355" s="94" t="str">
        <f t="shared" si="167"/>
        <v>37.5220082, 126.9278089</v>
      </c>
    </row>
    <row r="5356" spans="1:14" ht="18" thickBot="1" x14ac:dyDescent="0.45">
      <c r="A5356" s="1">
        <v>9.3800000000000008</v>
      </c>
      <c r="B5356" s="1" t="s">
        <v>13218</v>
      </c>
      <c r="C5356" s="1">
        <v>3.85</v>
      </c>
      <c r="D5356" s="1" t="s">
        <v>13219</v>
      </c>
      <c r="E5356" s="1">
        <v>12</v>
      </c>
      <c r="F5356" s="1">
        <v>126.9194555</v>
      </c>
      <c r="G5356" s="1">
        <v>37.5210346</v>
      </c>
      <c r="H5356" s="1" t="s">
        <v>2255</v>
      </c>
      <c r="I5356" s="1" t="s">
        <v>6499</v>
      </c>
      <c r="J5356" s="1">
        <v>126.91743080000001</v>
      </c>
      <c r="K5356" s="1">
        <v>37.529301599999997</v>
      </c>
      <c r="L5356" s="1">
        <v>11</v>
      </c>
      <c r="M5356" s="94" t="str">
        <f t="shared" si="166"/>
        <v>37.5293016, 126.9174308</v>
      </c>
      <c r="N5356" s="94" t="str">
        <f t="shared" si="167"/>
        <v>37.5210346, 126.9194555</v>
      </c>
    </row>
    <row r="5357" spans="1:14" ht="18" thickBot="1" x14ac:dyDescent="0.45">
      <c r="A5357" s="1">
        <v>2.75</v>
      </c>
      <c r="B5357" s="1" t="s">
        <v>13220</v>
      </c>
      <c r="C5357" s="1">
        <v>3.27</v>
      </c>
      <c r="D5357" s="1" t="s">
        <v>13221</v>
      </c>
      <c r="E5357" s="1">
        <v>12</v>
      </c>
      <c r="F5357" s="1">
        <v>126.93019630000001</v>
      </c>
      <c r="G5357" s="1">
        <v>37.522561199999998</v>
      </c>
      <c r="H5357" s="1" t="s">
        <v>2255</v>
      </c>
      <c r="I5357" s="1" t="s">
        <v>6301</v>
      </c>
      <c r="J5357" s="1">
        <v>126.9286889</v>
      </c>
      <c r="K5357" s="1">
        <v>37.520630599999997</v>
      </c>
      <c r="L5357" s="1">
        <v>11</v>
      </c>
      <c r="M5357" s="94" t="str">
        <f t="shared" si="166"/>
        <v>37.5206306, 126.9286889</v>
      </c>
      <c r="N5357" s="94" t="str">
        <f t="shared" si="167"/>
        <v>37.5225612, 126.9301963</v>
      </c>
    </row>
    <row r="5358" spans="1:14" ht="18" thickBot="1" x14ac:dyDescent="0.45">
      <c r="A5358" s="1">
        <v>7.85</v>
      </c>
      <c r="B5358" s="1" t="s">
        <v>13222</v>
      </c>
      <c r="C5358" s="1">
        <v>6.67</v>
      </c>
      <c r="D5358" s="1" t="s">
        <v>13223</v>
      </c>
      <c r="E5358" s="1">
        <v>12</v>
      </c>
      <c r="F5358" s="1">
        <v>126.9190347</v>
      </c>
      <c r="G5358" s="1">
        <v>37.520764800000002</v>
      </c>
      <c r="H5358" s="1" t="s">
        <v>2255</v>
      </c>
      <c r="I5358" s="1" t="s">
        <v>11137</v>
      </c>
      <c r="J5358" s="1">
        <v>126.9136345</v>
      </c>
      <c r="K5358" s="1">
        <v>37.5322593</v>
      </c>
      <c r="L5358" s="1">
        <v>11</v>
      </c>
      <c r="M5358" s="94" t="str">
        <f t="shared" si="166"/>
        <v>37.5322593, 126.9136345</v>
      </c>
      <c r="N5358" s="94" t="str">
        <f t="shared" si="167"/>
        <v>37.5207648, 126.9190347</v>
      </c>
    </row>
    <row r="5359" spans="1:14" ht="18" thickBot="1" x14ac:dyDescent="0.45">
      <c r="A5359" s="1">
        <v>12</v>
      </c>
      <c r="B5359" s="1" t="s">
        <v>13224</v>
      </c>
      <c r="C5359" s="1">
        <v>8.2200000000000006</v>
      </c>
      <c r="D5359" s="1" t="s">
        <v>13225</v>
      </c>
      <c r="E5359" s="1">
        <v>7</v>
      </c>
      <c r="F5359" s="1">
        <v>126.9136319</v>
      </c>
      <c r="G5359" s="1">
        <v>37.532772299999998</v>
      </c>
      <c r="H5359" s="1" t="s">
        <v>2255</v>
      </c>
      <c r="I5359" s="1" t="s">
        <v>8018</v>
      </c>
      <c r="J5359" s="1">
        <v>126.9288171</v>
      </c>
      <c r="K5359" s="1">
        <v>37.516974500000003</v>
      </c>
      <c r="L5359" s="1">
        <v>11</v>
      </c>
      <c r="M5359" s="94" t="str">
        <f t="shared" si="166"/>
        <v>37.5169745, 126.9288171</v>
      </c>
      <c r="N5359" s="94" t="str">
        <f t="shared" si="167"/>
        <v>37.5327723, 126.9136319</v>
      </c>
    </row>
    <row r="5360" spans="1:14" ht="18" thickBot="1" x14ac:dyDescent="0.45">
      <c r="A5360" s="1">
        <v>8.75</v>
      </c>
      <c r="B5360" s="1" t="s">
        <v>13226</v>
      </c>
      <c r="C5360" s="1">
        <v>7</v>
      </c>
      <c r="D5360" s="1" t="s">
        <v>13227</v>
      </c>
      <c r="E5360" s="1">
        <v>12</v>
      </c>
      <c r="F5360" s="1">
        <v>126.91458540000001</v>
      </c>
      <c r="G5360" s="1">
        <v>37.505334300000001</v>
      </c>
      <c r="H5360" s="1" t="s">
        <v>2255</v>
      </c>
      <c r="I5360" s="1" t="s">
        <v>11462</v>
      </c>
      <c r="J5360" s="1">
        <v>126.9317827</v>
      </c>
      <c r="K5360" s="1">
        <v>37.520873100000003</v>
      </c>
      <c r="L5360" s="1">
        <v>11</v>
      </c>
      <c r="M5360" s="94" t="str">
        <f t="shared" si="166"/>
        <v>37.5208731, 126.9317827</v>
      </c>
      <c r="N5360" s="94" t="str">
        <f t="shared" si="167"/>
        <v>37.5053343, 126.9145854</v>
      </c>
    </row>
    <row r="5361" spans="1:14" ht="18" thickBot="1" x14ac:dyDescent="0.45">
      <c r="A5361" s="1">
        <v>6.58</v>
      </c>
      <c r="B5361" s="1" t="s">
        <v>13228</v>
      </c>
      <c r="C5361" s="1">
        <v>2.78</v>
      </c>
      <c r="D5361" s="1" t="s">
        <v>13229</v>
      </c>
      <c r="E5361" s="1">
        <v>12</v>
      </c>
      <c r="F5361" s="1">
        <v>126.914732</v>
      </c>
      <c r="G5361" s="1">
        <v>37.529599699999999</v>
      </c>
      <c r="H5361" s="1" t="s">
        <v>2255</v>
      </c>
      <c r="I5361" s="1" t="s">
        <v>5375</v>
      </c>
      <c r="J5361" s="1">
        <v>126.9122833</v>
      </c>
      <c r="K5361" s="1">
        <v>37.533525300000001</v>
      </c>
      <c r="L5361" s="1">
        <v>11</v>
      </c>
      <c r="M5361" s="94" t="str">
        <f t="shared" si="166"/>
        <v>37.5335253, 126.9122833</v>
      </c>
      <c r="N5361" s="94" t="str">
        <f t="shared" si="167"/>
        <v>37.5295997, 126.914732</v>
      </c>
    </row>
    <row r="5362" spans="1:14" ht="18" thickBot="1" x14ac:dyDescent="0.45">
      <c r="A5362" s="1">
        <v>7.52</v>
      </c>
      <c r="B5362" s="1" t="s">
        <v>13230</v>
      </c>
      <c r="C5362" s="1">
        <v>6</v>
      </c>
      <c r="D5362" s="1" t="s">
        <v>13231</v>
      </c>
      <c r="E5362" s="1">
        <v>12</v>
      </c>
      <c r="F5362" s="1">
        <v>126.9103302</v>
      </c>
      <c r="G5362" s="1">
        <v>37.524262700000001</v>
      </c>
      <c r="H5362" s="1" t="s">
        <v>2255</v>
      </c>
      <c r="I5362" s="1" t="s">
        <v>13232</v>
      </c>
      <c r="J5362" s="1">
        <v>126.9025719</v>
      </c>
      <c r="K5362" s="1">
        <v>37.536292199999998</v>
      </c>
      <c r="L5362" s="1">
        <v>11</v>
      </c>
      <c r="M5362" s="94" t="str">
        <f t="shared" si="166"/>
        <v>37.5362922, 126.9025719</v>
      </c>
      <c r="N5362" s="94" t="str">
        <f t="shared" si="167"/>
        <v>37.5242627, 126.9103302</v>
      </c>
    </row>
    <row r="5363" spans="1:14" ht="18" thickBot="1" x14ac:dyDescent="0.45">
      <c r="A5363" s="1">
        <v>16.829999999999998</v>
      </c>
      <c r="B5363" s="1" t="s">
        <v>13233</v>
      </c>
      <c r="C5363" s="1">
        <v>10.029999999999999</v>
      </c>
      <c r="D5363" s="1" t="s">
        <v>13234</v>
      </c>
      <c r="E5363" s="1">
        <v>7</v>
      </c>
      <c r="F5363" s="1">
        <v>126.9101701</v>
      </c>
      <c r="G5363" s="1">
        <v>37.522997500000002</v>
      </c>
      <c r="H5363" s="1" t="s">
        <v>2255</v>
      </c>
      <c r="I5363" s="1" t="s">
        <v>11523</v>
      </c>
      <c r="J5363" s="1">
        <v>126.93279459999999</v>
      </c>
      <c r="K5363" s="1">
        <v>37.520052900000003</v>
      </c>
      <c r="L5363" s="1">
        <v>11</v>
      </c>
      <c r="M5363" s="94" t="str">
        <f t="shared" si="166"/>
        <v>37.5200529, 126.9327946</v>
      </c>
      <c r="N5363" s="94" t="str">
        <f t="shared" si="167"/>
        <v>37.5229975, 126.9101701</v>
      </c>
    </row>
    <row r="5364" spans="1:14" ht="18" thickBot="1" x14ac:dyDescent="0.45">
      <c r="A5364" s="1">
        <v>3.23</v>
      </c>
      <c r="B5364" s="1" t="s">
        <v>13235</v>
      </c>
      <c r="C5364" s="1">
        <v>3.43</v>
      </c>
      <c r="D5364" s="1" t="s">
        <v>13236</v>
      </c>
      <c r="E5364" s="1">
        <v>12</v>
      </c>
      <c r="F5364" s="1">
        <v>126.91449780000001</v>
      </c>
      <c r="G5364" s="1">
        <v>37.497660199999999</v>
      </c>
      <c r="H5364" s="1" t="s">
        <v>2255</v>
      </c>
      <c r="I5364" s="1" t="s">
        <v>6295</v>
      </c>
      <c r="J5364" s="1">
        <v>126.917911</v>
      </c>
      <c r="K5364" s="1">
        <v>37.4986538</v>
      </c>
      <c r="L5364" s="1">
        <v>11</v>
      </c>
      <c r="M5364" s="94" t="str">
        <f t="shared" si="166"/>
        <v>37.4986538, 126.917911</v>
      </c>
      <c r="N5364" s="94" t="str">
        <f t="shared" si="167"/>
        <v>37.4976602, 126.9144978</v>
      </c>
    </row>
    <row r="5365" spans="1:14" ht="18" thickBot="1" x14ac:dyDescent="0.45">
      <c r="A5365" s="1">
        <v>8.6999999999999993</v>
      </c>
      <c r="B5365" s="1" t="s">
        <v>13237</v>
      </c>
      <c r="C5365" s="1">
        <v>10.07</v>
      </c>
      <c r="D5365" s="1" t="s">
        <v>13238</v>
      </c>
      <c r="E5365" s="1">
        <v>12</v>
      </c>
      <c r="F5365" s="1">
        <v>127.03522390000001</v>
      </c>
      <c r="G5365" s="1">
        <v>37.6165795</v>
      </c>
      <c r="H5365" s="1" t="s">
        <v>18</v>
      </c>
      <c r="I5365" s="1" t="s">
        <v>10515</v>
      </c>
      <c r="J5365" s="1">
        <v>127.0301592</v>
      </c>
      <c r="K5365" s="1">
        <v>37.609880500000003</v>
      </c>
      <c r="L5365" s="1">
        <v>12</v>
      </c>
      <c r="M5365" s="94" t="str">
        <f t="shared" si="166"/>
        <v>37.6098805, 127.0301592</v>
      </c>
      <c r="N5365" s="94" t="str">
        <f t="shared" si="167"/>
        <v>37.6165795, 127.0352239</v>
      </c>
    </row>
    <row r="5366" spans="1:14" ht="18" thickBot="1" x14ac:dyDescent="0.45">
      <c r="A5366" s="1">
        <v>15.55</v>
      </c>
      <c r="B5366" s="1" t="s">
        <v>13239</v>
      </c>
      <c r="C5366" s="1">
        <v>10.87</v>
      </c>
      <c r="D5366" s="1" t="s">
        <v>13240</v>
      </c>
      <c r="E5366" s="1">
        <v>7</v>
      </c>
      <c r="F5366" s="1">
        <v>126.90776099999999</v>
      </c>
      <c r="G5366" s="1">
        <v>37.458911800000003</v>
      </c>
      <c r="H5366" s="1" t="s">
        <v>22</v>
      </c>
      <c r="I5366" s="1" t="s">
        <v>8121</v>
      </c>
      <c r="J5366" s="1">
        <v>126.90820770000001</v>
      </c>
      <c r="K5366" s="1">
        <v>37.4844492</v>
      </c>
      <c r="L5366" s="1">
        <v>12</v>
      </c>
      <c r="M5366" s="94" t="str">
        <f t="shared" si="166"/>
        <v>37.4844492, 126.9082077</v>
      </c>
      <c r="N5366" s="94" t="str">
        <f t="shared" si="167"/>
        <v>37.4589118, 126.907761</v>
      </c>
    </row>
    <row r="5367" spans="1:14" ht="18" thickBot="1" x14ac:dyDescent="0.45">
      <c r="A5367" s="1">
        <v>14.43</v>
      </c>
      <c r="B5367" s="1" t="s">
        <v>13241</v>
      </c>
      <c r="C5367" s="1">
        <v>11.57</v>
      </c>
      <c r="D5367" s="1" t="s">
        <v>13242</v>
      </c>
      <c r="E5367" s="1">
        <v>7</v>
      </c>
      <c r="F5367" s="1">
        <v>127.0261605</v>
      </c>
      <c r="G5367" s="1">
        <v>37.615338100000002</v>
      </c>
      <c r="H5367" s="1" t="s">
        <v>18</v>
      </c>
      <c r="I5367" s="1" t="s">
        <v>7485</v>
      </c>
      <c r="J5367" s="1">
        <v>127.03403520000001</v>
      </c>
      <c r="K5367" s="1">
        <v>37.599271700000003</v>
      </c>
      <c r="L5367" s="1">
        <v>12</v>
      </c>
      <c r="M5367" s="94" t="str">
        <f t="shared" si="166"/>
        <v>37.5992717, 127.0340352</v>
      </c>
      <c r="N5367" s="94" t="str">
        <f t="shared" si="167"/>
        <v>37.6153381, 127.0261605</v>
      </c>
    </row>
    <row r="5368" spans="1:14" ht="18" thickBot="1" x14ac:dyDescent="0.45">
      <c r="A5368" s="1">
        <v>17.899999999999999</v>
      </c>
      <c r="B5368" s="1" t="s">
        <v>13243</v>
      </c>
      <c r="C5368" s="1">
        <v>9.35</v>
      </c>
      <c r="D5368" s="1" t="s">
        <v>13244</v>
      </c>
      <c r="E5368" s="1">
        <v>7</v>
      </c>
      <c r="F5368" s="1">
        <v>127.0730648</v>
      </c>
      <c r="G5368" s="1">
        <v>37.5912413</v>
      </c>
      <c r="H5368" s="1" t="s">
        <v>2395</v>
      </c>
      <c r="I5368" s="1" t="s">
        <v>13245</v>
      </c>
      <c r="J5368" s="1">
        <v>127.0623161</v>
      </c>
      <c r="K5368" s="1">
        <v>37.603026700000001</v>
      </c>
      <c r="L5368" s="1">
        <v>12</v>
      </c>
      <c r="M5368" s="94" t="str">
        <f t="shared" si="166"/>
        <v>37.6030267, 127.0623161</v>
      </c>
      <c r="N5368" s="94" t="str">
        <f t="shared" si="167"/>
        <v>37.5912413, 127.0730648</v>
      </c>
    </row>
    <row r="5369" spans="1:14" ht="18" thickBot="1" x14ac:dyDescent="0.45">
      <c r="A5369" s="1">
        <v>14.93</v>
      </c>
      <c r="B5369" s="1" t="s">
        <v>13246</v>
      </c>
      <c r="C5369" s="1">
        <v>13.82</v>
      </c>
      <c r="D5369" s="1" t="s">
        <v>13247</v>
      </c>
      <c r="E5369" s="1">
        <v>12</v>
      </c>
      <c r="F5369" s="1">
        <v>127.02574490000001</v>
      </c>
      <c r="G5369" s="1">
        <v>37.637850200000003</v>
      </c>
      <c r="H5369" s="1" t="s">
        <v>18</v>
      </c>
      <c r="I5369" s="1" t="s">
        <v>7772</v>
      </c>
      <c r="J5369" s="1">
        <v>127.0463409</v>
      </c>
      <c r="K5369" s="1">
        <v>37.652150599999999</v>
      </c>
      <c r="L5369" s="1">
        <v>12</v>
      </c>
      <c r="M5369" s="94" t="str">
        <f t="shared" si="166"/>
        <v>37.6521506, 127.0463409</v>
      </c>
      <c r="N5369" s="94" t="str">
        <f t="shared" si="167"/>
        <v>37.6378502, 127.0257449</v>
      </c>
    </row>
    <row r="5370" spans="1:14" ht="18" thickBot="1" x14ac:dyDescent="0.45">
      <c r="A5370" s="1">
        <v>11.95</v>
      </c>
      <c r="B5370" s="1" t="s">
        <v>13248</v>
      </c>
      <c r="C5370" s="1">
        <v>6.25</v>
      </c>
      <c r="D5370" s="1" t="s">
        <v>13249</v>
      </c>
      <c r="E5370" s="1">
        <v>12</v>
      </c>
      <c r="F5370" s="1">
        <v>127.0178267</v>
      </c>
      <c r="G5370" s="1">
        <v>37.615145800000001</v>
      </c>
      <c r="H5370" s="1" t="s">
        <v>18</v>
      </c>
      <c r="I5370" s="1" t="s">
        <v>8660</v>
      </c>
      <c r="J5370" s="1">
        <v>127.02718659999999</v>
      </c>
      <c r="K5370" s="1">
        <v>37.6135698</v>
      </c>
      <c r="L5370" s="1">
        <v>12</v>
      </c>
      <c r="M5370" s="94" t="str">
        <f t="shared" si="166"/>
        <v>37.6135698, 127.0271866</v>
      </c>
      <c r="N5370" s="94" t="str">
        <f t="shared" si="167"/>
        <v>37.6151458, 127.0178267</v>
      </c>
    </row>
    <row r="5371" spans="1:14" ht="18" thickBot="1" x14ac:dyDescent="0.45">
      <c r="A5371" s="1">
        <v>12.15</v>
      </c>
      <c r="B5371" s="1" t="s">
        <v>13250</v>
      </c>
      <c r="C5371" s="1">
        <v>12.08</v>
      </c>
      <c r="D5371" s="1" t="s">
        <v>13251</v>
      </c>
      <c r="E5371" s="1">
        <v>7</v>
      </c>
      <c r="F5371" s="1">
        <v>127.0834181</v>
      </c>
      <c r="G5371" s="1">
        <v>37.580016200000003</v>
      </c>
      <c r="H5371" s="1" t="s">
        <v>2395</v>
      </c>
      <c r="I5371" s="1" t="s">
        <v>13252</v>
      </c>
      <c r="J5371" s="1">
        <v>127.0569567</v>
      </c>
      <c r="K5371" s="1">
        <v>37.542269099999999</v>
      </c>
      <c r="L5371" s="1">
        <v>12</v>
      </c>
      <c r="M5371" s="94" t="str">
        <f t="shared" si="166"/>
        <v>37.5422691, 127.0569567</v>
      </c>
      <c r="N5371" s="94" t="str">
        <f t="shared" si="167"/>
        <v>37.5800162, 127.0834181</v>
      </c>
    </row>
    <row r="5372" spans="1:14" ht="18" thickBot="1" x14ac:dyDescent="0.45">
      <c r="A5372" s="1">
        <v>4.42</v>
      </c>
      <c r="B5372" s="1" t="s">
        <v>13253</v>
      </c>
      <c r="C5372" s="1">
        <v>4.97</v>
      </c>
      <c r="D5372" s="1" t="s">
        <v>13254</v>
      </c>
      <c r="E5372" s="1">
        <v>12</v>
      </c>
      <c r="F5372" s="1">
        <v>126.9863472</v>
      </c>
      <c r="G5372" s="1">
        <v>37.5653808</v>
      </c>
      <c r="H5372" s="1" t="s">
        <v>26</v>
      </c>
      <c r="I5372" s="1" t="s">
        <v>7593</v>
      </c>
      <c r="J5372" s="1">
        <v>126.9789664</v>
      </c>
      <c r="K5372" s="1">
        <v>37.564506700000003</v>
      </c>
      <c r="L5372" s="1">
        <v>12</v>
      </c>
      <c r="M5372" s="94" t="str">
        <f t="shared" si="166"/>
        <v>37.5645067, 126.9789664</v>
      </c>
      <c r="N5372" s="94" t="str">
        <f t="shared" si="167"/>
        <v>37.5653808, 126.9863472</v>
      </c>
    </row>
    <row r="5373" spans="1:14" ht="18" thickBot="1" x14ac:dyDescent="0.45">
      <c r="A5373" s="1">
        <v>9.3800000000000008</v>
      </c>
      <c r="B5373" s="1" t="s">
        <v>13255</v>
      </c>
      <c r="C5373" s="1">
        <v>4.78</v>
      </c>
      <c r="D5373" s="1" t="s">
        <v>13256</v>
      </c>
      <c r="E5373" s="1">
        <v>7</v>
      </c>
      <c r="F5373" s="1">
        <v>127.0090589</v>
      </c>
      <c r="G5373" s="1">
        <v>37.558872100000002</v>
      </c>
      <c r="H5373" s="1" t="s">
        <v>26</v>
      </c>
      <c r="I5373" s="1" t="s">
        <v>6786</v>
      </c>
      <c r="J5373" s="1">
        <v>127.01503820000001</v>
      </c>
      <c r="K5373" s="1">
        <v>37.561460599999997</v>
      </c>
      <c r="L5373" s="1">
        <v>12</v>
      </c>
      <c r="M5373" s="94" t="str">
        <f t="shared" si="166"/>
        <v>37.5614606, 127.0150382</v>
      </c>
      <c r="N5373" s="94" t="str">
        <f t="shared" si="167"/>
        <v>37.5588721, 127.0090589</v>
      </c>
    </row>
    <row r="5374" spans="1:14" ht="18" thickBot="1" x14ac:dyDescent="0.45">
      <c r="A5374" s="1">
        <v>9.8000000000000007</v>
      </c>
      <c r="B5374" s="1" t="s">
        <v>13257</v>
      </c>
      <c r="C5374" s="1">
        <v>4.03</v>
      </c>
      <c r="D5374" s="1" t="s">
        <v>13258</v>
      </c>
      <c r="E5374" s="1">
        <v>7</v>
      </c>
      <c r="F5374" s="1">
        <v>126.9847127</v>
      </c>
      <c r="G5374" s="1">
        <v>37.5668845</v>
      </c>
      <c r="H5374" s="1" t="s">
        <v>26</v>
      </c>
      <c r="I5374" s="1" t="s">
        <v>13259</v>
      </c>
      <c r="J5374" s="1">
        <v>126.9875274</v>
      </c>
      <c r="K5374" s="1">
        <v>37.567586499999997</v>
      </c>
      <c r="L5374" s="1">
        <v>12</v>
      </c>
      <c r="M5374" s="94" t="str">
        <f t="shared" si="166"/>
        <v>37.5675865, 126.9875274</v>
      </c>
      <c r="N5374" s="94" t="str">
        <f t="shared" si="167"/>
        <v>37.5668845, 126.9847127</v>
      </c>
    </row>
    <row r="5375" spans="1:14" ht="18" thickBot="1" x14ac:dyDescent="0.45">
      <c r="A5375" s="1">
        <v>6.97</v>
      </c>
      <c r="B5375" s="1" t="s">
        <v>13260</v>
      </c>
      <c r="C5375" s="1">
        <v>5.73</v>
      </c>
      <c r="D5375" s="1" t="s">
        <v>13261</v>
      </c>
      <c r="E5375" s="1">
        <v>7</v>
      </c>
      <c r="F5375" s="1">
        <v>126.97213120000001</v>
      </c>
      <c r="G5375" s="1">
        <v>37.561614400000003</v>
      </c>
      <c r="H5375" s="1" t="s">
        <v>26</v>
      </c>
      <c r="I5375" s="1" t="s">
        <v>7169</v>
      </c>
      <c r="J5375" s="1">
        <v>126.9621726</v>
      </c>
      <c r="K5375" s="1">
        <v>37.571235399999999</v>
      </c>
      <c r="L5375" s="1">
        <v>12</v>
      </c>
      <c r="M5375" s="94" t="str">
        <f t="shared" si="166"/>
        <v>37.5712354, 126.9621726</v>
      </c>
      <c r="N5375" s="94" t="str">
        <f t="shared" si="167"/>
        <v>37.5616144, 126.9721312</v>
      </c>
    </row>
    <row r="5376" spans="1:14" ht="18" thickBot="1" x14ac:dyDescent="0.45">
      <c r="A5376" s="1">
        <v>8.6999999999999993</v>
      </c>
      <c r="B5376" s="1" t="s">
        <v>13262</v>
      </c>
      <c r="C5376" s="1">
        <v>7.07</v>
      </c>
      <c r="D5376" s="1" t="s">
        <v>13263</v>
      </c>
      <c r="E5376" s="1">
        <v>12</v>
      </c>
      <c r="F5376" s="1">
        <v>126.97319520000001</v>
      </c>
      <c r="G5376" s="1">
        <v>37.555739199999998</v>
      </c>
      <c r="H5376" s="1" t="s">
        <v>26</v>
      </c>
      <c r="I5376" s="1" t="s">
        <v>13264</v>
      </c>
      <c r="J5376" s="1">
        <v>126.96904739999999</v>
      </c>
      <c r="K5376" s="1">
        <v>37.5626496</v>
      </c>
      <c r="L5376" s="1">
        <v>12</v>
      </c>
      <c r="M5376" s="94" t="str">
        <f t="shared" si="166"/>
        <v>37.5626496, 126.9690474</v>
      </c>
      <c r="N5376" s="94" t="str">
        <f t="shared" si="167"/>
        <v>37.5557392, 126.9731952</v>
      </c>
    </row>
    <row r="5377" spans="1:14" ht="18" thickBot="1" x14ac:dyDescent="0.45">
      <c r="A5377" s="1">
        <v>6.75</v>
      </c>
      <c r="B5377" s="1" t="s">
        <v>13265</v>
      </c>
      <c r="C5377" s="1">
        <v>3.35</v>
      </c>
      <c r="D5377" s="1" t="s">
        <v>13266</v>
      </c>
      <c r="E5377" s="1">
        <v>7</v>
      </c>
      <c r="F5377" s="1">
        <v>126.9768339</v>
      </c>
      <c r="G5377" s="1">
        <v>37.564874099999997</v>
      </c>
      <c r="H5377" s="1" t="s">
        <v>26</v>
      </c>
      <c r="I5377" s="1" t="s">
        <v>13267</v>
      </c>
      <c r="J5377" s="1">
        <v>126.9825926</v>
      </c>
      <c r="K5377" s="1">
        <v>37.566443399999997</v>
      </c>
      <c r="L5377" s="1">
        <v>12</v>
      </c>
      <c r="M5377" s="94" t="str">
        <f t="shared" si="166"/>
        <v>37.5664434, 126.9825926</v>
      </c>
      <c r="N5377" s="94" t="str">
        <f t="shared" si="167"/>
        <v>37.5648741, 126.9768339</v>
      </c>
    </row>
    <row r="5378" spans="1:14" ht="18" thickBot="1" x14ac:dyDescent="0.45">
      <c r="A5378" s="1">
        <v>14.58</v>
      </c>
      <c r="B5378" s="1" t="s">
        <v>13268</v>
      </c>
      <c r="C5378" s="1">
        <v>4.2699999999999996</v>
      </c>
      <c r="D5378" s="1" t="s">
        <v>13269</v>
      </c>
      <c r="E5378" s="1">
        <v>7</v>
      </c>
      <c r="F5378" s="1">
        <v>126.9807545</v>
      </c>
      <c r="G5378" s="1">
        <v>37.558985800000002</v>
      </c>
      <c r="H5378" s="1" t="s">
        <v>26</v>
      </c>
      <c r="I5378" s="1" t="s">
        <v>8070</v>
      </c>
      <c r="J5378" s="1">
        <v>126.97711049999999</v>
      </c>
      <c r="K5378" s="1">
        <v>37.556109300000003</v>
      </c>
      <c r="L5378" s="1">
        <v>12</v>
      </c>
      <c r="M5378" s="94" t="str">
        <f t="shared" si="166"/>
        <v>37.5561093, 126.9771105</v>
      </c>
      <c r="N5378" s="94" t="str">
        <f t="shared" si="167"/>
        <v>37.5589858, 126.9807545</v>
      </c>
    </row>
    <row r="5379" spans="1:14" ht="18" thickBot="1" x14ac:dyDescent="0.45">
      <c r="A5379" s="1">
        <v>11.9</v>
      </c>
      <c r="B5379" s="1" t="s">
        <v>13270</v>
      </c>
      <c r="C5379" s="1">
        <v>11.73</v>
      </c>
      <c r="D5379" s="1" t="s">
        <v>13271</v>
      </c>
      <c r="E5379" s="1">
        <v>7</v>
      </c>
      <c r="F5379" s="1">
        <v>126.9629274</v>
      </c>
      <c r="G5379" s="1">
        <v>37.559021299999998</v>
      </c>
      <c r="H5379" s="1" t="s">
        <v>26</v>
      </c>
      <c r="I5379" s="1" t="s">
        <v>13272</v>
      </c>
      <c r="J5379" s="1">
        <v>126.9774705</v>
      </c>
      <c r="K5379" s="1">
        <v>37.5702079</v>
      </c>
      <c r="L5379" s="1">
        <v>12</v>
      </c>
      <c r="M5379" s="94" t="str">
        <f t="shared" ref="M5379:M5442" si="168">CONCATENATE(K5379, ", ", J5379)</f>
        <v>37.5702079, 126.9774705</v>
      </c>
      <c r="N5379" s="94" t="str">
        <f t="shared" ref="N5379:N5442" si="169">CONCATENATE(G5379,", ", F5379)</f>
        <v>37.5590213, 126.9629274</v>
      </c>
    </row>
    <row r="5380" spans="1:14" ht="18" thickBot="1" x14ac:dyDescent="0.45">
      <c r="A5380" s="1">
        <v>15.43</v>
      </c>
      <c r="B5380" s="1" t="s">
        <v>13273</v>
      </c>
      <c r="C5380" s="1">
        <v>6.48</v>
      </c>
      <c r="D5380" s="1" t="s">
        <v>13274</v>
      </c>
      <c r="E5380" s="1">
        <v>7</v>
      </c>
      <c r="F5380" s="1">
        <v>126.975984</v>
      </c>
      <c r="G5380" s="1">
        <v>37.555295000000001</v>
      </c>
      <c r="H5380" s="1" t="s">
        <v>26</v>
      </c>
      <c r="I5380" s="1" t="s">
        <v>13275</v>
      </c>
      <c r="J5380" s="1">
        <v>126.9726378</v>
      </c>
      <c r="K5380" s="1">
        <v>37.557307700000003</v>
      </c>
      <c r="L5380" s="1">
        <v>12</v>
      </c>
      <c r="M5380" s="94" t="str">
        <f t="shared" si="168"/>
        <v>37.5573077, 126.9726378</v>
      </c>
      <c r="N5380" s="94" t="str">
        <f t="shared" si="169"/>
        <v>37.555295, 126.975984</v>
      </c>
    </row>
    <row r="5381" spans="1:14" ht="18" thickBot="1" x14ac:dyDescent="0.45">
      <c r="A5381" s="1">
        <v>17.52</v>
      </c>
      <c r="B5381" s="1" t="s">
        <v>13276</v>
      </c>
      <c r="C5381" s="1">
        <v>12.23</v>
      </c>
      <c r="D5381" s="1" t="s">
        <v>13277</v>
      </c>
      <c r="E5381" s="1">
        <v>7</v>
      </c>
      <c r="F5381" s="1">
        <v>126.9732108</v>
      </c>
      <c r="G5381" s="1">
        <v>37.554911400000002</v>
      </c>
      <c r="H5381" s="1" t="s">
        <v>26</v>
      </c>
      <c r="I5381" s="1" t="s">
        <v>7161</v>
      </c>
      <c r="J5381" s="1">
        <v>126.9683162</v>
      </c>
      <c r="K5381" s="1">
        <v>37.539735800000003</v>
      </c>
      <c r="L5381" s="1">
        <v>12</v>
      </c>
      <c r="M5381" s="94" t="str">
        <f t="shared" si="168"/>
        <v>37.5397358, 126.9683162</v>
      </c>
      <c r="N5381" s="94" t="str">
        <f t="shared" si="169"/>
        <v>37.5549114, 126.9732108</v>
      </c>
    </row>
    <row r="5382" spans="1:14" ht="18" thickBot="1" x14ac:dyDescent="0.45">
      <c r="A5382" s="1">
        <v>5.52</v>
      </c>
      <c r="B5382" s="1" t="s">
        <v>13278</v>
      </c>
      <c r="C5382" s="1">
        <v>2.0499999999999998</v>
      </c>
      <c r="D5382" s="1" t="s">
        <v>13279</v>
      </c>
      <c r="E5382" s="1">
        <v>12</v>
      </c>
      <c r="F5382" s="1">
        <v>126.9897323</v>
      </c>
      <c r="G5382" s="1">
        <v>37.566964599999999</v>
      </c>
      <c r="H5382" s="1" t="s">
        <v>26</v>
      </c>
      <c r="I5382" s="1" t="s">
        <v>9940</v>
      </c>
      <c r="J5382" s="1">
        <v>126.9891416</v>
      </c>
      <c r="K5382" s="1">
        <v>37.567245499999999</v>
      </c>
      <c r="L5382" s="1">
        <v>12</v>
      </c>
      <c r="M5382" s="94" t="str">
        <f t="shared" si="168"/>
        <v>37.5672455, 126.9891416</v>
      </c>
      <c r="N5382" s="94" t="str">
        <f t="shared" si="169"/>
        <v>37.5669646, 126.9897323</v>
      </c>
    </row>
    <row r="5383" spans="1:14" ht="18" thickBot="1" x14ac:dyDescent="0.45">
      <c r="A5383" s="1">
        <v>9.35</v>
      </c>
      <c r="B5383" s="1" t="s">
        <v>13280</v>
      </c>
      <c r="C5383" s="1">
        <v>6.48</v>
      </c>
      <c r="D5383" s="1" t="s">
        <v>13281</v>
      </c>
      <c r="E5383" s="1">
        <v>7</v>
      </c>
      <c r="F5383" s="1">
        <v>126.96424810000001</v>
      </c>
      <c r="G5383" s="1">
        <v>37.554928599999997</v>
      </c>
      <c r="H5383" s="1" t="s">
        <v>26</v>
      </c>
      <c r="I5383" s="1" t="s">
        <v>7889</v>
      </c>
      <c r="J5383" s="1">
        <v>126.9530965</v>
      </c>
      <c r="K5383" s="1">
        <v>37.559006099999998</v>
      </c>
      <c r="L5383" s="1">
        <v>12</v>
      </c>
      <c r="M5383" s="94" t="str">
        <f t="shared" si="168"/>
        <v>37.5590061, 126.9530965</v>
      </c>
      <c r="N5383" s="94" t="str">
        <f t="shared" si="169"/>
        <v>37.5549286, 126.9642481</v>
      </c>
    </row>
    <row r="5384" spans="1:14" ht="18" thickBot="1" x14ac:dyDescent="0.45">
      <c r="A5384" s="1">
        <v>8.4700000000000006</v>
      </c>
      <c r="B5384" s="1" t="s">
        <v>13282</v>
      </c>
      <c r="C5384" s="1">
        <v>7.65</v>
      </c>
      <c r="D5384" s="1" t="s">
        <v>13283</v>
      </c>
      <c r="E5384" s="1">
        <v>7</v>
      </c>
      <c r="F5384" s="1">
        <v>126.98023430000001</v>
      </c>
      <c r="G5384" s="1">
        <v>37.563315600000003</v>
      </c>
      <c r="H5384" s="1" t="s">
        <v>26</v>
      </c>
      <c r="I5384" s="1" t="s">
        <v>8049</v>
      </c>
      <c r="J5384" s="1">
        <v>126.97427070000001</v>
      </c>
      <c r="K5384" s="1">
        <v>37.558903299999997</v>
      </c>
      <c r="L5384" s="1">
        <v>12</v>
      </c>
      <c r="M5384" s="94" t="str">
        <f t="shared" si="168"/>
        <v>37.5589033, 126.9742707</v>
      </c>
      <c r="N5384" s="94" t="str">
        <f t="shared" si="169"/>
        <v>37.5633156, 126.9802343</v>
      </c>
    </row>
    <row r="5385" spans="1:14" ht="18" thickBot="1" x14ac:dyDescent="0.45">
      <c r="A5385" s="1">
        <v>5.18</v>
      </c>
      <c r="B5385" s="1" t="s">
        <v>13284</v>
      </c>
      <c r="C5385" s="1">
        <v>5.2</v>
      </c>
      <c r="D5385" s="1" t="s">
        <v>13285</v>
      </c>
      <c r="E5385" s="1">
        <v>7</v>
      </c>
      <c r="F5385" s="1">
        <v>126.97884569999999</v>
      </c>
      <c r="G5385" s="1">
        <v>37.564451400000003</v>
      </c>
      <c r="H5385" s="1" t="s">
        <v>26</v>
      </c>
      <c r="I5385" s="1" t="s">
        <v>13286</v>
      </c>
      <c r="J5385" s="1">
        <v>126.97657100000001</v>
      </c>
      <c r="K5385" s="1">
        <v>37.571306300000003</v>
      </c>
      <c r="L5385" s="1">
        <v>12</v>
      </c>
      <c r="M5385" s="94" t="str">
        <f t="shared" si="168"/>
        <v>37.5713063, 126.976571</v>
      </c>
      <c r="N5385" s="94" t="str">
        <f t="shared" si="169"/>
        <v>37.5644514, 126.9788457</v>
      </c>
    </row>
    <row r="5386" spans="1:14" ht="18" thickBot="1" x14ac:dyDescent="0.45">
      <c r="A5386" s="1">
        <v>10.029999999999999</v>
      </c>
      <c r="B5386" s="1" t="s">
        <v>13287</v>
      </c>
      <c r="C5386" s="1">
        <v>7.88</v>
      </c>
      <c r="D5386" s="1" t="s">
        <v>13288</v>
      </c>
      <c r="E5386" s="1">
        <v>12</v>
      </c>
      <c r="F5386" s="1">
        <v>126.9807722</v>
      </c>
      <c r="G5386" s="1">
        <v>37.5656447</v>
      </c>
      <c r="H5386" s="1" t="s">
        <v>26</v>
      </c>
      <c r="I5386" s="1" t="s">
        <v>10818</v>
      </c>
      <c r="J5386" s="1">
        <v>126.98187419999999</v>
      </c>
      <c r="K5386" s="1">
        <v>37.558686799999997</v>
      </c>
      <c r="L5386" s="1">
        <v>12</v>
      </c>
      <c r="M5386" s="94" t="str">
        <f t="shared" si="168"/>
        <v>37.5586868, 126.9818742</v>
      </c>
      <c r="N5386" s="94" t="str">
        <f t="shared" si="169"/>
        <v>37.5656447, 126.9807722</v>
      </c>
    </row>
    <row r="5387" spans="1:14" ht="18" thickBot="1" x14ac:dyDescent="0.45">
      <c r="A5387" s="1">
        <v>8.15</v>
      </c>
      <c r="B5387" s="1" t="s">
        <v>13289</v>
      </c>
      <c r="C5387" s="1">
        <v>6.77</v>
      </c>
      <c r="D5387" s="1" t="s">
        <v>13290</v>
      </c>
      <c r="E5387" s="1">
        <v>12</v>
      </c>
      <c r="F5387" s="1">
        <v>127.0089095</v>
      </c>
      <c r="G5387" s="1">
        <v>37.549455399999999</v>
      </c>
      <c r="H5387" s="1" t="s">
        <v>26</v>
      </c>
      <c r="I5387" s="1" t="s">
        <v>13291</v>
      </c>
      <c r="J5387" s="1">
        <v>127.004159</v>
      </c>
      <c r="K5387" s="1">
        <v>37.538712599999997</v>
      </c>
      <c r="L5387" s="1">
        <v>12</v>
      </c>
      <c r="M5387" s="94" t="str">
        <f t="shared" si="168"/>
        <v>37.5387126, 127.004159</v>
      </c>
      <c r="N5387" s="94" t="str">
        <f t="shared" si="169"/>
        <v>37.5494554, 127.0089095</v>
      </c>
    </row>
    <row r="5388" spans="1:14" ht="18" thickBot="1" x14ac:dyDescent="0.45">
      <c r="A5388" s="1">
        <v>6.8</v>
      </c>
      <c r="B5388" s="1" t="s">
        <v>13292</v>
      </c>
      <c r="C5388" s="1">
        <v>7.88</v>
      </c>
      <c r="D5388" s="1" t="s">
        <v>13293</v>
      </c>
      <c r="E5388" s="1">
        <v>12</v>
      </c>
      <c r="F5388" s="1">
        <v>127.0143295</v>
      </c>
      <c r="G5388" s="1">
        <v>37.569272499999997</v>
      </c>
      <c r="H5388" s="1" t="s">
        <v>26</v>
      </c>
      <c r="I5388" s="1" t="s">
        <v>8868</v>
      </c>
      <c r="J5388" s="1">
        <v>127.01218780000001</v>
      </c>
      <c r="K5388" s="1">
        <v>37.564954399999998</v>
      </c>
      <c r="L5388" s="1">
        <v>12</v>
      </c>
      <c r="M5388" s="94" t="str">
        <f t="shared" si="168"/>
        <v>37.5649544, 127.0121878</v>
      </c>
      <c r="N5388" s="94" t="str">
        <f t="shared" si="169"/>
        <v>37.5692725, 127.0143295</v>
      </c>
    </row>
    <row r="5389" spans="1:14" ht="18" thickBot="1" x14ac:dyDescent="0.45">
      <c r="A5389" s="1">
        <v>8.3800000000000008</v>
      </c>
      <c r="B5389" s="1" t="s">
        <v>13294</v>
      </c>
      <c r="C5389" s="1">
        <v>6.27</v>
      </c>
      <c r="D5389" s="1" t="s">
        <v>13295</v>
      </c>
      <c r="E5389" s="1">
        <v>12</v>
      </c>
      <c r="F5389" s="1">
        <v>127.0222605</v>
      </c>
      <c r="G5389" s="1">
        <v>37.567348600000003</v>
      </c>
      <c r="H5389" s="1" t="s">
        <v>26</v>
      </c>
      <c r="I5389" s="1" t="s">
        <v>13296</v>
      </c>
      <c r="J5389" s="1">
        <v>127.012781</v>
      </c>
      <c r="K5389" s="1">
        <v>37.560642000000001</v>
      </c>
      <c r="L5389" s="1">
        <v>12</v>
      </c>
      <c r="M5389" s="94" t="str">
        <f t="shared" si="168"/>
        <v>37.560642, 127.012781</v>
      </c>
      <c r="N5389" s="94" t="str">
        <f t="shared" si="169"/>
        <v>37.5673486, 127.0222605</v>
      </c>
    </row>
    <row r="5390" spans="1:14" ht="18" thickBot="1" x14ac:dyDescent="0.45">
      <c r="A5390" s="1">
        <v>5.73</v>
      </c>
      <c r="B5390" s="1" t="s">
        <v>13297</v>
      </c>
      <c r="C5390" s="1">
        <v>6.9</v>
      </c>
      <c r="D5390" s="1" t="s">
        <v>13298</v>
      </c>
      <c r="E5390" s="1">
        <v>7</v>
      </c>
      <c r="F5390" s="1">
        <v>126.96848900000001</v>
      </c>
      <c r="G5390" s="1">
        <v>37.564503600000002</v>
      </c>
      <c r="H5390" s="1" t="s">
        <v>26</v>
      </c>
      <c r="I5390" s="1" t="s">
        <v>13299</v>
      </c>
      <c r="J5390" s="1">
        <v>126.9635121</v>
      </c>
      <c r="K5390" s="1">
        <v>37.5615168</v>
      </c>
      <c r="L5390" s="1">
        <v>12</v>
      </c>
      <c r="M5390" s="94" t="str">
        <f t="shared" si="168"/>
        <v>37.5615168, 126.9635121</v>
      </c>
      <c r="N5390" s="94" t="str">
        <f t="shared" si="169"/>
        <v>37.5645036, 126.968489</v>
      </c>
    </row>
    <row r="5391" spans="1:14" ht="18" thickBot="1" x14ac:dyDescent="0.45">
      <c r="A5391" s="1">
        <v>16.649999999999999</v>
      </c>
      <c r="B5391" s="1" t="s">
        <v>13300</v>
      </c>
      <c r="C5391" s="1">
        <v>5.48</v>
      </c>
      <c r="D5391" s="1" t="s">
        <v>13301</v>
      </c>
      <c r="E5391" s="1">
        <v>12</v>
      </c>
      <c r="F5391" s="1">
        <v>126.9911894</v>
      </c>
      <c r="G5391" s="1">
        <v>37.561139799999999</v>
      </c>
      <c r="H5391" s="1" t="s">
        <v>26</v>
      </c>
      <c r="I5391" s="1" t="s">
        <v>13302</v>
      </c>
      <c r="J5391" s="1">
        <v>126.9874368</v>
      </c>
      <c r="K5391" s="1">
        <v>37.567346000000001</v>
      </c>
      <c r="L5391" s="1">
        <v>12</v>
      </c>
      <c r="M5391" s="94" t="str">
        <f t="shared" si="168"/>
        <v>37.567346, 126.9874368</v>
      </c>
      <c r="N5391" s="94" t="str">
        <f t="shared" si="169"/>
        <v>37.5611398, 126.9911894</v>
      </c>
    </row>
    <row r="5392" spans="1:14" ht="18" thickBot="1" x14ac:dyDescent="0.45">
      <c r="A5392" s="1">
        <v>6.55</v>
      </c>
      <c r="B5392" s="1" t="s">
        <v>13303</v>
      </c>
      <c r="C5392" s="1">
        <v>3.5</v>
      </c>
      <c r="D5392" s="1" t="s">
        <v>13304</v>
      </c>
      <c r="E5392" s="1">
        <v>12</v>
      </c>
      <c r="F5392" s="1">
        <v>126.9792276</v>
      </c>
      <c r="G5392" s="1">
        <v>37.567553699999998</v>
      </c>
      <c r="H5392" s="1" t="s">
        <v>26</v>
      </c>
      <c r="I5392" s="1" t="s">
        <v>6274</v>
      </c>
      <c r="J5392" s="1">
        <v>126.9819387</v>
      </c>
      <c r="K5392" s="1">
        <v>37.568288099999997</v>
      </c>
      <c r="L5392" s="1">
        <v>12</v>
      </c>
      <c r="M5392" s="94" t="str">
        <f t="shared" si="168"/>
        <v>37.5682881, 126.9819387</v>
      </c>
      <c r="N5392" s="94" t="str">
        <f t="shared" si="169"/>
        <v>37.5675537, 126.9792276</v>
      </c>
    </row>
    <row r="5393" spans="1:14" ht="18" thickBot="1" x14ac:dyDescent="0.45">
      <c r="A5393" s="1">
        <v>4.5999999999999996</v>
      </c>
      <c r="B5393" s="1" t="s">
        <v>13305</v>
      </c>
      <c r="C5393" s="1">
        <v>3.37</v>
      </c>
      <c r="D5393" s="1" t="s">
        <v>13306</v>
      </c>
      <c r="E5393" s="1">
        <v>12</v>
      </c>
      <c r="F5393" s="1">
        <v>126.973291</v>
      </c>
      <c r="G5393" s="1">
        <v>37.561523399999999</v>
      </c>
      <c r="H5393" s="1" t="s">
        <v>26</v>
      </c>
      <c r="I5393" s="1" t="s">
        <v>13307</v>
      </c>
      <c r="J5393" s="1">
        <v>126.97242799999999</v>
      </c>
      <c r="K5393" s="1">
        <v>37.561322799999999</v>
      </c>
      <c r="L5393" s="1">
        <v>12</v>
      </c>
      <c r="M5393" s="94" t="str">
        <f t="shared" si="168"/>
        <v>37.5613228, 126.972428</v>
      </c>
      <c r="N5393" s="94" t="str">
        <f t="shared" si="169"/>
        <v>37.5615234, 126.973291</v>
      </c>
    </row>
    <row r="5394" spans="1:14" ht="18" thickBot="1" x14ac:dyDescent="0.45">
      <c r="A5394" s="1">
        <v>6.92</v>
      </c>
      <c r="B5394" s="1" t="s">
        <v>13308</v>
      </c>
      <c r="C5394" s="1">
        <v>4.2</v>
      </c>
      <c r="D5394" s="1" t="s">
        <v>13309</v>
      </c>
      <c r="E5394" s="1">
        <v>7</v>
      </c>
      <c r="F5394" s="1">
        <v>126.9842417</v>
      </c>
      <c r="G5394" s="1">
        <v>37.565916600000001</v>
      </c>
      <c r="H5394" s="1" t="s">
        <v>26</v>
      </c>
      <c r="I5394" s="1" t="s">
        <v>7317</v>
      </c>
      <c r="J5394" s="1">
        <v>126.976766</v>
      </c>
      <c r="K5394" s="1">
        <v>37.563312500000002</v>
      </c>
      <c r="L5394" s="1">
        <v>12</v>
      </c>
      <c r="M5394" s="94" t="str">
        <f t="shared" si="168"/>
        <v>37.5633125, 126.976766</v>
      </c>
      <c r="N5394" s="94" t="str">
        <f t="shared" si="169"/>
        <v>37.5659166, 126.9842417</v>
      </c>
    </row>
    <row r="5395" spans="1:14" ht="18" thickBot="1" x14ac:dyDescent="0.45">
      <c r="A5395" s="1">
        <v>16.97</v>
      </c>
      <c r="B5395" s="1" t="s">
        <v>13310</v>
      </c>
      <c r="C5395" s="1">
        <v>4.8499999999999996</v>
      </c>
      <c r="D5395" s="1" t="s">
        <v>13311</v>
      </c>
      <c r="E5395" s="1">
        <v>12</v>
      </c>
      <c r="F5395" s="1">
        <v>126.97193</v>
      </c>
      <c r="G5395" s="1">
        <v>37.562660600000001</v>
      </c>
      <c r="H5395" s="1" t="s">
        <v>26</v>
      </c>
      <c r="I5395" s="1" t="s">
        <v>12886</v>
      </c>
      <c r="J5395" s="1">
        <v>126.9681935</v>
      </c>
      <c r="K5395" s="1">
        <v>37.568903499999998</v>
      </c>
      <c r="L5395" s="1">
        <v>12</v>
      </c>
      <c r="M5395" s="94" t="str">
        <f t="shared" si="168"/>
        <v>37.5689035, 126.9681935</v>
      </c>
      <c r="N5395" s="94" t="str">
        <f t="shared" si="169"/>
        <v>37.5626606, 126.97193</v>
      </c>
    </row>
    <row r="5396" spans="1:14" ht="18" thickBot="1" x14ac:dyDescent="0.45">
      <c r="A5396" s="1">
        <v>5.82</v>
      </c>
      <c r="B5396" s="1" t="s">
        <v>13312</v>
      </c>
      <c r="C5396" s="1">
        <v>4.63</v>
      </c>
      <c r="D5396" s="1" t="s">
        <v>13313</v>
      </c>
      <c r="E5396" s="1">
        <v>7</v>
      </c>
      <c r="F5396" s="1">
        <v>126.9770597</v>
      </c>
      <c r="G5396" s="1">
        <v>37.561834900000001</v>
      </c>
      <c r="H5396" s="1" t="s">
        <v>26</v>
      </c>
      <c r="I5396" s="1" t="s">
        <v>6011</v>
      </c>
      <c r="J5396" s="1">
        <v>126.979195</v>
      </c>
      <c r="K5396" s="1">
        <v>37.564015499999996</v>
      </c>
      <c r="L5396" s="1">
        <v>12</v>
      </c>
      <c r="M5396" s="94" t="str">
        <f t="shared" si="168"/>
        <v>37.5640155, 126.979195</v>
      </c>
      <c r="N5396" s="94" t="str">
        <f t="shared" si="169"/>
        <v>37.5618349, 126.9770597</v>
      </c>
    </row>
    <row r="5397" spans="1:14" ht="18" thickBot="1" x14ac:dyDescent="0.45">
      <c r="A5397" s="1">
        <v>6.77</v>
      </c>
      <c r="B5397" s="1" t="s">
        <v>13314</v>
      </c>
      <c r="C5397" s="1">
        <v>3.38</v>
      </c>
      <c r="D5397" s="1" t="s">
        <v>13315</v>
      </c>
      <c r="E5397" s="1">
        <v>7</v>
      </c>
      <c r="F5397" s="1">
        <v>126.96984759999999</v>
      </c>
      <c r="G5397" s="1">
        <v>37.5625529</v>
      </c>
      <c r="H5397" s="1" t="s">
        <v>26</v>
      </c>
      <c r="I5397" s="1" t="s">
        <v>12738</v>
      </c>
      <c r="J5397" s="1">
        <v>126.9716683</v>
      </c>
      <c r="K5397" s="1">
        <v>37.558586900000002</v>
      </c>
      <c r="L5397" s="1">
        <v>12</v>
      </c>
      <c r="M5397" s="94" t="str">
        <f t="shared" si="168"/>
        <v>37.5585869, 126.9716683</v>
      </c>
      <c r="N5397" s="94" t="str">
        <f t="shared" si="169"/>
        <v>37.5625529, 126.9698476</v>
      </c>
    </row>
    <row r="5398" spans="1:14" ht="18" thickBot="1" x14ac:dyDescent="0.45">
      <c r="A5398" s="1">
        <v>10.37</v>
      </c>
      <c r="B5398" s="1" t="s">
        <v>13316</v>
      </c>
      <c r="C5398" s="1">
        <v>1.18</v>
      </c>
      <c r="D5398" s="1" t="s">
        <v>13317</v>
      </c>
      <c r="E5398" s="1">
        <v>12</v>
      </c>
      <c r="F5398" s="1">
        <v>126.97748900000001</v>
      </c>
      <c r="G5398" s="1">
        <v>37.562140399999997</v>
      </c>
      <c r="H5398" s="1" t="s">
        <v>26</v>
      </c>
      <c r="I5398" s="1" t="s">
        <v>10719</v>
      </c>
      <c r="J5398" s="1">
        <v>126.9773938</v>
      </c>
      <c r="K5398" s="1">
        <v>37.565064200000002</v>
      </c>
      <c r="L5398" s="1">
        <v>12</v>
      </c>
      <c r="M5398" s="94" t="str">
        <f t="shared" si="168"/>
        <v>37.5650642, 126.9773938</v>
      </c>
      <c r="N5398" s="94" t="str">
        <f t="shared" si="169"/>
        <v>37.5621404, 126.977489</v>
      </c>
    </row>
    <row r="5399" spans="1:14" ht="18" thickBot="1" x14ac:dyDescent="0.45">
      <c r="A5399" s="1">
        <v>8.25</v>
      </c>
      <c r="B5399" s="1" t="s">
        <v>13318</v>
      </c>
      <c r="C5399" s="1">
        <v>6.87</v>
      </c>
      <c r="D5399" s="1" t="s">
        <v>13319</v>
      </c>
      <c r="E5399" s="1">
        <v>12</v>
      </c>
      <c r="F5399" s="1">
        <v>127.01905050000001</v>
      </c>
      <c r="G5399" s="1">
        <v>37.5632965</v>
      </c>
      <c r="H5399" s="1" t="s">
        <v>26</v>
      </c>
      <c r="I5399" s="1" t="s">
        <v>13320</v>
      </c>
      <c r="J5399" s="1">
        <v>127.0072412</v>
      </c>
      <c r="K5399" s="1">
        <v>37.558662599999998</v>
      </c>
      <c r="L5399" s="1">
        <v>12</v>
      </c>
      <c r="M5399" s="94" t="str">
        <f t="shared" si="168"/>
        <v>37.5586626, 127.0072412</v>
      </c>
      <c r="N5399" s="94" t="str">
        <f t="shared" si="169"/>
        <v>37.5632965, 127.0190505</v>
      </c>
    </row>
    <row r="5400" spans="1:14" ht="18" thickBot="1" x14ac:dyDescent="0.45">
      <c r="A5400" s="1">
        <v>4.7</v>
      </c>
      <c r="B5400" s="1" t="s">
        <v>13321</v>
      </c>
      <c r="C5400" s="1">
        <v>4.25</v>
      </c>
      <c r="D5400" s="1" t="s">
        <v>13322</v>
      </c>
      <c r="E5400" s="1">
        <v>12</v>
      </c>
      <c r="F5400" s="1">
        <v>126.972979</v>
      </c>
      <c r="G5400" s="1">
        <v>37.557116399999998</v>
      </c>
      <c r="H5400" s="1" t="s">
        <v>26</v>
      </c>
      <c r="I5400" s="1" t="s">
        <v>13323</v>
      </c>
      <c r="J5400" s="1">
        <v>126.9768072</v>
      </c>
      <c r="K5400" s="1">
        <v>37.5522657</v>
      </c>
      <c r="L5400" s="1">
        <v>12</v>
      </c>
      <c r="M5400" s="94" t="str">
        <f t="shared" si="168"/>
        <v>37.5522657, 126.9768072</v>
      </c>
      <c r="N5400" s="94" t="str">
        <f t="shared" si="169"/>
        <v>37.5571164, 126.972979</v>
      </c>
    </row>
    <row r="5401" spans="1:14" ht="18" thickBot="1" x14ac:dyDescent="0.45">
      <c r="A5401" s="1">
        <v>7.53</v>
      </c>
      <c r="B5401" s="1" t="s">
        <v>13324</v>
      </c>
      <c r="C5401" s="1">
        <v>9.17</v>
      </c>
      <c r="D5401" s="1" t="s">
        <v>13325</v>
      </c>
      <c r="E5401" s="1">
        <v>12</v>
      </c>
      <c r="F5401" s="1">
        <v>127.0095468</v>
      </c>
      <c r="G5401" s="1">
        <v>37.554085999999998</v>
      </c>
      <c r="H5401" s="1" t="s">
        <v>26</v>
      </c>
      <c r="I5401" s="1" t="s">
        <v>12895</v>
      </c>
      <c r="J5401" s="1">
        <v>126.9911297</v>
      </c>
      <c r="K5401" s="1">
        <v>37.561005600000001</v>
      </c>
      <c r="L5401" s="1">
        <v>12</v>
      </c>
      <c r="M5401" s="94" t="str">
        <f t="shared" si="168"/>
        <v>37.5610056, 126.9911297</v>
      </c>
      <c r="N5401" s="94" t="str">
        <f t="shared" si="169"/>
        <v>37.554086, 127.0095468</v>
      </c>
    </row>
    <row r="5402" spans="1:14" ht="18" thickBot="1" x14ac:dyDescent="0.45">
      <c r="A5402" s="1">
        <v>2.7</v>
      </c>
      <c r="B5402" s="1" t="s">
        <v>13326</v>
      </c>
      <c r="C5402" s="1">
        <v>1.87</v>
      </c>
      <c r="D5402" s="1" t="s">
        <v>13327</v>
      </c>
      <c r="E5402" s="1">
        <v>7</v>
      </c>
      <c r="F5402" s="1">
        <v>126.9942633</v>
      </c>
      <c r="G5402" s="1">
        <v>37.561486700000003</v>
      </c>
      <c r="H5402" s="1" t="s">
        <v>26</v>
      </c>
      <c r="I5402" s="1" t="s">
        <v>13328</v>
      </c>
      <c r="J5402" s="1">
        <v>126.99843490000001</v>
      </c>
      <c r="K5402" s="1">
        <v>37.562566799999999</v>
      </c>
      <c r="L5402" s="1">
        <v>12</v>
      </c>
      <c r="M5402" s="94" t="str">
        <f t="shared" si="168"/>
        <v>37.5625668, 126.9984349</v>
      </c>
      <c r="N5402" s="94" t="str">
        <f t="shared" si="169"/>
        <v>37.5614867, 126.9942633</v>
      </c>
    </row>
    <row r="5403" spans="1:14" ht="18" thickBot="1" x14ac:dyDescent="0.45">
      <c r="A5403" s="1">
        <v>4.43</v>
      </c>
      <c r="B5403" s="1" t="s">
        <v>13329</v>
      </c>
      <c r="C5403" s="1">
        <v>2.2000000000000002</v>
      </c>
      <c r="D5403" s="1" t="s">
        <v>13330</v>
      </c>
      <c r="E5403" s="1">
        <v>12</v>
      </c>
      <c r="F5403" s="1">
        <v>126.97436639999999</v>
      </c>
      <c r="G5403" s="1">
        <v>37.562919999999998</v>
      </c>
      <c r="H5403" s="1" t="s">
        <v>26</v>
      </c>
      <c r="I5403" s="1" t="s">
        <v>11715</v>
      </c>
      <c r="J5403" s="1">
        <v>126.9724245</v>
      </c>
      <c r="K5403" s="1">
        <v>37.560998900000001</v>
      </c>
      <c r="L5403" s="1">
        <v>12</v>
      </c>
      <c r="M5403" s="94" t="str">
        <f t="shared" si="168"/>
        <v>37.5609989, 126.9724245</v>
      </c>
      <c r="N5403" s="94" t="str">
        <f t="shared" si="169"/>
        <v>37.56292, 126.9743664</v>
      </c>
    </row>
    <row r="5404" spans="1:14" ht="18" thickBot="1" x14ac:dyDescent="0.45">
      <c r="A5404" s="1">
        <v>2.3199999999999998</v>
      </c>
      <c r="B5404" s="1" t="s">
        <v>13331</v>
      </c>
      <c r="C5404" s="1">
        <v>2.8</v>
      </c>
      <c r="D5404" s="1" t="s">
        <v>13332</v>
      </c>
      <c r="E5404" s="1">
        <v>12</v>
      </c>
      <c r="F5404" s="1">
        <v>126.9730015</v>
      </c>
      <c r="G5404" s="1">
        <v>37.562986799999997</v>
      </c>
      <c r="H5404" s="1" t="s">
        <v>26</v>
      </c>
      <c r="I5404" s="1" t="s">
        <v>8083</v>
      </c>
      <c r="J5404" s="1">
        <v>126.9699751</v>
      </c>
      <c r="K5404" s="1">
        <v>37.567078299999999</v>
      </c>
      <c r="L5404" s="1">
        <v>12</v>
      </c>
      <c r="M5404" s="94" t="str">
        <f t="shared" si="168"/>
        <v>37.5670783, 126.9699751</v>
      </c>
      <c r="N5404" s="94" t="str">
        <f t="shared" si="169"/>
        <v>37.5629868, 126.9730015</v>
      </c>
    </row>
    <row r="5405" spans="1:14" ht="18" thickBot="1" x14ac:dyDescent="0.45">
      <c r="A5405" s="1">
        <v>5.52</v>
      </c>
      <c r="B5405" s="1" t="s">
        <v>13333</v>
      </c>
      <c r="C5405" s="1">
        <v>4.33</v>
      </c>
      <c r="D5405" s="1" t="s">
        <v>13334</v>
      </c>
      <c r="E5405" s="1">
        <v>12</v>
      </c>
      <c r="F5405" s="1">
        <v>126.9809494</v>
      </c>
      <c r="G5405" s="1">
        <v>37.565694200000003</v>
      </c>
      <c r="H5405" s="1" t="s">
        <v>26</v>
      </c>
      <c r="I5405" s="1" t="s">
        <v>13335</v>
      </c>
      <c r="J5405" s="1">
        <v>126.9824442</v>
      </c>
      <c r="K5405" s="1">
        <v>37.560662600000001</v>
      </c>
      <c r="L5405" s="1">
        <v>12</v>
      </c>
      <c r="M5405" s="94" t="str">
        <f t="shared" si="168"/>
        <v>37.5606626, 126.9824442</v>
      </c>
      <c r="N5405" s="94" t="str">
        <f t="shared" si="169"/>
        <v>37.5656942, 126.9809494</v>
      </c>
    </row>
    <row r="5406" spans="1:14" ht="18" thickBot="1" x14ac:dyDescent="0.45">
      <c r="A5406" s="1">
        <v>6.38</v>
      </c>
      <c r="B5406" s="1" t="s">
        <v>13336</v>
      </c>
      <c r="C5406" s="1">
        <v>4.3</v>
      </c>
      <c r="D5406" s="1" t="s">
        <v>13337</v>
      </c>
      <c r="E5406" s="1">
        <v>12</v>
      </c>
      <c r="F5406" s="1">
        <v>126.96573669999999</v>
      </c>
      <c r="G5406" s="1">
        <v>37.559120900000003</v>
      </c>
      <c r="H5406" s="1" t="s">
        <v>26</v>
      </c>
      <c r="I5406" s="1" t="s">
        <v>13338</v>
      </c>
      <c r="J5406" s="1">
        <v>126.9721029</v>
      </c>
      <c r="K5406" s="1">
        <v>37.558340600000001</v>
      </c>
      <c r="L5406" s="1">
        <v>12</v>
      </c>
      <c r="M5406" s="94" t="str">
        <f t="shared" si="168"/>
        <v>37.5583406, 126.9721029</v>
      </c>
      <c r="N5406" s="94" t="str">
        <f t="shared" si="169"/>
        <v>37.5591209, 126.9657367</v>
      </c>
    </row>
    <row r="5407" spans="1:14" ht="18" thickBot="1" x14ac:dyDescent="0.45">
      <c r="A5407" s="1">
        <v>7.18</v>
      </c>
      <c r="B5407" s="1" t="s">
        <v>13339</v>
      </c>
      <c r="C5407" s="1">
        <v>8.4499999999999993</v>
      </c>
      <c r="D5407" s="1" t="s">
        <v>13340</v>
      </c>
      <c r="E5407" s="1">
        <v>12</v>
      </c>
      <c r="F5407" s="1">
        <v>126.9729549</v>
      </c>
      <c r="G5407" s="1">
        <v>37.564338399999997</v>
      </c>
      <c r="H5407" s="1" t="s">
        <v>26</v>
      </c>
      <c r="I5407" s="1" t="s">
        <v>6864</v>
      </c>
      <c r="J5407" s="1">
        <v>126.9694281</v>
      </c>
      <c r="K5407" s="1">
        <v>37.567885500000003</v>
      </c>
      <c r="L5407" s="1">
        <v>12</v>
      </c>
      <c r="M5407" s="94" t="str">
        <f t="shared" si="168"/>
        <v>37.5678855, 126.9694281</v>
      </c>
      <c r="N5407" s="94" t="str">
        <f t="shared" si="169"/>
        <v>37.5643384, 126.9729549</v>
      </c>
    </row>
    <row r="5408" spans="1:14" ht="18" thickBot="1" x14ac:dyDescent="0.45">
      <c r="A5408" s="1">
        <v>4.78</v>
      </c>
      <c r="B5408" s="1" t="s">
        <v>13341</v>
      </c>
      <c r="C5408" s="1">
        <v>2.2200000000000002</v>
      </c>
      <c r="D5408" s="1" t="s">
        <v>13342</v>
      </c>
      <c r="E5408" s="1">
        <v>12</v>
      </c>
      <c r="F5408" s="1">
        <v>126.97997220000001</v>
      </c>
      <c r="G5408" s="1">
        <v>37.559107500000003</v>
      </c>
      <c r="H5408" s="1" t="s">
        <v>26</v>
      </c>
      <c r="I5408" s="1" t="s">
        <v>6575</v>
      </c>
      <c r="J5408" s="1">
        <v>126.98168870000001</v>
      </c>
      <c r="K5408" s="1">
        <v>37.560080599999999</v>
      </c>
      <c r="L5408" s="1">
        <v>12</v>
      </c>
      <c r="M5408" s="94" t="str">
        <f t="shared" si="168"/>
        <v>37.5600806, 126.9816887</v>
      </c>
      <c r="N5408" s="94" t="str">
        <f t="shared" si="169"/>
        <v>37.5591075, 126.9799722</v>
      </c>
    </row>
    <row r="5409" spans="1:14" ht="18" thickBot="1" x14ac:dyDescent="0.45">
      <c r="A5409" s="1">
        <v>7.47</v>
      </c>
      <c r="B5409" s="1" t="s">
        <v>13343</v>
      </c>
      <c r="C5409" s="1">
        <v>5.33</v>
      </c>
      <c r="D5409" s="1" t="s">
        <v>13344</v>
      </c>
      <c r="E5409" s="1">
        <v>12</v>
      </c>
      <c r="F5409" s="1">
        <v>126.98744619999999</v>
      </c>
      <c r="G5409" s="1">
        <v>37.565332599999998</v>
      </c>
      <c r="H5409" s="1" t="s">
        <v>26</v>
      </c>
      <c r="I5409" s="1" t="s">
        <v>6493</v>
      </c>
      <c r="J5409" s="1">
        <v>126.99245000000001</v>
      </c>
      <c r="K5409" s="1">
        <v>37.566406200000003</v>
      </c>
      <c r="L5409" s="1">
        <v>12</v>
      </c>
      <c r="M5409" s="94" t="str">
        <f t="shared" si="168"/>
        <v>37.5664062, 126.99245</v>
      </c>
      <c r="N5409" s="94" t="str">
        <f t="shared" si="169"/>
        <v>37.5653326, 126.9874462</v>
      </c>
    </row>
    <row r="5410" spans="1:14" ht="18" thickBot="1" x14ac:dyDescent="0.45">
      <c r="A5410" s="1">
        <v>8.4700000000000006</v>
      </c>
      <c r="B5410" s="1" t="s">
        <v>13345</v>
      </c>
      <c r="C5410" s="1">
        <v>3.48</v>
      </c>
      <c r="D5410" s="1" t="s">
        <v>13346</v>
      </c>
      <c r="E5410" s="1">
        <v>7</v>
      </c>
      <c r="F5410" s="1">
        <v>126.974705</v>
      </c>
      <c r="G5410" s="1">
        <v>37.562486700000001</v>
      </c>
      <c r="H5410" s="1" t="s">
        <v>26</v>
      </c>
      <c r="I5410" s="1" t="s">
        <v>13328</v>
      </c>
      <c r="J5410" s="1">
        <v>126.97609319999999</v>
      </c>
      <c r="K5410" s="1">
        <v>37.570059800000003</v>
      </c>
      <c r="L5410" s="1">
        <v>12</v>
      </c>
      <c r="M5410" s="94" t="str">
        <f t="shared" si="168"/>
        <v>37.5700598, 126.9760932</v>
      </c>
      <c r="N5410" s="94" t="str">
        <f t="shared" si="169"/>
        <v>37.5624867, 126.974705</v>
      </c>
    </row>
    <row r="5411" spans="1:14" ht="18" thickBot="1" x14ac:dyDescent="0.45">
      <c r="A5411" s="1">
        <v>9.1199999999999992</v>
      </c>
      <c r="B5411" s="1" t="s">
        <v>13347</v>
      </c>
      <c r="C5411" s="1">
        <v>4.82</v>
      </c>
      <c r="D5411" s="1" t="s">
        <v>13348</v>
      </c>
      <c r="E5411" s="1">
        <v>7</v>
      </c>
      <c r="F5411" s="1">
        <v>126.98884409999999</v>
      </c>
      <c r="G5411" s="1">
        <v>37.565888700000002</v>
      </c>
      <c r="H5411" s="1" t="s">
        <v>26</v>
      </c>
      <c r="I5411" s="1" t="s">
        <v>13349</v>
      </c>
      <c r="J5411" s="1">
        <v>126.98327620000001</v>
      </c>
      <c r="K5411" s="1">
        <v>37.560518000000002</v>
      </c>
      <c r="L5411" s="1">
        <v>12</v>
      </c>
      <c r="M5411" s="94" t="str">
        <f t="shared" si="168"/>
        <v>37.560518, 126.9832762</v>
      </c>
      <c r="N5411" s="94" t="str">
        <f t="shared" si="169"/>
        <v>37.5658887, 126.9888441</v>
      </c>
    </row>
    <row r="5412" spans="1:14" ht="18" thickBot="1" x14ac:dyDescent="0.45">
      <c r="A5412" s="1">
        <v>10.62</v>
      </c>
      <c r="B5412" s="1" t="s">
        <v>13350</v>
      </c>
      <c r="C5412" s="1">
        <v>3.42</v>
      </c>
      <c r="D5412" s="1" t="s">
        <v>13351</v>
      </c>
      <c r="E5412" s="1">
        <v>7</v>
      </c>
      <c r="F5412" s="1">
        <v>126.9854993</v>
      </c>
      <c r="G5412" s="1">
        <v>37.566193300000002</v>
      </c>
      <c r="H5412" s="1" t="s">
        <v>26</v>
      </c>
      <c r="I5412" s="1" t="s">
        <v>13352</v>
      </c>
      <c r="J5412" s="1">
        <v>126.9873779</v>
      </c>
      <c r="K5412" s="1">
        <v>37.566620899999997</v>
      </c>
      <c r="L5412" s="1">
        <v>12</v>
      </c>
      <c r="M5412" s="94" t="str">
        <f t="shared" si="168"/>
        <v>37.5666209, 126.9873779</v>
      </c>
      <c r="N5412" s="94" t="str">
        <f t="shared" si="169"/>
        <v>37.5661933, 126.9854993</v>
      </c>
    </row>
    <row r="5413" spans="1:14" ht="18" thickBot="1" x14ac:dyDescent="0.45">
      <c r="A5413" s="1">
        <v>15.98</v>
      </c>
      <c r="B5413" s="1" t="s">
        <v>13353</v>
      </c>
      <c r="C5413" s="1">
        <v>16.93</v>
      </c>
      <c r="D5413" s="1" t="s">
        <v>13354</v>
      </c>
      <c r="E5413" s="1">
        <v>12</v>
      </c>
      <c r="F5413" s="1">
        <v>127.01423509999999</v>
      </c>
      <c r="G5413" s="1">
        <v>37.569363000000003</v>
      </c>
      <c r="H5413" s="1" t="s">
        <v>26</v>
      </c>
      <c r="I5413" s="1" t="s">
        <v>11502</v>
      </c>
      <c r="J5413" s="1">
        <v>127.00914899999999</v>
      </c>
      <c r="K5413" s="1">
        <v>37.552961000000003</v>
      </c>
      <c r="L5413" s="1">
        <v>12</v>
      </c>
      <c r="M5413" s="94" t="str">
        <f t="shared" si="168"/>
        <v>37.552961, 127.009149</v>
      </c>
      <c r="N5413" s="94" t="str">
        <f t="shared" si="169"/>
        <v>37.569363, 127.0142351</v>
      </c>
    </row>
    <row r="5414" spans="1:14" ht="18" thickBot="1" x14ac:dyDescent="0.45">
      <c r="A5414" s="1">
        <v>4.67</v>
      </c>
      <c r="B5414" s="1" t="s">
        <v>13355</v>
      </c>
      <c r="C5414" s="1">
        <v>3.25</v>
      </c>
      <c r="D5414" s="1" t="s">
        <v>13356</v>
      </c>
      <c r="E5414" s="1">
        <v>7</v>
      </c>
      <c r="F5414" s="1">
        <v>126.9782943</v>
      </c>
      <c r="G5414" s="1">
        <v>37.567019600000002</v>
      </c>
      <c r="H5414" s="1" t="s">
        <v>26</v>
      </c>
      <c r="I5414" s="1" t="s">
        <v>6004</v>
      </c>
      <c r="J5414" s="1">
        <v>126.9786838</v>
      </c>
      <c r="K5414" s="1">
        <v>37.563846699999999</v>
      </c>
      <c r="L5414" s="1">
        <v>12</v>
      </c>
      <c r="M5414" s="94" t="str">
        <f t="shared" si="168"/>
        <v>37.5638467, 126.9786838</v>
      </c>
      <c r="N5414" s="94" t="str">
        <f t="shared" si="169"/>
        <v>37.5670196, 126.9782943</v>
      </c>
    </row>
    <row r="5415" spans="1:14" ht="18" thickBot="1" x14ac:dyDescent="0.45">
      <c r="A5415" s="1">
        <v>12.17</v>
      </c>
      <c r="B5415" s="1" t="s">
        <v>13357</v>
      </c>
      <c r="C5415" s="1">
        <v>5.57</v>
      </c>
      <c r="D5415" s="1" t="s">
        <v>13358</v>
      </c>
      <c r="E5415" s="1">
        <v>12</v>
      </c>
      <c r="F5415" s="1">
        <v>127.0335279</v>
      </c>
      <c r="G5415" s="1">
        <v>37.526463900000003</v>
      </c>
      <c r="H5415" s="1" t="s">
        <v>184</v>
      </c>
      <c r="I5415" s="1" t="s">
        <v>12292</v>
      </c>
      <c r="J5415" s="1">
        <v>127.0431536</v>
      </c>
      <c r="K5415" s="1">
        <v>37.523145100000001</v>
      </c>
      <c r="L5415" s="1">
        <v>12</v>
      </c>
      <c r="M5415" s="94" t="str">
        <f t="shared" si="168"/>
        <v>37.5231451, 127.0431536</v>
      </c>
      <c r="N5415" s="94" t="str">
        <f t="shared" si="169"/>
        <v>37.5264639, 127.0335279</v>
      </c>
    </row>
    <row r="5416" spans="1:14" ht="18" thickBot="1" x14ac:dyDescent="0.45">
      <c r="A5416" s="1">
        <v>9.43</v>
      </c>
      <c r="B5416" s="1" t="s">
        <v>13359</v>
      </c>
      <c r="C5416" s="1">
        <v>8.68</v>
      </c>
      <c r="D5416" s="1" t="s">
        <v>13360</v>
      </c>
      <c r="E5416" s="1">
        <v>12</v>
      </c>
      <c r="F5416" s="1">
        <v>127.0326742</v>
      </c>
      <c r="G5416" s="1">
        <v>37.491658999999999</v>
      </c>
      <c r="H5416" s="1" t="s">
        <v>184</v>
      </c>
      <c r="I5416" s="1" t="s">
        <v>6248</v>
      </c>
      <c r="J5416" s="1">
        <v>127.0560188</v>
      </c>
      <c r="K5416" s="1">
        <v>37.491247299999998</v>
      </c>
      <c r="L5416" s="1">
        <v>12</v>
      </c>
      <c r="M5416" s="94" t="str">
        <f t="shared" si="168"/>
        <v>37.4912473, 127.0560188</v>
      </c>
      <c r="N5416" s="94" t="str">
        <f t="shared" si="169"/>
        <v>37.491659, 127.0326742</v>
      </c>
    </row>
    <row r="5417" spans="1:14" ht="18" thickBot="1" x14ac:dyDescent="0.45">
      <c r="A5417" s="1">
        <v>7.88</v>
      </c>
      <c r="B5417" s="1" t="s">
        <v>13361</v>
      </c>
      <c r="C5417" s="1">
        <v>6.98</v>
      </c>
      <c r="D5417" s="1" t="s">
        <v>13362</v>
      </c>
      <c r="E5417" s="1">
        <v>12</v>
      </c>
      <c r="F5417" s="1">
        <v>127.0306329</v>
      </c>
      <c r="G5417" s="1">
        <v>37.507035799999997</v>
      </c>
      <c r="H5417" s="1" t="s">
        <v>184</v>
      </c>
      <c r="I5417" s="1" t="s">
        <v>8018</v>
      </c>
      <c r="J5417" s="1">
        <v>127.0232608</v>
      </c>
      <c r="K5417" s="1">
        <v>37.499026999999998</v>
      </c>
      <c r="L5417" s="1">
        <v>12</v>
      </c>
      <c r="M5417" s="94" t="str">
        <f t="shared" si="168"/>
        <v>37.499027, 127.0232608</v>
      </c>
      <c r="N5417" s="94" t="str">
        <f t="shared" si="169"/>
        <v>37.5070358, 127.0306329</v>
      </c>
    </row>
    <row r="5418" spans="1:14" ht="18" thickBot="1" x14ac:dyDescent="0.45">
      <c r="A5418" s="1">
        <v>10.050000000000001</v>
      </c>
      <c r="B5418" s="1" t="s">
        <v>13363</v>
      </c>
      <c r="C5418" s="1">
        <v>8.98</v>
      </c>
      <c r="D5418" s="1" t="s">
        <v>13364</v>
      </c>
      <c r="E5418" s="1">
        <v>12</v>
      </c>
      <c r="F5418" s="1">
        <v>127.0367363</v>
      </c>
      <c r="G5418" s="1">
        <v>37.501257799999998</v>
      </c>
      <c r="H5418" s="1" t="s">
        <v>184</v>
      </c>
      <c r="I5418" s="1" t="s">
        <v>9387</v>
      </c>
      <c r="J5418" s="1">
        <v>127.0537743</v>
      </c>
      <c r="K5418" s="1">
        <v>37.496592800000002</v>
      </c>
      <c r="L5418" s="1">
        <v>12</v>
      </c>
      <c r="M5418" s="94" t="str">
        <f t="shared" si="168"/>
        <v>37.4965928, 127.0537743</v>
      </c>
      <c r="N5418" s="94" t="str">
        <f t="shared" si="169"/>
        <v>37.5012578, 127.0367363</v>
      </c>
    </row>
    <row r="5419" spans="1:14" ht="18" thickBot="1" x14ac:dyDescent="0.45">
      <c r="A5419" s="1">
        <v>2.5499999999999998</v>
      </c>
      <c r="B5419" s="1" t="s">
        <v>13365</v>
      </c>
      <c r="C5419" s="1">
        <v>0.75</v>
      </c>
      <c r="D5419" s="1" t="s">
        <v>13366</v>
      </c>
      <c r="E5419" s="1">
        <v>12</v>
      </c>
      <c r="F5419" s="1">
        <v>127.0270809</v>
      </c>
      <c r="G5419" s="1">
        <v>37.503719500000003</v>
      </c>
      <c r="H5419" s="1" t="s">
        <v>184</v>
      </c>
      <c r="I5419" s="1" t="s">
        <v>13367</v>
      </c>
      <c r="J5419" s="1">
        <v>127.0263234</v>
      </c>
      <c r="K5419" s="1">
        <v>37.505062600000002</v>
      </c>
      <c r="L5419" s="1">
        <v>12</v>
      </c>
      <c r="M5419" s="94" t="str">
        <f t="shared" si="168"/>
        <v>37.5050626, 127.0263234</v>
      </c>
      <c r="N5419" s="94" t="str">
        <f t="shared" si="169"/>
        <v>37.5037195, 127.0270809</v>
      </c>
    </row>
    <row r="5420" spans="1:14" ht="18" thickBot="1" x14ac:dyDescent="0.45">
      <c r="A5420" s="1">
        <v>5.48</v>
      </c>
      <c r="B5420" s="1" t="s">
        <v>13368</v>
      </c>
      <c r="C5420" s="1">
        <v>8.6999999999999993</v>
      </c>
      <c r="D5420" s="1" t="s">
        <v>13369</v>
      </c>
      <c r="E5420" s="1">
        <v>12</v>
      </c>
      <c r="F5420" s="1">
        <v>127.0444876</v>
      </c>
      <c r="G5420" s="1">
        <v>37.510472999999998</v>
      </c>
      <c r="H5420" s="1" t="s">
        <v>184</v>
      </c>
      <c r="I5420" s="1" t="s">
        <v>10944</v>
      </c>
      <c r="J5420" s="1">
        <v>127.05903379999999</v>
      </c>
      <c r="K5420" s="1">
        <v>37.513978899999998</v>
      </c>
      <c r="L5420" s="1">
        <v>12</v>
      </c>
      <c r="M5420" s="94" t="str">
        <f t="shared" si="168"/>
        <v>37.5139789, 127.0590338</v>
      </c>
      <c r="N5420" s="94" t="str">
        <f t="shared" si="169"/>
        <v>37.510473, 127.0444876</v>
      </c>
    </row>
    <row r="5421" spans="1:14" ht="18" thickBot="1" x14ac:dyDescent="0.45">
      <c r="A5421" s="1">
        <v>5.78</v>
      </c>
      <c r="B5421" s="1" t="s">
        <v>13370</v>
      </c>
      <c r="C5421" s="1">
        <v>4.93</v>
      </c>
      <c r="D5421" s="1" t="s">
        <v>13371</v>
      </c>
      <c r="E5421" s="1">
        <v>12</v>
      </c>
      <c r="F5421" s="1">
        <v>127.05385</v>
      </c>
      <c r="G5421" s="1">
        <v>37.498691700000002</v>
      </c>
      <c r="H5421" s="1" t="s">
        <v>184</v>
      </c>
      <c r="I5421" s="1" t="s">
        <v>13372</v>
      </c>
      <c r="J5421" s="1">
        <v>127.0472405</v>
      </c>
      <c r="K5421" s="1">
        <v>37.503630299999998</v>
      </c>
      <c r="L5421" s="1">
        <v>12</v>
      </c>
      <c r="M5421" s="94" t="str">
        <f t="shared" si="168"/>
        <v>37.5036303, 127.0472405</v>
      </c>
      <c r="N5421" s="94" t="str">
        <f t="shared" si="169"/>
        <v>37.4986917, 127.05385</v>
      </c>
    </row>
    <row r="5422" spans="1:14" ht="18" thickBot="1" x14ac:dyDescent="0.45">
      <c r="A5422" s="1">
        <v>5.65</v>
      </c>
      <c r="B5422" s="1" t="s">
        <v>13373</v>
      </c>
      <c r="C5422" s="1">
        <v>1.1200000000000001</v>
      </c>
      <c r="D5422" s="1" t="s">
        <v>13374</v>
      </c>
      <c r="E5422" s="1">
        <v>7</v>
      </c>
      <c r="F5422" s="1">
        <v>127.0279529</v>
      </c>
      <c r="G5422" s="1">
        <v>37.497224699999997</v>
      </c>
      <c r="H5422" s="1" t="s">
        <v>184</v>
      </c>
      <c r="I5422" s="1" t="s">
        <v>7803</v>
      </c>
      <c r="J5422" s="1">
        <v>127.0285465</v>
      </c>
      <c r="K5422" s="1">
        <v>37.496378200000002</v>
      </c>
      <c r="L5422" s="1">
        <v>12</v>
      </c>
      <c r="M5422" s="94" t="str">
        <f t="shared" si="168"/>
        <v>37.4963782, 127.0285465</v>
      </c>
      <c r="N5422" s="94" t="str">
        <f t="shared" si="169"/>
        <v>37.4972247, 127.0279529</v>
      </c>
    </row>
    <row r="5423" spans="1:14" ht="18" thickBot="1" x14ac:dyDescent="0.45">
      <c r="A5423" s="1">
        <v>4.68</v>
      </c>
      <c r="B5423" s="1" t="s">
        <v>13375</v>
      </c>
      <c r="C5423" s="1">
        <v>2.8</v>
      </c>
      <c r="D5423" s="1" t="s">
        <v>13376</v>
      </c>
      <c r="E5423" s="1">
        <v>7</v>
      </c>
      <c r="F5423" s="1">
        <v>127.0414037</v>
      </c>
      <c r="G5423" s="1">
        <v>37.5120632</v>
      </c>
      <c r="H5423" s="1" t="s">
        <v>184</v>
      </c>
      <c r="I5423" s="1" t="s">
        <v>13041</v>
      </c>
      <c r="J5423" s="1">
        <v>127.0388844</v>
      </c>
      <c r="K5423" s="1">
        <v>37.514664699999997</v>
      </c>
      <c r="L5423" s="1">
        <v>12</v>
      </c>
      <c r="M5423" s="94" t="str">
        <f t="shared" si="168"/>
        <v>37.5146647, 127.0388844</v>
      </c>
      <c r="N5423" s="94" t="str">
        <f t="shared" si="169"/>
        <v>37.5120632, 127.0414037</v>
      </c>
    </row>
    <row r="5424" spans="1:14" ht="18" thickBot="1" x14ac:dyDescent="0.45">
      <c r="A5424" s="1">
        <v>2.2999999999999998</v>
      </c>
      <c r="B5424" s="1" t="s">
        <v>13377</v>
      </c>
      <c r="C5424" s="1">
        <v>3.83</v>
      </c>
      <c r="D5424" s="1" t="s">
        <v>13378</v>
      </c>
      <c r="E5424" s="1">
        <v>12</v>
      </c>
      <c r="F5424" s="1">
        <v>127.0381203</v>
      </c>
      <c r="G5424" s="1">
        <v>37.522991099999999</v>
      </c>
      <c r="H5424" s="1" t="s">
        <v>184</v>
      </c>
      <c r="I5424" s="1" t="s">
        <v>8033</v>
      </c>
      <c r="J5424" s="1">
        <v>127.0399207</v>
      </c>
      <c r="K5424" s="1">
        <v>37.523382599999998</v>
      </c>
      <c r="L5424" s="1">
        <v>12</v>
      </c>
      <c r="M5424" s="94" t="str">
        <f t="shared" si="168"/>
        <v>37.5233826, 127.0399207</v>
      </c>
      <c r="N5424" s="94" t="str">
        <f t="shared" si="169"/>
        <v>37.5229911, 127.0381203</v>
      </c>
    </row>
    <row r="5425" spans="1:14" ht="18" thickBot="1" x14ac:dyDescent="0.45">
      <c r="A5425" s="1">
        <v>3.42</v>
      </c>
      <c r="B5425" s="1" t="s">
        <v>13379</v>
      </c>
      <c r="C5425" s="1">
        <v>2.63</v>
      </c>
      <c r="D5425" s="1" t="s">
        <v>13380</v>
      </c>
      <c r="E5425" s="1">
        <v>12</v>
      </c>
      <c r="F5425" s="1">
        <v>127.0414263</v>
      </c>
      <c r="G5425" s="1">
        <v>37.502068000000001</v>
      </c>
      <c r="H5425" s="1" t="s">
        <v>184</v>
      </c>
      <c r="I5425" s="1" t="s">
        <v>7744</v>
      </c>
      <c r="J5425" s="1">
        <v>127.0381278</v>
      </c>
      <c r="K5425" s="1">
        <v>37.498303</v>
      </c>
      <c r="L5425" s="1">
        <v>12</v>
      </c>
      <c r="M5425" s="94" t="str">
        <f t="shared" si="168"/>
        <v>37.498303, 127.0381278</v>
      </c>
      <c r="N5425" s="94" t="str">
        <f t="shared" si="169"/>
        <v>37.502068, 127.0414263</v>
      </c>
    </row>
    <row r="5426" spans="1:14" ht="18" thickBot="1" x14ac:dyDescent="0.45">
      <c r="A5426" s="1">
        <v>4.7699999999999996</v>
      </c>
      <c r="B5426" s="1" t="s">
        <v>13381</v>
      </c>
      <c r="C5426" s="1">
        <v>2.37</v>
      </c>
      <c r="D5426" s="1" t="s">
        <v>13382</v>
      </c>
      <c r="E5426" s="1">
        <v>12</v>
      </c>
      <c r="F5426" s="1">
        <v>127.06033549999999</v>
      </c>
      <c r="G5426" s="1">
        <v>37.5078472</v>
      </c>
      <c r="H5426" s="1" t="s">
        <v>184</v>
      </c>
      <c r="I5426" s="1" t="s">
        <v>7229</v>
      </c>
      <c r="J5426" s="1">
        <v>127.0553824</v>
      </c>
      <c r="K5426" s="1">
        <v>37.506342799999999</v>
      </c>
      <c r="L5426" s="1">
        <v>12</v>
      </c>
      <c r="M5426" s="94" t="str">
        <f t="shared" si="168"/>
        <v>37.5063428, 127.0553824</v>
      </c>
      <c r="N5426" s="94" t="str">
        <f t="shared" si="169"/>
        <v>37.5078472, 127.0603355</v>
      </c>
    </row>
    <row r="5427" spans="1:14" ht="18" thickBot="1" x14ac:dyDescent="0.45">
      <c r="A5427" s="1">
        <v>22</v>
      </c>
      <c r="B5427" s="1" t="s">
        <v>13383</v>
      </c>
      <c r="C5427" s="1">
        <v>10.119999999999999</v>
      </c>
      <c r="D5427" s="1" t="s">
        <v>13384</v>
      </c>
      <c r="E5427" s="1">
        <v>7</v>
      </c>
      <c r="F5427" s="1">
        <v>127.03879379999999</v>
      </c>
      <c r="G5427" s="1">
        <v>37.499171799999999</v>
      </c>
      <c r="H5427" s="1" t="s">
        <v>184</v>
      </c>
      <c r="I5427" s="1" t="s">
        <v>10241</v>
      </c>
      <c r="J5427" s="1">
        <v>127.04794390000001</v>
      </c>
      <c r="K5427" s="1">
        <v>37.478521299999997</v>
      </c>
      <c r="L5427" s="1">
        <v>12</v>
      </c>
      <c r="M5427" s="94" t="str">
        <f t="shared" si="168"/>
        <v>37.4785213, 127.0479439</v>
      </c>
      <c r="N5427" s="94" t="str">
        <f t="shared" si="169"/>
        <v>37.4991718, 127.0387938</v>
      </c>
    </row>
    <row r="5428" spans="1:14" ht="18" thickBot="1" x14ac:dyDescent="0.45">
      <c r="A5428" s="1">
        <v>7.65</v>
      </c>
      <c r="B5428" s="1" t="s">
        <v>13385</v>
      </c>
      <c r="C5428" s="1">
        <v>3.92</v>
      </c>
      <c r="D5428" s="1" t="s">
        <v>13386</v>
      </c>
      <c r="E5428" s="1">
        <v>12</v>
      </c>
      <c r="F5428" s="1">
        <v>127.04930090000001</v>
      </c>
      <c r="G5428" s="1">
        <v>37.520802400000001</v>
      </c>
      <c r="H5428" s="1" t="s">
        <v>184</v>
      </c>
      <c r="I5428" s="1" t="s">
        <v>10840</v>
      </c>
      <c r="J5428" s="1">
        <v>127.0530052</v>
      </c>
      <c r="K5428" s="1">
        <v>37.513701099999999</v>
      </c>
      <c r="L5428" s="1">
        <v>12</v>
      </c>
      <c r="M5428" s="94" t="str">
        <f t="shared" si="168"/>
        <v>37.5137011, 127.0530052</v>
      </c>
      <c r="N5428" s="94" t="str">
        <f t="shared" si="169"/>
        <v>37.5208024, 127.0493009</v>
      </c>
    </row>
    <row r="5429" spans="1:14" ht="18" thickBot="1" x14ac:dyDescent="0.45">
      <c r="A5429" s="1">
        <v>6.6</v>
      </c>
      <c r="B5429" s="1" t="s">
        <v>13387</v>
      </c>
      <c r="C5429" s="1">
        <v>6.33</v>
      </c>
      <c r="D5429" s="1" t="s">
        <v>13388</v>
      </c>
      <c r="E5429" s="1">
        <v>12</v>
      </c>
      <c r="F5429" s="1">
        <v>127.0257201</v>
      </c>
      <c r="G5429" s="1">
        <v>37.526727399999999</v>
      </c>
      <c r="H5429" s="1" t="s">
        <v>184</v>
      </c>
      <c r="I5429" s="1" t="s">
        <v>7556</v>
      </c>
      <c r="J5429" s="1">
        <v>127.0369039</v>
      </c>
      <c r="K5429" s="1">
        <v>37.528518499999997</v>
      </c>
      <c r="L5429" s="1">
        <v>12</v>
      </c>
      <c r="M5429" s="94" t="str">
        <f t="shared" si="168"/>
        <v>37.5285185, 127.0369039</v>
      </c>
      <c r="N5429" s="94" t="str">
        <f t="shared" si="169"/>
        <v>37.5267274, 127.0257201</v>
      </c>
    </row>
    <row r="5430" spans="1:14" ht="18" thickBot="1" x14ac:dyDescent="0.45">
      <c r="A5430" s="1">
        <v>4.0999999999999996</v>
      </c>
      <c r="B5430" s="1" t="s">
        <v>13389</v>
      </c>
      <c r="C5430" s="1">
        <v>5</v>
      </c>
      <c r="D5430" s="1" t="s">
        <v>13390</v>
      </c>
      <c r="E5430" s="1">
        <v>12</v>
      </c>
      <c r="F5430" s="1">
        <v>127.0302291</v>
      </c>
      <c r="G5430" s="1">
        <v>37.520240200000003</v>
      </c>
      <c r="H5430" s="1" t="s">
        <v>184</v>
      </c>
      <c r="I5430" s="1" t="s">
        <v>5453</v>
      </c>
      <c r="J5430" s="1">
        <v>127.0247497</v>
      </c>
      <c r="K5430" s="1">
        <v>37.517224300000002</v>
      </c>
      <c r="L5430" s="1">
        <v>12</v>
      </c>
      <c r="M5430" s="94" t="str">
        <f t="shared" si="168"/>
        <v>37.5172243, 127.0247497</v>
      </c>
      <c r="N5430" s="94" t="str">
        <f t="shared" si="169"/>
        <v>37.5202402, 127.0302291</v>
      </c>
    </row>
    <row r="5431" spans="1:14" ht="18" thickBot="1" x14ac:dyDescent="0.45">
      <c r="A5431" s="1">
        <v>9.1300000000000008</v>
      </c>
      <c r="B5431" s="1" t="s">
        <v>13391</v>
      </c>
      <c r="C5431" s="1">
        <v>5.27</v>
      </c>
      <c r="D5431" s="1" t="s">
        <v>13392</v>
      </c>
      <c r="E5431" s="1">
        <v>7</v>
      </c>
      <c r="F5431" s="1">
        <v>127.0449571</v>
      </c>
      <c r="G5431" s="1">
        <v>37.516949199999999</v>
      </c>
      <c r="H5431" s="1" t="s">
        <v>184</v>
      </c>
      <c r="I5431" s="1" t="s">
        <v>10211</v>
      </c>
      <c r="J5431" s="1">
        <v>127.0313191</v>
      </c>
      <c r="K5431" s="1">
        <v>37.513363400000003</v>
      </c>
      <c r="L5431" s="1">
        <v>12</v>
      </c>
      <c r="M5431" s="94" t="str">
        <f t="shared" si="168"/>
        <v>37.5133634, 127.0313191</v>
      </c>
      <c r="N5431" s="94" t="str">
        <f t="shared" si="169"/>
        <v>37.5169492, 127.0449571</v>
      </c>
    </row>
    <row r="5432" spans="1:14" ht="18" thickBot="1" x14ac:dyDescent="0.45">
      <c r="A5432" s="1">
        <v>18.27</v>
      </c>
      <c r="B5432" s="1" t="s">
        <v>13393</v>
      </c>
      <c r="C5432" s="1">
        <v>9.83</v>
      </c>
      <c r="D5432" s="1" t="s">
        <v>13394</v>
      </c>
      <c r="E5432" s="1">
        <v>12</v>
      </c>
      <c r="F5432" s="1">
        <v>127.070137</v>
      </c>
      <c r="G5432" s="1">
        <v>37.496492000000003</v>
      </c>
      <c r="H5432" s="1" t="s">
        <v>184</v>
      </c>
      <c r="I5432" s="1" t="s">
        <v>13395</v>
      </c>
      <c r="J5432" s="1">
        <v>127.0644526</v>
      </c>
      <c r="K5432" s="1">
        <v>37.513632999999999</v>
      </c>
      <c r="L5432" s="1">
        <v>12</v>
      </c>
      <c r="M5432" s="94" t="str">
        <f t="shared" si="168"/>
        <v>37.513633, 127.0644526</v>
      </c>
      <c r="N5432" s="94" t="str">
        <f t="shared" si="169"/>
        <v>37.496492, 127.070137</v>
      </c>
    </row>
    <row r="5433" spans="1:14" ht="18" thickBot="1" x14ac:dyDescent="0.45">
      <c r="A5433" s="1">
        <v>4.0999999999999996</v>
      </c>
      <c r="B5433" s="1" t="s">
        <v>13396</v>
      </c>
      <c r="C5433" s="1">
        <v>3.27</v>
      </c>
      <c r="D5433" s="1" t="s">
        <v>13397</v>
      </c>
      <c r="E5433" s="1">
        <v>12</v>
      </c>
      <c r="F5433" s="1">
        <v>127.0482703</v>
      </c>
      <c r="G5433" s="1">
        <v>37.521121600000001</v>
      </c>
      <c r="H5433" s="1" t="s">
        <v>184</v>
      </c>
      <c r="I5433" s="1" t="s">
        <v>13398</v>
      </c>
      <c r="J5433" s="1">
        <v>127.0399618</v>
      </c>
      <c r="K5433" s="1">
        <v>37.523185499999997</v>
      </c>
      <c r="L5433" s="1">
        <v>12</v>
      </c>
      <c r="M5433" s="94" t="str">
        <f t="shared" si="168"/>
        <v>37.5231855, 127.0399618</v>
      </c>
      <c r="N5433" s="94" t="str">
        <f t="shared" si="169"/>
        <v>37.5211216, 127.0482703</v>
      </c>
    </row>
    <row r="5434" spans="1:14" ht="18" thickBot="1" x14ac:dyDescent="0.45">
      <c r="A5434" s="1">
        <v>3.15</v>
      </c>
      <c r="B5434" s="1" t="s">
        <v>13399</v>
      </c>
      <c r="C5434" s="1">
        <v>3.1</v>
      </c>
      <c r="D5434" s="1" t="s">
        <v>13400</v>
      </c>
      <c r="E5434" s="1">
        <v>7</v>
      </c>
      <c r="F5434" s="1">
        <v>127.04166600000001</v>
      </c>
      <c r="G5434" s="1">
        <v>37.504458</v>
      </c>
      <c r="H5434" s="1" t="s">
        <v>184</v>
      </c>
      <c r="I5434" s="1" t="s">
        <v>13401</v>
      </c>
      <c r="J5434" s="1">
        <v>127.035363</v>
      </c>
      <c r="K5434" s="1">
        <v>37.514019699999999</v>
      </c>
      <c r="L5434" s="1">
        <v>12</v>
      </c>
      <c r="M5434" s="94" t="str">
        <f t="shared" si="168"/>
        <v>37.5140197, 127.035363</v>
      </c>
      <c r="N5434" s="94" t="str">
        <f t="shared" si="169"/>
        <v>37.504458, 127.041666</v>
      </c>
    </row>
    <row r="5435" spans="1:14" ht="18" thickBot="1" x14ac:dyDescent="0.45">
      <c r="A5435" s="1">
        <v>9.98</v>
      </c>
      <c r="B5435" s="1" t="s">
        <v>13402</v>
      </c>
      <c r="C5435" s="1">
        <v>9.42</v>
      </c>
      <c r="D5435" s="1" t="s">
        <v>13403</v>
      </c>
      <c r="E5435" s="1">
        <v>12</v>
      </c>
      <c r="F5435" s="1">
        <v>127.04047559999999</v>
      </c>
      <c r="G5435" s="1">
        <v>37.523219400000002</v>
      </c>
      <c r="H5435" s="1" t="s">
        <v>184</v>
      </c>
      <c r="I5435" s="1" t="s">
        <v>6432</v>
      </c>
      <c r="J5435" s="1">
        <v>127.04170809999999</v>
      </c>
      <c r="K5435" s="1">
        <v>37.506286600000003</v>
      </c>
      <c r="L5435" s="1">
        <v>12</v>
      </c>
      <c r="M5435" s="94" t="str">
        <f t="shared" si="168"/>
        <v>37.5062866, 127.0417081</v>
      </c>
      <c r="N5435" s="94" t="str">
        <f t="shared" si="169"/>
        <v>37.5232194, 127.0404756</v>
      </c>
    </row>
    <row r="5436" spans="1:14" ht="18" thickBot="1" x14ac:dyDescent="0.45">
      <c r="A5436" s="1">
        <v>12.02</v>
      </c>
      <c r="B5436" s="1" t="s">
        <v>13404</v>
      </c>
      <c r="C5436" s="1">
        <v>4.0199999999999996</v>
      </c>
      <c r="D5436" s="1" t="s">
        <v>13405</v>
      </c>
      <c r="E5436" s="1">
        <v>12</v>
      </c>
      <c r="F5436" s="1">
        <v>127.06814439999999</v>
      </c>
      <c r="G5436" s="1">
        <v>37.484179400000002</v>
      </c>
      <c r="H5436" s="1" t="s">
        <v>184</v>
      </c>
      <c r="I5436" s="1" t="s">
        <v>7110</v>
      </c>
      <c r="J5436" s="1">
        <v>127.06310550000001</v>
      </c>
      <c r="K5436" s="1">
        <v>37.478257300000003</v>
      </c>
      <c r="L5436" s="1">
        <v>12</v>
      </c>
      <c r="M5436" s="94" t="str">
        <f t="shared" si="168"/>
        <v>37.4782573, 127.0631055</v>
      </c>
      <c r="N5436" s="94" t="str">
        <f t="shared" si="169"/>
        <v>37.4841794, 127.0681444</v>
      </c>
    </row>
    <row r="5437" spans="1:14" ht="18" thickBot="1" x14ac:dyDescent="0.45">
      <c r="A5437" s="1">
        <v>8.73</v>
      </c>
      <c r="B5437" s="1" t="s">
        <v>13406</v>
      </c>
      <c r="C5437" s="1">
        <v>4.45</v>
      </c>
      <c r="D5437" s="1" t="s">
        <v>13407</v>
      </c>
      <c r="E5437" s="1">
        <v>7</v>
      </c>
      <c r="F5437" s="1">
        <v>127.0297307</v>
      </c>
      <c r="G5437" s="1">
        <v>37.529000500000002</v>
      </c>
      <c r="H5437" s="1" t="s">
        <v>184</v>
      </c>
      <c r="I5437" s="1" t="s">
        <v>13408</v>
      </c>
      <c r="J5437" s="1">
        <v>127.0403302</v>
      </c>
      <c r="K5437" s="1">
        <v>37.526586399999999</v>
      </c>
      <c r="L5437" s="1">
        <v>12</v>
      </c>
      <c r="M5437" s="94" t="str">
        <f t="shared" si="168"/>
        <v>37.5265864, 127.0403302</v>
      </c>
      <c r="N5437" s="94" t="str">
        <f t="shared" si="169"/>
        <v>37.5290005, 127.0297307</v>
      </c>
    </row>
    <row r="5438" spans="1:14" ht="18" thickBot="1" x14ac:dyDescent="0.45">
      <c r="A5438" s="1">
        <v>6.37</v>
      </c>
      <c r="B5438" s="1" t="s">
        <v>13409</v>
      </c>
      <c r="C5438" s="1">
        <v>3.23</v>
      </c>
      <c r="D5438" s="1" t="s">
        <v>13410</v>
      </c>
      <c r="E5438" s="1">
        <v>7</v>
      </c>
      <c r="F5438" s="1">
        <v>127.0405234</v>
      </c>
      <c r="G5438" s="1">
        <v>37.5059258</v>
      </c>
      <c r="H5438" s="1" t="s">
        <v>184</v>
      </c>
      <c r="I5438" s="1" t="s">
        <v>13320</v>
      </c>
      <c r="J5438" s="1">
        <v>127.0409176</v>
      </c>
      <c r="K5438" s="1">
        <v>37.502065799999997</v>
      </c>
      <c r="L5438" s="1">
        <v>12</v>
      </c>
      <c r="M5438" s="94" t="str">
        <f t="shared" si="168"/>
        <v>37.5020658, 127.0409176</v>
      </c>
      <c r="N5438" s="94" t="str">
        <f t="shared" si="169"/>
        <v>37.5059258, 127.0405234</v>
      </c>
    </row>
    <row r="5439" spans="1:14" ht="18" thickBot="1" x14ac:dyDescent="0.45">
      <c r="A5439" s="1">
        <v>4.5199999999999996</v>
      </c>
      <c r="B5439" s="1" t="s">
        <v>13411</v>
      </c>
      <c r="C5439" s="1">
        <v>5.23</v>
      </c>
      <c r="D5439" s="1" t="s">
        <v>13412</v>
      </c>
      <c r="E5439" s="1">
        <v>7</v>
      </c>
      <c r="F5439" s="1">
        <v>127.0287782</v>
      </c>
      <c r="G5439" s="1">
        <v>37.505680499999997</v>
      </c>
      <c r="H5439" s="1" t="s">
        <v>184</v>
      </c>
      <c r="I5439" s="1" t="s">
        <v>6815</v>
      </c>
      <c r="J5439" s="1">
        <v>127.0196873</v>
      </c>
      <c r="K5439" s="1">
        <v>37.509654400000002</v>
      </c>
      <c r="L5439" s="1">
        <v>12</v>
      </c>
      <c r="M5439" s="94" t="str">
        <f t="shared" si="168"/>
        <v>37.5096544, 127.0196873</v>
      </c>
      <c r="N5439" s="94" t="str">
        <f t="shared" si="169"/>
        <v>37.5056805, 127.0287782</v>
      </c>
    </row>
    <row r="5440" spans="1:14" ht="18" thickBot="1" x14ac:dyDescent="0.45">
      <c r="A5440" s="1">
        <v>8.1300000000000008</v>
      </c>
      <c r="B5440" s="1" t="s">
        <v>13413</v>
      </c>
      <c r="C5440" s="1">
        <v>4.7</v>
      </c>
      <c r="D5440" s="1" t="s">
        <v>13414</v>
      </c>
      <c r="E5440" s="1">
        <v>7</v>
      </c>
      <c r="F5440" s="1">
        <v>127.0556926</v>
      </c>
      <c r="G5440" s="1">
        <v>37.491354399999999</v>
      </c>
      <c r="H5440" s="1" t="s">
        <v>184</v>
      </c>
      <c r="I5440" s="1" t="s">
        <v>13415</v>
      </c>
      <c r="J5440" s="1">
        <v>127.0625843</v>
      </c>
      <c r="K5440" s="1">
        <v>37.495835300000003</v>
      </c>
      <c r="L5440" s="1">
        <v>12</v>
      </c>
      <c r="M5440" s="94" t="str">
        <f t="shared" si="168"/>
        <v>37.4958353, 127.0625843</v>
      </c>
      <c r="N5440" s="94" t="str">
        <f t="shared" si="169"/>
        <v>37.4913544, 127.0556926</v>
      </c>
    </row>
    <row r="5441" spans="1:14" ht="18" thickBot="1" x14ac:dyDescent="0.45">
      <c r="A5441" s="1">
        <v>9.92</v>
      </c>
      <c r="B5441" s="1" t="s">
        <v>13416</v>
      </c>
      <c r="C5441" s="1">
        <v>12.15</v>
      </c>
      <c r="D5441" s="1" t="s">
        <v>13417</v>
      </c>
      <c r="E5441" s="1">
        <v>7</v>
      </c>
      <c r="F5441" s="1">
        <v>127.02119879999999</v>
      </c>
      <c r="G5441" s="1">
        <v>37.511616199999999</v>
      </c>
      <c r="H5441" s="1" t="s">
        <v>184</v>
      </c>
      <c r="I5441" s="1" t="s">
        <v>13157</v>
      </c>
      <c r="J5441" s="1">
        <v>127.0151984</v>
      </c>
      <c r="K5441" s="1">
        <v>37.514296799999997</v>
      </c>
      <c r="L5441" s="1">
        <v>12</v>
      </c>
      <c r="M5441" s="94" t="str">
        <f t="shared" si="168"/>
        <v>37.5142968, 127.0151984</v>
      </c>
      <c r="N5441" s="94" t="str">
        <f t="shared" si="169"/>
        <v>37.5116162, 127.0211988</v>
      </c>
    </row>
    <row r="5442" spans="1:14" ht="18" thickBot="1" x14ac:dyDescent="0.45">
      <c r="A5442" s="1">
        <v>5.22</v>
      </c>
      <c r="B5442" s="1" t="s">
        <v>13418</v>
      </c>
      <c r="C5442" s="1">
        <v>4.95</v>
      </c>
      <c r="D5442" s="1" t="s">
        <v>13419</v>
      </c>
      <c r="E5442" s="1">
        <v>12</v>
      </c>
      <c r="F5442" s="1">
        <v>127.0383999</v>
      </c>
      <c r="G5442" s="1">
        <v>37.510203300000001</v>
      </c>
      <c r="H5442" s="1" t="s">
        <v>184</v>
      </c>
      <c r="I5442" s="1" t="s">
        <v>7045</v>
      </c>
      <c r="J5442" s="1">
        <v>127.0345523</v>
      </c>
      <c r="K5442" s="1">
        <v>37.507509800000001</v>
      </c>
      <c r="L5442" s="1">
        <v>12</v>
      </c>
      <c r="M5442" s="94" t="str">
        <f t="shared" si="168"/>
        <v>37.5075098, 127.0345523</v>
      </c>
      <c r="N5442" s="94" t="str">
        <f t="shared" si="169"/>
        <v>37.5102033, 127.0383999</v>
      </c>
    </row>
    <row r="5443" spans="1:14" ht="18" thickBot="1" x14ac:dyDescent="0.45">
      <c r="A5443" s="1">
        <v>5.57</v>
      </c>
      <c r="B5443" s="1" t="s">
        <v>13420</v>
      </c>
      <c r="C5443" s="1">
        <v>3.18</v>
      </c>
      <c r="D5443" s="1" t="s">
        <v>13421</v>
      </c>
      <c r="E5443" s="1">
        <v>12</v>
      </c>
      <c r="F5443" s="1">
        <v>127.067272</v>
      </c>
      <c r="G5443" s="1">
        <v>37.507252299999998</v>
      </c>
      <c r="H5443" s="1" t="s">
        <v>184</v>
      </c>
      <c r="I5443" s="1" t="s">
        <v>6397</v>
      </c>
      <c r="J5443" s="1">
        <v>127.063453</v>
      </c>
      <c r="K5443" s="1">
        <v>37.508001399999998</v>
      </c>
      <c r="L5443" s="1">
        <v>12</v>
      </c>
      <c r="M5443" s="94" t="str">
        <f t="shared" ref="M5443:M5506" si="170">CONCATENATE(K5443, ", ", J5443)</f>
        <v>37.5080014, 127.063453</v>
      </c>
      <c r="N5443" s="94" t="str">
        <f t="shared" ref="N5443:N5506" si="171">CONCATENATE(G5443,", ", F5443)</f>
        <v>37.5072523, 127.067272</v>
      </c>
    </row>
    <row r="5444" spans="1:14" ht="18" thickBot="1" x14ac:dyDescent="0.45">
      <c r="A5444" s="1">
        <v>6.12</v>
      </c>
      <c r="B5444" s="1" t="s">
        <v>13422</v>
      </c>
      <c r="C5444" s="1">
        <v>8.6999999999999993</v>
      </c>
      <c r="D5444" s="1" t="s">
        <v>13423</v>
      </c>
      <c r="E5444" s="1">
        <v>12</v>
      </c>
      <c r="F5444" s="1">
        <v>127.02864460000001</v>
      </c>
      <c r="G5444" s="1">
        <v>37.496226299999996</v>
      </c>
      <c r="H5444" s="1" t="s">
        <v>184</v>
      </c>
      <c r="I5444" s="1" t="s">
        <v>6724</v>
      </c>
      <c r="J5444" s="1">
        <v>127.0242575</v>
      </c>
      <c r="K5444" s="1">
        <v>37.498674899999997</v>
      </c>
      <c r="L5444" s="1">
        <v>12</v>
      </c>
      <c r="M5444" s="94" t="str">
        <f t="shared" si="170"/>
        <v>37.4986749, 127.0242575</v>
      </c>
      <c r="N5444" s="94" t="str">
        <f t="shared" si="171"/>
        <v>37.4962263, 127.0286446</v>
      </c>
    </row>
    <row r="5445" spans="1:14" ht="18" thickBot="1" x14ac:dyDescent="0.45">
      <c r="A5445" s="1">
        <v>12.02</v>
      </c>
      <c r="B5445" s="1" t="s">
        <v>13424</v>
      </c>
      <c r="C5445" s="1">
        <v>4.5199999999999996</v>
      </c>
      <c r="D5445" s="1" t="s">
        <v>13425</v>
      </c>
      <c r="E5445" s="1">
        <v>12</v>
      </c>
      <c r="F5445" s="1">
        <v>127.0396622</v>
      </c>
      <c r="G5445" s="1">
        <v>37.515951200000003</v>
      </c>
      <c r="H5445" s="1" t="s">
        <v>184</v>
      </c>
      <c r="I5445" s="1" t="s">
        <v>13426</v>
      </c>
      <c r="J5445" s="1">
        <v>127.0452301</v>
      </c>
      <c r="K5445" s="1">
        <v>37.517959699999999</v>
      </c>
      <c r="L5445" s="1">
        <v>12</v>
      </c>
      <c r="M5445" s="94" t="str">
        <f t="shared" si="170"/>
        <v>37.5179597, 127.0452301</v>
      </c>
      <c r="N5445" s="94" t="str">
        <f t="shared" si="171"/>
        <v>37.5159512, 127.0396622</v>
      </c>
    </row>
    <row r="5446" spans="1:14" ht="18" thickBot="1" x14ac:dyDescent="0.45">
      <c r="A5446" s="1">
        <v>7.13</v>
      </c>
      <c r="B5446" s="1" t="s">
        <v>13427</v>
      </c>
      <c r="C5446" s="1">
        <v>1.62</v>
      </c>
      <c r="D5446" s="1" t="s">
        <v>13428</v>
      </c>
      <c r="E5446" s="1">
        <v>12</v>
      </c>
      <c r="F5446" s="1">
        <v>127.0452938</v>
      </c>
      <c r="G5446" s="1">
        <v>37.5261329</v>
      </c>
      <c r="H5446" s="1" t="s">
        <v>184</v>
      </c>
      <c r="I5446" s="1" t="s">
        <v>9928</v>
      </c>
      <c r="J5446" s="1">
        <v>127.047946</v>
      </c>
      <c r="K5446" s="1">
        <v>37.524426099999999</v>
      </c>
      <c r="L5446" s="1">
        <v>12</v>
      </c>
      <c r="M5446" s="94" t="str">
        <f t="shared" si="170"/>
        <v>37.5244261, 127.047946</v>
      </c>
      <c r="N5446" s="94" t="str">
        <f t="shared" si="171"/>
        <v>37.5261329, 127.0452938</v>
      </c>
    </row>
    <row r="5447" spans="1:14" ht="18" thickBot="1" x14ac:dyDescent="0.45">
      <c r="A5447" s="1">
        <v>8.93</v>
      </c>
      <c r="B5447" s="1" t="s">
        <v>13429</v>
      </c>
      <c r="C5447" s="1">
        <v>6.47</v>
      </c>
      <c r="D5447" s="1" t="s">
        <v>13430</v>
      </c>
      <c r="E5447" s="1">
        <v>12</v>
      </c>
      <c r="F5447" s="1">
        <v>127.0370011</v>
      </c>
      <c r="G5447" s="1">
        <v>37.508178200000003</v>
      </c>
      <c r="H5447" s="1" t="s">
        <v>184</v>
      </c>
      <c r="I5447" s="1" t="s">
        <v>6889</v>
      </c>
      <c r="J5447" s="1">
        <v>127.0240099</v>
      </c>
      <c r="K5447" s="1">
        <v>37.504347299999999</v>
      </c>
      <c r="L5447" s="1">
        <v>12</v>
      </c>
      <c r="M5447" s="94" t="str">
        <f t="shared" si="170"/>
        <v>37.5043473, 127.0240099</v>
      </c>
      <c r="N5447" s="94" t="str">
        <f t="shared" si="171"/>
        <v>37.5081782, 127.0370011</v>
      </c>
    </row>
    <row r="5448" spans="1:14" ht="18" thickBot="1" x14ac:dyDescent="0.45">
      <c r="A5448" s="1">
        <v>9.82</v>
      </c>
      <c r="B5448" s="1" t="s">
        <v>13431</v>
      </c>
      <c r="C5448" s="1">
        <v>8.93</v>
      </c>
      <c r="D5448" s="1" t="s">
        <v>13432</v>
      </c>
      <c r="E5448" s="1">
        <v>7</v>
      </c>
      <c r="F5448" s="1">
        <v>127.0426385</v>
      </c>
      <c r="G5448" s="1">
        <v>37.498596900000003</v>
      </c>
      <c r="H5448" s="1" t="s">
        <v>184</v>
      </c>
      <c r="I5448" s="1" t="s">
        <v>7990</v>
      </c>
      <c r="J5448" s="1">
        <v>127.04276520000001</v>
      </c>
      <c r="K5448" s="1">
        <v>37.504174599999999</v>
      </c>
      <c r="L5448" s="1">
        <v>12</v>
      </c>
      <c r="M5448" s="94" t="str">
        <f t="shared" si="170"/>
        <v>37.5041746, 127.0427652</v>
      </c>
      <c r="N5448" s="94" t="str">
        <f t="shared" si="171"/>
        <v>37.4985969, 127.0426385</v>
      </c>
    </row>
    <row r="5449" spans="1:14" ht="18" thickBot="1" x14ac:dyDescent="0.45">
      <c r="A5449" s="1">
        <v>4.03</v>
      </c>
      <c r="B5449" s="1" t="s">
        <v>13433</v>
      </c>
      <c r="C5449" s="1">
        <v>2.2200000000000002</v>
      </c>
      <c r="D5449" s="1" t="s">
        <v>13434</v>
      </c>
      <c r="E5449" s="1">
        <v>7</v>
      </c>
      <c r="F5449" s="1">
        <v>127.0568392</v>
      </c>
      <c r="G5449" s="1">
        <v>37.522744199999998</v>
      </c>
      <c r="H5449" s="1" t="s">
        <v>184</v>
      </c>
      <c r="I5449" s="1" t="s">
        <v>9216</v>
      </c>
      <c r="J5449" s="1">
        <v>127.0586175</v>
      </c>
      <c r="K5449" s="1">
        <v>37.519005100000001</v>
      </c>
      <c r="L5449" s="1">
        <v>12</v>
      </c>
      <c r="M5449" s="94" t="str">
        <f t="shared" si="170"/>
        <v>37.5190051, 127.0586175</v>
      </c>
      <c r="N5449" s="94" t="str">
        <f t="shared" si="171"/>
        <v>37.5227442, 127.0568392</v>
      </c>
    </row>
    <row r="5450" spans="1:14" ht="18" thickBot="1" x14ac:dyDescent="0.45">
      <c r="A5450" s="1">
        <v>6.82</v>
      </c>
      <c r="B5450" s="1" t="s">
        <v>13435</v>
      </c>
      <c r="C5450" s="1">
        <v>8.83</v>
      </c>
      <c r="D5450" s="1" t="s">
        <v>13436</v>
      </c>
      <c r="E5450" s="1">
        <v>12</v>
      </c>
      <c r="F5450" s="1">
        <v>127.04671399999999</v>
      </c>
      <c r="G5450" s="1">
        <v>37.494439399999997</v>
      </c>
      <c r="H5450" s="1" t="s">
        <v>184</v>
      </c>
      <c r="I5450" s="1" t="s">
        <v>9554</v>
      </c>
      <c r="J5450" s="1">
        <v>127.0647149</v>
      </c>
      <c r="K5450" s="1">
        <v>37.500999100000001</v>
      </c>
      <c r="L5450" s="1">
        <v>12</v>
      </c>
      <c r="M5450" s="94" t="str">
        <f t="shared" si="170"/>
        <v>37.5009991, 127.0647149</v>
      </c>
      <c r="N5450" s="94" t="str">
        <f t="shared" si="171"/>
        <v>37.4944394, 127.046714</v>
      </c>
    </row>
    <row r="5451" spans="1:14" ht="18" thickBot="1" x14ac:dyDescent="0.45">
      <c r="A5451" s="1">
        <v>8.0299999999999994</v>
      </c>
      <c r="B5451" s="1" t="s">
        <v>13437</v>
      </c>
      <c r="C5451" s="1">
        <v>2.75</v>
      </c>
      <c r="D5451" s="1" t="s">
        <v>13438</v>
      </c>
      <c r="E5451" s="1">
        <v>12</v>
      </c>
      <c r="F5451" s="1">
        <v>127.0447722</v>
      </c>
      <c r="G5451" s="1">
        <v>37.525600900000001</v>
      </c>
      <c r="H5451" s="1" t="s">
        <v>184</v>
      </c>
      <c r="I5451" s="1" t="s">
        <v>9271</v>
      </c>
      <c r="J5451" s="1">
        <v>127.0413866</v>
      </c>
      <c r="K5451" s="1">
        <v>37.530619399999999</v>
      </c>
      <c r="L5451" s="1">
        <v>12</v>
      </c>
      <c r="M5451" s="94" t="str">
        <f t="shared" si="170"/>
        <v>37.5306194, 127.0413866</v>
      </c>
      <c r="N5451" s="94" t="str">
        <f t="shared" si="171"/>
        <v>37.5256009, 127.0447722</v>
      </c>
    </row>
    <row r="5452" spans="1:14" ht="18" thickBot="1" x14ac:dyDescent="0.45">
      <c r="A5452" s="1">
        <v>7.4</v>
      </c>
      <c r="B5452" s="1" t="s">
        <v>13439</v>
      </c>
      <c r="C5452" s="1">
        <v>5.33</v>
      </c>
      <c r="D5452" s="1" t="s">
        <v>13440</v>
      </c>
      <c r="E5452" s="1">
        <v>12</v>
      </c>
      <c r="F5452" s="1">
        <v>127.0398952</v>
      </c>
      <c r="G5452" s="1">
        <v>37.509624500000001</v>
      </c>
      <c r="H5452" s="1" t="s">
        <v>184</v>
      </c>
      <c r="I5452" s="1" t="s">
        <v>13441</v>
      </c>
      <c r="J5452" s="1">
        <v>127.0306514</v>
      </c>
      <c r="K5452" s="1">
        <v>37.514399699999998</v>
      </c>
      <c r="L5452" s="1">
        <v>12</v>
      </c>
      <c r="M5452" s="94" t="str">
        <f t="shared" si="170"/>
        <v>37.5143997, 127.0306514</v>
      </c>
      <c r="N5452" s="94" t="str">
        <f t="shared" si="171"/>
        <v>37.5096245, 127.0398952</v>
      </c>
    </row>
    <row r="5453" spans="1:14" ht="18" thickBot="1" x14ac:dyDescent="0.45">
      <c r="A5453" s="1">
        <v>4.62</v>
      </c>
      <c r="B5453" s="1" t="s">
        <v>13442</v>
      </c>
      <c r="C5453" s="1">
        <v>0.67</v>
      </c>
      <c r="D5453" s="1" t="s">
        <v>13443</v>
      </c>
      <c r="E5453" s="1">
        <v>12</v>
      </c>
      <c r="F5453" s="1">
        <v>127.04564980000001</v>
      </c>
      <c r="G5453" s="1">
        <v>37.510923099999999</v>
      </c>
      <c r="H5453" s="1" t="s">
        <v>184</v>
      </c>
      <c r="I5453" s="1" t="s">
        <v>13444</v>
      </c>
      <c r="J5453" s="1">
        <v>127.0442087</v>
      </c>
      <c r="K5453" s="1">
        <v>37.5111037</v>
      </c>
      <c r="L5453" s="1">
        <v>12</v>
      </c>
      <c r="M5453" s="94" t="str">
        <f t="shared" si="170"/>
        <v>37.5111037, 127.0442087</v>
      </c>
      <c r="N5453" s="94" t="str">
        <f t="shared" si="171"/>
        <v>37.5109231, 127.0456498</v>
      </c>
    </row>
    <row r="5454" spans="1:14" ht="18" thickBot="1" x14ac:dyDescent="0.45">
      <c r="A5454" s="1">
        <v>5.98</v>
      </c>
      <c r="B5454" s="1" t="s">
        <v>13445</v>
      </c>
      <c r="C5454" s="1">
        <v>3.03</v>
      </c>
      <c r="D5454" s="1" t="s">
        <v>13446</v>
      </c>
      <c r="E5454" s="1">
        <v>12</v>
      </c>
      <c r="F5454" s="1">
        <v>127.03478130000001</v>
      </c>
      <c r="G5454" s="1">
        <v>37.528332200000001</v>
      </c>
      <c r="H5454" s="1" t="s">
        <v>184</v>
      </c>
      <c r="I5454" s="1" t="s">
        <v>6878</v>
      </c>
      <c r="J5454" s="1">
        <v>127.0343421</v>
      </c>
      <c r="K5454" s="1">
        <v>37.526427599999998</v>
      </c>
      <c r="L5454" s="1">
        <v>12</v>
      </c>
      <c r="M5454" s="94" t="str">
        <f t="shared" si="170"/>
        <v>37.5264276, 127.0343421</v>
      </c>
      <c r="N5454" s="94" t="str">
        <f t="shared" si="171"/>
        <v>37.5283322, 127.0347813</v>
      </c>
    </row>
    <row r="5455" spans="1:14" ht="18" thickBot="1" x14ac:dyDescent="0.45">
      <c r="A5455" s="1">
        <v>8.8000000000000007</v>
      </c>
      <c r="B5455" s="1" t="s">
        <v>13447</v>
      </c>
      <c r="C5455" s="1">
        <v>1.78</v>
      </c>
      <c r="D5455" s="1" t="s">
        <v>13448</v>
      </c>
      <c r="E5455" s="1">
        <v>12</v>
      </c>
      <c r="F5455" s="1">
        <v>127.03525089999999</v>
      </c>
      <c r="G5455" s="1">
        <v>37.522924699999997</v>
      </c>
      <c r="H5455" s="1" t="s">
        <v>184</v>
      </c>
      <c r="I5455" s="1" t="s">
        <v>6575</v>
      </c>
      <c r="J5455" s="1">
        <v>127.0352159</v>
      </c>
      <c r="K5455" s="1">
        <v>37.521895399999998</v>
      </c>
      <c r="L5455" s="1">
        <v>12</v>
      </c>
      <c r="M5455" s="94" t="str">
        <f t="shared" si="170"/>
        <v>37.5218954, 127.0352159</v>
      </c>
      <c r="N5455" s="94" t="str">
        <f t="shared" si="171"/>
        <v>37.5229247, 127.0352509</v>
      </c>
    </row>
    <row r="5456" spans="1:14" ht="18" thickBot="1" x14ac:dyDescent="0.45">
      <c r="A5456" s="1">
        <v>6.38</v>
      </c>
      <c r="B5456" s="1" t="s">
        <v>13449</v>
      </c>
      <c r="C5456" s="1">
        <v>5.48</v>
      </c>
      <c r="D5456" s="1" t="s">
        <v>13450</v>
      </c>
      <c r="E5456" s="1">
        <v>12</v>
      </c>
      <c r="F5456" s="1">
        <v>127.0460877</v>
      </c>
      <c r="G5456" s="1">
        <v>37.527168600000003</v>
      </c>
      <c r="H5456" s="1" t="s">
        <v>184</v>
      </c>
      <c r="I5456" s="1" t="s">
        <v>6985</v>
      </c>
      <c r="J5456" s="1">
        <v>127.03674890000001</v>
      </c>
      <c r="K5456" s="1">
        <v>37.522388900000003</v>
      </c>
      <c r="L5456" s="1">
        <v>12</v>
      </c>
      <c r="M5456" s="94" t="str">
        <f t="shared" si="170"/>
        <v>37.5223889, 127.0367489</v>
      </c>
      <c r="N5456" s="94" t="str">
        <f t="shared" si="171"/>
        <v>37.5271686, 127.0460877</v>
      </c>
    </row>
    <row r="5457" spans="1:14" ht="18" thickBot="1" x14ac:dyDescent="0.45">
      <c r="A5457" s="1">
        <v>12.58</v>
      </c>
      <c r="B5457" s="1" t="s">
        <v>13451</v>
      </c>
      <c r="C5457" s="1">
        <v>5.62</v>
      </c>
      <c r="D5457" s="1" t="s">
        <v>13452</v>
      </c>
      <c r="E5457" s="1">
        <v>12</v>
      </c>
      <c r="F5457" s="1">
        <v>127.0374231</v>
      </c>
      <c r="G5457" s="1">
        <v>37.5291432</v>
      </c>
      <c r="H5457" s="1" t="s">
        <v>184</v>
      </c>
      <c r="I5457" s="1" t="s">
        <v>13453</v>
      </c>
      <c r="J5457" s="1">
        <v>127.03437030000001</v>
      </c>
      <c r="K5457" s="1">
        <v>37.5217344</v>
      </c>
      <c r="L5457" s="1">
        <v>12</v>
      </c>
      <c r="M5457" s="94" t="str">
        <f t="shared" si="170"/>
        <v>37.5217344, 127.0343703</v>
      </c>
      <c r="N5457" s="94" t="str">
        <f t="shared" si="171"/>
        <v>37.5291432, 127.0374231</v>
      </c>
    </row>
    <row r="5458" spans="1:14" ht="18" thickBot="1" x14ac:dyDescent="0.45">
      <c r="A5458" s="1">
        <v>13.65</v>
      </c>
      <c r="B5458" s="1" t="s">
        <v>13454</v>
      </c>
      <c r="C5458" s="1">
        <v>0.27</v>
      </c>
      <c r="D5458" s="1" t="s">
        <v>13455</v>
      </c>
      <c r="E5458" s="1">
        <v>12</v>
      </c>
      <c r="F5458" s="1">
        <v>127.03246300000001</v>
      </c>
      <c r="G5458" s="1">
        <v>37.506914399999999</v>
      </c>
      <c r="H5458" s="1" t="s">
        <v>184</v>
      </c>
      <c r="I5458" s="1" t="s">
        <v>6597</v>
      </c>
      <c r="J5458" s="1">
        <v>127.0335975</v>
      </c>
      <c r="K5458" s="1">
        <v>37.507179200000003</v>
      </c>
      <c r="L5458" s="1">
        <v>12</v>
      </c>
      <c r="M5458" s="94" t="str">
        <f t="shared" si="170"/>
        <v>37.5071792, 127.0335975</v>
      </c>
      <c r="N5458" s="94" t="str">
        <f t="shared" si="171"/>
        <v>37.5069144, 127.032463</v>
      </c>
    </row>
    <row r="5459" spans="1:14" ht="18" thickBot="1" x14ac:dyDescent="0.45">
      <c r="A5459" s="1">
        <v>9.17</v>
      </c>
      <c r="B5459" s="1" t="s">
        <v>13456</v>
      </c>
      <c r="C5459" s="1">
        <v>2.63</v>
      </c>
      <c r="D5459" s="1" t="s">
        <v>13457</v>
      </c>
      <c r="E5459" s="1">
        <v>12</v>
      </c>
      <c r="F5459" s="1">
        <v>127.04555670000001</v>
      </c>
      <c r="G5459" s="1">
        <v>37.516446899999998</v>
      </c>
      <c r="H5459" s="1" t="s">
        <v>184</v>
      </c>
      <c r="I5459" s="1" t="s">
        <v>5752</v>
      </c>
      <c r="J5459" s="1">
        <v>127.04605960000001</v>
      </c>
      <c r="K5459" s="1">
        <v>37.518097599999997</v>
      </c>
      <c r="L5459" s="1">
        <v>12</v>
      </c>
      <c r="M5459" s="94" t="str">
        <f t="shared" si="170"/>
        <v>37.5180976, 127.0460596</v>
      </c>
      <c r="N5459" s="94" t="str">
        <f t="shared" si="171"/>
        <v>37.5164469, 127.0455567</v>
      </c>
    </row>
    <row r="5460" spans="1:14" ht="18" thickBot="1" x14ac:dyDescent="0.45">
      <c r="A5460" s="1">
        <v>7.23</v>
      </c>
      <c r="B5460" s="1" t="s">
        <v>13458</v>
      </c>
      <c r="C5460" s="1">
        <v>1.3</v>
      </c>
      <c r="D5460" s="1" t="s">
        <v>13459</v>
      </c>
      <c r="E5460" s="1">
        <v>7</v>
      </c>
      <c r="F5460" s="1">
        <v>127.0509016</v>
      </c>
      <c r="G5460" s="1">
        <v>37.523428299999999</v>
      </c>
      <c r="H5460" s="1" t="s">
        <v>184</v>
      </c>
      <c r="I5460" s="1" t="s">
        <v>5950</v>
      </c>
      <c r="J5460" s="1">
        <v>127.0476628</v>
      </c>
      <c r="K5460" s="1">
        <v>37.523845399999999</v>
      </c>
      <c r="L5460" s="1">
        <v>12</v>
      </c>
      <c r="M5460" s="94" t="str">
        <f t="shared" si="170"/>
        <v>37.5238454, 127.0476628</v>
      </c>
      <c r="N5460" s="94" t="str">
        <f t="shared" si="171"/>
        <v>37.5234283, 127.0509016</v>
      </c>
    </row>
    <row r="5461" spans="1:14" ht="18" thickBot="1" x14ac:dyDescent="0.45">
      <c r="A5461" s="1">
        <v>2.87</v>
      </c>
      <c r="B5461" s="1" t="s">
        <v>13460</v>
      </c>
      <c r="C5461" s="1">
        <v>5.35</v>
      </c>
      <c r="D5461" s="1" t="s">
        <v>13461</v>
      </c>
      <c r="E5461" s="1">
        <v>7</v>
      </c>
      <c r="F5461" s="1">
        <v>127.0459673</v>
      </c>
      <c r="G5461" s="1">
        <v>37.526401499999999</v>
      </c>
      <c r="H5461" s="1" t="s">
        <v>184</v>
      </c>
      <c r="I5461" s="1" t="s">
        <v>8960</v>
      </c>
      <c r="J5461" s="1">
        <v>127.0394723</v>
      </c>
      <c r="K5461" s="1">
        <v>37.524506000000002</v>
      </c>
      <c r="L5461" s="1">
        <v>12</v>
      </c>
      <c r="M5461" s="94" t="str">
        <f t="shared" si="170"/>
        <v>37.524506, 127.0394723</v>
      </c>
      <c r="N5461" s="94" t="str">
        <f t="shared" si="171"/>
        <v>37.5264015, 127.0459673</v>
      </c>
    </row>
    <row r="5462" spans="1:14" ht="18" thickBot="1" x14ac:dyDescent="0.45">
      <c r="A5462" s="1">
        <v>3.02</v>
      </c>
      <c r="B5462" s="1" t="s">
        <v>13462</v>
      </c>
      <c r="C5462" s="1">
        <v>3.68</v>
      </c>
      <c r="D5462" s="1" t="s">
        <v>13463</v>
      </c>
      <c r="E5462" s="1">
        <v>7</v>
      </c>
      <c r="F5462" s="1">
        <v>127.0180197</v>
      </c>
      <c r="G5462" s="1">
        <v>37.523550999999998</v>
      </c>
      <c r="H5462" s="1" t="s">
        <v>184</v>
      </c>
      <c r="I5462" s="1" t="s">
        <v>13464</v>
      </c>
      <c r="J5462" s="1">
        <v>127.0232446</v>
      </c>
      <c r="K5462" s="1">
        <v>37.529370100000001</v>
      </c>
      <c r="L5462" s="1">
        <v>12</v>
      </c>
      <c r="M5462" s="94" t="str">
        <f t="shared" si="170"/>
        <v>37.5293701, 127.0232446</v>
      </c>
      <c r="N5462" s="94" t="str">
        <f t="shared" si="171"/>
        <v>37.523551, 127.0180197</v>
      </c>
    </row>
    <row r="5463" spans="1:14" ht="18" thickBot="1" x14ac:dyDescent="0.45">
      <c r="A5463" s="1">
        <v>4.92</v>
      </c>
      <c r="B5463" s="1" t="s">
        <v>13465</v>
      </c>
      <c r="C5463" s="1">
        <v>0.82</v>
      </c>
      <c r="D5463" s="1" t="s">
        <v>13466</v>
      </c>
      <c r="E5463" s="1">
        <v>7</v>
      </c>
      <c r="F5463" s="1">
        <v>127.0371239</v>
      </c>
      <c r="G5463" s="1">
        <v>37.499198499999999</v>
      </c>
      <c r="H5463" s="1" t="s">
        <v>184</v>
      </c>
      <c r="I5463" s="1" t="s">
        <v>12956</v>
      </c>
      <c r="J5463" s="1">
        <v>127.035826</v>
      </c>
      <c r="K5463" s="1">
        <v>37.500351500000001</v>
      </c>
      <c r="L5463" s="1">
        <v>12</v>
      </c>
      <c r="M5463" s="94" t="str">
        <f t="shared" si="170"/>
        <v>37.5003515, 127.035826</v>
      </c>
      <c r="N5463" s="94" t="str">
        <f t="shared" si="171"/>
        <v>37.4991985, 127.0371239</v>
      </c>
    </row>
    <row r="5464" spans="1:14" ht="18" thickBot="1" x14ac:dyDescent="0.45">
      <c r="A5464" s="1">
        <v>8.57</v>
      </c>
      <c r="B5464" s="1" t="s">
        <v>13467</v>
      </c>
      <c r="C5464" s="1">
        <v>9.33</v>
      </c>
      <c r="D5464" s="1" t="s">
        <v>13468</v>
      </c>
      <c r="E5464" s="1">
        <v>12</v>
      </c>
      <c r="F5464" s="1">
        <v>127.04488000000001</v>
      </c>
      <c r="G5464" s="1">
        <v>37.503153599999997</v>
      </c>
      <c r="H5464" s="1" t="s">
        <v>184</v>
      </c>
      <c r="I5464" s="1" t="s">
        <v>6496</v>
      </c>
      <c r="J5464" s="1">
        <v>127.06088</v>
      </c>
      <c r="K5464" s="1">
        <v>37.508291900000003</v>
      </c>
      <c r="L5464" s="1">
        <v>12</v>
      </c>
      <c r="M5464" s="94" t="str">
        <f t="shared" si="170"/>
        <v>37.5082919, 127.06088</v>
      </c>
      <c r="N5464" s="94" t="str">
        <f t="shared" si="171"/>
        <v>37.5031536, 127.04488</v>
      </c>
    </row>
    <row r="5465" spans="1:14" ht="18" thickBot="1" x14ac:dyDescent="0.45">
      <c r="A5465" s="1">
        <v>9.15</v>
      </c>
      <c r="B5465" s="1" t="s">
        <v>13469</v>
      </c>
      <c r="C5465" s="1">
        <v>9.08</v>
      </c>
      <c r="D5465" s="1" t="s">
        <v>13470</v>
      </c>
      <c r="E5465" s="1">
        <v>12</v>
      </c>
      <c r="F5465" s="1">
        <v>127.03567320000001</v>
      </c>
      <c r="G5465" s="1">
        <v>37.526375999999999</v>
      </c>
      <c r="H5465" s="1" t="s">
        <v>184</v>
      </c>
      <c r="I5465" s="1" t="s">
        <v>9685</v>
      </c>
      <c r="J5465" s="1">
        <v>127.0446408</v>
      </c>
      <c r="K5465" s="1">
        <v>37.510684300000001</v>
      </c>
      <c r="L5465" s="1">
        <v>12</v>
      </c>
      <c r="M5465" s="94" t="str">
        <f t="shared" si="170"/>
        <v>37.5106843, 127.0446408</v>
      </c>
      <c r="N5465" s="94" t="str">
        <f t="shared" si="171"/>
        <v>37.526376, 127.0356732</v>
      </c>
    </row>
    <row r="5466" spans="1:14" ht="18" thickBot="1" x14ac:dyDescent="0.45">
      <c r="A5466" s="1">
        <v>8.8699999999999992</v>
      </c>
      <c r="B5466" s="1" t="s">
        <v>13471</v>
      </c>
      <c r="C5466" s="1">
        <v>5.77</v>
      </c>
      <c r="D5466" s="1" t="s">
        <v>13472</v>
      </c>
      <c r="E5466" s="1">
        <v>12</v>
      </c>
      <c r="F5466" s="1">
        <v>127.0528539</v>
      </c>
      <c r="G5466" s="1">
        <v>37.524772200000001</v>
      </c>
      <c r="H5466" s="1" t="s">
        <v>184</v>
      </c>
      <c r="I5466" s="1" t="s">
        <v>13473</v>
      </c>
      <c r="J5466" s="1">
        <v>127.03884960000001</v>
      </c>
      <c r="K5466" s="1">
        <v>37.524814999999997</v>
      </c>
      <c r="L5466" s="1">
        <v>12</v>
      </c>
      <c r="M5466" s="94" t="str">
        <f t="shared" si="170"/>
        <v>37.524815, 127.0388496</v>
      </c>
      <c r="N5466" s="94" t="str">
        <f t="shared" si="171"/>
        <v>37.5247722, 127.0528539</v>
      </c>
    </row>
    <row r="5467" spans="1:14" ht="18" thickBot="1" x14ac:dyDescent="0.45">
      <c r="A5467" s="1">
        <v>8.07</v>
      </c>
      <c r="B5467" s="1" t="s">
        <v>13474</v>
      </c>
      <c r="C5467" s="1">
        <v>4.0999999999999996</v>
      </c>
      <c r="D5467" s="1" t="s">
        <v>13475</v>
      </c>
      <c r="E5467" s="1">
        <v>12</v>
      </c>
      <c r="F5467" s="1">
        <v>127.0288841</v>
      </c>
      <c r="G5467" s="1">
        <v>37.498232399999999</v>
      </c>
      <c r="H5467" s="1" t="s">
        <v>184</v>
      </c>
      <c r="I5467" s="1" t="s">
        <v>12292</v>
      </c>
      <c r="J5467" s="1">
        <v>127.02595700000001</v>
      </c>
      <c r="K5467" s="1">
        <v>37.495525600000001</v>
      </c>
      <c r="L5467" s="1">
        <v>12</v>
      </c>
      <c r="M5467" s="94" t="str">
        <f t="shared" si="170"/>
        <v>37.4955256, 127.025957</v>
      </c>
      <c r="N5467" s="94" t="str">
        <f t="shared" si="171"/>
        <v>37.4982324, 127.0288841</v>
      </c>
    </row>
    <row r="5468" spans="1:14" ht="18" thickBot="1" x14ac:dyDescent="0.45">
      <c r="A5468" s="1">
        <v>12.53</v>
      </c>
      <c r="B5468" s="1" t="s">
        <v>13476</v>
      </c>
      <c r="C5468" s="1">
        <v>9.35</v>
      </c>
      <c r="D5468" s="1" t="s">
        <v>13477</v>
      </c>
      <c r="E5468" s="1">
        <v>12</v>
      </c>
      <c r="F5468" s="1">
        <v>127.10508040000001</v>
      </c>
      <c r="G5468" s="1">
        <v>37.486410100000001</v>
      </c>
      <c r="H5468" s="1" t="s">
        <v>184</v>
      </c>
      <c r="I5468" s="1" t="s">
        <v>6636</v>
      </c>
      <c r="J5468" s="1">
        <v>127.1206751</v>
      </c>
      <c r="K5468" s="1">
        <v>37.4946202</v>
      </c>
      <c r="L5468" s="1">
        <v>12</v>
      </c>
      <c r="M5468" s="94" t="str">
        <f t="shared" si="170"/>
        <v>37.4946202, 127.1206751</v>
      </c>
      <c r="N5468" s="94" t="str">
        <f t="shared" si="171"/>
        <v>37.4864101, 127.1050804</v>
      </c>
    </row>
    <row r="5469" spans="1:14" ht="18" thickBot="1" x14ac:dyDescent="0.45">
      <c r="A5469" s="1">
        <v>3.62</v>
      </c>
      <c r="B5469" s="1" t="s">
        <v>13478</v>
      </c>
      <c r="C5469" s="1">
        <v>1.92</v>
      </c>
      <c r="D5469" s="1" t="s">
        <v>13479</v>
      </c>
      <c r="E5469" s="1">
        <v>7</v>
      </c>
      <c r="F5469" s="1">
        <v>127.04868089999999</v>
      </c>
      <c r="G5469" s="1">
        <v>37.521986300000002</v>
      </c>
      <c r="H5469" s="1" t="s">
        <v>184</v>
      </c>
      <c r="I5469" s="1" t="s">
        <v>6971</v>
      </c>
      <c r="J5469" s="1">
        <v>127.047996</v>
      </c>
      <c r="K5469" s="1">
        <v>37.519832700000002</v>
      </c>
      <c r="L5469" s="1">
        <v>12</v>
      </c>
      <c r="M5469" s="94" t="str">
        <f t="shared" si="170"/>
        <v>37.5198327, 127.047996</v>
      </c>
      <c r="N5469" s="94" t="str">
        <f t="shared" si="171"/>
        <v>37.5219863, 127.0486809</v>
      </c>
    </row>
    <row r="5470" spans="1:14" ht="18" thickBot="1" x14ac:dyDescent="0.45">
      <c r="A5470" s="1">
        <v>6.32</v>
      </c>
      <c r="B5470" s="1" t="s">
        <v>13480</v>
      </c>
      <c r="C5470" s="1">
        <v>5.9</v>
      </c>
      <c r="D5470" s="1" t="s">
        <v>13481</v>
      </c>
      <c r="E5470" s="1">
        <v>7</v>
      </c>
      <c r="F5470" s="1">
        <v>127.0338363</v>
      </c>
      <c r="G5470" s="1">
        <v>37.516174300000003</v>
      </c>
      <c r="H5470" s="1" t="s">
        <v>184</v>
      </c>
      <c r="I5470" s="1" t="s">
        <v>8744</v>
      </c>
      <c r="J5470" s="1">
        <v>127.0409915</v>
      </c>
      <c r="K5470" s="1">
        <v>37.517937600000003</v>
      </c>
      <c r="L5470" s="1">
        <v>12</v>
      </c>
      <c r="M5470" s="94" t="str">
        <f t="shared" si="170"/>
        <v>37.5179376, 127.0409915</v>
      </c>
      <c r="N5470" s="94" t="str">
        <f t="shared" si="171"/>
        <v>37.5161743, 127.0338363</v>
      </c>
    </row>
    <row r="5471" spans="1:14" ht="18" thickBot="1" x14ac:dyDescent="0.45">
      <c r="A5471" s="1">
        <v>2.95</v>
      </c>
      <c r="B5471" s="1" t="s">
        <v>13482</v>
      </c>
      <c r="C5471" s="1">
        <v>3.67</v>
      </c>
      <c r="D5471" s="1" t="s">
        <v>13483</v>
      </c>
      <c r="E5471" s="1">
        <v>7</v>
      </c>
      <c r="F5471" s="1">
        <v>127.0354889</v>
      </c>
      <c r="G5471" s="1">
        <v>37.5138453</v>
      </c>
      <c r="H5471" s="1" t="s">
        <v>184</v>
      </c>
      <c r="I5471" s="1" t="s">
        <v>13484</v>
      </c>
      <c r="J5471" s="1">
        <v>127.0349877</v>
      </c>
      <c r="K5471" s="1">
        <v>37.5189564</v>
      </c>
      <c r="L5471" s="1">
        <v>12</v>
      </c>
      <c r="M5471" s="94" t="str">
        <f t="shared" si="170"/>
        <v>37.5189564, 127.0349877</v>
      </c>
      <c r="N5471" s="94" t="str">
        <f t="shared" si="171"/>
        <v>37.5138453, 127.0354889</v>
      </c>
    </row>
    <row r="5472" spans="1:14" ht="18" thickBot="1" x14ac:dyDescent="0.45">
      <c r="A5472" s="1">
        <v>9.0500000000000007</v>
      </c>
      <c r="B5472" s="1" t="s">
        <v>13485</v>
      </c>
      <c r="C5472" s="1">
        <v>6.43</v>
      </c>
      <c r="D5472" s="1" t="s">
        <v>13486</v>
      </c>
      <c r="E5472" s="1">
        <v>7</v>
      </c>
      <c r="F5472" s="1">
        <v>127.0298038</v>
      </c>
      <c r="G5472" s="1">
        <v>37.506744900000001</v>
      </c>
      <c r="H5472" s="1" t="s">
        <v>184</v>
      </c>
      <c r="I5472" s="1" t="s">
        <v>13487</v>
      </c>
      <c r="J5472" s="1">
        <v>127.03602050000001</v>
      </c>
      <c r="K5472" s="1">
        <v>37.515632199999999</v>
      </c>
      <c r="L5472" s="1">
        <v>12</v>
      </c>
      <c r="M5472" s="94" t="str">
        <f t="shared" si="170"/>
        <v>37.5156322, 127.0360205</v>
      </c>
      <c r="N5472" s="94" t="str">
        <f t="shared" si="171"/>
        <v>37.5067449, 127.0298038</v>
      </c>
    </row>
    <row r="5473" spans="1:14" ht="18" thickBot="1" x14ac:dyDescent="0.45">
      <c r="A5473" s="1">
        <v>6.6</v>
      </c>
      <c r="B5473" s="1" t="s">
        <v>13488</v>
      </c>
      <c r="C5473" s="1">
        <v>2.4500000000000002</v>
      </c>
      <c r="D5473" s="1" t="s">
        <v>13489</v>
      </c>
      <c r="E5473" s="1">
        <v>12</v>
      </c>
      <c r="F5473" s="1">
        <v>127.0261821</v>
      </c>
      <c r="G5473" s="1">
        <v>37.522111500000001</v>
      </c>
      <c r="H5473" s="1" t="s">
        <v>184</v>
      </c>
      <c r="I5473" s="1" t="s">
        <v>6313</v>
      </c>
      <c r="J5473" s="1">
        <v>127.02775099999999</v>
      </c>
      <c r="K5473" s="1">
        <v>37.519507099999998</v>
      </c>
      <c r="L5473" s="1">
        <v>12</v>
      </c>
      <c r="M5473" s="94" t="str">
        <f t="shared" si="170"/>
        <v>37.5195071, 127.027751</v>
      </c>
      <c r="N5473" s="94" t="str">
        <f t="shared" si="171"/>
        <v>37.5221115, 127.0261821</v>
      </c>
    </row>
    <row r="5474" spans="1:14" ht="18" thickBot="1" x14ac:dyDescent="0.45">
      <c r="A5474" s="1">
        <v>3.77</v>
      </c>
      <c r="B5474" s="1" t="s">
        <v>13490</v>
      </c>
      <c r="C5474" s="1">
        <v>1.85</v>
      </c>
      <c r="D5474" s="1" t="s">
        <v>13491</v>
      </c>
      <c r="E5474" s="1">
        <v>7</v>
      </c>
      <c r="F5474" s="1">
        <v>127.0625814</v>
      </c>
      <c r="G5474" s="1">
        <v>37.507305899999999</v>
      </c>
      <c r="H5474" s="1" t="s">
        <v>184</v>
      </c>
      <c r="I5474" s="1" t="s">
        <v>13492</v>
      </c>
      <c r="J5474" s="1">
        <v>127.0620735</v>
      </c>
      <c r="K5474" s="1">
        <v>37.508400199999997</v>
      </c>
      <c r="L5474" s="1">
        <v>12</v>
      </c>
      <c r="M5474" s="94" t="str">
        <f t="shared" si="170"/>
        <v>37.5084002, 127.0620735</v>
      </c>
      <c r="N5474" s="94" t="str">
        <f t="shared" si="171"/>
        <v>37.5073059, 127.0625814</v>
      </c>
    </row>
    <row r="5475" spans="1:14" ht="18" thickBot="1" x14ac:dyDescent="0.45">
      <c r="A5475" s="1">
        <v>7.7</v>
      </c>
      <c r="B5475" s="1" t="s">
        <v>13493</v>
      </c>
      <c r="C5475" s="1">
        <v>2.72</v>
      </c>
      <c r="D5475" s="1" t="s">
        <v>13494</v>
      </c>
      <c r="E5475" s="1">
        <v>7</v>
      </c>
      <c r="F5475" s="1">
        <v>127.05522360000001</v>
      </c>
      <c r="G5475" s="1">
        <v>37.521057399999997</v>
      </c>
      <c r="H5475" s="1" t="s">
        <v>184</v>
      </c>
      <c r="I5475" s="1" t="s">
        <v>7344</v>
      </c>
      <c r="J5475" s="1">
        <v>127.05110999999999</v>
      </c>
      <c r="K5475" s="1">
        <v>37.5207403</v>
      </c>
      <c r="L5475" s="1">
        <v>12</v>
      </c>
      <c r="M5475" s="94" t="str">
        <f t="shared" si="170"/>
        <v>37.5207403, 127.05111</v>
      </c>
      <c r="N5475" s="94" t="str">
        <f t="shared" si="171"/>
        <v>37.5210574, 127.0552236</v>
      </c>
    </row>
    <row r="5476" spans="1:14" ht="18" thickBot="1" x14ac:dyDescent="0.45">
      <c r="A5476" s="1">
        <v>8.8000000000000007</v>
      </c>
      <c r="B5476" s="1" t="s">
        <v>13495</v>
      </c>
      <c r="C5476" s="1">
        <v>3.25</v>
      </c>
      <c r="D5476" s="1" t="s">
        <v>13496</v>
      </c>
      <c r="E5476" s="1">
        <v>7</v>
      </c>
      <c r="F5476" s="1">
        <v>127.0314537</v>
      </c>
      <c r="G5476" s="1">
        <v>37.528532800000001</v>
      </c>
      <c r="H5476" s="1" t="s">
        <v>184</v>
      </c>
      <c r="I5476" s="1" t="s">
        <v>13497</v>
      </c>
      <c r="J5476" s="1">
        <v>127.0422791</v>
      </c>
      <c r="K5476" s="1">
        <v>37.527497199999999</v>
      </c>
      <c r="L5476" s="1">
        <v>12</v>
      </c>
      <c r="M5476" s="94" t="str">
        <f t="shared" si="170"/>
        <v>37.5274972, 127.0422791</v>
      </c>
      <c r="N5476" s="94" t="str">
        <f t="shared" si="171"/>
        <v>37.5285328, 127.0314537</v>
      </c>
    </row>
    <row r="5477" spans="1:14" ht="18" thickBot="1" x14ac:dyDescent="0.45">
      <c r="A5477" s="1">
        <v>5.23</v>
      </c>
      <c r="B5477" s="1" t="s">
        <v>13498</v>
      </c>
      <c r="C5477" s="1">
        <v>4.33</v>
      </c>
      <c r="D5477" s="1" t="s">
        <v>13499</v>
      </c>
      <c r="E5477" s="1">
        <v>7</v>
      </c>
      <c r="F5477" s="1">
        <v>127.0197064</v>
      </c>
      <c r="G5477" s="1">
        <v>37.519319299999999</v>
      </c>
      <c r="H5477" s="1" t="s">
        <v>184</v>
      </c>
      <c r="I5477" s="1" t="s">
        <v>8070</v>
      </c>
      <c r="J5477" s="1">
        <v>127.02547970000001</v>
      </c>
      <c r="K5477" s="1">
        <v>37.525743200000001</v>
      </c>
      <c r="L5477" s="1">
        <v>12</v>
      </c>
      <c r="M5477" s="94" t="str">
        <f t="shared" si="170"/>
        <v>37.5257432, 127.0254797</v>
      </c>
      <c r="N5477" s="94" t="str">
        <f t="shared" si="171"/>
        <v>37.5193193, 127.0197064</v>
      </c>
    </row>
    <row r="5478" spans="1:14" ht="18" thickBot="1" x14ac:dyDescent="0.45">
      <c r="A5478" s="1">
        <v>4.28</v>
      </c>
      <c r="B5478" s="1" t="s">
        <v>13500</v>
      </c>
      <c r="C5478" s="1">
        <v>4.45</v>
      </c>
      <c r="D5478" s="1" t="s">
        <v>13501</v>
      </c>
      <c r="E5478" s="1">
        <v>12</v>
      </c>
      <c r="F5478" s="1">
        <v>127.05350009999999</v>
      </c>
      <c r="G5478" s="1">
        <v>37.503045399999998</v>
      </c>
      <c r="H5478" s="1" t="s">
        <v>184</v>
      </c>
      <c r="I5478" s="1" t="s">
        <v>13302</v>
      </c>
      <c r="J5478" s="1">
        <v>127.05445589999999</v>
      </c>
      <c r="K5478" s="1">
        <v>37.510880999999998</v>
      </c>
      <c r="L5478" s="1">
        <v>12</v>
      </c>
      <c r="M5478" s="94" t="str">
        <f t="shared" si="170"/>
        <v>37.510881, 127.0544559</v>
      </c>
      <c r="N5478" s="94" t="str">
        <f t="shared" si="171"/>
        <v>37.5030454, 127.0535001</v>
      </c>
    </row>
    <row r="5479" spans="1:14" ht="18" thickBot="1" x14ac:dyDescent="0.45">
      <c r="A5479" s="1">
        <v>6.57</v>
      </c>
      <c r="B5479" s="1" t="s">
        <v>13502</v>
      </c>
      <c r="C5479" s="1">
        <v>2.75</v>
      </c>
      <c r="D5479" s="1" t="s">
        <v>13503</v>
      </c>
      <c r="E5479" s="1">
        <v>12</v>
      </c>
      <c r="F5479" s="1">
        <v>127.0455268</v>
      </c>
      <c r="G5479" s="1">
        <v>37.510749400000002</v>
      </c>
      <c r="H5479" s="1" t="s">
        <v>184</v>
      </c>
      <c r="I5479" s="1" t="s">
        <v>13504</v>
      </c>
      <c r="J5479" s="1">
        <v>127.0382372</v>
      </c>
      <c r="K5479" s="1">
        <v>37.508981200000001</v>
      </c>
      <c r="L5479" s="1">
        <v>12</v>
      </c>
      <c r="M5479" s="94" t="str">
        <f t="shared" si="170"/>
        <v>37.5089812, 127.0382372</v>
      </c>
      <c r="N5479" s="94" t="str">
        <f t="shared" si="171"/>
        <v>37.5107494, 127.0455268</v>
      </c>
    </row>
    <row r="5480" spans="1:14" ht="18" thickBot="1" x14ac:dyDescent="0.45">
      <c r="A5480" s="1">
        <v>5.4</v>
      </c>
      <c r="B5480" s="1" t="s">
        <v>13505</v>
      </c>
      <c r="C5480" s="1">
        <v>3</v>
      </c>
      <c r="D5480" s="1" t="s">
        <v>13506</v>
      </c>
      <c r="E5480" s="1">
        <v>12</v>
      </c>
      <c r="F5480" s="1">
        <v>127.0421238</v>
      </c>
      <c r="G5480" s="1">
        <v>37.524335700000002</v>
      </c>
      <c r="H5480" s="1" t="s">
        <v>184</v>
      </c>
      <c r="I5480" s="1" t="s">
        <v>12292</v>
      </c>
      <c r="J5480" s="1">
        <v>127.04013740000001</v>
      </c>
      <c r="K5480" s="1">
        <v>37.521862200000001</v>
      </c>
      <c r="L5480" s="1">
        <v>12</v>
      </c>
      <c r="M5480" s="94" t="str">
        <f t="shared" si="170"/>
        <v>37.5218622, 127.0401374</v>
      </c>
      <c r="N5480" s="94" t="str">
        <f t="shared" si="171"/>
        <v>37.5243357, 127.0421238</v>
      </c>
    </row>
    <row r="5481" spans="1:14" ht="18" thickBot="1" x14ac:dyDescent="0.45">
      <c r="A5481" s="1">
        <v>3.87</v>
      </c>
      <c r="B5481" s="1" t="s">
        <v>13507</v>
      </c>
      <c r="C5481" s="1">
        <v>4.12</v>
      </c>
      <c r="D5481" s="1" t="s">
        <v>13508</v>
      </c>
      <c r="E5481" s="1">
        <v>7</v>
      </c>
      <c r="F5481" s="1">
        <v>127.0672611</v>
      </c>
      <c r="G5481" s="1">
        <v>37.507348</v>
      </c>
      <c r="H5481" s="1" t="s">
        <v>184</v>
      </c>
      <c r="I5481" s="1" t="s">
        <v>13509</v>
      </c>
      <c r="J5481" s="1">
        <v>127.0655057</v>
      </c>
      <c r="K5481" s="1">
        <v>37.5175476</v>
      </c>
      <c r="L5481" s="1">
        <v>12</v>
      </c>
      <c r="M5481" s="94" t="str">
        <f t="shared" si="170"/>
        <v>37.5175476, 127.0655057</v>
      </c>
      <c r="N5481" s="94" t="str">
        <f t="shared" si="171"/>
        <v>37.507348, 127.0672611</v>
      </c>
    </row>
    <row r="5482" spans="1:14" ht="18" thickBot="1" x14ac:dyDescent="0.45">
      <c r="A5482" s="1">
        <v>3.7</v>
      </c>
      <c r="B5482" s="1" t="s">
        <v>13510</v>
      </c>
      <c r="C5482" s="1">
        <v>2.1800000000000002</v>
      </c>
      <c r="D5482" s="1" t="s">
        <v>13511</v>
      </c>
      <c r="E5482" s="1">
        <v>12</v>
      </c>
      <c r="F5482" s="1">
        <v>127.0467972</v>
      </c>
      <c r="G5482" s="1">
        <v>37.511080900000003</v>
      </c>
      <c r="H5482" s="1" t="s">
        <v>184</v>
      </c>
      <c r="I5482" s="1" t="s">
        <v>9508</v>
      </c>
      <c r="J5482" s="1">
        <v>127.0511628</v>
      </c>
      <c r="K5482" s="1">
        <v>37.512400100000001</v>
      </c>
      <c r="L5482" s="1">
        <v>12</v>
      </c>
      <c r="M5482" s="94" t="str">
        <f t="shared" si="170"/>
        <v>37.5124001, 127.0511628</v>
      </c>
      <c r="N5482" s="94" t="str">
        <f t="shared" si="171"/>
        <v>37.5110809, 127.0467972</v>
      </c>
    </row>
    <row r="5483" spans="1:14" ht="18" thickBot="1" x14ac:dyDescent="0.45">
      <c r="A5483" s="1">
        <v>12.23</v>
      </c>
      <c r="B5483" s="1" t="s">
        <v>13512</v>
      </c>
      <c r="C5483" s="1">
        <v>7.73</v>
      </c>
      <c r="D5483" s="1" t="s">
        <v>13513</v>
      </c>
      <c r="E5483" s="1">
        <v>12</v>
      </c>
      <c r="F5483" s="1">
        <v>127.0221598</v>
      </c>
      <c r="G5483" s="1">
        <v>37.527060900000002</v>
      </c>
      <c r="H5483" s="1" t="s">
        <v>184</v>
      </c>
      <c r="I5483" s="1" t="s">
        <v>13514</v>
      </c>
      <c r="J5483" s="1">
        <v>127.0342924</v>
      </c>
      <c r="K5483" s="1">
        <v>37.525643299999999</v>
      </c>
      <c r="L5483" s="1">
        <v>12</v>
      </c>
      <c r="M5483" s="94" t="str">
        <f t="shared" si="170"/>
        <v>37.5256433, 127.0342924</v>
      </c>
      <c r="N5483" s="94" t="str">
        <f t="shared" si="171"/>
        <v>37.5270609, 127.0221598</v>
      </c>
    </row>
    <row r="5484" spans="1:14" ht="18" thickBot="1" x14ac:dyDescent="0.45">
      <c r="A5484" s="1">
        <v>3.75</v>
      </c>
      <c r="B5484" s="1" t="s">
        <v>13515</v>
      </c>
      <c r="C5484" s="1">
        <v>3.87</v>
      </c>
      <c r="D5484" s="1" t="s">
        <v>13516</v>
      </c>
      <c r="E5484" s="1">
        <v>12</v>
      </c>
      <c r="F5484" s="1">
        <v>127.02828510000001</v>
      </c>
      <c r="G5484" s="1">
        <v>37.500894500000001</v>
      </c>
      <c r="H5484" s="1" t="s">
        <v>184</v>
      </c>
      <c r="I5484" s="1" t="s">
        <v>13517</v>
      </c>
      <c r="J5484" s="1">
        <v>127.0289583</v>
      </c>
      <c r="K5484" s="1">
        <v>37.504294700000003</v>
      </c>
      <c r="L5484" s="1">
        <v>12</v>
      </c>
      <c r="M5484" s="94" t="str">
        <f t="shared" si="170"/>
        <v>37.5042947, 127.0289583</v>
      </c>
      <c r="N5484" s="94" t="str">
        <f t="shared" si="171"/>
        <v>37.5008945, 127.0282851</v>
      </c>
    </row>
    <row r="5485" spans="1:14" ht="18" thickBot="1" x14ac:dyDescent="0.45">
      <c r="A5485" s="1">
        <v>4.12</v>
      </c>
      <c r="B5485" s="1" t="s">
        <v>13518</v>
      </c>
      <c r="C5485" s="1">
        <v>1.9</v>
      </c>
      <c r="D5485" s="1" t="s">
        <v>13519</v>
      </c>
      <c r="E5485" s="1">
        <v>12</v>
      </c>
      <c r="F5485" s="1">
        <v>127.0350687</v>
      </c>
      <c r="G5485" s="1">
        <v>37.498403400000001</v>
      </c>
      <c r="H5485" s="1" t="s">
        <v>184</v>
      </c>
      <c r="I5485" s="1" t="s">
        <v>7408</v>
      </c>
      <c r="J5485" s="1">
        <v>127.0389046</v>
      </c>
      <c r="K5485" s="1">
        <v>37.496697099999999</v>
      </c>
      <c r="L5485" s="1">
        <v>12</v>
      </c>
      <c r="M5485" s="94" t="str">
        <f t="shared" si="170"/>
        <v>37.4966971, 127.0389046</v>
      </c>
      <c r="N5485" s="94" t="str">
        <f t="shared" si="171"/>
        <v>37.4984034, 127.0350687</v>
      </c>
    </row>
    <row r="5486" spans="1:14" ht="18" thickBot="1" x14ac:dyDescent="0.45">
      <c r="A5486" s="1">
        <v>8.0299999999999994</v>
      </c>
      <c r="B5486" s="1" t="s">
        <v>13520</v>
      </c>
      <c r="C5486" s="1">
        <v>3.47</v>
      </c>
      <c r="D5486" s="1" t="s">
        <v>13521</v>
      </c>
      <c r="E5486" s="1">
        <v>12</v>
      </c>
      <c r="F5486" s="1">
        <v>127.0514297</v>
      </c>
      <c r="G5486" s="1">
        <v>37.505656799999997</v>
      </c>
      <c r="H5486" s="1" t="s">
        <v>184</v>
      </c>
      <c r="I5486" s="1" t="s">
        <v>7588</v>
      </c>
      <c r="J5486" s="1">
        <v>127.0594006</v>
      </c>
      <c r="K5486" s="1">
        <v>37.5060638</v>
      </c>
      <c r="L5486" s="1">
        <v>12</v>
      </c>
      <c r="M5486" s="94" t="str">
        <f t="shared" si="170"/>
        <v>37.5060638, 127.0594006</v>
      </c>
      <c r="N5486" s="94" t="str">
        <f t="shared" si="171"/>
        <v>37.5056567999999, 127.0514297</v>
      </c>
    </row>
    <row r="5487" spans="1:14" ht="18" thickBot="1" x14ac:dyDescent="0.45">
      <c r="A5487" s="1">
        <v>5.23</v>
      </c>
      <c r="B5487" s="1" t="s">
        <v>13522</v>
      </c>
      <c r="C5487" s="1">
        <v>3.27</v>
      </c>
      <c r="D5487" s="1" t="s">
        <v>13523</v>
      </c>
      <c r="E5487" s="1">
        <v>12</v>
      </c>
      <c r="F5487" s="1">
        <v>127.0470986</v>
      </c>
      <c r="G5487" s="1">
        <v>37.515984500000002</v>
      </c>
      <c r="H5487" s="1" t="s">
        <v>184</v>
      </c>
      <c r="I5487" s="1" t="s">
        <v>8785</v>
      </c>
      <c r="J5487" s="1">
        <v>127.0536975</v>
      </c>
      <c r="K5487" s="1">
        <v>37.515633000000001</v>
      </c>
      <c r="L5487" s="1">
        <v>12</v>
      </c>
      <c r="M5487" s="94" t="str">
        <f t="shared" si="170"/>
        <v>37.515633, 127.0536975</v>
      </c>
      <c r="N5487" s="94" t="str">
        <f t="shared" si="171"/>
        <v>37.5159845, 127.0470986</v>
      </c>
    </row>
    <row r="5488" spans="1:14" ht="18" thickBot="1" x14ac:dyDescent="0.45">
      <c r="A5488" s="1">
        <v>6.68</v>
      </c>
      <c r="B5488" s="1" t="s">
        <v>13524</v>
      </c>
      <c r="C5488" s="1">
        <v>3.22</v>
      </c>
      <c r="D5488" s="1" t="s">
        <v>13525</v>
      </c>
      <c r="E5488" s="1">
        <v>7</v>
      </c>
      <c r="F5488" s="1">
        <v>127.0691344</v>
      </c>
      <c r="G5488" s="1">
        <v>37.498375299999999</v>
      </c>
      <c r="H5488" s="1" t="s">
        <v>184</v>
      </c>
      <c r="I5488" s="1" t="s">
        <v>7045</v>
      </c>
      <c r="J5488" s="1">
        <v>127.0715379</v>
      </c>
      <c r="K5488" s="1">
        <v>37.496867600000002</v>
      </c>
      <c r="L5488" s="1">
        <v>12</v>
      </c>
      <c r="M5488" s="94" t="str">
        <f t="shared" si="170"/>
        <v>37.4968676, 127.0715379</v>
      </c>
      <c r="N5488" s="94" t="str">
        <f t="shared" si="171"/>
        <v>37.4983753, 127.0691344</v>
      </c>
    </row>
    <row r="5489" spans="1:14" ht="18" thickBot="1" x14ac:dyDescent="0.45">
      <c r="A5489" s="1">
        <v>12.13</v>
      </c>
      <c r="B5489" s="1" t="s">
        <v>13526</v>
      </c>
      <c r="C5489" s="1">
        <v>6.5</v>
      </c>
      <c r="D5489" s="1" t="s">
        <v>13527</v>
      </c>
      <c r="E5489" s="1">
        <v>12</v>
      </c>
      <c r="F5489" s="1">
        <v>127.0318087</v>
      </c>
      <c r="G5489" s="1">
        <v>37.525773700000002</v>
      </c>
      <c r="H5489" s="1" t="s">
        <v>184</v>
      </c>
      <c r="I5489" s="1" t="s">
        <v>13528</v>
      </c>
      <c r="J5489" s="1">
        <v>127.0307397</v>
      </c>
      <c r="K5489" s="1">
        <v>37.516659199999999</v>
      </c>
      <c r="L5489" s="1">
        <v>12</v>
      </c>
      <c r="M5489" s="94" t="str">
        <f t="shared" si="170"/>
        <v>37.5166592, 127.0307397</v>
      </c>
      <c r="N5489" s="94" t="str">
        <f t="shared" si="171"/>
        <v>37.5257737, 127.0318087</v>
      </c>
    </row>
    <row r="5490" spans="1:14" ht="18" thickBot="1" x14ac:dyDescent="0.45">
      <c r="A5490" s="1">
        <v>3.78</v>
      </c>
      <c r="B5490" s="1" t="s">
        <v>13529</v>
      </c>
      <c r="C5490" s="1">
        <v>3.15</v>
      </c>
      <c r="D5490" s="1" t="s">
        <v>13530</v>
      </c>
      <c r="E5490" s="1">
        <v>7</v>
      </c>
      <c r="F5490" s="1">
        <v>127.02485729999999</v>
      </c>
      <c r="G5490" s="1">
        <v>37.529320400000003</v>
      </c>
      <c r="H5490" s="1" t="s">
        <v>184</v>
      </c>
      <c r="I5490" s="1" t="s">
        <v>6838</v>
      </c>
      <c r="J5490" s="1">
        <v>127.0169659</v>
      </c>
      <c r="K5490" s="1">
        <v>37.524129899999998</v>
      </c>
      <c r="L5490" s="1">
        <v>12</v>
      </c>
      <c r="M5490" s="94" t="str">
        <f t="shared" si="170"/>
        <v>37.5241299, 127.0169659</v>
      </c>
      <c r="N5490" s="94" t="str">
        <f t="shared" si="171"/>
        <v>37.5293204, 127.0248573</v>
      </c>
    </row>
    <row r="5491" spans="1:14" ht="18" thickBot="1" x14ac:dyDescent="0.45">
      <c r="A5491" s="1">
        <v>9.17</v>
      </c>
      <c r="B5491" s="1" t="s">
        <v>13531</v>
      </c>
      <c r="C5491" s="1">
        <v>6.98</v>
      </c>
      <c r="D5491" s="1" t="s">
        <v>13532</v>
      </c>
      <c r="E5491" s="1">
        <v>7</v>
      </c>
      <c r="F5491" s="1">
        <v>127.0279439</v>
      </c>
      <c r="G5491" s="1">
        <v>37.529283300000003</v>
      </c>
      <c r="H5491" s="1" t="s">
        <v>184</v>
      </c>
      <c r="I5491" s="1" t="s">
        <v>13533</v>
      </c>
      <c r="J5491" s="1">
        <v>127.02610180000001</v>
      </c>
      <c r="K5491" s="1">
        <v>37.521555599999999</v>
      </c>
      <c r="L5491" s="1">
        <v>12</v>
      </c>
      <c r="M5491" s="94" t="str">
        <f t="shared" si="170"/>
        <v>37.5215556, 127.0261018</v>
      </c>
      <c r="N5491" s="94" t="str">
        <f t="shared" si="171"/>
        <v>37.5292833, 127.0279439</v>
      </c>
    </row>
    <row r="5492" spans="1:14" ht="18" thickBot="1" x14ac:dyDescent="0.45">
      <c r="A5492" s="1">
        <v>8.58</v>
      </c>
      <c r="B5492" s="1" t="s">
        <v>13534</v>
      </c>
      <c r="C5492" s="1">
        <v>2.72</v>
      </c>
      <c r="D5492" s="1" t="s">
        <v>13535</v>
      </c>
      <c r="E5492" s="1">
        <v>7</v>
      </c>
      <c r="F5492" s="1">
        <v>127.0486054</v>
      </c>
      <c r="G5492" s="1">
        <v>37.516086600000001</v>
      </c>
      <c r="H5492" s="1" t="s">
        <v>184</v>
      </c>
      <c r="I5492" s="1" t="s">
        <v>7387</v>
      </c>
      <c r="J5492" s="1">
        <v>127.05332420000001</v>
      </c>
      <c r="K5492" s="1">
        <v>37.513395199999998</v>
      </c>
      <c r="L5492" s="1">
        <v>12</v>
      </c>
      <c r="M5492" s="94" t="str">
        <f t="shared" si="170"/>
        <v>37.5133952, 127.0533242</v>
      </c>
      <c r="N5492" s="94" t="str">
        <f t="shared" si="171"/>
        <v>37.5160866, 127.0486054</v>
      </c>
    </row>
    <row r="5493" spans="1:14" ht="18" thickBot="1" x14ac:dyDescent="0.45">
      <c r="A5493" s="1">
        <v>7.7</v>
      </c>
      <c r="B5493" s="1" t="s">
        <v>13536</v>
      </c>
      <c r="C5493" s="1">
        <v>3.8</v>
      </c>
      <c r="D5493" s="1" t="s">
        <v>13537</v>
      </c>
      <c r="E5493" s="1">
        <v>12</v>
      </c>
      <c r="F5493" s="1">
        <v>127.08358629999999</v>
      </c>
      <c r="G5493" s="1">
        <v>37.483991699999997</v>
      </c>
      <c r="H5493" s="1" t="s">
        <v>184</v>
      </c>
      <c r="I5493" s="1" t="s">
        <v>13538</v>
      </c>
      <c r="J5493" s="1">
        <v>127.0857108</v>
      </c>
      <c r="K5493" s="1">
        <v>37.487816899999999</v>
      </c>
      <c r="L5493" s="1">
        <v>12</v>
      </c>
      <c r="M5493" s="94" t="str">
        <f t="shared" si="170"/>
        <v>37.4878169, 127.0857108</v>
      </c>
      <c r="N5493" s="94" t="str">
        <f t="shared" si="171"/>
        <v>37.4839917, 127.0835863</v>
      </c>
    </row>
    <row r="5494" spans="1:14" ht="18" thickBot="1" x14ac:dyDescent="0.45">
      <c r="A5494" s="1">
        <v>9.7799999999999994</v>
      </c>
      <c r="B5494" s="1" t="s">
        <v>13539</v>
      </c>
      <c r="C5494" s="1">
        <v>4.9800000000000004</v>
      </c>
      <c r="D5494" s="1" t="s">
        <v>13540</v>
      </c>
      <c r="E5494" s="1">
        <v>12</v>
      </c>
      <c r="F5494" s="1">
        <v>127.072298</v>
      </c>
      <c r="G5494" s="1">
        <v>37.498246600000002</v>
      </c>
      <c r="H5494" s="1" t="s">
        <v>184</v>
      </c>
      <c r="I5494" s="1" t="s">
        <v>11465</v>
      </c>
      <c r="J5494" s="1">
        <v>127.0676433</v>
      </c>
      <c r="K5494" s="1">
        <v>37.500653100000001</v>
      </c>
      <c r="L5494" s="1">
        <v>12</v>
      </c>
      <c r="M5494" s="94" t="str">
        <f t="shared" si="170"/>
        <v>37.5006531, 127.0676433</v>
      </c>
      <c r="N5494" s="94" t="str">
        <f t="shared" si="171"/>
        <v>37.4982466, 127.072298</v>
      </c>
    </row>
    <row r="5495" spans="1:14" ht="18" thickBot="1" x14ac:dyDescent="0.45">
      <c r="A5495" s="1">
        <v>7.62</v>
      </c>
      <c r="B5495" s="1" t="s">
        <v>13541</v>
      </c>
      <c r="C5495" s="1">
        <v>5.62</v>
      </c>
      <c r="D5495" s="1" t="s">
        <v>13542</v>
      </c>
      <c r="E5495" s="1">
        <v>12</v>
      </c>
      <c r="F5495" s="1">
        <v>127.0524037</v>
      </c>
      <c r="G5495" s="1">
        <v>37.494381300000001</v>
      </c>
      <c r="H5495" s="1" t="s">
        <v>184</v>
      </c>
      <c r="I5495" s="1" t="s">
        <v>12702</v>
      </c>
      <c r="J5495" s="1">
        <v>127.04716759999999</v>
      </c>
      <c r="K5495" s="1">
        <v>37.494309399999999</v>
      </c>
      <c r="L5495" s="1">
        <v>12</v>
      </c>
      <c r="M5495" s="94" t="str">
        <f t="shared" si="170"/>
        <v>37.4943094, 127.0471676</v>
      </c>
      <c r="N5495" s="94" t="str">
        <f t="shared" si="171"/>
        <v>37.4943813, 127.0524037</v>
      </c>
    </row>
    <row r="5496" spans="1:14" ht="18" thickBot="1" x14ac:dyDescent="0.45">
      <c r="A5496" s="1">
        <v>6.05</v>
      </c>
      <c r="B5496" s="1" t="s">
        <v>13543</v>
      </c>
      <c r="C5496" s="1">
        <v>3.17</v>
      </c>
      <c r="D5496" s="1" t="s">
        <v>13544</v>
      </c>
      <c r="E5496" s="1">
        <v>12</v>
      </c>
      <c r="F5496" s="1">
        <v>127.0367533</v>
      </c>
      <c r="G5496" s="1">
        <v>37.523600999999999</v>
      </c>
      <c r="H5496" s="1" t="s">
        <v>184</v>
      </c>
      <c r="I5496" s="1" t="s">
        <v>11730</v>
      </c>
      <c r="J5496" s="1">
        <v>127.039309</v>
      </c>
      <c r="K5496" s="1">
        <v>37.524083599999997</v>
      </c>
      <c r="L5496" s="1">
        <v>12</v>
      </c>
      <c r="M5496" s="94" t="str">
        <f t="shared" si="170"/>
        <v>37.5240836, 127.039309</v>
      </c>
      <c r="N5496" s="94" t="str">
        <f t="shared" si="171"/>
        <v>37.523601, 127.0367533</v>
      </c>
    </row>
    <row r="5497" spans="1:14" ht="18" thickBot="1" x14ac:dyDescent="0.45">
      <c r="A5497" s="1">
        <v>9.98</v>
      </c>
      <c r="B5497" s="1" t="s">
        <v>13545</v>
      </c>
      <c r="C5497" s="1">
        <v>7.28</v>
      </c>
      <c r="D5497" s="1" t="s">
        <v>13546</v>
      </c>
      <c r="E5497" s="1">
        <v>12</v>
      </c>
      <c r="F5497" s="1">
        <v>127.0655783</v>
      </c>
      <c r="G5497" s="1">
        <v>37.5081335</v>
      </c>
      <c r="H5497" s="1" t="s">
        <v>184</v>
      </c>
      <c r="I5497" s="1" t="s">
        <v>13547</v>
      </c>
      <c r="J5497" s="1">
        <v>127.0529442</v>
      </c>
      <c r="K5497" s="1">
        <v>37.519350799999998</v>
      </c>
      <c r="L5497" s="1">
        <v>12</v>
      </c>
      <c r="M5497" s="94" t="str">
        <f t="shared" si="170"/>
        <v>37.5193508, 127.0529442</v>
      </c>
      <c r="N5497" s="94" t="str">
        <f t="shared" si="171"/>
        <v>37.5081335, 127.0655783</v>
      </c>
    </row>
    <row r="5498" spans="1:14" ht="18" thickBot="1" x14ac:dyDescent="0.45">
      <c r="A5498" s="1">
        <v>9.07</v>
      </c>
      <c r="B5498" s="1" t="s">
        <v>13548</v>
      </c>
      <c r="C5498" s="1">
        <v>5.28</v>
      </c>
      <c r="D5498" s="1" t="s">
        <v>13549</v>
      </c>
      <c r="E5498" s="1">
        <v>12</v>
      </c>
      <c r="F5498" s="1">
        <v>127.0274849</v>
      </c>
      <c r="G5498" s="1">
        <v>37.522964899999998</v>
      </c>
      <c r="H5498" s="1" t="s">
        <v>184</v>
      </c>
      <c r="I5498" s="1" t="s">
        <v>13550</v>
      </c>
      <c r="J5498" s="1">
        <v>127.03051960000001</v>
      </c>
      <c r="K5498" s="1">
        <v>37.520421499999998</v>
      </c>
      <c r="L5498" s="1">
        <v>12</v>
      </c>
      <c r="M5498" s="94" t="str">
        <f t="shared" si="170"/>
        <v>37.5204215, 127.0305196</v>
      </c>
      <c r="N5498" s="94" t="str">
        <f t="shared" si="171"/>
        <v>37.5229649, 127.0274849</v>
      </c>
    </row>
    <row r="5499" spans="1:14" ht="18" thickBot="1" x14ac:dyDescent="0.45">
      <c r="A5499" s="1">
        <v>1.75</v>
      </c>
      <c r="B5499" s="1" t="s">
        <v>13551</v>
      </c>
      <c r="C5499" s="1">
        <v>0.63</v>
      </c>
      <c r="D5499" s="1" t="s">
        <v>13552</v>
      </c>
      <c r="E5499" s="1">
        <v>12</v>
      </c>
      <c r="F5499" s="1">
        <v>127.0454349</v>
      </c>
      <c r="G5499" s="1">
        <v>37.518071999999997</v>
      </c>
      <c r="H5499" s="1" t="s">
        <v>184</v>
      </c>
      <c r="I5499" s="1" t="s">
        <v>5937</v>
      </c>
      <c r="J5499" s="1">
        <v>127.0469794</v>
      </c>
      <c r="K5499" s="1">
        <v>37.518303799999998</v>
      </c>
      <c r="L5499" s="1">
        <v>12</v>
      </c>
      <c r="M5499" s="94" t="str">
        <f t="shared" si="170"/>
        <v>37.5183038, 127.0469794</v>
      </c>
      <c r="N5499" s="94" t="str">
        <f t="shared" si="171"/>
        <v>37.518072, 127.0454349</v>
      </c>
    </row>
    <row r="5500" spans="1:14" ht="18" thickBot="1" x14ac:dyDescent="0.45">
      <c r="A5500" s="1">
        <v>16.079999999999998</v>
      </c>
      <c r="B5500" s="1" t="s">
        <v>13553</v>
      </c>
      <c r="C5500" s="1">
        <v>4.12</v>
      </c>
      <c r="D5500" s="1" t="s">
        <v>13554</v>
      </c>
      <c r="E5500" s="1">
        <v>12</v>
      </c>
      <c r="F5500" s="1">
        <v>127.0557003</v>
      </c>
      <c r="G5500" s="1">
        <v>37.525191200000002</v>
      </c>
      <c r="H5500" s="1" t="s">
        <v>184</v>
      </c>
      <c r="I5500" s="1" t="s">
        <v>9518</v>
      </c>
      <c r="J5500" s="1">
        <v>127.0595586</v>
      </c>
      <c r="K5500" s="1">
        <v>37.515256800000003</v>
      </c>
      <c r="L5500" s="1">
        <v>12</v>
      </c>
      <c r="M5500" s="94" t="str">
        <f t="shared" si="170"/>
        <v>37.5152568, 127.0595586</v>
      </c>
      <c r="N5500" s="94" t="str">
        <f t="shared" si="171"/>
        <v>37.5251912, 127.0557003</v>
      </c>
    </row>
    <row r="5501" spans="1:14" ht="18" thickBot="1" x14ac:dyDescent="0.45">
      <c r="A5501" s="1">
        <v>6.23</v>
      </c>
      <c r="B5501" s="1" t="s">
        <v>13555</v>
      </c>
      <c r="C5501" s="1">
        <v>6.23</v>
      </c>
      <c r="D5501" s="1" t="s">
        <v>13556</v>
      </c>
      <c r="E5501" s="1">
        <v>7</v>
      </c>
      <c r="F5501" s="1">
        <v>127.03339010000001</v>
      </c>
      <c r="G5501" s="1">
        <v>37.527417399999997</v>
      </c>
      <c r="H5501" s="1" t="s">
        <v>184</v>
      </c>
      <c r="I5501" s="1" t="s">
        <v>9874</v>
      </c>
      <c r="J5501" s="1">
        <v>127.0384411</v>
      </c>
      <c r="K5501" s="1">
        <v>37.526163500000003</v>
      </c>
      <c r="L5501" s="1">
        <v>12</v>
      </c>
      <c r="M5501" s="94" t="str">
        <f t="shared" si="170"/>
        <v>37.5261635, 127.0384411</v>
      </c>
      <c r="N5501" s="94" t="str">
        <f t="shared" si="171"/>
        <v>37.5274174, 127.0333901</v>
      </c>
    </row>
    <row r="5502" spans="1:14" ht="18" thickBot="1" x14ac:dyDescent="0.45">
      <c r="A5502" s="1">
        <v>9</v>
      </c>
      <c r="B5502" s="1" t="s">
        <v>13557</v>
      </c>
      <c r="C5502" s="1">
        <v>7.12</v>
      </c>
      <c r="D5502" s="1" t="s">
        <v>13558</v>
      </c>
      <c r="E5502" s="1">
        <v>12</v>
      </c>
      <c r="F5502" s="1">
        <v>127.0255564</v>
      </c>
      <c r="G5502" s="1">
        <v>37.531771399999997</v>
      </c>
      <c r="H5502" s="1" t="s">
        <v>184</v>
      </c>
      <c r="I5502" s="1" t="s">
        <v>7665</v>
      </c>
      <c r="J5502" s="1">
        <v>127.03142130000001</v>
      </c>
      <c r="K5502" s="1">
        <v>37.520847799999999</v>
      </c>
      <c r="L5502" s="1">
        <v>12</v>
      </c>
      <c r="M5502" s="94" t="str">
        <f t="shared" si="170"/>
        <v>37.5208478, 127.0314213</v>
      </c>
      <c r="N5502" s="94" t="str">
        <f t="shared" si="171"/>
        <v>37.5317714, 127.0255564</v>
      </c>
    </row>
    <row r="5503" spans="1:14" ht="18" thickBot="1" x14ac:dyDescent="0.45">
      <c r="A5503" s="1">
        <v>2.37</v>
      </c>
      <c r="B5503" s="1" t="s">
        <v>13559</v>
      </c>
      <c r="C5503" s="1">
        <v>1.87</v>
      </c>
      <c r="D5503" s="1" t="s">
        <v>13560</v>
      </c>
      <c r="E5503" s="1">
        <v>12</v>
      </c>
      <c r="F5503" s="1">
        <v>127.05209499999999</v>
      </c>
      <c r="G5503" s="1">
        <v>37.504958000000002</v>
      </c>
      <c r="H5503" s="1" t="s">
        <v>184</v>
      </c>
      <c r="I5503" s="1" t="s">
        <v>7393</v>
      </c>
      <c r="J5503" s="1">
        <v>127.0445454</v>
      </c>
      <c r="K5503" s="1">
        <v>37.503083099999998</v>
      </c>
      <c r="L5503" s="1">
        <v>12</v>
      </c>
      <c r="M5503" s="94" t="str">
        <f t="shared" si="170"/>
        <v>37.5030831, 127.0445454</v>
      </c>
      <c r="N5503" s="94" t="str">
        <f t="shared" si="171"/>
        <v>37.504958, 127.052095</v>
      </c>
    </row>
    <row r="5504" spans="1:14" ht="18" thickBot="1" x14ac:dyDescent="0.45">
      <c r="A5504" s="1">
        <v>3.67</v>
      </c>
      <c r="B5504" s="1" t="s">
        <v>13561</v>
      </c>
      <c r="C5504" s="1">
        <v>4.6500000000000004</v>
      </c>
      <c r="D5504" s="1" t="s">
        <v>13562</v>
      </c>
      <c r="E5504" s="1">
        <v>12</v>
      </c>
      <c r="F5504" s="1">
        <v>127.0439111</v>
      </c>
      <c r="G5504" s="1">
        <v>37.5226544</v>
      </c>
      <c r="H5504" s="1" t="s">
        <v>184</v>
      </c>
      <c r="I5504" s="1" t="s">
        <v>13563</v>
      </c>
      <c r="J5504" s="1">
        <v>127.0379307</v>
      </c>
      <c r="K5504" s="1">
        <v>37.524635500000002</v>
      </c>
      <c r="L5504" s="1">
        <v>12</v>
      </c>
      <c r="M5504" s="94" t="str">
        <f t="shared" si="170"/>
        <v>37.5246355, 127.0379307</v>
      </c>
      <c r="N5504" s="94" t="str">
        <f t="shared" si="171"/>
        <v>37.5226544, 127.0439111</v>
      </c>
    </row>
    <row r="5505" spans="1:14" ht="18" thickBot="1" x14ac:dyDescent="0.45">
      <c r="A5505" s="1">
        <v>10.42</v>
      </c>
      <c r="B5505" s="1" t="s">
        <v>13564</v>
      </c>
      <c r="C5505" s="1">
        <v>5.77</v>
      </c>
      <c r="D5505" s="1" t="s">
        <v>13565</v>
      </c>
      <c r="E5505" s="1">
        <v>7</v>
      </c>
      <c r="F5505" s="1">
        <v>127.0286085</v>
      </c>
      <c r="G5505" s="1">
        <v>37.496283499999997</v>
      </c>
      <c r="H5505" s="1" t="s">
        <v>184</v>
      </c>
      <c r="I5505" s="1" t="s">
        <v>8590</v>
      </c>
      <c r="J5505" s="1">
        <v>127.0317594</v>
      </c>
      <c r="K5505" s="1">
        <v>37.489061</v>
      </c>
      <c r="L5505" s="1">
        <v>12</v>
      </c>
      <c r="M5505" s="94" t="str">
        <f t="shared" si="170"/>
        <v>37.489061, 127.0317594</v>
      </c>
      <c r="N5505" s="94" t="str">
        <f t="shared" si="171"/>
        <v>37.4962835, 127.0286085</v>
      </c>
    </row>
    <row r="5506" spans="1:14" ht="18" thickBot="1" x14ac:dyDescent="0.45">
      <c r="A5506" s="1">
        <v>4.18</v>
      </c>
      <c r="B5506" s="1" t="s">
        <v>13566</v>
      </c>
      <c r="C5506" s="1">
        <v>0.32</v>
      </c>
      <c r="D5506" s="1" t="s">
        <v>13567</v>
      </c>
      <c r="E5506" s="1">
        <v>7</v>
      </c>
      <c r="F5506" s="1">
        <v>127.04122150000001</v>
      </c>
      <c r="G5506" s="1">
        <v>37.510332099999999</v>
      </c>
      <c r="H5506" s="1" t="s">
        <v>184</v>
      </c>
      <c r="I5506" s="1" t="s">
        <v>6444</v>
      </c>
      <c r="J5506" s="1">
        <v>127.0406242</v>
      </c>
      <c r="K5506" s="1">
        <v>37.510176299999998</v>
      </c>
      <c r="L5506" s="1">
        <v>12</v>
      </c>
      <c r="M5506" s="94" t="str">
        <f t="shared" si="170"/>
        <v>37.5101763, 127.0406242</v>
      </c>
      <c r="N5506" s="94" t="str">
        <f t="shared" si="171"/>
        <v>37.5103321, 127.0412215</v>
      </c>
    </row>
    <row r="5507" spans="1:14" ht="18" thickBot="1" x14ac:dyDescent="0.45">
      <c r="A5507" s="1">
        <v>7.43</v>
      </c>
      <c r="B5507" s="1" t="s">
        <v>13568</v>
      </c>
      <c r="C5507" s="1">
        <v>6</v>
      </c>
      <c r="D5507" s="1" t="s">
        <v>13569</v>
      </c>
      <c r="E5507" s="1">
        <v>7</v>
      </c>
      <c r="F5507" s="1">
        <v>127.0328895</v>
      </c>
      <c r="G5507" s="1">
        <v>37.516641100000001</v>
      </c>
      <c r="H5507" s="1" t="s">
        <v>184</v>
      </c>
      <c r="I5507" s="1" t="s">
        <v>9369</v>
      </c>
      <c r="J5507" s="1">
        <v>127.0313359</v>
      </c>
      <c r="K5507" s="1">
        <v>37.521631999999997</v>
      </c>
      <c r="L5507" s="1">
        <v>12</v>
      </c>
      <c r="M5507" s="94" t="str">
        <f t="shared" ref="M5507:M5570" si="172">CONCATENATE(K5507, ", ", J5507)</f>
        <v>37.521632, 127.0313359</v>
      </c>
      <c r="N5507" s="94" t="str">
        <f t="shared" ref="N5507:N5570" si="173">CONCATENATE(G5507,", ", F5507)</f>
        <v>37.5166411, 127.0328895</v>
      </c>
    </row>
    <row r="5508" spans="1:14" ht="18" thickBot="1" x14ac:dyDescent="0.45">
      <c r="A5508" s="1">
        <v>6.57</v>
      </c>
      <c r="B5508" s="1" t="s">
        <v>13570</v>
      </c>
      <c r="C5508" s="1">
        <v>4.42</v>
      </c>
      <c r="D5508" s="1" t="s">
        <v>13571</v>
      </c>
      <c r="E5508" s="1">
        <v>7</v>
      </c>
      <c r="F5508" s="1">
        <v>127.0532517</v>
      </c>
      <c r="G5508" s="1">
        <v>37.518276700000001</v>
      </c>
      <c r="H5508" s="1" t="s">
        <v>184</v>
      </c>
      <c r="I5508" s="1" t="s">
        <v>13572</v>
      </c>
      <c r="J5508" s="1">
        <v>127.0607617</v>
      </c>
      <c r="K5508" s="1">
        <v>37.513685000000002</v>
      </c>
      <c r="L5508" s="1">
        <v>12</v>
      </c>
      <c r="M5508" s="94" t="str">
        <f t="shared" si="172"/>
        <v>37.513685, 127.0607617</v>
      </c>
      <c r="N5508" s="94" t="str">
        <f t="shared" si="173"/>
        <v>37.5182767, 127.0532517</v>
      </c>
    </row>
    <row r="5509" spans="1:14" ht="18" thickBot="1" x14ac:dyDescent="0.45">
      <c r="A5509" s="1">
        <v>7.48</v>
      </c>
      <c r="B5509" s="1" t="s">
        <v>13573</v>
      </c>
      <c r="C5509" s="1">
        <v>4.57</v>
      </c>
      <c r="D5509" s="1" t="s">
        <v>13574</v>
      </c>
      <c r="E5509" s="1">
        <v>7</v>
      </c>
      <c r="F5509" s="1">
        <v>127.0438922</v>
      </c>
      <c r="G5509" s="1">
        <v>37.519962200000002</v>
      </c>
      <c r="H5509" s="1" t="s">
        <v>184</v>
      </c>
      <c r="I5509" s="1" t="s">
        <v>6187</v>
      </c>
      <c r="J5509" s="1">
        <v>127.0567341</v>
      </c>
      <c r="K5509" s="1">
        <v>37.5203463</v>
      </c>
      <c r="L5509" s="1">
        <v>12</v>
      </c>
      <c r="M5509" s="94" t="str">
        <f t="shared" si="172"/>
        <v>37.5203463, 127.0567341</v>
      </c>
      <c r="N5509" s="94" t="str">
        <f t="shared" si="173"/>
        <v>37.5199622, 127.0438922</v>
      </c>
    </row>
    <row r="5510" spans="1:14" ht="18" thickBot="1" x14ac:dyDescent="0.45">
      <c r="A5510" s="1">
        <v>6.92</v>
      </c>
      <c r="B5510" s="1" t="s">
        <v>13575</v>
      </c>
      <c r="C5510" s="1">
        <v>2.83</v>
      </c>
      <c r="D5510" s="1" t="s">
        <v>13576</v>
      </c>
      <c r="E5510" s="1">
        <v>7</v>
      </c>
      <c r="F5510" s="1">
        <v>127.0610549</v>
      </c>
      <c r="G5510" s="1">
        <v>37.512540100000002</v>
      </c>
      <c r="H5510" s="1" t="s">
        <v>184</v>
      </c>
      <c r="I5510" s="1" t="s">
        <v>7188</v>
      </c>
      <c r="J5510" s="1">
        <v>127.055559</v>
      </c>
      <c r="K5510" s="1">
        <v>37.513452700000002</v>
      </c>
      <c r="L5510" s="1">
        <v>12</v>
      </c>
      <c r="M5510" s="94" t="str">
        <f t="shared" si="172"/>
        <v>37.5134527, 127.055559</v>
      </c>
      <c r="N5510" s="94" t="str">
        <f t="shared" si="173"/>
        <v>37.5125401, 127.0610549</v>
      </c>
    </row>
    <row r="5511" spans="1:14" ht="18" thickBot="1" x14ac:dyDescent="0.45">
      <c r="A5511" s="1">
        <v>5</v>
      </c>
      <c r="B5511" s="1" t="s">
        <v>13577</v>
      </c>
      <c r="C5511" s="1">
        <v>2.72</v>
      </c>
      <c r="D5511" s="1" t="s">
        <v>13578</v>
      </c>
      <c r="E5511" s="1">
        <v>7</v>
      </c>
      <c r="F5511" s="1">
        <v>127.0614783</v>
      </c>
      <c r="G5511" s="1">
        <v>37.509145599999997</v>
      </c>
      <c r="H5511" s="1" t="s">
        <v>184</v>
      </c>
      <c r="I5511" s="1" t="s">
        <v>13579</v>
      </c>
      <c r="J5511" s="1">
        <v>127.0653428</v>
      </c>
      <c r="K5511" s="1">
        <v>37.509610299999999</v>
      </c>
      <c r="L5511" s="1">
        <v>12</v>
      </c>
      <c r="M5511" s="94" t="str">
        <f t="shared" si="172"/>
        <v>37.5096103, 127.0653428</v>
      </c>
      <c r="N5511" s="94" t="str">
        <f t="shared" si="173"/>
        <v>37.5091456, 127.0614783</v>
      </c>
    </row>
    <row r="5512" spans="1:14" ht="18" thickBot="1" x14ac:dyDescent="0.45">
      <c r="A5512" s="1">
        <v>0.75</v>
      </c>
      <c r="B5512" s="1" t="s">
        <v>13580</v>
      </c>
      <c r="C5512" s="1">
        <v>0.43</v>
      </c>
      <c r="D5512" s="1" t="s">
        <v>13581</v>
      </c>
      <c r="E5512" s="1">
        <v>12</v>
      </c>
      <c r="F5512" s="1">
        <v>127.0458474</v>
      </c>
      <c r="G5512" s="1">
        <v>37.525299199999999</v>
      </c>
      <c r="H5512" s="1" t="s">
        <v>184</v>
      </c>
      <c r="I5512" s="1" t="s">
        <v>13582</v>
      </c>
      <c r="J5512" s="1">
        <v>127.04583529999999</v>
      </c>
      <c r="K5512" s="1">
        <v>37.525312399999997</v>
      </c>
      <c r="L5512" s="1">
        <v>12</v>
      </c>
      <c r="M5512" s="94" t="str">
        <f t="shared" si="172"/>
        <v>37.5253124, 127.0458353</v>
      </c>
      <c r="N5512" s="94" t="str">
        <f t="shared" si="173"/>
        <v>37.5252992, 127.0458474</v>
      </c>
    </row>
    <row r="5513" spans="1:14" ht="18" thickBot="1" x14ac:dyDescent="0.45">
      <c r="A5513" s="1">
        <v>7.93</v>
      </c>
      <c r="B5513" s="1" t="s">
        <v>13583</v>
      </c>
      <c r="C5513" s="1">
        <v>4.45</v>
      </c>
      <c r="D5513" s="1" t="s">
        <v>13584</v>
      </c>
      <c r="E5513" s="1">
        <v>12</v>
      </c>
      <c r="F5513" s="1">
        <v>127.052178</v>
      </c>
      <c r="G5513" s="1">
        <v>37.524633399999999</v>
      </c>
      <c r="H5513" s="1" t="s">
        <v>184</v>
      </c>
      <c r="I5513" s="1" t="s">
        <v>13585</v>
      </c>
      <c r="J5513" s="1">
        <v>127.04668409999999</v>
      </c>
      <c r="K5513" s="1">
        <v>37.5182091</v>
      </c>
      <c r="L5513" s="1">
        <v>12</v>
      </c>
      <c r="M5513" s="94" t="str">
        <f t="shared" si="172"/>
        <v>37.5182091, 127.0466841</v>
      </c>
      <c r="N5513" s="94" t="str">
        <f t="shared" si="173"/>
        <v>37.5246334, 127.052178</v>
      </c>
    </row>
    <row r="5514" spans="1:14" ht="18" thickBot="1" x14ac:dyDescent="0.45">
      <c r="A5514" s="1">
        <v>1.57</v>
      </c>
      <c r="B5514" s="1" t="s">
        <v>13586</v>
      </c>
      <c r="C5514" s="1">
        <v>0.7</v>
      </c>
      <c r="D5514" s="1" t="s">
        <v>13587</v>
      </c>
      <c r="E5514" s="1">
        <v>12</v>
      </c>
      <c r="F5514" s="1">
        <v>127.05092019999999</v>
      </c>
      <c r="G5514" s="1">
        <v>37.525819400000003</v>
      </c>
      <c r="H5514" s="1" t="s">
        <v>184</v>
      </c>
      <c r="I5514" s="1" t="s">
        <v>5943</v>
      </c>
      <c r="J5514" s="1">
        <v>127.0507327</v>
      </c>
      <c r="K5514" s="1">
        <v>37.526464400000002</v>
      </c>
      <c r="L5514" s="1">
        <v>12</v>
      </c>
      <c r="M5514" s="94" t="str">
        <f t="shared" si="172"/>
        <v>37.5264644, 127.0507327</v>
      </c>
      <c r="N5514" s="94" t="str">
        <f t="shared" si="173"/>
        <v>37.5258194, 127.0509202</v>
      </c>
    </row>
    <row r="5515" spans="1:14" ht="18" thickBot="1" x14ac:dyDescent="0.45">
      <c r="A5515" s="1">
        <v>5.43</v>
      </c>
      <c r="B5515" s="1" t="s">
        <v>13588</v>
      </c>
      <c r="C5515" s="1">
        <v>3.72</v>
      </c>
      <c r="D5515" s="1" t="s">
        <v>13589</v>
      </c>
      <c r="E5515" s="1">
        <v>7</v>
      </c>
      <c r="F5515" s="1">
        <v>127.0591635</v>
      </c>
      <c r="G5515" s="1">
        <v>37.522007299999999</v>
      </c>
      <c r="H5515" s="1" t="s">
        <v>184</v>
      </c>
      <c r="I5515" s="1" t="s">
        <v>6841</v>
      </c>
      <c r="J5515" s="1">
        <v>127.0553671</v>
      </c>
      <c r="K5515" s="1">
        <v>37.522905899999998</v>
      </c>
      <c r="L5515" s="1">
        <v>12</v>
      </c>
      <c r="M5515" s="94" t="str">
        <f t="shared" si="172"/>
        <v>37.5229059, 127.0553671</v>
      </c>
      <c r="N5515" s="94" t="str">
        <f t="shared" si="173"/>
        <v>37.5220073, 127.0591635</v>
      </c>
    </row>
    <row r="5516" spans="1:14" ht="18" thickBot="1" x14ac:dyDescent="0.45">
      <c r="A5516" s="1">
        <v>2.97</v>
      </c>
      <c r="B5516" s="1" t="s">
        <v>13590</v>
      </c>
      <c r="C5516" s="1">
        <v>2.0499999999999998</v>
      </c>
      <c r="D5516" s="1" t="s">
        <v>13591</v>
      </c>
      <c r="E5516" s="1">
        <v>7</v>
      </c>
      <c r="F5516" s="1">
        <v>127.04353999999999</v>
      </c>
      <c r="G5516" s="1">
        <v>37.528712499999997</v>
      </c>
      <c r="H5516" s="1" t="s">
        <v>184</v>
      </c>
      <c r="I5516" s="1" t="s">
        <v>7870</v>
      </c>
      <c r="J5516" s="1">
        <v>127.04593989999999</v>
      </c>
      <c r="K5516" s="1">
        <v>37.527626499999997</v>
      </c>
      <c r="L5516" s="1">
        <v>12</v>
      </c>
      <c r="M5516" s="94" t="str">
        <f t="shared" si="172"/>
        <v>37.5276265, 127.0459399</v>
      </c>
      <c r="N5516" s="94" t="str">
        <f t="shared" si="173"/>
        <v>37.5287125, 127.04354</v>
      </c>
    </row>
    <row r="5517" spans="1:14" ht="18" thickBot="1" x14ac:dyDescent="0.45">
      <c r="A5517" s="1">
        <v>3.4</v>
      </c>
      <c r="B5517" s="1" t="s">
        <v>13592</v>
      </c>
      <c r="C5517" s="1">
        <v>2.12</v>
      </c>
      <c r="D5517" s="1" t="s">
        <v>13593</v>
      </c>
      <c r="E5517" s="1">
        <v>7</v>
      </c>
      <c r="F5517" s="1">
        <v>127.05437860000001</v>
      </c>
      <c r="G5517" s="1">
        <v>37.5061909</v>
      </c>
      <c r="H5517" s="1" t="s">
        <v>184</v>
      </c>
      <c r="I5517" s="1" t="s">
        <v>13594</v>
      </c>
      <c r="J5517" s="1">
        <v>127.0492526</v>
      </c>
      <c r="K5517" s="1">
        <v>37.506852199999997</v>
      </c>
      <c r="L5517" s="1">
        <v>12</v>
      </c>
      <c r="M5517" s="94" t="str">
        <f t="shared" si="172"/>
        <v>37.5068522, 127.0492526</v>
      </c>
      <c r="N5517" s="94" t="str">
        <f t="shared" si="173"/>
        <v>37.5061909, 127.0543786</v>
      </c>
    </row>
    <row r="5518" spans="1:14" ht="18" thickBot="1" x14ac:dyDescent="0.45">
      <c r="A5518" s="1">
        <v>8.42</v>
      </c>
      <c r="B5518" s="1" t="s">
        <v>13595</v>
      </c>
      <c r="C5518" s="1">
        <v>4.75</v>
      </c>
      <c r="D5518" s="1" t="s">
        <v>13596</v>
      </c>
      <c r="E5518" s="1">
        <v>7</v>
      </c>
      <c r="F5518" s="1">
        <v>127.048528</v>
      </c>
      <c r="G5518" s="1">
        <v>37.475547800000001</v>
      </c>
      <c r="H5518" s="1" t="s">
        <v>184</v>
      </c>
      <c r="I5518" s="1" t="s">
        <v>8978</v>
      </c>
      <c r="J5518" s="1">
        <v>127.04478279999999</v>
      </c>
      <c r="K5518" s="1">
        <v>37.485536400000001</v>
      </c>
      <c r="L5518" s="1">
        <v>12</v>
      </c>
      <c r="M5518" s="94" t="str">
        <f t="shared" si="172"/>
        <v>37.4855364, 127.0447828</v>
      </c>
      <c r="N5518" s="94" t="str">
        <f t="shared" si="173"/>
        <v>37.4755478, 127.048528</v>
      </c>
    </row>
    <row r="5519" spans="1:14" ht="18" thickBot="1" x14ac:dyDescent="0.45">
      <c r="A5519" s="1">
        <v>1.42</v>
      </c>
      <c r="B5519" s="1" t="s">
        <v>13597</v>
      </c>
      <c r="C5519" s="1">
        <v>0.67</v>
      </c>
      <c r="D5519" s="1" t="s">
        <v>13598</v>
      </c>
      <c r="E5519" s="1">
        <v>7</v>
      </c>
      <c r="F5519" s="1">
        <v>127.0337593</v>
      </c>
      <c r="G5519" s="1">
        <v>37.505537599999997</v>
      </c>
      <c r="H5519" s="1" t="s">
        <v>184</v>
      </c>
      <c r="I5519" s="1" t="s">
        <v>13599</v>
      </c>
      <c r="J5519" s="1">
        <v>127.0329172</v>
      </c>
      <c r="K5519" s="1">
        <v>37.506823500000003</v>
      </c>
      <c r="L5519" s="1">
        <v>12</v>
      </c>
      <c r="M5519" s="94" t="str">
        <f t="shared" si="172"/>
        <v>37.5068235, 127.0329172</v>
      </c>
      <c r="N5519" s="94" t="str">
        <f t="shared" si="173"/>
        <v>37.5055376, 127.0337593</v>
      </c>
    </row>
    <row r="5520" spans="1:14" ht="18" thickBot="1" x14ac:dyDescent="0.45">
      <c r="A5520" s="1">
        <v>4.95</v>
      </c>
      <c r="B5520" s="1" t="s">
        <v>13600</v>
      </c>
      <c r="C5520" s="1">
        <v>4.8499999999999996</v>
      </c>
      <c r="D5520" s="1" t="s">
        <v>13601</v>
      </c>
      <c r="E5520" s="1">
        <v>7</v>
      </c>
      <c r="F5520" s="1">
        <v>127.0486251</v>
      </c>
      <c r="G5520" s="1">
        <v>37.517583600000002</v>
      </c>
      <c r="H5520" s="1" t="s">
        <v>184</v>
      </c>
      <c r="I5520" s="1" t="s">
        <v>5764</v>
      </c>
      <c r="J5520" s="1">
        <v>127.0393653</v>
      </c>
      <c r="K5520" s="1">
        <v>37.516676599999997</v>
      </c>
      <c r="L5520" s="1">
        <v>12</v>
      </c>
      <c r="M5520" s="94" t="str">
        <f t="shared" si="172"/>
        <v>37.5166766, 127.0393653</v>
      </c>
      <c r="N5520" s="94" t="str">
        <f t="shared" si="173"/>
        <v>37.5175836, 127.0486251</v>
      </c>
    </row>
    <row r="5521" spans="1:14" ht="18" thickBot="1" x14ac:dyDescent="0.45">
      <c r="A5521" s="1">
        <v>11.62</v>
      </c>
      <c r="B5521" s="1" t="s">
        <v>13602</v>
      </c>
      <c r="C5521" s="1">
        <v>9.1199999999999992</v>
      </c>
      <c r="D5521" s="1" t="s">
        <v>13603</v>
      </c>
      <c r="E5521" s="1">
        <v>7</v>
      </c>
      <c r="F5521" s="1">
        <v>127.0555694</v>
      </c>
      <c r="G5521" s="1">
        <v>37.506360200000003</v>
      </c>
      <c r="H5521" s="1" t="s">
        <v>184</v>
      </c>
      <c r="I5521" s="1" t="s">
        <v>10262</v>
      </c>
      <c r="J5521" s="1">
        <v>127.0437458</v>
      </c>
      <c r="K5521" s="1">
        <v>37.498742800000002</v>
      </c>
      <c r="L5521" s="1">
        <v>12</v>
      </c>
      <c r="M5521" s="94" t="str">
        <f t="shared" si="172"/>
        <v>37.4987428, 127.0437458</v>
      </c>
      <c r="N5521" s="94" t="str">
        <f t="shared" si="173"/>
        <v>37.5063602, 127.0555694</v>
      </c>
    </row>
    <row r="5522" spans="1:14" ht="18" thickBot="1" x14ac:dyDescent="0.45">
      <c r="A5522" s="1">
        <v>5.62</v>
      </c>
      <c r="B5522" s="1" t="s">
        <v>13604</v>
      </c>
      <c r="C5522" s="1">
        <v>1.93</v>
      </c>
      <c r="D5522" s="1" t="s">
        <v>13605</v>
      </c>
      <c r="E5522" s="1">
        <v>12</v>
      </c>
      <c r="F5522" s="1">
        <v>127.0339992</v>
      </c>
      <c r="G5522" s="1">
        <v>37.497985399999997</v>
      </c>
      <c r="H5522" s="1" t="s">
        <v>184</v>
      </c>
      <c r="I5522" s="1" t="s">
        <v>9023</v>
      </c>
      <c r="J5522" s="1">
        <v>127.03081330000001</v>
      </c>
      <c r="K5522" s="1">
        <v>37.498875900000002</v>
      </c>
      <c r="L5522" s="1">
        <v>12</v>
      </c>
      <c r="M5522" s="94" t="str">
        <f t="shared" si="172"/>
        <v>37.4988759, 127.0308133</v>
      </c>
      <c r="N5522" s="94" t="str">
        <f t="shared" si="173"/>
        <v>37.4979854, 127.0339992</v>
      </c>
    </row>
    <row r="5523" spans="1:14" ht="18" thickBot="1" x14ac:dyDescent="0.45">
      <c r="A5523" s="1">
        <v>12.43</v>
      </c>
      <c r="B5523" s="1" t="s">
        <v>13606</v>
      </c>
      <c r="C5523" s="1">
        <v>7.78</v>
      </c>
      <c r="D5523" s="1" t="s">
        <v>13607</v>
      </c>
      <c r="E5523" s="1">
        <v>12</v>
      </c>
      <c r="F5523" s="1">
        <v>127.0625673</v>
      </c>
      <c r="G5523" s="1">
        <v>37.517204499999998</v>
      </c>
      <c r="H5523" s="1" t="s">
        <v>184</v>
      </c>
      <c r="I5523" s="1" t="s">
        <v>11715</v>
      </c>
      <c r="J5523" s="1">
        <v>127.0481163</v>
      </c>
      <c r="K5523" s="1">
        <v>37.522583400000002</v>
      </c>
      <c r="L5523" s="1">
        <v>12</v>
      </c>
      <c r="M5523" s="94" t="str">
        <f t="shared" si="172"/>
        <v>37.5225834, 127.0481163</v>
      </c>
      <c r="N5523" s="94" t="str">
        <f t="shared" si="173"/>
        <v>37.5172045, 127.0625673</v>
      </c>
    </row>
    <row r="5524" spans="1:14" ht="18" thickBot="1" x14ac:dyDescent="0.45">
      <c r="A5524" s="1">
        <v>3.9</v>
      </c>
      <c r="B5524" s="1" t="s">
        <v>13608</v>
      </c>
      <c r="C5524" s="1">
        <v>1.98</v>
      </c>
      <c r="D5524" s="1" t="s">
        <v>13609</v>
      </c>
      <c r="E5524" s="1">
        <v>12</v>
      </c>
      <c r="F5524" s="1">
        <v>127.0416012</v>
      </c>
      <c r="G5524" s="1">
        <v>37.525168499999999</v>
      </c>
      <c r="H5524" s="1" t="s">
        <v>184</v>
      </c>
      <c r="I5524" s="1" t="s">
        <v>13610</v>
      </c>
      <c r="J5524" s="1">
        <v>127.03852120000001</v>
      </c>
      <c r="K5524" s="1">
        <v>37.524398099999999</v>
      </c>
      <c r="L5524" s="1">
        <v>12</v>
      </c>
      <c r="M5524" s="94" t="str">
        <f t="shared" si="172"/>
        <v>37.5243981, 127.0385212</v>
      </c>
      <c r="N5524" s="94" t="str">
        <f t="shared" si="173"/>
        <v>37.5251685, 127.0416012</v>
      </c>
    </row>
    <row r="5525" spans="1:14" ht="18" thickBot="1" x14ac:dyDescent="0.45">
      <c r="A5525" s="1">
        <v>12.45</v>
      </c>
      <c r="B5525" s="1" t="s">
        <v>13611</v>
      </c>
      <c r="C5525" s="1">
        <v>6.65</v>
      </c>
      <c r="D5525" s="1" t="s">
        <v>13612</v>
      </c>
      <c r="E5525" s="1">
        <v>7</v>
      </c>
      <c r="F5525" s="1">
        <v>127.0252211</v>
      </c>
      <c r="G5525" s="1">
        <v>37.524639999999998</v>
      </c>
      <c r="H5525" s="1" t="s">
        <v>184</v>
      </c>
      <c r="I5525" s="1" t="s">
        <v>13613</v>
      </c>
      <c r="J5525" s="1">
        <v>127.0260352</v>
      </c>
      <c r="K5525" s="1">
        <v>37.512465200000001</v>
      </c>
      <c r="L5525" s="1">
        <v>12</v>
      </c>
      <c r="M5525" s="94" t="str">
        <f t="shared" si="172"/>
        <v>37.5124652, 127.0260352</v>
      </c>
      <c r="N5525" s="94" t="str">
        <f t="shared" si="173"/>
        <v>37.52464, 127.0252211</v>
      </c>
    </row>
    <row r="5526" spans="1:14" ht="18" thickBot="1" x14ac:dyDescent="0.45">
      <c r="A5526" s="1">
        <v>3.45</v>
      </c>
      <c r="B5526" s="1" t="s">
        <v>13614</v>
      </c>
      <c r="C5526" s="1">
        <v>2.67</v>
      </c>
      <c r="D5526" s="1" t="s">
        <v>13615</v>
      </c>
      <c r="E5526" s="1">
        <v>12</v>
      </c>
      <c r="F5526" s="1">
        <v>127.0404637</v>
      </c>
      <c r="G5526" s="1">
        <v>37.514713800000003</v>
      </c>
      <c r="H5526" s="1" t="s">
        <v>184</v>
      </c>
      <c r="I5526" s="1" t="s">
        <v>6313</v>
      </c>
      <c r="J5526" s="1">
        <v>127.043532</v>
      </c>
      <c r="K5526" s="1">
        <v>37.511223399999999</v>
      </c>
      <c r="L5526" s="1">
        <v>12</v>
      </c>
      <c r="M5526" s="94" t="str">
        <f t="shared" si="172"/>
        <v>37.5112234, 127.043532</v>
      </c>
      <c r="N5526" s="94" t="str">
        <f t="shared" si="173"/>
        <v>37.5147138, 127.0404637</v>
      </c>
    </row>
    <row r="5527" spans="1:14" ht="18" thickBot="1" x14ac:dyDescent="0.45">
      <c r="A5527" s="1">
        <v>4.3</v>
      </c>
      <c r="B5527" s="1" t="s">
        <v>13616</v>
      </c>
      <c r="C5527" s="1">
        <v>3.28</v>
      </c>
      <c r="D5527" s="1" t="s">
        <v>13617</v>
      </c>
      <c r="E5527" s="1">
        <v>12</v>
      </c>
      <c r="F5527" s="1">
        <v>127.0414371</v>
      </c>
      <c r="G5527" s="1">
        <v>37.5110338</v>
      </c>
      <c r="H5527" s="1" t="s">
        <v>184</v>
      </c>
      <c r="I5527" s="1" t="s">
        <v>13618</v>
      </c>
      <c r="J5527" s="1">
        <v>127.04184650000001</v>
      </c>
      <c r="K5527" s="1">
        <v>37.515650000000001</v>
      </c>
      <c r="L5527" s="1">
        <v>12</v>
      </c>
      <c r="M5527" s="94" t="str">
        <f t="shared" si="172"/>
        <v>37.51565, 127.0418465</v>
      </c>
      <c r="N5527" s="94" t="str">
        <f t="shared" si="173"/>
        <v>37.5110338, 127.0414371</v>
      </c>
    </row>
    <row r="5528" spans="1:14" ht="18" thickBot="1" x14ac:dyDescent="0.45">
      <c r="A5528" s="1">
        <v>4.25</v>
      </c>
      <c r="B5528" s="1" t="s">
        <v>13619</v>
      </c>
      <c r="C5528" s="1">
        <v>2.37</v>
      </c>
      <c r="D5528" s="1" t="s">
        <v>13620</v>
      </c>
      <c r="E5528" s="1">
        <v>12</v>
      </c>
      <c r="F5528" s="1">
        <v>127.0408882</v>
      </c>
      <c r="G5528" s="1">
        <v>37.516369099999999</v>
      </c>
      <c r="H5528" s="1" t="s">
        <v>184</v>
      </c>
      <c r="I5528" s="1" t="s">
        <v>13621</v>
      </c>
      <c r="J5528" s="1">
        <v>127.0426719</v>
      </c>
      <c r="K5528" s="1">
        <v>37.516656500000003</v>
      </c>
      <c r="L5528" s="1">
        <v>12</v>
      </c>
      <c r="M5528" s="94" t="str">
        <f t="shared" si="172"/>
        <v>37.5166565, 127.0426719</v>
      </c>
      <c r="N5528" s="94" t="str">
        <f t="shared" si="173"/>
        <v>37.5163691, 127.0408882</v>
      </c>
    </row>
    <row r="5529" spans="1:14" ht="18" thickBot="1" x14ac:dyDescent="0.45">
      <c r="A5529" s="1">
        <v>12.3</v>
      </c>
      <c r="B5529" s="1" t="s">
        <v>13622</v>
      </c>
      <c r="C5529" s="1">
        <v>5.77</v>
      </c>
      <c r="D5529" s="1" t="s">
        <v>13623</v>
      </c>
      <c r="E5529" s="1">
        <v>12</v>
      </c>
      <c r="F5529" s="1">
        <v>127.0415685</v>
      </c>
      <c r="G5529" s="1">
        <v>37.522714000000001</v>
      </c>
      <c r="H5529" s="1" t="s">
        <v>184</v>
      </c>
      <c r="I5529" s="1" t="s">
        <v>13624</v>
      </c>
      <c r="J5529" s="1">
        <v>127.0380493</v>
      </c>
      <c r="K5529" s="1">
        <v>37.5167322</v>
      </c>
      <c r="L5529" s="1">
        <v>12</v>
      </c>
      <c r="M5529" s="94" t="str">
        <f t="shared" si="172"/>
        <v>37.5167322, 127.0380493</v>
      </c>
      <c r="N5529" s="94" t="str">
        <f t="shared" si="173"/>
        <v>37.522714, 127.0415685</v>
      </c>
    </row>
    <row r="5530" spans="1:14" ht="18" thickBot="1" x14ac:dyDescent="0.45">
      <c r="A5530" s="1">
        <v>6.43</v>
      </c>
      <c r="B5530" s="1" t="s">
        <v>13625</v>
      </c>
      <c r="C5530" s="1">
        <v>4.2699999999999996</v>
      </c>
      <c r="D5530" s="1" t="s">
        <v>13626</v>
      </c>
      <c r="E5530" s="1">
        <v>12</v>
      </c>
      <c r="F5530" s="1">
        <v>127.0443887</v>
      </c>
      <c r="G5530" s="1">
        <v>37.521285499999998</v>
      </c>
      <c r="H5530" s="1" t="s">
        <v>184</v>
      </c>
      <c r="I5530" s="1" t="s">
        <v>8392</v>
      </c>
      <c r="J5530" s="1">
        <v>127.0456702</v>
      </c>
      <c r="K5530" s="1">
        <v>37.524184900000002</v>
      </c>
      <c r="L5530" s="1">
        <v>12</v>
      </c>
      <c r="M5530" s="94" t="str">
        <f t="shared" si="172"/>
        <v>37.5241849, 127.0456702</v>
      </c>
      <c r="N5530" s="94" t="str">
        <f t="shared" si="173"/>
        <v>37.5212855, 127.0443887</v>
      </c>
    </row>
    <row r="5531" spans="1:14" ht="18" thickBot="1" x14ac:dyDescent="0.45">
      <c r="A5531" s="1">
        <v>7.75</v>
      </c>
      <c r="B5531" s="1" t="s">
        <v>13627</v>
      </c>
      <c r="C5531" s="1">
        <v>7.52</v>
      </c>
      <c r="D5531" s="1" t="s">
        <v>13628</v>
      </c>
      <c r="E5531" s="1">
        <v>12</v>
      </c>
      <c r="F5531" s="1">
        <v>127.06108500000001</v>
      </c>
      <c r="G5531" s="1">
        <v>37.5080867</v>
      </c>
      <c r="H5531" s="1" t="s">
        <v>184</v>
      </c>
      <c r="I5531" s="1" t="s">
        <v>13629</v>
      </c>
      <c r="J5531" s="1">
        <v>127.0491983</v>
      </c>
      <c r="K5531" s="1">
        <v>37.503844999999998</v>
      </c>
      <c r="L5531" s="1">
        <v>12</v>
      </c>
      <c r="M5531" s="94" t="str">
        <f t="shared" si="172"/>
        <v>37.503845, 127.0491983</v>
      </c>
      <c r="N5531" s="94" t="str">
        <f t="shared" si="173"/>
        <v>37.5080867, 127.061085</v>
      </c>
    </row>
    <row r="5532" spans="1:14" ht="18" thickBot="1" x14ac:dyDescent="0.45">
      <c r="A5532" s="1">
        <v>2.57</v>
      </c>
      <c r="B5532" s="1" t="s">
        <v>13630</v>
      </c>
      <c r="C5532" s="1">
        <v>2.4</v>
      </c>
      <c r="D5532" s="1" t="s">
        <v>13631</v>
      </c>
      <c r="E5532" s="1">
        <v>12</v>
      </c>
      <c r="F5532" s="1">
        <v>127.05608100000001</v>
      </c>
      <c r="G5532" s="1">
        <v>37.508141299999998</v>
      </c>
      <c r="H5532" s="1" t="s">
        <v>184</v>
      </c>
      <c r="I5532" s="1" t="s">
        <v>6441</v>
      </c>
      <c r="J5532" s="1">
        <v>127.0588868</v>
      </c>
      <c r="K5532" s="1">
        <v>37.502815900000002</v>
      </c>
      <c r="L5532" s="1">
        <v>12</v>
      </c>
      <c r="M5532" s="94" t="str">
        <f t="shared" si="172"/>
        <v>37.5028159, 127.0588868</v>
      </c>
      <c r="N5532" s="94" t="str">
        <f t="shared" si="173"/>
        <v>37.5081413, 127.056081</v>
      </c>
    </row>
    <row r="5533" spans="1:14" ht="18" thickBot="1" x14ac:dyDescent="0.45">
      <c r="A5533" s="1">
        <v>5.17</v>
      </c>
      <c r="B5533" s="1" t="s">
        <v>13632</v>
      </c>
      <c r="C5533" s="1">
        <v>6.08</v>
      </c>
      <c r="D5533" s="1" t="s">
        <v>13633</v>
      </c>
      <c r="E5533" s="1">
        <v>12</v>
      </c>
      <c r="F5533" s="1">
        <v>127.05610230000001</v>
      </c>
      <c r="G5533" s="1">
        <v>37.508078699999999</v>
      </c>
      <c r="H5533" s="1" t="s">
        <v>184</v>
      </c>
      <c r="I5533" s="1" t="s">
        <v>9654</v>
      </c>
      <c r="J5533" s="1">
        <v>127.0522993</v>
      </c>
      <c r="K5533" s="1">
        <v>37.506968800000003</v>
      </c>
      <c r="L5533" s="1">
        <v>12</v>
      </c>
      <c r="M5533" s="94" t="str">
        <f t="shared" si="172"/>
        <v>37.5069688, 127.0522993</v>
      </c>
      <c r="N5533" s="94" t="str">
        <f t="shared" si="173"/>
        <v>37.5080787, 127.0561023</v>
      </c>
    </row>
    <row r="5534" spans="1:14" ht="18" thickBot="1" x14ac:dyDescent="0.45">
      <c r="A5534" s="1">
        <v>7.07</v>
      </c>
      <c r="B5534" s="1" t="s">
        <v>13634</v>
      </c>
      <c r="C5534" s="1">
        <v>3.5</v>
      </c>
      <c r="D5534" s="1" t="s">
        <v>13635</v>
      </c>
      <c r="E5534" s="1">
        <v>12</v>
      </c>
      <c r="F5534" s="1">
        <v>127.0364328</v>
      </c>
      <c r="G5534" s="1">
        <v>37.508184499999999</v>
      </c>
      <c r="H5534" s="1" t="s">
        <v>184</v>
      </c>
      <c r="I5534" s="1" t="s">
        <v>6304</v>
      </c>
      <c r="J5534" s="1">
        <v>127.0363787</v>
      </c>
      <c r="K5534" s="1">
        <v>37.515735900000003</v>
      </c>
      <c r="L5534" s="1">
        <v>12</v>
      </c>
      <c r="M5534" s="94" t="str">
        <f t="shared" si="172"/>
        <v>37.5157359, 127.0363787</v>
      </c>
      <c r="N5534" s="94" t="str">
        <f t="shared" si="173"/>
        <v>37.5081845, 127.0364328</v>
      </c>
    </row>
    <row r="5535" spans="1:14" ht="18" thickBot="1" x14ac:dyDescent="0.45">
      <c r="A5535" s="1">
        <v>4.18</v>
      </c>
      <c r="B5535" s="1" t="s">
        <v>13636</v>
      </c>
      <c r="C5535" s="1">
        <v>2.4</v>
      </c>
      <c r="D5535" s="1" t="s">
        <v>13637</v>
      </c>
      <c r="E5535" s="1">
        <v>12</v>
      </c>
      <c r="F5535" s="1">
        <v>127.0546113</v>
      </c>
      <c r="G5535" s="1">
        <v>37.518392599999999</v>
      </c>
      <c r="H5535" s="1" t="s">
        <v>184</v>
      </c>
      <c r="I5535" s="1" t="s">
        <v>10803</v>
      </c>
      <c r="J5535" s="1">
        <v>127.0509809</v>
      </c>
      <c r="K5535" s="1">
        <v>37.517345300000002</v>
      </c>
      <c r="L5535" s="1">
        <v>12</v>
      </c>
      <c r="M5535" s="94" t="str">
        <f t="shared" si="172"/>
        <v>37.5173453, 127.0509809</v>
      </c>
      <c r="N5535" s="94" t="str">
        <f t="shared" si="173"/>
        <v>37.5183926, 127.0546113</v>
      </c>
    </row>
    <row r="5536" spans="1:14" ht="18" thickBot="1" x14ac:dyDescent="0.45">
      <c r="A5536" s="1">
        <v>13.17</v>
      </c>
      <c r="B5536" s="1" t="s">
        <v>13638</v>
      </c>
      <c r="C5536" s="1">
        <v>8.08</v>
      </c>
      <c r="D5536" s="1" t="s">
        <v>13639</v>
      </c>
      <c r="E5536" s="1">
        <v>12</v>
      </c>
      <c r="F5536" s="1">
        <v>127.031424</v>
      </c>
      <c r="G5536" s="1">
        <v>37.533028299999998</v>
      </c>
      <c r="H5536" s="1" t="s">
        <v>184</v>
      </c>
      <c r="I5536" s="1" t="s">
        <v>12129</v>
      </c>
      <c r="J5536" s="1">
        <v>127.04289369999999</v>
      </c>
      <c r="K5536" s="1">
        <v>37.523738000000002</v>
      </c>
      <c r="L5536" s="1">
        <v>12</v>
      </c>
      <c r="M5536" s="94" t="str">
        <f t="shared" si="172"/>
        <v>37.523738, 127.0428937</v>
      </c>
      <c r="N5536" s="94" t="str">
        <f t="shared" si="173"/>
        <v>37.5330283, 127.031424</v>
      </c>
    </row>
    <row r="5537" spans="1:14" ht="18" thickBot="1" x14ac:dyDescent="0.45">
      <c r="A5537" s="1">
        <v>4.82</v>
      </c>
      <c r="B5537" s="1" t="s">
        <v>13640</v>
      </c>
      <c r="C5537" s="1">
        <v>3.72</v>
      </c>
      <c r="D5537" s="1" t="s">
        <v>13641</v>
      </c>
      <c r="E5537" s="1">
        <v>7</v>
      </c>
      <c r="F5537" s="1">
        <v>127.03435229999999</v>
      </c>
      <c r="G5537" s="1">
        <v>37.506507599999999</v>
      </c>
      <c r="H5537" s="1" t="s">
        <v>184</v>
      </c>
      <c r="I5537" s="1" t="s">
        <v>6960</v>
      </c>
      <c r="J5537" s="1">
        <v>127.0296041</v>
      </c>
      <c r="K5537" s="1">
        <v>37.505185300000001</v>
      </c>
      <c r="L5537" s="1">
        <v>12</v>
      </c>
      <c r="M5537" s="94" t="str">
        <f t="shared" si="172"/>
        <v>37.5051853, 127.0296041</v>
      </c>
      <c r="N5537" s="94" t="str">
        <f t="shared" si="173"/>
        <v>37.5065076, 127.0343523</v>
      </c>
    </row>
    <row r="5538" spans="1:14" ht="18" thickBot="1" x14ac:dyDescent="0.45">
      <c r="A5538" s="1">
        <v>10.43</v>
      </c>
      <c r="B5538" s="1" t="s">
        <v>13642</v>
      </c>
      <c r="C5538" s="1">
        <v>5.87</v>
      </c>
      <c r="D5538" s="1" t="s">
        <v>13643</v>
      </c>
      <c r="E5538" s="1">
        <v>7</v>
      </c>
      <c r="F5538" s="1">
        <v>127.05696039999999</v>
      </c>
      <c r="G5538" s="1">
        <v>37.506976100000003</v>
      </c>
      <c r="H5538" s="1" t="s">
        <v>184</v>
      </c>
      <c r="I5538" s="1" t="s">
        <v>7976</v>
      </c>
      <c r="J5538" s="1">
        <v>127.0612501</v>
      </c>
      <c r="K5538" s="1">
        <v>37.508939599999998</v>
      </c>
      <c r="L5538" s="1">
        <v>12</v>
      </c>
      <c r="M5538" s="94" t="str">
        <f t="shared" si="172"/>
        <v>37.5089396, 127.0612501</v>
      </c>
      <c r="N5538" s="94" t="str">
        <f t="shared" si="173"/>
        <v>37.5069761, 127.0569604</v>
      </c>
    </row>
    <row r="5539" spans="1:14" ht="18" thickBot="1" x14ac:dyDescent="0.45">
      <c r="A5539" s="1">
        <v>8.58</v>
      </c>
      <c r="B5539" s="1" t="s">
        <v>13644</v>
      </c>
      <c r="C5539" s="1">
        <v>7.38</v>
      </c>
      <c r="D5539" s="1" t="s">
        <v>13645</v>
      </c>
      <c r="E5539" s="1">
        <v>12</v>
      </c>
      <c r="F5539" s="1">
        <v>127.0510973</v>
      </c>
      <c r="G5539" s="1">
        <v>37.514320400000003</v>
      </c>
      <c r="H5539" s="1" t="s">
        <v>184</v>
      </c>
      <c r="I5539" s="1" t="s">
        <v>13610</v>
      </c>
      <c r="J5539" s="1">
        <v>127.05901540000001</v>
      </c>
      <c r="K5539" s="1">
        <v>37.502640900000003</v>
      </c>
      <c r="L5539" s="1">
        <v>12</v>
      </c>
      <c r="M5539" s="94" t="str">
        <f t="shared" si="172"/>
        <v>37.5026409, 127.0590154</v>
      </c>
      <c r="N5539" s="94" t="str">
        <f t="shared" si="173"/>
        <v>37.5143204, 127.0510973</v>
      </c>
    </row>
    <row r="5540" spans="1:14" ht="18" thickBot="1" x14ac:dyDescent="0.45">
      <c r="A5540" s="1">
        <v>5.72</v>
      </c>
      <c r="B5540" s="1" t="s">
        <v>13646</v>
      </c>
      <c r="C5540" s="1">
        <v>2.5</v>
      </c>
      <c r="D5540" s="1" t="s">
        <v>13647</v>
      </c>
      <c r="E5540" s="1">
        <v>7</v>
      </c>
      <c r="F5540" s="1">
        <v>127.03443489999999</v>
      </c>
      <c r="G5540" s="1">
        <v>37.502122100000001</v>
      </c>
      <c r="H5540" s="1" t="s">
        <v>184</v>
      </c>
      <c r="I5540" s="1" t="s">
        <v>13648</v>
      </c>
      <c r="J5540" s="1">
        <v>127.03423290000001</v>
      </c>
      <c r="K5540" s="1">
        <v>37.507438899999997</v>
      </c>
      <c r="L5540" s="1">
        <v>12</v>
      </c>
      <c r="M5540" s="94" t="str">
        <f t="shared" si="172"/>
        <v>37.5074389, 127.0342329</v>
      </c>
      <c r="N5540" s="94" t="str">
        <f t="shared" si="173"/>
        <v>37.5021221, 127.0344349</v>
      </c>
    </row>
    <row r="5541" spans="1:14" ht="18" thickBot="1" x14ac:dyDescent="0.45">
      <c r="A5541" s="1">
        <v>4.88</v>
      </c>
      <c r="B5541" s="1" t="s">
        <v>13649</v>
      </c>
      <c r="C5541" s="1">
        <v>4.5</v>
      </c>
      <c r="D5541" s="1" t="s">
        <v>13650</v>
      </c>
      <c r="E5541" s="1">
        <v>12</v>
      </c>
      <c r="F5541" s="1">
        <v>127.0293408</v>
      </c>
      <c r="G5541" s="1">
        <v>37.5265299</v>
      </c>
      <c r="H5541" s="1" t="s">
        <v>184</v>
      </c>
      <c r="I5541" s="1" t="s">
        <v>10791</v>
      </c>
      <c r="J5541" s="1">
        <v>127.0282108</v>
      </c>
      <c r="K5541" s="1">
        <v>37.522204700000003</v>
      </c>
      <c r="L5541" s="1">
        <v>12</v>
      </c>
      <c r="M5541" s="94" t="str">
        <f t="shared" si="172"/>
        <v>37.5222047, 127.0282108</v>
      </c>
      <c r="N5541" s="94" t="str">
        <f t="shared" si="173"/>
        <v>37.5265299, 127.0293408</v>
      </c>
    </row>
    <row r="5542" spans="1:14" ht="18" thickBot="1" x14ac:dyDescent="0.45">
      <c r="A5542" s="1">
        <v>3.03</v>
      </c>
      <c r="B5542" s="1" t="s">
        <v>13651</v>
      </c>
      <c r="C5542" s="1">
        <v>0.85</v>
      </c>
      <c r="D5542" s="1" t="s">
        <v>13652</v>
      </c>
      <c r="E5542" s="1">
        <v>7</v>
      </c>
      <c r="F5542" s="1">
        <v>127.0530437</v>
      </c>
      <c r="G5542" s="1">
        <v>37.517418499999998</v>
      </c>
      <c r="H5542" s="1" t="s">
        <v>184</v>
      </c>
      <c r="I5542" s="1" t="s">
        <v>12845</v>
      </c>
      <c r="J5542" s="1">
        <v>127.0513993</v>
      </c>
      <c r="K5542" s="1">
        <v>37.516499899999999</v>
      </c>
      <c r="L5542" s="1">
        <v>12</v>
      </c>
      <c r="M5542" s="94" t="str">
        <f t="shared" si="172"/>
        <v>37.5164999, 127.0513993</v>
      </c>
      <c r="N5542" s="94" t="str">
        <f t="shared" si="173"/>
        <v>37.5174185, 127.0530437</v>
      </c>
    </row>
    <row r="5543" spans="1:14" ht="18" thickBot="1" x14ac:dyDescent="0.45">
      <c r="A5543" s="1">
        <v>7.98</v>
      </c>
      <c r="B5543" s="1" t="s">
        <v>13653</v>
      </c>
      <c r="C5543" s="1">
        <v>4.0999999999999996</v>
      </c>
      <c r="D5543" s="1" t="s">
        <v>13654</v>
      </c>
      <c r="E5543" s="1">
        <v>7</v>
      </c>
      <c r="F5543" s="1">
        <v>127.0272666</v>
      </c>
      <c r="G5543" s="1">
        <v>37.498700399999997</v>
      </c>
      <c r="H5543" s="1" t="s">
        <v>184</v>
      </c>
      <c r="I5543" s="1" t="s">
        <v>13655</v>
      </c>
      <c r="J5543" s="1">
        <v>127.03508309999999</v>
      </c>
      <c r="K5543" s="1">
        <v>37.498693899999999</v>
      </c>
      <c r="L5543" s="1">
        <v>12</v>
      </c>
      <c r="M5543" s="94" t="str">
        <f t="shared" si="172"/>
        <v>37.4986939, 127.0350831</v>
      </c>
      <c r="N5543" s="94" t="str">
        <f t="shared" si="173"/>
        <v>37.4987004, 127.0272666</v>
      </c>
    </row>
    <row r="5544" spans="1:14" ht="18" thickBot="1" x14ac:dyDescent="0.45">
      <c r="A5544" s="1">
        <v>14.55</v>
      </c>
      <c r="B5544" s="1" t="s">
        <v>13656</v>
      </c>
      <c r="C5544" s="1">
        <v>10.67</v>
      </c>
      <c r="D5544" s="1" t="s">
        <v>13657</v>
      </c>
      <c r="E5544" s="1">
        <v>7</v>
      </c>
      <c r="F5544" s="1">
        <v>127.0290354</v>
      </c>
      <c r="G5544" s="1">
        <v>37.495018700000003</v>
      </c>
      <c r="H5544" s="1" t="s">
        <v>184</v>
      </c>
      <c r="I5544" s="1" t="s">
        <v>13658</v>
      </c>
      <c r="J5544" s="1">
        <v>127.0075896</v>
      </c>
      <c r="K5544" s="1">
        <v>37.492018999999999</v>
      </c>
      <c r="L5544" s="1">
        <v>12</v>
      </c>
      <c r="M5544" s="94" t="str">
        <f t="shared" si="172"/>
        <v>37.492019, 127.0075896</v>
      </c>
      <c r="N5544" s="94" t="str">
        <f t="shared" si="173"/>
        <v>37.4950187, 127.0290354</v>
      </c>
    </row>
    <row r="5545" spans="1:14" ht="18" thickBot="1" x14ac:dyDescent="0.45">
      <c r="A5545" s="1">
        <v>10.15</v>
      </c>
      <c r="B5545" s="1" t="s">
        <v>13659</v>
      </c>
      <c r="C5545" s="1">
        <v>8.82</v>
      </c>
      <c r="D5545" s="1" t="s">
        <v>13660</v>
      </c>
      <c r="E5545" s="1">
        <v>7</v>
      </c>
      <c r="F5545" s="1">
        <v>127.0446286</v>
      </c>
      <c r="G5545" s="1">
        <v>37.5017724</v>
      </c>
      <c r="H5545" s="1" t="s">
        <v>184</v>
      </c>
      <c r="I5545" s="1" t="s">
        <v>13661</v>
      </c>
      <c r="J5545" s="1">
        <v>127.0575484</v>
      </c>
      <c r="K5545" s="1">
        <v>37.511271700000002</v>
      </c>
      <c r="L5545" s="1">
        <v>12</v>
      </c>
      <c r="M5545" s="94" t="str">
        <f t="shared" si="172"/>
        <v>37.5112717, 127.0575484</v>
      </c>
      <c r="N5545" s="94" t="str">
        <f t="shared" si="173"/>
        <v>37.5017724, 127.0446286</v>
      </c>
    </row>
    <row r="5546" spans="1:14" ht="18" thickBot="1" x14ac:dyDescent="0.45">
      <c r="A5546" s="1">
        <v>5.93</v>
      </c>
      <c r="B5546" s="1" t="s">
        <v>13662</v>
      </c>
      <c r="C5546" s="1">
        <v>5.12</v>
      </c>
      <c r="D5546" s="1" t="s">
        <v>13663</v>
      </c>
      <c r="E5546" s="1">
        <v>7</v>
      </c>
      <c r="F5546" s="1">
        <v>127.0492788</v>
      </c>
      <c r="G5546" s="1">
        <v>37.502755299999997</v>
      </c>
      <c r="H5546" s="1" t="s">
        <v>184</v>
      </c>
      <c r="I5546" s="1" t="s">
        <v>13664</v>
      </c>
      <c r="J5546" s="1">
        <v>127.039462</v>
      </c>
      <c r="K5546" s="1">
        <v>37.508952600000001</v>
      </c>
      <c r="L5546" s="1">
        <v>12</v>
      </c>
      <c r="M5546" s="94" t="str">
        <f t="shared" si="172"/>
        <v>37.5089526, 127.039462</v>
      </c>
      <c r="N5546" s="94" t="str">
        <f t="shared" si="173"/>
        <v>37.5027553, 127.0492788</v>
      </c>
    </row>
    <row r="5547" spans="1:14" ht="18" thickBot="1" x14ac:dyDescent="0.45">
      <c r="A5547" s="1">
        <v>4.9800000000000004</v>
      </c>
      <c r="B5547" s="1" t="s">
        <v>13665</v>
      </c>
      <c r="C5547" s="1">
        <v>1.45</v>
      </c>
      <c r="D5547" s="1" t="s">
        <v>13666</v>
      </c>
      <c r="E5547" s="1">
        <v>12</v>
      </c>
      <c r="F5547" s="1">
        <v>127.0304861</v>
      </c>
      <c r="G5547" s="1">
        <v>37.520641900000001</v>
      </c>
      <c r="H5547" s="1" t="s">
        <v>184</v>
      </c>
      <c r="I5547" s="1" t="s">
        <v>2614</v>
      </c>
      <c r="J5547" s="1">
        <v>127.02826659999999</v>
      </c>
      <c r="K5547" s="1">
        <v>37.521523100000003</v>
      </c>
      <c r="L5547" s="1">
        <v>12</v>
      </c>
      <c r="M5547" s="94" t="str">
        <f t="shared" si="172"/>
        <v>37.5215231, 127.0282666</v>
      </c>
      <c r="N5547" s="94" t="str">
        <f t="shared" si="173"/>
        <v>37.5206419, 127.0304861</v>
      </c>
    </row>
    <row r="5548" spans="1:14" ht="18" thickBot="1" x14ac:dyDescent="0.45">
      <c r="A5548" s="1">
        <v>6.05</v>
      </c>
      <c r="B5548" s="1" t="s">
        <v>13667</v>
      </c>
      <c r="C5548" s="1">
        <v>1.8</v>
      </c>
      <c r="D5548" s="1" t="s">
        <v>13668</v>
      </c>
      <c r="E5548" s="1">
        <v>12</v>
      </c>
      <c r="F5548" s="1">
        <v>127.028704</v>
      </c>
      <c r="G5548" s="1">
        <v>37.519983400000001</v>
      </c>
      <c r="H5548" s="1" t="s">
        <v>184</v>
      </c>
      <c r="I5548" s="1" t="s">
        <v>13669</v>
      </c>
      <c r="J5548" s="1">
        <v>127.0332058</v>
      </c>
      <c r="K5548" s="1">
        <v>37.523072999999997</v>
      </c>
      <c r="L5548" s="1">
        <v>12</v>
      </c>
      <c r="M5548" s="94" t="str">
        <f t="shared" si="172"/>
        <v>37.523073, 127.0332058</v>
      </c>
      <c r="N5548" s="94" t="str">
        <f t="shared" si="173"/>
        <v>37.5199834, 127.028704</v>
      </c>
    </row>
    <row r="5549" spans="1:14" ht="18" thickBot="1" x14ac:dyDescent="0.45">
      <c r="A5549" s="1">
        <v>5.8</v>
      </c>
      <c r="B5549" s="1" t="s">
        <v>13670</v>
      </c>
      <c r="C5549" s="1">
        <v>4.3</v>
      </c>
      <c r="D5549" s="1" t="s">
        <v>13671</v>
      </c>
      <c r="E5549" s="1">
        <v>12</v>
      </c>
      <c r="F5549" s="1">
        <v>127.0253854</v>
      </c>
      <c r="G5549" s="1">
        <v>37.511520400000002</v>
      </c>
      <c r="H5549" s="1" t="s">
        <v>184</v>
      </c>
      <c r="I5549" s="1" t="s">
        <v>5870</v>
      </c>
      <c r="J5549" s="1">
        <v>127.0328863</v>
      </c>
      <c r="K5549" s="1">
        <v>37.511501699999997</v>
      </c>
      <c r="L5549" s="1">
        <v>12</v>
      </c>
      <c r="M5549" s="94" t="str">
        <f t="shared" si="172"/>
        <v>37.5115017, 127.0328863</v>
      </c>
      <c r="N5549" s="94" t="str">
        <f t="shared" si="173"/>
        <v>37.5115204, 127.0253854</v>
      </c>
    </row>
    <row r="5550" spans="1:14" ht="18" thickBot="1" x14ac:dyDescent="0.45">
      <c r="A5550" s="1">
        <v>2.8</v>
      </c>
      <c r="B5550" s="1" t="s">
        <v>13672</v>
      </c>
      <c r="C5550" s="1">
        <v>2.4</v>
      </c>
      <c r="D5550" s="1" t="s">
        <v>13673</v>
      </c>
      <c r="E5550" s="1">
        <v>12</v>
      </c>
      <c r="F5550" s="1">
        <v>127.0463215</v>
      </c>
      <c r="G5550" s="1">
        <v>37.496413599999997</v>
      </c>
      <c r="H5550" s="1" t="s">
        <v>184</v>
      </c>
      <c r="I5550" s="1" t="s">
        <v>13674</v>
      </c>
      <c r="J5550" s="1">
        <v>127.0507825</v>
      </c>
      <c r="K5550" s="1">
        <v>37.495650400000002</v>
      </c>
      <c r="L5550" s="1">
        <v>12</v>
      </c>
      <c r="M5550" s="94" t="str">
        <f t="shared" si="172"/>
        <v>37.4956504, 127.0507825</v>
      </c>
      <c r="N5550" s="94" t="str">
        <f t="shared" si="173"/>
        <v>37.4964136, 127.0463215</v>
      </c>
    </row>
    <row r="5551" spans="1:14" ht="18" thickBot="1" x14ac:dyDescent="0.45">
      <c r="A5551" s="1">
        <v>6.53</v>
      </c>
      <c r="B5551" s="1" t="s">
        <v>13675</v>
      </c>
      <c r="C5551" s="1">
        <v>3.57</v>
      </c>
      <c r="D5551" s="1" t="s">
        <v>13676</v>
      </c>
      <c r="E5551" s="1">
        <v>12</v>
      </c>
      <c r="F5551" s="1">
        <v>127.02819839999999</v>
      </c>
      <c r="G5551" s="1">
        <v>37.497646899999999</v>
      </c>
      <c r="H5551" s="1" t="s">
        <v>184</v>
      </c>
      <c r="I5551" s="1" t="s">
        <v>9347</v>
      </c>
      <c r="J5551" s="1">
        <v>127.0276032</v>
      </c>
      <c r="K5551" s="1">
        <v>37.494265400000003</v>
      </c>
      <c r="L5551" s="1">
        <v>12</v>
      </c>
      <c r="M5551" s="94" t="str">
        <f t="shared" si="172"/>
        <v>37.4942654, 127.0276032</v>
      </c>
      <c r="N5551" s="94" t="str">
        <f t="shared" si="173"/>
        <v>37.4976469, 127.0281984</v>
      </c>
    </row>
    <row r="5552" spans="1:14" ht="18" thickBot="1" x14ac:dyDescent="0.45">
      <c r="A5552" s="1">
        <v>5.17</v>
      </c>
      <c r="B5552" s="1" t="s">
        <v>13677</v>
      </c>
      <c r="C5552" s="1">
        <v>4</v>
      </c>
      <c r="D5552" s="1" t="s">
        <v>13678</v>
      </c>
      <c r="E5552" s="1">
        <v>12</v>
      </c>
      <c r="F5552" s="1">
        <v>127.0470332</v>
      </c>
      <c r="G5552" s="1">
        <v>37.515971800000003</v>
      </c>
      <c r="H5552" s="1" t="s">
        <v>184</v>
      </c>
      <c r="I5552" s="1" t="s">
        <v>13679</v>
      </c>
      <c r="J5552" s="1">
        <v>127.0404951</v>
      </c>
      <c r="K5552" s="1">
        <v>37.517017699999997</v>
      </c>
      <c r="L5552" s="1">
        <v>12</v>
      </c>
      <c r="M5552" s="94" t="str">
        <f t="shared" si="172"/>
        <v>37.5170177, 127.0404951</v>
      </c>
      <c r="N5552" s="94" t="str">
        <f t="shared" si="173"/>
        <v>37.5159718, 127.0470332</v>
      </c>
    </row>
    <row r="5553" spans="1:14" ht="18" thickBot="1" x14ac:dyDescent="0.45">
      <c r="A5553" s="1">
        <v>5.55</v>
      </c>
      <c r="B5553" s="1" t="s">
        <v>13680</v>
      </c>
      <c r="C5553" s="1">
        <v>4.1500000000000004</v>
      </c>
      <c r="D5553" s="1" t="s">
        <v>13681</v>
      </c>
      <c r="E5553" s="1">
        <v>12</v>
      </c>
      <c r="F5553" s="1">
        <v>127.06248429999999</v>
      </c>
      <c r="G5553" s="1">
        <v>37.500373600000003</v>
      </c>
      <c r="H5553" s="1" t="s">
        <v>184</v>
      </c>
      <c r="I5553" s="1" t="s">
        <v>2311</v>
      </c>
      <c r="J5553" s="1">
        <v>127.0713794</v>
      </c>
      <c r="K5553" s="1">
        <v>37.4971435</v>
      </c>
      <c r="L5553" s="1">
        <v>12</v>
      </c>
      <c r="M5553" s="94" t="str">
        <f t="shared" si="172"/>
        <v>37.4971435, 127.0713794</v>
      </c>
      <c r="N5553" s="94" t="str">
        <f t="shared" si="173"/>
        <v>37.5003736, 127.0624843</v>
      </c>
    </row>
    <row r="5554" spans="1:14" ht="18" thickBot="1" x14ac:dyDescent="0.45">
      <c r="A5554" s="1">
        <v>6.7</v>
      </c>
      <c r="B5554" s="1" t="s">
        <v>13682</v>
      </c>
      <c r="C5554" s="1">
        <v>3.32</v>
      </c>
      <c r="D5554" s="1" t="s">
        <v>13683</v>
      </c>
      <c r="E5554" s="1">
        <v>12</v>
      </c>
      <c r="F5554" s="1">
        <v>127.0239084</v>
      </c>
      <c r="G5554" s="1">
        <v>37.519251199999999</v>
      </c>
      <c r="H5554" s="1" t="s">
        <v>184</v>
      </c>
      <c r="I5554" s="1" t="s">
        <v>6261</v>
      </c>
      <c r="J5554" s="1">
        <v>127.0198828</v>
      </c>
      <c r="K5554" s="1">
        <v>37.515796199999997</v>
      </c>
      <c r="L5554" s="1">
        <v>12</v>
      </c>
      <c r="M5554" s="94" t="str">
        <f t="shared" si="172"/>
        <v>37.5157962, 127.0198828</v>
      </c>
      <c r="N5554" s="94" t="str">
        <f t="shared" si="173"/>
        <v>37.5192512, 127.0239084</v>
      </c>
    </row>
    <row r="5555" spans="1:14" ht="18" thickBot="1" x14ac:dyDescent="0.45">
      <c r="A5555" s="1">
        <v>3.97</v>
      </c>
      <c r="B5555" s="1" t="s">
        <v>13684</v>
      </c>
      <c r="C5555" s="1">
        <v>3.38</v>
      </c>
      <c r="D5555" s="1" t="s">
        <v>13685</v>
      </c>
      <c r="E5555" s="1">
        <v>12</v>
      </c>
      <c r="F5555" s="1">
        <v>127.0615114</v>
      </c>
      <c r="G5555" s="1">
        <v>37.517970900000002</v>
      </c>
      <c r="H5555" s="1" t="s">
        <v>184</v>
      </c>
      <c r="I5555" s="1" t="s">
        <v>13398</v>
      </c>
      <c r="J5555" s="1">
        <v>127.05753850000001</v>
      </c>
      <c r="K5555" s="1">
        <v>37.520249999999997</v>
      </c>
      <c r="L5555" s="1">
        <v>12</v>
      </c>
      <c r="M5555" s="94" t="str">
        <f t="shared" si="172"/>
        <v>37.52025, 127.0575385</v>
      </c>
      <c r="N5555" s="94" t="str">
        <f t="shared" si="173"/>
        <v>37.5179709, 127.0615114</v>
      </c>
    </row>
    <row r="5556" spans="1:14" ht="18" thickBot="1" x14ac:dyDescent="0.45">
      <c r="A5556" s="1">
        <v>6.52</v>
      </c>
      <c r="B5556" s="1" t="s">
        <v>13686</v>
      </c>
      <c r="C5556" s="1">
        <v>3.02</v>
      </c>
      <c r="D5556" s="1" t="s">
        <v>13687</v>
      </c>
      <c r="E5556" s="1">
        <v>12</v>
      </c>
      <c r="F5556" s="1">
        <v>127.0265315</v>
      </c>
      <c r="G5556" s="1">
        <v>37.503853800000002</v>
      </c>
      <c r="H5556" s="1" t="s">
        <v>184</v>
      </c>
      <c r="I5556" s="1" t="s">
        <v>6583</v>
      </c>
      <c r="J5556" s="1">
        <v>127.0292591</v>
      </c>
      <c r="K5556" s="1">
        <v>37.505696299999997</v>
      </c>
      <c r="L5556" s="1">
        <v>12</v>
      </c>
      <c r="M5556" s="94" t="str">
        <f t="shared" si="172"/>
        <v>37.5056963, 127.0292591</v>
      </c>
      <c r="N5556" s="94" t="str">
        <f t="shared" si="173"/>
        <v>37.5038538, 127.0265315</v>
      </c>
    </row>
    <row r="5557" spans="1:14" ht="18" thickBot="1" x14ac:dyDescent="0.45">
      <c r="A5557" s="1">
        <v>10.7</v>
      </c>
      <c r="B5557" s="1" t="s">
        <v>13688</v>
      </c>
      <c r="C5557" s="1">
        <v>5.12</v>
      </c>
      <c r="D5557" s="1" t="s">
        <v>13689</v>
      </c>
      <c r="E5557" s="1">
        <v>12</v>
      </c>
      <c r="F5557" s="1">
        <v>127.04827710000001</v>
      </c>
      <c r="G5557" s="1">
        <v>37.5175774</v>
      </c>
      <c r="H5557" s="1" t="s">
        <v>184</v>
      </c>
      <c r="I5557" s="1" t="s">
        <v>5023</v>
      </c>
      <c r="J5557" s="1">
        <v>127.0426355</v>
      </c>
      <c r="K5557" s="1">
        <v>37.513573800000003</v>
      </c>
      <c r="L5557" s="1">
        <v>12</v>
      </c>
      <c r="M5557" s="94" t="str">
        <f t="shared" si="172"/>
        <v>37.5135738, 127.0426355</v>
      </c>
      <c r="N5557" s="94" t="str">
        <f t="shared" si="173"/>
        <v>37.5175774, 127.0482771</v>
      </c>
    </row>
    <row r="5558" spans="1:14" ht="18" thickBot="1" x14ac:dyDescent="0.45">
      <c r="A5558" s="1">
        <v>10.25</v>
      </c>
      <c r="B5558" s="1" t="s">
        <v>13690</v>
      </c>
      <c r="C5558" s="1">
        <v>4.55</v>
      </c>
      <c r="D5558" s="1" t="s">
        <v>13691</v>
      </c>
      <c r="E5558" s="1">
        <v>12</v>
      </c>
      <c r="F5558" s="1">
        <v>127.0408917</v>
      </c>
      <c r="G5558" s="1">
        <v>37.502529500000001</v>
      </c>
      <c r="H5558" s="1" t="s">
        <v>184</v>
      </c>
      <c r="I5558" s="1" t="s">
        <v>12057</v>
      </c>
      <c r="J5558" s="1">
        <v>127.0336325</v>
      </c>
      <c r="K5558" s="1">
        <v>37.5081767</v>
      </c>
      <c r="L5558" s="1">
        <v>12</v>
      </c>
      <c r="M5558" s="94" t="str">
        <f t="shared" si="172"/>
        <v>37.5081767, 127.0336325</v>
      </c>
      <c r="N5558" s="94" t="str">
        <f t="shared" si="173"/>
        <v>37.5025295, 127.0408917</v>
      </c>
    </row>
    <row r="5559" spans="1:14" ht="18" thickBot="1" x14ac:dyDescent="0.45">
      <c r="A5559" s="1">
        <v>5.2</v>
      </c>
      <c r="B5559" s="1" t="s">
        <v>13692</v>
      </c>
      <c r="C5559" s="1">
        <v>3.9</v>
      </c>
      <c r="D5559" s="1" t="s">
        <v>13693</v>
      </c>
      <c r="E5559" s="1">
        <v>12</v>
      </c>
      <c r="F5559" s="1">
        <v>127.0403173</v>
      </c>
      <c r="G5559" s="1">
        <v>37.530572399999997</v>
      </c>
      <c r="H5559" s="1" t="s">
        <v>184</v>
      </c>
      <c r="I5559" s="1" t="s">
        <v>6245</v>
      </c>
      <c r="J5559" s="1">
        <v>127.0403587</v>
      </c>
      <c r="K5559" s="1">
        <v>37.52449</v>
      </c>
      <c r="L5559" s="1">
        <v>12</v>
      </c>
      <c r="M5559" s="94" t="str">
        <f t="shared" si="172"/>
        <v>37.52449, 127.0403587</v>
      </c>
      <c r="N5559" s="94" t="str">
        <f t="shared" si="173"/>
        <v>37.5305724, 127.0403173</v>
      </c>
    </row>
    <row r="5560" spans="1:14" ht="18" thickBot="1" x14ac:dyDescent="0.45">
      <c r="A5560" s="1">
        <v>14.23</v>
      </c>
      <c r="B5560" s="1" t="s">
        <v>13694</v>
      </c>
      <c r="C5560" s="1">
        <v>9.2799999999999994</v>
      </c>
      <c r="D5560" s="1" t="s">
        <v>13695</v>
      </c>
      <c r="E5560" s="1">
        <v>7</v>
      </c>
      <c r="F5560" s="1">
        <v>127.0210312</v>
      </c>
      <c r="G5560" s="1">
        <v>37.518757299999997</v>
      </c>
      <c r="H5560" s="1" t="s">
        <v>184</v>
      </c>
      <c r="I5560" s="1" t="s">
        <v>6461</v>
      </c>
      <c r="J5560" s="1">
        <v>127.0307129</v>
      </c>
      <c r="K5560" s="1">
        <v>37.526647500000003</v>
      </c>
      <c r="L5560" s="1">
        <v>12</v>
      </c>
      <c r="M5560" s="94" t="str">
        <f t="shared" si="172"/>
        <v>37.5266475, 127.0307129</v>
      </c>
      <c r="N5560" s="94" t="str">
        <f t="shared" si="173"/>
        <v>37.5187573, 127.0210312</v>
      </c>
    </row>
    <row r="5561" spans="1:14" ht="18" thickBot="1" x14ac:dyDescent="0.45">
      <c r="A5561" s="1">
        <v>3.45</v>
      </c>
      <c r="B5561" s="1" t="s">
        <v>13696</v>
      </c>
      <c r="C5561" s="1">
        <v>0.73</v>
      </c>
      <c r="D5561" s="1" t="s">
        <v>13697</v>
      </c>
      <c r="E5561" s="1">
        <v>7</v>
      </c>
      <c r="F5561" s="1">
        <v>127.044094</v>
      </c>
      <c r="G5561" s="1">
        <v>37.5236643</v>
      </c>
      <c r="H5561" s="1" t="s">
        <v>184</v>
      </c>
      <c r="I5561" s="1" t="s">
        <v>13698</v>
      </c>
      <c r="J5561" s="1">
        <v>127.0393273</v>
      </c>
      <c r="K5561" s="1">
        <v>37.522530199999999</v>
      </c>
      <c r="L5561" s="1">
        <v>12</v>
      </c>
      <c r="M5561" s="94" t="str">
        <f t="shared" si="172"/>
        <v>37.5225302, 127.0393273</v>
      </c>
      <c r="N5561" s="94" t="str">
        <f t="shared" si="173"/>
        <v>37.5236643, 127.044094</v>
      </c>
    </row>
    <row r="5562" spans="1:14" ht="18" thickBot="1" x14ac:dyDescent="0.45">
      <c r="A5562" s="1">
        <v>8.73</v>
      </c>
      <c r="B5562" s="1" t="s">
        <v>13699</v>
      </c>
      <c r="C5562" s="1">
        <v>3.2</v>
      </c>
      <c r="D5562" s="1" t="s">
        <v>13700</v>
      </c>
      <c r="E5562" s="1">
        <v>12</v>
      </c>
      <c r="F5562" s="1">
        <v>127.0267358</v>
      </c>
      <c r="G5562" s="1">
        <v>37.5091532</v>
      </c>
      <c r="H5562" s="1" t="s">
        <v>184</v>
      </c>
      <c r="I5562" s="1" t="s">
        <v>11282</v>
      </c>
      <c r="J5562" s="1">
        <v>127.0340704</v>
      </c>
      <c r="K5562" s="1">
        <v>37.507094500000001</v>
      </c>
      <c r="L5562" s="1">
        <v>12</v>
      </c>
      <c r="M5562" s="94" t="str">
        <f t="shared" si="172"/>
        <v>37.5070945, 127.0340704</v>
      </c>
      <c r="N5562" s="94" t="str">
        <f t="shared" si="173"/>
        <v>37.5091532, 127.0267358</v>
      </c>
    </row>
    <row r="5563" spans="1:14" ht="18" thickBot="1" x14ac:dyDescent="0.45">
      <c r="A5563" s="1">
        <v>6.37</v>
      </c>
      <c r="B5563" s="1" t="s">
        <v>13701</v>
      </c>
      <c r="C5563" s="1">
        <v>3.67</v>
      </c>
      <c r="D5563" s="1" t="s">
        <v>13702</v>
      </c>
      <c r="E5563" s="1">
        <v>12</v>
      </c>
      <c r="F5563" s="1">
        <v>127.0773265</v>
      </c>
      <c r="G5563" s="1">
        <v>37.494387400000001</v>
      </c>
      <c r="H5563" s="1" t="s">
        <v>184</v>
      </c>
      <c r="I5563" s="1" t="s">
        <v>7559</v>
      </c>
      <c r="J5563" s="1">
        <v>127.0877052</v>
      </c>
      <c r="K5563" s="1">
        <v>37.496381100000001</v>
      </c>
      <c r="L5563" s="1">
        <v>12</v>
      </c>
      <c r="M5563" s="94" t="str">
        <f t="shared" si="172"/>
        <v>37.4963811, 127.0877052</v>
      </c>
      <c r="N5563" s="94" t="str">
        <f t="shared" si="173"/>
        <v>37.4943874, 127.0773265</v>
      </c>
    </row>
    <row r="5564" spans="1:14" ht="18" thickBot="1" x14ac:dyDescent="0.45">
      <c r="A5564" s="1">
        <v>6.52</v>
      </c>
      <c r="B5564" s="1" t="s">
        <v>13703</v>
      </c>
      <c r="C5564" s="1">
        <v>6.37</v>
      </c>
      <c r="D5564" s="1" t="s">
        <v>13704</v>
      </c>
      <c r="E5564" s="1">
        <v>12</v>
      </c>
      <c r="F5564" s="1">
        <v>127.0558252</v>
      </c>
      <c r="G5564" s="1">
        <v>37.504782599999999</v>
      </c>
      <c r="H5564" s="1" t="s">
        <v>184</v>
      </c>
      <c r="I5564" s="1" t="s">
        <v>6919</v>
      </c>
      <c r="J5564" s="1">
        <v>127.04374799999999</v>
      </c>
      <c r="K5564" s="1">
        <v>37.5105711</v>
      </c>
      <c r="L5564" s="1">
        <v>12</v>
      </c>
      <c r="M5564" s="94" t="str">
        <f t="shared" si="172"/>
        <v>37.5105711, 127.043748</v>
      </c>
      <c r="N5564" s="94" t="str">
        <f t="shared" si="173"/>
        <v>37.5047826, 127.0558252</v>
      </c>
    </row>
    <row r="5565" spans="1:14" ht="18" thickBot="1" x14ac:dyDescent="0.45">
      <c r="A5565" s="1">
        <v>3.47</v>
      </c>
      <c r="B5565" s="1" t="s">
        <v>13705</v>
      </c>
      <c r="C5565" s="1">
        <v>0.98</v>
      </c>
      <c r="D5565" s="1" t="s">
        <v>13706</v>
      </c>
      <c r="E5565" s="1">
        <v>7</v>
      </c>
      <c r="F5565" s="1">
        <v>127.0543804</v>
      </c>
      <c r="G5565" s="1">
        <v>37.500276599999999</v>
      </c>
      <c r="H5565" s="1" t="s">
        <v>184</v>
      </c>
      <c r="I5565" s="1" t="s">
        <v>8210</v>
      </c>
      <c r="J5565" s="1">
        <v>127.0537696</v>
      </c>
      <c r="K5565" s="1">
        <v>37.5015529</v>
      </c>
      <c r="L5565" s="1">
        <v>12</v>
      </c>
      <c r="M5565" s="94" t="str">
        <f t="shared" si="172"/>
        <v>37.5015529, 127.0537696</v>
      </c>
      <c r="N5565" s="94" t="str">
        <f t="shared" si="173"/>
        <v>37.5002766, 127.0543804</v>
      </c>
    </row>
    <row r="5566" spans="1:14" ht="18" thickBot="1" x14ac:dyDescent="0.45">
      <c r="A5566" s="1">
        <v>12.42</v>
      </c>
      <c r="B5566" s="1" t="s">
        <v>13707</v>
      </c>
      <c r="C5566" s="1">
        <v>2</v>
      </c>
      <c r="D5566" s="1" t="s">
        <v>13708</v>
      </c>
      <c r="E5566" s="1">
        <v>7</v>
      </c>
      <c r="F5566" s="1">
        <v>127.0277756</v>
      </c>
      <c r="G5566" s="1">
        <v>37.5300163</v>
      </c>
      <c r="H5566" s="1" t="s">
        <v>184</v>
      </c>
      <c r="I5566" s="1" t="s">
        <v>9488</v>
      </c>
      <c r="J5566" s="1">
        <v>127.0284534</v>
      </c>
      <c r="K5566" s="1">
        <v>37.5257936</v>
      </c>
      <c r="L5566" s="1">
        <v>12</v>
      </c>
      <c r="M5566" s="94" t="str">
        <f t="shared" si="172"/>
        <v>37.5257936, 127.0284534</v>
      </c>
      <c r="N5566" s="94" t="str">
        <f t="shared" si="173"/>
        <v>37.5300163, 127.0277756</v>
      </c>
    </row>
    <row r="5567" spans="1:14" ht="18" thickBot="1" x14ac:dyDescent="0.45">
      <c r="A5567" s="1">
        <v>3.7</v>
      </c>
      <c r="B5567" s="1" t="s">
        <v>13709</v>
      </c>
      <c r="C5567" s="1">
        <v>0.03</v>
      </c>
      <c r="D5567" s="1" t="s">
        <v>13710</v>
      </c>
      <c r="E5567" s="1">
        <v>7</v>
      </c>
      <c r="F5567" s="1">
        <v>127.0844699</v>
      </c>
      <c r="G5567" s="1">
        <v>37.487798300000001</v>
      </c>
      <c r="H5567" s="1" t="s">
        <v>184</v>
      </c>
      <c r="I5567" s="1" t="s">
        <v>10192</v>
      </c>
      <c r="J5567" s="1">
        <v>127.0848999</v>
      </c>
      <c r="K5567" s="1">
        <v>37.488105900000001</v>
      </c>
      <c r="L5567" s="1">
        <v>12</v>
      </c>
      <c r="M5567" s="94" t="str">
        <f t="shared" si="172"/>
        <v>37.4881059, 127.0848999</v>
      </c>
      <c r="N5567" s="94" t="str">
        <f t="shared" si="173"/>
        <v>37.4877983, 127.0844699</v>
      </c>
    </row>
    <row r="5568" spans="1:14" ht="18" thickBot="1" x14ac:dyDescent="0.45">
      <c r="A5568" s="1">
        <v>5.22</v>
      </c>
      <c r="B5568" s="1" t="s">
        <v>13711</v>
      </c>
      <c r="C5568" s="1">
        <v>3.08</v>
      </c>
      <c r="D5568" s="1" t="s">
        <v>13712</v>
      </c>
      <c r="E5568" s="1">
        <v>7</v>
      </c>
      <c r="F5568" s="1">
        <v>127.0569115</v>
      </c>
      <c r="G5568" s="1">
        <v>37.522727400000001</v>
      </c>
      <c r="H5568" s="1" t="s">
        <v>184</v>
      </c>
      <c r="I5568" s="1" t="s">
        <v>8660</v>
      </c>
      <c r="J5568" s="1">
        <v>127.0573722</v>
      </c>
      <c r="K5568" s="1">
        <v>37.519163599999999</v>
      </c>
      <c r="L5568" s="1">
        <v>12</v>
      </c>
      <c r="M5568" s="94" t="str">
        <f t="shared" si="172"/>
        <v>37.5191636, 127.0573722</v>
      </c>
      <c r="N5568" s="94" t="str">
        <f t="shared" si="173"/>
        <v>37.5227274, 127.0569115</v>
      </c>
    </row>
    <row r="5569" spans="1:14" ht="18" thickBot="1" x14ac:dyDescent="0.45">
      <c r="A5569" s="1">
        <v>9.67</v>
      </c>
      <c r="B5569" s="1" t="s">
        <v>13713</v>
      </c>
      <c r="C5569" s="1">
        <v>4.5</v>
      </c>
      <c r="D5569" s="1" t="s">
        <v>13714</v>
      </c>
      <c r="E5569" s="1">
        <v>12</v>
      </c>
      <c r="F5569" s="1">
        <v>127.0287474</v>
      </c>
      <c r="G5569" s="1">
        <v>37.519803000000003</v>
      </c>
      <c r="H5569" s="1" t="s">
        <v>184</v>
      </c>
      <c r="I5569" s="1" t="s">
        <v>9467</v>
      </c>
      <c r="J5569" s="1">
        <v>127.0323834</v>
      </c>
      <c r="K5569" s="1">
        <v>37.5152809</v>
      </c>
      <c r="L5569" s="1">
        <v>12</v>
      </c>
      <c r="M5569" s="94" t="str">
        <f t="shared" si="172"/>
        <v>37.5152809, 127.0323834</v>
      </c>
      <c r="N5569" s="94" t="str">
        <f t="shared" si="173"/>
        <v>37.519803, 127.0287474</v>
      </c>
    </row>
    <row r="5570" spans="1:14" ht="18" thickBot="1" x14ac:dyDescent="0.45">
      <c r="A5570" s="1">
        <v>3.13</v>
      </c>
      <c r="B5570" s="1" t="s">
        <v>13715</v>
      </c>
      <c r="C5570" s="1">
        <v>2.12</v>
      </c>
      <c r="D5570" s="1" t="s">
        <v>13716</v>
      </c>
      <c r="E5570" s="1">
        <v>12</v>
      </c>
      <c r="F5570" s="1">
        <v>127.0493305</v>
      </c>
      <c r="G5570" s="1">
        <v>37.528117799999997</v>
      </c>
      <c r="H5570" s="1" t="s">
        <v>184</v>
      </c>
      <c r="I5570" s="1" t="s">
        <v>12018</v>
      </c>
      <c r="J5570" s="1">
        <v>127.04615250000001</v>
      </c>
      <c r="K5570" s="1">
        <v>37.527160600000002</v>
      </c>
      <c r="L5570" s="1">
        <v>12</v>
      </c>
      <c r="M5570" s="94" t="str">
        <f t="shared" si="172"/>
        <v>37.5271606, 127.0461525</v>
      </c>
      <c r="N5570" s="94" t="str">
        <f t="shared" si="173"/>
        <v>37.5281178, 127.0493305</v>
      </c>
    </row>
    <row r="5571" spans="1:14" ht="18" thickBot="1" x14ac:dyDescent="0.45">
      <c r="A5571" s="1">
        <v>9.3699999999999992</v>
      </c>
      <c r="B5571" s="1" t="s">
        <v>13717</v>
      </c>
      <c r="C5571" s="1">
        <v>7.6</v>
      </c>
      <c r="D5571" s="1" t="s">
        <v>13718</v>
      </c>
      <c r="E5571" s="1">
        <v>12</v>
      </c>
      <c r="F5571" s="1">
        <v>127.0399153</v>
      </c>
      <c r="G5571" s="1">
        <v>37.492176899999997</v>
      </c>
      <c r="H5571" s="1" t="s">
        <v>184</v>
      </c>
      <c r="I5571" s="1" t="s">
        <v>8671</v>
      </c>
      <c r="J5571" s="1">
        <v>127.0361942</v>
      </c>
      <c r="K5571" s="1">
        <v>37.502429499999998</v>
      </c>
      <c r="L5571" s="1">
        <v>12</v>
      </c>
      <c r="M5571" s="94" t="str">
        <f t="shared" ref="M5571:M5634" si="174">CONCATENATE(K5571, ", ", J5571)</f>
        <v>37.5024295, 127.0361942</v>
      </c>
      <c r="N5571" s="94" t="str">
        <f t="shared" ref="N5571:N5634" si="175">CONCATENATE(G5571,", ", F5571)</f>
        <v>37.4921769, 127.0399153</v>
      </c>
    </row>
    <row r="5572" spans="1:14" ht="18" thickBot="1" x14ac:dyDescent="0.45">
      <c r="A5572" s="1">
        <v>3.58</v>
      </c>
      <c r="B5572" s="1" t="s">
        <v>13719</v>
      </c>
      <c r="C5572" s="1">
        <v>3.53</v>
      </c>
      <c r="D5572" s="1" t="s">
        <v>13720</v>
      </c>
      <c r="E5572" s="1">
        <v>12</v>
      </c>
      <c r="F5572" s="1">
        <v>127.0449127</v>
      </c>
      <c r="G5572" s="1">
        <v>37.477769700000003</v>
      </c>
      <c r="H5572" s="1" t="s">
        <v>184</v>
      </c>
      <c r="I5572" s="1" t="s">
        <v>8505</v>
      </c>
      <c r="J5572" s="1">
        <v>127.0583769</v>
      </c>
      <c r="K5572" s="1">
        <v>37.475907300000003</v>
      </c>
      <c r="L5572" s="1">
        <v>12</v>
      </c>
      <c r="M5572" s="94" t="str">
        <f t="shared" si="174"/>
        <v>37.4759073, 127.0583769</v>
      </c>
      <c r="N5572" s="94" t="str">
        <f t="shared" si="175"/>
        <v>37.4777697, 127.0449127</v>
      </c>
    </row>
    <row r="5573" spans="1:14" ht="18" thickBot="1" x14ac:dyDescent="0.45">
      <c r="A5573" s="1">
        <v>3.37</v>
      </c>
      <c r="B5573" s="1" t="s">
        <v>13721</v>
      </c>
      <c r="C5573" s="1">
        <v>4.08</v>
      </c>
      <c r="D5573" s="1" t="s">
        <v>13722</v>
      </c>
      <c r="E5573" s="1">
        <v>12</v>
      </c>
      <c r="F5573" s="1">
        <v>127.0650067</v>
      </c>
      <c r="G5573" s="1">
        <v>37.4950659</v>
      </c>
      <c r="H5573" s="1" t="s">
        <v>184</v>
      </c>
      <c r="I5573" s="1" t="s">
        <v>7696</v>
      </c>
      <c r="J5573" s="1">
        <v>127.0669844</v>
      </c>
      <c r="K5573" s="1">
        <v>37.501891399999998</v>
      </c>
      <c r="L5573" s="1">
        <v>12</v>
      </c>
      <c r="M5573" s="94" t="str">
        <f t="shared" si="174"/>
        <v>37.5018914, 127.0669844</v>
      </c>
      <c r="N5573" s="94" t="str">
        <f t="shared" si="175"/>
        <v>37.4950659, 127.0650067</v>
      </c>
    </row>
    <row r="5574" spans="1:14" ht="18" thickBot="1" x14ac:dyDescent="0.45">
      <c r="A5574" s="1">
        <v>6.12</v>
      </c>
      <c r="B5574" s="1" t="s">
        <v>13723</v>
      </c>
      <c r="C5574" s="1">
        <v>4.08</v>
      </c>
      <c r="D5574" s="1" t="s">
        <v>13724</v>
      </c>
      <c r="E5574" s="1">
        <v>12</v>
      </c>
      <c r="F5574" s="1">
        <v>127.04320629999999</v>
      </c>
      <c r="G5574" s="1">
        <v>37.516882000000003</v>
      </c>
      <c r="H5574" s="1" t="s">
        <v>184</v>
      </c>
      <c r="I5574" s="1" t="s">
        <v>11297</v>
      </c>
      <c r="J5574" s="1">
        <v>127.0503667</v>
      </c>
      <c r="K5574" s="1">
        <v>37.518465999999997</v>
      </c>
      <c r="L5574" s="1">
        <v>12</v>
      </c>
      <c r="M5574" s="94" t="str">
        <f t="shared" si="174"/>
        <v>37.518466, 127.0503667</v>
      </c>
      <c r="N5574" s="94" t="str">
        <f t="shared" si="175"/>
        <v>37.516882, 127.0432063</v>
      </c>
    </row>
    <row r="5575" spans="1:14" ht="18" thickBot="1" x14ac:dyDescent="0.45">
      <c r="A5575" s="1">
        <v>6.47</v>
      </c>
      <c r="B5575" s="1" t="s">
        <v>13725</v>
      </c>
      <c r="C5575" s="1">
        <v>1.87</v>
      </c>
      <c r="D5575" s="1" t="s">
        <v>13726</v>
      </c>
      <c r="E5575" s="1">
        <v>12</v>
      </c>
      <c r="F5575" s="1">
        <v>127.0319743</v>
      </c>
      <c r="G5575" s="1">
        <v>37.496929000000002</v>
      </c>
      <c r="H5575" s="1" t="s">
        <v>184</v>
      </c>
      <c r="I5575" s="1" t="s">
        <v>13727</v>
      </c>
      <c r="J5575" s="1">
        <v>127.0340764</v>
      </c>
      <c r="K5575" s="1">
        <v>37.499807300000001</v>
      </c>
      <c r="L5575" s="1">
        <v>12</v>
      </c>
      <c r="M5575" s="94" t="str">
        <f t="shared" si="174"/>
        <v>37.4998073, 127.0340764</v>
      </c>
      <c r="N5575" s="94" t="str">
        <f t="shared" si="175"/>
        <v>37.496929, 127.0319743</v>
      </c>
    </row>
    <row r="5576" spans="1:14" ht="18" thickBot="1" x14ac:dyDescent="0.45">
      <c r="A5576" s="1">
        <v>5.9</v>
      </c>
      <c r="B5576" s="1" t="s">
        <v>13728</v>
      </c>
      <c r="C5576" s="1">
        <v>5.23</v>
      </c>
      <c r="D5576" s="1" t="s">
        <v>13729</v>
      </c>
      <c r="E5576" s="1">
        <v>12</v>
      </c>
      <c r="F5576" s="1">
        <v>127.0461547</v>
      </c>
      <c r="G5576" s="1">
        <v>37.499578900000003</v>
      </c>
      <c r="H5576" s="1" t="s">
        <v>184</v>
      </c>
      <c r="I5576" s="1" t="s">
        <v>7294</v>
      </c>
      <c r="J5576" s="1">
        <v>127.0528261</v>
      </c>
      <c r="K5576" s="1">
        <v>37.496622500000001</v>
      </c>
      <c r="L5576" s="1">
        <v>12</v>
      </c>
      <c r="M5576" s="94" t="str">
        <f t="shared" si="174"/>
        <v>37.4966225, 127.0528261</v>
      </c>
      <c r="N5576" s="94" t="str">
        <f t="shared" si="175"/>
        <v>37.4995789, 127.0461547</v>
      </c>
    </row>
    <row r="5577" spans="1:14" ht="18" thickBot="1" x14ac:dyDescent="0.45">
      <c r="A5577" s="1">
        <v>2.98</v>
      </c>
      <c r="B5577" s="1" t="s">
        <v>13730</v>
      </c>
      <c r="C5577" s="1">
        <v>2.15</v>
      </c>
      <c r="D5577" s="1" t="s">
        <v>13731</v>
      </c>
      <c r="E5577" s="1">
        <v>12</v>
      </c>
      <c r="F5577" s="1">
        <v>127.03639080000001</v>
      </c>
      <c r="G5577" s="1">
        <v>37.500712100000001</v>
      </c>
      <c r="H5577" s="1" t="s">
        <v>184</v>
      </c>
      <c r="I5577" s="1" t="s">
        <v>7787</v>
      </c>
      <c r="J5577" s="1">
        <v>127.03552639999999</v>
      </c>
      <c r="K5577" s="1">
        <v>37.500657400000001</v>
      </c>
      <c r="L5577" s="1">
        <v>12</v>
      </c>
      <c r="M5577" s="94" t="str">
        <f t="shared" si="174"/>
        <v>37.5006574, 127.0355264</v>
      </c>
      <c r="N5577" s="94" t="str">
        <f t="shared" si="175"/>
        <v>37.5007121, 127.0363908</v>
      </c>
    </row>
    <row r="5578" spans="1:14" ht="18" thickBot="1" x14ac:dyDescent="0.45">
      <c r="A5578" s="1">
        <v>10.42</v>
      </c>
      <c r="B5578" s="1" t="s">
        <v>13732</v>
      </c>
      <c r="C5578" s="1">
        <v>6.08</v>
      </c>
      <c r="D5578" s="1" t="s">
        <v>13733</v>
      </c>
      <c r="E5578" s="1">
        <v>7</v>
      </c>
      <c r="F5578" s="1">
        <v>127.045958</v>
      </c>
      <c r="G5578" s="1">
        <v>37.485518200000001</v>
      </c>
      <c r="H5578" s="1" t="s">
        <v>184</v>
      </c>
      <c r="I5578" s="1" t="s">
        <v>13734</v>
      </c>
      <c r="J5578" s="1">
        <v>127.06288549999999</v>
      </c>
      <c r="K5578" s="1">
        <v>37.494313200000001</v>
      </c>
      <c r="L5578" s="1">
        <v>12</v>
      </c>
      <c r="M5578" s="94" t="str">
        <f t="shared" si="174"/>
        <v>37.4943132, 127.0628855</v>
      </c>
      <c r="N5578" s="94" t="str">
        <f t="shared" si="175"/>
        <v>37.4855182, 127.045958</v>
      </c>
    </row>
    <row r="5579" spans="1:14" ht="18" thickBot="1" x14ac:dyDescent="0.45">
      <c r="A5579" s="1">
        <v>9.08</v>
      </c>
      <c r="B5579" s="1" t="s">
        <v>13735</v>
      </c>
      <c r="C5579" s="1">
        <v>6.42</v>
      </c>
      <c r="D5579" s="1" t="s">
        <v>13736</v>
      </c>
      <c r="E5579" s="1">
        <v>12</v>
      </c>
      <c r="F5579" s="1">
        <v>127.05079739999999</v>
      </c>
      <c r="G5579" s="1">
        <v>37.500971300000003</v>
      </c>
      <c r="H5579" s="1" t="s">
        <v>184</v>
      </c>
      <c r="I5579" s="1" t="s">
        <v>6859</v>
      </c>
      <c r="J5579" s="1">
        <v>127.03859490000001</v>
      </c>
      <c r="K5579" s="1">
        <v>37.4972554</v>
      </c>
      <c r="L5579" s="1">
        <v>12</v>
      </c>
      <c r="M5579" s="94" t="str">
        <f t="shared" si="174"/>
        <v>37.4972554, 127.0385949</v>
      </c>
      <c r="N5579" s="94" t="str">
        <f t="shared" si="175"/>
        <v>37.5009713, 127.0507974</v>
      </c>
    </row>
    <row r="5580" spans="1:14" ht="18" thickBot="1" x14ac:dyDescent="0.45">
      <c r="A5580" s="1">
        <v>7.15</v>
      </c>
      <c r="B5580" s="1" t="s">
        <v>13737</v>
      </c>
      <c r="C5580" s="1">
        <v>8.6199999999999992</v>
      </c>
      <c r="D5580" s="1" t="s">
        <v>13738</v>
      </c>
      <c r="E5580" s="1">
        <v>12</v>
      </c>
      <c r="F5580" s="1">
        <v>127.0352219</v>
      </c>
      <c r="G5580" s="1">
        <v>37.513544899999999</v>
      </c>
      <c r="H5580" s="1" t="s">
        <v>184</v>
      </c>
      <c r="I5580" s="1" t="s">
        <v>12951</v>
      </c>
      <c r="J5580" s="1">
        <v>127.0413396</v>
      </c>
      <c r="K5580" s="1">
        <v>37.5164337</v>
      </c>
      <c r="L5580" s="1">
        <v>12</v>
      </c>
      <c r="M5580" s="94" t="str">
        <f t="shared" si="174"/>
        <v>37.5164337, 127.0413396</v>
      </c>
      <c r="N5580" s="94" t="str">
        <f t="shared" si="175"/>
        <v>37.5135449, 127.0352219</v>
      </c>
    </row>
    <row r="5581" spans="1:14" ht="18" thickBot="1" x14ac:dyDescent="0.45">
      <c r="A5581" s="1">
        <v>3.82</v>
      </c>
      <c r="B5581" s="1" t="s">
        <v>13739</v>
      </c>
      <c r="C5581" s="1">
        <v>6.67</v>
      </c>
      <c r="D5581" s="1" t="s">
        <v>13740</v>
      </c>
      <c r="E5581" s="1">
        <v>12</v>
      </c>
      <c r="F5581" s="1">
        <v>127.062828</v>
      </c>
      <c r="G5581" s="1">
        <v>37.510057199999999</v>
      </c>
      <c r="H5581" s="1" t="s">
        <v>184</v>
      </c>
      <c r="I5581" s="1" t="s">
        <v>8785</v>
      </c>
      <c r="J5581" s="1">
        <v>127.057247</v>
      </c>
      <c r="K5581" s="1">
        <v>37.512082599999999</v>
      </c>
      <c r="L5581" s="1">
        <v>12</v>
      </c>
      <c r="M5581" s="94" t="str">
        <f t="shared" si="174"/>
        <v>37.5120826, 127.057247</v>
      </c>
      <c r="N5581" s="94" t="str">
        <f t="shared" si="175"/>
        <v>37.5100572, 127.062828</v>
      </c>
    </row>
    <row r="5582" spans="1:14" ht="18" thickBot="1" x14ac:dyDescent="0.45">
      <c r="A5582" s="1">
        <v>8.4700000000000006</v>
      </c>
      <c r="B5582" s="1" t="s">
        <v>13741</v>
      </c>
      <c r="C5582" s="1">
        <v>3.72</v>
      </c>
      <c r="D5582" s="1" t="s">
        <v>13742</v>
      </c>
      <c r="E5582" s="1">
        <v>12</v>
      </c>
      <c r="F5582" s="1">
        <v>127.0448171</v>
      </c>
      <c r="G5582" s="1">
        <v>37.521436700000002</v>
      </c>
      <c r="H5582" s="1" t="s">
        <v>184</v>
      </c>
      <c r="I5582" s="1" t="s">
        <v>12519</v>
      </c>
      <c r="J5582" s="1">
        <v>127.04387509999999</v>
      </c>
      <c r="K5582" s="1">
        <v>37.515128599999997</v>
      </c>
      <c r="L5582" s="1">
        <v>12</v>
      </c>
      <c r="M5582" s="94" t="str">
        <f t="shared" si="174"/>
        <v>37.5151286, 127.0438751</v>
      </c>
      <c r="N5582" s="94" t="str">
        <f t="shared" si="175"/>
        <v>37.5214367, 127.0448171</v>
      </c>
    </row>
    <row r="5583" spans="1:14" ht="18" thickBot="1" x14ac:dyDescent="0.45">
      <c r="A5583" s="1">
        <v>4.78</v>
      </c>
      <c r="B5583" s="1" t="s">
        <v>13743</v>
      </c>
      <c r="C5583" s="1">
        <v>1.37</v>
      </c>
      <c r="D5583" s="1" t="s">
        <v>13744</v>
      </c>
      <c r="E5583" s="1">
        <v>12</v>
      </c>
      <c r="F5583" s="1">
        <v>127.03693730000001</v>
      </c>
      <c r="G5583" s="1">
        <v>37.526056500000003</v>
      </c>
      <c r="H5583" s="1" t="s">
        <v>184</v>
      </c>
      <c r="I5583" s="1" t="s">
        <v>13745</v>
      </c>
      <c r="J5583" s="1">
        <v>127.0363382</v>
      </c>
      <c r="K5583" s="1">
        <v>37.523900599999997</v>
      </c>
      <c r="L5583" s="1">
        <v>12</v>
      </c>
      <c r="M5583" s="94" t="str">
        <f t="shared" si="174"/>
        <v>37.5239006, 127.0363382</v>
      </c>
      <c r="N5583" s="94" t="str">
        <f t="shared" si="175"/>
        <v>37.5260565, 127.0369373</v>
      </c>
    </row>
    <row r="5584" spans="1:14" ht="18" thickBot="1" x14ac:dyDescent="0.45">
      <c r="A5584" s="1">
        <v>5.48</v>
      </c>
      <c r="B5584" s="1" t="s">
        <v>13746</v>
      </c>
      <c r="C5584" s="1">
        <v>4.47</v>
      </c>
      <c r="D5584" s="1" t="s">
        <v>13747</v>
      </c>
      <c r="E5584" s="1">
        <v>7</v>
      </c>
      <c r="F5584" s="1">
        <v>127.04167769999999</v>
      </c>
      <c r="G5584" s="1">
        <v>37.527688300000001</v>
      </c>
      <c r="H5584" s="1" t="s">
        <v>184</v>
      </c>
      <c r="I5584" s="1" t="s">
        <v>11100</v>
      </c>
      <c r="J5584" s="1">
        <v>127.0394119</v>
      </c>
      <c r="K5584" s="1">
        <v>37.524107899999997</v>
      </c>
      <c r="L5584" s="1">
        <v>12</v>
      </c>
      <c r="M5584" s="94" t="str">
        <f t="shared" si="174"/>
        <v>37.5241079, 127.0394119</v>
      </c>
      <c r="N5584" s="94" t="str">
        <f t="shared" si="175"/>
        <v>37.5276883, 127.0416777</v>
      </c>
    </row>
    <row r="5585" spans="1:14" ht="18" thickBot="1" x14ac:dyDescent="0.45">
      <c r="A5585" s="1">
        <v>5.7</v>
      </c>
      <c r="B5585" s="1" t="s">
        <v>13748</v>
      </c>
      <c r="C5585" s="1">
        <v>2.58</v>
      </c>
      <c r="D5585" s="1" t="s">
        <v>13749</v>
      </c>
      <c r="E5585" s="1">
        <v>7</v>
      </c>
      <c r="F5585" s="1">
        <v>127.05327219999999</v>
      </c>
      <c r="G5585" s="1">
        <v>37.487708900000001</v>
      </c>
      <c r="H5585" s="1" t="s">
        <v>184</v>
      </c>
      <c r="I5585" s="1" t="s">
        <v>13272</v>
      </c>
      <c r="J5585" s="1">
        <v>127.05067270000001</v>
      </c>
      <c r="K5585" s="1">
        <v>37.4881952</v>
      </c>
      <c r="L5585" s="1">
        <v>12</v>
      </c>
      <c r="M5585" s="94" t="str">
        <f t="shared" si="174"/>
        <v>37.4881952, 127.0506727</v>
      </c>
      <c r="N5585" s="94" t="str">
        <f t="shared" si="175"/>
        <v>37.4877089, 127.0532722</v>
      </c>
    </row>
    <row r="5586" spans="1:14" ht="18" thickBot="1" x14ac:dyDescent="0.45">
      <c r="A5586" s="1">
        <v>6.87</v>
      </c>
      <c r="B5586" s="1" t="s">
        <v>13750</v>
      </c>
      <c r="C5586" s="1">
        <v>3.75</v>
      </c>
      <c r="D5586" s="1" t="s">
        <v>13751</v>
      </c>
      <c r="E5586" s="1">
        <v>7</v>
      </c>
      <c r="F5586" s="1">
        <v>127.0243806</v>
      </c>
      <c r="G5586" s="1">
        <v>37.518222799999997</v>
      </c>
      <c r="H5586" s="1" t="s">
        <v>184</v>
      </c>
      <c r="I5586" s="1" t="s">
        <v>13752</v>
      </c>
      <c r="J5586" s="1">
        <v>127.0249737</v>
      </c>
      <c r="K5586" s="1">
        <v>37.516034599999998</v>
      </c>
      <c r="L5586" s="1">
        <v>12</v>
      </c>
      <c r="M5586" s="94" t="str">
        <f t="shared" si="174"/>
        <v>37.5160346, 127.0249737</v>
      </c>
      <c r="N5586" s="94" t="str">
        <f t="shared" si="175"/>
        <v>37.5182228, 127.0243806</v>
      </c>
    </row>
    <row r="5587" spans="1:14" ht="18" thickBot="1" x14ac:dyDescent="0.45">
      <c r="A5587" s="1">
        <v>3.78</v>
      </c>
      <c r="B5587" s="1" t="s">
        <v>13753</v>
      </c>
      <c r="C5587" s="1">
        <v>2.57</v>
      </c>
      <c r="D5587" s="1" t="s">
        <v>13754</v>
      </c>
      <c r="E5587" s="1">
        <v>7</v>
      </c>
      <c r="F5587" s="1">
        <v>127.0364919</v>
      </c>
      <c r="G5587" s="1">
        <v>37.500502699999998</v>
      </c>
      <c r="H5587" s="1" t="s">
        <v>184</v>
      </c>
      <c r="I5587" s="1" t="s">
        <v>13755</v>
      </c>
      <c r="J5587" s="1">
        <v>127.03624550000001</v>
      </c>
      <c r="K5587" s="1">
        <v>37.499304799999997</v>
      </c>
      <c r="L5587" s="1">
        <v>12</v>
      </c>
      <c r="M5587" s="94" t="str">
        <f t="shared" si="174"/>
        <v>37.4993048, 127.0362455</v>
      </c>
      <c r="N5587" s="94" t="str">
        <f t="shared" si="175"/>
        <v>37.5005027, 127.0364919</v>
      </c>
    </row>
    <row r="5588" spans="1:14" ht="18" thickBot="1" x14ac:dyDescent="0.45">
      <c r="A5588" s="1">
        <v>7.28</v>
      </c>
      <c r="B5588" s="1" t="s">
        <v>13756</v>
      </c>
      <c r="C5588" s="1">
        <v>4.18</v>
      </c>
      <c r="D5588" s="1" t="s">
        <v>13757</v>
      </c>
      <c r="E5588" s="1">
        <v>7</v>
      </c>
      <c r="F5588" s="1">
        <v>127.04541330000001</v>
      </c>
      <c r="G5588" s="1">
        <v>37.516282599999997</v>
      </c>
      <c r="H5588" s="1" t="s">
        <v>184</v>
      </c>
      <c r="I5588" s="1" t="s">
        <v>13758</v>
      </c>
      <c r="J5588" s="1">
        <v>127.0391822</v>
      </c>
      <c r="K5588" s="1">
        <v>37.523501199999998</v>
      </c>
      <c r="L5588" s="1">
        <v>12</v>
      </c>
      <c r="M5588" s="94" t="str">
        <f t="shared" si="174"/>
        <v>37.5235012, 127.0391822</v>
      </c>
      <c r="N5588" s="94" t="str">
        <f t="shared" si="175"/>
        <v>37.5162826, 127.0454133</v>
      </c>
    </row>
    <row r="5589" spans="1:14" ht="18" thickBot="1" x14ac:dyDescent="0.45">
      <c r="A5589" s="1">
        <v>11.58</v>
      </c>
      <c r="B5589" s="1" t="s">
        <v>13759</v>
      </c>
      <c r="C5589" s="1">
        <v>3.93</v>
      </c>
      <c r="D5589" s="1" t="s">
        <v>13760</v>
      </c>
      <c r="E5589" s="1">
        <v>7</v>
      </c>
      <c r="F5589" s="1">
        <v>127.0477922</v>
      </c>
      <c r="G5589" s="1">
        <v>37.501260600000002</v>
      </c>
      <c r="H5589" s="1" t="s">
        <v>184</v>
      </c>
      <c r="I5589" s="1" t="s">
        <v>13761</v>
      </c>
      <c r="J5589" s="1">
        <v>127.049194</v>
      </c>
      <c r="K5589" s="1">
        <v>37.5046775</v>
      </c>
      <c r="L5589" s="1">
        <v>12</v>
      </c>
      <c r="M5589" s="94" t="str">
        <f t="shared" si="174"/>
        <v>37.5046775, 127.049194</v>
      </c>
      <c r="N5589" s="94" t="str">
        <f t="shared" si="175"/>
        <v>37.5012606, 127.0477922</v>
      </c>
    </row>
    <row r="5590" spans="1:14" ht="18" thickBot="1" x14ac:dyDescent="0.45">
      <c r="A5590" s="1">
        <v>12.65</v>
      </c>
      <c r="B5590" s="1" t="s">
        <v>13762</v>
      </c>
      <c r="C5590" s="1">
        <v>7.13</v>
      </c>
      <c r="D5590" s="1" t="s">
        <v>13763</v>
      </c>
      <c r="E5590" s="1">
        <v>7</v>
      </c>
      <c r="F5590" s="1">
        <v>127.0568253</v>
      </c>
      <c r="G5590" s="1">
        <v>37.497521800000001</v>
      </c>
      <c r="H5590" s="1" t="s">
        <v>184</v>
      </c>
      <c r="I5590" s="1" t="s">
        <v>7147</v>
      </c>
      <c r="J5590" s="1">
        <v>127.0615414</v>
      </c>
      <c r="K5590" s="1">
        <v>37.502272499999997</v>
      </c>
      <c r="L5590" s="1">
        <v>12</v>
      </c>
      <c r="M5590" s="94" t="str">
        <f t="shared" si="174"/>
        <v>37.5022725, 127.0615414</v>
      </c>
      <c r="N5590" s="94" t="str">
        <f t="shared" si="175"/>
        <v>37.4975218, 127.0568253</v>
      </c>
    </row>
    <row r="5591" spans="1:14" ht="18" thickBot="1" x14ac:dyDescent="0.45">
      <c r="A5591" s="1">
        <v>10.65</v>
      </c>
      <c r="B5591" s="1" t="s">
        <v>13764</v>
      </c>
      <c r="C5591" s="1">
        <v>2.93</v>
      </c>
      <c r="D5591" s="1" t="s">
        <v>13765</v>
      </c>
      <c r="E5591" s="1">
        <v>7</v>
      </c>
      <c r="F5591" s="1">
        <v>127.0281873</v>
      </c>
      <c r="G5591" s="1">
        <v>37.496788700000003</v>
      </c>
      <c r="H5591" s="1" t="s">
        <v>184</v>
      </c>
      <c r="I5591" s="1" t="s">
        <v>7687</v>
      </c>
      <c r="J5591" s="1">
        <v>127.02854910000001</v>
      </c>
      <c r="K5591" s="1">
        <v>37.498307799999999</v>
      </c>
      <c r="L5591" s="1">
        <v>12</v>
      </c>
      <c r="M5591" s="94" t="str">
        <f t="shared" si="174"/>
        <v>37.4983078, 127.0285491</v>
      </c>
      <c r="N5591" s="94" t="str">
        <f t="shared" si="175"/>
        <v>37.4967887, 127.0281873</v>
      </c>
    </row>
    <row r="5592" spans="1:14" ht="18" thickBot="1" x14ac:dyDescent="0.45">
      <c r="A5592" s="1">
        <v>4.18</v>
      </c>
      <c r="B5592" s="1" t="s">
        <v>13766</v>
      </c>
      <c r="C5592" s="1">
        <v>3.73</v>
      </c>
      <c r="D5592" s="1" t="s">
        <v>13767</v>
      </c>
      <c r="E5592" s="1">
        <v>7</v>
      </c>
      <c r="F5592" s="1">
        <v>127.055128</v>
      </c>
      <c r="G5592" s="1">
        <v>37.523028099999998</v>
      </c>
      <c r="H5592" s="1" t="s">
        <v>184</v>
      </c>
      <c r="I5592" s="1" t="s">
        <v>6313</v>
      </c>
      <c r="J5592" s="1">
        <v>127.0563617</v>
      </c>
      <c r="K5592" s="1">
        <v>37.525003099999999</v>
      </c>
      <c r="L5592" s="1">
        <v>12</v>
      </c>
      <c r="M5592" s="94" t="str">
        <f t="shared" si="174"/>
        <v>37.5250031, 127.0563617</v>
      </c>
      <c r="N5592" s="94" t="str">
        <f t="shared" si="175"/>
        <v>37.5230281, 127.055128</v>
      </c>
    </row>
    <row r="5593" spans="1:14" ht="18" thickBot="1" x14ac:dyDescent="0.45">
      <c r="A5593" s="1">
        <v>6.78</v>
      </c>
      <c r="B5593" s="1" t="s">
        <v>13768</v>
      </c>
      <c r="C5593" s="1">
        <v>4.8499999999999996</v>
      </c>
      <c r="D5593" s="1" t="s">
        <v>13769</v>
      </c>
      <c r="E5593" s="1">
        <v>7</v>
      </c>
      <c r="F5593" s="1">
        <v>127.02279040000001</v>
      </c>
      <c r="G5593" s="1">
        <v>37.514493999999999</v>
      </c>
      <c r="H5593" s="1" t="s">
        <v>184</v>
      </c>
      <c r="I5593" s="1" t="s">
        <v>13770</v>
      </c>
      <c r="J5593" s="1">
        <v>127.0300021</v>
      </c>
      <c r="K5593" s="1">
        <v>37.515483600000003</v>
      </c>
      <c r="L5593" s="1">
        <v>12</v>
      </c>
      <c r="M5593" s="94" t="str">
        <f t="shared" si="174"/>
        <v>37.5154836, 127.0300021</v>
      </c>
      <c r="N5593" s="94" t="str">
        <f t="shared" si="175"/>
        <v>37.514494, 127.0227904</v>
      </c>
    </row>
    <row r="5594" spans="1:14" ht="18" thickBot="1" x14ac:dyDescent="0.45">
      <c r="A5594" s="1">
        <v>12.18</v>
      </c>
      <c r="B5594" s="1" t="s">
        <v>13771</v>
      </c>
      <c r="C5594" s="1">
        <v>7.25</v>
      </c>
      <c r="D5594" s="1" t="s">
        <v>13772</v>
      </c>
      <c r="E5594" s="1">
        <v>12</v>
      </c>
      <c r="F5594" s="1">
        <v>127.0484616</v>
      </c>
      <c r="G5594" s="1">
        <v>37.514332799999998</v>
      </c>
      <c r="H5594" s="1" t="s">
        <v>184</v>
      </c>
      <c r="I5594" s="1" t="s">
        <v>13773</v>
      </c>
      <c r="J5594" s="1">
        <v>127.0406315</v>
      </c>
      <c r="K5594" s="1">
        <v>37.527363200000003</v>
      </c>
      <c r="L5594" s="1">
        <v>12</v>
      </c>
      <c r="M5594" s="94" t="str">
        <f t="shared" si="174"/>
        <v>37.5273632, 127.0406315</v>
      </c>
      <c r="N5594" s="94" t="str">
        <f t="shared" si="175"/>
        <v>37.5143328, 127.0484616</v>
      </c>
    </row>
    <row r="5595" spans="1:14" ht="18" thickBot="1" x14ac:dyDescent="0.45">
      <c r="A5595" s="1">
        <v>10.23</v>
      </c>
      <c r="B5595" s="1" t="s">
        <v>13774</v>
      </c>
      <c r="C5595" s="1">
        <v>6.38</v>
      </c>
      <c r="D5595" s="1" t="s">
        <v>13775</v>
      </c>
      <c r="E5595" s="1">
        <v>12</v>
      </c>
      <c r="F5595" s="1">
        <v>127.0358347</v>
      </c>
      <c r="G5595" s="1">
        <v>37.507020400000002</v>
      </c>
      <c r="H5595" s="1" t="s">
        <v>184</v>
      </c>
      <c r="I5595" s="1" t="s">
        <v>13776</v>
      </c>
      <c r="J5595" s="1">
        <v>127.0278498</v>
      </c>
      <c r="K5595" s="1">
        <v>37.497563300000003</v>
      </c>
      <c r="L5595" s="1">
        <v>12</v>
      </c>
      <c r="M5595" s="94" t="str">
        <f t="shared" si="174"/>
        <v>37.4975633, 127.0278498</v>
      </c>
      <c r="N5595" s="94" t="str">
        <f t="shared" si="175"/>
        <v>37.5070204, 127.0358347</v>
      </c>
    </row>
    <row r="5596" spans="1:14" ht="18" thickBot="1" x14ac:dyDescent="0.45">
      <c r="A5596" s="1">
        <v>4.25</v>
      </c>
      <c r="B5596" s="1" t="s">
        <v>13777</v>
      </c>
      <c r="C5596" s="1">
        <v>1.7</v>
      </c>
      <c r="D5596" s="1" t="s">
        <v>13778</v>
      </c>
      <c r="E5596" s="1">
        <v>12</v>
      </c>
      <c r="F5596" s="1">
        <v>127.0253661</v>
      </c>
      <c r="G5596" s="1">
        <v>37.516686900000003</v>
      </c>
      <c r="H5596" s="1" t="s">
        <v>184</v>
      </c>
      <c r="I5596" s="1" t="s">
        <v>7125</v>
      </c>
      <c r="J5596" s="1">
        <v>127.0282205</v>
      </c>
      <c r="K5596" s="1">
        <v>37.515587500000002</v>
      </c>
      <c r="L5596" s="1">
        <v>12</v>
      </c>
      <c r="M5596" s="94" t="str">
        <f t="shared" si="174"/>
        <v>37.5155875, 127.0282205</v>
      </c>
      <c r="N5596" s="94" t="str">
        <f t="shared" si="175"/>
        <v>37.5166869, 127.0253661</v>
      </c>
    </row>
    <row r="5597" spans="1:14" ht="18" thickBot="1" x14ac:dyDescent="0.45">
      <c r="A5597" s="1">
        <v>4.75</v>
      </c>
      <c r="B5597" s="1" t="s">
        <v>13779</v>
      </c>
      <c r="C5597" s="1">
        <v>2.5</v>
      </c>
      <c r="D5597" s="1" t="s">
        <v>13780</v>
      </c>
      <c r="E5597" s="1">
        <v>12</v>
      </c>
      <c r="F5597" s="1">
        <v>127.0532414</v>
      </c>
      <c r="G5597" s="1">
        <v>37.525727199999999</v>
      </c>
      <c r="H5597" s="1" t="s">
        <v>184</v>
      </c>
      <c r="I5597" s="1" t="s">
        <v>7238</v>
      </c>
      <c r="J5597" s="1">
        <v>127.0497721</v>
      </c>
      <c r="K5597" s="1">
        <v>37.527676900000003</v>
      </c>
      <c r="L5597" s="1">
        <v>12</v>
      </c>
      <c r="M5597" s="94" t="str">
        <f t="shared" si="174"/>
        <v>37.5276769, 127.0497721</v>
      </c>
      <c r="N5597" s="94" t="str">
        <f t="shared" si="175"/>
        <v>37.5257272, 127.0532414</v>
      </c>
    </row>
    <row r="5598" spans="1:14" ht="18" thickBot="1" x14ac:dyDescent="0.45">
      <c r="A5598" s="1">
        <v>6.35</v>
      </c>
      <c r="B5598" s="1" t="s">
        <v>13781</v>
      </c>
      <c r="C5598" s="1">
        <v>4</v>
      </c>
      <c r="D5598" s="1" t="s">
        <v>13782</v>
      </c>
      <c r="E5598" s="1">
        <v>12</v>
      </c>
      <c r="F5598" s="1">
        <v>127.0281698</v>
      </c>
      <c r="G5598" s="1">
        <v>37.505258499999997</v>
      </c>
      <c r="H5598" s="1" t="s">
        <v>184</v>
      </c>
      <c r="I5598" s="1" t="s">
        <v>12494</v>
      </c>
      <c r="J5598" s="1">
        <v>127.0240117</v>
      </c>
      <c r="K5598" s="1">
        <v>37.502650699999997</v>
      </c>
      <c r="L5598" s="1">
        <v>12</v>
      </c>
      <c r="M5598" s="94" t="str">
        <f t="shared" si="174"/>
        <v>37.5026507, 127.0240117</v>
      </c>
      <c r="N5598" s="94" t="str">
        <f t="shared" si="175"/>
        <v>37.5052585, 127.0281698</v>
      </c>
    </row>
    <row r="5599" spans="1:14" ht="18" thickBot="1" x14ac:dyDescent="0.45">
      <c r="A5599" s="1">
        <v>8.8000000000000007</v>
      </c>
      <c r="B5599" s="1" t="s">
        <v>13783</v>
      </c>
      <c r="C5599" s="1">
        <v>7.23</v>
      </c>
      <c r="D5599" s="1" t="s">
        <v>13784</v>
      </c>
      <c r="E5599" s="1">
        <v>12</v>
      </c>
      <c r="F5599" s="1">
        <v>127.0208669</v>
      </c>
      <c r="G5599" s="1">
        <v>37.513833300000002</v>
      </c>
      <c r="H5599" s="1" t="s">
        <v>184</v>
      </c>
      <c r="I5599" s="1" t="s">
        <v>7229</v>
      </c>
      <c r="J5599" s="1">
        <v>127.0336877</v>
      </c>
      <c r="K5599" s="1">
        <v>37.5148923</v>
      </c>
      <c r="L5599" s="1">
        <v>12</v>
      </c>
      <c r="M5599" s="94" t="str">
        <f t="shared" si="174"/>
        <v>37.5148923, 127.0336877</v>
      </c>
      <c r="N5599" s="94" t="str">
        <f t="shared" si="175"/>
        <v>37.5138333, 127.0208669</v>
      </c>
    </row>
    <row r="5600" spans="1:14" ht="18" thickBot="1" x14ac:dyDescent="0.45">
      <c r="A5600" s="1">
        <v>9.93</v>
      </c>
      <c r="B5600" s="1" t="s">
        <v>13785</v>
      </c>
      <c r="C5600" s="1">
        <v>7.03</v>
      </c>
      <c r="D5600" s="1" t="s">
        <v>13786</v>
      </c>
      <c r="E5600" s="1">
        <v>12</v>
      </c>
      <c r="F5600" s="1">
        <v>127.0784388</v>
      </c>
      <c r="G5600" s="1">
        <v>37.492860100000001</v>
      </c>
      <c r="H5600" s="1" t="s">
        <v>184</v>
      </c>
      <c r="I5600" s="1" t="s">
        <v>13787</v>
      </c>
      <c r="J5600" s="1">
        <v>127.08604440000001</v>
      </c>
      <c r="K5600" s="1">
        <v>37.493997499999999</v>
      </c>
      <c r="L5600" s="1">
        <v>12</v>
      </c>
      <c r="M5600" s="94" t="str">
        <f t="shared" si="174"/>
        <v>37.4939975, 127.0860444</v>
      </c>
      <c r="N5600" s="94" t="str">
        <f t="shared" si="175"/>
        <v>37.4928601, 127.0784388</v>
      </c>
    </row>
    <row r="5601" spans="1:14" ht="18" thickBot="1" x14ac:dyDescent="0.45">
      <c r="A5601" s="1">
        <v>7.42</v>
      </c>
      <c r="B5601" s="1" t="s">
        <v>13788</v>
      </c>
      <c r="C5601" s="1">
        <v>4.8499999999999996</v>
      </c>
      <c r="D5601" s="1" t="s">
        <v>13789</v>
      </c>
      <c r="E5601" s="1">
        <v>12</v>
      </c>
      <c r="F5601" s="1">
        <v>127.0280633</v>
      </c>
      <c r="G5601" s="1">
        <v>37.499458300000001</v>
      </c>
      <c r="H5601" s="1" t="s">
        <v>184</v>
      </c>
      <c r="I5601" s="1" t="s">
        <v>8339</v>
      </c>
      <c r="J5601" s="1">
        <v>127.0327439</v>
      </c>
      <c r="K5601" s="1">
        <v>37.500673399999997</v>
      </c>
      <c r="L5601" s="1">
        <v>12</v>
      </c>
      <c r="M5601" s="94" t="str">
        <f t="shared" si="174"/>
        <v>37.5006734, 127.0327439</v>
      </c>
      <c r="N5601" s="94" t="str">
        <f t="shared" si="175"/>
        <v>37.4994583, 127.0280633</v>
      </c>
    </row>
    <row r="5602" spans="1:14" ht="18" thickBot="1" x14ac:dyDescent="0.45">
      <c r="A5602" s="1">
        <v>3.92</v>
      </c>
      <c r="B5602" s="1" t="s">
        <v>13790</v>
      </c>
      <c r="C5602" s="1">
        <v>3.62</v>
      </c>
      <c r="D5602" s="1" t="s">
        <v>13791</v>
      </c>
      <c r="E5602" s="1">
        <v>12</v>
      </c>
      <c r="F5602" s="1">
        <v>127.0484755</v>
      </c>
      <c r="G5602" s="1">
        <v>37.525976700000001</v>
      </c>
      <c r="H5602" s="1" t="s">
        <v>184</v>
      </c>
      <c r="I5602" s="1" t="s">
        <v>13792</v>
      </c>
      <c r="J5602" s="1">
        <v>127.03986810000001</v>
      </c>
      <c r="K5602" s="1">
        <v>37.529345200000002</v>
      </c>
      <c r="L5602" s="1">
        <v>12</v>
      </c>
      <c r="M5602" s="94" t="str">
        <f t="shared" si="174"/>
        <v>37.5293452, 127.0398681</v>
      </c>
      <c r="N5602" s="94" t="str">
        <f t="shared" si="175"/>
        <v>37.5259767, 127.0484755</v>
      </c>
    </row>
    <row r="5603" spans="1:14" ht="18" thickBot="1" x14ac:dyDescent="0.45">
      <c r="A5603" s="1">
        <v>12.27</v>
      </c>
      <c r="B5603" s="1" t="s">
        <v>13793</v>
      </c>
      <c r="C5603" s="1">
        <v>9.1199999999999992</v>
      </c>
      <c r="D5603" s="1" t="s">
        <v>13794</v>
      </c>
      <c r="E5603" s="1">
        <v>12</v>
      </c>
      <c r="F5603" s="1">
        <v>127.0299828</v>
      </c>
      <c r="G5603" s="1">
        <v>37.497203499999998</v>
      </c>
      <c r="H5603" s="1" t="s">
        <v>184</v>
      </c>
      <c r="I5603" s="1" t="s">
        <v>9554</v>
      </c>
      <c r="J5603" s="1">
        <v>127.0142269</v>
      </c>
      <c r="K5603" s="1">
        <v>37.493998400000002</v>
      </c>
      <c r="L5603" s="1">
        <v>12</v>
      </c>
      <c r="M5603" s="94" t="str">
        <f t="shared" si="174"/>
        <v>37.4939984, 127.0142269</v>
      </c>
      <c r="N5603" s="94" t="str">
        <f t="shared" si="175"/>
        <v>37.4972035, 127.0299828</v>
      </c>
    </row>
    <row r="5604" spans="1:14" ht="18" thickBot="1" x14ac:dyDescent="0.45">
      <c r="A5604" s="1">
        <v>5.08</v>
      </c>
      <c r="B5604" s="1" t="s">
        <v>13795</v>
      </c>
      <c r="C5604" s="1">
        <v>1.65</v>
      </c>
      <c r="D5604" s="1" t="s">
        <v>13796</v>
      </c>
      <c r="E5604" s="1">
        <v>7</v>
      </c>
      <c r="F5604" s="1">
        <v>127.0537715</v>
      </c>
      <c r="G5604" s="1">
        <v>37.5060286</v>
      </c>
      <c r="H5604" s="1" t="s">
        <v>184</v>
      </c>
      <c r="I5604" s="1" t="s">
        <v>1065</v>
      </c>
      <c r="J5604" s="1">
        <v>127.0498276</v>
      </c>
      <c r="K5604" s="1">
        <v>37.504763400000002</v>
      </c>
      <c r="L5604" s="1">
        <v>12</v>
      </c>
      <c r="M5604" s="94" t="str">
        <f t="shared" si="174"/>
        <v>37.5047634, 127.0498276</v>
      </c>
      <c r="N5604" s="94" t="str">
        <f t="shared" si="175"/>
        <v>37.5060286, 127.0537715</v>
      </c>
    </row>
    <row r="5605" spans="1:14" ht="18" thickBot="1" x14ac:dyDescent="0.45">
      <c r="A5605" s="1">
        <v>6.77</v>
      </c>
      <c r="B5605" s="1" t="s">
        <v>13797</v>
      </c>
      <c r="C5605" s="1">
        <v>6.35</v>
      </c>
      <c r="D5605" s="1" t="s">
        <v>13798</v>
      </c>
      <c r="E5605" s="1">
        <v>12</v>
      </c>
      <c r="F5605" s="1">
        <v>127.0419608</v>
      </c>
      <c r="G5605" s="1">
        <v>37.518059299999997</v>
      </c>
      <c r="H5605" s="1" t="s">
        <v>184</v>
      </c>
      <c r="I5605" s="1" t="s">
        <v>10452</v>
      </c>
      <c r="J5605" s="1">
        <v>127.0324396</v>
      </c>
      <c r="K5605" s="1">
        <v>37.513695300000002</v>
      </c>
      <c r="L5605" s="1">
        <v>12</v>
      </c>
      <c r="M5605" s="94" t="str">
        <f t="shared" si="174"/>
        <v>37.5136953, 127.0324396</v>
      </c>
      <c r="N5605" s="94" t="str">
        <f t="shared" si="175"/>
        <v>37.5180593, 127.0419608</v>
      </c>
    </row>
    <row r="5606" spans="1:14" ht="18" thickBot="1" x14ac:dyDescent="0.45">
      <c r="A5606" s="1">
        <v>2.2799999999999998</v>
      </c>
      <c r="B5606" s="1" t="s">
        <v>13799</v>
      </c>
      <c r="C5606" s="1">
        <v>1.33</v>
      </c>
      <c r="D5606" s="1" t="s">
        <v>13800</v>
      </c>
      <c r="E5606" s="1">
        <v>7</v>
      </c>
      <c r="F5606" s="1">
        <v>127.0505173</v>
      </c>
      <c r="G5606" s="1">
        <v>37.525981700000003</v>
      </c>
      <c r="H5606" s="1" t="s">
        <v>184</v>
      </c>
      <c r="I5606" s="1" t="s">
        <v>8327</v>
      </c>
      <c r="J5606" s="1">
        <v>127.0508504</v>
      </c>
      <c r="K5606" s="1">
        <v>37.527467799999997</v>
      </c>
      <c r="L5606" s="1">
        <v>12</v>
      </c>
      <c r="M5606" s="94" t="str">
        <f t="shared" si="174"/>
        <v>37.5274678, 127.0508504</v>
      </c>
      <c r="N5606" s="94" t="str">
        <f t="shared" si="175"/>
        <v>37.5259817, 127.0505173</v>
      </c>
    </row>
    <row r="5607" spans="1:14" ht="18" thickBot="1" x14ac:dyDescent="0.45">
      <c r="A5607" s="1">
        <v>7.08</v>
      </c>
      <c r="B5607" s="1" t="s">
        <v>13801</v>
      </c>
      <c r="C5607" s="1">
        <v>2.88</v>
      </c>
      <c r="D5607" s="1" t="s">
        <v>13802</v>
      </c>
      <c r="E5607" s="1">
        <v>7</v>
      </c>
      <c r="F5607" s="1">
        <v>127.0407652</v>
      </c>
      <c r="G5607" s="1">
        <v>37.515247799999997</v>
      </c>
      <c r="H5607" s="1" t="s">
        <v>184</v>
      </c>
      <c r="I5607" s="1" t="s">
        <v>13803</v>
      </c>
      <c r="J5607" s="1">
        <v>127.03575410000001</v>
      </c>
      <c r="K5607" s="1">
        <v>37.515561099999999</v>
      </c>
      <c r="L5607" s="1">
        <v>12</v>
      </c>
      <c r="M5607" s="94" t="str">
        <f t="shared" si="174"/>
        <v>37.5155611, 127.0357541</v>
      </c>
      <c r="N5607" s="94" t="str">
        <f t="shared" si="175"/>
        <v>37.5152478, 127.0407652</v>
      </c>
    </row>
    <row r="5608" spans="1:14" ht="18" thickBot="1" x14ac:dyDescent="0.45">
      <c r="A5608" s="1">
        <v>3.28</v>
      </c>
      <c r="B5608" s="1" t="s">
        <v>13804</v>
      </c>
      <c r="C5608" s="1">
        <v>2.8</v>
      </c>
      <c r="D5608" s="1" t="s">
        <v>13805</v>
      </c>
      <c r="E5608" s="1">
        <v>7</v>
      </c>
      <c r="F5608" s="1">
        <v>127.0485089</v>
      </c>
      <c r="G5608" s="1">
        <v>37.527999000000001</v>
      </c>
      <c r="H5608" s="1" t="s">
        <v>184</v>
      </c>
      <c r="I5608" s="1" t="s">
        <v>6447</v>
      </c>
      <c r="J5608" s="1">
        <v>127.0433414</v>
      </c>
      <c r="K5608" s="1">
        <v>37.527078799999998</v>
      </c>
      <c r="L5608" s="1">
        <v>12</v>
      </c>
      <c r="M5608" s="94" t="str">
        <f t="shared" si="174"/>
        <v>37.5270788, 127.0433414</v>
      </c>
      <c r="N5608" s="94" t="str">
        <f t="shared" si="175"/>
        <v>37.527999, 127.0485089</v>
      </c>
    </row>
    <row r="5609" spans="1:14" ht="18" thickBot="1" x14ac:dyDescent="0.45">
      <c r="A5609" s="1">
        <v>6.35</v>
      </c>
      <c r="B5609" s="1" t="s">
        <v>13806</v>
      </c>
      <c r="C5609" s="1">
        <v>4.18</v>
      </c>
      <c r="D5609" s="1" t="s">
        <v>13807</v>
      </c>
      <c r="E5609" s="1">
        <v>12</v>
      </c>
      <c r="F5609" s="1">
        <v>127.0411737</v>
      </c>
      <c r="G5609" s="1">
        <v>37.517476199999997</v>
      </c>
      <c r="H5609" s="1" t="s">
        <v>184</v>
      </c>
      <c r="I5609" s="1" t="s">
        <v>8701</v>
      </c>
      <c r="J5609" s="1">
        <v>127.0438056</v>
      </c>
      <c r="K5609" s="1">
        <v>37.514775700000001</v>
      </c>
      <c r="L5609" s="1">
        <v>12</v>
      </c>
      <c r="M5609" s="94" t="str">
        <f t="shared" si="174"/>
        <v>37.5147757, 127.0438056</v>
      </c>
      <c r="N5609" s="94" t="str">
        <f t="shared" si="175"/>
        <v>37.5174762, 127.0411737</v>
      </c>
    </row>
    <row r="5610" spans="1:14" ht="18" thickBot="1" x14ac:dyDescent="0.45">
      <c r="A5610" s="1">
        <v>11.08</v>
      </c>
      <c r="B5610" s="1" t="s">
        <v>13808</v>
      </c>
      <c r="C5610" s="1">
        <v>5.28</v>
      </c>
      <c r="D5610" s="1" t="s">
        <v>13809</v>
      </c>
      <c r="E5610" s="1">
        <v>12</v>
      </c>
      <c r="F5610" s="1">
        <v>127.059006</v>
      </c>
      <c r="G5610" s="1">
        <v>37.509541900000002</v>
      </c>
      <c r="H5610" s="1" t="s">
        <v>184</v>
      </c>
      <c r="I5610" s="1" t="s">
        <v>11297</v>
      </c>
      <c r="J5610" s="1">
        <v>127.0492285</v>
      </c>
      <c r="K5610" s="1">
        <v>37.504486200000002</v>
      </c>
      <c r="L5610" s="1">
        <v>12</v>
      </c>
      <c r="M5610" s="94" t="str">
        <f t="shared" si="174"/>
        <v>37.5044862, 127.0492285</v>
      </c>
      <c r="N5610" s="94" t="str">
        <f t="shared" si="175"/>
        <v>37.5095419, 127.059006</v>
      </c>
    </row>
    <row r="5611" spans="1:14" ht="18" thickBot="1" x14ac:dyDescent="0.45">
      <c r="A5611" s="1">
        <v>6.03</v>
      </c>
      <c r="B5611" s="1" t="s">
        <v>13810</v>
      </c>
      <c r="C5611" s="1">
        <v>3.8</v>
      </c>
      <c r="D5611" s="1" t="s">
        <v>13811</v>
      </c>
      <c r="E5611" s="1">
        <v>12</v>
      </c>
      <c r="F5611" s="1">
        <v>127.0201275</v>
      </c>
      <c r="G5611" s="1">
        <v>37.514211400000001</v>
      </c>
      <c r="H5611" s="1" t="s">
        <v>184</v>
      </c>
      <c r="I5611" s="1" t="s">
        <v>13812</v>
      </c>
      <c r="J5611" s="1">
        <v>127.02155879999999</v>
      </c>
      <c r="K5611" s="1">
        <v>37.5107936</v>
      </c>
      <c r="L5611" s="1">
        <v>12</v>
      </c>
      <c r="M5611" s="94" t="str">
        <f t="shared" si="174"/>
        <v>37.5107936, 127.0215588</v>
      </c>
      <c r="N5611" s="94" t="str">
        <f t="shared" si="175"/>
        <v>37.5142114, 127.0201275</v>
      </c>
    </row>
    <row r="5612" spans="1:14" ht="18" thickBot="1" x14ac:dyDescent="0.45">
      <c r="A5612" s="1">
        <v>6.63</v>
      </c>
      <c r="B5612" s="1" t="s">
        <v>13813</v>
      </c>
      <c r="C5612" s="1">
        <v>4.28</v>
      </c>
      <c r="D5612" s="1" t="s">
        <v>13814</v>
      </c>
      <c r="E5612" s="1">
        <v>12</v>
      </c>
      <c r="F5612" s="1">
        <v>127.1346727</v>
      </c>
      <c r="G5612" s="1">
        <v>37.535176900000003</v>
      </c>
      <c r="H5612" s="1" t="s">
        <v>869</v>
      </c>
      <c r="I5612" s="1" t="s">
        <v>10951</v>
      </c>
      <c r="J5612" s="1">
        <v>127.1357441</v>
      </c>
      <c r="K5612" s="1">
        <v>37.534990200000003</v>
      </c>
      <c r="L5612" s="1">
        <v>12</v>
      </c>
      <c r="M5612" s="94" t="str">
        <f t="shared" si="174"/>
        <v>37.5349902, 127.1357441</v>
      </c>
      <c r="N5612" s="94" t="str">
        <f t="shared" si="175"/>
        <v>37.5351769, 127.1346727</v>
      </c>
    </row>
    <row r="5613" spans="1:14" ht="18" thickBot="1" x14ac:dyDescent="0.45">
      <c r="A5613" s="1">
        <v>14.78</v>
      </c>
      <c r="B5613" s="1" t="s">
        <v>13815</v>
      </c>
      <c r="C5613" s="1">
        <v>11.43</v>
      </c>
      <c r="D5613" s="1" t="s">
        <v>13816</v>
      </c>
      <c r="E5613" s="1">
        <v>12</v>
      </c>
      <c r="F5613" s="1">
        <v>127.13270730000001</v>
      </c>
      <c r="G5613" s="1">
        <v>37.536866600000003</v>
      </c>
      <c r="H5613" s="1" t="s">
        <v>869</v>
      </c>
      <c r="I5613" s="1" t="s">
        <v>4934</v>
      </c>
      <c r="J5613" s="1">
        <v>127.12940949999999</v>
      </c>
      <c r="K5613" s="1">
        <v>37.516287699999999</v>
      </c>
      <c r="L5613" s="1">
        <v>12</v>
      </c>
      <c r="M5613" s="94" t="str">
        <f t="shared" si="174"/>
        <v>37.5162877, 127.1294095</v>
      </c>
      <c r="N5613" s="94" t="str">
        <f t="shared" si="175"/>
        <v>37.5368666, 127.1327073</v>
      </c>
    </row>
    <row r="5614" spans="1:14" ht="18" thickBot="1" x14ac:dyDescent="0.45">
      <c r="A5614" s="1">
        <v>20.3</v>
      </c>
      <c r="B5614" s="1" t="s">
        <v>13817</v>
      </c>
      <c r="C5614" s="1">
        <v>13.47</v>
      </c>
      <c r="D5614" s="1" t="s">
        <v>13818</v>
      </c>
      <c r="E5614" s="1">
        <v>7</v>
      </c>
      <c r="F5614" s="1">
        <v>127.1232548</v>
      </c>
      <c r="G5614" s="1">
        <v>37.537658800000003</v>
      </c>
      <c r="H5614" s="1" t="s">
        <v>869</v>
      </c>
      <c r="I5614" s="1" t="s">
        <v>5860</v>
      </c>
      <c r="J5614" s="1">
        <v>127.1024307</v>
      </c>
      <c r="K5614" s="1">
        <v>37.516960099999999</v>
      </c>
      <c r="L5614" s="1">
        <v>12</v>
      </c>
      <c r="M5614" s="94" t="str">
        <f t="shared" si="174"/>
        <v>37.5169601, 127.1024307</v>
      </c>
      <c r="N5614" s="94" t="str">
        <f t="shared" si="175"/>
        <v>37.5376588, 127.1232548</v>
      </c>
    </row>
    <row r="5615" spans="1:14" ht="18" thickBot="1" x14ac:dyDescent="0.45">
      <c r="A5615" s="1">
        <v>12.68</v>
      </c>
      <c r="B5615" s="1" t="s">
        <v>13819</v>
      </c>
      <c r="C5615" s="1">
        <v>11.97</v>
      </c>
      <c r="D5615" s="1" t="s">
        <v>13820</v>
      </c>
      <c r="E5615" s="1">
        <v>7</v>
      </c>
      <c r="F5615" s="1">
        <v>126.8262036</v>
      </c>
      <c r="G5615" s="1">
        <v>37.567726</v>
      </c>
      <c r="H5615" s="1" t="s">
        <v>879</v>
      </c>
      <c r="I5615" s="1" t="s">
        <v>13821</v>
      </c>
      <c r="J5615" s="1">
        <v>126.80425049999999</v>
      </c>
      <c r="K5615" s="1">
        <v>37.558578099999998</v>
      </c>
      <c r="L5615" s="1">
        <v>12</v>
      </c>
      <c r="M5615" s="94" t="str">
        <f t="shared" si="174"/>
        <v>37.5585781, 126.8042505</v>
      </c>
      <c r="N5615" s="94" t="str">
        <f t="shared" si="175"/>
        <v>37.567726, 126.8262036</v>
      </c>
    </row>
    <row r="5616" spans="1:14" ht="18" thickBot="1" x14ac:dyDescent="0.45">
      <c r="A5616" s="1">
        <v>5.75</v>
      </c>
      <c r="B5616" s="1" t="s">
        <v>13822</v>
      </c>
      <c r="C5616" s="1">
        <v>7.78</v>
      </c>
      <c r="D5616" s="1" t="s">
        <v>13823</v>
      </c>
      <c r="E5616" s="1">
        <v>7</v>
      </c>
      <c r="F5616" s="1">
        <v>126.8577117</v>
      </c>
      <c r="G5616" s="1">
        <v>37.549822300000002</v>
      </c>
      <c r="H5616" s="1" t="s">
        <v>879</v>
      </c>
      <c r="I5616" s="1" t="s">
        <v>11129</v>
      </c>
      <c r="J5616" s="1">
        <v>126.8413127</v>
      </c>
      <c r="K5616" s="1">
        <v>37.558133300000001</v>
      </c>
      <c r="L5616" s="1">
        <v>12</v>
      </c>
      <c r="M5616" s="94" t="str">
        <f t="shared" si="174"/>
        <v>37.5581333, 126.8413127</v>
      </c>
      <c r="N5616" s="94" t="str">
        <f t="shared" si="175"/>
        <v>37.5498223, 126.8577117</v>
      </c>
    </row>
    <row r="5617" spans="1:14" ht="18" thickBot="1" x14ac:dyDescent="0.45">
      <c r="A5617" s="1">
        <v>4.75</v>
      </c>
      <c r="B5617" s="1" t="s">
        <v>13824</v>
      </c>
      <c r="C5617" s="1">
        <v>4</v>
      </c>
      <c r="D5617" s="1" t="s">
        <v>13825</v>
      </c>
      <c r="E5617" s="1">
        <v>7</v>
      </c>
      <c r="F5617" s="1">
        <v>126.8280319</v>
      </c>
      <c r="G5617" s="1">
        <v>37.568423899999999</v>
      </c>
      <c r="H5617" s="1" t="s">
        <v>879</v>
      </c>
      <c r="I5617" s="1" t="s">
        <v>1756</v>
      </c>
      <c r="J5617" s="1">
        <v>126.81559</v>
      </c>
      <c r="K5617" s="1">
        <v>37.573398599999997</v>
      </c>
      <c r="L5617" s="1">
        <v>12</v>
      </c>
      <c r="M5617" s="94" t="str">
        <f t="shared" si="174"/>
        <v>37.5733986, 126.81559</v>
      </c>
      <c r="N5617" s="94" t="str">
        <f t="shared" si="175"/>
        <v>37.5684239, 126.8280319</v>
      </c>
    </row>
    <row r="5618" spans="1:14" ht="18" thickBot="1" x14ac:dyDescent="0.45">
      <c r="A5618" s="1">
        <v>16.350000000000001</v>
      </c>
      <c r="B5618" s="1" t="s">
        <v>13826</v>
      </c>
      <c r="C5618" s="1">
        <v>2.9</v>
      </c>
      <c r="D5618" s="1" t="s">
        <v>13827</v>
      </c>
      <c r="E5618" s="1">
        <v>7</v>
      </c>
      <c r="F5618" s="1">
        <v>126.80136299999999</v>
      </c>
      <c r="G5618" s="1">
        <v>37.5613527</v>
      </c>
      <c r="H5618" s="1" t="s">
        <v>879</v>
      </c>
      <c r="I5618" s="1" t="s">
        <v>6971</v>
      </c>
      <c r="J5618" s="1">
        <v>126.8050781</v>
      </c>
      <c r="K5618" s="1">
        <v>37.560951199999998</v>
      </c>
      <c r="L5618" s="1">
        <v>12</v>
      </c>
      <c r="M5618" s="94" t="str">
        <f t="shared" si="174"/>
        <v>37.5609512, 126.8050781</v>
      </c>
      <c r="N5618" s="94" t="str">
        <f t="shared" si="175"/>
        <v>37.5613527, 126.801363</v>
      </c>
    </row>
    <row r="5619" spans="1:14" ht="18" thickBot="1" x14ac:dyDescent="0.45">
      <c r="A5619" s="1">
        <v>12.08</v>
      </c>
      <c r="B5619" s="1" t="s">
        <v>13828</v>
      </c>
      <c r="C5619" s="1">
        <v>4.5199999999999996</v>
      </c>
      <c r="D5619" s="1" t="s">
        <v>13829</v>
      </c>
      <c r="E5619" s="1">
        <v>7</v>
      </c>
      <c r="F5619" s="1">
        <v>126.8220926</v>
      </c>
      <c r="G5619" s="1">
        <v>37.571390700000002</v>
      </c>
      <c r="H5619" s="1" t="s">
        <v>879</v>
      </c>
      <c r="I5619" s="1" t="s">
        <v>13830</v>
      </c>
      <c r="J5619" s="1">
        <v>126.8262589</v>
      </c>
      <c r="K5619" s="1">
        <v>37.559621399999997</v>
      </c>
      <c r="L5619" s="1">
        <v>12</v>
      </c>
      <c r="M5619" s="94" t="str">
        <f t="shared" si="174"/>
        <v>37.5596214, 126.8262589</v>
      </c>
      <c r="N5619" s="94" t="str">
        <f t="shared" si="175"/>
        <v>37.5713907, 126.8220926</v>
      </c>
    </row>
    <row r="5620" spans="1:14" ht="18" thickBot="1" x14ac:dyDescent="0.45">
      <c r="A5620" s="1">
        <v>13.32</v>
      </c>
      <c r="B5620" s="1" t="s">
        <v>13831</v>
      </c>
      <c r="C5620" s="1">
        <v>11.02</v>
      </c>
      <c r="D5620" s="1" t="s">
        <v>13832</v>
      </c>
      <c r="E5620" s="1">
        <v>7</v>
      </c>
      <c r="F5620" s="1">
        <v>126.8404163</v>
      </c>
      <c r="G5620" s="1">
        <v>37.5674815</v>
      </c>
      <c r="H5620" s="1" t="s">
        <v>879</v>
      </c>
      <c r="I5620" s="1" t="s">
        <v>8547</v>
      </c>
      <c r="J5620" s="1">
        <v>126.8109206</v>
      </c>
      <c r="K5620" s="1">
        <v>37.561191800000003</v>
      </c>
      <c r="L5620" s="1">
        <v>12</v>
      </c>
      <c r="M5620" s="94" t="str">
        <f t="shared" si="174"/>
        <v>37.5611918, 126.8109206</v>
      </c>
      <c r="N5620" s="94" t="str">
        <f t="shared" si="175"/>
        <v>37.5674815, 126.8404163</v>
      </c>
    </row>
    <row r="5621" spans="1:14" ht="18" thickBot="1" x14ac:dyDescent="0.45">
      <c r="A5621" s="1">
        <v>22.1</v>
      </c>
      <c r="B5621" s="1" t="s">
        <v>13833</v>
      </c>
      <c r="C5621" s="1">
        <v>13.15</v>
      </c>
      <c r="D5621" s="1" t="s">
        <v>13834</v>
      </c>
      <c r="E5621" s="1">
        <v>12</v>
      </c>
      <c r="F5621" s="1">
        <v>126.9525493</v>
      </c>
      <c r="G5621" s="1">
        <v>37.464881699999999</v>
      </c>
      <c r="H5621" s="1" t="s">
        <v>900</v>
      </c>
      <c r="I5621" s="1" t="s">
        <v>12250</v>
      </c>
      <c r="J5621" s="1">
        <v>126.9545859</v>
      </c>
      <c r="K5621" s="1">
        <v>37.4956064</v>
      </c>
      <c r="L5621" s="1">
        <v>12</v>
      </c>
      <c r="M5621" s="94" t="str">
        <f t="shared" si="174"/>
        <v>37.4956064, 126.9545859</v>
      </c>
      <c r="N5621" s="94" t="str">
        <f t="shared" si="175"/>
        <v>37.4648817, 126.9525493</v>
      </c>
    </row>
    <row r="5622" spans="1:14" ht="18" thickBot="1" x14ac:dyDescent="0.45">
      <c r="A5622" s="1">
        <v>8.3699999999999992</v>
      </c>
      <c r="B5622" s="1" t="s">
        <v>13835</v>
      </c>
      <c r="C5622" s="1">
        <v>5.87</v>
      </c>
      <c r="D5622" s="1" t="s">
        <v>13836</v>
      </c>
      <c r="E5622" s="1">
        <v>12</v>
      </c>
      <c r="F5622" s="1">
        <v>126.9446102</v>
      </c>
      <c r="G5622" s="1">
        <v>37.485055000000003</v>
      </c>
      <c r="H5622" s="1" t="s">
        <v>900</v>
      </c>
      <c r="I5622" s="1" t="s">
        <v>6539</v>
      </c>
      <c r="J5622" s="1">
        <v>126.9371163</v>
      </c>
      <c r="K5622" s="1">
        <v>37.484408899999998</v>
      </c>
      <c r="L5622" s="1">
        <v>12</v>
      </c>
      <c r="M5622" s="94" t="str">
        <f t="shared" si="174"/>
        <v>37.4844089, 126.9371163</v>
      </c>
      <c r="N5622" s="94" t="str">
        <f t="shared" si="175"/>
        <v>37.485055, 126.9446102</v>
      </c>
    </row>
    <row r="5623" spans="1:14" ht="18" thickBot="1" x14ac:dyDescent="0.45">
      <c r="A5623" s="1">
        <v>10.32</v>
      </c>
      <c r="B5623" s="1" t="s">
        <v>13837</v>
      </c>
      <c r="C5623" s="1">
        <v>12.02</v>
      </c>
      <c r="D5623" s="1" t="s">
        <v>13838</v>
      </c>
      <c r="E5623" s="1">
        <v>7</v>
      </c>
      <c r="F5623" s="1">
        <v>126.9681186</v>
      </c>
      <c r="G5623" s="1">
        <v>37.473211999999997</v>
      </c>
      <c r="H5623" s="1" t="s">
        <v>900</v>
      </c>
      <c r="I5623" s="1" t="s">
        <v>7803</v>
      </c>
      <c r="J5623" s="1">
        <v>126.9512197</v>
      </c>
      <c r="K5623" s="1">
        <v>37.4897767</v>
      </c>
      <c r="L5623" s="1">
        <v>12</v>
      </c>
      <c r="M5623" s="94" t="str">
        <f t="shared" si="174"/>
        <v>37.4897767, 126.9512197</v>
      </c>
      <c r="N5623" s="94" t="str">
        <f t="shared" si="175"/>
        <v>37.473212, 126.9681186</v>
      </c>
    </row>
    <row r="5624" spans="1:14" ht="18" thickBot="1" x14ac:dyDescent="0.45">
      <c r="A5624" s="1">
        <v>11.92</v>
      </c>
      <c r="B5624" s="1" t="s">
        <v>13839</v>
      </c>
      <c r="C5624" s="1">
        <v>11.8</v>
      </c>
      <c r="D5624" s="1" t="s">
        <v>13840</v>
      </c>
      <c r="E5624" s="1">
        <v>12</v>
      </c>
      <c r="F5624" s="1">
        <v>126.9553332</v>
      </c>
      <c r="G5624" s="1">
        <v>37.484704200000003</v>
      </c>
      <c r="H5624" s="1" t="s">
        <v>900</v>
      </c>
      <c r="I5624" s="1" t="s">
        <v>13841</v>
      </c>
      <c r="J5624" s="1">
        <v>126.9482393</v>
      </c>
      <c r="K5624" s="1">
        <v>37.516345700000002</v>
      </c>
      <c r="L5624" s="1">
        <v>12</v>
      </c>
      <c r="M5624" s="94" t="str">
        <f t="shared" si="174"/>
        <v>37.5163457, 126.9482393</v>
      </c>
      <c r="N5624" s="94" t="str">
        <f t="shared" si="175"/>
        <v>37.4847042, 126.9553332</v>
      </c>
    </row>
    <row r="5625" spans="1:14" ht="18" thickBot="1" x14ac:dyDescent="0.45">
      <c r="A5625" s="1">
        <v>6.47</v>
      </c>
      <c r="B5625" s="1" t="s">
        <v>13842</v>
      </c>
      <c r="C5625" s="1">
        <v>4.0999999999999996</v>
      </c>
      <c r="D5625" s="1" t="s">
        <v>13843</v>
      </c>
      <c r="E5625" s="1">
        <v>7</v>
      </c>
      <c r="F5625" s="1">
        <v>126.9395909</v>
      </c>
      <c r="G5625" s="1">
        <v>37.481212399999997</v>
      </c>
      <c r="H5625" s="1" t="s">
        <v>900</v>
      </c>
      <c r="I5625" s="1" t="s">
        <v>7647</v>
      </c>
      <c r="J5625" s="1">
        <v>126.9441302</v>
      </c>
      <c r="K5625" s="1">
        <v>37.477225300000001</v>
      </c>
      <c r="L5625" s="1">
        <v>12</v>
      </c>
      <c r="M5625" s="94" t="str">
        <f t="shared" si="174"/>
        <v>37.4772253, 126.9441302</v>
      </c>
      <c r="N5625" s="94" t="str">
        <f t="shared" si="175"/>
        <v>37.4812124, 126.9395909</v>
      </c>
    </row>
    <row r="5626" spans="1:14" ht="18" thickBot="1" x14ac:dyDescent="0.45">
      <c r="A5626" s="1">
        <v>9.58</v>
      </c>
      <c r="B5626" s="1" t="s">
        <v>13844</v>
      </c>
      <c r="C5626" s="1">
        <v>8.1199999999999992</v>
      </c>
      <c r="D5626" s="1" t="s">
        <v>13845</v>
      </c>
      <c r="E5626" s="1">
        <v>7</v>
      </c>
      <c r="F5626" s="1">
        <v>126.96107929999999</v>
      </c>
      <c r="G5626" s="1">
        <v>37.486464499999997</v>
      </c>
      <c r="H5626" s="1" t="s">
        <v>900</v>
      </c>
      <c r="I5626" s="1" t="s">
        <v>13846</v>
      </c>
      <c r="J5626" s="1">
        <v>126.96453150000001</v>
      </c>
      <c r="K5626" s="1">
        <v>37.490849099999998</v>
      </c>
      <c r="L5626" s="1">
        <v>12</v>
      </c>
      <c r="M5626" s="94" t="str">
        <f t="shared" si="174"/>
        <v>37.4908491, 126.9645315</v>
      </c>
      <c r="N5626" s="94" t="str">
        <f t="shared" si="175"/>
        <v>37.4864645, 126.9610793</v>
      </c>
    </row>
    <row r="5627" spans="1:14" ht="18" thickBot="1" x14ac:dyDescent="0.45">
      <c r="A5627" s="1">
        <v>13.83</v>
      </c>
      <c r="B5627" s="1" t="s">
        <v>13847</v>
      </c>
      <c r="C5627" s="1">
        <v>11.1</v>
      </c>
      <c r="D5627" s="1" t="s">
        <v>13848</v>
      </c>
      <c r="E5627" s="1">
        <v>7</v>
      </c>
      <c r="F5627" s="1">
        <v>126.967495</v>
      </c>
      <c r="G5627" s="1">
        <v>37.472868800000001</v>
      </c>
      <c r="H5627" s="1" t="s">
        <v>900</v>
      </c>
      <c r="I5627" s="1" t="s">
        <v>13849</v>
      </c>
      <c r="J5627" s="1">
        <v>126.955297</v>
      </c>
      <c r="K5627" s="1">
        <v>37.493670100000003</v>
      </c>
      <c r="L5627" s="1">
        <v>12</v>
      </c>
      <c r="M5627" s="94" t="str">
        <f t="shared" si="174"/>
        <v>37.4936701, 126.955297</v>
      </c>
      <c r="N5627" s="94" t="str">
        <f t="shared" si="175"/>
        <v>37.4728688, 126.967495</v>
      </c>
    </row>
    <row r="5628" spans="1:14" ht="18" thickBot="1" x14ac:dyDescent="0.45">
      <c r="A5628" s="1">
        <v>13.03</v>
      </c>
      <c r="B5628" s="1" t="s">
        <v>13850</v>
      </c>
      <c r="C5628" s="1">
        <v>13.35</v>
      </c>
      <c r="D5628" s="1" t="s">
        <v>13851</v>
      </c>
      <c r="E5628" s="1">
        <v>12</v>
      </c>
      <c r="F5628" s="1">
        <v>126.94872599999999</v>
      </c>
      <c r="G5628" s="1">
        <v>37.490164300000004</v>
      </c>
      <c r="H5628" s="1" t="s">
        <v>900</v>
      </c>
      <c r="I5628" s="1" t="s">
        <v>8681</v>
      </c>
      <c r="J5628" s="1">
        <v>126.9394582</v>
      </c>
      <c r="K5628" s="1">
        <v>37.478181399999997</v>
      </c>
      <c r="L5628" s="1">
        <v>12</v>
      </c>
      <c r="M5628" s="94" t="str">
        <f t="shared" si="174"/>
        <v>37.4781814, 126.9394582</v>
      </c>
      <c r="N5628" s="94" t="str">
        <f t="shared" si="175"/>
        <v>37.4901643, 126.948726</v>
      </c>
    </row>
    <row r="5629" spans="1:14" ht="18" thickBot="1" x14ac:dyDescent="0.45">
      <c r="A5629" s="1">
        <v>10.88</v>
      </c>
      <c r="B5629" s="1" t="s">
        <v>13852</v>
      </c>
      <c r="C5629" s="1">
        <v>8.0299999999999994</v>
      </c>
      <c r="D5629" s="1" t="s">
        <v>13853</v>
      </c>
      <c r="E5629" s="1">
        <v>12</v>
      </c>
      <c r="F5629" s="1">
        <v>127.0671138</v>
      </c>
      <c r="G5629" s="1">
        <v>37.532517300000002</v>
      </c>
      <c r="H5629" s="1" t="s">
        <v>973</v>
      </c>
      <c r="I5629" s="1" t="s">
        <v>6304</v>
      </c>
      <c r="J5629" s="1">
        <v>127.05390079999999</v>
      </c>
      <c r="K5629" s="1">
        <v>37.539161499999999</v>
      </c>
      <c r="L5629" s="1">
        <v>12</v>
      </c>
      <c r="M5629" s="94" t="str">
        <f t="shared" si="174"/>
        <v>37.5391615, 127.0539008</v>
      </c>
      <c r="N5629" s="94" t="str">
        <f t="shared" si="175"/>
        <v>37.5325173, 127.0671138</v>
      </c>
    </row>
    <row r="5630" spans="1:14" ht="18" thickBot="1" x14ac:dyDescent="0.45">
      <c r="A5630" s="1">
        <v>8.6999999999999993</v>
      </c>
      <c r="B5630" s="1" t="s">
        <v>13854</v>
      </c>
      <c r="C5630" s="1">
        <v>7.27</v>
      </c>
      <c r="D5630" s="1" t="s">
        <v>13855</v>
      </c>
      <c r="E5630" s="1">
        <v>12</v>
      </c>
      <c r="F5630" s="1">
        <v>127.1025319</v>
      </c>
      <c r="G5630" s="1">
        <v>37.545817900000003</v>
      </c>
      <c r="H5630" s="1" t="s">
        <v>973</v>
      </c>
      <c r="I5630" s="1" t="s">
        <v>8291</v>
      </c>
      <c r="J5630" s="1">
        <v>127.13209430000001</v>
      </c>
      <c r="K5630" s="1">
        <v>37.535032299999997</v>
      </c>
      <c r="L5630" s="1">
        <v>12</v>
      </c>
      <c r="M5630" s="94" t="str">
        <f t="shared" si="174"/>
        <v>37.5350323, 127.1320943</v>
      </c>
      <c r="N5630" s="94" t="str">
        <f t="shared" si="175"/>
        <v>37.5458179, 127.1025319</v>
      </c>
    </row>
    <row r="5631" spans="1:14" ht="18" thickBot="1" x14ac:dyDescent="0.45">
      <c r="A5631" s="1">
        <v>16.899999999999999</v>
      </c>
      <c r="B5631" s="1" t="s">
        <v>13856</v>
      </c>
      <c r="C5631" s="1">
        <v>14.03</v>
      </c>
      <c r="D5631" s="1" t="s">
        <v>13857</v>
      </c>
      <c r="E5631" s="1">
        <v>7</v>
      </c>
      <c r="F5631" s="1">
        <v>127.08407939999999</v>
      </c>
      <c r="G5631" s="1">
        <v>37.537532900000002</v>
      </c>
      <c r="H5631" s="1" t="s">
        <v>973</v>
      </c>
      <c r="I5631" s="1" t="s">
        <v>7120</v>
      </c>
      <c r="J5631" s="1">
        <v>127.0553608</v>
      </c>
      <c r="K5631" s="1">
        <v>37.521109799999998</v>
      </c>
      <c r="L5631" s="1">
        <v>12</v>
      </c>
      <c r="M5631" s="94" t="str">
        <f t="shared" si="174"/>
        <v>37.5211098, 127.0553608</v>
      </c>
      <c r="N5631" s="94" t="str">
        <f t="shared" si="175"/>
        <v>37.5375329, 127.0840794</v>
      </c>
    </row>
    <row r="5632" spans="1:14" ht="18" thickBot="1" x14ac:dyDescent="0.45">
      <c r="A5632" s="1">
        <v>7.62</v>
      </c>
      <c r="B5632" s="1" t="s">
        <v>13858</v>
      </c>
      <c r="C5632" s="1">
        <v>6.93</v>
      </c>
      <c r="D5632" s="1" t="s">
        <v>13859</v>
      </c>
      <c r="E5632" s="1">
        <v>12</v>
      </c>
      <c r="F5632" s="1">
        <v>127.10322499999999</v>
      </c>
      <c r="G5632" s="1">
        <v>37.546360499999999</v>
      </c>
      <c r="H5632" s="1" t="s">
        <v>973</v>
      </c>
      <c r="I5632" s="1" t="s">
        <v>5807</v>
      </c>
      <c r="J5632" s="1">
        <v>127.08284569999999</v>
      </c>
      <c r="K5632" s="1">
        <v>37.5556482</v>
      </c>
      <c r="L5632" s="1">
        <v>12</v>
      </c>
      <c r="M5632" s="94" t="str">
        <f t="shared" si="174"/>
        <v>37.5556482, 127.0828457</v>
      </c>
      <c r="N5632" s="94" t="str">
        <f t="shared" si="175"/>
        <v>37.5463605, 127.103225</v>
      </c>
    </row>
    <row r="5633" spans="1:14" ht="18" thickBot="1" x14ac:dyDescent="0.45">
      <c r="A5633" s="1">
        <v>10.050000000000001</v>
      </c>
      <c r="B5633" s="1" t="s">
        <v>13860</v>
      </c>
      <c r="C5633" s="1">
        <v>3.05</v>
      </c>
      <c r="D5633" s="1" t="s">
        <v>13861</v>
      </c>
      <c r="E5633" s="1">
        <v>12</v>
      </c>
      <c r="F5633" s="1">
        <v>127.0892475</v>
      </c>
      <c r="G5633" s="1">
        <v>37.545461099999997</v>
      </c>
      <c r="H5633" s="1" t="s">
        <v>973</v>
      </c>
      <c r="I5633" s="1" t="s">
        <v>7390</v>
      </c>
      <c r="J5633" s="1">
        <v>127.1009147</v>
      </c>
      <c r="K5633" s="1">
        <v>37.536982199999997</v>
      </c>
      <c r="L5633" s="1">
        <v>12</v>
      </c>
      <c r="M5633" s="94" t="str">
        <f t="shared" si="174"/>
        <v>37.5369822, 127.1009147</v>
      </c>
      <c r="N5633" s="94" t="str">
        <f t="shared" si="175"/>
        <v>37.5454611, 127.0892475</v>
      </c>
    </row>
    <row r="5634" spans="1:14" ht="18" thickBot="1" x14ac:dyDescent="0.45">
      <c r="A5634" s="1">
        <v>5.83</v>
      </c>
      <c r="B5634" s="1" t="s">
        <v>13862</v>
      </c>
      <c r="C5634" s="1">
        <v>5.32</v>
      </c>
      <c r="D5634" s="1" t="s">
        <v>13863</v>
      </c>
      <c r="E5634" s="1">
        <v>12</v>
      </c>
      <c r="F5634" s="1">
        <v>126.8934416</v>
      </c>
      <c r="G5634" s="1">
        <v>37.481736699999999</v>
      </c>
      <c r="H5634" s="1" t="s">
        <v>1014</v>
      </c>
      <c r="I5634" s="1" t="s">
        <v>8957</v>
      </c>
      <c r="J5634" s="1">
        <v>126.9037196</v>
      </c>
      <c r="K5634" s="1">
        <v>37.486151399999997</v>
      </c>
      <c r="L5634" s="1">
        <v>12</v>
      </c>
      <c r="M5634" s="94" t="str">
        <f t="shared" si="174"/>
        <v>37.4861514, 126.9037196</v>
      </c>
      <c r="N5634" s="94" t="str">
        <f t="shared" si="175"/>
        <v>37.4817367, 126.8934416</v>
      </c>
    </row>
    <row r="5635" spans="1:14" ht="18" thickBot="1" x14ac:dyDescent="0.45">
      <c r="A5635" s="1">
        <v>10.97</v>
      </c>
      <c r="B5635" s="1" t="s">
        <v>13864</v>
      </c>
      <c r="C5635" s="1">
        <v>9.8699999999999992</v>
      </c>
      <c r="D5635" s="1" t="s">
        <v>13865</v>
      </c>
      <c r="E5635" s="1">
        <v>12</v>
      </c>
      <c r="F5635" s="1">
        <v>126.8417637</v>
      </c>
      <c r="G5635" s="1">
        <v>37.497341400000003</v>
      </c>
      <c r="H5635" s="1" t="s">
        <v>1014</v>
      </c>
      <c r="I5635" s="1" t="s">
        <v>5545</v>
      </c>
      <c r="J5635" s="1">
        <v>126.8055705</v>
      </c>
      <c r="K5635" s="1">
        <v>37.481992599999998</v>
      </c>
      <c r="L5635" s="1">
        <v>12</v>
      </c>
      <c r="M5635" s="94" t="str">
        <f t="shared" ref="M5635:M5698" si="176">CONCATENATE(K5635, ", ", J5635)</f>
        <v>37.4819926, 126.8055705</v>
      </c>
      <c r="N5635" s="94" t="str">
        <f t="shared" ref="N5635:N5698" si="177">CONCATENATE(G5635,", ", F5635)</f>
        <v>37.4973414, 126.8417637</v>
      </c>
    </row>
    <row r="5636" spans="1:14" ht="18" thickBot="1" x14ac:dyDescent="0.45">
      <c r="A5636" s="1">
        <v>20.32</v>
      </c>
      <c r="B5636" s="1" t="s">
        <v>13866</v>
      </c>
      <c r="C5636" s="1">
        <v>14.62</v>
      </c>
      <c r="D5636" s="1" t="s">
        <v>13867</v>
      </c>
      <c r="E5636" s="1">
        <v>12</v>
      </c>
      <c r="F5636" s="1">
        <v>126.87963739999999</v>
      </c>
      <c r="G5636" s="1">
        <v>37.5057841</v>
      </c>
      <c r="H5636" s="1" t="s">
        <v>1014</v>
      </c>
      <c r="I5636" s="1" t="s">
        <v>7731</v>
      </c>
      <c r="J5636" s="1">
        <v>126.91185900000001</v>
      </c>
      <c r="K5636" s="1">
        <v>37.5295396</v>
      </c>
      <c r="L5636" s="1">
        <v>12</v>
      </c>
      <c r="M5636" s="94" t="str">
        <f t="shared" si="176"/>
        <v>37.5295396, 126.911859</v>
      </c>
      <c r="N5636" s="94" t="str">
        <f t="shared" si="177"/>
        <v>37.5057841, 126.8796374</v>
      </c>
    </row>
    <row r="5637" spans="1:14" ht="18" thickBot="1" x14ac:dyDescent="0.45">
      <c r="A5637" s="1">
        <v>16.350000000000001</v>
      </c>
      <c r="B5637" s="1" t="s">
        <v>13868</v>
      </c>
      <c r="C5637" s="1">
        <v>9.8800000000000008</v>
      </c>
      <c r="D5637" s="1" t="s">
        <v>13869</v>
      </c>
      <c r="E5637" s="1">
        <v>7</v>
      </c>
      <c r="F5637" s="1">
        <v>126.84705750000001</v>
      </c>
      <c r="G5637" s="1">
        <v>37.506548500000001</v>
      </c>
      <c r="H5637" s="1" t="s">
        <v>1014</v>
      </c>
      <c r="I5637" s="1" t="s">
        <v>5755</v>
      </c>
      <c r="J5637" s="1">
        <v>126.8620975</v>
      </c>
      <c r="K5637" s="1">
        <v>37.522126399999998</v>
      </c>
      <c r="L5637" s="1">
        <v>12</v>
      </c>
      <c r="M5637" s="94" t="str">
        <f t="shared" si="176"/>
        <v>37.5221264, 126.8620975</v>
      </c>
      <c r="N5637" s="94" t="str">
        <f t="shared" si="177"/>
        <v>37.5065485, 126.8470575</v>
      </c>
    </row>
    <row r="5638" spans="1:14" ht="18" thickBot="1" x14ac:dyDescent="0.45">
      <c r="A5638" s="1">
        <v>7.35</v>
      </c>
      <c r="B5638" s="1" t="s">
        <v>13870</v>
      </c>
      <c r="C5638" s="1">
        <v>5.28</v>
      </c>
      <c r="D5638" s="1" t="s">
        <v>13871</v>
      </c>
      <c r="E5638" s="1">
        <v>12</v>
      </c>
      <c r="F5638" s="1">
        <v>126.9605979</v>
      </c>
      <c r="G5638" s="1">
        <v>37.509354500000001</v>
      </c>
      <c r="H5638" s="1" t="s">
        <v>1044</v>
      </c>
      <c r="I5638" s="1" t="s">
        <v>13872</v>
      </c>
      <c r="J5638" s="1">
        <v>126.9611007</v>
      </c>
      <c r="K5638" s="1">
        <v>37.522364600000003</v>
      </c>
      <c r="L5638" s="1">
        <v>12</v>
      </c>
      <c r="M5638" s="94" t="str">
        <f t="shared" si="176"/>
        <v>37.5223646, 126.9611007</v>
      </c>
      <c r="N5638" s="94" t="str">
        <f t="shared" si="177"/>
        <v>37.5093545, 126.9605979</v>
      </c>
    </row>
    <row r="5639" spans="1:14" ht="18" thickBot="1" x14ac:dyDescent="0.45">
      <c r="A5639" s="1">
        <v>11.13</v>
      </c>
      <c r="B5639" s="1" t="s">
        <v>13873</v>
      </c>
      <c r="C5639" s="1">
        <v>8.92</v>
      </c>
      <c r="D5639" s="1" t="s">
        <v>13874</v>
      </c>
      <c r="E5639" s="1">
        <v>7</v>
      </c>
      <c r="F5639" s="1">
        <v>126.9715221</v>
      </c>
      <c r="G5639" s="1">
        <v>37.477724000000002</v>
      </c>
      <c r="H5639" s="1" t="s">
        <v>1044</v>
      </c>
      <c r="I5639" s="1" t="s">
        <v>6096</v>
      </c>
      <c r="J5639" s="1">
        <v>126.9594417</v>
      </c>
      <c r="K5639" s="1">
        <v>37.472032200000001</v>
      </c>
      <c r="L5639" s="1">
        <v>12</v>
      </c>
      <c r="M5639" s="94" t="str">
        <f t="shared" si="176"/>
        <v>37.4720322, 126.9594417</v>
      </c>
      <c r="N5639" s="94" t="str">
        <f t="shared" si="177"/>
        <v>37.477724, 126.9715221</v>
      </c>
    </row>
    <row r="5640" spans="1:14" ht="18" thickBot="1" x14ac:dyDescent="0.45">
      <c r="A5640" s="1">
        <v>10.85</v>
      </c>
      <c r="B5640" s="1" t="s">
        <v>13875</v>
      </c>
      <c r="C5640" s="1">
        <v>3.15</v>
      </c>
      <c r="D5640" s="1" t="s">
        <v>13876</v>
      </c>
      <c r="E5640" s="1">
        <v>12</v>
      </c>
      <c r="F5640" s="1">
        <v>126.92655070000001</v>
      </c>
      <c r="G5640" s="1">
        <v>37.512511699999997</v>
      </c>
      <c r="H5640" s="1" t="s">
        <v>1044</v>
      </c>
      <c r="I5640" s="1" t="s">
        <v>13877</v>
      </c>
      <c r="J5640" s="1">
        <v>126.9318231</v>
      </c>
      <c r="K5640" s="1">
        <v>37.512782799999997</v>
      </c>
      <c r="L5640" s="1">
        <v>12</v>
      </c>
      <c r="M5640" s="94" t="str">
        <f t="shared" si="176"/>
        <v>37.5127828, 126.9318231</v>
      </c>
      <c r="N5640" s="94" t="str">
        <f t="shared" si="177"/>
        <v>37.5125117, 126.9265507</v>
      </c>
    </row>
    <row r="5641" spans="1:14" ht="18" thickBot="1" x14ac:dyDescent="0.45">
      <c r="A5641" s="1">
        <v>14.08</v>
      </c>
      <c r="B5641" s="1" t="s">
        <v>13878</v>
      </c>
      <c r="C5641" s="1">
        <v>11.98</v>
      </c>
      <c r="D5641" s="1" t="s">
        <v>13879</v>
      </c>
      <c r="E5641" s="1">
        <v>7</v>
      </c>
      <c r="F5641" s="1">
        <v>126.94679530000001</v>
      </c>
      <c r="G5641" s="1">
        <v>37.505499999999998</v>
      </c>
      <c r="H5641" s="1" t="s">
        <v>1044</v>
      </c>
      <c r="I5641" s="1" t="s">
        <v>9799</v>
      </c>
      <c r="J5641" s="1">
        <v>126.963363</v>
      </c>
      <c r="K5641" s="1">
        <v>37.532016200000001</v>
      </c>
      <c r="L5641" s="1">
        <v>12</v>
      </c>
      <c r="M5641" s="94" t="str">
        <f t="shared" si="176"/>
        <v>37.5320162, 126.963363</v>
      </c>
      <c r="N5641" s="94" t="str">
        <f t="shared" si="177"/>
        <v>37.5055, 126.9467953</v>
      </c>
    </row>
    <row r="5642" spans="1:14" ht="18" thickBot="1" x14ac:dyDescent="0.45">
      <c r="A5642" s="1">
        <v>9.58</v>
      </c>
      <c r="B5642" s="1" t="s">
        <v>13880</v>
      </c>
      <c r="C5642" s="1">
        <v>8.02</v>
      </c>
      <c r="D5642" s="1" t="s">
        <v>13881</v>
      </c>
      <c r="E5642" s="1">
        <v>12</v>
      </c>
      <c r="F5642" s="1">
        <v>126.9792621</v>
      </c>
      <c r="G5642" s="1">
        <v>37.482924400000002</v>
      </c>
      <c r="H5642" s="1" t="s">
        <v>1044</v>
      </c>
      <c r="I5642" s="1" t="s">
        <v>13882</v>
      </c>
      <c r="J5642" s="1">
        <v>126.9967269</v>
      </c>
      <c r="K5642" s="1">
        <v>37.483892500000003</v>
      </c>
      <c r="L5642" s="1">
        <v>12</v>
      </c>
      <c r="M5642" s="94" t="str">
        <f t="shared" si="176"/>
        <v>37.4838925, 126.9967269</v>
      </c>
      <c r="N5642" s="94" t="str">
        <f t="shared" si="177"/>
        <v>37.4829244, 126.9792621</v>
      </c>
    </row>
    <row r="5643" spans="1:14" ht="18" thickBot="1" x14ac:dyDescent="0.45">
      <c r="A5643" s="1">
        <v>12.98</v>
      </c>
      <c r="B5643" s="1" t="s">
        <v>13883</v>
      </c>
      <c r="C5643" s="1">
        <v>13.88</v>
      </c>
      <c r="D5643" s="1" t="s">
        <v>13884</v>
      </c>
      <c r="E5643" s="1">
        <v>12</v>
      </c>
      <c r="F5643" s="1">
        <v>126.9399579</v>
      </c>
      <c r="G5643" s="1">
        <v>37.506867100000001</v>
      </c>
      <c r="H5643" s="1" t="s">
        <v>1044</v>
      </c>
      <c r="I5643" s="1" t="s">
        <v>11698</v>
      </c>
      <c r="J5643" s="1">
        <v>126.95594730000001</v>
      </c>
      <c r="K5643" s="1">
        <v>37.479980500000003</v>
      </c>
      <c r="L5643" s="1">
        <v>12</v>
      </c>
      <c r="M5643" s="94" t="str">
        <f t="shared" si="176"/>
        <v>37.4799805, 126.9559473</v>
      </c>
      <c r="N5643" s="94" t="str">
        <f t="shared" si="177"/>
        <v>37.5068671, 126.9399579</v>
      </c>
    </row>
    <row r="5644" spans="1:14" ht="18" thickBot="1" x14ac:dyDescent="0.45">
      <c r="A5644" s="1">
        <v>12.63</v>
      </c>
      <c r="B5644" s="1" t="s">
        <v>13885</v>
      </c>
      <c r="C5644" s="1">
        <v>6.93</v>
      </c>
      <c r="D5644" s="1" t="s">
        <v>13886</v>
      </c>
      <c r="E5644" s="1">
        <v>12</v>
      </c>
      <c r="F5644" s="1">
        <v>126.9756537</v>
      </c>
      <c r="G5644" s="1">
        <v>37.481085299999997</v>
      </c>
      <c r="H5644" s="1" t="s">
        <v>1044</v>
      </c>
      <c r="I5644" s="1" t="s">
        <v>8766</v>
      </c>
      <c r="J5644" s="1">
        <v>126.9927879</v>
      </c>
      <c r="K5644" s="1">
        <v>37.479816499999998</v>
      </c>
      <c r="L5644" s="1">
        <v>12</v>
      </c>
      <c r="M5644" s="94" t="str">
        <f t="shared" si="176"/>
        <v>37.4798165, 126.9927879</v>
      </c>
      <c r="N5644" s="94" t="str">
        <f t="shared" si="177"/>
        <v>37.4810853, 126.9756537</v>
      </c>
    </row>
    <row r="5645" spans="1:14" ht="18" thickBot="1" x14ac:dyDescent="0.45">
      <c r="A5645" s="1">
        <v>6.17</v>
      </c>
      <c r="B5645" s="1" t="s">
        <v>13887</v>
      </c>
      <c r="C5645" s="1">
        <v>4.9800000000000004</v>
      </c>
      <c r="D5645" s="1" t="s">
        <v>13888</v>
      </c>
      <c r="E5645" s="1">
        <v>12</v>
      </c>
      <c r="F5645" s="1">
        <v>126.95936450000001</v>
      </c>
      <c r="G5645" s="1">
        <v>37.502141899999998</v>
      </c>
      <c r="H5645" s="1" t="s">
        <v>1044</v>
      </c>
      <c r="I5645" s="1" t="s">
        <v>7166</v>
      </c>
      <c r="J5645" s="1">
        <v>126.9660672</v>
      </c>
      <c r="K5645" s="1">
        <v>37.507313400000001</v>
      </c>
      <c r="L5645" s="1">
        <v>12</v>
      </c>
      <c r="M5645" s="94" t="str">
        <f t="shared" si="176"/>
        <v>37.5073134, 126.9660672</v>
      </c>
      <c r="N5645" s="94" t="str">
        <f t="shared" si="177"/>
        <v>37.5021419, 126.9593645</v>
      </c>
    </row>
    <row r="5646" spans="1:14" ht="18" thickBot="1" x14ac:dyDescent="0.45">
      <c r="A5646" s="1">
        <v>11.18</v>
      </c>
      <c r="B5646" s="1" t="s">
        <v>13889</v>
      </c>
      <c r="C5646" s="1">
        <v>2.5</v>
      </c>
      <c r="D5646" s="1" t="s">
        <v>13890</v>
      </c>
      <c r="E5646" s="1">
        <v>7</v>
      </c>
      <c r="F5646" s="1">
        <v>126.9584212</v>
      </c>
      <c r="G5646" s="1">
        <v>37.5067071</v>
      </c>
      <c r="H5646" s="1" t="s">
        <v>1044</v>
      </c>
      <c r="I5646" s="1" t="s">
        <v>6099</v>
      </c>
      <c r="J5646" s="1">
        <v>126.9609841</v>
      </c>
      <c r="K5646" s="1">
        <v>37.506094900000001</v>
      </c>
      <c r="L5646" s="1">
        <v>12</v>
      </c>
      <c r="M5646" s="94" t="str">
        <f t="shared" si="176"/>
        <v>37.5060949, 126.9609841</v>
      </c>
      <c r="N5646" s="94" t="str">
        <f t="shared" si="177"/>
        <v>37.5067071, 126.9584212</v>
      </c>
    </row>
    <row r="5647" spans="1:14" ht="18" thickBot="1" x14ac:dyDescent="0.45">
      <c r="A5647" s="1">
        <v>4.3499999999999996</v>
      </c>
      <c r="B5647" s="1" t="s">
        <v>13891</v>
      </c>
      <c r="C5647" s="1">
        <v>2.8</v>
      </c>
      <c r="D5647" s="1" t="s">
        <v>13892</v>
      </c>
      <c r="E5647" s="1">
        <v>7</v>
      </c>
      <c r="F5647" s="1">
        <v>126.960694</v>
      </c>
      <c r="G5647" s="1">
        <v>37.509109000000002</v>
      </c>
      <c r="H5647" s="1" t="s">
        <v>1044</v>
      </c>
      <c r="I5647" s="1" t="s">
        <v>13893</v>
      </c>
      <c r="J5647" s="1">
        <v>126.93949499999999</v>
      </c>
      <c r="K5647" s="1">
        <v>37.5156335</v>
      </c>
      <c r="L5647" s="1">
        <v>12</v>
      </c>
      <c r="M5647" s="94" t="str">
        <f t="shared" si="176"/>
        <v>37.5156335, 126.939495</v>
      </c>
      <c r="N5647" s="94" t="str">
        <f t="shared" si="177"/>
        <v>37.509109, 126.960694</v>
      </c>
    </row>
    <row r="5648" spans="1:14" ht="18" thickBot="1" x14ac:dyDescent="0.45">
      <c r="A5648" s="1">
        <v>6.57</v>
      </c>
      <c r="B5648" s="1" t="s">
        <v>13894</v>
      </c>
      <c r="C5648" s="1">
        <v>5.43</v>
      </c>
      <c r="D5648" s="1" t="s">
        <v>13895</v>
      </c>
      <c r="E5648" s="1">
        <v>12</v>
      </c>
      <c r="F5648" s="1">
        <v>126.9244238</v>
      </c>
      <c r="G5648" s="1">
        <v>37.509746900000003</v>
      </c>
      <c r="H5648" s="1" t="s">
        <v>1044</v>
      </c>
      <c r="I5648" s="1" t="s">
        <v>13896</v>
      </c>
      <c r="J5648" s="1">
        <v>126.9271868</v>
      </c>
      <c r="K5648" s="1">
        <v>37.518571100000003</v>
      </c>
      <c r="L5648" s="1">
        <v>12</v>
      </c>
      <c r="M5648" s="94" t="str">
        <f t="shared" si="176"/>
        <v>37.5185711, 126.9271868</v>
      </c>
      <c r="N5648" s="94" t="str">
        <f t="shared" si="177"/>
        <v>37.5097469, 126.9244238</v>
      </c>
    </row>
    <row r="5649" spans="1:14" ht="18" thickBot="1" x14ac:dyDescent="0.45">
      <c r="A5649" s="1">
        <v>16.18</v>
      </c>
      <c r="B5649" s="1" t="s">
        <v>13897</v>
      </c>
      <c r="C5649" s="1">
        <v>7.48</v>
      </c>
      <c r="D5649" s="1" t="s">
        <v>13898</v>
      </c>
      <c r="E5649" s="1">
        <v>12</v>
      </c>
      <c r="F5649" s="1">
        <v>126.9395615</v>
      </c>
      <c r="G5649" s="1">
        <v>37.515484200000003</v>
      </c>
      <c r="H5649" s="1" t="s">
        <v>1044</v>
      </c>
      <c r="I5649" s="1" t="s">
        <v>7077</v>
      </c>
      <c r="J5649" s="1">
        <v>126.96488890000001</v>
      </c>
      <c r="K5649" s="1">
        <v>37.526546199999999</v>
      </c>
      <c r="L5649" s="1">
        <v>12</v>
      </c>
      <c r="M5649" s="94" t="str">
        <f t="shared" si="176"/>
        <v>37.5265462, 126.9648889</v>
      </c>
      <c r="N5649" s="94" t="str">
        <f t="shared" si="177"/>
        <v>37.5154842, 126.9395615</v>
      </c>
    </row>
    <row r="5650" spans="1:14" ht="18" thickBot="1" x14ac:dyDescent="0.45">
      <c r="A5650" s="1">
        <v>11.18</v>
      </c>
      <c r="B5650" s="1" t="s">
        <v>13899</v>
      </c>
      <c r="C5650" s="1">
        <v>12.65</v>
      </c>
      <c r="D5650" s="1" t="s">
        <v>13900</v>
      </c>
      <c r="E5650" s="1">
        <v>12</v>
      </c>
      <c r="F5650" s="1">
        <v>126.9776353</v>
      </c>
      <c r="G5650" s="1">
        <v>37.480696199999997</v>
      </c>
      <c r="H5650" s="1" t="s">
        <v>1044</v>
      </c>
      <c r="I5650" s="1" t="s">
        <v>3585</v>
      </c>
      <c r="J5650" s="1">
        <v>127.004336</v>
      </c>
      <c r="K5650" s="1">
        <v>37.498236400000003</v>
      </c>
      <c r="L5650" s="1">
        <v>12</v>
      </c>
      <c r="M5650" s="94" t="str">
        <f t="shared" si="176"/>
        <v>37.4982364, 127.004336</v>
      </c>
      <c r="N5650" s="94" t="str">
        <f t="shared" si="177"/>
        <v>37.4806962, 126.9776353</v>
      </c>
    </row>
    <row r="5651" spans="1:14" ht="18" thickBot="1" x14ac:dyDescent="0.45">
      <c r="A5651" s="1">
        <v>6.95</v>
      </c>
      <c r="B5651" s="1" t="s">
        <v>13901</v>
      </c>
      <c r="C5651" s="1">
        <v>6.2</v>
      </c>
      <c r="D5651" s="1" t="s">
        <v>13902</v>
      </c>
      <c r="E5651" s="1">
        <v>12</v>
      </c>
      <c r="F5651" s="1">
        <v>126.9821159</v>
      </c>
      <c r="G5651" s="1">
        <v>37.488052099999997</v>
      </c>
      <c r="H5651" s="1" t="s">
        <v>1044</v>
      </c>
      <c r="I5651" s="1" t="s">
        <v>9268</v>
      </c>
      <c r="J5651" s="1">
        <v>126.99065589999999</v>
      </c>
      <c r="K5651" s="1">
        <v>37.498312400000003</v>
      </c>
      <c r="L5651" s="1">
        <v>12</v>
      </c>
      <c r="M5651" s="94" t="str">
        <f t="shared" si="176"/>
        <v>37.4983124, 126.9906559</v>
      </c>
      <c r="N5651" s="94" t="str">
        <f t="shared" si="177"/>
        <v>37.4880521, 126.9821159</v>
      </c>
    </row>
    <row r="5652" spans="1:14" ht="18" thickBot="1" x14ac:dyDescent="0.45">
      <c r="A5652" s="1">
        <v>15.03</v>
      </c>
      <c r="B5652" s="1" t="s">
        <v>13903</v>
      </c>
      <c r="C5652" s="1">
        <v>6.92</v>
      </c>
      <c r="D5652" s="1" t="s">
        <v>13904</v>
      </c>
      <c r="E5652" s="1">
        <v>12</v>
      </c>
      <c r="F5652" s="1">
        <v>126.97883179999999</v>
      </c>
      <c r="G5652" s="1">
        <v>37.494184099999998</v>
      </c>
      <c r="H5652" s="1" t="s">
        <v>1044</v>
      </c>
      <c r="I5652" s="1" t="s">
        <v>13905</v>
      </c>
      <c r="J5652" s="1">
        <v>126.97757559999999</v>
      </c>
      <c r="K5652" s="1">
        <v>37.504252399999999</v>
      </c>
      <c r="L5652" s="1">
        <v>12</v>
      </c>
      <c r="M5652" s="94" t="str">
        <f t="shared" si="176"/>
        <v>37.5042524, 126.9775756</v>
      </c>
      <c r="N5652" s="94" t="str">
        <f t="shared" si="177"/>
        <v>37.4941841, 126.9788318</v>
      </c>
    </row>
    <row r="5653" spans="1:14" ht="18" thickBot="1" x14ac:dyDescent="0.45">
      <c r="A5653" s="1">
        <v>6.12</v>
      </c>
      <c r="B5653" s="1" t="s">
        <v>13906</v>
      </c>
      <c r="C5653" s="1">
        <v>7.72</v>
      </c>
      <c r="D5653" s="1" t="s">
        <v>13907</v>
      </c>
      <c r="E5653" s="1">
        <v>12</v>
      </c>
      <c r="F5653" s="1">
        <v>126.94316809999999</v>
      </c>
      <c r="G5653" s="1">
        <v>37.504436499999997</v>
      </c>
      <c r="H5653" s="1" t="s">
        <v>1044</v>
      </c>
      <c r="I5653" s="1" t="s">
        <v>6413</v>
      </c>
      <c r="J5653" s="1">
        <v>126.9489651</v>
      </c>
      <c r="K5653" s="1">
        <v>37.500625999999997</v>
      </c>
      <c r="L5653" s="1">
        <v>12</v>
      </c>
      <c r="M5653" s="94" t="str">
        <f t="shared" si="176"/>
        <v>37.500626, 126.9489651</v>
      </c>
      <c r="N5653" s="94" t="str">
        <f t="shared" si="177"/>
        <v>37.5044365, 126.9431681</v>
      </c>
    </row>
    <row r="5654" spans="1:14" ht="18" thickBot="1" x14ac:dyDescent="0.45">
      <c r="A5654" s="1">
        <v>16.93</v>
      </c>
      <c r="B5654" s="1" t="s">
        <v>13908</v>
      </c>
      <c r="C5654" s="1">
        <v>9.85</v>
      </c>
      <c r="D5654" s="1" t="s">
        <v>13909</v>
      </c>
      <c r="E5654" s="1">
        <v>12</v>
      </c>
      <c r="F5654" s="1">
        <v>126.97555730000001</v>
      </c>
      <c r="G5654" s="1">
        <v>37.483248600000003</v>
      </c>
      <c r="H5654" s="1" t="s">
        <v>1044</v>
      </c>
      <c r="I5654" s="1" t="s">
        <v>13910</v>
      </c>
      <c r="J5654" s="1">
        <v>126.9847228</v>
      </c>
      <c r="K5654" s="1">
        <v>37.504667499999996</v>
      </c>
      <c r="L5654" s="1">
        <v>12</v>
      </c>
      <c r="M5654" s="94" t="str">
        <f t="shared" si="176"/>
        <v>37.5046675, 126.9847228</v>
      </c>
      <c r="N5654" s="94" t="str">
        <f t="shared" si="177"/>
        <v>37.4832486, 126.9755573</v>
      </c>
    </row>
    <row r="5655" spans="1:14" ht="18" thickBot="1" x14ac:dyDescent="0.45">
      <c r="A5655" s="1">
        <v>17.8</v>
      </c>
      <c r="B5655" s="1" t="s">
        <v>13911</v>
      </c>
      <c r="C5655" s="1">
        <v>11.67</v>
      </c>
      <c r="D5655" s="1" t="s">
        <v>13912</v>
      </c>
      <c r="E5655" s="1">
        <v>12</v>
      </c>
      <c r="F5655" s="1">
        <v>126.9719542</v>
      </c>
      <c r="G5655" s="1">
        <v>37.478034100000002</v>
      </c>
      <c r="H5655" s="1" t="s">
        <v>1044</v>
      </c>
      <c r="I5655" s="1" t="s">
        <v>7390</v>
      </c>
      <c r="J5655" s="1">
        <v>126.99178379999999</v>
      </c>
      <c r="K5655" s="1">
        <v>37.489398700000002</v>
      </c>
      <c r="L5655" s="1">
        <v>12</v>
      </c>
      <c r="M5655" s="94" t="str">
        <f t="shared" si="176"/>
        <v>37.4893987, 126.9917838</v>
      </c>
      <c r="N5655" s="94" t="str">
        <f t="shared" si="177"/>
        <v>37.4780341, 126.9719542</v>
      </c>
    </row>
    <row r="5656" spans="1:14" ht="18" thickBot="1" x14ac:dyDescent="0.45">
      <c r="A5656" s="1">
        <v>17.57</v>
      </c>
      <c r="B5656" s="1" t="s">
        <v>13913</v>
      </c>
      <c r="C5656" s="1">
        <v>7.75</v>
      </c>
      <c r="D5656" s="1" t="s">
        <v>13914</v>
      </c>
      <c r="E5656" s="1">
        <v>12</v>
      </c>
      <c r="F5656" s="1">
        <v>126.9509463</v>
      </c>
      <c r="G5656" s="1">
        <v>37.509970899999999</v>
      </c>
      <c r="H5656" s="1" t="s">
        <v>1044</v>
      </c>
      <c r="I5656" s="1" t="s">
        <v>6429</v>
      </c>
      <c r="J5656" s="1">
        <v>126.9420652</v>
      </c>
      <c r="K5656" s="1">
        <v>37.535760199999999</v>
      </c>
      <c r="L5656" s="1">
        <v>12</v>
      </c>
      <c r="M5656" s="94" t="str">
        <f t="shared" si="176"/>
        <v>37.5357602, 126.9420652</v>
      </c>
      <c r="N5656" s="94" t="str">
        <f t="shared" si="177"/>
        <v>37.5099709, 126.9509463</v>
      </c>
    </row>
    <row r="5657" spans="1:14" ht="18" thickBot="1" x14ac:dyDescent="0.45">
      <c r="A5657" s="1">
        <v>8.18</v>
      </c>
      <c r="B5657" s="1" t="s">
        <v>13915</v>
      </c>
      <c r="C5657" s="1">
        <v>8.3699999999999992</v>
      </c>
      <c r="D5657" s="1" t="s">
        <v>13916</v>
      </c>
      <c r="E5657" s="1">
        <v>12</v>
      </c>
      <c r="F5657" s="1">
        <v>126.9617449</v>
      </c>
      <c r="G5657" s="1">
        <v>37.506568999999999</v>
      </c>
      <c r="H5657" s="1" t="s">
        <v>1044</v>
      </c>
      <c r="I5657" s="1" t="s">
        <v>5749</v>
      </c>
      <c r="J5657" s="1">
        <v>126.9456064</v>
      </c>
      <c r="K5657" s="1">
        <v>37.505019799999999</v>
      </c>
      <c r="L5657" s="1">
        <v>12</v>
      </c>
      <c r="M5657" s="94" t="str">
        <f t="shared" si="176"/>
        <v>37.5050198, 126.9456064</v>
      </c>
      <c r="N5657" s="94" t="str">
        <f t="shared" si="177"/>
        <v>37.506569, 126.9617449</v>
      </c>
    </row>
    <row r="5658" spans="1:14" ht="18" thickBot="1" x14ac:dyDescent="0.45">
      <c r="A5658" s="1">
        <v>8.32</v>
      </c>
      <c r="B5658" s="1" t="s">
        <v>13917</v>
      </c>
      <c r="C5658" s="1">
        <v>5.13</v>
      </c>
      <c r="D5658" s="1" t="s">
        <v>13918</v>
      </c>
      <c r="E5658" s="1">
        <v>12</v>
      </c>
      <c r="F5658" s="1">
        <v>126.9773886</v>
      </c>
      <c r="G5658" s="1">
        <v>37.480235399999998</v>
      </c>
      <c r="H5658" s="1" t="s">
        <v>1044</v>
      </c>
      <c r="I5658" s="1" t="s">
        <v>8083</v>
      </c>
      <c r="J5658" s="1">
        <v>126.9882157</v>
      </c>
      <c r="K5658" s="1">
        <v>37.477991799999998</v>
      </c>
      <c r="L5658" s="1">
        <v>12</v>
      </c>
      <c r="M5658" s="94" t="str">
        <f t="shared" si="176"/>
        <v>37.4779918, 126.9882157</v>
      </c>
      <c r="N5658" s="94" t="str">
        <f t="shared" si="177"/>
        <v>37.4802354, 126.9773886</v>
      </c>
    </row>
    <row r="5659" spans="1:14" ht="18" thickBot="1" x14ac:dyDescent="0.45">
      <c r="A5659" s="1">
        <v>11.27</v>
      </c>
      <c r="B5659" s="1" t="s">
        <v>13919</v>
      </c>
      <c r="C5659" s="1">
        <v>4.3</v>
      </c>
      <c r="D5659" s="1" t="s">
        <v>13920</v>
      </c>
      <c r="E5659" s="1">
        <v>7</v>
      </c>
      <c r="F5659" s="1">
        <v>126.9035579</v>
      </c>
      <c r="G5659" s="1">
        <v>37.558279300000002</v>
      </c>
      <c r="H5659" s="1" t="s">
        <v>1138</v>
      </c>
      <c r="I5659" s="1" t="s">
        <v>6458</v>
      </c>
      <c r="J5659" s="1">
        <v>126.9066847</v>
      </c>
      <c r="K5659" s="1">
        <v>37.5629554</v>
      </c>
      <c r="L5659" s="1">
        <v>12</v>
      </c>
      <c r="M5659" s="94" t="str">
        <f t="shared" si="176"/>
        <v>37.5629554, 126.9066847</v>
      </c>
      <c r="N5659" s="94" t="str">
        <f t="shared" si="177"/>
        <v>37.5582793, 126.9035579</v>
      </c>
    </row>
    <row r="5660" spans="1:14" ht="18" thickBot="1" x14ac:dyDescent="0.45">
      <c r="A5660" s="1">
        <v>8.67</v>
      </c>
      <c r="B5660" s="1" t="s">
        <v>13921</v>
      </c>
      <c r="C5660" s="1">
        <v>4.12</v>
      </c>
      <c r="D5660" s="1" t="s">
        <v>13922</v>
      </c>
      <c r="E5660" s="1">
        <v>12</v>
      </c>
      <c r="F5660" s="1">
        <v>126.9268285</v>
      </c>
      <c r="G5660" s="1">
        <v>37.546702500000002</v>
      </c>
      <c r="H5660" s="1" t="s">
        <v>1138</v>
      </c>
      <c r="I5660" s="1" t="s">
        <v>7953</v>
      </c>
      <c r="J5660" s="1">
        <v>126.9462178</v>
      </c>
      <c r="K5660" s="1">
        <v>37.539831900000003</v>
      </c>
      <c r="L5660" s="1">
        <v>12</v>
      </c>
      <c r="M5660" s="94" t="str">
        <f t="shared" si="176"/>
        <v>37.5398319, 126.9462178</v>
      </c>
      <c r="N5660" s="94" t="str">
        <f t="shared" si="177"/>
        <v>37.5467025, 126.9268285</v>
      </c>
    </row>
    <row r="5661" spans="1:14" ht="18" thickBot="1" x14ac:dyDescent="0.45">
      <c r="A5661" s="1">
        <v>7.33</v>
      </c>
      <c r="B5661" s="1" t="s">
        <v>13923</v>
      </c>
      <c r="C5661" s="1">
        <v>5.4</v>
      </c>
      <c r="D5661" s="1" t="s">
        <v>13924</v>
      </c>
      <c r="E5661" s="1">
        <v>12</v>
      </c>
      <c r="F5661" s="1">
        <v>126.94738649999999</v>
      </c>
      <c r="G5661" s="1">
        <v>37.543893699999998</v>
      </c>
      <c r="H5661" s="1" t="s">
        <v>1138</v>
      </c>
      <c r="I5661" s="1" t="s">
        <v>11313</v>
      </c>
      <c r="J5661" s="1">
        <v>126.93272399999999</v>
      </c>
      <c r="K5661" s="1">
        <v>37.548256500000001</v>
      </c>
      <c r="L5661" s="1">
        <v>12</v>
      </c>
      <c r="M5661" s="94" t="str">
        <f t="shared" si="176"/>
        <v>37.5482565, 126.932724</v>
      </c>
      <c r="N5661" s="94" t="str">
        <f t="shared" si="177"/>
        <v>37.5438937, 126.9473865</v>
      </c>
    </row>
    <row r="5662" spans="1:14" ht="18" thickBot="1" x14ac:dyDescent="0.45">
      <c r="A5662" s="1">
        <v>8.18</v>
      </c>
      <c r="B5662" s="1" t="s">
        <v>13925</v>
      </c>
      <c r="C5662" s="1">
        <v>4.25</v>
      </c>
      <c r="D5662" s="1" t="s">
        <v>13926</v>
      </c>
      <c r="E5662" s="1">
        <v>12</v>
      </c>
      <c r="F5662" s="1">
        <v>126.9077357</v>
      </c>
      <c r="G5662" s="1">
        <v>37.556835399999997</v>
      </c>
      <c r="H5662" s="1" t="s">
        <v>1138</v>
      </c>
      <c r="I5662" s="1" t="s">
        <v>13927</v>
      </c>
      <c r="J5662" s="1">
        <v>126.9058586</v>
      </c>
      <c r="K5662" s="1">
        <v>37.5598223</v>
      </c>
      <c r="L5662" s="1">
        <v>12</v>
      </c>
      <c r="M5662" s="94" t="str">
        <f t="shared" si="176"/>
        <v>37.5598223, 126.9058586</v>
      </c>
      <c r="N5662" s="94" t="str">
        <f t="shared" si="177"/>
        <v>37.5568354, 126.9077357</v>
      </c>
    </row>
    <row r="5663" spans="1:14" ht="18" thickBot="1" x14ac:dyDescent="0.45">
      <c r="A5663" s="1">
        <v>12.12</v>
      </c>
      <c r="B5663" s="1" t="s">
        <v>13928</v>
      </c>
      <c r="C5663" s="1">
        <v>6.4</v>
      </c>
      <c r="D5663" s="1" t="s">
        <v>13929</v>
      </c>
      <c r="E5663" s="1">
        <v>12</v>
      </c>
      <c r="F5663" s="1">
        <v>126.9237375</v>
      </c>
      <c r="G5663" s="1">
        <v>37.547484400000002</v>
      </c>
      <c r="H5663" s="1" t="s">
        <v>1138</v>
      </c>
      <c r="I5663" s="1" t="s">
        <v>7102</v>
      </c>
      <c r="J5663" s="1">
        <v>126.91374140000001</v>
      </c>
      <c r="K5663" s="1">
        <v>37.550392799999997</v>
      </c>
      <c r="L5663" s="1">
        <v>12</v>
      </c>
      <c r="M5663" s="94" t="str">
        <f t="shared" si="176"/>
        <v>37.5503928, 126.9137414</v>
      </c>
      <c r="N5663" s="94" t="str">
        <f t="shared" si="177"/>
        <v>37.5474844, 126.9237375</v>
      </c>
    </row>
    <row r="5664" spans="1:14" ht="18" thickBot="1" x14ac:dyDescent="0.45">
      <c r="A5664" s="1">
        <v>8.6300000000000008</v>
      </c>
      <c r="B5664" s="1" t="s">
        <v>13930</v>
      </c>
      <c r="C5664" s="1">
        <v>3.12</v>
      </c>
      <c r="D5664" s="1" t="s">
        <v>13931</v>
      </c>
      <c r="E5664" s="1">
        <v>7</v>
      </c>
      <c r="F5664" s="1">
        <v>126.9246722</v>
      </c>
      <c r="G5664" s="1">
        <v>37.548828800000003</v>
      </c>
      <c r="H5664" s="1" t="s">
        <v>1138</v>
      </c>
      <c r="I5664" s="1" t="s">
        <v>7274</v>
      </c>
      <c r="J5664" s="1">
        <v>126.9179534</v>
      </c>
      <c r="K5664" s="1">
        <v>37.552480099999997</v>
      </c>
      <c r="L5664" s="1">
        <v>12</v>
      </c>
      <c r="M5664" s="94" t="str">
        <f t="shared" si="176"/>
        <v>37.5524801, 126.9179534</v>
      </c>
      <c r="N5664" s="94" t="str">
        <f t="shared" si="177"/>
        <v>37.5488288, 126.9246722</v>
      </c>
    </row>
    <row r="5665" spans="1:14" ht="18" thickBot="1" x14ac:dyDescent="0.45">
      <c r="A5665" s="1">
        <v>9.3699999999999992</v>
      </c>
      <c r="B5665" s="1" t="s">
        <v>13932</v>
      </c>
      <c r="C5665" s="1">
        <v>4.95</v>
      </c>
      <c r="D5665" s="1" t="s">
        <v>13933</v>
      </c>
      <c r="E5665" s="1">
        <v>12</v>
      </c>
      <c r="F5665" s="1">
        <v>126.9522284</v>
      </c>
      <c r="G5665" s="1">
        <v>37.538374099999999</v>
      </c>
      <c r="H5665" s="1" t="s">
        <v>1138</v>
      </c>
      <c r="I5665" s="1" t="s">
        <v>10297</v>
      </c>
      <c r="J5665" s="1">
        <v>126.9449522</v>
      </c>
      <c r="K5665" s="1">
        <v>37.538612899999997</v>
      </c>
      <c r="L5665" s="1">
        <v>12</v>
      </c>
      <c r="M5665" s="94" t="str">
        <f t="shared" si="176"/>
        <v>37.5386129, 126.9449522</v>
      </c>
      <c r="N5665" s="94" t="str">
        <f t="shared" si="177"/>
        <v>37.5383741, 126.9522284</v>
      </c>
    </row>
    <row r="5666" spans="1:14" ht="18" thickBot="1" x14ac:dyDescent="0.45">
      <c r="A5666" s="1">
        <v>8.3800000000000008</v>
      </c>
      <c r="B5666" s="1" t="s">
        <v>13934</v>
      </c>
      <c r="C5666" s="1">
        <v>9.82</v>
      </c>
      <c r="D5666" s="1" t="s">
        <v>13935</v>
      </c>
      <c r="E5666" s="1">
        <v>7</v>
      </c>
      <c r="F5666" s="1">
        <v>126.9492345</v>
      </c>
      <c r="G5666" s="1">
        <v>37.542706899999999</v>
      </c>
      <c r="H5666" s="1" t="s">
        <v>1138</v>
      </c>
      <c r="I5666" s="1" t="s">
        <v>11173</v>
      </c>
      <c r="J5666" s="1">
        <v>126.9693839</v>
      </c>
      <c r="K5666" s="1">
        <v>37.555314699999997</v>
      </c>
      <c r="L5666" s="1">
        <v>12</v>
      </c>
      <c r="M5666" s="94" t="str">
        <f t="shared" si="176"/>
        <v>37.5553147, 126.9693839</v>
      </c>
      <c r="N5666" s="94" t="str">
        <f t="shared" si="177"/>
        <v>37.5427069, 126.9492345</v>
      </c>
    </row>
    <row r="5667" spans="1:14" ht="18" thickBot="1" x14ac:dyDescent="0.45">
      <c r="A5667" s="1">
        <v>4.57</v>
      </c>
      <c r="B5667" s="1" t="s">
        <v>13936</v>
      </c>
      <c r="C5667" s="1">
        <v>2.4700000000000002</v>
      </c>
      <c r="D5667" s="1" t="s">
        <v>13937</v>
      </c>
      <c r="E5667" s="1">
        <v>12</v>
      </c>
      <c r="F5667" s="1">
        <v>126.9122205</v>
      </c>
      <c r="G5667" s="1">
        <v>37.545294800000001</v>
      </c>
      <c r="H5667" s="1" t="s">
        <v>1138</v>
      </c>
      <c r="I5667" s="1" t="s">
        <v>8058</v>
      </c>
      <c r="J5667" s="1">
        <v>126.9195182</v>
      </c>
      <c r="K5667" s="1">
        <v>37.5453878</v>
      </c>
      <c r="L5667" s="1">
        <v>12</v>
      </c>
      <c r="M5667" s="94" t="str">
        <f t="shared" si="176"/>
        <v>37.5453878, 126.9195182</v>
      </c>
      <c r="N5667" s="94" t="str">
        <f t="shared" si="177"/>
        <v>37.5452948, 126.9122205</v>
      </c>
    </row>
    <row r="5668" spans="1:14" ht="18" thickBot="1" x14ac:dyDescent="0.45">
      <c r="A5668" s="1">
        <v>6.62</v>
      </c>
      <c r="B5668" s="1" t="s">
        <v>13938</v>
      </c>
      <c r="C5668" s="1">
        <v>1.48</v>
      </c>
      <c r="D5668" s="1" t="s">
        <v>13939</v>
      </c>
      <c r="E5668" s="1">
        <v>7</v>
      </c>
      <c r="F5668" s="1">
        <v>126.91404249999999</v>
      </c>
      <c r="G5668" s="1">
        <v>37.556134800000002</v>
      </c>
      <c r="H5668" s="1" t="s">
        <v>1138</v>
      </c>
      <c r="I5668" s="1" t="s">
        <v>7798</v>
      </c>
      <c r="J5668" s="1">
        <v>126.9145402</v>
      </c>
      <c r="K5668" s="1">
        <v>37.554762199999999</v>
      </c>
      <c r="L5668" s="1">
        <v>12</v>
      </c>
      <c r="M5668" s="94" t="str">
        <f t="shared" si="176"/>
        <v>37.5547622, 126.9145402</v>
      </c>
      <c r="N5668" s="94" t="str">
        <f t="shared" si="177"/>
        <v>37.5561348, 126.9140425</v>
      </c>
    </row>
    <row r="5669" spans="1:14" ht="18" thickBot="1" x14ac:dyDescent="0.45">
      <c r="A5669" s="1">
        <v>17.920000000000002</v>
      </c>
      <c r="B5669" s="1" t="s">
        <v>13940</v>
      </c>
      <c r="C5669" s="1">
        <v>5.42</v>
      </c>
      <c r="D5669" s="1" t="s">
        <v>13941</v>
      </c>
      <c r="E5669" s="1">
        <v>12</v>
      </c>
      <c r="F5669" s="1">
        <v>126.9530412</v>
      </c>
      <c r="G5669" s="1">
        <v>37.542601699999999</v>
      </c>
      <c r="H5669" s="1" t="s">
        <v>1138</v>
      </c>
      <c r="I5669" s="1" t="s">
        <v>9263</v>
      </c>
      <c r="J5669" s="1">
        <v>126.9606519</v>
      </c>
      <c r="K5669" s="1">
        <v>37.551512600000002</v>
      </c>
      <c r="L5669" s="1">
        <v>12</v>
      </c>
      <c r="M5669" s="94" t="str">
        <f t="shared" si="176"/>
        <v>37.5515126, 126.9606519</v>
      </c>
      <c r="N5669" s="94" t="str">
        <f t="shared" si="177"/>
        <v>37.5426017, 126.9530412</v>
      </c>
    </row>
    <row r="5670" spans="1:14" ht="18" thickBot="1" x14ac:dyDescent="0.45">
      <c r="A5670" s="1">
        <v>10.47</v>
      </c>
      <c r="B5670" s="1" t="s">
        <v>13942</v>
      </c>
      <c r="C5670" s="1">
        <v>9.0299999999999994</v>
      </c>
      <c r="D5670" s="1" t="s">
        <v>13943</v>
      </c>
      <c r="E5670" s="1">
        <v>7</v>
      </c>
      <c r="F5670" s="1">
        <v>126.9275428</v>
      </c>
      <c r="G5670" s="1">
        <v>37.549860099999997</v>
      </c>
      <c r="H5670" s="1" t="s">
        <v>1138</v>
      </c>
      <c r="I5670" s="1" t="s">
        <v>941</v>
      </c>
      <c r="J5670" s="1">
        <v>126.93799060000001</v>
      </c>
      <c r="K5670" s="1">
        <v>37.547361700000003</v>
      </c>
      <c r="L5670" s="1">
        <v>12</v>
      </c>
      <c r="M5670" s="94" t="str">
        <f t="shared" si="176"/>
        <v>37.5473617, 126.9379906</v>
      </c>
      <c r="N5670" s="94" t="str">
        <f t="shared" si="177"/>
        <v>37.5498601, 126.9275428</v>
      </c>
    </row>
    <row r="5671" spans="1:14" ht="18" thickBot="1" x14ac:dyDescent="0.45">
      <c r="A5671" s="1">
        <v>4.17</v>
      </c>
      <c r="B5671" s="1" t="s">
        <v>13944</v>
      </c>
      <c r="C5671" s="1">
        <v>2.78</v>
      </c>
      <c r="D5671" s="1" t="s">
        <v>13945</v>
      </c>
      <c r="E5671" s="1">
        <v>12</v>
      </c>
      <c r="F5671" s="1">
        <v>126.9569944</v>
      </c>
      <c r="G5671" s="1">
        <v>37.554512600000002</v>
      </c>
      <c r="H5671" s="1" t="s">
        <v>1138</v>
      </c>
      <c r="I5671" s="1" t="s">
        <v>8785</v>
      </c>
      <c r="J5671" s="1">
        <v>126.9562663</v>
      </c>
      <c r="K5671" s="1">
        <v>37.5580754</v>
      </c>
      <c r="L5671" s="1">
        <v>12</v>
      </c>
      <c r="M5671" s="94" t="str">
        <f t="shared" si="176"/>
        <v>37.5580754, 126.9562663</v>
      </c>
      <c r="N5671" s="94" t="str">
        <f t="shared" si="177"/>
        <v>37.5545126, 126.9569944</v>
      </c>
    </row>
    <row r="5672" spans="1:14" ht="18" thickBot="1" x14ac:dyDescent="0.45">
      <c r="A5672" s="1">
        <v>4.82</v>
      </c>
      <c r="B5672" s="1" t="s">
        <v>13946</v>
      </c>
      <c r="C5672" s="1">
        <v>5.32</v>
      </c>
      <c r="D5672" s="1" t="s">
        <v>13947</v>
      </c>
      <c r="E5672" s="1">
        <v>7</v>
      </c>
      <c r="F5672" s="1">
        <v>126.9363827</v>
      </c>
      <c r="G5672" s="1">
        <v>37.553586699999997</v>
      </c>
      <c r="H5672" s="1" t="s">
        <v>1138</v>
      </c>
      <c r="I5672" s="1" t="s">
        <v>13948</v>
      </c>
      <c r="J5672" s="1">
        <v>126.94557500000001</v>
      </c>
      <c r="K5672" s="1">
        <v>37.546275799999997</v>
      </c>
      <c r="L5672" s="1">
        <v>12</v>
      </c>
      <c r="M5672" s="94" t="str">
        <f t="shared" si="176"/>
        <v>37.5462758, 126.945575</v>
      </c>
      <c r="N5672" s="94" t="str">
        <f t="shared" si="177"/>
        <v>37.5535867, 126.9363827</v>
      </c>
    </row>
    <row r="5673" spans="1:14" ht="18" thickBot="1" x14ac:dyDescent="0.45">
      <c r="A5673" s="1">
        <v>5.18</v>
      </c>
      <c r="B5673" s="1" t="s">
        <v>13949</v>
      </c>
      <c r="C5673" s="1">
        <v>6.32</v>
      </c>
      <c r="D5673" s="1" t="s">
        <v>13950</v>
      </c>
      <c r="E5673" s="1">
        <v>7</v>
      </c>
      <c r="F5673" s="1">
        <v>126.90382390000001</v>
      </c>
      <c r="G5673" s="1">
        <v>37.564165699999997</v>
      </c>
      <c r="H5673" s="1" t="s">
        <v>1138</v>
      </c>
      <c r="I5673" s="1" t="s">
        <v>6947</v>
      </c>
      <c r="J5673" s="1">
        <v>126.911867</v>
      </c>
      <c r="K5673" s="1">
        <v>37.553893500000001</v>
      </c>
      <c r="L5673" s="1">
        <v>12</v>
      </c>
      <c r="M5673" s="94" t="str">
        <f t="shared" si="176"/>
        <v>37.5538935, 126.911867</v>
      </c>
      <c r="N5673" s="94" t="str">
        <f t="shared" si="177"/>
        <v>37.5641657, 126.9038239</v>
      </c>
    </row>
    <row r="5674" spans="1:14" ht="18" thickBot="1" x14ac:dyDescent="0.45">
      <c r="A5674" s="1">
        <v>10.82</v>
      </c>
      <c r="B5674" s="1" t="s">
        <v>13951</v>
      </c>
      <c r="C5674" s="1">
        <v>7.28</v>
      </c>
      <c r="D5674" s="1" t="s">
        <v>13952</v>
      </c>
      <c r="E5674" s="1">
        <v>12</v>
      </c>
      <c r="F5674" s="1">
        <v>126.942841</v>
      </c>
      <c r="G5674" s="1">
        <v>37.544427300000002</v>
      </c>
      <c r="H5674" s="1" t="s">
        <v>1138</v>
      </c>
      <c r="I5674" s="1" t="s">
        <v>11990</v>
      </c>
      <c r="J5674" s="1">
        <v>126.94376889999999</v>
      </c>
      <c r="K5674" s="1">
        <v>37.546812899999999</v>
      </c>
      <c r="L5674" s="1">
        <v>12</v>
      </c>
      <c r="M5674" s="94" t="str">
        <f t="shared" si="176"/>
        <v>37.5468129, 126.9437689</v>
      </c>
      <c r="N5674" s="94" t="str">
        <f t="shared" si="177"/>
        <v>37.5444273, 126.942841</v>
      </c>
    </row>
    <row r="5675" spans="1:14" ht="18" thickBot="1" x14ac:dyDescent="0.45">
      <c r="A5675" s="1">
        <v>8.08</v>
      </c>
      <c r="B5675" s="1" t="s">
        <v>13953</v>
      </c>
      <c r="C5675" s="1">
        <v>7.3</v>
      </c>
      <c r="D5675" s="1" t="s">
        <v>13954</v>
      </c>
      <c r="E5675" s="1">
        <v>7</v>
      </c>
      <c r="F5675" s="1">
        <v>126.90374749999999</v>
      </c>
      <c r="G5675" s="1">
        <v>37.554979899999999</v>
      </c>
      <c r="H5675" s="1" t="s">
        <v>1138</v>
      </c>
      <c r="I5675" s="1" t="s">
        <v>13955</v>
      </c>
      <c r="J5675" s="1">
        <v>126.9255357</v>
      </c>
      <c r="K5675" s="1">
        <v>37.544655599999999</v>
      </c>
      <c r="L5675" s="1">
        <v>12</v>
      </c>
      <c r="M5675" s="94" t="str">
        <f t="shared" si="176"/>
        <v>37.5446556, 126.9255357</v>
      </c>
      <c r="N5675" s="94" t="str">
        <f t="shared" si="177"/>
        <v>37.5549799, 126.9037475</v>
      </c>
    </row>
    <row r="5676" spans="1:14" ht="18" thickBot="1" x14ac:dyDescent="0.45">
      <c r="A5676" s="1">
        <v>4.78</v>
      </c>
      <c r="B5676" s="1" t="s">
        <v>13956</v>
      </c>
      <c r="C5676" s="1">
        <v>3.18</v>
      </c>
      <c r="D5676" s="1" t="s">
        <v>13957</v>
      </c>
      <c r="E5676" s="1">
        <v>7</v>
      </c>
      <c r="F5676" s="1">
        <v>126.9454132</v>
      </c>
      <c r="G5676" s="1">
        <v>37.547212100000003</v>
      </c>
      <c r="H5676" s="1" t="s">
        <v>1138</v>
      </c>
      <c r="I5676" s="1" t="s">
        <v>13958</v>
      </c>
      <c r="J5676" s="1">
        <v>126.9491397</v>
      </c>
      <c r="K5676" s="1">
        <v>37.550852399999997</v>
      </c>
      <c r="L5676" s="1">
        <v>12</v>
      </c>
      <c r="M5676" s="94" t="str">
        <f t="shared" si="176"/>
        <v>37.5508524, 126.9491397</v>
      </c>
      <c r="N5676" s="94" t="str">
        <f t="shared" si="177"/>
        <v>37.5472121, 126.9454132</v>
      </c>
    </row>
    <row r="5677" spans="1:14" ht="18" thickBot="1" x14ac:dyDescent="0.45">
      <c r="A5677" s="1">
        <v>12.88</v>
      </c>
      <c r="B5677" s="1" t="s">
        <v>13959</v>
      </c>
      <c r="C5677" s="1">
        <v>12.48</v>
      </c>
      <c r="D5677" s="1" t="s">
        <v>13960</v>
      </c>
      <c r="E5677" s="1">
        <v>7</v>
      </c>
      <c r="F5677" s="1">
        <v>126.9083871</v>
      </c>
      <c r="G5677" s="1">
        <v>37.554150800000002</v>
      </c>
      <c r="H5677" s="1" t="s">
        <v>1138</v>
      </c>
      <c r="I5677" s="1" t="s">
        <v>13961</v>
      </c>
      <c r="J5677" s="1">
        <v>126.92853239999999</v>
      </c>
      <c r="K5677" s="1">
        <v>37.564614200000001</v>
      </c>
      <c r="L5677" s="1">
        <v>12</v>
      </c>
      <c r="M5677" s="94" t="str">
        <f t="shared" si="176"/>
        <v>37.5646142, 126.9285324</v>
      </c>
      <c r="N5677" s="94" t="str">
        <f t="shared" si="177"/>
        <v>37.5541508, 126.9083871</v>
      </c>
    </row>
    <row r="5678" spans="1:14" ht="18" thickBot="1" x14ac:dyDescent="0.45">
      <c r="A5678" s="1">
        <v>10.27</v>
      </c>
      <c r="B5678" s="1" t="s">
        <v>13962</v>
      </c>
      <c r="C5678" s="1">
        <v>4.82</v>
      </c>
      <c r="D5678" s="1" t="s">
        <v>13963</v>
      </c>
      <c r="E5678" s="1">
        <v>12</v>
      </c>
      <c r="F5678" s="1">
        <v>126.9495817</v>
      </c>
      <c r="G5678" s="1">
        <v>37.544567399999998</v>
      </c>
      <c r="H5678" s="1" t="s">
        <v>1138</v>
      </c>
      <c r="I5678" s="1" t="s">
        <v>6786</v>
      </c>
      <c r="J5678" s="1">
        <v>126.95142629999999</v>
      </c>
      <c r="K5678" s="1">
        <v>37.542067099999997</v>
      </c>
      <c r="L5678" s="1">
        <v>12</v>
      </c>
      <c r="M5678" s="94" t="str">
        <f t="shared" si="176"/>
        <v>37.5420671, 126.9514263</v>
      </c>
      <c r="N5678" s="94" t="str">
        <f t="shared" si="177"/>
        <v>37.5445674, 126.9495817</v>
      </c>
    </row>
    <row r="5679" spans="1:14" ht="18" thickBot="1" x14ac:dyDescent="0.45">
      <c r="A5679" s="1">
        <v>7.2</v>
      </c>
      <c r="B5679" s="1" t="s">
        <v>13964</v>
      </c>
      <c r="C5679" s="1">
        <v>6.47</v>
      </c>
      <c r="D5679" s="1" t="s">
        <v>13965</v>
      </c>
      <c r="E5679" s="1">
        <v>7</v>
      </c>
      <c r="F5679" s="1">
        <v>126.8901085</v>
      </c>
      <c r="G5679" s="1">
        <v>37.572615999999996</v>
      </c>
      <c r="H5679" s="1" t="s">
        <v>1138</v>
      </c>
      <c r="I5679" s="1" t="s">
        <v>13966</v>
      </c>
      <c r="J5679" s="1">
        <v>126.8958646</v>
      </c>
      <c r="K5679" s="1">
        <v>37.558779899999998</v>
      </c>
      <c r="L5679" s="1">
        <v>12</v>
      </c>
      <c r="M5679" s="94" t="str">
        <f t="shared" si="176"/>
        <v>37.5587799, 126.8958646</v>
      </c>
      <c r="N5679" s="94" t="str">
        <f t="shared" si="177"/>
        <v>37.572616, 126.8901085</v>
      </c>
    </row>
    <row r="5680" spans="1:14" ht="18" thickBot="1" x14ac:dyDescent="0.45">
      <c r="A5680" s="1">
        <v>6.95</v>
      </c>
      <c r="B5680" s="1" t="s">
        <v>13967</v>
      </c>
      <c r="C5680" s="1">
        <v>8.3000000000000007</v>
      </c>
      <c r="D5680" s="1" t="s">
        <v>13968</v>
      </c>
      <c r="E5680" s="1">
        <v>12</v>
      </c>
      <c r="F5680" s="1">
        <v>126.8911397</v>
      </c>
      <c r="G5680" s="1">
        <v>37.578937699999997</v>
      </c>
      <c r="H5680" s="1" t="s">
        <v>1138</v>
      </c>
      <c r="I5680" s="1" t="s">
        <v>13969</v>
      </c>
      <c r="J5680" s="1">
        <v>126.9002306</v>
      </c>
      <c r="K5680" s="1">
        <v>37.572408199999998</v>
      </c>
      <c r="L5680" s="1">
        <v>12</v>
      </c>
      <c r="M5680" s="94" t="str">
        <f t="shared" si="176"/>
        <v>37.5724082, 126.9002306</v>
      </c>
      <c r="N5680" s="94" t="str">
        <f t="shared" si="177"/>
        <v>37.5789377, 126.8911397</v>
      </c>
    </row>
    <row r="5681" spans="1:14" ht="18" thickBot="1" x14ac:dyDescent="0.45">
      <c r="A5681" s="1">
        <v>6.85</v>
      </c>
      <c r="B5681" s="1" t="s">
        <v>13970</v>
      </c>
      <c r="C5681" s="1">
        <v>7.33</v>
      </c>
      <c r="D5681" s="1" t="s">
        <v>13971</v>
      </c>
      <c r="E5681" s="1">
        <v>12</v>
      </c>
      <c r="F5681" s="1">
        <v>126.952995</v>
      </c>
      <c r="G5681" s="1">
        <v>37.541806999999999</v>
      </c>
      <c r="H5681" s="1" t="s">
        <v>1138</v>
      </c>
      <c r="I5681" s="1" t="s">
        <v>7953</v>
      </c>
      <c r="J5681" s="1">
        <v>126.9426668</v>
      </c>
      <c r="K5681" s="1">
        <v>37.547607900000003</v>
      </c>
      <c r="L5681" s="1">
        <v>12</v>
      </c>
      <c r="M5681" s="94" t="str">
        <f t="shared" si="176"/>
        <v>37.5476079, 126.9426668</v>
      </c>
      <c r="N5681" s="94" t="str">
        <f t="shared" si="177"/>
        <v>37.541807, 126.952995</v>
      </c>
    </row>
    <row r="5682" spans="1:14" ht="18" thickBot="1" x14ac:dyDescent="0.45">
      <c r="A5682" s="1">
        <v>16.420000000000002</v>
      </c>
      <c r="B5682" s="1" t="s">
        <v>13972</v>
      </c>
      <c r="C5682" s="1">
        <v>9.07</v>
      </c>
      <c r="D5682" s="1" t="s">
        <v>13973</v>
      </c>
      <c r="E5682" s="1">
        <v>7</v>
      </c>
      <c r="F5682" s="1">
        <v>126.9515576</v>
      </c>
      <c r="G5682" s="1">
        <v>37.543228499999998</v>
      </c>
      <c r="H5682" s="1" t="s">
        <v>1138</v>
      </c>
      <c r="I5682" s="1" t="s">
        <v>13974</v>
      </c>
      <c r="J5682" s="1">
        <v>126.9671888</v>
      </c>
      <c r="K5682" s="1">
        <v>37.536012900000003</v>
      </c>
      <c r="L5682" s="1">
        <v>12</v>
      </c>
      <c r="M5682" s="94" t="str">
        <f t="shared" si="176"/>
        <v>37.5360129, 126.9671888</v>
      </c>
      <c r="N5682" s="94" t="str">
        <f t="shared" si="177"/>
        <v>37.5432285, 126.9515576</v>
      </c>
    </row>
    <row r="5683" spans="1:14" ht="18" thickBot="1" x14ac:dyDescent="0.45">
      <c r="A5683" s="1">
        <v>6.82</v>
      </c>
      <c r="B5683" s="1" t="s">
        <v>13975</v>
      </c>
      <c r="C5683" s="1">
        <v>6.6</v>
      </c>
      <c r="D5683" s="1" t="s">
        <v>13976</v>
      </c>
      <c r="E5683" s="1">
        <v>12</v>
      </c>
      <c r="F5683" s="1">
        <v>126.95210640000001</v>
      </c>
      <c r="G5683" s="1">
        <v>37.538323300000002</v>
      </c>
      <c r="H5683" s="1" t="s">
        <v>1138</v>
      </c>
      <c r="I5683" s="1" t="s">
        <v>13977</v>
      </c>
      <c r="J5683" s="1">
        <v>126.9289483</v>
      </c>
      <c r="K5683" s="1">
        <v>37.528679500000003</v>
      </c>
      <c r="L5683" s="1">
        <v>12</v>
      </c>
      <c r="M5683" s="94" t="str">
        <f t="shared" si="176"/>
        <v>37.5286795, 126.9289483</v>
      </c>
      <c r="N5683" s="94" t="str">
        <f t="shared" si="177"/>
        <v>37.5383233, 126.9521064</v>
      </c>
    </row>
    <row r="5684" spans="1:14" ht="18" thickBot="1" x14ac:dyDescent="0.45">
      <c r="A5684" s="1">
        <v>5.52</v>
      </c>
      <c r="B5684" s="1" t="s">
        <v>13978</v>
      </c>
      <c r="C5684" s="1">
        <v>0.95</v>
      </c>
      <c r="D5684" s="1" t="s">
        <v>13979</v>
      </c>
      <c r="E5684" s="1">
        <v>12</v>
      </c>
      <c r="F5684" s="1">
        <v>126.958788</v>
      </c>
      <c r="G5684" s="1">
        <v>37.552978400000001</v>
      </c>
      <c r="H5684" s="1" t="s">
        <v>1138</v>
      </c>
      <c r="I5684" s="1" t="s">
        <v>10241</v>
      </c>
      <c r="J5684" s="1">
        <v>126.95803170000001</v>
      </c>
      <c r="K5684" s="1">
        <v>37.554254299999997</v>
      </c>
      <c r="L5684" s="1">
        <v>12</v>
      </c>
      <c r="M5684" s="94" t="str">
        <f t="shared" si="176"/>
        <v>37.5542543, 126.9580317</v>
      </c>
      <c r="N5684" s="94" t="str">
        <f t="shared" si="177"/>
        <v>37.5529784, 126.958788</v>
      </c>
    </row>
    <row r="5685" spans="1:14" ht="18" thickBot="1" x14ac:dyDescent="0.45">
      <c r="A5685" s="1">
        <v>6</v>
      </c>
      <c r="B5685" s="1" t="s">
        <v>13980</v>
      </c>
      <c r="C5685" s="1">
        <v>6.17</v>
      </c>
      <c r="D5685" s="1" t="s">
        <v>13981</v>
      </c>
      <c r="E5685" s="1">
        <v>12</v>
      </c>
      <c r="F5685" s="1">
        <v>126.94369039999999</v>
      </c>
      <c r="G5685" s="1">
        <v>37.539237100000001</v>
      </c>
      <c r="H5685" s="1" t="s">
        <v>1138</v>
      </c>
      <c r="I5685" s="1" t="s">
        <v>9127</v>
      </c>
      <c r="J5685" s="1">
        <v>126.9519916</v>
      </c>
      <c r="K5685" s="1">
        <v>37.543803799999999</v>
      </c>
      <c r="L5685" s="1">
        <v>12</v>
      </c>
      <c r="M5685" s="94" t="str">
        <f t="shared" si="176"/>
        <v>37.5438038, 126.9519916</v>
      </c>
      <c r="N5685" s="94" t="str">
        <f t="shared" si="177"/>
        <v>37.5392371, 126.9436904</v>
      </c>
    </row>
    <row r="5686" spans="1:14" ht="18" thickBot="1" x14ac:dyDescent="0.45">
      <c r="A5686" s="1">
        <v>11.05</v>
      </c>
      <c r="B5686" s="1" t="s">
        <v>13982</v>
      </c>
      <c r="C5686" s="1">
        <v>4.9000000000000004</v>
      </c>
      <c r="D5686" s="1" t="s">
        <v>13983</v>
      </c>
      <c r="E5686" s="1">
        <v>12</v>
      </c>
      <c r="F5686" s="1">
        <v>126.9422321</v>
      </c>
      <c r="G5686" s="1">
        <v>37.542306400000001</v>
      </c>
      <c r="H5686" s="1" t="s">
        <v>1138</v>
      </c>
      <c r="I5686" s="1" t="s">
        <v>13977</v>
      </c>
      <c r="J5686" s="1">
        <v>126.9483328</v>
      </c>
      <c r="K5686" s="1">
        <v>37.541057299999999</v>
      </c>
      <c r="L5686" s="1">
        <v>12</v>
      </c>
      <c r="M5686" s="94" t="str">
        <f t="shared" si="176"/>
        <v>37.5410573, 126.9483328</v>
      </c>
      <c r="N5686" s="94" t="str">
        <f t="shared" si="177"/>
        <v>37.5423064, 126.9422321</v>
      </c>
    </row>
    <row r="5687" spans="1:14" ht="18" thickBot="1" x14ac:dyDescent="0.45">
      <c r="A5687" s="1">
        <v>3.02</v>
      </c>
      <c r="B5687" s="1" t="s">
        <v>13984</v>
      </c>
      <c r="C5687" s="1">
        <v>1.2</v>
      </c>
      <c r="D5687" s="1" t="s">
        <v>13985</v>
      </c>
      <c r="E5687" s="1">
        <v>12</v>
      </c>
      <c r="F5687" s="1">
        <v>126.9454107</v>
      </c>
      <c r="G5687" s="1">
        <v>37.546755599999997</v>
      </c>
      <c r="H5687" s="1" t="s">
        <v>1138</v>
      </c>
      <c r="I5687" s="1" t="s">
        <v>10068</v>
      </c>
      <c r="J5687" s="1">
        <v>126.9494455</v>
      </c>
      <c r="K5687" s="1">
        <v>37.544574699999998</v>
      </c>
      <c r="L5687" s="1">
        <v>12</v>
      </c>
      <c r="M5687" s="94" t="str">
        <f t="shared" si="176"/>
        <v>37.5445747, 126.9494455</v>
      </c>
      <c r="N5687" s="94" t="str">
        <f t="shared" si="177"/>
        <v>37.5467556, 126.9454107</v>
      </c>
    </row>
    <row r="5688" spans="1:14" ht="18" thickBot="1" x14ac:dyDescent="0.45">
      <c r="A5688" s="1">
        <v>9.65</v>
      </c>
      <c r="B5688" s="1" t="s">
        <v>13986</v>
      </c>
      <c r="C5688" s="1">
        <v>5.82</v>
      </c>
      <c r="D5688" s="1" t="s">
        <v>13987</v>
      </c>
      <c r="E5688" s="1">
        <v>12</v>
      </c>
      <c r="F5688" s="1">
        <v>126.93703499999999</v>
      </c>
      <c r="G5688" s="1">
        <v>37.553546900000001</v>
      </c>
      <c r="H5688" s="1" t="s">
        <v>1138</v>
      </c>
      <c r="I5688" s="1" t="s">
        <v>13517</v>
      </c>
      <c r="J5688" s="1">
        <v>126.92068860000001</v>
      </c>
      <c r="K5688" s="1">
        <v>37.547781800000003</v>
      </c>
      <c r="L5688" s="1">
        <v>12</v>
      </c>
      <c r="M5688" s="94" t="str">
        <f t="shared" si="176"/>
        <v>37.5477818, 126.9206886</v>
      </c>
      <c r="N5688" s="94" t="str">
        <f t="shared" si="177"/>
        <v>37.5535469, 126.937035</v>
      </c>
    </row>
    <row r="5689" spans="1:14" ht="18" thickBot="1" x14ac:dyDescent="0.45">
      <c r="A5689" s="1">
        <v>10.4</v>
      </c>
      <c r="B5689" s="1" t="s">
        <v>13988</v>
      </c>
      <c r="C5689" s="1">
        <v>8.3699999999999992</v>
      </c>
      <c r="D5689" s="1" t="s">
        <v>13989</v>
      </c>
      <c r="E5689" s="1">
        <v>12</v>
      </c>
      <c r="F5689" s="1">
        <v>126.9217305</v>
      </c>
      <c r="G5689" s="1">
        <v>37.560403999999998</v>
      </c>
      <c r="H5689" s="1" t="s">
        <v>1138</v>
      </c>
      <c r="I5689" s="1" t="s">
        <v>9881</v>
      </c>
      <c r="J5689" s="1">
        <v>126.9286106</v>
      </c>
      <c r="K5689" s="1">
        <v>37.563729100000003</v>
      </c>
      <c r="L5689" s="1">
        <v>12</v>
      </c>
      <c r="M5689" s="94" t="str">
        <f t="shared" si="176"/>
        <v>37.5637291, 126.9286106</v>
      </c>
      <c r="N5689" s="94" t="str">
        <f t="shared" si="177"/>
        <v>37.560404, 126.9217305</v>
      </c>
    </row>
    <row r="5690" spans="1:14" ht="18" thickBot="1" x14ac:dyDescent="0.45">
      <c r="A5690" s="1">
        <v>10.33</v>
      </c>
      <c r="B5690" s="1" t="s">
        <v>13990</v>
      </c>
      <c r="C5690" s="1">
        <v>5.7</v>
      </c>
      <c r="D5690" s="1" t="s">
        <v>13991</v>
      </c>
      <c r="E5690" s="1">
        <v>12</v>
      </c>
      <c r="F5690" s="1">
        <v>126.9104047</v>
      </c>
      <c r="G5690" s="1">
        <v>37.555628200000001</v>
      </c>
      <c r="H5690" s="1" t="s">
        <v>1138</v>
      </c>
      <c r="I5690" s="1" t="s">
        <v>13992</v>
      </c>
      <c r="J5690" s="1">
        <v>126.8973269</v>
      </c>
      <c r="K5690" s="1">
        <v>37.556339000000001</v>
      </c>
      <c r="L5690" s="1">
        <v>12</v>
      </c>
      <c r="M5690" s="94" t="str">
        <f t="shared" si="176"/>
        <v>37.556339, 126.8973269</v>
      </c>
      <c r="N5690" s="94" t="str">
        <f t="shared" si="177"/>
        <v>37.5556282, 126.9104047</v>
      </c>
    </row>
    <row r="5691" spans="1:14" ht="18" thickBot="1" x14ac:dyDescent="0.45">
      <c r="A5691" s="1">
        <v>2.9</v>
      </c>
      <c r="B5691" s="1" t="s">
        <v>13993</v>
      </c>
      <c r="C5691" s="1">
        <v>2.1800000000000002</v>
      </c>
      <c r="D5691" s="1" t="s">
        <v>13994</v>
      </c>
      <c r="E5691" s="1">
        <v>12</v>
      </c>
      <c r="F5691" s="1">
        <v>126.92477169999999</v>
      </c>
      <c r="G5691" s="1">
        <v>37.553623199999997</v>
      </c>
      <c r="H5691" s="1" t="s">
        <v>1138</v>
      </c>
      <c r="I5691" s="1" t="s">
        <v>13995</v>
      </c>
      <c r="J5691" s="1">
        <v>126.9271406</v>
      </c>
      <c r="K5691" s="1">
        <v>37.553372500000002</v>
      </c>
      <c r="L5691" s="1">
        <v>12</v>
      </c>
      <c r="M5691" s="94" t="str">
        <f t="shared" si="176"/>
        <v>37.5533725, 126.9271406</v>
      </c>
      <c r="N5691" s="94" t="str">
        <f t="shared" si="177"/>
        <v>37.5536232, 126.9247717</v>
      </c>
    </row>
    <row r="5692" spans="1:14" ht="18" thickBot="1" x14ac:dyDescent="0.45">
      <c r="A5692" s="1">
        <v>10.98</v>
      </c>
      <c r="B5692" s="1" t="s">
        <v>13996</v>
      </c>
      <c r="C5692" s="1">
        <v>5.68</v>
      </c>
      <c r="D5692" s="1" t="s">
        <v>13997</v>
      </c>
      <c r="E5692" s="1">
        <v>12</v>
      </c>
      <c r="F5692" s="1">
        <v>126.9017753</v>
      </c>
      <c r="G5692" s="1">
        <v>37.562155199999999</v>
      </c>
      <c r="H5692" s="1" t="s">
        <v>1138</v>
      </c>
      <c r="I5692" s="1" t="s">
        <v>13998</v>
      </c>
      <c r="J5692" s="1">
        <v>126.9069334</v>
      </c>
      <c r="K5692" s="1">
        <v>37.5527929</v>
      </c>
      <c r="L5692" s="1">
        <v>12</v>
      </c>
      <c r="M5692" s="94" t="str">
        <f t="shared" si="176"/>
        <v>37.5527929, 126.9069334</v>
      </c>
      <c r="N5692" s="94" t="str">
        <f t="shared" si="177"/>
        <v>37.5621552, 126.9017753</v>
      </c>
    </row>
    <row r="5693" spans="1:14" ht="18" thickBot="1" x14ac:dyDescent="0.45">
      <c r="A5693" s="1">
        <v>13.57</v>
      </c>
      <c r="B5693" s="1" t="s">
        <v>13999</v>
      </c>
      <c r="C5693" s="1">
        <v>10.62</v>
      </c>
      <c r="D5693" s="1" t="s">
        <v>14000</v>
      </c>
      <c r="E5693" s="1">
        <v>12</v>
      </c>
      <c r="F5693" s="1">
        <v>127.0037603</v>
      </c>
      <c r="G5693" s="1">
        <v>37.482704099999999</v>
      </c>
      <c r="H5693" s="1" t="s">
        <v>1350</v>
      </c>
      <c r="I5693" s="1" t="s">
        <v>6653</v>
      </c>
      <c r="J5693" s="1">
        <v>127.007518</v>
      </c>
      <c r="K5693" s="1">
        <v>37.491008100000002</v>
      </c>
      <c r="L5693" s="1">
        <v>12</v>
      </c>
      <c r="M5693" s="94" t="str">
        <f t="shared" si="176"/>
        <v>37.4910081, 127.007518</v>
      </c>
      <c r="N5693" s="94" t="str">
        <f t="shared" si="177"/>
        <v>37.4827041, 127.0037603</v>
      </c>
    </row>
    <row r="5694" spans="1:14" ht="18" thickBot="1" x14ac:dyDescent="0.45">
      <c r="A5694" s="1">
        <v>7.03</v>
      </c>
      <c r="B5694" s="1" t="s">
        <v>14001</v>
      </c>
      <c r="C5694" s="1">
        <v>3.85</v>
      </c>
      <c r="D5694" s="1" t="s">
        <v>14002</v>
      </c>
      <c r="E5694" s="1">
        <v>12</v>
      </c>
      <c r="F5694" s="1">
        <v>127.0404618</v>
      </c>
      <c r="G5694" s="1">
        <v>37.478470999999999</v>
      </c>
      <c r="H5694" s="1" t="s">
        <v>1350</v>
      </c>
      <c r="I5694" s="1" t="s">
        <v>14003</v>
      </c>
      <c r="J5694" s="1">
        <v>127.03667059999999</v>
      </c>
      <c r="K5694" s="1">
        <v>37.468964800000002</v>
      </c>
      <c r="L5694" s="1">
        <v>12</v>
      </c>
      <c r="M5694" s="94" t="str">
        <f t="shared" si="176"/>
        <v>37.4689648, 127.0366706</v>
      </c>
      <c r="N5694" s="94" t="str">
        <f t="shared" si="177"/>
        <v>37.478471, 127.0404618</v>
      </c>
    </row>
    <row r="5695" spans="1:14" ht="18" thickBot="1" x14ac:dyDescent="0.45">
      <c r="A5695" s="1">
        <v>16.05</v>
      </c>
      <c r="B5695" s="1" t="s">
        <v>14004</v>
      </c>
      <c r="C5695" s="1">
        <v>14.62</v>
      </c>
      <c r="D5695" s="1" t="s">
        <v>14005</v>
      </c>
      <c r="E5695" s="1">
        <v>7</v>
      </c>
      <c r="F5695" s="1">
        <v>127.0162174</v>
      </c>
      <c r="G5695" s="1">
        <v>37.496564999999997</v>
      </c>
      <c r="H5695" s="1" t="s">
        <v>1350</v>
      </c>
      <c r="I5695" s="1" t="s">
        <v>14006</v>
      </c>
      <c r="J5695" s="1">
        <v>126.9983783</v>
      </c>
      <c r="K5695" s="1">
        <v>37.497773100000003</v>
      </c>
      <c r="L5695" s="1">
        <v>12</v>
      </c>
      <c r="M5695" s="94" t="str">
        <f t="shared" si="176"/>
        <v>37.4977731, 126.9983783</v>
      </c>
      <c r="N5695" s="94" t="str">
        <f t="shared" si="177"/>
        <v>37.496565, 127.0162174</v>
      </c>
    </row>
    <row r="5696" spans="1:14" ht="18" thickBot="1" x14ac:dyDescent="0.45">
      <c r="A5696" s="1">
        <v>20.93</v>
      </c>
      <c r="B5696" s="1" t="s">
        <v>14007</v>
      </c>
      <c r="C5696" s="1">
        <v>2.4</v>
      </c>
      <c r="D5696" s="1" t="s">
        <v>14008</v>
      </c>
      <c r="E5696" s="1">
        <v>12</v>
      </c>
      <c r="F5696" s="1">
        <v>127.0134492</v>
      </c>
      <c r="G5696" s="1">
        <v>37.507677200000003</v>
      </c>
      <c r="H5696" s="1" t="s">
        <v>1350</v>
      </c>
      <c r="I5696" s="1" t="s">
        <v>8981</v>
      </c>
      <c r="J5696" s="1">
        <v>127.0165026</v>
      </c>
      <c r="K5696" s="1">
        <v>37.508420399999999</v>
      </c>
      <c r="L5696" s="1">
        <v>12</v>
      </c>
      <c r="M5696" s="94" t="str">
        <f t="shared" si="176"/>
        <v>37.5084204, 127.0165026</v>
      </c>
      <c r="N5696" s="94" t="str">
        <f t="shared" si="177"/>
        <v>37.5076772, 127.0134492</v>
      </c>
    </row>
    <row r="5697" spans="1:14" ht="18" thickBot="1" x14ac:dyDescent="0.45">
      <c r="A5697" s="1">
        <v>3.88</v>
      </c>
      <c r="B5697" s="1" t="s">
        <v>14009</v>
      </c>
      <c r="C5697" s="1">
        <v>3.98</v>
      </c>
      <c r="D5697" s="1" t="s">
        <v>14010</v>
      </c>
      <c r="E5697" s="1">
        <v>7</v>
      </c>
      <c r="F5697" s="1">
        <v>127.0235411</v>
      </c>
      <c r="G5697" s="1">
        <v>37.504252999999999</v>
      </c>
      <c r="H5697" s="1" t="s">
        <v>1350</v>
      </c>
      <c r="I5697" s="1" t="s">
        <v>7084</v>
      </c>
      <c r="J5697" s="1">
        <v>127.0300902</v>
      </c>
      <c r="K5697" s="1">
        <v>37.505960799999997</v>
      </c>
      <c r="L5697" s="1">
        <v>12</v>
      </c>
      <c r="M5697" s="94" t="str">
        <f t="shared" si="176"/>
        <v>37.5059608, 127.0300902</v>
      </c>
      <c r="N5697" s="94" t="str">
        <f t="shared" si="177"/>
        <v>37.504253, 127.0235411</v>
      </c>
    </row>
    <row r="5698" spans="1:14" ht="18" thickBot="1" x14ac:dyDescent="0.45">
      <c r="A5698" s="1">
        <v>12.63</v>
      </c>
      <c r="B5698" s="1" t="s">
        <v>14011</v>
      </c>
      <c r="C5698" s="1">
        <v>7.47</v>
      </c>
      <c r="D5698" s="1" t="s">
        <v>14012</v>
      </c>
      <c r="E5698" s="1">
        <v>12</v>
      </c>
      <c r="F5698" s="1">
        <v>126.9862644</v>
      </c>
      <c r="G5698" s="1">
        <v>37.476253399999997</v>
      </c>
      <c r="H5698" s="1" t="s">
        <v>1350</v>
      </c>
      <c r="I5698" s="1" t="s">
        <v>8113</v>
      </c>
      <c r="J5698" s="1">
        <v>126.98205969999999</v>
      </c>
      <c r="K5698" s="1">
        <v>37.486701199999999</v>
      </c>
      <c r="L5698" s="1">
        <v>12</v>
      </c>
      <c r="M5698" s="94" t="str">
        <f t="shared" si="176"/>
        <v>37.4867012, 126.9820597</v>
      </c>
      <c r="N5698" s="94" t="str">
        <f t="shared" si="177"/>
        <v>37.4762534, 126.9862644</v>
      </c>
    </row>
    <row r="5699" spans="1:14" ht="18" thickBot="1" x14ac:dyDescent="0.45">
      <c r="A5699" s="1">
        <v>7</v>
      </c>
      <c r="B5699" s="1" t="s">
        <v>14013</v>
      </c>
      <c r="C5699" s="1">
        <v>2.92</v>
      </c>
      <c r="D5699" s="1" t="s">
        <v>14014</v>
      </c>
      <c r="E5699" s="1">
        <v>12</v>
      </c>
      <c r="F5699" s="1">
        <v>127.0307169</v>
      </c>
      <c r="G5699" s="1">
        <v>37.489896600000002</v>
      </c>
      <c r="H5699" s="1" t="s">
        <v>1350</v>
      </c>
      <c r="I5699" s="1" t="s">
        <v>9696</v>
      </c>
      <c r="J5699" s="1">
        <v>127.0313341</v>
      </c>
      <c r="K5699" s="1">
        <v>37.490344899999997</v>
      </c>
      <c r="L5699" s="1">
        <v>12</v>
      </c>
      <c r="M5699" s="94" t="str">
        <f t="shared" ref="M5699:M5762" si="178">CONCATENATE(K5699, ", ", J5699)</f>
        <v>37.4903449, 127.0313341</v>
      </c>
      <c r="N5699" s="94" t="str">
        <f t="shared" ref="N5699:N5762" si="179">CONCATENATE(G5699,", ", F5699)</f>
        <v>37.4898966, 127.0307169</v>
      </c>
    </row>
    <row r="5700" spans="1:14" ht="18" thickBot="1" x14ac:dyDescent="0.45">
      <c r="A5700" s="1">
        <v>10.1</v>
      </c>
      <c r="B5700" s="1" t="s">
        <v>14015</v>
      </c>
      <c r="C5700" s="1">
        <v>3.65</v>
      </c>
      <c r="D5700" s="1" t="s">
        <v>14016</v>
      </c>
      <c r="E5700" s="1">
        <v>12</v>
      </c>
      <c r="F5700" s="1">
        <v>127.00119840000001</v>
      </c>
      <c r="G5700" s="1">
        <v>37.502704799999997</v>
      </c>
      <c r="H5700" s="1" t="s">
        <v>1350</v>
      </c>
      <c r="I5700" s="1" t="s">
        <v>14017</v>
      </c>
      <c r="J5700" s="1">
        <v>127.00425610000001</v>
      </c>
      <c r="K5700" s="1">
        <v>37.499313600000001</v>
      </c>
      <c r="L5700" s="1">
        <v>12</v>
      </c>
      <c r="M5700" s="94" t="str">
        <f t="shared" si="178"/>
        <v>37.4993136, 127.0042561</v>
      </c>
      <c r="N5700" s="94" t="str">
        <f t="shared" si="179"/>
        <v>37.5027048, 127.0011984</v>
      </c>
    </row>
    <row r="5701" spans="1:14" ht="18" thickBot="1" x14ac:dyDescent="0.45">
      <c r="A5701" s="1">
        <v>6.08</v>
      </c>
      <c r="B5701" s="1" t="s">
        <v>14018</v>
      </c>
      <c r="C5701" s="1">
        <v>4.38</v>
      </c>
      <c r="D5701" s="1" t="s">
        <v>14019</v>
      </c>
      <c r="E5701" s="1">
        <v>12</v>
      </c>
      <c r="F5701" s="1">
        <v>126.9948224</v>
      </c>
      <c r="G5701" s="1">
        <v>37.507516000000003</v>
      </c>
      <c r="H5701" s="1" t="s">
        <v>1350</v>
      </c>
      <c r="I5701" s="1" t="s">
        <v>11457</v>
      </c>
      <c r="J5701" s="1">
        <v>126.9849851</v>
      </c>
      <c r="K5701" s="1">
        <v>37.499130200000003</v>
      </c>
      <c r="L5701" s="1">
        <v>12</v>
      </c>
      <c r="M5701" s="94" t="str">
        <f t="shared" si="178"/>
        <v>37.4991302, 126.9849851</v>
      </c>
      <c r="N5701" s="94" t="str">
        <f t="shared" si="179"/>
        <v>37.507516, 126.9948224</v>
      </c>
    </row>
    <row r="5702" spans="1:14" ht="18" thickBot="1" x14ac:dyDescent="0.45">
      <c r="A5702" s="1">
        <v>9.48</v>
      </c>
      <c r="B5702" s="1" t="s">
        <v>14020</v>
      </c>
      <c r="C5702" s="1">
        <v>3.27</v>
      </c>
      <c r="D5702" s="1" t="s">
        <v>14021</v>
      </c>
      <c r="E5702" s="1">
        <v>7</v>
      </c>
      <c r="F5702" s="1">
        <v>127.0266345</v>
      </c>
      <c r="G5702" s="1">
        <v>37.493922900000001</v>
      </c>
      <c r="H5702" s="1" t="s">
        <v>1350</v>
      </c>
      <c r="I5702" s="1" t="s">
        <v>13320</v>
      </c>
      <c r="J5702" s="1">
        <v>127.0232571</v>
      </c>
      <c r="K5702" s="1">
        <v>37.498931800000001</v>
      </c>
      <c r="L5702" s="1">
        <v>12</v>
      </c>
      <c r="M5702" s="94" t="str">
        <f t="shared" si="178"/>
        <v>37.4989318, 127.0232571</v>
      </c>
      <c r="N5702" s="94" t="str">
        <f t="shared" si="179"/>
        <v>37.4939229, 127.0266345</v>
      </c>
    </row>
    <row r="5703" spans="1:14" ht="18" thickBot="1" x14ac:dyDescent="0.45">
      <c r="A5703" s="1">
        <v>5.23</v>
      </c>
      <c r="B5703" s="1" t="s">
        <v>14022</v>
      </c>
      <c r="C5703" s="1">
        <v>2.23</v>
      </c>
      <c r="D5703" s="1" t="s">
        <v>14023</v>
      </c>
      <c r="E5703" s="1">
        <v>7</v>
      </c>
      <c r="F5703" s="1">
        <v>127.02815</v>
      </c>
      <c r="G5703" s="1">
        <v>37.493248600000001</v>
      </c>
      <c r="H5703" s="1" t="s">
        <v>1350</v>
      </c>
      <c r="I5703" s="1" t="s">
        <v>14024</v>
      </c>
      <c r="J5703" s="1">
        <v>127.0252304</v>
      </c>
      <c r="K5703" s="1">
        <v>37.491594200000002</v>
      </c>
      <c r="L5703" s="1">
        <v>12</v>
      </c>
      <c r="M5703" s="94" t="str">
        <f t="shared" si="178"/>
        <v>37.4915942, 127.0252304</v>
      </c>
      <c r="N5703" s="94" t="str">
        <f t="shared" si="179"/>
        <v>37.4932486, 127.02815</v>
      </c>
    </row>
    <row r="5704" spans="1:14" ht="18" thickBot="1" x14ac:dyDescent="0.45">
      <c r="A5704" s="1">
        <v>3.18</v>
      </c>
      <c r="B5704" s="1" t="s">
        <v>14025</v>
      </c>
      <c r="C5704" s="1">
        <v>2.65</v>
      </c>
      <c r="D5704" s="1" t="s">
        <v>14026</v>
      </c>
      <c r="E5704" s="1">
        <v>7</v>
      </c>
      <c r="F5704" s="1">
        <v>126.9936587</v>
      </c>
      <c r="G5704" s="1">
        <v>37.492848299999999</v>
      </c>
      <c r="H5704" s="1" t="s">
        <v>1350</v>
      </c>
      <c r="I5704" s="1" t="s">
        <v>14027</v>
      </c>
      <c r="J5704" s="1">
        <v>126.9882344</v>
      </c>
      <c r="K5704" s="1">
        <v>37.496300699999999</v>
      </c>
      <c r="L5704" s="1">
        <v>12</v>
      </c>
      <c r="M5704" s="94" t="str">
        <f t="shared" si="178"/>
        <v>37.4963007, 126.9882344</v>
      </c>
      <c r="N5704" s="94" t="str">
        <f t="shared" si="179"/>
        <v>37.4928483, 126.9936587</v>
      </c>
    </row>
    <row r="5705" spans="1:14" ht="18" thickBot="1" x14ac:dyDescent="0.45">
      <c r="A5705" s="1">
        <v>3.28</v>
      </c>
      <c r="B5705" s="1" t="s">
        <v>14028</v>
      </c>
      <c r="C5705" s="1">
        <v>2.08</v>
      </c>
      <c r="D5705" s="1" t="s">
        <v>14029</v>
      </c>
      <c r="E5705" s="1">
        <v>7</v>
      </c>
      <c r="F5705" s="1">
        <v>126.99485919999999</v>
      </c>
      <c r="G5705" s="1">
        <v>37.506205700000002</v>
      </c>
      <c r="H5705" s="1" t="s">
        <v>1350</v>
      </c>
      <c r="I5705" s="1" t="s">
        <v>8610</v>
      </c>
      <c r="J5705" s="1">
        <v>126.9954616</v>
      </c>
      <c r="K5705" s="1">
        <v>37.503456100000001</v>
      </c>
      <c r="L5705" s="1">
        <v>12</v>
      </c>
      <c r="M5705" s="94" t="str">
        <f t="shared" si="178"/>
        <v>37.5034561, 126.9954616</v>
      </c>
      <c r="N5705" s="94" t="str">
        <f t="shared" si="179"/>
        <v>37.5062057, 126.9948592</v>
      </c>
    </row>
    <row r="5706" spans="1:14" ht="18" thickBot="1" x14ac:dyDescent="0.45">
      <c r="A5706" s="1">
        <v>6.35</v>
      </c>
      <c r="B5706" s="1" t="s">
        <v>14030</v>
      </c>
      <c r="C5706" s="1">
        <v>3.75</v>
      </c>
      <c r="D5706" s="1" t="s">
        <v>14031</v>
      </c>
      <c r="E5706" s="1">
        <v>7</v>
      </c>
      <c r="F5706" s="1">
        <v>127.0243316</v>
      </c>
      <c r="G5706" s="1">
        <v>37.459258499999997</v>
      </c>
      <c r="H5706" s="1" t="s">
        <v>1350</v>
      </c>
      <c r="I5706" s="1" t="s">
        <v>14032</v>
      </c>
      <c r="J5706" s="1">
        <v>127.0372782</v>
      </c>
      <c r="K5706" s="1">
        <v>37.461562899999997</v>
      </c>
      <c r="L5706" s="1">
        <v>12</v>
      </c>
      <c r="M5706" s="94" t="str">
        <f t="shared" si="178"/>
        <v>37.4615629, 127.0372782</v>
      </c>
      <c r="N5706" s="94" t="str">
        <f t="shared" si="179"/>
        <v>37.4592585, 127.0243316</v>
      </c>
    </row>
    <row r="5707" spans="1:14" ht="18" thickBot="1" x14ac:dyDescent="0.45">
      <c r="A5707" s="1">
        <v>7.33</v>
      </c>
      <c r="B5707" s="1" t="s">
        <v>14033</v>
      </c>
      <c r="C5707" s="1">
        <v>4.38</v>
      </c>
      <c r="D5707" s="1" t="s">
        <v>14034</v>
      </c>
      <c r="E5707" s="1">
        <v>12</v>
      </c>
      <c r="F5707" s="1">
        <v>127.0024554</v>
      </c>
      <c r="G5707" s="1">
        <v>37.482260099999998</v>
      </c>
      <c r="H5707" s="1" t="s">
        <v>1350</v>
      </c>
      <c r="I5707" s="1" t="s">
        <v>8187</v>
      </c>
      <c r="J5707" s="1">
        <v>127.01230940000001</v>
      </c>
      <c r="K5707" s="1">
        <v>37.484253899999999</v>
      </c>
      <c r="L5707" s="1">
        <v>12</v>
      </c>
      <c r="M5707" s="94" t="str">
        <f t="shared" si="178"/>
        <v>37.4842539, 127.0123094</v>
      </c>
      <c r="N5707" s="94" t="str">
        <f t="shared" si="179"/>
        <v>37.4822601, 127.0024554</v>
      </c>
    </row>
    <row r="5708" spans="1:14" ht="18" thickBot="1" x14ac:dyDescent="0.45">
      <c r="A5708" s="1">
        <v>5.88</v>
      </c>
      <c r="B5708" s="1" t="s">
        <v>14035</v>
      </c>
      <c r="C5708" s="1">
        <v>4.08</v>
      </c>
      <c r="D5708" s="1" t="s">
        <v>14036</v>
      </c>
      <c r="E5708" s="1">
        <v>12</v>
      </c>
      <c r="F5708" s="1">
        <v>127.0047211</v>
      </c>
      <c r="G5708" s="1">
        <v>37.502754099999997</v>
      </c>
      <c r="H5708" s="1" t="s">
        <v>1350</v>
      </c>
      <c r="I5708" s="1" t="s">
        <v>2161</v>
      </c>
      <c r="J5708" s="1">
        <v>127.01871180000001</v>
      </c>
      <c r="K5708" s="1">
        <v>37.503986400000002</v>
      </c>
      <c r="L5708" s="1">
        <v>12</v>
      </c>
      <c r="M5708" s="94" t="str">
        <f t="shared" si="178"/>
        <v>37.5039864, 127.0187118</v>
      </c>
      <c r="N5708" s="94" t="str">
        <f t="shared" si="179"/>
        <v>37.5027541, 127.0047211</v>
      </c>
    </row>
    <row r="5709" spans="1:14" ht="18" thickBot="1" x14ac:dyDescent="0.45">
      <c r="A5709" s="1">
        <v>2.92</v>
      </c>
      <c r="B5709" s="1" t="s">
        <v>14037</v>
      </c>
      <c r="C5709" s="1">
        <v>4.58</v>
      </c>
      <c r="D5709" s="1" t="s">
        <v>14038</v>
      </c>
      <c r="E5709" s="1">
        <v>12</v>
      </c>
      <c r="F5709" s="1">
        <v>126.9825378</v>
      </c>
      <c r="G5709" s="1">
        <v>37.4864368</v>
      </c>
      <c r="H5709" s="1" t="s">
        <v>1350</v>
      </c>
      <c r="I5709" s="1" t="s">
        <v>11573</v>
      </c>
      <c r="J5709" s="1">
        <v>126.9845323</v>
      </c>
      <c r="K5709" s="1">
        <v>37.499932000000001</v>
      </c>
      <c r="L5709" s="1">
        <v>12</v>
      </c>
      <c r="M5709" s="94" t="str">
        <f t="shared" si="178"/>
        <v>37.499932, 126.9845323</v>
      </c>
      <c r="N5709" s="94" t="str">
        <f t="shared" si="179"/>
        <v>37.4864368, 126.9825378</v>
      </c>
    </row>
    <row r="5710" spans="1:14" ht="18" thickBot="1" x14ac:dyDescent="0.45">
      <c r="A5710" s="1">
        <v>1.52</v>
      </c>
      <c r="B5710" s="1" t="s">
        <v>14039</v>
      </c>
      <c r="C5710" s="1">
        <v>2.9</v>
      </c>
      <c r="D5710" s="1" t="s">
        <v>14040</v>
      </c>
      <c r="E5710" s="1">
        <v>12</v>
      </c>
      <c r="F5710" s="1">
        <v>127.0194286</v>
      </c>
      <c r="G5710" s="1">
        <v>37.512053199999997</v>
      </c>
      <c r="H5710" s="1" t="s">
        <v>1350</v>
      </c>
      <c r="I5710" s="1" t="s">
        <v>14041</v>
      </c>
      <c r="J5710" s="1">
        <v>127.0194656</v>
      </c>
      <c r="K5710" s="1">
        <v>37.512039299999998</v>
      </c>
      <c r="L5710" s="1">
        <v>12</v>
      </c>
      <c r="M5710" s="94" t="str">
        <f t="shared" si="178"/>
        <v>37.5120393, 127.0194656</v>
      </c>
      <c r="N5710" s="94" t="str">
        <f t="shared" si="179"/>
        <v>37.5120532, 127.0194286</v>
      </c>
    </row>
    <row r="5711" spans="1:14" ht="18" thickBot="1" x14ac:dyDescent="0.45">
      <c r="A5711" s="1">
        <v>8.02</v>
      </c>
      <c r="B5711" s="1" t="s">
        <v>14042</v>
      </c>
      <c r="C5711" s="1">
        <v>9.73</v>
      </c>
      <c r="D5711" s="1" t="s">
        <v>14043</v>
      </c>
      <c r="E5711" s="1">
        <v>12</v>
      </c>
      <c r="F5711" s="1">
        <v>126.99368459999999</v>
      </c>
      <c r="G5711" s="1">
        <v>37.495526099999999</v>
      </c>
      <c r="H5711" s="1" t="s">
        <v>1350</v>
      </c>
      <c r="I5711" s="1" t="s">
        <v>3585</v>
      </c>
      <c r="J5711" s="1">
        <v>127.00708710000001</v>
      </c>
      <c r="K5711" s="1">
        <v>37.506621199999998</v>
      </c>
      <c r="L5711" s="1">
        <v>12</v>
      </c>
      <c r="M5711" s="94" t="str">
        <f t="shared" si="178"/>
        <v>37.5066212, 127.0070871</v>
      </c>
      <c r="N5711" s="94" t="str">
        <f t="shared" si="179"/>
        <v>37.4955261, 126.9936846</v>
      </c>
    </row>
    <row r="5712" spans="1:14" ht="18" thickBot="1" x14ac:dyDescent="0.45">
      <c r="A5712" s="1">
        <v>9.2799999999999994</v>
      </c>
      <c r="B5712" s="1" t="s">
        <v>14044</v>
      </c>
      <c r="C5712" s="1">
        <v>7.98</v>
      </c>
      <c r="D5712" s="1" t="s">
        <v>14045</v>
      </c>
      <c r="E5712" s="1">
        <v>12</v>
      </c>
      <c r="F5712" s="1">
        <v>127.0399278</v>
      </c>
      <c r="G5712" s="1">
        <v>37.479582100000002</v>
      </c>
      <c r="H5712" s="1" t="s">
        <v>1350</v>
      </c>
      <c r="I5712" s="1" t="s">
        <v>8249</v>
      </c>
      <c r="J5712" s="1">
        <v>127.0379298</v>
      </c>
      <c r="K5712" s="1">
        <v>37.461889900000003</v>
      </c>
      <c r="L5712" s="1">
        <v>12</v>
      </c>
      <c r="M5712" s="94" t="str">
        <f t="shared" si="178"/>
        <v>37.4618899, 127.0379298</v>
      </c>
      <c r="N5712" s="94" t="str">
        <f t="shared" si="179"/>
        <v>37.4795821, 127.0399278</v>
      </c>
    </row>
    <row r="5713" spans="1:14" ht="18" thickBot="1" x14ac:dyDescent="0.45">
      <c r="A5713" s="1">
        <v>7.22</v>
      </c>
      <c r="B5713" s="1" t="s">
        <v>14046</v>
      </c>
      <c r="C5713" s="1">
        <v>4.55</v>
      </c>
      <c r="D5713" s="1" t="s">
        <v>14047</v>
      </c>
      <c r="E5713" s="1">
        <v>7</v>
      </c>
      <c r="F5713" s="1">
        <v>127.0036916</v>
      </c>
      <c r="G5713" s="1">
        <v>37.484862200000002</v>
      </c>
      <c r="H5713" s="1" t="s">
        <v>1350</v>
      </c>
      <c r="I5713" s="1" t="s">
        <v>8286</v>
      </c>
      <c r="J5713" s="1">
        <v>127.0045916</v>
      </c>
      <c r="K5713" s="1">
        <v>37.497077300000001</v>
      </c>
      <c r="L5713" s="1">
        <v>12</v>
      </c>
      <c r="M5713" s="94" t="str">
        <f t="shared" si="178"/>
        <v>37.4970773, 127.0045916</v>
      </c>
      <c r="N5713" s="94" t="str">
        <f t="shared" si="179"/>
        <v>37.4848622, 127.0036916</v>
      </c>
    </row>
    <row r="5714" spans="1:14" ht="18" thickBot="1" x14ac:dyDescent="0.45">
      <c r="A5714" s="1">
        <v>7.6</v>
      </c>
      <c r="B5714" s="1" t="s">
        <v>14048</v>
      </c>
      <c r="C5714" s="1">
        <v>2.97</v>
      </c>
      <c r="D5714" s="1" t="s">
        <v>14049</v>
      </c>
      <c r="E5714" s="1">
        <v>7</v>
      </c>
      <c r="F5714" s="1">
        <v>127.0186921</v>
      </c>
      <c r="G5714" s="1">
        <v>37.517505200000002</v>
      </c>
      <c r="H5714" s="1" t="s">
        <v>1350</v>
      </c>
      <c r="I5714" s="1" t="s">
        <v>6065</v>
      </c>
      <c r="J5714" s="1">
        <v>127.02097980000001</v>
      </c>
      <c r="K5714" s="1">
        <v>37.516702799999997</v>
      </c>
      <c r="L5714" s="1">
        <v>12</v>
      </c>
      <c r="M5714" s="94" t="str">
        <f t="shared" si="178"/>
        <v>37.5167028, 127.0209798</v>
      </c>
      <c r="N5714" s="94" t="str">
        <f t="shared" si="179"/>
        <v>37.5175052, 127.0186921</v>
      </c>
    </row>
    <row r="5715" spans="1:14" ht="18" thickBot="1" x14ac:dyDescent="0.45">
      <c r="A5715" s="1">
        <v>9.3000000000000007</v>
      </c>
      <c r="B5715" s="1" t="s">
        <v>14050</v>
      </c>
      <c r="C5715" s="1">
        <v>5.38</v>
      </c>
      <c r="D5715" s="1" t="s">
        <v>14051</v>
      </c>
      <c r="E5715" s="1">
        <v>12</v>
      </c>
      <c r="F5715" s="1">
        <v>127.0104125</v>
      </c>
      <c r="G5715" s="1">
        <v>37.503219299999998</v>
      </c>
      <c r="H5715" s="1" t="s">
        <v>1350</v>
      </c>
      <c r="I5715" s="1" t="s">
        <v>6349</v>
      </c>
      <c r="J5715" s="1">
        <v>127.0131069</v>
      </c>
      <c r="K5715" s="1">
        <v>37.5107201</v>
      </c>
      <c r="L5715" s="1">
        <v>12</v>
      </c>
      <c r="M5715" s="94" t="str">
        <f t="shared" si="178"/>
        <v>37.5107201, 127.0131069</v>
      </c>
      <c r="N5715" s="94" t="str">
        <f t="shared" si="179"/>
        <v>37.5032193, 127.0104125</v>
      </c>
    </row>
    <row r="5716" spans="1:14" ht="18" thickBot="1" x14ac:dyDescent="0.45">
      <c r="A5716" s="1">
        <v>12.27</v>
      </c>
      <c r="B5716" s="1" t="s">
        <v>14052</v>
      </c>
      <c r="C5716" s="1">
        <v>6.75</v>
      </c>
      <c r="D5716" s="1" t="s">
        <v>14053</v>
      </c>
      <c r="E5716" s="1">
        <v>12</v>
      </c>
      <c r="F5716" s="1">
        <v>127.03562119999999</v>
      </c>
      <c r="G5716" s="1">
        <v>37.474273099999998</v>
      </c>
      <c r="H5716" s="1" t="s">
        <v>1350</v>
      </c>
      <c r="I5716" s="1" t="s">
        <v>8971</v>
      </c>
      <c r="J5716" s="1">
        <v>127.029849</v>
      </c>
      <c r="K5716" s="1">
        <v>37.489038800000003</v>
      </c>
      <c r="L5716" s="1">
        <v>12</v>
      </c>
      <c r="M5716" s="94" t="str">
        <f t="shared" si="178"/>
        <v>37.4890388, 127.029849</v>
      </c>
      <c r="N5716" s="94" t="str">
        <f t="shared" si="179"/>
        <v>37.4742731, 127.0356212</v>
      </c>
    </row>
    <row r="5717" spans="1:14" ht="18" thickBot="1" x14ac:dyDescent="0.45">
      <c r="A5717" s="1">
        <v>1.6</v>
      </c>
      <c r="B5717" s="1" t="s">
        <v>14054</v>
      </c>
      <c r="C5717" s="1">
        <v>0.67</v>
      </c>
      <c r="D5717" s="1" t="s">
        <v>14055</v>
      </c>
      <c r="E5717" s="1">
        <v>7</v>
      </c>
      <c r="F5717" s="1">
        <v>127.0118083</v>
      </c>
      <c r="G5717" s="1">
        <v>37.508897300000001</v>
      </c>
      <c r="H5717" s="1" t="s">
        <v>1350</v>
      </c>
      <c r="I5717" s="1" t="s">
        <v>14056</v>
      </c>
      <c r="J5717" s="1">
        <v>127.0118646</v>
      </c>
      <c r="K5717" s="1">
        <v>37.5082819</v>
      </c>
      <c r="L5717" s="1">
        <v>12</v>
      </c>
      <c r="M5717" s="94" t="str">
        <f t="shared" si="178"/>
        <v>37.5082819, 127.0118646</v>
      </c>
      <c r="N5717" s="94" t="str">
        <f t="shared" si="179"/>
        <v>37.5088973, 127.0118083</v>
      </c>
    </row>
    <row r="5718" spans="1:14" ht="18" thickBot="1" x14ac:dyDescent="0.45">
      <c r="A5718" s="1">
        <v>8.4499999999999993</v>
      </c>
      <c r="B5718" s="1" t="s">
        <v>14057</v>
      </c>
      <c r="C5718" s="1">
        <v>5.97</v>
      </c>
      <c r="D5718" s="1" t="s">
        <v>14058</v>
      </c>
      <c r="E5718" s="1">
        <v>7</v>
      </c>
      <c r="F5718" s="1">
        <v>127.04160349999999</v>
      </c>
      <c r="G5718" s="1">
        <v>37.469732800000003</v>
      </c>
      <c r="H5718" s="1" t="s">
        <v>1350</v>
      </c>
      <c r="I5718" s="1" t="s">
        <v>14059</v>
      </c>
      <c r="J5718" s="1">
        <v>127.0415934</v>
      </c>
      <c r="K5718" s="1">
        <v>37.464528299999998</v>
      </c>
      <c r="L5718" s="1">
        <v>12</v>
      </c>
      <c r="M5718" s="94" t="str">
        <f t="shared" si="178"/>
        <v>37.4645283, 127.0415934</v>
      </c>
      <c r="N5718" s="94" t="str">
        <f t="shared" si="179"/>
        <v>37.4697328, 127.0416035</v>
      </c>
    </row>
    <row r="5719" spans="1:14" ht="18" thickBot="1" x14ac:dyDescent="0.45">
      <c r="A5719" s="1">
        <v>6.17</v>
      </c>
      <c r="B5719" s="1" t="s">
        <v>14060</v>
      </c>
      <c r="C5719" s="1">
        <v>7.35</v>
      </c>
      <c r="D5719" s="1" t="s">
        <v>14061</v>
      </c>
      <c r="E5719" s="1">
        <v>12</v>
      </c>
      <c r="F5719" s="1">
        <v>127.0304922</v>
      </c>
      <c r="G5719" s="1">
        <v>37.491383599999999</v>
      </c>
      <c r="H5719" s="1" t="s">
        <v>1350</v>
      </c>
      <c r="I5719" s="1" t="s">
        <v>6355</v>
      </c>
      <c r="J5719" s="1">
        <v>127.037879</v>
      </c>
      <c r="K5719" s="1">
        <v>37.498265199999999</v>
      </c>
      <c r="L5719" s="1">
        <v>12</v>
      </c>
      <c r="M5719" s="94" t="str">
        <f t="shared" si="178"/>
        <v>37.4982652, 127.037879</v>
      </c>
      <c r="N5719" s="94" t="str">
        <f t="shared" si="179"/>
        <v>37.4913836, 127.0304922</v>
      </c>
    </row>
    <row r="5720" spans="1:14" ht="18" thickBot="1" x14ac:dyDescent="0.45">
      <c r="A5720" s="1">
        <v>7.08</v>
      </c>
      <c r="B5720" s="1" t="s">
        <v>14062</v>
      </c>
      <c r="C5720" s="1">
        <v>9.65</v>
      </c>
      <c r="D5720" s="1" t="s">
        <v>14063</v>
      </c>
      <c r="E5720" s="1">
        <v>12</v>
      </c>
      <c r="F5720" s="1">
        <v>126.9976485</v>
      </c>
      <c r="G5720" s="1">
        <v>37.498942700000001</v>
      </c>
      <c r="H5720" s="1" t="s">
        <v>1350</v>
      </c>
      <c r="I5720" s="1" t="s">
        <v>8023</v>
      </c>
      <c r="J5720" s="1">
        <v>126.9789847</v>
      </c>
      <c r="K5720" s="1">
        <v>37.5036038</v>
      </c>
      <c r="L5720" s="1">
        <v>12</v>
      </c>
      <c r="M5720" s="94" t="str">
        <f t="shared" si="178"/>
        <v>37.5036038, 126.9789847</v>
      </c>
      <c r="N5720" s="94" t="str">
        <f t="shared" si="179"/>
        <v>37.4989427, 126.9976485</v>
      </c>
    </row>
    <row r="5721" spans="1:14" ht="18" thickBot="1" x14ac:dyDescent="0.45">
      <c r="A5721" s="1">
        <v>7.07</v>
      </c>
      <c r="B5721" s="1" t="s">
        <v>14064</v>
      </c>
      <c r="C5721" s="1">
        <v>5.88</v>
      </c>
      <c r="D5721" s="1" t="s">
        <v>14065</v>
      </c>
      <c r="E5721" s="1">
        <v>12</v>
      </c>
      <c r="F5721" s="1">
        <v>127.029625</v>
      </c>
      <c r="G5721" s="1">
        <v>37.491293599999999</v>
      </c>
      <c r="H5721" s="1" t="s">
        <v>1350</v>
      </c>
      <c r="I5721" s="1" t="s">
        <v>9387</v>
      </c>
      <c r="J5721" s="1">
        <v>127.0136739</v>
      </c>
      <c r="K5721" s="1">
        <v>37.489696000000002</v>
      </c>
      <c r="L5721" s="1">
        <v>12</v>
      </c>
      <c r="M5721" s="94" t="str">
        <f t="shared" si="178"/>
        <v>37.489696, 127.0136739</v>
      </c>
      <c r="N5721" s="94" t="str">
        <f t="shared" si="179"/>
        <v>37.4912936, 127.029625</v>
      </c>
    </row>
    <row r="5722" spans="1:14" ht="18" thickBot="1" x14ac:dyDescent="0.45">
      <c r="A5722" s="1">
        <v>4.17</v>
      </c>
      <c r="B5722" s="1" t="s">
        <v>14066</v>
      </c>
      <c r="C5722" s="1">
        <v>2.4300000000000002</v>
      </c>
      <c r="D5722" s="1" t="s">
        <v>14067</v>
      </c>
      <c r="E5722" s="1">
        <v>12</v>
      </c>
      <c r="F5722" s="1">
        <v>127.004412</v>
      </c>
      <c r="G5722" s="1">
        <v>37.501042699999999</v>
      </c>
      <c r="H5722" s="1" t="s">
        <v>1350</v>
      </c>
      <c r="I5722" s="1" t="s">
        <v>5444</v>
      </c>
      <c r="J5722" s="1">
        <v>127.00372900000001</v>
      </c>
      <c r="K5722" s="1">
        <v>37.502080200000002</v>
      </c>
      <c r="L5722" s="1">
        <v>12</v>
      </c>
      <c r="M5722" s="94" t="str">
        <f t="shared" si="178"/>
        <v>37.5020802, 127.003729</v>
      </c>
      <c r="N5722" s="94" t="str">
        <f t="shared" si="179"/>
        <v>37.5010427, 127.004412</v>
      </c>
    </row>
    <row r="5723" spans="1:14" ht="18" thickBot="1" x14ac:dyDescent="0.45">
      <c r="A5723" s="1">
        <v>6.02</v>
      </c>
      <c r="B5723" s="1" t="s">
        <v>14068</v>
      </c>
      <c r="C5723" s="1">
        <v>3.73</v>
      </c>
      <c r="D5723" s="1" t="s">
        <v>14069</v>
      </c>
      <c r="E5723" s="1">
        <v>12</v>
      </c>
      <c r="F5723" s="1">
        <v>126.9964506</v>
      </c>
      <c r="G5723" s="1">
        <v>37.499156999999997</v>
      </c>
      <c r="H5723" s="1" t="s">
        <v>1350</v>
      </c>
      <c r="I5723" s="1" t="s">
        <v>10224</v>
      </c>
      <c r="J5723" s="1">
        <v>126.97806869999999</v>
      </c>
      <c r="K5723" s="1">
        <v>37.502033300000001</v>
      </c>
      <c r="L5723" s="1">
        <v>12</v>
      </c>
      <c r="M5723" s="94" t="str">
        <f t="shared" si="178"/>
        <v>37.5020333, 126.9780687</v>
      </c>
      <c r="N5723" s="94" t="str">
        <f t="shared" si="179"/>
        <v>37.499157, 126.9964506</v>
      </c>
    </row>
    <row r="5724" spans="1:14" ht="18" thickBot="1" x14ac:dyDescent="0.45">
      <c r="A5724" s="1">
        <v>6.85</v>
      </c>
      <c r="B5724" s="1" t="s">
        <v>14070</v>
      </c>
      <c r="C5724" s="1">
        <v>7.23</v>
      </c>
      <c r="D5724" s="1" t="s">
        <v>14071</v>
      </c>
      <c r="E5724" s="1">
        <v>12</v>
      </c>
      <c r="F5724" s="1">
        <v>126.99843850000001</v>
      </c>
      <c r="G5724" s="1">
        <v>37.488321499999998</v>
      </c>
      <c r="H5724" s="1" t="s">
        <v>1350</v>
      </c>
      <c r="I5724" s="1" t="s">
        <v>6277</v>
      </c>
      <c r="J5724" s="1">
        <v>127.00169030000001</v>
      </c>
      <c r="K5724" s="1">
        <v>37.504270300000002</v>
      </c>
      <c r="L5724" s="1">
        <v>12</v>
      </c>
      <c r="M5724" s="94" t="str">
        <f t="shared" si="178"/>
        <v>37.5042703, 127.0016903</v>
      </c>
      <c r="N5724" s="94" t="str">
        <f t="shared" si="179"/>
        <v>37.4883215, 126.9984385</v>
      </c>
    </row>
    <row r="5725" spans="1:14" ht="18" thickBot="1" x14ac:dyDescent="0.45">
      <c r="A5725" s="1">
        <v>14.57</v>
      </c>
      <c r="B5725" s="1" t="s">
        <v>14072</v>
      </c>
      <c r="C5725" s="1">
        <v>11.93</v>
      </c>
      <c r="D5725" s="1" t="s">
        <v>14073</v>
      </c>
      <c r="E5725" s="1">
        <v>12</v>
      </c>
      <c r="F5725" s="1">
        <v>127.0187538</v>
      </c>
      <c r="G5725" s="1">
        <v>37.483705100000002</v>
      </c>
      <c r="H5725" s="1" t="s">
        <v>1350</v>
      </c>
      <c r="I5725" s="1" t="s">
        <v>14074</v>
      </c>
      <c r="J5725" s="1">
        <v>127.03996189999999</v>
      </c>
      <c r="K5725" s="1">
        <v>37.501606799999998</v>
      </c>
      <c r="L5725" s="1">
        <v>12</v>
      </c>
      <c r="M5725" s="94" t="str">
        <f t="shared" si="178"/>
        <v>37.5016068, 127.0399619</v>
      </c>
      <c r="N5725" s="94" t="str">
        <f t="shared" si="179"/>
        <v>37.4837051, 127.0187538</v>
      </c>
    </row>
    <row r="5726" spans="1:14" ht="18" thickBot="1" x14ac:dyDescent="0.45">
      <c r="A5726" s="1">
        <v>11.93</v>
      </c>
      <c r="B5726" s="1" t="s">
        <v>14075</v>
      </c>
      <c r="C5726" s="1">
        <v>8.6199999999999992</v>
      </c>
      <c r="D5726" s="1" t="s">
        <v>14076</v>
      </c>
      <c r="E5726" s="1">
        <v>7</v>
      </c>
      <c r="F5726" s="1">
        <v>127.01309240000001</v>
      </c>
      <c r="G5726" s="1">
        <v>37.480437000000002</v>
      </c>
      <c r="H5726" s="1" t="s">
        <v>1350</v>
      </c>
      <c r="I5726" s="1" t="s">
        <v>13966</v>
      </c>
      <c r="J5726" s="1">
        <v>127.0054179</v>
      </c>
      <c r="K5726" s="1">
        <v>37.496465800000003</v>
      </c>
      <c r="L5726" s="1">
        <v>12</v>
      </c>
      <c r="M5726" s="94" t="str">
        <f t="shared" si="178"/>
        <v>37.4964658, 127.0054179</v>
      </c>
      <c r="N5726" s="94" t="str">
        <f t="shared" si="179"/>
        <v>37.480437, 127.0130924</v>
      </c>
    </row>
    <row r="5727" spans="1:14" ht="18" thickBot="1" x14ac:dyDescent="0.45">
      <c r="A5727" s="1">
        <v>4.63</v>
      </c>
      <c r="B5727" s="1" t="s">
        <v>14077</v>
      </c>
      <c r="C5727" s="1">
        <v>5.67</v>
      </c>
      <c r="D5727" s="1" t="s">
        <v>14078</v>
      </c>
      <c r="E5727" s="1">
        <v>7</v>
      </c>
      <c r="F5727" s="1">
        <v>127.0099847</v>
      </c>
      <c r="G5727" s="1">
        <v>37.511918799999997</v>
      </c>
      <c r="H5727" s="1" t="s">
        <v>1350</v>
      </c>
      <c r="I5727" s="1" t="s">
        <v>12260</v>
      </c>
      <c r="J5727" s="1">
        <v>127.0086142</v>
      </c>
      <c r="K5727" s="1">
        <v>37.507170500000001</v>
      </c>
      <c r="L5727" s="1">
        <v>12</v>
      </c>
      <c r="M5727" s="94" t="str">
        <f t="shared" si="178"/>
        <v>37.5071705, 127.0086142</v>
      </c>
      <c r="N5727" s="94" t="str">
        <f t="shared" si="179"/>
        <v>37.5119188, 127.0099847</v>
      </c>
    </row>
    <row r="5728" spans="1:14" ht="18" thickBot="1" x14ac:dyDescent="0.45">
      <c r="A5728" s="1">
        <v>2.57</v>
      </c>
      <c r="B5728" s="1" t="s">
        <v>14079</v>
      </c>
      <c r="C5728" s="1">
        <v>2.37</v>
      </c>
      <c r="D5728" s="1" t="s">
        <v>14080</v>
      </c>
      <c r="E5728" s="1">
        <v>12</v>
      </c>
      <c r="F5728" s="1">
        <v>127.0220388</v>
      </c>
      <c r="G5728" s="1">
        <v>37.501497499999999</v>
      </c>
      <c r="H5728" s="1" t="s">
        <v>1350</v>
      </c>
      <c r="I5728" s="1" t="s">
        <v>14081</v>
      </c>
      <c r="J5728" s="1">
        <v>127.0262397</v>
      </c>
      <c r="K5728" s="1">
        <v>37.497565899999998</v>
      </c>
      <c r="L5728" s="1">
        <v>12</v>
      </c>
      <c r="M5728" s="94" t="str">
        <f t="shared" si="178"/>
        <v>37.4975659, 127.0262397</v>
      </c>
      <c r="N5728" s="94" t="str">
        <f t="shared" si="179"/>
        <v>37.5014975, 127.0220388</v>
      </c>
    </row>
    <row r="5729" spans="1:14" ht="18" thickBot="1" x14ac:dyDescent="0.45">
      <c r="A5729" s="1">
        <v>11.52</v>
      </c>
      <c r="B5729" s="1" t="s">
        <v>14082</v>
      </c>
      <c r="C5729" s="1">
        <v>9.1</v>
      </c>
      <c r="D5729" s="1" t="s">
        <v>14083</v>
      </c>
      <c r="E5729" s="1">
        <v>12</v>
      </c>
      <c r="F5729" s="1">
        <v>126.9939471</v>
      </c>
      <c r="G5729" s="1">
        <v>37.496521100000002</v>
      </c>
      <c r="H5729" s="1" t="s">
        <v>1350</v>
      </c>
      <c r="I5729" s="1" t="s">
        <v>6529</v>
      </c>
      <c r="J5729" s="1">
        <v>127.0165313</v>
      </c>
      <c r="K5729" s="1">
        <v>37.5096621</v>
      </c>
      <c r="L5729" s="1">
        <v>12</v>
      </c>
      <c r="M5729" s="94" t="str">
        <f t="shared" si="178"/>
        <v>37.5096621, 127.0165313</v>
      </c>
      <c r="N5729" s="94" t="str">
        <f t="shared" si="179"/>
        <v>37.4965211, 126.9939471</v>
      </c>
    </row>
    <row r="5730" spans="1:14" ht="18" thickBot="1" x14ac:dyDescent="0.45">
      <c r="A5730" s="1">
        <v>6.72</v>
      </c>
      <c r="B5730" s="1" t="s">
        <v>14084</v>
      </c>
      <c r="C5730" s="1">
        <v>5.12</v>
      </c>
      <c r="D5730" s="1" t="s">
        <v>14085</v>
      </c>
      <c r="E5730" s="1">
        <v>12</v>
      </c>
      <c r="F5730" s="1">
        <v>127.0487542</v>
      </c>
      <c r="G5730" s="1">
        <v>37.471915699999997</v>
      </c>
      <c r="H5730" s="1" t="s">
        <v>1350</v>
      </c>
      <c r="I5730" s="1" t="s">
        <v>13621</v>
      </c>
      <c r="J5730" s="1">
        <v>127.0387405</v>
      </c>
      <c r="K5730" s="1">
        <v>37.4718084</v>
      </c>
      <c r="L5730" s="1">
        <v>12</v>
      </c>
      <c r="M5730" s="94" t="str">
        <f t="shared" si="178"/>
        <v>37.4718084, 127.0387405</v>
      </c>
      <c r="N5730" s="94" t="str">
        <f t="shared" si="179"/>
        <v>37.4719157, 127.0487542</v>
      </c>
    </row>
    <row r="5731" spans="1:14" ht="18" thickBot="1" x14ac:dyDescent="0.45">
      <c r="A5731" s="1">
        <v>5.93</v>
      </c>
      <c r="B5731" s="1" t="s">
        <v>14086</v>
      </c>
      <c r="C5731" s="1">
        <v>7.02</v>
      </c>
      <c r="D5731" s="1" t="s">
        <v>14087</v>
      </c>
      <c r="E5731" s="1">
        <v>12</v>
      </c>
      <c r="F5731" s="1">
        <v>127.0181549</v>
      </c>
      <c r="G5731" s="1">
        <v>37.517333299999997</v>
      </c>
      <c r="H5731" s="1" t="s">
        <v>1350</v>
      </c>
      <c r="I5731" s="1" t="s">
        <v>14088</v>
      </c>
      <c r="J5731" s="1">
        <v>127.00784229999999</v>
      </c>
      <c r="K5731" s="1">
        <v>37.509830399999998</v>
      </c>
      <c r="L5731" s="1">
        <v>12</v>
      </c>
      <c r="M5731" s="94" t="str">
        <f t="shared" si="178"/>
        <v>37.5098304, 127.0078423</v>
      </c>
      <c r="N5731" s="94" t="str">
        <f t="shared" si="179"/>
        <v>37.5173333, 127.0181549</v>
      </c>
    </row>
    <row r="5732" spans="1:14" ht="18" thickBot="1" x14ac:dyDescent="0.45">
      <c r="A5732" s="1">
        <v>8.07</v>
      </c>
      <c r="B5732" s="1" t="s">
        <v>14089</v>
      </c>
      <c r="C5732" s="1">
        <v>3.03</v>
      </c>
      <c r="D5732" s="1" t="s">
        <v>14090</v>
      </c>
      <c r="E5732" s="1">
        <v>7</v>
      </c>
      <c r="F5732" s="1">
        <v>127.0030969</v>
      </c>
      <c r="G5732" s="1">
        <v>37.483255499999999</v>
      </c>
      <c r="H5732" s="1" t="s">
        <v>1350</v>
      </c>
      <c r="I5732" s="1" t="s">
        <v>14091</v>
      </c>
      <c r="J5732" s="1">
        <v>127.00768859999999</v>
      </c>
      <c r="K5732" s="1">
        <v>37.478082999999998</v>
      </c>
      <c r="L5732" s="1">
        <v>12</v>
      </c>
      <c r="M5732" s="94" t="str">
        <f t="shared" si="178"/>
        <v>37.478083, 127.0076886</v>
      </c>
      <c r="N5732" s="94" t="str">
        <f t="shared" si="179"/>
        <v>37.4832555, 127.0030969</v>
      </c>
    </row>
    <row r="5733" spans="1:14" ht="18" thickBot="1" x14ac:dyDescent="0.45">
      <c r="A5733" s="1">
        <v>5.9</v>
      </c>
      <c r="B5733" s="1" t="s">
        <v>14092</v>
      </c>
      <c r="C5733" s="1">
        <v>5.37</v>
      </c>
      <c r="D5733" s="1" t="s">
        <v>14093</v>
      </c>
      <c r="E5733" s="1">
        <v>12</v>
      </c>
      <c r="F5733" s="1">
        <v>127.00004490000001</v>
      </c>
      <c r="G5733" s="1">
        <v>37.494824399999999</v>
      </c>
      <c r="H5733" s="1" t="s">
        <v>1350</v>
      </c>
      <c r="I5733" s="1" t="s">
        <v>11173</v>
      </c>
      <c r="J5733" s="1">
        <v>127.0016955</v>
      </c>
      <c r="K5733" s="1">
        <v>37.504237000000003</v>
      </c>
      <c r="L5733" s="1">
        <v>12</v>
      </c>
      <c r="M5733" s="94" t="str">
        <f t="shared" si="178"/>
        <v>37.504237, 127.0016955</v>
      </c>
      <c r="N5733" s="94" t="str">
        <f t="shared" si="179"/>
        <v>37.4948244, 127.0000449</v>
      </c>
    </row>
    <row r="5734" spans="1:14" ht="18" thickBot="1" x14ac:dyDescent="0.45">
      <c r="A5734" s="1">
        <v>7.08</v>
      </c>
      <c r="B5734" s="1" t="s">
        <v>14094</v>
      </c>
      <c r="C5734" s="1">
        <v>8.08</v>
      </c>
      <c r="D5734" s="1" t="s">
        <v>14095</v>
      </c>
      <c r="E5734" s="1">
        <v>12</v>
      </c>
      <c r="F5734" s="1">
        <v>127.0217979</v>
      </c>
      <c r="G5734" s="1">
        <v>37.505718199999997</v>
      </c>
      <c r="H5734" s="1" t="s">
        <v>1350</v>
      </c>
      <c r="I5734" s="1" t="s">
        <v>8283</v>
      </c>
      <c r="J5734" s="1">
        <v>127.02609889999999</v>
      </c>
      <c r="K5734" s="1">
        <v>37.492833599999997</v>
      </c>
      <c r="L5734" s="1">
        <v>12</v>
      </c>
      <c r="M5734" s="94" t="str">
        <f t="shared" si="178"/>
        <v>37.4928336, 127.0260989</v>
      </c>
      <c r="N5734" s="94" t="str">
        <f t="shared" si="179"/>
        <v>37.5057182, 127.0217979</v>
      </c>
    </row>
    <row r="5735" spans="1:14" ht="18" thickBot="1" x14ac:dyDescent="0.45">
      <c r="A5735" s="1">
        <v>13.43</v>
      </c>
      <c r="B5735" s="1" t="s">
        <v>14096</v>
      </c>
      <c r="C5735" s="1">
        <v>9.85</v>
      </c>
      <c r="D5735" s="1" t="s">
        <v>14097</v>
      </c>
      <c r="E5735" s="1">
        <v>7</v>
      </c>
      <c r="F5735" s="1">
        <v>127.0015652</v>
      </c>
      <c r="G5735" s="1">
        <v>37.504004000000002</v>
      </c>
      <c r="H5735" s="1" t="s">
        <v>1350</v>
      </c>
      <c r="I5735" s="1" t="s">
        <v>7798</v>
      </c>
      <c r="J5735" s="1">
        <v>127.01910599999999</v>
      </c>
      <c r="K5735" s="1">
        <v>37.512139099999999</v>
      </c>
      <c r="L5735" s="1">
        <v>12</v>
      </c>
      <c r="M5735" s="94" t="str">
        <f t="shared" si="178"/>
        <v>37.5121391, 127.019106</v>
      </c>
      <c r="N5735" s="94" t="str">
        <f t="shared" si="179"/>
        <v>37.504004, 127.0015652</v>
      </c>
    </row>
    <row r="5736" spans="1:14" ht="18" thickBot="1" x14ac:dyDescent="0.45">
      <c r="A5736" s="1">
        <v>4.22</v>
      </c>
      <c r="B5736" s="1" t="s">
        <v>14098</v>
      </c>
      <c r="C5736" s="1">
        <v>3.48</v>
      </c>
      <c r="D5736" s="1" t="s">
        <v>14099</v>
      </c>
      <c r="E5736" s="1">
        <v>7</v>
      </c>
      <c r="F5736" s="1">
        <v>127.0370752</v>
      </c>
      <c r="G5736" s="1">
        <v>37.477039099999999</v>
      </c>
      <c r="H5736" s="1" t="s">
        <v>1350</v>
      </c>
      <c r="I5736" s="1" t="s">
        <v>6016</v>
      </c>
      <c r="J5736" s="1">
        <v>127.0350712</v>
      </c>
      <c r="K5736" s="1">
        <v>37.483431899999999</v>
      </c>
      <c r="L5736" s="1">
        <v>12</v>
      </c>
      <c r="M5736" s="94" t="str">
        <f t="shared" si="178"/>
        <v>37.4834319, 127.0350712</v>
      </c>
      <c r="N5736" s="94" t="str">
        <f t="shared" si="179"/>
        <v>37.4770391, 127.0370752</v>
      </c>
    </row>
    <row r="5737" spans="1:14" ht="18" thickBot="1" x14ac:dyDescent="0.45">
      <c r="A5737" s="1">
        <v>9.4700000000000006</v>
      </c>
      <c r="B5737" s="1" t="s">
        <v>14100</v>
      </c>
      <c r="C5737" s="1">
        <v>5.93</v>
      </c>
      <c r="D5737" s="1" t="s">
        <v>14101</v>
      </c>
      <c r="E5737" s="1">
        <v>12</v>
      </c>
      <c r="F5737" s="1">
        <v>127.0113484</v>
      </c>
      <c r="G5737" s="1">
        <v>37.514782400000001</v>
      </c>
      <c r="H5737" s="1" t="s">
        <v>1350</v>
      </c>
      <c r="I5737" s="1" t="s">
        <v>11594</v>
      </c>
      <c r="J5737" s="1">
        <v>127.0194631</v>
      </c>
      <c r="K5737" s="1">
        <v>37.5161813</v>
      </c>
      <c r="L5737" s="1">
        <v>12</v>
      </c>
      <c r="M5737" s="94" t="str">
        <f t="shared" si="178"/>
        <v>37.5161813, 127.0194631</v>
      </c>
      <c r="N5737" s="94" t="str">
        <f t="shared" si="179"/>
        <v>37.5147824, 127.0113484</v>
      </c>
    </row>
    <row r="5738" spans="1:14" ht="18" thickBot="1" x14ac:dyDescent="0.45">
      <c r="A5738" s="1">
        <v>14.83</v>
      </c>
      <c r="B5738" s="1" t="s">
        <v>14102</v>
      </c>
      <c r="C5738" s="1">
        <v>8.35</v>
      </c>
      <c r="D5738" s="1" t="s">
        <v>14103</v>
      </c>
      <c r="E5738" s="1">
        <v>12</v>
      </c>
      <c r="F5738" s="1">
        <v>127.0167848</v>
      </c>
      <c r="G5738" s="1">
        <v>37.494911899999998</v>
      </c>
      <c r="H5738" s="1" t="s">
        <v>1350</v>
      </c>
      <c r="I5738" s="1" t="s">
        <v>14104</v>
      </c>
      <c r="J5738" s="1">
        <v>127.037254</v>
      </c>
      <c r="K5738" s="1">
        <v>37.499803100000001</v>
      </c>
      <c r="L5738" s="1">
        <v>12</v>
      </c>
      <c r="M5738" s="94" t="str">
        <f t="shared" si="178"/>
        <v>37.4998031, 127.037254</v>
      </c>
      <c r="N5738" s="94" t="str">
        <f t="shared" si="179"/>
        <v>37.4949119, 127.0167848</v>
      </c>
    </row>
    <row r="5739" spans="1:14" ht="18" thickBot="1" x14ac:dyDescent="0.45">
      <c r="A5739" s="1">
        <v>6.38</v>
      </c>
      <c r="B5739" s="1" t="s">
        <v>14105</v>
      </c>
      <c r="C5739" s="1">
        <v>6.63</v>
      </c>
      <c r="D5739" s="1" t="s">
        <v>14106</v>
      </c>
      <c r="E5739" s="1">
        <v>12</v>
      </c>
      <c r="F5739" s="1">
        <v>127.027991</v>
      </c>
      <c r="G5739" s="1">
        <v>37.496654700000001</v>
      </c>
      <c r="H5739" s="1" t="s">
        <v>1350</v>
      </c>
      <c r="I5739" s="1" t="s">
        <v>7102</v>
      </c>
      <c r="J5739" s="1">
        <v>127.0364725</v>
      </c>
      <c r="K5739" s="1">
        <v>37.5037381</v>
      </c>
      <c r="L5739" s="1">
        <v>12</v>
      </c>
      <c r="M5739" s="94" t="str">
        <f t="shared" si="178"/>
        <v>37.5037381, 127.0364725</v>
      </c>
      <c r="N5739" s="94" t="str">
        <f t="shared" si="179"/>
        <v>37.4966547, 127.027991</v>
      </c>
    </row>
    <row r="5740" spans="1:14" ht="18" thickBot="1" x14ac:dyDescent="0.45">
      <c r="A5740" s="1">
        <v>10.9</v>
      </c>
      <c r="B5740" s="1" t="s">
        <v>14107</v>
      </c>
      <c r="C5740" s="1">
        <v>5.12</v>
      </c>
      <c r="D5740" s="1" t="s">
        <v>14108</v>
      </c>
      <c r="E5740" s="1">
        <v>12</v>
      </c>
      <c r="F5740" s="1">
        <v>127.02024969999999</v>
      </c>
      <c r="G5740" s="1">
        <v>37.494542299999999</v>
      </c>
      <c r="H5740" s="1" t="s">
        <v>1350</v>
      </c>
      <c r="I5740" s="1" t="s">
        <v>7834</v>
      </c>
      <c r="J5740" s="1">
        <v>127.02328230000001</v>
      </c>
      <c r="K5740" s="1">
        <v>37.5027361</v>
      </c>
      <c r="L5740" s="1">
        <v>12</v>
      </c>
      <c r="M5740" s="94" t="str">
        <f t="shared" si="178"/>
        <v>37.5027361, 127.0232823</v>
      </c>
      <c r="N5740" s="94" t="str">
        <f t="shared" si="179"/>
        <v>37.4945423, 127.0202497</v>
      </c>
    </row>
    <row r="5741" spans="1:14" ht="18" thickBot="1" x14ac:dyDescent="0.45">
      <c r="A5741" s="1">
        <v>10.050000000000001</v>
      </c>
      <c r="B5741" s="1" t="s">
        <v>14109</v>
      </c>
      <c r="C5741" s="1">
        <v>7.08</v>
      </c>
      <c r="D5741" s="1" t="s">
        <v>14110</v>
      </c>
      <c r="E5741" s="1">
        <v>7</v>
      </c>
      <c r="F5741" s="1">
        <v>126.9836986</v>
      </c>
      <c r="G5741" s="1">
        <v>37.502709500000002</v>
      </c>
      <c r="H5741" s="1" t="s">
        <v>1350</v>
      </c>
      <c r="I5741" s="1" t="s">
        <v>14111</v>
      </c>
      <c r="J5741" s="1">
        <v>126.9632799</v>
      </c>
      <c r="K5741" s="1">
        <v>37.507947899999998</v>
      </c>
      <c r="L5741" s="1">
        <v>12</v>
      </c>
      <c r="M5741" s="94" t="str">
        <f t="shared" si="178"/>
        <v>37.5079479, 126.9632799</v>
      </c>
      <c r="N5741" s="94" t="str">
        <f t="shared" si="179"/>
        <v>37.5027095, 126.9836986</v>
      </c>
    </row>
    <row r="5742" spans="1:14" ht="18" thickBot="1" x14ac:dyDescent="0.45">
      <c r="A5742" s="1">
        <v>7.62</v>
      </c>
      <c r="B5742" s="1" t="s">
        <v>14112</v>
      </c>
      <c r="C5742" s="1">
        <v>8.1300000000000008</v>
      </c>
      <c r="D5742" s="1" t="s">
        <v>14113</v>
      </c>
      <c r="E5742" s="1">
        <v>12</v>
      </c>
      <c r="F5742" s="1">
        <v>127.0106566</v>
      </c>
      <c r="G5742" s="1">
        <v>37.514748300000001</v>
      </c>
      <c r="H5742" s="1" t="s">
        <v>1350</v>
      </c>
      <c r="I5742" s="1" t="s">
        <v>14114</v>
      </c>
      <c r="J5742" s="1">
        <v>127.0187379</v>
      </c>
      <c r="K5742" s="1">
        <v>37.518235799999999</v>
      </c>
      <c r="L5742" s="1">
        <v>12</v>
      </c>
      <c r="M5742" s="94" t="str">
        <f t="shared" si="178"/>
        <v>37.5182358, 127.0187379</v>
      </c>
      <c r="N5742" s="94" t="str">
        <f t="shared" si="179"/>
        <v>37.5147483, 127.0106566</v>
      </c>
    </row>
    <row r="5743" spans="1:14" ht="18" thickBot="1" x14ac:dyDescent="0.45">
      <c r="A5743" s="1">
        <v>13.07</v>
      </c>
      <c r="B5743" s="1" t="s">
        <v>14115</v>
      </c>
      <c r="C5743" s="1">
        <v>9.7799999999999994</v>
      </c>
      <c r="D5743" s="1" t="s">
        <v>14116</v>
      </c>
      <c r="E5743" s="1">
        <v>12</v>
      </c>
      <c r="F5743" s="1">
        <v>126.9941925</v>
      </c>
      <c r="G5743" s="1">
        <v>37.474891</v>
      </c>
      <c r="H5743" s="1" t="s">
        <v>1350</v>
      </c>
      <c r="I5743" s="1" t="s">
        <v>9776</v>
      </c>
      <c r="J5743" s="1">
        <v>126.9966873</v>
      </c>
      <c r="K5743" s="1">
        <v>37.491989599999997</v>
      </c>
      <c r="L5743" s="1">
        <v>12</v>
      </c>
      <c r="M5743" s="94" t="str">
        <f t="shared" si="178"/>
        <v>37.4919896, 126.9966873</v>
      </c>
      <c r="N5743" s="94" t="str">
        <f t="shared" si="179"/>
        <v>37.474891, 126.9941925</v>
      </c>
    </row>
    <row r="5744" spans="1:14" ht="18" thickBot="1" x14ac:dyDescent="0.45">
      <c r="A5744" s="1">
        <v>7.17</v>
      </c>
      <c r="B5744" s="1" t="s">
        <v>14117</v>
      </c>
      <c r="C5744" s="1">
        <v>9.35</v>
      </c>
      <c r="D5744" s="1" t="s">
        <v>14118</v>
      </c>
      <c r="E5744" s="1">
        <v>12</v>
      </c>
      <c r="F5744" s="1">
        <v>127.00549959999999</v>
      </c>
      <c r="G5744" s="1">
        <v>37.506234399999997</v>
      </c>
      <c r="H5744" s="1" t="s">
        <v>1350</v>
      </c>
      <c r="I5744" s="1" t="s">
        <v>5807</v>
      </c>
      <c r="J5744" s="1">
        <v>126.9991704</v>
      </c>
      <c r="K5744" s="1">
        <v>37.500225700000001</v>
      </c>
      <c r="L5744" s="1">
        <v>12</v>
      </c>
      <c r="M5744" s="94" t="str">
        <f t="shared" si="178"/>
        <v>37.5002257, 126.9991704</v>
      </c>
      <c r="N5744" s="94" t="str">
        <f t="shared" si="179"/>
        <v>37.5062344, 127.0054996</v>
      </c>
    </row>
    <row r="5745" spans="1:14" ht="18" thickBot="1" x14ac:dyDescent="0.45">
      <c r="A5745" s="1">
        <v>7.58</v>
      </c>
      <c r="B5745" s="1" t="s">
        <v>14119</v>
      </c>
      <c r="C5745" s="1">
        <v>9.67</v>
      </c>
      <c r="D5745" s="1" t="s">
        <v>14120</v>
      </c>
      <c r="E5745" s="1">
        <v>12</v>
      </c>
      <c r="F5745" s="1">
        <v>127.005967</v>
      </c>
      <c r="G5745" s="1">
        <v>37.511322</v>
      </c>
      <c r="H5745" s="1" t="s">
        <v>1350</v>
      </c>
      <c r="I5745" s="1" t="s">
        <v>14121</v>
      </c>
      <c r="J5745" s="1">
        <v>127.00076009999999</v>
      </c>
      <c r="K5745" s="1">
        <v>37.5048441</v>
      </c>
      <c r="L5745" s="1">
        <v>12</v>
      </c>
      <c r="M5745" s="94" t="str">
        <f t="shared" si="178"/>
        <v>37.5048441, 127.0007601</v>
      </c>
      <c r="N5745" s="94" t="str">
        <f t="shared" si="179"/>
        <v>37.511322, 127.005967</v>
      </c>
    </row>
    <row r="5746" spans="1:14" ht="18" thickBot="1" x14ac:dyDescent="0.45">
      <c r="A5746" s="1">
        <v>11.2</v>
      </c>
      <c r="B5746" s="1" t="s">
        <v>14122</v>
      </c>
      <c r="C5746" s="1">
        <v>9</v>
      </c>
      <c r="D5746" s="1" t="s">
        <v>14123</v>
      </c>
      <c r="E5746" s="1">
        <v>12</v>
      </c>
      <c r="F5746" s="1">
        <v>127.0172809</v>
      </c>
      <c r="G5746" s="1">
        <v>37.483555699999997</v>
      </c>
      <c r="H5746" s="1" t="s">
        <v>1350</v>
      </c>
      <c r="I5746" s="1" t="s">
        <v>7026</v>
      </c>
      <c r="J5746" s="1">
        <v>127.02376719999999</v>
      </c>
      <c r="K5746" s="1">
        <v>37.504132200000001</v>
      </c>
      <c r="L5746" s="1">
        <v>12</v>
      </c>
      <c r="M5746" s="94" t="str">
        <f t="shared" si="178"/>
        <v>37.5041322, 127.0237672</v>
      </c>
      <c r="N5746" s="94" t="str">
        <f t="shared" si="179"/>
        <v>37.4835557, 127.0172809</v>
      </c>
    </row>
    <row r="5747" spans="1:14" ht="18" thickBot="1" x14ac:dyDescent="0.45">
      <c r="A5747" s="1">
        <v>6.47</v>
      </c>
      <c r="B5747" s="1" t="s">
        <v>14124</v>
      </c>
      <c r="C5747" s="1">
        <v>3.75</v>
      </c>
      <c r="D5747" s="1" t="s">
        <v>14125</v>
      </c>
      <c r="E5747" s="1">
        <v>12</v>
      </c>
      <c r="F5747" s="1">
        <v>126.99910800000001</v>
      </c>
      <c r="G5747" s="1">
        <v>37.477788799999999</v>
      </c>
      <c r="H5747" s="1" t="s">
        <v>1350</v>
      </c>
      <c r="I5747" s="1" t="s">
        <v>8618</v>
      </c>
      <c r="J5747" s="1">
        <v>126.9968468</v>
      </c>
      <c r="K5747" s="1">
        <v>37.483410300000003</v>
      </c>
      <c r="L5747" s="1">
        <v>12</v>
      </c>
      <c r="M5747" s="94" t="str">
        <f t="shared" si="178"/>
        <v>37.4834103, 126.9968468</v>
      </c>
      <c r="N5747" s="94" t="str">
        <f t="shared" si="179"/>
        <v>37.4777888, 126.999108</v>
      </c>
    </row>
    <row r="5748" spans="1:14" ht="18" thickBot="1" x14ac:dyDescent="0.45">
      <c r="A5748" s="1">
        <v>10.18</v>
      </c>
      <c r="B5748" s="1" t="s">
        <v>14126</v>
      </c>
      <c r="C5748" s="1">
        <v>9.3000000000000007</v>
      </c>
      <c r="D5748" s="1" t="s">
        <v>14127</v>
      </c>
      <c r="E5748" s="1">
        <v>12</v>
      </c>
      <c r="F5748" s="1">
        <v>127.0201852</v>
      </c>
      <c r="G5748" s="1">
        <v>37.496300400000003</v>
      </c>
      <c r="H5748" s="1" t="s">
        <v>1350</v>
      </c>
      <c r="I5748" s="1" t="s">
        <v>10652</v>
      </c>
      <c r="J5748" s="1">
        <v>127.02389119999999</v>
      </c>
      <c r="K5748" s="1">
        <v>37.510177599999999</v>
      </c>
      <c r="L5748" s="1">
        <v>12</v>
      </c>
      <c r="M5748" s="94" t="str">
        <f t="shared" si="178"/>
        <v>37.5101776, 127.0238912</v>
      </c>
      <c r="N5748" s="94" t="str">
        <f t="shared" si="179"/>
        <v>37.4963004, 127.0201852</v>
      </c>
    </row>
    <row r="5749" spans="1:14" ht="18" thickBot="1" x14ac:dyDescent="0.45">
      <c r="A5749" s="1">
        <v>11.43</v>
      </c>
      <c r="B5749" s="1" t="s">
        <v>14128</v>
      </c>
      <c r="C5749" s="1">
        <v>9.77</v>
      </c>
      <c r="D5749" s="1" t="s">
        <v>14129</v>
      </c>
      <c r="E5749" s="1">
        <v>12</v>
      </c>
      <c r="F5749" s="1">
        <v>127.0288082</v>
      </c>
      <c r="G5749" s="1">
        <v>37.493839399999999</v>
      </c>
      <c r="H5749" s="1" t="s">
        <v>1350</v>
      </c>
      <c r="I5749" s="1" t="s">
        <v>14130</v>
      </c>
      <c r="J5749" s="1">
        <v>127.023139</v>
      </c>
      <c r="K5749" s="1">
        <v>37.483161799999998</v>
      </c>
      <c r="L5749" s="1">
        <v>12</v>
      </c>
      <c r="M5749" s="94" t="str">
        <f t="shared" si="178"/>
        <v>37.4831618, 127.023139</v>
      </c>
      <c r="N5749" s="94" t="str">
        <f t="shared" si="179"/>
        <v>37.4938394, 127.0288082</v>
      </c>
    </row>
    <row r="5750" spans="1:14" ht="18" thickBot="1" x14ac:dyDescent="0.45">
      <c r="A5750" s="1">
        <v>11.82</v>
      </c>
      <c r="B5750" s="1" t="s">
        <v>14131</v>
      </c>
      <c r="C5750" s="1">
        <v>9.75</v>
      </c>
      <c r="D5750" s="1" t="s">
        <v>14132</v>
      </c>
      <c r="E5750" s="1">
        <v>12</v>
      </c>
      <c r="F5750" s="1">
        <v>127.011302</v>
      </c>
      <c r="G5750" s="1">
        <v>37.510955899999999</v>
      </c>
      <c r="H5750" s="1" t="s">
        <v>1350</v>
      </c>
      <c r="I5750" s="1" t="s">
        <v>8067</v>
      </c>
      <c r="J5750" s="1">
        <v>126.99702189999999</v>
      </c>
      <c r="K5750" s="1">
        <v>37.5053658</v>
      </c>
      <c r="L5750" s="1">
        <v>12</v>
      </c>
      <c r="M5750" s="94" t="str">
        <f t="shared" si="178"/>
        <v>37.5053658, 126.9970219</v>
      </c>
      <c r="N5750" s="94" t="str">
        <f t="shared" si="179"/>
        <v>37.5109559, 127.011302</v>
      </c>
    </row>
    <row r="5751" spans="1:14" ht="18" thickBot="1" x14ac:dyDescent="0.45">
      <c r="A5751" s="1">
        <v>13.27</v>
      </c>
      <c r="B5751" s="1" t="s">
        <v>14133</v>
      </c>
      <c r="C5751" s="1">
        <v>9.2200000000000006</v>
      </c>
      <c r="D5751" s="1" t="s">
        <v>14134</v>
      </c>
      <c r="E5751" s="1">
        <v>12</v>
      </c>
      <c r="F5751" s="1">
        <v>127.03017989999999</v>
      </c>
      <c r="G5751" s="1">
        <v>37.491470399999997</v>
      </c>
      <c r="H5751" s="1" t="s">
        <v>1350</v>
      </c>
      <c r="I5751" s="1" t="s">
        <v>14135</v>
      </c>
      <c r="J5751" s="1">
        <v>127.03071509999999</v>
      </c>
      <c r="K5751" s="1">
        <v>37.471861099999998</v>
      </c>
      <c r="L5751" s="1">
        <v>12</v>
      </c>
      <c r="M5751" s="94" t="str">
        <f t="shared" si="178"/>
        <v>37.4718611, 127.0307151</v>
      </c>
      <c r="N5751" s="94" t="str">
        <f t="shared" si="179"/>
        <v>37.4914704, 127.0301799</v>
      </c>
    </row>
    <row r="5752" spans="1:14" ht="18" thickBot="1" x14ac:dyDescent="0.45">
      <c r="A5752" s="1">
        <v>6.52</v>
      </c>
      <c r="B5752" s="1" t="s">
        <v>14136</v>
      </c>
      <c r="C5752" s="1">
        <v>9.6300000000000008</v>
      </c>
      <c r="D5752" s="1" t="s">
        <v>14137</v>
      </c>
      <c r="E5752" s="1">
        <v>12</v>
      </c>
      <c r="F5752" s="1">
        <v>127.0443612</v>
      </c>
      <c r="G5752" s="1">
        <v>37.472985299999998</v>
      </c>
      <c r="H5752" s="1" t="s">
        <v>1350</v>
      </c>
      <c r="I5752" s="1" t="s">
        <v>6826</v>
      </c>
      <c r="J5752" s="1">
        <v>127.0456221</v>
      </c>
      <c r="K5752" s="1">
        <v>37.462953300000002</v>
      </c>
      <c r="L5752" s="1">
        <v>12</v>
      </c>
      <c r="M5752" s="94" t="str">
        <f t="shared" si="178"/>
        <v>37.4629533, 127.0456221</v>
      </c>
      <c r="N5752" s="94" t="str">
        <f t="shared" si="179"/>
        <v>37.4729853, 127.0443612</v>
      </c>
    </row>
    <row r="5753" spans="1:14" ht="18" thickBot="1" x14ac:dyDescent="0.45">
      <c r="A5753" s="1">
        <v>6.15</v>
      </c>
      <c r="B5753" s="1" t="s">
        <v>14138</v>
      </c>
      <c r="C5753" s="1">
        <v>3.85</v>
      </c>
      <c r="D5753" s="1" t="s">
        <v>14139</v>
      </c>
      <c r="E5753" s="1">
        <v>12</v>
      </c>
      <c r="F5753" s="1">
        <v>126.9950747</v>
      </c>
      <c r="G5753" s="1">
        <v>37.491210100000004</v>
      </c>
      <c r="H5753" s="1" t="s">
        <v>1350</v>
      </c>
      <c r="I5753" s="1" t="s">
        <v>5783</v>
      </c>
      <c r="J5753" s="1">
        <v>127.0015302</v>
      </c>
      <c r="K5753" s="1">
        <v>37.493736800000001</v>
      </c>
      <c r="L5753" s="1">
        <v>12</v>
      </c>
      <c r="M5753" s="94" t="str">
        <f t="shared" si="178"/>
        <v>37.4937368, 127.0015302</v>
      </c>
      <c r="N5753" s="94" t="str">
        <f t="shared" si="179"/>
        <v>37.4912101, 126.9950747</v>
      </c>
    </row>
    <row r="5754" spans="1:14" ht="18" thickBot="1" x14ac:dyDescent="0.45">
      <c r="A5754" s="1">
        <v>11.08</v>
      </c>
      <c r="B5754" s="1" t="s">
        <v>14140</v>
      </c>
      <c r="C5754" s="1">
        <v>4.87</v>
      </c>
      <c r="D5754" s="1" t="s">
        <v>14141</v>
      </c>
      <c r="E5754" s="1">
        <v>12</v>
      </c>
      <c r="F5754" s="1">
        <v>127.0142699</v>
      </c>
      <c r="G5754" s="1">
        <v>37.483980099999997</v>
      </c>
      <c r="H5754" s="1" t="s">
        <v>1350</v>
      </c>
      <c r="I5754" s="1" t="s">
        <v>14142</v>
      </c>
      <c r="J5754" s="1">
        <v>127.01089899999999</v>
      </c>
      <c r="K5754" s="1">
        <v>37.4895098</v>
      </c>
      <c r="L5754" s="1">
        <v>12</v>
      </c>
      <c r="M5754" s="94" t="str">
        <f t="shared" si="178"/>
        <v>37.4895098, 127.010899</v>
      </c>
      <c r="N5754" s="94" t="str">
        <f t="shared" si="179"/>
        <v>37.4839801, 127.0142699</v>
      </c>
    </row>
    <row r="5755" spans="1:14" ht="18" thickBot="1" x14ac:dyDescent="0.45">
      <c r="A5755" s="1">
        <v>9.07</v>
      </c>
      <c r="B5755" s="1" t="s">
        <v>14143</v>
      </c>
      <c r="C5755" s="1">
        <v>6.82</v>
      </c>
      <c r="D5755" s="1" t="s">
        <v>14144</v>
      </c>
      <c r="E5755" s="1">
        <v>12</v>
      </c>
      <c r="F5755" s="1">
        <v>127.02867740000001</v>
      </c>
      <c r="G5755" s="1">
        <v>37.476843899999999</v>
      </c>
      <c r="H5755" s="1" t="s">
        <v>1350</v>
      </c>
      <c r="I5755" s="1" t="s">
        <v>13296</v>
      </c>
      <c r="J5755" s="1">
        <v>127.04115210000001</v>
      </c>
      <c r="K5755" s="1">
        <v>37.485556699999997</v>
      </c>
      <c r="L5755" s="1">
        <v>12</v>
      </c>
      <c r="M5755" s="94" t="str">
        <f t="shared" si="178"/>
        <v>37.4855567, 127.0411521</v>
      </c>
      <c r="N5755" s="94" t="str">
        <f t="shared" si="179"/>
        <v>37.4768439, 127.0286774</v>
      </c>
    </row>
    <row r="5756" spans="1:14" ht="18" thickBot="1" x14ac:dyDescent="0.45">
      <c r="A5756" s="1">
        <v>15.1</v>
      </c>
      <c r="B5756" s="1" t="s">
        <v>14145</v>
      </c>
      <c r="C5756" s="1">
        <v>7.43</v>
      </c>
      <c r="D5756" s="1" t="s">
        <v>14146</v>
      </c>
      <c r="E5756" s="1">
        <v>12</v>
      </c>
      <c r="F5756" s="1">
        <v>127.0132783</v>
      </c>
      <c r="G5756" s="1">
        <v>37.508044900000002</v>
      </c>
      <c r="H5756" s="1" t="s">
        <v>1350</v>
      </c>
      <c r="I5756" s="1" t="s">
        <v>11003</v>
      </c>
      <c r="J5756" s="1">
        <v>127.0188977</v>
      </c>
      <c r="K5756" s="1">
        <v>37.516587600000001</v>
      </c>
      <c r="L5756" s="1">
        <v>12</v>
      </c>
      <c r="M5756" s="94" t="str">
        <f t="shared" si="178"/>
        <v>37.5165876, 127.0188977</v>
      </c>
      <c r="N5756" s="94" t="str">
        <f t="shared" si="179"/>
        <v>37.5080449, 127.0132783</v>
      </c>
    </row>
    <row r="5757" spans="1:14" ht="18" thickBot="1" x14ac:dyDescent="0.45">
      <c r="A5757" s="1">
        <v>7.02</v>
      </c>
      <c r="B5757" s="1" t="s">
        <v>14147</v>
      </c>
      <c r="C5757" s="1">
        <v>5.6</v>
      </c>
      <c r="D5757" s="1" t="s">
        <v>14148</v>
      </c>
      <c r="E5757" s="1">
        <v>12</v>
      </c>
      <c r="F5757" s="1">
        <v>126.99413269999999</v>
      </c>
      <c r="G5757" s="1">
        <v>37.507198500000001</v>
      </c>
      <c r="H5757" s="1" t="s">
        <v>1350</v>
      </c>
      <c r="I5757" s="1" t="s">
        <v>14149</v>
      </c>
      <c r="J5757" s="1">
        <v>127.0028384</v>
      </c>
      <c r="K5757" s="1">
        <v>37.5025999</v>
      </c>
      <c r="L5757" s="1">
        <v>12</v>
      </c>
      <c r="M5757" s="94" t="str">
        <f t="shared" si="178"/>
        <v>37.5025999, 127.0028384</v>
      </c>
      <c r="N5757" s="94" t="str">
        <f t="shared" si="179"/>
        <v>37.5071985, 126.9941327</v>
      </c>
    </row>
    <row r="5758" spans="1:14" ht="18" thickBot="1" x14ac:dyDescent="0.45">
      <c r="A5758" s="1">
        <v>6.08</v>
      </c>
      <c r="B5758" s="1" t="s">
        <v>14150</v>
      </c>
      <c r="C5758" s="1">
        <v>3.7</v>
      </c>
      <c r="D5758" s="1" t="s">
        <v>14151</v>
      </c>
      <c r="E5758" s="1">
        <v>12</v>
      </c>
      <c r="F5758" s="1">
        <v>127.0255423</v>
      </c>
      <c r="G5758" s="1">
        <v>37.494323799999997</v>
      </c>
      <c r="H5758" s="1" t="s">
        <v>1350</v>
      </c>
      <c r="I5758" s="1" t="s">
        <v>6349</v>
      </c>
      <c r="J5758" s="1">
        <v>127.03155599999999</v>
      </c>
      <c r="K5758" s="1">
        <v>37.494106799999997</v>
      </c>
      <c r="L5758" s="1">
        <v>12</v>
      </c>
      <c r="M5758" s="94" t="str">
        <f t="shared" si="178"/>
        <v>37.4941068, 127.031556</v>
      </c>
      <c r="N5758" s="94" t="str">
        <f t="shared" si="179"/>
        <v>37.4943238, 127.0255423</v>
      </c>
    </row>
    <row r="5759" spans="1:14" ht="18" thickBot="1" x14ac:dyDescent="0.45">
      <c r="A5759" s="1">
        <v>7.18</v>
      </c>
      <c r="B5759" s="1" t="s">
        <v>14152</v>
      </c>
      <c r="C5759" s="1">
        <v>7.35</v>
      </c>
      <c r="D5759" s="1" t="s">
        <v>14153</v>
      </c>
      <c r="E5759" s="1">
        <v>7</v>
      </c>
      <c r="F5759" s="1">
        <v>126.9964708</v>
      </c>
      <c r="G5759" s="1">
        <v>37.483394699999998</v>
      </c>
      <c r="H5759" s="1" t="s">
        <v>1350</v>
      </c>
      <c r="I5759" s="1" t="s">
        <v>7006</v>
      </c>
      <c r="J5759" s="1">
        <v>127.01763219999999</v>
      </c>
      <c r="K5759" s="1">
        <v>37.483654799999996</v>
      </c>
      <c r="L5759" s="1">
        <v>12</v>
      </c>
      <c r="M5759" s="94" t="str">
        <f t="shared" si="178"/>
        <v>37.4836548, 127.0176322</v>
      </c>
      <c r="N5759" s="94" t="str">
        <f t="shared" si="179"/>
        <v>37.4833947, 126.9964708</v>
      </c>
    </row>
    <row r="5760" spans="1:14" ht="18" thickBot="1" x14ac:dyDescent="0.45">
      <c r="A5760" s="1">
        <v>10.029999999999999</v>
      </c>
      <c r="B5760" s="1" t="s">
        <v>14154</v>
      </c>
      <c r="C5760" s="1">
        <v>7.5</v>
      </c>
      <c r="D5760" s="1" t="s">
        <v>14155</v>
      </c>
      <c r="E5760" s="1">
        <v>12</v>
      </c>
      <c r="F5760" s="1">
        <v>126.9837929</v>
      </c>
      <c r="G5760" s="1">
        <v>37.495214699999998</v>
      </c>
      <c r="H5760" s="1" t="s">
        <v>1350</v>
      </c>
      <c r="I5760" s="1" t="s">
        <v>9874</v>
      </c>
      <c r="J5760" s="1">
        <v>126.976696</v>
      </c>
      <c r="K5760" s="1">
        <v>37.487020600000001</v>
      </c>
      <c r="L5760" s="1">
        <v>12</v>
      </c>
      <c r="M5760" s="94" t="str">
        <f t="shared" si="178"/>
        <v>37.4870206, 126.976696</v>
      </c>
      <c r="N5760" s="94" t="str">
        <f t="shared" si="179"/>
        <v>37.4952147, 126.9837929</v>
      </c>
    </row>
    <row r="5761" spans="1:14" ht="18" thickBot="1" x14ac:dyDescent="0.45">
      <c r="A5761" s="1">
        <v>4.18</v>
      </c>
      <c r="B5761" s="1" t="s">
        <v>14156</v>
      </c>
      <c r="C5761" s="1">
        <v>5.37</v>
      </c>
      <c r="D5761" s="1" t="s">
        <v>14157</v>
      </c>
      <c r="E5761" s="1">
        <v>12</v>
      </c>
      <c r="F5761" s="1">
        <v>127.0173678</v>
      </c>
      <c r="G5761" s="1">
        <v>37.514196200000001</v>
      </c>
      <c r="H5761" s="1" t="s">
        <v>1350</v>
      </c>
      <c r="I5761" s="1" t="s">
        <v>6450</v>
      </c>
      <c r="J5761" s="1">
        <v>127.0128058</v>
      </c>
      <c r="K5761" s="1">
        <v>37.5102622</v>
      </c>
      <c r="L5761" s="1">
        <v>12</v>
      </c>
      <c r="M5761" s="94" t="str">
        <f t="shared" si="178"/>
        <v>37.5102622, 127.0128058</v>
      </c>
      <c r="N5761" s="94" t="str">
        <f t="shared" si="179"/>
        <v>37.5141962, 127.0173678</v>
      </c>
    </row>
    <row r="5762" spans="1:14" ht="18" thickBot="1" x14ac:dyDescent="0.45">
      <c r="A5762" s="1">
        <v>12.18</v>
      </c>
      <c r="B5762" s="1" t="s">
        <v>14158</v>
      </c>
      <c r="C5762" s="1">
        <v>6.67</v>
      </c>
      <c r="D5762" s="1" t="s">
        <v>14159</v>
      </c>
      <c r="E5762" s="1">
        <v>12</v>
      </c>
      <c r="F5762" s="1">
        <v>127.02283250000001</v>
      </c>
      <c r="G5762" s="1">
        <v>37.489337999999996</v>
      </c>
      <c r="H5762" s="1" t="s">
        <v>1350</v>
      </c>
      <c r="I5762" s="1" t="s">
        <v>6982</v>
      </c>
      <c r="J5762" s="1">
        <v>127.0157076</v>
      </c>
      <c r="K5762" s="1">
        <v>37.502925500000003</v>
      </c>
      <c r="L5762" s="1">
        <v>12</v>
      </c>
      <c r="M5762" s="94" t="str">
        <f t="shared" si="178"/>
        <v>37.5029255, 127.0157076</v>
      </c>
      <c r="N5762" s="94" t="str">
        <f t="shared" si="179"/>
        <v>37.489338, 127.0228325</v>
      </c>
    </row>
    <row r="5763" spans="1:14" ht="18" thickBot="1" x14ac:dyDescent="0.45">
      <c r="A5763" s="1">
        <v>6.15</v>
      </c>
      <c r="B5763" s="1" t="s">
        <v>14160</v>
      </c>
      <c r="C5763" s="1">
        <v>2.97</v>
      </c>
      <c r="D5763" s="1" t="s">
        <v>14161</v>
      </c>
      <c r="E5763" s="1">
        <v>7</v>
      </c>
      <c r="F5763" s="1">
        <v>127.04123509999999</v>
      </c>
      <c r="G5763" s="1">
        <v>37.479274199999999</v>
      </c>
      <c r="H5763" s="1" t="s">
        <v>1350</v>
      </c>
      <c r="I5763" s="1" t="s">
        <v>14162</v>
      </c>
      <c r="J5763" s="1">
        <v>127.040425</v>
      </c>
      <c r="K5763" s="1">
        <v>37.485329700000001</v>
      </c>
      <c r="L5763" s="1">
        <v>12</v>
      </c>
      <c r="M5763" s="94" t="str">
        <f t="shared" ref="M5763:M5826" si="180">CONCATENATE(K5763, ", ", J5763)</f>
        <v>37.4853297, 127.040425</v>
      </c>
      <c r="N5763" s="94" t="str">
        <f t="shared" ref="N5763:N5826" si="181">CONCATENATE(G5763,", ", F5763)</f>
        <v>37.4792742, 127.0412351</v>
      </c>
    </row>
    <row r="5764" spans="1:14" ht="18" thickBot="1" x14ac:dyDescent="0.45">
      <c r="A5764" s="1">
        <v>4.08</v>
      </c>
      <c r="B5764" s="1" t="s">
        <v>14163</v>
      </c>
      <c r="C5764" s="1">
        <v>2.25</v>
      </c>
      <c r="D5764" s="1" t="s">
        <v>14164</v>
      </c>
      <c r="E5764" s="1">
        <v>12</v>
      </c>
      <c r="F5764" s="1">
        <v>126.9970028</v>
      </c>
      <c r="G5764" s="1">
        <v>37.496245799999997</v>
      </c>
      <c r="H5764" s="1" t="s">
        <v>1350</v>
      </c>
      <c r="I5764" s="1" t="s">
        <v>10774</v>
      </c>
      <c r="J5764" s="1">
        <v>126.9986193</v>
      </c>
      <c r="K5764" s="1">
        <v>37.5001295</v>
      </c>
      <c r="L5764" s="1">
        <v>12</v>
      </c>
      <c r="M5764" s="94" t="str">
        <f t="shared" si="180"/>
        <v>37.5001295, 126.9986193</v>
      </c>
      <c r="N5764" s="94" t="str">
        <f t="shared" si="181"/>
        <v>37.4962458, 126.9970028</v>
      </c>
    </row>
    <row r="5765" spans="1:14" ht="18" thickBot="1" x14ac:dyDescent="0.45">
      <c r="A5765" s="1">
        <v>8.43</v>
      </c>
      <c r="B5765" s="1" t="s">
        <v>14165</v>
      </c>
      <c r="C5765" s="1">
        <v>8.3800000000000008</v>
      </c>
      <c r="D5765" s="1" t="s">
        <v>14166</v>
      </c>
      <c r="E5765" s="1">
        <v>12</v>
      </c>
      <c r="F5765" s="1">
        <v>127.02574439999999</v>
      </c>
      <c r="G5765" s="1">
        <v>37.497628499999998</v>
      </c>
      <c r="H5765" s="1" t="s">
        <v>1350</v>
      </c>
      <c r="I5765" s="1" t="s">
        <v>6568</v>
      </c>
      <c r="J5765" s="1">
        <v>127.0306368</v>
      </c>
      <c r="K5765" s="1">
        <v>37.506299400000003</v>
      </c>
      <c r="L5765" s="1">
        <v>12</v>
      </c>
      <c r="M5765" s="94" t="str">
        <f t="shared" si="180"/>
        <v>37.5062994, 127.0306368</v>
      </c>
      <c r="N5765" s="94" t="str">
        <f t="shared" si="181"/>
        <v>37.4976285, 127.0257444</v>
      </c>
    </row>
    <row r="5766" spans="1:14" ht="18" thickBot="1" x14ac:dyDescent="0.45">
      <c r="A5766" s="1">
        <v>4.62</v>
      </c>
      <c r="B5766" s="1" t="s">
        <v>14167</v>
      </c>
      <c r="C5766" s="1">
        <v>4.43</v>
      </c>
      <c r="D5766" s="1" t="s">
        <v>14168</v>
      </c>
      <c r="E5766" s="1">
        <v>12</v>
      </c>
      <c r="F5766" s="1">
        <v>127.0088023</v>
      </c>
      <c r="G5766" s="1">
        <v>37.489284599999998</v>
      </c>
      <c r="H5766" s="1" t="s">
        <v>1350</v>
      </c>
      <c r="I5766" s="1" t="s">
        <v>8960</v>
      </c>
      <c r="J5766" s="1">
        <v>127.0164656</v>
      </c>
      <c r="K5766" s="1">
        <v>37.4846991</v>
      </c>
      <c r="L5766" s="1">
        <v>12</v>
      </c>
      <c r="M5766" s="94" t="str">
        <f t="shared" si="180"/>
        <v>37.4846991, 127.0164656</v>
      </c>
      <c r="N5766" s="94" t="str">
        <f t="shared" si="181"/>
        <v>37.4892846, 127.0088023</v>
      </c>
    </row>
    <row r="5767" spans="1:14" ht="18" thickBot="1" x14ac:dyDescent="0.45">
      <c r="A5767" s="1">
        <v>5.77</v>
      </c>
      <c r="B5767" s="1" t="s">
        <v>14169</v>
      </c>
      <c r="C5767" s="1">
        <v>7.6</v>
      </c>
      <c r="D5767" s="1" t="s">
        <v>14170</v>
      </c>
      <c r="E5767" s="1">
        <v>7</v>
      </c>
      <c r="F5767" s="1">
        <v>127.0317192</v>
      </c>
      <c r="G5767" s="1">
        <v>37.5600576</v>
      </c>
      <c r="H5767" s="1" t="s">
        <v>1604</v>
      </c>
      <c r="I5767" s="1" t="s">
        <v>6760</v>
      </c>
      <c r="J5767" s="1">
        <v>127.0350712</v>
      </c>
      <c r="K5767" s="1">
        <v>37.573594800000002</v>
      </c>
      <c r="L5767" s="1">
        <v>12</v>
      </c>
      <c r="M5767" s="94" t="str">
        <f t="shared" si="180"/>
        <v>37.5735948, 127.0350712</v>
      </c>
      <c r="N5767" s="94" t="str">
        <f t="shared" si="181"/>
        <v>37.5600576, 127.0317192</v>
      </c>
    </row>
    <row r="5768" spans="1:14" ht="18" thickBot="1" x14ac:dyDescent="0.45">
      <c r="A5768" s="1">
        <v>5.5</v>
      </c>
      <c r="B5768" s="1" t="s">
        <v>14171</v>
      </c>
      <c r="C5768" s="1">
        <v>6</v>
      </c>
      <c r="D5768" s="1" t="s">
        <v>14172</v>
      </c>
      <c r="E5768" s="1">
        <v>12</v>
      </c>
      <c r="F5768" s="1">
        <v>127.0461865</v>
      </c>
      <c r="G5768" s="1">
        <v>37.543058799999997</v>
      </c>
      <c r="H5768" s="1" t="s">
        <v>1604</v>
      </c>
      <c r="I5768" s="1" t="s">
        <v>6410</v>
      </c>
      <c r="J5768" s="1">
        <v>127.04448259999999</v>
      </c>
      <c r="K5768" s="1">
        <v>37.548531199999999</v>
      </c>
      <c r="L5768" s="1">
        <v>12</v>
      </c>
      <c r="M5768" s="94" t="str">
        <f t="shared" si="180"/>
        <v>37.5485312, 127.0444826</v>
      </c>
      <c r="N5768" s="94" t="str">
        <f t="shared" si="181"/>
        <v>37.5430588, 127.0461865</v>
      </c>
    </row>
    <row r="5769" spans="1:14" ht="18" thickBot="1" x14ac:dyDescent="0.45">
      <c r="A5769" s="1">
        <v>6.47</v>
      </c>
      <c r="B5769" s="1" t="s">
        <v>14173</v>
      </c>
      <c r="C5769" s="1">
        <v>7.18</v>
      </c>
      <c r="D5769" s="1" t="s">
        <v>14174</v>
      </c>
      <c r="E5769" s="1">
        <v>12</v>
      </c>
      <c r="F5769" s="1">
        <v>127.0156179</v>
      </c>
      <c r="G5769" s="1">
        <v>37.544287400000002</v>
      </c>
      <c r="H5769" s="1" t="s">
        <v>1604</v>
      </c>
      <c r="I5769" s="1" t="s">
        <v>7379</v>
      </c>
      <c r="J5769" s="1">
        <v>127.027103</v>
      </c>
      <c r="K5769" s="1">
        <v>37.528707900000001</v>
      </c>
      <c r="L5769" s="1">
        <v>12</v>
      </c>
      <c r="M5769" s="94" t="str">
        <f t="shared" si="180"/>
        <v>37.5287079, 127.027103</v>
      </c>
      <c r="N5769" s="94" t="str">
        <f t="shared" si="181"/>
        <v>37.5442874, 127.0156179</v>
      </c>
    </row>
    <row r="5770" spans="1:14" ht="18" thickBot="1" x14ac:dyDescent="0.45">
      <c r="A5770" s="1">
        <v>6.13</v>
      </c>
      <c r="B5770" s="1" t="s">
        <v>14175</v>
      </c>
      <c r="C5770" s="1">
        <v>5.62</v>
      </c>
      <c r="D5770" s="1" t="s">
        <v>14176</v>
      </c>
      <c r="E5770" s="1">
        <v>7</v>
      </c>
      <c r="F5770" s="1">
        <v>127.0617476</v>
      </c>
      <c r="G5770" s="1">
        <v>37.561665300000001</v>
      </c>
      <c r="H5770" s="1" t="s">
        <v>1604</v>
      </c>
      <c r="I5770" s="1" t="s">
        <v>14177</v>
      </c>
      <c r="J5770" s="1">
        <v>127.0651017</v>
      </c>
      <c r="K5770" s="1">
        <v>37.568659199999999</v>
      </c>
      <c r="L5770" s="1">
        <v>12</v>
      </c>
      <c r="M5770" s="94" t="str">
        <f t="shared" si="180"/>
        <v>37.5686592, 127.0651017</v>
      </c>
      <c r="N5770" s="94" t="str">
        <f t="shared" si="181"/>
        <v>37.5616653, 127.0617476</v>
      </c>
    </row>
    <row r="5771" spans="1:14" ht="18" thickBot="1" x14ac:dyDescent="0.45">
      <c r="A5771" s="1">
        <v>12.13</v>
      </c>
      <c r="B5771" s="1" t="s">
        <v>14178</v>
      </c>
      <c r="C5771" s="1">
        <v>6.23</v>
      </c>
      <c r="D5771" s="1" t="s">
        <v>14179</v>
      </c>
      <c r="E5771" s="1">
        <v>7</v>
      </c>
      <c r="F5771" s="1">
        <v>127.04574479999999</v>
      </c>
      <c r="G5771" s="1">
        <v>37.538247200000001</v>
      </c>
      <c r="H5771" s="1" t="s">
        <v>1604</v>
      </c>
      <c r="I5771" s="1" t="s">
        <v>14180</v>
      </c>
      <c r="J5771" s="1">
        <v>127.0547603</v>
      </c>
      <c r="K5771" s="1">
        <v>37.540097000000003</v>
      </c>
      <c r="L5771" s="1">
        <v>12</v>
      </c>
      <c r="M5771" s="94" t="str">
        <f t="shared" si="180"/>
        <v>37.540097, 127.0547603</v>
      </c>
      <c r="N5771" s="94" t="str">
        <f t="shared" si="181"/>
        <v>37.5382472, 127.0457448</v>
      </c>
    </row>
    <row r="5772" spans="1:14" ht="18" thickBot="1" x14ac:dyDescent="0.45">
      <c r="A5772" s="1">
        <v>12.05</v>
      </c>
      <c r="B5772" s="1" t="s">
        <v>14181</v>
      </c>
      <c r="C5772" s="1">
        <v>9.83</v>
      </c>
      <c r="D5772" s="1" t="s">
        <v>14182</v>
      </c>
      <c r="E5772" s="1">
        <v>12</v>
      </c>
      <c r="F5772" s="1">
        <v>127.0250935</v>
      </c>
      <c r="G5772" s="1">
        <v>37.560021200000001</v>
      </c>
      <c r="H5772" s="1" t="s">
        <v>1604</v>
      </c>
      <c r="I5772" s="1" t="s">
        <v>2760</v>
      </c>
      <c r="J5772" s="1">
        <v>127.0096181</v>
      </c>
      <c r="K5772" s="1">
        <v>37.5700577</v>
      </c>
      <c r="L5772" s="1">
        <v>12</v>
      </c>
      <c r="M5772" s="94" t="str">
        <f t="shared" si="180"/>
        <v>37.5700577, 127.0096181</v>
      </c>
      <c r="N5772" s="94" t="str">
        <f t="shared" si="181"/>
        <v>37.5600212, 127.0250935</v>
      </c>
    </row>
    <row r="5773" spans="1:14" ht="18" thickBot="1" x14ac:dyDescent="0.45">
      <c r="A5773" s="1">
        <v>6.82</v>
      </c>
      <c r="B5773" s="1" t="s">
        <v>14183</v>
      </c>
      <c r="C5773" s="1">
        <v>4.83</v>
      </c>
      <c r="D5773" s="1" t="s">
        <v>14184</v>
      </c>
      <c r="E5773" s="1">
        <v>12</v>
      </c>
      <c r="F5773" s="1">
        <v>127.0183681</v>
      </c>
      <c r="G5773" s="1">
        <v>37.543172599999998</v>
      </c>
      <c r="H5773" s="1" t="s">
        <v>1604</v>
      </c>
      <c r="I5773" s="1" t="s">
        <v>14185</v>
      </c>
      <c r="J5773" s="1">
        <v>127.0125025</v>
      </c>
      <c r="K5773" s="1">
        <v>37.537671099999997</v>
      </c>
      <c r="L5773" s="1">
        <v>12</v>
      </c>
      <c r="M5773" s="94" t="str">
        <f t="shared" si="180"/>
        <v>37.5376711, 127.0125025</v>
      </c>
      <c r="N5773" s="94" t="str">
        <f t="shared" si="181"/>
        <v>37.5431726, 127.0183681</v>
      </c>
    </row>
    <row r="5774" spans="1:14" ht="18" thickBot="1" x14ac:dyDescent="0.45">
      <c r="A5774" s="1">
        <v>7.88</v>
      </c>
      <c r="B5774" s="1" t="s">
        <v>14186</v>
      </c>
      <c r="C5774" s="1">
        <v>1.6</v>
      </c>
      <c r="D5774" s="1" t="s">
        <v>14187</v>
      </c>
      <c r="E5774" s="1">
        <v>12</v>
      </c>
      <c r="F5774" s="1">
        <v>127.0433757</v>
      </c>
      <c r="G5774" s="1">
        <v>37.545818300000001</v>
      </c>
      <c r="H5774" s="1" t="s">
        <v>1604</v>
      </c>
      <c r="I5774" s="1" t="s">
        <v>8073</v>
      </c>
      <c r="J5774" s="1">
        <v>127.042637</v>
      </c>
      <c r="K5774" s="1">
        <v>37.543363499999998</v>
      </c>
      <c r="L5774" s="1">
        <v>12</v>
      </c>
      <c r="M5774" s="94" t="str">
        <f t="shared" si="180"/>
        <v>37.5433635, 127.042637</v>
      </c>
      <c r="N5774" s="94" t="str">
        <f t="shared" si="181"/>
        <v>37.5458183, 127.0433757</v>
      </c>
    </row>
    <row r="5775" spans="1:14" ht="18" thickBot="1" x14ac:dyDescent="0.45">
      <c r="A5775" s="1">
        <v>8.9</v>
      </c>
      <c r="B5775" s="1" t="s">
        <v>14188</v>
      </c>
      <c r="C5775" s="1">
        <v>6.97</v>
      </c>
      <c r="D5775" s="1" t="s">
        <v>14189</v>
      </c>
      <c r="E5775" s="1">
        <v>12</v>
      </c>
      <c r="F5775" s="1">
        <v>127.0103277</v>
      </c>
      <c r="G5775" s="1">
        <v>37.540750000000003</v>
      </c>
      <c r="H5775" s="1" t="s">
        <v>1604</v>
      </c>
      <c r="I5775" s="1" t="s">
        <v>7728</v>
      </c>
      <c r="J5775" s="1">
        <v>127.0287287</v>
      </c>
      <c r="K5775" s="1">
        <v>37.526550700000001</v>
      </c>
      <c r="L5775" s="1">
        <v>12</v>
      </c>
      <c r="M5775" s="94" t="str">
        <f t="shared" si="180"/>
        <v>37.5265507, 127.0287287</v>
      </c>
      <c r="N5775" s="94" t="str">
        <f t="shared" si="181"/>
        <v>37.54075, 127.0103277</v>
      </c>
    </row>
    <row r="5776" spans="1:14" ht="18" thickBot="1" x14ac:dyDescent="0.45">
      <c r="A5776" s="1">
        <v>16.100000000000001</v>
      </c>
      <c r="B5776" s="1" t="s">
        <v>14190</v>
      </c>
      <c r="C5776" s="1">
        <v>7.85</v>
      </c>
      <c r="D5776" s="1" t="s">
        <v>14191</v>
      </c>
      <c r="E5776" s="1">
        <v>12</v>
      </c>
      <c r="F5776" s="1">
        <v>127.01958279999999</v>
      </c>
      <c r="G5776" s="1">
        <v>37.545847500000001</v>
      </c>
      <c r="H5776" s="1" t="s">
        <v>1604</v>
      </c>
      <c r="I5776" s="1" t="s">
        <v>8984</v>
      </c>
      <c r="J5776" s="1">
        <v>127.03552980000001</v>
      </c>
      <c r="K5776" s="1">
        <v>37.5289912</v>
      </c>
      <c r="L5776" s="1">
        <v>12</v>
      </c>
      <c r="M5776" s="94" t="str">
        <f t="shared" si="180"/>
        <v>37.5289912, 127.0355298</v>
      </c>
      <c r="N5776" s="94" t="str">
        <f t="shared" si="181"/>
        <v>37.5458475, 127.0195828</v>
      </c>
    </row>
    <row r="5777" spans="1:14" ht="18" thickBot="1" x14ac:dyDescent="0.45">
      <c r="A5777" s="1">
        <v>7.6</v>
      </c>
      <c r="B5777" s="1" t="s">
        <v>14192</v>
      </c>
      <c r="C5777" s="1">
        <v>5.63</v>
      </c>
      <c r="D5777" s="1" t="s">
        <v>14193</v>
      </c>
      <c r="E5777" s="1">
        <v>7</v>
      </c>
      <c r="F5777" s="1">
        <v>127.0490757</v>
      </c>
      <c r="G5777" s="1">
        <v>37.546570000000003</v>
      </c>
      <c r="H5777" s="1" t="s">
        <v>1604</v>
      </c>
      <c r="I5777" s="1" t="s">
        <v>10378</v>
      </c>
      <c r="J5777" s="1">
        <v>127.0573397</v>
      </c>
      <c r="K5777" s="1">
        <v>37.542932499999999</v>
      </c>
      <c r="L5777" s="1">
        <v>12</v>
      </c>
      <c r="M5777" s="94" t="str">
        <f t="shared" si="180"/>
        <v>37.5429325, 127.0573397</v>
      </c>
      <c r="N5777" s="94" t="str">
        <f t="shared" si="181"/>
        <v>37.54657, 127.0490757</v>
      </c>
    </row>
    <row r="5778" spans="1:14" ht="18" thickBot="1" x14ac:dyDescent="0.45">
      <c r="A5778" s="1">
        <v>13.12</v>
      </c>
      <c r="B5778" s="1" t="s">
        <v>14194</v>
      </c>
      <c r="C5778" s="1">
        <v>12.27</v>
      </c>
      <c r="D5778" s="1" t="s">
        <v>14195</v>
      </c>
      <c r="E5778" s="1">
        <v>7</v>
      </c>
      <c r="F5778" s="1">
        <v>127.04845419999999</v>
      </c>
      <c r="G5778" s="1">
        <v>37.541392500000001</v>
      </c>
      <c r="H5778" s="1" t="s">
        <v>1604</v>
      </c>
      <c r="I5778" s="1" t="s">
        <v>14196</v>
      </c>
      <c r="J5778" s="1">
        <v>127.04101850000001</v>
      </c>
      <c r="K5778" s="1">
        <v>37.523484500000002</v>
      </c>
      <c r="L5778" s="1">
        <v>12</v>
      </c>
      <c r="M5778" s="94" t="str">
        <f t="shared" si="180"/>
        <v>37.5234845, 127.0410185</v>
      </c>
      <c r="N5778" s="94" t="str">
        <f t="shared" si="181"/>
        <v>37.5413925, 127.0484542</v>
      </c>
    </row>
    <row r="5779" spans="1:14" ht="18" thickBot="1" x14ac:dyDescent="0.45">
      <c r="A5779" s="1">
        <v>12.22</v>
      </c>
      <c r="B5779" s="1" t="s">
        <v>14197</v>
      </c>
      <c r="C5779" s="1">
        <v>10.119999999999999</v>
      </c>
      <c r="D5779" s="1" t="s">
        <v>14198</v>
      </c>
      <c r="E5779" s="1">
        <v>7</v>
      </c>
      <c r="F5779" s="1">
        <v>127.0191394</v>
      </c>
      <c r="G5779" s="1">
        <v>37.543990999999998</v>
      </c>
      <c r="H5779" s="1" t="s">
        <v>1604</v>
      </c>
      <c r="I5779" s="1" t="s">
        <v>7889</v>
      </c>
      <c r="J5779" s="1">
        <v>127.0441386</v>
      </c>
      <c r="K5779" s="1">
        <v>37.550568599999998</v>
      </c>
      <c r="L5779" s="1">
        <v>12</v>
      </c>
      <c r="M5779" s="94" t="str">
        <f t="shared" si="180"/>
        <v>37.5505686, 127.0441386</v>
      </c>
      <c r="N5779" s="94" t="str">
        <f t="shared" si="181"/>
        <v>37.543991, 127.0191394</v>
      </c>
    </row>
    <row r="5780" spans="1:14" ht="18" thickBot="1" x14ac:dyDescent="0.45">
      <c r="A5780" s="1">
        <v>10.77</v>
      </c>
      <c r="B5780" s="1" t="s">
        <v>14199</v>
      </c>
      <c r="C5780" s="1">
        <v>7.57</v>
      </c>
      <c r="D5780" s="1" t="s">
        <v>14200</v>
      </c>
      <c r="E5780" s="1">
        <v>7</v>
      </c>
      <c r="F5780" s="1">
        <v>127.0457943</v>
      </c>
      <c r="G5780" s="1">
        <v>37.538905900000003</v>
      </c>
      <c r="H5780" s="1" t="s">
        <v>1604</v>
      </c>
      <c r="I5780" s="1" t="s">
        <v>7370</v>
      </c>
      <c r="J5780" s="1">
        <v>127.0477003</v>
      </c>
      <c r="K5780" s="1">
        <v>37.5453793</v>
      </c>
      <c r="L5780" s="1">
        <v>12</v>
      </c>
      <c r="M5780" s="94" t="str">
        <f t="shared" si="180"/>
        <v>37.5453793, 127.0477003</v>
      </c>
      <c r="N5780" s="94" t="str">
        <f t="shared" si="181"/>
        <v>37.5389059, 127.0457943</v>
      </c>
    </row>
    <row r="5781" spans="1:14" ht="18" thickBot="1" x14ac:dyDescent="0.45">
      <c r="A5781" s="1">
        <v>9.75</v>
      </c>
      <c r="B5781" s="1" t="s">
        <v>14201</v>
      </c>
      <c r="C5781" s="1">
        <v>8.23</v>
      </c>
      <c r="D5781" s="1" t="s">
        <v>14202</v>
      </c>
      <c r="E5781" s="1">
        <v>12</v>
      </c>
      <c r="F5781" s="1">
        <v>127.0326475</v>
      </c>
      <c r="G5781" s="1">
        <v>37.562961199999997</v>
      </c>
      <c r="H5781" s="1" t="s">
        <v>1604</v>
      </c>
      <c r="I5781" s="1" t="s">
        <v>5375</v>
      </c>
      <c r="J5781" s="1">
        <v>127.02422730000001</v>
      </c>
      <c r="K5781" s="1">
        <v>37.544411400000001</v>
      </c>
      <c r="L5781" s="1">
        <v>12</v>
      </c>
      <c r="M5781" s="94" t="str">
        <f t="shared" si="180"/>
        <v>37.5444114, 127.0242273</v>
      </c>
      <c r="N5781" s="94" t="str">
        <f t="shared" si="181"/>
        <v>37.5629612, 127.0326475</v>
      </c>
    </row>
    <row r="5782" spans="1:14" ht="18" thickBot="1" x14ac:dyDescent="0.45">
      <c r="A5782" s="1">
        <v>9.33</v>
      </c>
      <c r="B5782" s="1" t="s">
        <v>14203</v>
      </c>
      <c r="C5782" s="1">
        <v>5.67</v>
      </c>
      <c r="D5782" s="1" t="s">
        <v>14204</v>
      </c>
      <c r="E5782" s="1">
        <v>12</v>
      </c>
      <c r="F5782" s="1">
        <v>127.02476179999999</v>
      </c>
      <c r="G5782" s="1">
        <v>37.560038200000001</v>
      </c>
      <c r="H5782" s="1" t="s">
        <v>1604</v>
      </c>
      <c r="I5782" s="1" t="s">
        <v>6838</v>
      </c>
      <c r="J5782" s="1">
        <v>127.01616629999999</v>
      </c>
      <c r="K5782" s="1">
        <v>37.5649102</v>
      </c>
      <c r="L5782" s="1">
        <v>12</v>
      </c>
      <c r="M5782" s="94" t="str">
        <f t="shared" si="180"/>
        <v>37.5649102, 127.0161663</v>
      </c>
      <c r="N5782" s="94" t="str">
        <f t="shared" si="181"/>
        <v>37.5600382, 127.0247618</v>
      </c>
    </row>
    <row r="5783" spans="1:14" ht="18" thickBot="1" x14ac:dyDescent="0.45">
      <c r="A5783" s="1">
        <v>9.48</v>
      </c>
      <c r="B5783" s="1" t="s">
        <v>14205</v>
      </c>
      <c r="C5783" s="1">
        <v>7.37</v>
      </c>
      <c r="D5783" s="1" t="s">
        <v>14206</v>
      </c>
      <c r="E5783" s="1">
        <v>7</v>
      </c>
      <c r="F5783" s="1">
        <v>127.0252024</v>
      </c>
      <c r="G5783" s="1">
        <v>37.560117300000002</v>
      </c>
      <c r="H5783" s="1" t="s">
        <v>1604</v>
      </c>
      <c r="I5783" s="1" t="s">
        <v>7781</v>
      </c>
      <c r="J5783" s="1">
        <v>127.0291723</v>
      </c>
      <c r="K5783" s="1">
        <v>37.5507165</v>
      </c>
      <c r="L5783" s="1">
        <v>12</v>
      </c>
      <c r="M5783" s="94" t="str">
        <f t="shared" si="180"/>
        <v>37.5507165, 127.0291723</v>
      </c>
      <c r="N5783" s="94" t="str">
        <f t="shared" si="181"/>
        <v>37.5601173, 127.0252024</v>
      </c>
    </row>
    <row r="5784" spans="1:14" ht="18" thickBot="1" x14ac:dyDescent="0.45">
      <c r="A5784" s="1">
        <v>7.38</v>
      </c>
      <c r="B5784" s="1" t="s">
        <v>14207</v>
      </c>
      <c r="C5784" s="1">
        <v>6.33</v>
      </c>
      <c r="D5784" s="1" t="s">
        <v>14208</v>
      </c>
      <c r="E5784" s="1">
        <v>12</v>
      </c>
      <c r="F5784" s="1">
        <v>127.0266551</v>
      </c>
      <c r="G5784" s="1">
        <v>37.570256399999998</v>
      </c>
      <c r="H5784" s="1" t="s">
        <v>1604</v>
      </c>
      <c r="I5784" s="1" t="s">
        <v>6283</v>
      </c>
      <c r="J5784" s="1">
        <v>127.0153993</v>
      </c>
      <c r="K5784" s="1">
        <v>37.569634100000002</v>
      </c>
      <c r="L5784" s="1">
        <v>12</v>
      </c>
      <c r="M5784" s="94" t="str">
        <f t="shared" si="180"/>
        <v>37.5696341, 127.0153993</v>
      </c>
      <c r="N5784" s="94" t="str">
        <f t="shared" si="181"/>
        <v>37.5702564, 127.0266551</v>
      </c>
    </row>
    <row r="5785" spans="1:14" ht="18" thickBot="1" x14ac:dyDescent="0.45">
      <c r="A5785" s="1">
        <v>10.5</v>
      </c>
      <c r="B5785" s="1" t="s">
        <v>14209</v>
      </c>
      <c r="C5785" s="1">
        <v>9.5299999999999994</v>
      </c>
      <c r="D5785" s="1" t="s">
        <v>14210</v>
      </c>
      <c r="E5785" s="1">
        <v>12</v>
      </c>
      <c r="F5785" s="1">
        <v>127.0557762</v>
      </c>
      <c r="G5785" s="1">
        <v>37.541389500000001</v>
      </c>
      <c r="H5785" s="1" t="s">
        <v>1604</v>
      </c>
      <c r="I5785" s="1" t="s">
        <v>6190</v>
      </c>
      <c r="J5785" s="1">
        <v>127.0723637</v>
      </c>
      <c r="K5785" s="1">
        <v>37.5476429</v>
      </c>
      <c r="L5785" s="1">
        <v>12</v>
      </c>
      <c r="M5785" s="94" t="str">
        <f t="shared" si="180"/>
        <v>37.5476429, 127.0723637</v>
      </c>
      <c r="N5785" s="94" t="str">
        <f t="shared" si="181"/>
        <v>37.5413895, 127.0557762</v>
      </c>
    </row>
    <row r="5786" spans="1:14" ht="18" thickBot="1" x14ac:dyDescent="0.45">
      <c r="A5786" s="1">
        <v>4.53</v>
      </c>
      <c r="B5786" s="1" t="s">
        <v>14211</v>
      </c>
      <c r="C5786" s="1">
        <v>4.32</v>
      </c>
      <c r="D5786" s="1" t="s">
        <v>14212</v>
      </c>
      <c r="E5786" s="1">
        <v>12</v>
      </c>
      <c r="F5786" s="1">
        <v>127.0488939</v>
      </c>
      <c r="G5786" s="1">
        <v>37.546339799999998</v>
      </c>
      <c r="H5786" s="1" t="s">
        <v>1604</v>
      </c>
      <c r="I5786" s="1" t="s">
        <v>9052</v>
      </c>
      <c r="J5786" s="1">
        <v>127.0556052</v>
      </c>
      <c r="K5786" s="1">
        <v>37.542142300000002</v>
      </c>
      <c r="L5786" s="1">
        <v>12</v>
      </c>
      <c r="M5786" s="94" t="str">
        <f t="shared" si="180"/>
        <v>37.5421423, 127.0556052</v>
      </c>
      <c r="N5786" s="94" t="str">
        <f t="shared" si="181"/>
        <v>37.5463398, 127.0488939</v>
      </c>
    </row>
    <row r="5787" spans="1:14" ht="18" thickBot="1" x14ac:dyDescent="0.45">
      <c r="A5787" s="1">
        <v>16.98</v>
      </c>
      <c r="B5787" s="1" t="s">
        <v>14213</v>
      </c>
      <c r="C5787" s="1">
        <v>9.2799999999999994</v>
      </c>
      <c r="D5787" s="1" t="s">
        <v>14214</v>
      </c>
      <c r="E5787" s="1">
        <v>12</v>
      </c>
      <c r="F5787" s="1">
        <v>127.0151339</v>
      </c>
      <c r="G5787" s="1">
        <v>37.543802700000001</v>
      </c>
      <c r="H5787" s="1" t="s">
        <v>1604</v>
      </c>
      <c r="I5787" s="1" t="s">
        <v>10774</v>
      </c>
      <c r="J5787" s="1">
        <v>127.0053139</v>
      </c>
      <c r="K5787" s="1">
        <v>37.5563675</v>
      </c>
      <c r="L5787" s="1">
        <v>12</v>
      </c>
      <c r="M5787" s="94" t="str">
        <f t="shared" si="180"/>
        <v>37.5563675, 127.0053139</v>
      </c>
      <c r="N5787" s="94" t="str">
        <f t="shared" si="181"/>
        <v>37.5438027, 127.0151339</v>
      </c>
    </row>
    <row r="5788" spans="1:14" ht="18" thickBot="1" x14ac:dyDescent="0.45">
      <c r="A5788" s="1">
        <v>8.0500000000000007</v>
      </c>
      <c r="B5788" s="1" t="s">
        <v>14215</v>
      </c>
      <c r="C5788" s="1">
        <v>7.5</v>
      </c>
      <c r="D5788" s="1" t="s">
        <v>14216</v>
      </c>
      <c r="E5788" s="1">
        <v>7</v>
      </c>
      <c r="F5788" s="1">
        <v>127.0284612</v>
      </c>
      <c r="G5788" s="1">
        <v>37.564661399999999</v>
      </c>
      <c r="H5788" s="1" t="s">
        <v>1604</v>
      </c>
      <c r="I5788" s="1" t="s">
        <v>14217</v>
      </c>
      <c r="J5788" s="1">
        <v>127.0121609</v>
      </c>
      <c r="K5788" s="1">
        <v>37.554899800000001</v>
      </c>
      <c r="L5788" s="1">
        <v>12</v>
      </c>
      <c r="M5788" s="94" t="str">
        <f t="shared" si="180"/>
        <v>37.5548998, 127.0121609</v>
      </c>
      <c r="N5788" s="94" t="str">
        <f t="shared" si="181"/>
        <v>37.5646614, 127.0284612</v>
      </c>
    </row>
    <row r="5789" spans="1:14" ht="18" thickBot="1" x14ac:dyDescent="0.45">
      <c r="A5789" s="1">
        <v>6.97</v>
      </c>
      <c r="B5789" s="1" t="s">
        <v>14218</v>
      </c>
      <c r="C5789" s="1">
        <v>6.97</v>
      </c>
      <c r="D5789" s="1" t="s">
        <v>14219</v>
      </c>
      <c r="E5789" s="1">
        <v>12</v>
      </c>
      <c r="F5789" s="1">
        <v>127.0460108</v>
      </c>
      <c r="G5789" s="1">
        <v>37.538570900000003</v>
      </c>
      <c r="H5789" s="1" t="s">
        <v>1604</v>
      </c>
      <c r="I5789" s="1" t="s">
        <v>14220</v>
      </c>
      <c r="J5789" s="1">
        <v>127.05616569999999</v>
      </c>
      <c r="K5789" s="1">
        <v>37.541960199999998</v>
      </c>
      <c r="L5789" s="1">
        <v>12</v>
      </c>
      <c r="M5789" s="94" t="str">
        <f t="shared" si="180"/>
        <v>37.5419602, 127.0561657</v>
      </c>
      <c r="N5789" s="94" t="str">
        <f t="shared" si="181"/>
        <v>37.5385709, 127.0460108</v>
      </c>
    </row>
    <row r="5790" spans="1:14" ht="18" thickBot="1" x14ac:dyDescent="0.45">
      <c r="A5790" s="1">
        <v>9.9700000000000006</v>
      </c>
      <c r="B5790" s="1" t="s">
        <v>14221</v>
      </c>
      <c r="C5790" s="1">
        <v>6.98</v>
      </c>
      <c r="D5790" s="1" t="s">
        <v>14222</v>
      </c>
      <c r="E5790" s="1">
        <v>12</v>
      </c>
      <c r="F5790" s="1">
        <v>127.0476486</v>
      </c>
      <c r="G5790" s="1">
        <v>37.550881799999999</v>
      </c>
      <c r="H5790" s="1" t="s">
        <v>1604</v>
      </c>
      <c r="I5790" s="1" t="s">
        <v>9508</v>
      </c>
      <c r="J5790" s="1">
        <v>127.05669930000001</v>
      </c>
      <c r="K5790" s="1">
        <v>37.544446999999998</v>
      </c>
      <c r="L5790" s="1">
        <v>12</v>
      </c>
      <c r="M5790" s="94" t="str">
        <f t="shared" si="180"/>
        <v>37.544447, 127.0566993</v>
      </c>
      <c r="N5790" s="94" t="str">
        <f t="shared" si="181"/>
        <v>37.5508818, 127.0476486</v>
      </c>
    </row>
    <row r="5791" spans="1:14" ht="18" thickBot="1" x14ac:dyDescent="0.45">
      <c r="A5791" s="1">
        <v>8.23</v>
      </c>
      <c r="B5791" s="1" t="s">
        <v>14223</v>
      </c>
      <c r="C5791" s="1">
        <v>2.27</v>
      </c>
      <c r="D5791" s="1" t="s">
        <v>14224</v>
      </c>
      <c r="E5791" s="1">
        <v>12</v>
      </c>
      <c r="F5791" s="1">
        <v>127.01224860000001</v>
      </c>
      <c r="G5791" s="1">
        <v>37.590074100000002</v>
      </c>
      <c r="H5791" s="1" t="s">
        <v>1676</v>
      </c>
      <c r="I5791" s="1" t="s">
        <v>11545</v>
      </c>
      <c r="J5791" s="1">
        <v>127.01260259999999</v>
      </c>
      <c r="K5791" s="1">
        <v>37.591436600000002</v>
      </c>
      <c r="L5791" s="1">
        <v>12</v>
      </c>
      <c r="M5791" s="94" t="str">
        <f t="shared" si="180"/>
        <v>37.5914366, 127.0126026</v>
      </c>
      <c r="N5791" s="94" t="str">
        <f t="shared" si="181"/>
        <v>37.5900741, 127.0122486</v>
      </c>
    </row>
    <row r="5792" spans="1:14" ht="18" thickBot="1" x14ac:dyDescent="0.45">
      <c r="A5792" s="1">
        <v>7.25</v>
      </c>
      <c r="B5792" s="1" t="s">
        <v>14225</v>
      </c>
      <c r="C5792" s="1">
        <v>16.73</v>
      </c>
      <c r="D5792" s="1" t="s">
        <v>14226</v>
      </c>
      <c r="E5792" s="1">
        <v>12</v>
      </c>
      <c r="F5792" s="1">
        <v>126.9930102</v>
      </c>
      <c r="G5792" s="1">
        <v>37.594544300000003</v>
      </c>
      <c r="H5792" s="1" t="s">
        <v>1676</v>
      </c>
      <c r="I5792" s="1" t="s">
        <v>8121</v>
      </c>
      <c r="J5792" s="1">
        <v>126.99678590000001</v>
      </c>
      <c r="K5792" s="1">
        <v>37.584730800000003</v>
      </c>
      <c r="L5792" s="1">
        <v>12</v>
      </c>
      <c r="M5792" s="94" t="str">
        <f t="shared" si="180"/>
        <v>37.5847308, 126.9967859</v>
      </c>
      <c r="N5792" s="94" t="str">
        <f t="shared" si="181"/>
        <v>37.5945443, 126.9930102</v>
      </c>
    </row>
    <row r="5793" spans="1:14" ht="18" thickBot="1" x14ac:dyDescent="0.45">
      <c r="A5793" s="1">
        <v>7.08</v>
      </c>
      <c r="B5793" s="1" t="s">
        <v>14227</v>
      </c>
      <c r="C5793" s="1">
        <v>3.22</v>
      </c>
      <c r="D5793" s="1" t="s">
        <v>14228</v>
      </c>
      <c r="E5793" s="1">
        <v>12</v>
      </c>
      <c r="F5793" s="1">
        <v>127.01866579999999</v>
      </c>
      <c r="G5793" s="1">
        <v>37.593515400000001</v>
      </c>
      <c r="H5793" s="1" t="s">
        <v>1676</v>
      </c>
      <c r="I5793" s="1" t="s">
        <v>10063</v>
      </c>
      <c r="J5793" s="1">
        <v>127.0131011</v>
      </c>
      <c r="K5793" s="1">
        <v>37.592235299999999</v>
      </c>
      <c r="L5793" s="1">
        <v>12</v>
      </c>
      <c r="M5793" s="94" t="str">
        <f t="shared" si="180"/>
        <v>37.5922353, 127.0131011</v>
      </c>
      <c r="N5793" s="94" t="str">
        <f t="shared" si="181"/>
        <v>37.5935154, 127.0186658</v>
      </c>
    </row>
    <row r="5794" spans="1:14" ht="18" thickBot="1" x14ac:dyDescent="0.45">
      <c r="A5794" s="1">
        <v>8.52</v>
      </c>
      <c r="B5794" s="1" t="s">
        <v>14229</v>
      </c>
      <c r="C5794" s="1">
        <v>8.9499999999999993</v>
      </c>
      <c r="D5794" s="1" t="s">
        <v>14230</v>
      </c>
      <c r="E5794" s="1">
        <v>12</v>
      </c>
      <c r="F5794" s="1">
        <v>127.01507700000001</v>
      </c>
      <c r="G5794" s="1">
        <v>37.600857499999996</v>
      </c>
      <c r="H5794" s="1" t="s">
        <v>1676</v>
      </c>
      <c r="I5794" s="1" t="s">
        <v>14231</v>
      </c>
      <c r="J5794" s="1">
        <v>126.9757431</v>
      </c>
      <c r="K5794" s="1">
        <v>37.610198699999998</v>
      </c>
      <c r="L5794" s="1">
        <v>12</v>
      </c>
      <c r="M5794" s="94" t="str">
        <f t="shared" si="180"/>
        <v>37.6101987, 126.9757431</v>
      </c>
      <c r="N5794" s="94" t="str">
        <f t="shared" si="181"/>
        <v>37.6008575, 127.015077</v>
      </c>
    </row>
    <row r="5795" spans="1:14" ht="18" thickBot="1" x14ac:dyDescent="0.45">
      <c r="A5795" s="1">
        <v>16.600000000000001</v>
      </c>
      <c r="B5795" s="1" t="s">
        <v>14232</v>
      </c>
      <c r="C5795" s="1">
        <v>5.8</v>
      </c>
      <c r="D5795" s="1" t="s">
        <v>14233</v>
      </c>
      <c r="E5795" s="1">
        <v>7</v>
      </c>
      <c r="F5795" s="1">
        <v>126.9912771</v>
      </c>
      <c r="G5795" s="1">
        <v>37.592263799999998</v>
      </c>
      <c r="H5795" s="1" t="s">
        <v>1676</v>
      </c>
      <c r="I5795" s="1" t="s">
        <v>8073</v>
      </c>
      <c r="J5795" s="1">
        <v>126.9849481</v>
      </c>
      <c r="K5795" s="1">
        <v>37.596980000000002</v>
      </c>
      <c r="L5795" s="1">
        <v>12</v>
      </c>
      <c r="M5795" s="94" t="str">
        <f t="shared" si="180"/>
        <v>37.59698, 126.9849481</v>
      </c>
      <c r="N5795" s="94" t="str">
        <f t="shared" si="181"/>
        <v>37.5922638, 126.9912771</v>
      </c>
    </row>
    <row r="5796" spans="1:14" ht="18" thickBot="1" x14ac:dyDescent="0.45">
      <c r="A5796" s="1">
        <v>13.12</v>
      </c>
      <c r="B5796" s="1" t="s">
        <v>14234</v>
      </c>
      <c r="C5796" s="1">
        <v>6.57</v>
      </c>
      <c r="D5796" s="1" t="s">
        <v>14235</v>
      </c>
      <c r="E5796" s="1">
        <v>7</v>
      </c>
      <c r="F5796" s="1">
        <v>126.9910977</v>
      </c>
      <c r="G5796" s="1">
        <v>37.592309700000001</v>
      </c>
      <c r="H5796" s="1" t="s">
        <v>1676</v>
      </c>
      <c r="I5796" s="1" t="s">
        <v>14236</v>
      </c>
      <c r="J5796" s="1">
        <v>127.0033564</v>
      </c>
      <c r="K5796" s="1">
        <v>37.590590800000001</v>
      </c>
      <c r="L5796" s="1">
        <v>12</v>
      </c>
      <c r="M5796" s="94" t="str">
        <f t="shared" si="180"/>
        <v>37.5905908, 127.0033564</v>
      </c>
      <c r="N5796" s="94" t="str">
        <f t="shared" si="181"/>
        <v>37.5923097, 126.9910977</v>
      </c>
    </row>
    <row r="5797" spans="1:14" ht="18" thickBot="1" x14ac:dyDescent="0.45">
      <c r="A5797" s="1">
        <v>12.33</v>
      </c>
      <c r="B5797" s="1" t="s">
        <v>14237</v>
      </c>
      <c r="C5797" s="1">
        <v>7.97</v>
      </c>
      <c r="D5797" s="1" t="s">
        <v>14238</v>
      </c>
      <c r="E5797" s="1">
        <v>12</v>
      </c>
      <c r="F5797" s="1">
        <v>127.0167216</v>
      </c>
      <c r="G5797" s="1">
        <v>37.584376499999998</v>
      </c>
      <c r="H5797" s="1" t="s">
        <v>1676</v>
      </c>
      <c r="I5797" s="1" t="s">
        <v>7953</v>
      </c>
      <c r="J5797" s="1">
        <v>127.0233317</v>
      </c>
      <c r="K5797" s="1">
        <v>37.565075100000001</v>
      </c>
      <c r="L5797" s="1">
        <v>12</v>
      </c>
      <c r="M5797" s="94" t="str">
        <f t="shared" si="180"/>
        <v>37.5650751, 127.0233317</v>
      </c>
      <c r="N5797" s="94" t="str">
        <f t="shared" si="181"/>
        <v>37.5843765, 127.0167216</v>
      </c>
    </row>
    <row r="5798" spans="1:14" ht="18" thickBot="1" x14ac:dyDescent="0.45">
      <c r="A5798" s="1">
        <v>12.93</v>
      </c>
      <c r="B5798" s="1" t="s">
        <v>14239</v>
      </c>
      <c r="C5798" s="1">
        <v>14.2</v>
      </c>
      <c r="D5798" s="1" t="s">
        <v>14240</v>
      </c>
      <c r="E5798" s="1">
        <v>12</v>
      </c>
      <c r="F5798" s="1">
        <v>127.018737</v>
      </c>
      <c r="G5798" s="1">
        <v>37.579705599999997</v>
      </c>
      <c r="H5798" s="1" t="s">
        <v>1676</v>
      </c>
      <c r="I5798" s="1" t="s">
        <v>8618</v>
      </c>
      <c r="J5798" s="1">
        <v>126.9926123</v>
      </c>
      <c r="K5798" s="1">
        <v>37.599617600000002</v>
      </c>
      <c r="L5798" s="1">
        <v>12</v>
      </c>
      <c r="M5798" s="94" t="str">
        <f t="shared" si="180"/>
        <v>37.5996176, 126.9926123</v>
      </c>
      <c r="N5798" s="94" t="str">
        <f t="shared" si="181"/>
        <v>37.5797056, 127.018737</v>
      </c>
    </row>
    <row r="5799" spans="1:14" ht="18" thickBot="1" x14ac:dyDescent="0.45">
      <c r="A5799" s="1">
        <v>27.5</v>
      </c>
      <c r="B5799" s="1" t="s">
        <v>14241</v>
      </c>
      <c r="C5799" s="1">
        <v>14.67</v>
      </c>
      <c r="D5799" s="1" t="s">
        <v>14242</v>
      </c>
      <c r="E5799" s="1">
        <v>12</v>
      </c>
      <c r="F5799" s="1">
        <v>127.0111462</v>
      </c>
      <c r="G5799" s="1">
        <v>37.609631499999999</v>
      </c>
      <c r="H5799" s="1" t="s">
        <v>1676</v>
      </c>
      <c r="I5799" s="1" t="s">
        <v>11192</v>
      </c>
      <c r="J5799" s="1">
        <v>127.00231460000001</v>
      </c>
      <c r="K5799" s="1">
        <v>37.587487299999999</v>
      </c>
      <c r="L5799" s="1">
        <v>12</v>
      </c>
      <c r="M5799" s="94" t="str">
        <f t="shared" si="180"/>
        <v>37.5874873, 127.0023146</v>
      </c>
      <c r="N5799" s="94" t="str">
        <f t="shared" si="181"/>
        <v>37.6096315, 127.0111462</v>
      </c>
    </row>
    <row r="5800" spans="1:14" ht="18" thickBot="1" x14ac:dyDescent="0.45">
      <c r="A5800" s="1">
        <v>11.13</v>
      </c>
      <c r="B5800" s="1" t="s">
        <v>14243</v>
      </c>
      <c r="C5800" s="1">
        <v>7.18</v>
      </c>
      <c r="D5800" s="1" t="s">
        <v>14244</v>
      </c>
      <c r="E5800" s="1">
        <v>12</v>
      </c>
      <c r="F5800" s="1">
        <v>127.0040229</v>
      </c>
      <c r="G5800" s="1">
        <v>37.598427399999998</v>
      </c>
      <c r="H5800" s="1" t="s">
        <v>1676</v>
      </c>
      <c r="I5800" s="1" t="s">
        <v>11105</v>
      </c>
      <c r="J5800" s="1">
        <v>126.9838747</v>
      </c>
      <c r="K5800" s="1">
        <v>37.596110199999998</v>
      </c>
      <c r="L5800" s="1">
        <v>12</v>
      </c>
      <c r="M5800" s="94" t="str">
        <f t="shared" si="180"/>
        <v>37.5961102, 126.9838747</v>
      </c>
      <c r="N5800" s="94" t="str">
        <f t="shared" si="181"/>
        <v>37.5984274, 127.0040229</v>
      </c>
    </row>
    <row r="5801" spans="1:14" ht="18" thickBot="1" x14ac:dyDescent="0.45">
      <c r="A5801" s="1">
        <v>4.55</v>
      </c>
      <c r="B5801" s="1" t="s">
        <v>14245</v>
      </c>
      <c r="C5801" s="1">
        <v>3.63</v>
      </c>
      <c r="D5801" s="1" t="s">
        <v>14246</v>
      </c>
      <c r="E5801" s="1">
        <v>12</v>
      </c>
      <c r="F5801" s="1">
        <v>127.094061</v>
      </c>
      <c r="G5801" s="1">
        <v>37.512067600000002</v>
      </c>
      <c r="H5801" s="1" t="s">
        <v>1710</v>
      </c>
      <c r="I5801" s="1" t="s">
        <v>10791</v>
      </c>
      <c r="J5801" s="1">
        <v>127.1017834</v>
      </c>
      <c r="K5801" s="1">
        <v>37.515305599999998</v>
      </c>
      <c r="L5801" s="1">
        <v>12</v>
      </c>
      <c r="M5801" s="94" t="str">
        <f t="shared" si="180"/>
        <v>37.5153056, 127.1017834</v>
      </c>
      <c r="N5801" s="94" t="str">
        <f t="shared" si="181"/>
        <v>37.5120676, 127.094061</v>
      </c>
    </row>
    <row r="5802" spans="1:14" ht="18" thickBot="1" x14ac:dyDescent="0.45">
      <c r="A5802" s="1">
        <v>5.68</v>
      </c>
      <c r="B5802" s="1" t="s">
        <v>14247</v>
      </c>
      <c r="C5802" s="1">
        <v>5.37</v>
      </c>
      <c r="D5802" s="1" t="s">
        <v>14248</v>
      </c>
      <c r="E5802" s="1">
        <v>12</v>
      </c>
      <c r="F5802" s="1">
        <v>127.1006076</v>
      </c>
      <c r="G5802" s="1">
        <v>37.511290000000002</v>
      </c>
      <c r="H5802" s="1" t="s">
        <v>1710</v>
      </c>
      <c r="I5802" s="1" t="s">
        <v>8603</v>
      </c>
      <c r="J5802" s="1">
        <v>127.08484489999999</v>
      </c>
      <c r="K5802" s="1">
        <v>37.511513299999997</v>
      </c>
      <c r="L5802" s="1">
        <v>12</v>
      </c>
      <c r="M5802" s="94" t="str">
        <f t="shared" si="180"/>
        <v>37.5115133, 127.0848449</v>
      </c>
      <c r="N5802" s="94" t="str">
        <f t="shared" si="181"/>
        <v>37.51129, 127.1006076</v>
      </c>
    </row>
    <row r="5803" spans="1:14" ht="18" thickBot="1" x14ac:dyDescent="0.45">
      <c r="A5803" s="1">
        <v>7.33</v>
      </c>
      <c r="B5803" s="1" t="s">
        <v>14249</v>
      </c>
      <c r="C5803" s="1">
        <v>6.23</v>
      </c>
      <c r="D5803" s="1" t="s">
        <v>14250</v>
      </c>
      <c r="E5803" s="1">
        <v>7</v>
      </c>
      <c r="F5803" s="1">
        <v>127.1180019</v>
      </c>
      <c r="G5803" s="1">
        <v>37.5086151</v>
      </c>
      <c r="H5803" s="1" t="s">
        <v>1710</v>
      </c>
      <c r="I5803" s="1" t="s">
        <v>8704</v>
      </c>
      <c r="J5803" s="1">
        <v>127.1232778</v>
      </c>
      <c r="K5803" s="1">
        <v>37.501072999999998</v>
      </c>
      <c r="L5803" s="1">
        <v>12</v>
      </c>
      <c r="M5803" s="94" t="str">
        <f t="shared" si="180"/>
        <v>37.501073, 127.1232778</v>
      </c>
      <c r="N5803" s="94" t="str">
        <f t="shared" si="181"/>
        <v>37.5086151, 127.1180019</v>
      </c>
    </row>
    <row r="5804" spans="1:14" ht="18" thickBot="1" x14ac:dyDescent="0.45">
      <c r="A5804" s="1">
        <v>13.23</v>
      </c>
      <c r="B5804" s="1" t="s">
        <v>14251</v>
      </c>
      <c r="C5804" s="1">
        <v>5.88</v>
      </c>
      <c r="D5804" s="1" t="s">
        <v>14252</v>
      </c>
      <c r="E5804" s="1">
        <v>12</v>
      </c>
      <c r="F5804" s="1">
        <v>127.1035143</v>
      </c>
      <c r="G5804" s="1">
        <v>37.497327400000003</v>
      </c>
      <c r="H5804" s="1" t="s">
        <v>1710</v>
      </c>
      <c r="I5804" s="1" t="s">
        <v>11168</v>
      </c>
      <c r="J5804" s="1">
        <v>127.1036974</v>
      </c>
      <c r="K5804" s="1">
        <v>37.508989399999997</v>
      </c>
      <c r="L5804" s="1">
        <v>12</v>
      </c>
      <c r="M5804" s="94" t="str">
        <f t="shared" si="180"/>
        <v>37.5089894, 127.1036974</v>
      </c>
      <c r="N5804" s="94" t="str">
        <f t="shared" si="181"/>
        <v>37.4973274, 127.1035143</v>
      </c>
    </row>
    <row r="5805" spans="1:14" ht="18" thickBot="1" x14ac:dyDescent="0.45">
      <c r="A5805" s="1">
        <v>4.97</v>
      </c>
      <c r="B5805" s="1" t="s">
        <v>14253</v>
      </c>
      <c r="C5805" s="1">
        <v>7.05</v>
      </c>
      <c r="D5805" s="1" t="s">
        <v>14254</v>
      </c>
      <c r="E5805" s="1">
        <v>7</v>
      </c>
      <c r="F5805" s="1">
        <v>127.1342866</v>
      </c>
      <c r="G5805" s="1">
        <v>37.474793099999999</v>
      </c>
      <c r="H5805" s="1" t="s">
        <v>1710</v>
      </c>
      <c r="I5805" s="1" t="s">
        <v>11015</v>
      </c>
      <c r="J5805" s="1">
        <v>127.1219648</v>
      </c>
      <c r="K5805" s="1">
        <v>37.4818043</v>
      </c>
      <c r="L5805" s="1">
        <v>12</v>
      </c>
      <c r="M5805" s="94" t="str">
        <f t="shared" si="180"/>
        <v>37.4818043, 127.1219648</v>
      </c>
      <c r="N5805" s="94" t="str">
        <f t="shared" si="181"/>
        <v>37.4747931, 127.1342866</v>
      </c>
    </row>
    <row r="5806" spans="1:14" ht="18" thickBot="1" x14ac:dyDescent="0.45">
      <c r="A5806" s="1">
        <v>9.6199999999999992</v>
      </c>
      <c r="B5806" s="1" t="s">
        <v>14255</v>
      </c>
      <c r="C5806" s="1">
        <v>3.8</v>
      </c>
      <c r="D5806" s="1" t="s">
        <v>14256</v>
      </c>
      <c r="E5806" s="1">
        <v>12</v>
      </c>
      <c r="F5806" s="1">
        <v>127.0795981</v>
      </c>
      <c r="G5806" s="1">
        <v>37.516243799999998</v>
      </c>
      <c r="H5806" s="1" t="s">
        <v>1710</v>
      </c>
      <c r="I5806" s="1" t="s">
        <v>6971</v>
      </c>
      <c r="J5806" s="1">
        <v>127.064868</v>
      </c>
      <c r="K5806" s="1">
        <v>37.5145749</v>
      </c>
      <c r="L5806" s="1">
        <v>12</v>
      </c>
      <c r="M5806" s="94" t="str">
        <f t="shared" si="180"/>
        <v>37.5145749, 127.064868</v>
      </c>
      <c r="N5806" s="94" t="str">
        <f t="shared" si="181"/>
        <v>37.5162438, 127.0795981</v>
      </c>
    </row>
    <row r="5807" spans="1:14" ht="18" thickBot="1" x14ac:dyDescent="0.45">
      <c r="A5807" s="1">
        <v>4.88</v>
      </c>
      <c r="B5807" s="1" t="s">
        <v>14257</v>
      </c>
      <c r="C5807" s="1">
        <v>2.13</v>
      </c>
      <c r="D5807" s="1" t="s">
        <v>14258</v>
      </c>
      <c r="E5807" s="1">
        <v>12</v>
      </c>
      <c r="F5807" s="1">
        <v>127.0947786</v>
      </c>
      <c r="G5807" s="1">
        <v>37.4997106</v>
      </c>
      <c r="H5807" s="1" t="s">
        <v>1710</v>
      </c>
      <c r="I5807" s="1" t="s">
        <v>14259</v>
      </c>
      <c r="J5807" s="1">
        <v>127.09496969999999</v>
      </c>
      <c r="K5807" s="1">
        <v>37.500975500000003</v>
      </c>
      <c r="L5807" s="1">
        <v>12</v>
      </c>
      <c r="M5807" s="94" t="str">
        <f t="shared" si="180"/>
        <v>37.5009755, 127.0949697</v>
      </c>
      <c r="N5807" s="94" t="str">
        <f t="shared" si="181"/>
        <v>37.4997106, 127.0947786</v>
      </c>
    </row>
    <row r="5808" spans="1:14" ht="18" thickBot="1" x14ac:dyDescent="0.45">
      <c r="A5808" s="1">
        <v>8.9700000000000006</v>
      </c>
      <c r="B5808" s="1" t="s">
        <v>14260</v>
      </c>
      <c r="C5808" s="1">
        <v>5.0999999999999996</v>
      </c>
      <c r="D5808" s="1" t="s">
        <v>14261</v>
      </c>
      <c r="E5808" s="1">
        <v>12</v>
      </c>
      <c r="F5808" s="1">
        <v>127.1035633</v>
      </c>
      <c r="G5808" s="1">
        <v>37.497332499999999</v>
      </c>
      <c r="H5808" s="1" t="s">
        <v>1710</v>
      </c>
      <c r="I5808" s="1" t="s">
        <v>8750</v>
      </c>
      <c r="J5808" s="1">
        <v>127.1014818</v>
      </c>
      <c r="K5808" s="1">
        <v>37.495089</v>
      </c>
      <c r="L5808" s="1">
        <v>12</v>
      </c>
      <c r="M5808" s="94" t="str">
        <f t="shared" si="180"/>
        <v>37.495089, 127.1014818</v>
      </c>
      <c r="N5808" s="94" t="str">
        <f t="shared" si="181"/>
        <v>37.4973325, 127.1035633</v>
      </c>
    </row>
    <row r="5809" spans="1:14" ht="18" thickBot="1" x14ac:dyDescent="0.45">
      <c r="A5809" s="1">
        <v>7.08</v>
      </c>
      <c r="B5809" s="1" t="s">
        <v>14262</v>
      </c>
      <c r="C5809" s="1">
        <v>5.23</v>
      </c>
      <c r="D5809" s="1" t="s">
        <v>14263</v>
      </c>
      <c r="E5809" s="1">
        <v>12</v>
      </c>
      <c r="F5809" s="1">
        <v>127.08266450000001</v>
      </c>
      <c r="G5809" s="1">
        <v>37.506431900000003</v>
      </c>
      <c r="H5809" s="1" t="s">
        <v>1710</v>
      </c>
      <c r="I5809" s="1" t="s">
        <v>6552</v>
      </c>
      <c r="J5809" s="1">
        <v>127.0837397</v>
      </c>
      <c r="K5809" s="1">
        <v>37.511827099999998</v>
      </c>
      <c r="L5809" s="1">
        <v>12</v>
      </c>
      <c r="M5809" s="94" t="str">
        <f t="shared" si="180"/>
        <v>37.5118271, 127.0837397</v>
      </c>
      <c r="N5809" s="94" t="str">
        <f t="shared" si="181"/>
        <v>37.5064319, 127.0826645</v>
      </c>
    </row>
    <row r="5810" spans="1:14" ht="18" thickBot="1" x14ac:dyDescent="0.45">
      <c r="A5810" s="1">
        <v>4.95</v>
      </c>
      <c r="B5810" s="1" t="s">
        <v>14264</v>
      </c>
      <c r="C5810" s="1">
        <v>4.12</v>
      </c>
      <c r="D5810" s="1" t="s">
        <v>14265</v>
      </c>
      <c r="E5810" s="1">
        <v>7</v>
      </c>
      <c r="F5810" s="1">
        <v>127.10680499999999</v>
      </c>
      <c r="G5810" s="1">
        <v>37.5109554</v>
      </c>
      <c r="H5810" s="1" t="s">
        <v>1710</v>
      </c>
      <c r="I5810" s="1" t="s">
        <v>6606</v>
      </c>
      <c r="J5810" s="1">
        <v>127.097396</v>
      </c>
      <c r="K5810" s="1">
        <v>37.507428599999997</v>
      </c>
      <c r="L5810" s="1">
        <v>12</v>
      </c>
      <c r="M5810" s="94" t="str">
        <f t="shared" si="180"/>
        <v>37.5074286, 127.097396</v>
      </c>
      <c r="N5810" s="94" t="str">
        <f t="shared" si="181"/>
        <v>37.5109554, 127.106805</v>
      </c>
    </row>
    <row r="5811" spans="1:14" ht="18" thickBot="1" x14ac:dyDescent="0.45">
      <c r="A5811" s="1">
        <v>3.93</v>
      </c>
      <c r="B5811" s="1" t="s">
        <v>14266</v>
      </c>
      <c r="C5811" s="1">
        <v>3.47</v>
      </c>
      <c r="D5811" s="1" t="s">
        <v>14267</v>
      </c>
      <c r="E5811" s="1">
        <v>12</v>
      </c>
      <c r="F5811" s="1">
        <v>127.103917</v>
      </c>
      <c r="G5811" s="1">
        <v>37.5142825</v>
      </c>
      <c r="H5811" s="1" t="s">
        <v>1710</v>
      </c>
      <c r="I5811" s="1" t="s">
        <v>8701</v>
      </c>
      <c r="J5811" s="1">
        <v>127.1021755</v>
      </c>
      <c r="K5811" s="1">
        <v>37.512043599999998</v>
      </c>
      <c r="L5811" s="1">
        <v>12</v>
      </c>
      <c r="M5811" s="94" t="str">
        <f t="shared" si="180"/>
        <v>37.5120436, 127.1021755</v>
      </c>
      <c r="N5811" s="94" t="str">
        <f t="shared" si="181"/>
        <v>37.5142825, 127.103917</v>
      </c>
    </row>
    <row r="5812" spans="1:14" ht="18" thickBot="1" x14ac:dyDescent="0.45">
      <c r="A5812" s="1">
        <v>8.17</v>
      </c>
      <c r="B5812" s="1" t="s">
        <v>14268</v>
      </c>
      <c r="C5812" s="1">
        <v>6.32</v>
      </c>
      <c r="D5812" s="1" t="s">
        <v>14269</v>
      </c>
      <c r="E5812" s="1">
        <v>12</v>
      </c>
      <c r="F5812" s="1">
        <v>127.1085741</v>
      </c>
      <c r="G5812" s="1">
        <v>37.4970073</v>
      </c>
      <c r="H5812" s="1" t="s">
        <v>1710</v>
      </c>
      <c r="I5812" s="1" t="s">
        <v>7696</v>
      </c>
      <c r="J5812" s="1">
        <v>127.0972495</v>
      </c>
      <c r="K5812" s="1">
        <v>37.4924508</v>
      </c>
      <c r="L5812" s="1">
        <v>12</v>
      </c>
      <c r="M5812" s="94" t="str">
        <f t="shared" si="180"/>
        <v>37.4924508, 127.0972495</v>
      </c>
      <c r="N5812" s="94" t="str">
        <f t="shared" si="181"/>
        <v>37.4970073, 127.1085741</v>
      </c>
    </row>
    <row r="5813" spans="1:14" ht="18" thickBot="1" x14ac:dyDescent="0.45">
      <c r="A5813" s="1">
        <v>3.55</v>
      </c>
      <c r="B5813" s="1" t="s">
        <v>14270</v>
      </c>
      <c r="C5813" s="1">
        <v>2.25</v>
      </c>
      <c r="D5813" s="1" t="s">
        <v>14271</v>
      </c>
      <c r="E5813" s="1">
        <v>12</v>
      </c>
      <c r="F5813" s="1">
        <v>127.0993368</v>
      </c>
      <c r="G5813" s="1">
        <v>37.514969000000001</v>
      </c>
      <c r="H5813" s="1" t="s">
        <v>1710</v>
      </c>
      <c r="I5813" s="1" t="s">
        <v>14272</v>
      </c>
      <c r="J5813" s="1">
        <v>127.10219739999999</v>
      </c>
      <c r="K5813" s="1">
        <v>37.510940400000003</v>
      </c>
      <c r="L5813" s="1">
        <v>12</v>
      </c>
      <c r="M5813" s="94" t="str">
        <f t="shared" si="180"/>
        <v>37.5109404, 127.1021974</v>
      </c>
      <c r="N5813" s="94" t="str">
        <f t="shared" si="181"/>
        <v>37.514969, 127.0993368</v>
      </c>
    </row>
    <row r="5814" spans="1:14" ht="18" thickBot="1" x14ac:dyDescent="0.45">
      <c r="A5814" s="1">
        <v>4.7300000000000004</v>
      </c>
      <c r="B5814" s="1" t="s">
        <v>14273</v>
      </c>
      <c r="C5814" s="1">
        <v>2.02</v>
      </c>
      <c r="D5814" s="1" t="s">
        <v>14274</v>
      </c>
      <c r="E5814" s="1">
        <v>12</v>
      </c>
      <c r="F5814" s="1">
        <v>127.111108</v>
      </c>
      <c r="G5814" s="1">
        <v>37.517063999999998</v>
      </c>
      <c r="H5814" s="1" t="s">
        <v>1710</v>
      </c>
      <c r="I5814" s="1" t="s">
        <v>8224</v>
      </c>
      <c r="J5814" s="1">
        <v>127.11343340000001</v>
      </c>
      <c r="K5814" s="1">
        <v>37.523220299999998</v>
      </c>
      <c r="L5814" s="1">
        <v>12</v>
      </c>
      <c r="M5814" s="94" t="str">
        <f t="shared" si="180"/>
        <v>37.5232203, 127.1134334</v>
      </c>
      <c r="N5814" s="94" t="str">
        <f t="shared" si="181"/>
        <v>37.517064, 127.111108</v>
      </c>
    </row>
    <row r="5815" spans="1:14" ht="18" thickBot="1" x14ac:dyDescent="0.45">
      <c r="A5815" s="1">
        <v>10.1</v>
      </c>
      <c r="B5815" s="1" t="s">
        <v>14275</v>
      </c>
      <c r="C5815" s="1">
        <v>6.75</v>
      </c>
      <c r="D5815" s="1" t="s">
        <v>14276</v>
      </c>
      <c r="E5815" s="1">
        <v>7</v>
      </c>
      <c r="F5815" s="1">
        <v>127.1057812</v>
      </c>
      <c r="G5815" s="1">
        <v>37.519957300000002</v>
      </c>
      <c r="H5815" s="1" t="s">
        <v>1710</v>
      </c>
      <c r="I5815" s="1" t="s">
        <v>6358</v>
      </c>
      <c r="J5815" s="1">
        <v>127.10800620000001</v>
      </c>
      <c r="K5815" s="1">
        <v>37.525343100000001</v>
      </c>
      <c r="L5815" s="1">
        <v>12</v>
      </c>
      <c r="M5815" s="94" t="str">
        <f t="shared" si="180"/>
        <v>37.5253431, 127.1080062</v>
      </c>
      <c r="N5815" s="94" t="str">
        <f t="shared" si="181"/>
        <v>37.5199573, 127.1057812</v>
      </c>
    </row>
    <row r="5816" spans="1:14" ht="18" thickBot="1" x14ac:dyDescent="0.45">
      <c r="A5816" s="1">
        <v>16.079999999999998</v>
      </c>
      <c r="B5816" s="1" t="s">
        <v>14277</v>
      </c>
      <c r="C5816" s="1">
        <v>4.83</v>
      </c>
      <c r="D5816" s="1" t="s">
        <v>14278</v>
      </c>
      <c r="E5816" s="1">
        <v>7</v>
      </c>
      <c r="F5816" s="1">
        <v>127.11071889999999</v>
      </c>
      <c r="G5816" s="1">
        <v>37.499918200000003</v>
      </c>
      <c r="H5816" s="1" t="s">
        <v>1710</v>
      </c>
      <c r="I5816" s="1" t="s">
        <v>12786</v>
      </c>
      <c r="J5816" s="1">
        <v>127.0975636</v>
      </c>
      <c r="K5816" s="1">
        <v>37.497332999999998</v>
      </c>
      <c r="L5816" s="1">
        <v>12</v>
      </c>
      <c r="M5816" s="94" t="str">
        <f t="shared" si="180"/>
        <v>37.497333, 127.0975636</v>
      </c>
      <c r="N5816" s="94" t="str">
        <f t="shared" si="181"/>
        <v>37.4999182, 127.1107189</v>
      </c>
    </row>
    <row r="5817" spans="1:14" ht="18" thickBot="1" x14ac:dyDescent="0.45">
      <c r="A5817" s="1">
        <v>4.67</v>
      </c>
      <c r="B5817" s="1" t="s">
        <v>14279</v>
      </c>
      <c r="C5817" s="1">
        <v>3.87</v>
      </c>
      <c r="D5817" s="1" t="s">
        <v>14280</v>
      </c>
      <c r="E5817" s="1">
        <v>7</v>
      </c>
      <c r="F5817" s="1">
        <v>127.10820459999999</v>
      </c>
      <c r="G5817" s="1">
        <v>37.504367299999998</v>
      </c>
      <c r="H5817" s="1" t="s">
        <v>1710</v>
      </c>
      <c r="I5817" s="1" t="s">
        <v>10119</v>
      </c>
      <c r="J5817" s="1">
        <v>127.11936350000001</v>
      </c>
      <c r="K5817" s="1">
        <v>37.491882599999997</v>
      </c>
      <c r="L5817" s="1">
        <v>12</v>
      </c>
      <c r="M5817" s="94" t="str">
        <f t="shared" si="180"/>
        <v>37.4918826, 127.1193635</v>
      </c>
      <c r="N5817" s="94" t="str">
        <f t="shared" si="181"/>
        <v>37.5043673, 127.1082046</v>
      </c>
    </row>
    <row r="5818" spans="1:14" ht="18" thickBot="1" x14ac:dyDescent="0.45">
      <c r="A5818" s="1">
        <v>6.13</v>
      </c>
      <c r="B5818" s="1" t="s">
        <v>14281</v>
      </c>
      <c r="C5818" s="1">
        <v>4.75</v>
      </c>
      <c r="D5818" s="1" t="s">
        <v>14282</v>
      </c>
      <c r="E5818" s="1">
        <v>12</v>
      </c>
      <c r="F5818" s="1">
        <v>127.1000425</v>
      </c>
      <c r="G5818" s="1">
        <v>37.515714600000003</v>
      </c>
      <c r="H5818" s="1" t="s">
        <v>1710</v>
      </c>
      <c r="I5818" s="1" t="s">
        <v>9977</v>
      </c>
      <c r="J5818" s="1">
        <v>127.1033053</v>
      </c>
      <c r="K5818" s="1">
        <v>37.5165206</v>
      </c>
      <c r="L5818" s="1">
        <v>12</v>
      </c>
      <c r="M5818" s="94" t="str">
        <f t="shared" si="180"/>
        <v>37.5165206, 127.1033053</v>
      </c>
      <c r="N5818" s="94" t="str">
        <f t="shared" si="181"/>
        <v>37.5157146, 127.1000425</v>
      </c>
    </row>
    <row r="5819" spans="1:14" ht="18" thickBot="1" x14ac:dyDescent="0.45">
      <c r="A5819" s="1">
        <v>14.88</v>
      </c>
      <c r="B5819" s="1" t="s">
        <v>14283</v>
      </c>
      <c r="C5819" s="1">
        <v>9.4700000000000006</v>
      </c>
      <c r="D5819" s="1" t="s">
        <v>14284</v>
      </c>
      <c r="E5819" s="1">
        <v>12</v>
      </c>
      <c r="F5819" s="1">
        <v>127.08891920000001</v>
      </c>
      <c r="G5819" s="1">
        <v>37.511353700000001</v>
      </c>
      <c r="H5819" s="1" t="s">
        <v>1710</v>
      </c>
      <c r="I5819" s="1" t="s">
        <v>13841</v>
      </c>
      <c r="J5819" s="1">
        <v>127.06016169999999</v>
      </c>
      <c r="K5819" s="1">
        <v>37.5079244</v>
      </c>
      <c r="L5819" s="1">
        <v>12</v>
      </c>
      <c r="M5819" s="94" t="str">
        <f t="shared" si="180"/>
        <v>37.5079244, 127.0601617</v>
      </c>
      <c r="N5819" s="94" t="str">
        <f t="shared" si="181"/>
        <v>37.5113537, 127.0889192</v>
      </c>
    </row>
    <row r="5820" spans="1:14" ht="18" thickBot="1" x14ac:dyDescent="0.45">
      <c r="A5820" s="1">
        <v>7.78</v>
      </c>
      <c r="B5820" s="1" t="s">
        <v>14285</v>
      </c>
      <c r="C5820" s="1">
        <v>5.67</v>
      </c>
      <c r="D5820" s="1" t="s">
        <v>14286</v>
      </c>
      <c r="E5820" s="1">
        <v>7</v>
      </c>
      <c r="F5820" s="1">
        <v>127.1079423</v>
      </c>
      <c r="G5820" s="1">
        <v>37.520044200000001</v>
      </c>
      <c r="H5820" s="1" t="s">
        <v>1710</v>
      </c>
      <c r="I5820" s="1" t="s">
        <v>7161</v>
      </c>
      <c r="J5820" s="1">
        <v>127.1073083</v>
      </c>
      <c r="K5820" s="1">
        <v>37.514019099999999</v>
      </c>
      <c r="L5820" s="1">
        <v>12</v>
      </c>
      <c r="M5820" s="94" t="str">
        <f t="shared" si="180"/>
        <v>37.5140191, 127.1073083</v>
      </c>
      <c r="N5820" s="94" t="str">
        <f t="shared" si="181"/>
        <v>37.5200442, 127.1079423</v>
      </c>
    </row>
    <row r="5821" spans="1:14" ht="18" thickBot="1" x14ac:dyDescent="0.45">
      <c r="A5821" s="1">
        <v>9.0500000000000007</v>
      </c>
      <c r="B5821" s="1" t="s">
        <v>14287</v>
      </c>
      <c r="C5821" s="1">
        <v>5.8</v>
      </c>
      <c r="D5821" s="1" t="s">
        <v>14288</v>
      </c>
      <c r="E5821" s="1">
        <v>12</v>
      </c>
      <c r="F5821" s="1">
        <v>127.11393270000001</v>
      </c>
      <c r="G5821" s="1">
        <v>37.508681699999997</v>
      </c>
      <c r="H5821" s="1" t="s">
        <v>1710</v>
      </c>
      <c r="I5821" s="1" t="s">
        <v>9307</v>
      </c>
      <c r="J5821" s="1">
        <v>127.12586570000001</v>
      </c>
      <c r="K5821" s="1">
        <v>37.498377099999999</v>
      </c>
      <c r="L5821" s="1">
        <v>12</v>
      </c>
      <c r="M5821" s="94" t="str">
        <f t="shared" si="180"/>
        <v>37.4983771, 127.1258657</v>
      </c>
      <c r="N5821" s="94" t="str">
        <f t="shared" si="181"/>
        <v>37.5086817, 127.1139327</v>
      </c>
    </row>
    <row r="5822" spans="1:14" ht="18" thickBot="1" x14ac:dyDescent="0.45">
      <c r="A5822" s="1">
        <v>10.57</v>
      </c>
      <c r="B5822" s="1" t="s">
        <v>14289</v>
      </c>
      <c r="C5822" s="1">
        <v>7.85</v>
      </c>
      <c r="D5822" s="1" t="s">
        <v>14290</v>
      </c>
      <c r="E5822" s="1">
        <v>7</v>
      </c>
      <c r="F5822" s="1">
        <v>127.12698109999999</v>
      </c>
      <c r="G5822" s="1">
        <v>37.504950999999998</v>
      </c>
      <c r="H5822" s="1" t="s">
        <v>1710</v>
      </c>
      <c r="I5822" s="1" t="s">
        <v>7959</v>
      </c>
      <c r="J5822" s="1">
        <v>127.135999</v>
      </c>
      <c r="K5822" s="1">
        <v>37.493034299999998</v>
      </c>
      <c r="L5822" s="1">
        <v>12</v>
      </c>
      <c r="M5822" s="94" t="str">
        <f t="shared" si="180"/>
        <v>37.4930343, 127.135999</v>
      </c>
      <c r="N5822" s="94" t="str">
        <f t="shared" si="181"/>
        <v>37.504951, 127.1269811</v>
      </c>
    </row>
    <row r="5823" spans="1:14" ht="18" thickBot="1" x14ac:dyDescent="0.45">
      <c r="A5823" s="1">
        <v>6.72</v>
      </c>
      <c r="B5823" s="1" t="s">
        <v>14291</v>
      </c>
      <c r="C5823" s="1">
        <v>3.98</v>
      </c>
      <c r="D5823" s="1" t="s">
        <v>14292</v>
      </c>
      <c r="E5823" s="1">
        <v>12</v>
      </c>
      <c r="F5823" s="1">
        <v>127.1061746</v>
      </c>
      <c r="G5823" s="1">
        <v>37.495127699999998</v>
      </c>
      <c r="H5823" s="1" t="s">
        <v>1710</v>
      </c>
      <c r="I5823" s="1" t="s">
        <v>14293</v>
      </c>
      <c r="J5823" s="1">
        <v>127.1143615</v>
      </c>
      <c r="K5823" s="1">
        <v>37.501115300000002</v>
      </c>
      <c r="L5823" s="1">
        <v>12</v>
      </c>
      <c r="M5823" s="94" t="str">
        <f t="shared" si="180"/>
        <v>37.5011153, 127.1143615</v>
      </c>
      <c r="N5823" s="94" t="str">
        <f t="shared" si="181"/>
        <v>37.4951277, 127.1061746</v>
      </c>
    </row>
    <row r="5824" spans="1:14" ht="18" thickBot="1" x14ac:dyDescent="0.45">
      <c r="A5824" s="1">
        <v>9.0500000000000007</v>
      </c>
      <c r="B5824" s="1" t="s">
        <v>14294</v>
      </c>
      <c r="C5824" s="1">
        <v>6.9</v>
      </c>
      <c r="D5824" s="1" t="s">
        <v>14295</v>
      </c>
      <c r="E5824" s="1">
        <v>12</v>
      </c>
      <c r="F5824" s="1">
        <v>127.12447040000001</v>
      </c>
      <c r="G5824" s="1">
        <v>37.507729500000003</v>
      </c>
      <c r="H5824" s="1" t="s">
        <v>1710</v>
      </c>
      <c r="I5824" s="1" t="s">
        <v>5860</v>
      </c>
      <c r="J5824" s="1">
        <v>127.10739580000001</v>
      </c>
      <c r="K5824" s="1">
        <v>37.515583999999997</v>
      </c>
      <c r="L5824" s="1">
        <v>12</v>
      </c>
      <c r="M5824" s="94" t="str">
        <f t="shared" si="180"/>
        <v>37.515584, 127.1073958</v>
      </c>
      <c r="N5824" s="94" t="str">
        <f t="shared" si="181"/>
        <v>37.5077295, 127.1244704</v>
      </c>
    </row>
    <row r="5825" spans="1:14" ht="18" thickBot="1" x14ac:dyDescent="0.45">
      <c r="A5825" s="1">
        <v>5.03</v>
      </c>
      <c r="B5825" s="1" t="s">
        <v>14296</v>
      </c>
      <c r="C5825" s="1">
        <v>3.68</v>
      </c>
      <c r="D5825" s="1" t="s">
        <v>14297</v>
      </c>
      <c r="E5825" s="1">
        <v>7</v>
      </c>
      <c r="F5825" s="1">
        <v>127.1211216</v>
      </c>
      <c r="G5825" s="1">
        <v>37.507137700000001</v>
      </c>
      <c r="H5825" s="1" t="s">
        <v>1710</v>
      </c>
      <c r="I5825" s="1" t="s">
        <v>11345</v>
      </c>
      <c r="J5825" s="1">
        <v>127.1166707</v>
      </c>
      <c r="K5825" s="1">
        <v>37.502592399999997</v>
      </c>
      <c r="L5825" s="1">
        <v>12</v>
      </c>
      <c r="M5825" s="94" t="str">
        <f t="shared" si="180"/>
        <v>37.5025924, 127.1166707</v>
      </c>
      <c r="N5825" s="94" t="str">
        <f t="shared" si="181"/>
        <v>37.5071377, 127.1211216</v>
      </c>
    </row>
    <row r="5826" spans="1:14" ht="18" thickBot="1" x14ac:dyDescent="0.45">
      <c r="A5826" s="1">
        <v>11.03</v>
      </c>
      <c r="B5826" s="1" t="s">
        <v>14298</v>
      </c>
      <c r="C5826" s="1">
        <v>7.92</v>
      </c>
      <c r="D5826" s="1" t="s">
        <v>14299</v>
      </c>
      <c r="E5826" s="1">
        <v>7</v>
      </c>
      <c r="F5826" s="1">
        <v>127.0958887</v>
      </c>
      <c r="G5826" s="1">
        <v>37.504734900000003</v>
      </c>
      <c r="H5826" s="1" t="s">
        <v>1710</v>
      </c>
      <c r="I5826" s="1" t="s">
        <v>7923</v>
      </c>
      <c r="J5826" s="1">
        <v>127.1078347</v>
      </c>
      <c r="K5826" s="1">
        <v>37.513061499999999</v>
      </c>
      <c r="L5826" s="1">
        <v>12</v>
      </c>
      <c r="M5826" s="94" t="str">
        <f t="shared" si="180"/>
        <v>37.5130615, 127.1078347</v>
      </c>
      <c r="N5826" s="94" t="str">
        <f t="shared" si="181"/>
        <v>37.5047349, 127.0958887</v>
      </c>
    </row>
    <row r="5827" spans="1:14" ht="18" thickBot="1" x14ac:dyDescent="0.45">
      <c r="A5827" s="1">
        <v>16.7</v>
      </c>
      <c r="B5827" s="1" t="s">
        <v>14300</v>
      </c>
      <c r="C5827" s="1">
        <v>10.58</v>
      </c>
      <c r="D5827" s="1" t="s">
        <v>14301</v>
      </c>
      <c r="E5827" s="1">
        <v>7</v>
      </c>
      <c r="F5827" s="1">
        <v>127.08650249999999</v>
      </c>
      <c r="G5827" s="1">
        <v>37.513166099999999</v>
      </c>
      <c r="H5827" s="1" t="s">
        <v>1710</v>
      </c>
      <c r="I5827" s="1" t="s">
        <v>14302</v>
      </c>
      <c r="J5827" s="1">
        <v>127.093874</v>
      </c>
      <c r="K5827" s="1">
        <v>37.533126299999999</v>
      </c>
      <c r="L5827" s="1">
        <v>12</v>
      </c>
      <c r="M5827" s="94" t="str">
        <f t="shared" ref="M5827:M5890" si="182">CONCATENATE(K5827, ", ", J5827)</f>
        <v>37.5331263, 127.093874</v>
      </c>
      <c r="N5827" s="94" t="str">
        <f t="shared" ref="N5827:N5890" si="183">CONCATENATE(G5827,", ", F5827)</f>
        <v>37.5131661, 127.0865025</v>
      </c>
    </row>
    <row r="5828" spans="1:14" ht="18" thickBot="1" x14ac:dyDescent="0.45">
      <c r="A5828" s="1">
        <v>9.5299999999999994</v>
      </c>
      <c r="B5828" s="1" t="s">
        <v>14303</v>
      </c>
      <c r="C5828" s="1">
        <v>4.93</v>
      </c>
      <c r="D5828" s="1" t="s">
        <v>14304</v>
      </c>
      <c r="E5828" s="1">
        <v>12</v>
      </c>
      <c r="F5828" s="1">
        <v>127.1336774</v>
      </c>
      <c r="G5828" s="1">
        <v>37.476046500000002</v>
      </c>
      <c r="H5828" s="1" t="s">
        <v>1710</v>
      </c>
      <c r="I5828" s="1" t="s">
        <v>7765</v>
      </c>
      <c r="J5828" s="1">
        <v>127.11891900000001</v>
      </c>
      <c r="K5828" s="1">
        <v>37.477210700000001</v>
      </c>
      <c r="L5828" s="1">
        <v>12</v>
      </c>
      <c r="M5828" s="94" t="str">
        <f t="shared" si="182"/>
        <v>37.4772107, 127.118919</v>
      </c>
      <c r="N5828" s="94" t="str">
        <f t="shared" si="183"/>
        <v>37.4760465, 127.1336774</v>
      </c>
    </row>
    <row r="5829" spans="1:14" ht="18" thickBot="1" x14ac:dyDescent="0.45">
      <c r="A5829" s="1">
        <v>5.3</v>
      </c>
      <c r="B5829" s="1" t="s">
        <v>14305</v>
      </c>
      <c r="C5829" s="1">
        <v>3.52</v>
      </c>
      <c r="D5829" s="1" t="s">
        <v>14306</v>
      </c>
      <c r="E5829" s="1">
        <v>7</v>
      </c>
      <c r="F5829" s="1">
        <v>127.07401900000001</v>
      </c>
      <c r="G5829" s="1">
        <v>37.506857699999998</v>
      </c>
      <c r="H5829" s="1" t="s">
        <v>1710</v>
      </c>
      <c r="I5829" s="1" t="s">
        <v>7723</v>
      </c>
      <c r="J5829" s="1">
        <v>127.06569690000001</v>
      </c>
      <c r="K5829" s="1">
        <v>37.512676800000001</v>
      </c>
      <c r="L5829" s="1">
        <v>12</v>
      </c>
      <c r="M5829" s="94" t="str">
        <f t="shared" si="182"/>
        <v>37.5126768, 127.0656969</v>
      </c>
      <c r="N5829" s="94" t="str">
        <f t="shared" si="183"/>
        <v>37.5068577, 127.074019</v>
      </c>
    </row>
    <row r="5830" spans="1:14" ht="18" thickBot="1" x14ac:dyDescent="0.45">
      <c r="A5830" s="1">
        <v>8.7200000000000006</v>
      </c>
      <c r="B5830" s="1" t="s">
        <v>14307</v>
      </c>
      <c r="C5830" s="1">
        <v>6.25</v>
      </c>
      <c r="D5830" s="1" t="s">
        <v>14308</v>
      </c>
      <c r="E5830" s="1">
        <v>7</v>
      </c>
      <c r="F5830" s="1">
        <v>127.0857503</v>
      </c>
      <c r="G5830" s="1">
        <v>37.515751000000002</v>
      </c>
      <c r="H5830" s="1" t="s">
        <v>1710</v>
      </c>
      <c r="I5830" s="1" t="s">
        <v>14309</v>
      </c>
      <c r="J5830" s="1">
        <v>127.06623740000001</v>
      </c>
      <c r="K5830" s="1">
        <v>37.510446600000002</v>
      </c>
      <c r="L5830" s="1">
        <v>12</v>
      </c>
      <c r="M5830" s="94" t="str">
        <f t="shared" si="182"/>
        <v>37.5104466, 127.0662374</v>
      </c>
      <c r="N5830" s="94" t="str">
        <f t="shared" si="183"/>
        <v>37.515751, 127.0857503</v>
      </c>
    </row>
    <row r="5831" spans="1:14" ht="18" thickBot="1" x14ac:dyDescent="0.45">
      <c r="A5831" s="1">
        <v>11.13</v>
      </c>
      <c r="B5831" s="1" t="s">
        <v>14310</v>
      </c>
      <c r="C5831" s="1">
        <v>7.92</v>
      </c>
      <c r="D5831" s="1" t="s">
        <v>14311</v>
      </c>
      <c r="E5831" s="1">
        <v>12</v>
      </c>
      <c r="F5831" s="1">
        <v>126.88152700000001</v>
      </c>
      <c r="G5831" s="1">
        <v>37.5371503</v>
      </c>
      <c r="H5831" s="1" t="s">
        <v>1768</v>
      </c>
      <c r="I5831" s="1" t="s">
        <v>10900</v>
      </c>
      <c r="J5831" s="1">
        <v>126.8888862</v>
      </c>
      <c r="K5831" s="1">
        <v>37.541836400000001</v>
      </c>
      <c r="L5831" s="1">
        <v>12</v>
      </c>
      <c r="M5831" s="94" t="str">
        <f t="shared" si="182"/>
        <v>37.5418364, 126.8888862</v>
      </c>
      <c r="N5831" s="94" t="str">
        <f t="shared" si="183"/>
        <v>37.5371503, 126.881527</v>
      </c>
    </row>
    <row r="5832" spans="1:14" ht="18" thickBot="1" x14ac:dyDescent="0.45">
      <c r="A5832" s="1">
        <v>15.15</v>
      </c>
      <c r="B5832" s="1" t="s">
        <v>14312</v>
      </c>
      <c r="C5832" s="1">
        <v>10.97</v>
      </c>
      <c r="D5832" s="1" t="s">
        <v>14313</v>
      </c>
      <c r="E5832" s="1">
        <v>12</v>
      </c>
      <c r="F5832" s="1">
        <v>126.8615192</v>
      </c>
      <c r="G5832" s="1">
        <v>37.520341500000001</v>
      </c>
      <c r="H5832" s="1" t="s">
        <v>1768</v>
      </c>
      <c r="I5832" s="1" t="s">
        <v>14314</v>
      </c>
      <c r="J5832" s="1">
        <v>126.86107029999999</v>
      </c>
      <c r="K5832" s="1">
        <v>37.5295396</v>
      </c>
      <c r="L5832" s="1">
        <v>12</v>
      </c>
      <c r="M5832" s="94" t="str">
        <f t="shared" si="182"/>
        <v>37.5295396, 126.8610703</v>
      </c>
      <c r="N5832" s="94" t="str">
        <f t="shared" si="183"/>
        <v>37.5203415, 126.8615192</v>
      </c>
    </row>
    <row r="5833" spans="1:14" ht="18" thickBot="1" x14ac:dyDescent="0.45">
      <c r="A5833" s="1">
        <v>17.23</v>
      </c>
      <c r="B5833" s="1" t="s">
        <v>14315</v>
      </c>
      <c r="C5833" s="1">
        <v>10.07</v>
      </c>
      <c r="D5833" s="1" t="s">
        <v>14316</v>
      </c>
      <c r="E5833" s="1">
        <v>12</v>
      </c>
      <c r="F5833" s="1">
        <v>126.8759</v>
      </c>
      <c r="G5833" s="1">
        <v>37.546313400000003</v>
      </c>
      <c r="H5833" s="1" t="s">
        <v>1768</v>
      </c>
      <c r="I5833" s="1" t="s">
        <v>14317</v>
      </c>
      <c r="J5833" s="1">
        <v>126.8900555</v>
      </c>
      <c r="K5833" s="1">
        <v>37.5308043</v>
      </c>
      <c r="L5833" s="1">
        <v>12</v>
      </c>
      <c r="M5833" s="94" t="str">
        <f t="shared" si="182"/>
        <v>37.5308043, 126.8900555</v>
      </c>
      <c r="N5833" s="94" t="str">
        <f t="shared" si="183"/>
        <v>37.5463134, 126.8759</v>
      </c>
    </row>
    <row r="5834" spans="1:14" ht="18" thickBot="1" x14ac:dyDescent="0.45">
      <c r="A5834" s="1">
        <v>15.62</v>
      </c>
      <c r="B5834" s="1" t="s">
        <v>14318</v>
      </c>
      <c r="C5834" s="1">
        <v>8.23</v>
      </c>
      <c r="D5834" s="1" t="s">
        <v>14319</v>
      </c>
      <c r="E5834" s="1">
        <v>12</v>
      </c>
      <c r="F5834" s="1">
        <v>126.8564325</v>
      </c>
      <c r="G5834" s="1">
        <v>37.522959200000003</v>
      </c>
      <c r="H5834" s="1" t="s">
        <v>1768</v>
      </c>
      <c r="I5834" s="1" t="s">
        <v>12321</v>
      </c>
      <c r="J5834" s="1">
        <v>126.8698038</v>
      </c>
      <c r="K5834" s="1">
        <v>37.530563800000003</v>
      </c>
      <c r="L5834" s="1">
        <v>12</v>
      </c>
      <c r="M5834" s="94" t="str">
        <f t="shared" si="182"/>
        <v>37.5305638, 126.8698038</v>
      </c>
      <c r="N5834" s="94" t="str">
        <f t="shared" si="183"/>
        <v>37.5229592, 126.8564325</v>
      </c>
    </row>
    <row r="5835" spans="1:14" ht="18" thickBot="1" x14ac:dyDescent="0.45">
      <c r="A5835" s="1">
        <v>16.3</v>
      </c>
      <c r="B5835" s="1" t="s">
        <v>14320</v>
      </c>
      <c r="C5835" s="1">
        <v>9.77</v>
      </c>
      <c r="D5835" s="1" t="s">
        <v>14321</v>
      </c>
      <c r="E5835" s="1">
        <v>12</v>
      </c>
      <c r="F5835" s="1">
        <v>126.8635156</v>
      </c>
      <c r="G5835" s="1">
        <v>37.508962199999999</v>
      </c>
      <c r="H5835" s="1" t="s">
        <v>1768</v>
      </c>
      <c r="I5835" s="1" t="s">
        <v>14322</v>
      </c>
      <c r="J5835" s="1">
        <v>126.89254699999999</v>
      </c>
      <c r="K5835" s="1">
        <v>37.510131700000002</v>
      </c>
      <c r="L5835" s="1">
        <v>12</v>
      </c>
      <c r="M5835" s="94" t="str">
        <f t="shared" si="182"/>
        <v>37.5101317, 126.892547</v>
      </c>
      <c r="N5835" s="94" t="str">
        <f t="shared" si="183"/>
        <v>37.5089622, 126.8635156</v>
      </c>
    </row>
    <row r="5836" spans="1:14" ht="18" thickBot="1" x14ac:dyDescent="0.45">
      <c r="A5836" s="1">
        <v>9.3800000000000008</v>
      </c>
      <c r="B5836" s="1" t="s">
        <v>14323</v>
      </c>
      <c r="C5836" s="1">
        <v>9.1</v>
      </c>
      <c r="D5836" s="1" t="s">
        <v>14324</v>
      </c>
      <c r="E5836" s="1">
        <v>12</v>
      </c>
      <c r="F5836" s="1">
        <v>126.8702581</v>
      </c>
      <c r="G5836" s="1">
        <v>37.527222299999998</v>
      </c>
      <c r="H5836" s="1" t="s">
        <v>1768</v>
      </c>
      <c r="I5836" s="1" t="s">
        <v>11881</v>
      </c>
      <c r="J5836" s="1">
        <v>126.90556170000001</v>
      </c>
      <c r="K5836" s="1">
        <v>37.544679000000002</v>
      </c>
      <c r="L5836" s="1">
        <v>12</v>
      </c>
      <c r="M5836" s="94" t="str">
        <f t="shared" si="182"/>
        <v>37.544679, 126.9055617</v>
      </c>
      <c r="N5836" s="94" t="str">
        <f t="shared" si="183"/>
        <v>37.5272223, 126.8702581</v>
      </c>
    </row>
    <row r="5837" spans="1:14" ht="18" thickBot="1" x14ac:dyDescent="0.45">
      <c r="A5837" s="1">
        <v>11.27</v>
      </c>
      <c r="B5837" s="1" t="s">
        <v>14325</v>
      </c>
      <c r="C5837" s="1">
        <v>11.28</v>
      </c>
      <c r="D5837" s="1" t="s">
        <v>14326</v>
      </c>
      <c r="E5837" s="1">
        <v>12</v>
      </c>
      <c r="F5837" s="1">
        <v>126.8684409</v>
      </c>
      <c r="G5837" s="1">
        <v>37.509816399999998</v>
      </c>
      <c r="H5837" s="1" t="s">
        <v>1768</v>
      </c>
      <c r="I5837" s="1" t="s">
        <v>7728</v>
      </c>
      <c r="J5837" s="1">
        <v>126.8910444</v>
      </c>
      <c r="K5837" s="1">
        <v>37.516271099999997</v>
      </c>
      <c r="L5837" s="1">
        <v>12</v>
      </c>
      <c r="M5837" s="94" t="str">
        <f t="shared" si="182"/>
        <v>37.5162711, 126.8910444</v>
      </c>
      <c r="N5837" s="94" t="str">
        <f t="shared" si="183"/>
        <v>37.5098164, 126.8684409</v>
      </c>
    </row>
    <row r="5838" spans="1:14" ht="18" thickBot="1" x14ac:dyDescent="0.45">
      <c r="A5838" s="1">
        <v>8.68</v>
      </c>
      <c r="B5838" s="1" t="s">
        <v>14327</v>
      </c>
      <c r="C5838" s="1">
        <v>7.07</v>
      </c>
      <c r="D5838" s="1" t="s">
        <v>14328</v>
      </c>
      <c r="E5838" s="1">
        <v>12</v>
      </c>
      <c r="F5838" s="1">
        <v>126.8664723</v>
      </c>
      <c r="G5838" s="1">
        <v>37.548842200000003</v>
      </c>
      <c r="H5838" s="1" t="s">
        <v>1768</v>
      </c>
      <c r="I5838" s="1" t="s">
        <v>14329</v>
      </c>
      <c r="J5838" s="1">
        <v>126.89810079999999</v>
      </c>
      <c r="K5838" s="1">
        <v>37.536159900000001</v>
      </c>
      <c r="L5838" s="1">
        <v>12</v>
      </c>
      <c r="M5838" s="94" t="str">
        <f t="shared" si="182"/>
        <v>37.5361599, 126.8981008</v>
      </c>
      <c r="N5838" s="94" t="str">
        <f t="shared" si="183"/>
        <v>37.5488422, 126.8664723</v>
      </c>
    </row>
    <row r="5839" spans="1:14" ht="18" thickBot="1" x14ac:dyDescent="0.45">
      <c r="A5839" s="1">
        <v>3.88</v>
      </c>
      <c r="B5839" s="1" t="s">
        <v>14330</v>
      </c>
      <c r="C5839" s="1">
        <v>4.4000000000000004</v>
      </c>
      <c r="D5839" s="1" t="s">
        <v>14331</v>
      </c>
      <c r="E5839" s="1">
        <v>7</v>
      </c>
      <c r="F5839" s="1">
        <v>126.96125739999999</v>
      </c>
      <c r="G5839" s="1">
        <v>37.5352842</v>
      </c>
      <c r="H5839" s="1" t="s">
        <v>1782</v>
      </c>
      <c r="I5839" s="1" t="s">
        <v>14027</v>
      </c>
      <c r="J5839" s="1">
        <v>126.9669354</v>
      </c>
      <c r="K5839" s="1">
        <v>37.529610499999997</v>
      </c>
      <c r="L5839" s="1">
        <v>12</v>
      </c>
      <c r="M5839" s="94" t="str">
        <f t="shared" si="182"/>
        <v>37.5296105, 126.9669354</v>
      </c>
      <c r="N5839" s="94" t="str">
        <f t="shared" si="183"/>
        <v>37.5352842, 126.9612574</v>
      </c>
    </row>
    <row r="5840" spans="1:14" ht="18" thickBot="1" x14ac:dyDescent="0.45">
      <c r="A5840" s="1">
        <v>4.75</v>
      </c>
      <c r="B5840" s="1" t="s">
        <v>14332</v>
      </c>
      <c r="C5840" s="1">
        <v>4.57</v>
      </c>
      <c r="D5840" s="1" t="s">
        <v>14333</v>
      </c>
      <c r="E5840" s="1">
        <v>12</v>
      </c>
      <c r="F5840" s="1">
        <v>127.0042023</v>
      </c>
      <c r="G5840" s="1">
        <v>37.533403900000003</v>
      </c>
      <c r="H5840" s="1" t="s">
        <v>1782</v>
      </c>
      <c r="I5840" s="1" t="s">
        <v>7678</v>
      </c>
      <c r="J5840" s="1">
        <v>126.9961667</v>
      </c>
      <c r="K5840" s="1">
        <v>37.532200699999997</v>
      </c>
      <c r="L5840" s="1">
        <v>12</v>
      </c>
      <c r="M5840" s="94" t="str">
        <f t="shared" si="182"/>
        <v>37.5322007, 126.9961667</v>
      </c>
      <c r="N5840" s="94" t="str">
        <f t="shared" si="183"/>
        <v>37.5334039, 127.0042023</v>
      </c>
    </row>
    <row r="5841" spans="1:14" ht="18" thickBot="1" x14ac:dyDescent="0.45">
      <c r="A5841" s="1">
        <v>8.2799999999999994</v>
      </c>
      <c r="B5841" s="1" t="s">
        <v>14334</v>
      </c>
      <c r="C5841" s="1">
        <v>5.82</v>
      </c>
      <c r="D5841" s="1" t="s">
        <v>14335</v>
      </c>
      <c r="E5841" s="1">
        <v>12</v>
      </c>
      <c r="F5841" s="1">
        <v>127.0100121</v>
      </c>
      <c r="G5841" s="1">
        <v>37.536571899999998</v>
      </c>
      <c r="H5841" s="1" t="s">
        <v>1782</v>
      </c>
      <c r="I5841" s="1" t="s">
        <v>11936</v>
      </c>
      <c r="J5841" s="1">
        <v>127.0016712</v>
      </c>
      <c r="K5841" s="1">
        <v>37.534376299999998</v>
      </c>
      <c r="L5841" s="1">
        <v>12</v>
      </c>
      <c r="M5841" s="94" t="str">
        <f t="shared" si="182"/>
        <v>37.5343763, 127.0016712</v>
      </c>
      <c r="N5841" s="94" t="str">
        <f t="shared" si="183"/>
        <v>37.5365719, 127.0100121</v>
      </c>
    </row>
    <row r="5842" spans="1:14" ht="18" thickBot="1" x14ac:dyDescent="0.45">
      <c r="A5842" s="1">
        <v>6.25</v>
      </c>
      <c r="B5842" s="1" t="s">
        <v>14336</v>
      </c>
      <c r="C5842" s="1">
        <v>4.83</v>
      </c>
      <c r="D5842" s="1" t="s">
        <v>14337</v>
      </c>
      <c r="E5842" s="1">
        <v>7</v>
      </c>
      <c r="F5842" s="1">
        <v>126.9992256</v>
      </c>
      <c r="G5842" s="1">
        <v>37.536510900000003</v>
      </c>
      <c r="H5842" s="1" t="s">
        <v>1782</v>
      </c>
      <c r="I5842" s="1" t="s">
        <v>12723</v>
      </c>
      <c r="J5842" s="1">
        <v>127.0022996</v>
      </c>
      <c r="K5842" s="1">
        <v>37.5335824</v>
      </c>
      <c r="L5842" s="1">
        <v>12</v>
      </c>
      <c r="M5842" s="94" t="str">
        <f t="shared" si="182"/>
        <v>37.5335824, 127.0022996</v>
      </c>
      <c r="N5842" s="94" t="str">
        <f t="shared" si="183"/>
        <v>37.5365109, 126.9992256</v>
      </c>
    </row>
    <row r="5843" spans="1:14" ht="18" thickBot="1" x14ac:dyDescent="0.45">
      <c r="A5843" s="1">
        <v>6.87</v>
      </c>
      <c r="B5843" s="1" t="s">
        <v>14338</v>
      </c>
      <c r="C5843" s="1">
        <v>7.2</v>
      </c>
      <c r="D5843" s="1" t="s">
        <v>14339</v>
      </c>
      <c r="E5843" s="1">
        <v>12</v>
      </c>
      <c r="F5843" s="1">
        <v>127.01406249999999</v>
      </c>
      <c r="G5843" s="1">
        <v>37.536246200000001</v>
      </c>
      <c r="H5843" s="1" t="s">
        <v>1782</v>
      </c>
      <c r="I5843" s="1" t="s">
        <v>8083</v>
      </c>
      <c r="J5843" s="1">
        <v>127.0042254</v>
      </c>
      <c r="K5843" s="1">
        <v>37.538294100000002</v>
      </c>
      <c r="L5843" s="1">
        <v>12</v>
      </c>
      <c r="M5843" s="94" t="str">
        <f t="shared" si="182"/>
        <v>37.5382941, 127.0042254</v>
      </c>
      <c r="N5843" s="94" t="str">
        <f t="shared" si="183"/>
        <v>37.5362462, 127.0140625</v>
      </c>
    </row>
    <row r="5844" spans="1:14" ht="18" thickBot="1" x14ac:dyDescent="0.45">
      <c r="A5844" s="1">
        <v>11.3</v>
      </c>
      <c r="B5844" s="1" t="s">
        <v>14340</v>
      </c>
      <c r="C5844" s="1">
        <v>8.9</v>
      </c>
      <c r="D5844" s="1" t="s">
        <v>14341</v>
      </c>
      <c r="E5844" s="1">
        <v>12</v>
      </c>
      <c r="F5844" s="1">
        <v>126.97907240000001</v>
      </c>
      <c r="G5844" s="1">
        <v>37.516720599999999</v>
      </c>
      <c r="H5844" s="1" t="s">
        <v>1782</v>
      </c>
      <c r="I5844" s="1" t="s">
        <v>6900</v>
      </c>
      <c r="J5844" s="1">
        <v>126.9869224</v>
      </c>
      <c r="K5844" s="1">
        <v>37.539004300000002</v>
      </c>
      <c r="L5844" s="1">
        <v>12</v>
      </c>
      <c r="M5844" s="94" t="str">
        <f t="shared" si="182"/>
        <v>37.5390043, 126.9869224</v>
      </c>
      <c r="N5844" s="94" t="str">
        <f t="shared" si="183"/>
        <v>37.5167206, 126.9790724</v>
      </c>
    </row>
    <row r="5845" spans="1:14" ht="18" thickBot="1" x14ac:dyDescent="0.45">
      <c r="A5845" s="1">
        <v>9.73</v>
      </c>
      <c r="B5845" s="1" t="s">
        <v>14342</v>
      </c>
      <c r="C5845" s="1">
        <v>6.95</v>
      </c>
      <c r="D5845" s="1" t="s">
        <v>14343</v>
      </c>
      <c r="E5845" s="1">
        <v>7</v>
      </c>
      <c r="F5845" s="1">
        <v>126.99733089999999</v>
      </c>
      <c r="G5845" s="1">
        <v>37.523621400000003</v>
      </c>
      <c r="H5845" s="1" t="s">
        <v>1782</v>
      </c>
      <c r="I5845" s="1" t="s">
        <v>14344</v>
      </c>
      <c r="J5845" s="1">
        <v>126.99963990000001</v>
      </c>
      <c r="K5845" s="1">
        <v>37.507882199999997</v>
      </c>
      <c r="L5845" s="1">
        <v>12</v>
      </c>
      <c r="M5845" s="94" t="str">
        <f t="shared" si="182"/>
        <v>37.5078822, 126.9996399</v>
      </c>
      <c r="N5845" s="94" t="str">
        <f t="shared" si="183"/>
        <v>37.5236214, 126.9973309</v>
      </c>
    </row>
    <row r="5846" spans="1:14" ht="18" thickBot="1" x14ac:dyDescent="0.45">
      <c r="A5846" s="1">
        <v>5.75</v>
      </c>
      <c r="B5846" s="1" t="s">
        <v>14345</v>
      </c>
      <c r="C5846" s="1">
        <v>4.7</v>
      </c>
      <c r="D5846" s="1" t="s">
        <v>14346</v>
      </c>
      <c r="E5846" s="1">
        <v>12</v>
      </c>
      <c r="F5846" s="1">
        <v>127.0069079</v>
      </c>
      <c r="G5846" s="1">
        <v>37.532336999999998</v>
      </c>
      <c r="H5846" s="1" t="s">
        <v>1782</v>
      </c>
      <c r="I5846" s="1" t="s">
        <v>11219</v>
      </c>
      <c r="J5846" s="1">
        <v>127.0018828</v>
      </c>
      <c r="K5846" s="1">
        <v>37.525077000000003</v>
      </c>
      <c r="L5846" s="1">
        <v>12</v>
      </c>
      <c r="M5846" s="94" t="str">
        <f t="shared" si="182"/>
        <v>37.525077, 127.0018828</v>
      </c>
      <c r="N5846" s="94" t="str">
        <f t="shared" si="183"/>
        <v>37.532337, 127.0069079</v>
      </c>
    </row>
    <row r="5847" spans="1:14" ht="18" thickBot="1" x14ac:dyDescent="0.45">
      <c r="A5847" s="1">
        <v>4.9000000000000004</v>
      </c>
      <c r="B5847" s="1" t="s">
        <v>14347</v>
      </c>
      <c r="C5847" s="1">
        <v>3.57</v>
      </c>
      <c r="D5847" s="1" t="s">
        <v>14348</v>
      </c>
      <c r="E5847" s="1">
        <v>7</v>
      </c>
      <c r="F5847" s="1">
        <v>127.0053577</v>
      </c>
      <c r="G5847" s="1">
        <v>37.538404200000002</v>
      </c>
      <c r="H5847" s="1" t="s">
        <v>1782</v>
      </c>
      <c r="I5847" s="1" t="s">
        <v>14349</v>
      </c>
      <c r="J5847" s="1">
        <v>127.0197544</v>
      </c>
      <c r="K5847" s="1">
        <v>37.521721800000002</v>
      </c>
      <c r="L5847" s="1">
        <v>12</v>
      </c>
      <c r="M5847" s="94" t="str">
        <f t="shared" si="182"/>
        <v>37.5217218, 127.0197544</v>
      </c>
      <c r="N5847" s="94" t="str">
        <f t="shared" si="183"/>
        <v>37.5384042, 127.0053577</v>
      </c>
    </row>
    <row r="5848" spans="1:14" ht="18" thickBot="1" x14ac:dyDescent="0.45">
      <c r="A5848" s="1">
        <v>6.45</v>
      </c>
      <c r="B5848" s="1" t="s">
        <v>14350</v>
      </c>
      <c r="C5848" s="1">
        <v>4.9000000000000004</v>
      </c>
      <c r="D5848" s="1" t="s">
        <v>14351</v>
      </c>
      <c r="E5848" s="1">
        <v>12</v>
      </c>
      <c r="F5848" s="1">
        <v>126.95326559999999</v>
      </c>
      <c r="G5848" s="1">
        <v>37.536217200000003</v>
      </c>
      <c r="H5848" s="1" t="s">
        <v>1782</v>
      </c>
      <c r="I5848" s="1" t="s">
        <v>9467</v>
      </c>
      <c r="J5848" s="1">
        <v>126.96525320000001</v>
      </c>
      <c r="K5848" s="1">
        <v>37.533705599999998</v>
      </c>
      <c r="L5848" s="1">
        <v>12</v>
      </c>
      <c r="M5848" s="94" t="str">
        <f t="shared" si="182"/>
        <v>37.5337056, 126.9652532</v>
      </c>
      <c r="N5848" s="94" t="str">
        <f t="shared" si="183"/>
        <v>37.5362172, 126.9532656</v>
      </c>
    </row>
    <row r="5849" spans="1:14" ht="18" thickBot="1" x14ac:dyDescent="0.45">
      <c r="A5849" s="1">
        <v>3.2</v>
      </c>
      <c r="B5849" s="1" t="s">
        <v>14352</v>
      </c>
      <c r="C5849" s="1">
        <v>4.18</v>
      </c>
      <c r="D5849" s="1" t="s">
        <v>14353</v>
      </c>
      <c r="E5849" s="1">
        <v>12</v>
      </c>
      <c r="F5849" s="1">
        <v>127.01102400000001</v>
      </c>
      <c r="G5849" s="1">
        <v>37.535054299999999</v>
      </c>
      <c r="H5849" s="1" t="s">
        <v>1782</v>
      </c>
      <c r="I5849" s="1" t="s">
        <v>6277</v>
      </c>
      <c r="J5849" s="1">
        <v>127.0037262</v>
      </c>
      <c r="K5849" s="1">
        <v>37.539189499999999</v>
      </c>
      <c r="L5849" s="1">
        <v>12</v>
      </c>
      <c r="M5849" s="94" t="str">
        <f t="shared" si="182"/>
        <v>37.5391895, 127.0037262</v>
      </c>
      <c r="N5849" s="94" t="str">
        <f t="shared" si="183"/>
        <v>37.5350543, 127.011024</v>
      </c>
    </row>
    <row r="5850" spans="1:14" ht="18" thickBot="1" x14ac:dyDescent="0.45">
      <c r="A5850" s="1">
        <v>9.8000000000000007</v>
      </c>
      <c r="B5850" s="1" t="s">
        <v>14354</v>
      </c>
      <c r="C5850" s="1">
        <v>6.8</v>
      </c>
      <c r="D5850" s="1" t="s">
        <v>14355</v>
      </c>
      <c r="E5850" s="1">
        <v>12</v>
      </c>
      <c r="F5850" s="1">
        <v>126.9594216</v>
      </c>
      <c r="G5850" s="1">
        <v>37.541593599999999</v>
      </c>
      <c r="H5850" s="1" t="s">
        <v>1782</v>
      </c>
      <c r="I5850" s="1" t="s">
        <v>5088</v>
      </c>
      <c r="J5850" s="1">
        <v>126.975543</v>
      </c>
      <c r="K5850" s="1">
        <v>37.534304499999998</v>
      </c>
      <c r="L5850" s="1">
        <v>12</v>
      </c>
      <c r="M5850" s="94" t="str">
        <f t="shared" si="182"/>
        <v>37.5343045, 126.975543</v>
      </c>
      <c r="N5850" s="94" t="str">
        <f t="shared" si="183"/>
        <v>37.5415936, 126.9594216</v>
      </c>
    </row>
    <row r="5851" spans="1:14" ht="18" thickBot="1" x14ac:dyDescent="0.45">
      <c r="A5851" s="1">
        <v>5.27</v>
      </c>
      <c r="B5851" s="1" t="s">
        <v>14356</v>
      </c>
      <c r="C5851" s="1">
        <v>3.98</v>
      </c>
      <c r="D5851" s="1" t="s">
        <v>14357</v>
      </c>
      <c r="E5851" s="1">
        <v>12</v>
      </c>
      <c r="F5851" s="1">
        <v>127.0007794</v>
      </c>
      <c r="G5851" s="1">
        <v>37.534694799999997</v>
      </c>
      <c r="H5851" s="1" t="s">
        <v>1782</v>
      </c>
      <c r="I5851" s="1" t="s">
        <v>8865</v>
      </c>
      <c r="J5851" s="1">
        <v>126.99522589999999</v>
      </c>
      <c r="K5851" s="1">
        <v>37.537619900000003</v>
      </c>
      <c r="L5851" s="1">
        <v>12</v>
      </c>
      <c r="M5851" s="94" t="str">
        <f t="shared" si="182"/>
        <v>37.5376199, 126.9952259</v>
      </c>
      <c r="N5851" s="94" t="str">
        <f t="shared" si="183"/>
        <v>37.5346948, 127.0007794</v>
      </c>
    </row>
    <row r="5852" spans="1:14" ht="18" thickBot="1" x14ac:dyDescent="0.45">
      <c r="A5852" s="1">
        <v>7.38</v>
      </c>
      <c r="B5852" s="1" t="s">
        <v>14358</v>
      </c>
      <c r="C5852" s="1">
        <v>3.95</v>
      </c>
      <c r="D5852" s="1" t="s">
        <v>14359</v>
      </c>
      <c r="E5852" s="1">
        <v>12</v>
      </c>
      <c r="F5852" s="1">
        <v>127.00728030000001</v>
      </c>
      <c r="G5852" s="1">
        <v>37.533565600000003</v>
      </c>
      <c r="H5852" s="1" t="s">
        <v>1782</v>
      </c>
      <c r="I5852" s="1" t="s">
        <v>10238</v>
      </c>
      <c r="J5852" s="1">
        <v>126.999911</v>
      </c>
      <c r="K5852" s="1">
        <v>37.534597499999997</v>
      </c>
      <c r="L5852" s="1">
        <v>12</v>
      </c>
      <c r="M5852" s="94" t="str">
        <f t="shared" si="182"/>
        <v>37.5345975, 126.999911</v>
      </c>
      <c r="N5852" s="94" t="str">
        <f t="shared" si="183"/>
        <v>37.5335656, 127.0072803</v>
      </c>
    </row>
    <row r="5853" spans="1:14" ht="18" thickBot="1" x14ac:dyDescent="0.45">
      <c r="A5853" s="1">
        <v>2.9</v>
      </c>
      <c r="B5853" s="1" t="s">
        <v>14360</v>
      </c>
      <c r="C5853" s="1">
        <v>1.55</v>
      </c>
      <c r="D5853" s="1" t="s">
        <v>14361</v>
      </c>
      <c r="E5853" s="1">
        <v>12</v>
      </c>
      <c r="F5853" s="1">
        <v>127.0093385</v>
      </c>
      <c r="G5853" s="1">
        <v>37.534787199999997</v>
      </c>
      <c r="H5853" s="1" t="s">
        <v>1782</v>
      </c>
      <c r="I5853" s="1" t="s">
        <v>9904</v>
      </c>
      <c r="J5853" s="1">
        <v>127.0113578</v>
      </c>
      <c r="K5853" s="1">
        <v>37.535547200000003</v>
      </c>
      <c r="L5853" s="1">
        <v>12</v>
      </c>
      <c r="M5853" s="94" t="str">
        <f t="shared" si="182"/>
        <v>37.5355472, 127.0113578</v>
      </c>
      <c r="N5853" s="94" t="str">
        <f t="shared" si="183"/>
        <v>37.5347872, 127.0093385</v>
      </c>
    </row>
    <row r="5854" spans="1:14" ht="18" thickBot="1" x14ac:dyDescent="0.45">
      <c r="A5854" s="1">
        <v>5.07</v>
      </c>
      <c r="B5854" s="1" t="s">
        <v>14362</v>
      </c>
      <c r="C5854" s="1">
        <v>6.85</v>
      </c>
      <c r="D5854" s="1" t="s">
        <v>14363</v>
      </c>
      <c r="E5854" s="1">
        <v>7</v>
      </c>
      <c r="F5854" s="1">
        <v>126.99567949999999</v>
      </c>
      <c r="G5854" s="1">
        <v>37.533790600000003</v>
      </c>
      <c r="H5854" s="1" t="s">
        <v>1782</v>
      </c>
      <c r="I5854" s="1" t="s">
        <v>14364</v>
      </c>
      <c r="J5854" s="1">
        <v>126.9883004</v>
      </c>
      <c r="K5854" s="1">
        <v>37.534141900000002</v>
      </c>
      <c r="L5854" s="1">
        <v>12</v>
      </c>
      <c r="M5854" s="94" t="str">
        <f t="shared" si="182"/>
        <v>37.5341419, 126.9883004</v>
      </c>
      <c r="N5854" s="94" t="str">
        <f t="shared" si="183"/>
        <v>37.5337906, 126.9956795</v>
      </c>
    </row>
    <row r="5855" spans="1:14" ht="18" thickBot="1" x14ac:dyDescent="0.45">
      <c r="A5855" s="1">
        <v>13.77</v>
      </c>
      <c r="B5855" s="1" t="s">
        <v>14365</v>
      </c>
      <c r="C5855" s="1">
        <v>7.05</v>
      </c>
      <c r="D5855" s="1" t="s">
        <v>14366</v>
      </c>
      <c r="E5855" s="1">
        <v>12</v>
      </c>
      <c r="F5855" s="1">
        <v>126.97932489999999</v>
      </c>
      <c r="G5855" s="1">
        <v>37.519595199999998</v>
      </c>
      <c r="H5855" s="1" t="s">
        <v>1782</v>
      </c>
      <c r="I5855" s="1" t="s">
        <v>10840</v>
      </c>
      <c r="J5855" s="1">
        <v>126.976057</v>
      </c>
      <c r="K5855" s="1">
        <v>37.522016399999998</v>
      </c>
      <c r="L5855" s="1">
        <v>12</v>
      </c>
      <c r="M5855" s="94" t="str">
        <f t="shared" si="182"/>
        <v>37.5220164, 126.976057</v>
      </c>
      <c r="N5855" s="94" t="str">
        <f t="shared" si="183"/>
        <v>37.5195952, 126.9793249</v>
      </c>
    </row>
    <row r="5856" spans="1:14" ht="18" thickBot="1" x14ac:dyDescent="0.45">
      <c r="A5856" s="1">
        <v>4.82</v>
      </c>
      <c r="B5856" s="1" t="s">
        <v>14367</v>
      </c>
      <c r="C5856" s="1">
        <v>0.72</v>
      </c>
      <c r="D5856" s="1" t="s">
        <v>14368</v>
      </c>
      <c r="E5856" s="1">
        <v>12</v>
      </c>
      <c r="F5856" s="1">
        <v>126.9868215</v>
      </c>
      <c r="G5856" s="1">
        <v>37.518034100000001</v>
      </c>
      <c r="H5856" s="1" t="s">
        <v>1782</v>
      </c>
      <c r="I5856" s="1" t="s">
        <v>14369</v>
      </c>
      <c r="J5856" s="1">
        <v>126.98528589999999</v>
      </c>
      <c r="K5856" s="1">
        <v>37.517716299999996</v>
      </c>
      <c r="L5856" s="1">
        <v>12</v>
      </c>
      <c r="M5856" s="94" t="str">
        <f t="shared" si="182"/>
        <v>37.5177163, 126.9852859</v>
      </c>
      <c r="N5856" s="94" t="str">
        <f t="shared" si="183"/>
        <v>37.5180341, 126.9868215</v>
      </c>
    </row>
    <row r="5857" spans="1:14" ht="18" thickBot="1" x14ac:dyDescent="0.45">
      <c r="A5857" s="1">
        <v>7.13</v>
      </c>
      <c r="B5857" s="1" t="s">
        <v>14370</v>
      </c>
      <c r="C5857" s="1">
        <v>6.3</v>
      </c>
      <c r="D5857" s="1" t="s">
        <v>14371</v>
      </c>
      <c r="E5857" s="1">
        <v>12</v>
      </c>
      <c r="F5857" s="1">
        <v>126.95880699999999</v>
      </c>
      <c r="G5857" s="1">
        <v>37.517936200000001</v>
      </c>
      <c r="H5857" s="1" t="s">
        <v>1782</v>
      </c>
      <c r="I5857" s="1" t="s">
        <v>14372</v>
      </c>
      <c r="J5857" s="1">
        <v>126.97395830000001</v>
      </c>
      <c r="K5857" s="1">
        <v>37.5360437</v>
      </c>
      <c r="L5857" s="1">
        <v>12</v>
      </c>
      <c r="M5857" s="94" t="str">
        <f t="shared" si="182"/>
        <v>37.5360437, 126.9739583</v>
      </c>
      <c r="N5857" s="94" t="str">
        <f t="shared" si="183"/>
        <v>37.5179362, 126.958807</v>
      </c>
    </row>
    <row r="5858" spans="1:14" ht="18" thickBot="1" x14ac:dyDescent="0.45">
      <c r="A5858" s="1">
        <v>4.5999999999999996</v>
      </c>
      <c r="B5858" s="1" t="s">
        <v>14373</v>
      </c>
      <c r="C5858" s="1">
        <v>6.28</v>
      </c>
      <c r="D5858" s="1" t="s">
        <v>14374</v>
      </c>
      <c r="E5858" s="1">
        <v>12</v>
      </c>
      <c r="F5858" s="1">
        <v>127.0055337</v>
      </c>
      <c r="G5858" s="1">
        <v>37.533296300000003</v>
      </c>
      <c r="H5858" s="1" t="s">
        <v>1782</v>
      </c>
      <c r="I5858" s="1" t="s">
        <v>7744</v>
      </c>
      <c r="J5858" s="1">
        <v>127.0017871</v>
      </c>
      <c r="K5858" s="1">
        <v>37.540607999999999</v>
      </c>
      <c r="L5858" s="1">
        <v>12</v>
      </c>
      <c r="M5858" s="94" t="str">
        <f t="shared" si="182"/>
        <v>37.540608, 127.0017871</v>
      </c>
      <c r="N5858" s="94" t="str">
        <f t="shared" si="183"/>
        <v>37.5332963, 127.0055337</v>
      </c>
    </row>
    <row r="5859" spans="1:14" ht="18" thickBot="1" x14ac:dyDescent="0.45">
      <c r="A5859" s="1">
        <v>4.45</v>
      </c>
      <c r="B5859" s="1" t="s">
        <v>14375</v>
      </c>
      <c r="C5859" s="1">
        <v>3.77</v>
      </c>
      <c r="D5859" s="1" t="s">
        <v>14376</v>
      </c>
      <c r="E5859" s="1">
        <v>12</v>
      </c>
      <c r="F5859" s="1">
        <v>126.99238920000001</v>
      </c>
      <c r="G5859" s="1">
        <v>37.540060500000003</v>
      </c>
      <c r="H5859" s="1" t="s">
        <v>1782</v>
      </c>
      <c r="I5859" s="1" t="s">
        <v>9706</v>
      </c>
      <c r="J5859" s="1">
        <v>127.0023427</v>
      </c>
      <c r="K5859" s="1">
        <v>37.547437600000002</v>
      </c>
      <c r="L5859" s="1">
        <v>12</v>
      </c>
      <c r="M5859" s="94" t="str">
        <f t="shared" si="182"/>
        <v>37.5474376, 127.0023427</v>
      </c>
      <c r="N5859" s="94" t="str">
        <f t="shared" si="183"/>
        <v>37.5400605, 126.9923892</v>
      </c>
    </row>
    <row r="5860" spans="1:14" ht="18" thickBot="1" x14ac:dyDescent="0.45">
      <c r="A5860" s="1">
        <v>14.4</v>
      </c>
      <c r="B5860" s="1" t="s">
        <v>14377</v>
      </c>
      <c r="C5860" s="1">
        <v>6.97</v>
      </c>
      <c r="D5860" s="1" t="s">
        <v>14378</v>
      </c>
      <c r="E5860" s="1">
        <v>12</v>
      </c>
      <c r="F5860" s="1">
        <v>126.9829629</v>
      </c>
      <c r="G5860" s="1">
        <v>37.517558000000001</v>
      </c>
      <c r="H5860" s="1" t="s">
        <v>1782</v>
      </c>
      <c r="I5860" s="1" t="s">
        <v>10652</v>
      </c>
      <c r="J5860" s="1">
        <v>126.9628661</v>
      </c>
      <c r="K5860" s="1">
        <v>37.523709199999999</v>
      </c>
      <c r="L5860" s="1">
        <v>12</v>
      </c>
      <c r="M5860" s="94" t="str">
        <f t="shared" si="182"/>
        <v>37.5237092, 126.9628661</v>
      </c>
      <c r="N5860" s="94" t="str">
        <f t="shared" si="183"/>
        <v>37.517558, 126.9829629</v>
      </c>
    </row>
    <row r="5861" spans="1:14" ht="18" thickBot="1" x14ac:dyDescent="0.45">
      <c r="A5861" s="1">
        <v>6.63</v>
      </c>
      <c r="B5861" s="1" t="s">
        <v>14379</v>
      </c>
      <c r="C5861" s="1">
        <v>2.92</v>
      </c>
      <c r="D5861" s="1" t="s">
        <v>14380</v>
      </c>
      <c r="E5861" s="1">
        <v>12</v>
      </c>
      <c r="F5861" s="1">
        <v>126.98386170000001</v>
      </c>
      <c r="G5861" s="1">
        <v>37.544908499999998</v>
      </c>
      <c r="H5861" s="1" t="s">
        <v>1782</v>
      </c>
      <c r="I5861" s="1" t="s">
        <v>13199</v>
      </c>
      <c r="J5861" s="1">
        <v>126.981658</v>
      </c>
      <c r="K5861" s="1">
        <v>37.552867300000003</v>
      </c>
      <c r="L5861" s="1">
        <v>12</v>
      </c>
      <c r="M5861" s="94" t="str">
        <f t="shared" si="182"/>
        <v>37.5528673, 126.981658</v>
      </c>
      <c r="N5861" s="94" t="str">
        <f t="shared" si="183"/>
        <v>37.5449085, 126.9838617</v>
      </c>
    </row>
    <row r="5862" spans="1:14" ht="18" thickBot="1" x14ac:dyDescent="0.45">
      <c r="A5862" s="1">
        <v>6.85</v>
      </c>
      <c r="B5862" s="1" t="s">
        <v>14381</v>
      </c>
      <c r="C5862" s="1">
        <v>6.22</v>
      </c>
      <c r="D5862" s="1" t="s">
        <v>14382</v>
      </c>
      <c r="E5862" s="1">
        <v>7</v>
      </c>
      <c r="F5862" s="1">
        <v>127.0045715</v>
      </c>
      <c r="G5862" s="1">
        <v>37.538136000000002</v>
      </c>
      <c r="H5862" s="1" t="s">
        <v>1782</v>
      </c>
      <c r="I5862" s="1" t="s">
        <v>10586</v>
      </c>
      <c r="J5862" s="1">
        <v>126.9935629</v>
      </c>
      <c r="K5862" s="1">
        <v>37.554477900000002</v>
      </c>
      <c r="L5862" s="1">
        <v>12</v>
      </c>
      <c r="M5862" s="94" t="str">
        <f t="shared" si="182"/>
        <v>37.5544779, 126.9935629</v>
      </c>
      <c r="N5862" s="94" t="str">
        <f t="shared" si="183"/>
        <v>37.538136, 127.0045715</v>
      </c>
    </row>
    <row r="5863" spans="1:14" ht="18" thickBot="1" x14ac:dyDescent="0.45">
      <c r="A5863" s="1">
        <v>5.52</v>
      </c>
      <c r="B5863" s="1" t="s">
        <v>14383</v>
      </c>
      <c r="C5863" s="1">
        <v>4.5999999999999996</v>
      </c>
      <c r="D5863" s="1" t="s">
        <v>14384</v>
      </c>
      <c r="E5863" s="1">
        <v>12</v>
      </c>
      <c r="F5863" s="1">
        <v>126.9985568</v>
      </c>
      <c r="G5863" s="1">
        <v>37.535121599999997</v>
      </c>
      <c r="H5863" s="1" t="s">
        <v>1782</v>
      </c>
      <c r="I5863" s="1" t="s">
        <v>14385</v>
      </c>
      <c r="J5863" s="1">
        <v>126.9964542</v>
      </c>
      <c r="K5863" s="1">
        <v>37.537255199999997</v>
      </c>
      <c r="L5863" s="1">
        <v>12</v>
      </c>
      <c r="M5863" s="94" t="str">
        <f t="shared" si="182"/>
        <v>37.5372552, 126.9964542</v>
      </c>
      <c r="N5863" s="94" t="str">
        <f t="shared" si="183"/>
        <v>37.5351216, 126.9985568</v>
      </c>
    </row>
    <row r="5864" spans="1:14" ht="18" thickBot="1" x14ac:dyDescent="0.45">
      <c r="A5864" s="1">
        <v>3.22</v>
      </c>
      <c r="B5864" s="1" t="s">
        <v>14386</v>
      </c>
      <c r="C5864" s="1">
        <v>2.73</v>
      </c>
      <c r="D5864" s="1" t="s">
        <v>14387</v>
      </c>
      <c r="E5864" s="1">
        <v>7</v>
      </c>
      <c r="F5864" s="1">
        <v>127.0037253</v>
      </c>
      <c r="G5864" s="1">
        <v>37.5376537</v>
      </c>
      <c r="H5864" s="1" t="s">
        <v>1782</v>
      </c>
      <c r="I5864" s="1" t="s">
        <v>7332</v>
      </c>
      <c r="J5864" s="1">
        <v>127.0025236</v>
      </c>
      <c r="K5864" s="1">
        <v>37.545620399999997</v>
      </c>
      <c r="L5864" s="1">
        <v>12</v>
      </c>
      <c r="M5864" s="94" t="str">
        <f t="shared" si="182"/>
        <v>37.5456204, 127.0025236</v>
      </c>
      <c r="N5864" s="94" t="str">
        <f t="shared" si="183"/>
        <v>37.5376537, 127.0037253</v>
      </c>
    </row>
    <row r="5865" spans="1:14" ht="18" thickBot="1" x14ac:dyDescent="0.45">
      <c r="A5865" s="1">
        <v>1.65</v>
      </c>
      <c r="B5865" s="1" t="s">
        <v>14388</v>
      </c>
      <c r="C5865" s="1">
        <v>1.53</v>
      </c>
      <c r="D5865" s="1" t="s">
        <v>14389</v>
      </c>
      <c r="E5865" s="1">
        <v>7</v>
      </c>
      <c r="F5865" s="1">
        <v>126.9759497</v>
      </c>
      <c r="G5865" s="1">
        <v>37.550129200000001</v>
      </c>
      <c r="H5865" s="1" t="s">
        <v>1782</v>
      </c>
      <c r="I5865" s="1" t="s">
        <v>6846</v>
      </c>
      <c r="J5865" s="1">
        <v>126.9763458</v>
      </c>
      <c r="K5865" s="1">
        <v>37.553083600000001</v>
      </c>
      <c r="L5865" s="1">
        <v>12</v>
      </c>
      <c r="M5865" s="94" t="str">
        <f t="shared" si="182"/>
        <v>37.5530836, 126.9763458</v>
      </c>
      <c r="N5865" s="94" t="str">
        <f t="shared" si="183"/>
        <v>37.5501292, 126.9759497</v>
      </c>
    </row>
    <row r="5866" spans="1:14" ht="18" thickBot="1" x14ac:dyDescent="0.45">
      <c r="A5866" s="1">
        <v>7.67</v>
      </c>
      <c r="B5866" s="1" t="s">
        <v>14390</v>
      </c>
      <c r="C5866" s="1">
        <v>6</v>
      </c>
      <c r="D5866" s="1" t="s">
        <v>14391</v>
      </c>
      <c r="E5866" s="1">
        <v>7</v>
      </c>
      <c r="F5866" s="1">
        <v>126.9681891</v>
      </c>
      <c r="G5866" s="1">
        <v>37.536693800000002</v>
      </c>
      <c r="H5866" s="1" t="s">
        <v>1782</v>
      </c>
      <c r="I5866" s="1" t="s">
        <v>5841</v>
      </c>
      <c r="J5866" s="1">
        <v>126.9685381</v>
      </c>
      <c r="K5866" s="1">
        <v>37.5494713</v>
      </c>
      <c r="L5866" s="1">
        <v>12</v>
      </c>
      <c r="M5866" s="94" t="str">
        <f t="shared" si="182"/>
        <v>37.5494713, 126.9685381</v>
      </c>
      <c r="N5866" s="94" t="str">
        <f t="shared" si="183"/>
        <v>37.5366938, 126.9681891</v>
      </c>
    </row>
    <row r="5867" spans="1:14" ht="18" thickBot="1" x14ac:dyDescent="0.45">
      <c r="A5867" s="1">
        <v>9.93</v>
      </c>
      <c r="B5867" s="1" t="s">
        <v>14392</v>
      </c>
      <c r="C5867" s="1">
        <v>6.23</v>
      </c>
      <c r="D5867" s="1" t="s">
        <v>14393</v>
      </c>
      <c r="E5867" s="1">
        <v>7</v>
      </c>
      <c r="F5867" s="1">
        <v>127.01133470000001</v>
      </c>
      <c r="G5867" s="1">
        <v>37.537009300000001</v>
      </c>
      <c r="H5867" s="1" t="s">
        <v>1782</v>
      </c>
      <c r="I5867" s="1" t="s">
        <v>11414</v>
      </c>
      <c r="J5867" s="1">
        <v>127.0243191</v>
      </c>
      <c r="K5867" s="1">
        <v>37.525094899999999</v>
      </c>
      <c r="L5867" s="1">
        <v>12</v>
      </c>
      <c r="M5867" s="94" t="str">
        <f t="shared" si="182"/>
        <v>37.5250949, 127.0243191</v>
      </c>
      <c r="N5867" s="94" t="str">
        <f t="shared" si="183"/>
        <v>37.5370093, 127.0113347</v>
      </c>
    </row>
    <row r="5868" spans="1:14" ht="18" thickBot="1" x14ac:dyDescent="0.45">
      <c r="A5868" s="1">
        <v>9.42</v>
      </c>
      <c r="B5868" s="1" t="s">
        <v>14394</v>
      </c>
      <c r="C5868" s="1">
        <v>9.68</v>
      </c>
      <c r="D5868" s="1" t="s">
        <v>14395</v>
      </c>
      <c r="E5868" s="1">
        <v>7</v>
      </c>
      <c r="F5868" s="1">
        <v>126.98949380000001</v>
      </c>
      <c r="G5868" s="1">
        <v>37.539666699999998</v>
      </c>
      <c r="H5868" s="1" t="s">
        <v>1782</v>
      </c>
      <c r="I5868" s="1" t="s">
        <v>5968</v>
      </c>
      <c r="J5868" s="1">
        <v>126.97387329999999</v>
      </c>
      <c r="K5868" s="1">
        <v>37.535034799999998</v>
      </c>
      <c r="L5868" s="1">
        <v>12</v>
      </c>
      <c r="M5868" s="94" t="str">
        <f t="shared" si="182"/>
        <v>37.5350348, 126.9738733</v>
      </c>
      <c r="N5868" s="94" t="str">
        <f t="shared" si="183"/>
        <v>37.5396667, 126.9894938</v>
      </c>
    </row>
    <row r="5869" spans="1:14" ht="18" thickBot="1" x14ac:dyDescent="0.45">
      <c r="A5869" s="1">
        <v>5.53</v>
      </c>
      <c r="B5869" s="1" t="s">
        <v>14396</v>
      </c>
      <c r="C5869" s="1">
        <v>6.48</v>
      </c>
      <c r="D5869" s="1" t="s">
        <v>14397</v>
      </c>
      <c r="E5869" s="1">
        <v>7</v>
      </c>
      <c r="F5869" s="1">
        <v>126.97204720000001</v>
      </c>
      <c r="G5869" s="1">
        <v>37.554843699999999</v>
      </c>
      <c r="H5869" s="1" t="s">
        <v>1782</v>
      </c>
      <c r="I5869" s="1" t="s">
        <v>5755</v>
      </c>
      <c r="J5869" s="1">
        <v>126.9643214</v>
      </c>
      <c r="K5869" s="1">
        <v>37.553222400000003</v>
      </c>
      <c r="L5869" s="1">
        <v>12</v>
      </c>
      <c r="M5869" s="94" t="str">
        <f t="shared" si="182"/>
        <v>37.5532224, 126.9643214</v>
      </c>
      <c r="N5869" s="94" t="str">
        <f t="shared" si="183"/>
        <v>37.5548437, 126.9720472</v>
      </c>
    </row>
    <row r="5870" spans="1:14" ht="18" thickBot="1" x14ac:dyDescent="0.45">
      <c r="A5870" s="1">
        <v>5.53</v>
      </c>
      <c r="B5870" s="1" t="s">
        <v>14398</v>
      </c>
      <c r="C5870" s="1">
        <v>2.6</v>
      </c>
      <c r="D5870" s="1" t="s">
        <v>14399</v>
      </c>
      <c r="E5870" s="1">
        <v>7</v>
      </c>
      <c r="F5870" s="1">
        <v>126.9648972</v>
      </c>
      <c r="G5870" s="1">
        <v>37.5273082</v>
      </c>
      <c r="H5870" s="1" t="s">
        <v>1782</v>
      </c>
      <c r="I5870" s="1" t="s">
        <v>12439</v>
      </c>
      <c r="J5870" s="1">
        <v>126.9660188</v>
      </c>
      <c r="K5870" s="1">
        <v>37.528933899999998</v>
      </c>
      <c r="L5870" s="1">
        <v>12</v>
      </c>
      <c r="M5870" s="94" t="str">
        <f t="shared" si="182"/>
        <v>37.5289339, 126.9660188</v>
      </c>
      <c r="N5870" s="94" t="str">
        <f t="shared" si="183"/>
        <v>37.5273082, 126.9648972</v>
      </c>
    </row>
    <row r="5871" spans="1:14" ht="18" thickBot="1" x14ac:dyDescent="0.45">
      <c r="A5871" s="1">
        <v>7.07</v>
      </c>
      <c r="B5871" s="1" t="s">
        <v>14400</v>
      </c>
      <c r="C5871" s="1">
        <v>8.0299999999999994</v>
      </c>
      <c r="D5871" s="1" t="s">
        <v>14401</v>
      </c>
      <c r="E5871" s="1">
        <v>12</v>
      </c>
      <c r="F5871" s="1">
        <v>126.98823849999999</v>
      </c>
      <c r="G5871" s="1">
        <v>37.534271400000002</v>
      </c>
      <c r="H5871" s="1" t="s">
        <v>1782</v>
      </c>
      <c r="I5871" s="1" t="s">
        <v>7588</v>
      </c>
      <c r="J5871" s="1">
        <v>126.999433</v>
      </c>
      <c r="K5871" s="1">
        <v>37.537855800000003</v>
      </c>
      <c r="L5871" s="1">
        <v>12</v>
      </c>
      <c r="M5871" s="94" t="str">
        <f t="shared" si="182"/>
        <v>37.5378558, 126.999433</v>
      </c>
      <c r="N5871" s="94" t="str">
        <f t="shared" si="183"/>
        <v>37.5342714, 126.9882385</v>
      </c>
    </row>
    <row r="5872" spans="1:14" ht="18" thickBot="1" x14ac:dyDescent="0.45">
      <c r="A5872" s="1">
        <v>7.97</v>
      </c>
      <c r="B5872" s="1" t="s">
        <v>14402</v>
      </c>
      <c r="C5872" s="1">
        <v>3.87</v>
      </c>
      <c r="D5872" s="1" t="s">
        <v>14403</v>
      </c>
      <c r="E5872" s="1">
        <v>12</v>
      </c>
      <c r="F5872" s="1">
        <v>126.9691358</v>
      </c>
      <c r="G5872" s="1">
        <v>37.554680599999998</v>
      </c>
      <c r="H5872" s="1" t="s">
        <v>1782</v>
      </c>
      <c r="I5872" s="1" t="s">
        <v>14404</v>
      </c>
      <c r="J5872" s="1">
        <v>126.96953430000001</v>
      </c>
      <c r="K5872" s="1">
        <v>37.550858300000002</v>
      </c>
      <c r="L5872" s="1">
        <v>12</v>
      </c>
      <c r="M5872" s="94" t="str">
        <f t="shared" si="182"/>
        <v>37.5508583, 126.9695343</v>
      </c>
      <c r="N5872" s="94" t="str">
        <f t="shared" si="183"/>
        <v>37.5546806, 126.9691358</v>
      </c>
    </row>
    <row r="5873" spans="1:14" ht="18" thickBot="1" x14ac:dyDescent="0.45">
      <c r="A5873" s="1">
        <v>5.22</v>
      </c>
      <c r="B5873" s="1" t="s">
        <v>14405</v>
      </c>
      <c r="C5873" s="1">
        <v>4.7699999999999996</v>
      </c>
      <c r="D5873" s="1" t="s">
        <v>14406</v>
      </c>
      <c r="E5873" s="1">
        <v>12</v>
      </c>
      <c r="F5873" s="1">
        <v>126.959126</v>
      </c>
      <c r="G5873" s="1">
        <v>37.5338086</v>
      </c>
      <c r="H5873" s="1" t="s">
        <v>1782</v>
      </c>
      <c r="I5873" s="1" t="s">
        <v>7678</v>
      </c>
      <c r="J5873" s="1">
        <v>126.9706271</v>
      </c>
      <c r="K5873" s="1">
        <v>37.5381359</v>
      </c>
      <c r="L5873" s="1">
        <v>12</v>
      </c>
      <c r="M5873" s="94" t="str">
        <f t="shared" si="182"/>
        <v>37.5381359, 126.9706271</v>
      </c>
      <c r="N5873" s="94" t="str">
        <f t="shared" si="183"/>
        <v>37.5338086, 126.959126</v>
      </c>
    </row>
    <row r="5874" spans="1:14" ht="18" thickBot="1" x14ac:dyDescent="0.45">
      <c r="A5874" s="1">
        <v>18.98</v>
      </c>
      <c r="B5874" s="1" t="s">
        <v>14407</v>
      </c>
      <c r="C5874" s="1">
        <v>7.02</v>
      </c>
      <c r="D5874" s="1" t="s">
        <v>14408</v>
      </c>
      <c r="E5874" s="1">
        <v>7</v>
      </c>
      <c r="F5874" s="1">
        <v>126.97681059999999</v>
      </c>
      <c r="G5874" s="1">
        <v>37.521529000000001</v>
      </c>
      <c r="H5874" s="1" t="s">
        <v>1782</v>
      </c>
      <c r="I5874" s="1" t="s">
        <v>6502</v>
      </c>
      <c r="J5874" s="1">
        <v>126.9614306</v>
      </c>
      <c r="K5874" s="1">
        <v>37.531672100000002</v>
      </c>
      <c r="L5874" s="1">
        <v>12</v>
      </c>
      <c r="M5874" s="94" t="str">
        <f t="shared" si="182"/>
        <v>37.5316721, 126.9614306</v>
      </c>
      <c r="N5874" s="94" t="str">
        <f t="shared" si="183"/>
        <v>37.521529, 126.9768106</v>
      </c>
    </row>
    <row r="5875" spans="1:14" ht="18" thickBot="1" x14ac:dyDescent="0.45">
      <c r="A5875" s="1">
        <v>11.5</v>
      </c>
      <c r="B5875" s="1" t="s">
        <v>14409</v>
      </c>
      <c r="C5875" s="1">
        <v>6.42</v>
      </c>
      <c r="D5875" s="1" t="s">
        <v>14410</v>
      </c>
      <c r="E5875" s="1">
        <v>7</v>
      </c>
      <c r="F5875" s="1">
        <v>127.01025060000001</v>
      </c>
      <c r="G5875" s="1">
        <v>37.537267499999999</v>
      </c>
      <c r="H5875" s="1" t="s">
        <v>1782</v>
      </c>
      <c r="I5875" s="1" t="s">
        <v>14024</v>
      </c>
      <c r="J5875" s="1">
        <v>127.0032947</v>
      </c>
      <c r="K5875" s="1">
        <v>37.544790300000003</v>
      </c>
      <c r="L5875" s="1">
        <v>12</v>
      </c>
      <c r="M5875" s="94" t="str">
        <f t="shared" si="182"/>
        <v>37.5447903, 127.0032947</v>
      </c>
      <c r="N5875" s="94" t="str">
        <f t="shared" si="183"/>
        <v>37.5372675, 127.0102506</v>
      </c>
    </row>
    <row r="5876" spans="1:14" ht="18" thickBot="1" x14ac:dyDescent="0.45">
      <c r="A5876" s="1">
        <v>14.37</v>
      </c>
      <c r="B5876" s="1" t="s">
        <v>14411</v>
      </c>
      <c r="C5876" s="1">
        <v>6.12</v>
      </c>
      <c r="D5876" s="1" t="s">
        <v>14412</v>
      </c>
      <c r="E5876" s="1">
        <v>7</v>
      </c>
      <c r="F5876" s="1">
        <v>127.0030137</v>
      </c>
      <c r="G5876" s="1">
        <v>37.539227099999998</v>
      </c>
      <c r="H5876" s="1" t="s">
        <v>1782</v>
      </c>
      <c r="I5876" s="1" t="s">
        <v>14413</v>
      </c>
      <c r="J5876" s="1">
        <v>127.0076507</v>
      </c>
      <c r="K5876" s="1">
        <v>37.532855099999999</v>
      </c>
      <c r="L5876" s="1">
        <v>12</v>
      </c>
      <c r="M5876" s="94" t="str">
        <f t="shared" si="182"/>
        <v>37.5328551, 127.0076507</v>
      </c>
      <c r="N5876" s="94" t="str">
        <f t="shared" si="183"/>
        <v>37.5392271, 127.0030137</v>
      </c>
    </row>
    <row r="5877" spans="1:14" ht="18" thickBot="1" x14ac:dyDescent="0.45">
      <c r="A5877" s="1">
        <v>11.13</v>
      </c>
      <c r="B5877" s="1" t="s">
        <v>14414</v>
      </c>
      <c r="C5877" s="1">
        <v>6.77</v>
      </c>
      <c r="D5877" s="1" t="s">
        <v>14415</v>
      </c>
      <c r="E5877" s="1">
        <v>12</v>
      </c>
      <c r="F5877" s="1">
        <v>126.986158</v>
      </c>
      <c r="G5877" s="1">
        <v>37.543021500000002</v>
      </c>
      <c r="H5877" s="1" t="s">
        <v>1782</v>
      </c>
      <c r="I5877" s="1" t="s">
        <v>5112</v>
      </c>
      <c r="J5877" s="1">
        <v>126.97685920000001</v>
      </c>
      <c r="K5877" s="1">
        <v>37.534665599999997</v>
      </c>
      <c r="L5877" s="1">
        <v>12</v>
      </c>
      <c r="M5877" s="94" t="str">
        <f t="shared" si="182"/>
        <v>37.5346656, 126.9768592</v>
      </c>
      <c r="N5877" s="94" t="str">
        <f t="shared" si="183"/>
        <v>37.5430215, 126.986158</v>
      </c>
    </row>
    <row r="5878" spans="1:14" ht="18" thickBot="1" x14ac:dyDescent="0.45">
      <c r="A5878" s="1">
        <v>10.119999999999999</v>
      </c>
      <c r="B5878" s="1" t="s">
        <v>14416</v>
      </c>
      <c r="C5878" s="1">
        <v>9.8000000000000007</v>
      </c>
      <c r="D5878" s="1" t="s">
        <v>14417</v>
      </c>
      <c r="E5878" s="1">
        <v>12</v>
      </c>
      <c r="F5878" s="1">
        <v>126.9662163</v>
      </c>
      <c r="G5878" s="1">
        <v>37.537403300000001</v>
      </c>
      <c r="H5878" s="1" t="s">
        <v>1782</v>
      </c>
      <c r="I5878" s="1" t="s">
        <v>10657</v>
      </c>
      <c r="J5878" s="1">
        <v>126.9495845</v>
      </c>
      <c r="K5878" s="1">
        <v>37.544549400000001</v>
      </c>
      <c r="L5878" s="1">
        <v>12</v>
      </c>
      <c r="M5878" s="94" t="str">
        <f t="shared" si="182"/>
        <v>37.5445494, 126.9495845</v>
      </c>
      <c r="N5878" s="94" t="str">
        <f t="shared" si="183"/>
        <v>37.5374033, 126.9662163</v>
      </c>
    </row>
    <row r="5879" spans="1:14" ht="18" thickBot="1" x14ac:dyDescent="0.45">
      <c r="A5879" s="1">
        <v>5.55</v>
      </c>
      <c r="B5879" s="1" t="s">
        <v>14418</v>
      </c>
      <c r="C5879" s="1">
        <v>3.15</v>
      </c>
      <c r="D5879" s="1" t="s">
        <v>14419</v>
      </c>
      <c r="E5879" s="1">
        <v>12</v>
      </c>
      <c r="F5879" s="1">
        <v>126.99304069999999</v>
      </c>
      <c r="G5879" s="1">
        <v>37.5387895</v>
      </c>
      <c r="H5879" s="1" t="s">
        <v>1782</v>
      </c>
      <c r="I5879" s="1" t="s">
        <v>12810</v>
      </c>
      <c r="J5879" s="1">
        <v>126.9968535</v>
      </c>
      <c r="K5879" s="1">
        <v>37.540509399999998</v>
      </c>
      <c r="L5879" s="1">
        <v>12</v>
      </c>
      <c r="M5879" s="94" t="str">
        <f t="shared" si="182"/>
        <v>37.5405094, 126.9968535</v>
      </c>
      <c r="N5879" s="94" t="str">
        <f t="shared" si="183"/>
        <v>37.5387895, 126.9930407</v>
      </c>
    </row>
    <row r="5880" spans="1:14" ht="18" thickBot="1" x14ac:dyDescent="0.45">
      <c r="A5880" s="1">
        <v>2.12</v>
      </c>
      <c r="B5880" s="1" t="s">
        <v>14420</v>
      </c>
      <c r="C5880" s="1">
        <v>1.52</v>
      </c>
      <c r="D5880" s="1" t="s">
        <v>14421</v>
      </c>
      <c r="E5880" s="1">
        <v>7</v>
      </c>
      <c r="F5880" s="1">
        <v>127.0009781</v>
      </c>
      <c r="G5880" s="1">
        <v>37.535857399999998</v>
      </c>
      <c r="H5880" s="1" t="s">
        <v>1782</v>
      </c>
      <c r="I5880" s="1" t="s">
        <v>1756</v>
      </c>
      <c r="J5880" s="1">
        <v>126.9989515</v>
      </c>
      <c r="K5880" s="1">
        <v>37.535121599999997</v>
      </c>
      <c r="L5880" s="1">
        <v>12</v>
      </c>
      <c r="M5880" s="94" t="str">
        <f t="shared" si="182"/>
        <v>37.5351216, 126.9989515</v>
      </c>
      <c r="N5880" s="94" t="str">
        <f t="shared" si="183"/>
        <v>37.5358574, 127.0009781</v>
      </c>
    </row>
    <row r="5881" spans="1:14" ht="18" thickBot="1" x14ac:dyDescent="0.45">
      <c r="A5881" s="1">
        <v>23.83</v>
      </c>
      <c r="B5881" s="1" t="s">
        <v>14422</v>
      </c>
      <c r="C5881" s="1">
        <v>8.4700000000000006</v>
      </c>
      <c r="D5881" s="1" t="s">
        <v>14423</v>
      </c>
      <c r="E5881" s="1">
        <v>7</v>
      </c>
      <c r="F5881" s="1">
        <v>126.9929396</v>
      </c>
      <c r="G5881" s="1">
        <v>37.536373500000003</v>
      </c>
      <c r="H5881" s="1" t="s">
        <v>1782</v>
      </c>
      <c r="I5881" s="1" t="s">
        <v>10538</v>
      </c>
      <c r="J5881" s="1">
        <v>126.9898475</v>
      </c>
      <c r="K5881" s="1">
        <v>37.540776899999997</v>
      </c>
      <c r="L5881" s="1">
        <v>12</v>
      </c>
      <c r="M5881" s="94" t="str">
        <f t="shared" si="182"/>
        <v>37.5407769, 126.9898475</v>
      </c>
      <c r="N5881" s="94" t="str">
        <f t="shared" si="183"/>
        <v>37.5363735, 126.9929396</v>
      </c>
    </row>
    <row r="5882" spans="1:14" ht="18" thickBot="1" x14ac:dyDescent="0.45">
      <c r="A5882" s="1">
        <v>6.28</v>
      </c>
      <c r="B5882" s="1" t="s">
        <v>14424</v>
      </c>
      <c r="C5882" s="1">
        <v>8.35</v>
      </c>
      <c r="D5882" s="1" t="s">
        <v>14425</v>
      </c>
      <c r="E5882" s="1">
        <v>12</v>
      </c>
      <c r="F5882" s="1">
        <v>126.9691187</v>
      </c>
      <c r="G5882" s="1">
        <v>37.554010699999999</v>
      </c>
      <c r="H5882" s="1" t="s">
        <v>1782</v>
      </c>
      <c r="I5882" s="1" t="s">
        <v>6358</v>
      </c>
      <c r="J5882" s="1">
        <v>126.9790503</v>
      </c>
      <c r="K5882" s="1">
        <v>37.5460311</v>
      </c>
      <c r="L5882" s="1">
        <v>12</v>
      </c>
      <c r="M5882" s="94" t="str">
        <f t="shared" si="182"/>
        <v>37.5460311, 126.9790503</v>
      </c>
      <c r="N5882" s="94" t="str">
        <f t="shared" si="183"/>
        <v>37.5540107, 126.9691187</v>
      </c>
    </row>
    <row r="5883" spans="1:14" ht="18" thickBot="1" x14ac:dyDescent="0.45">
      <c r="A5883" s="1">
        <v>18.079999999999998</v>
      </c>
      <c r="B5883" s="1" t="s">
        <v>14426</v>
      </c>
      <c r="C5883" s="1">
        <v>9.33</v>
      </c>
      <c r="D5883" s="1" t="s">
        <v>14427</v>
      </c>
      <c r="E5883" s="1">
        <v>7</v>
      </c>
      <c r="F5883" s="1">
        <v>127.0133974</v>
      </c>
      <c r="G5883" s="1">
        <v>37.537155800000001</v>
      </c>
      <c r="H5883" s="1" t="s">
        <v>1782</v>
      </c>
      <c r="I5883" s="1" t="s">
        <v>9580</v>
      </c>
      <c r="J5883" s="1">
        <v>127.00409519999999</v>
      </c>
      <c r="K5883" s="1">
        <v>37.533369700000002</v>
      </c>
      <c r="L5883" s="1">
        <v>12</v>
      </c>
      <c r="M5883" s="94" t="str">
        <f t="shared" si="182"/>
        <v>37.5333697, 127.0040952</v>
      </c>
      <c r="N5883" s="94" t="str">
        <f t="shared" si="183"/>
        <v>37.5371558, 127.0133974</v>
      </c>
    </row>
    <row r="5884" spans="1:14" ht="18" thickBot="1" x14ac:dyDescent="0.45">
      <c r="A5884" s="1">
        <v>9.8000000000000007</v>
      </c>
      <c r="B5884" s="1" t="s">
        <v>14428</v>
      </c>
      <c r="C5884" s="1">
        <v>6.88</v>
      </c>
      <c r="D5884" s="1" t="s">
        <v>14429</v>
      </c>
      <c r="E5884" s="1">
        <v>12</v>
      </c>
      <c r="F5884" s="1">
        <v>127.00175849999999</v>
      </c>
      <c r="G5884" s="1">
        <v>37.526423100000002</v>
      </c>
      <c r="H5884" s="1" t="s">
        <v>1782</v>
      </c>
      <c r="I5884" s="1" t="s">
        <v>12560</v>
      </c>
      <c r="J5884" s="1">
        <v>126.98593289999999</v>
      </c>
      <c r="K5884" s="1">
        <v>37.516216100000001</v>
      </c>
      <c r="L5884" s="1">
        <v>12</v>
      </c>
      <c r="M5884" s="94" t="str">
        <f t="shared" si="182"/>
        <v>37.5162161, 126.9859329</v>
      </c>
      <c r="N5884" s="94" t="str">
        <f t="shared" si="183"/>
        <v>37.5264231, 127.0017585</v>
      </c>
    </row>
    <row r="5885" spans="1:14" ht="18" thickBot="1" x14ac:dyDescent="0.45">
      <c r="A5885" s="1">
        <v>4.1500000000000004</v>
      </c>
      <c r="B5885" s="1" t="s">
        <v>14430</v>
      </c>
      <c r="C5885" s="1">
        <v>3.27</v>
      </c>
      <c r="D5885" s="1" t="s">
        <v>14431</v>
      </c>
      <c r="E5885" s="1">
        <v>12</v>
      </c>
      <c r="F5885" s="1">
        <v>126.9779387</v>
      </c>
      <c r="G5885" s="1">
        <v>37.548363799999997</v>
      </c>
      <c r="H5885" s="1" t="s">
        <v>1782</v>
      </c>
      <c r="I5885" s="1" t="s">
        <v>8058</v>
      </c>
      <c r="J5885" s="1">
        <v>126.971998</v>
      </c>
      <c r="K5885" s="1">
        <v>37.545125400000003</v>
      </c>
      <c r="L5885" s="1">
        <v>12</v>
      </c>
      <c r="M5885" s="94" t="str">
        <f t="shared" si="182"/>
        <v>37.5451254, 126.971998</v>
      </c>
      <c r="N5885" s="94" t="str">
        <f t="shared" si="183"/>
        <v>37.5483638, 126.9779387</v>
      </c>
    </row>
    <row r="5886" spans="1:14" ht="18" thickBot="1" x14ac:dyDescent="0.45">
      <c r="A5886" s="1">
        <v>4</v>
      </c>
      <c r="B5886" s="1" t="s">
        <v>14432</v>
      </c>
      <c r="C5886" s="1">
        <v>3.05</v>
      </c>
      <c r="D5886" s="1" t="s">
        <v>14433</v>
      </c>
      <c r="E5886" s="1">
        <v>12</v>
      </c>
      <c r="F5886" s="1">
        <v>126.9722263</v>
      </c>
      <c r="G5886" s="1">
        <v>37.554562199999999</v>
      </c>
      <c r="H5886" s="1" t="s">
        <v>1782</v>
      </c>
      <c r="I5886" s="1" t="s">
        <v>7191</v>
      </c>
      <c r="J5886" s="1">
        <v>126.9715976</v>
      </c>
      <c r="K5886" s="1">
        <v>37.558073899999997</v>
      </c>
      <c r="L5886" s="1">
        <v>12</v>
      </c>
      <c r="M5886" s="94" t="str">
        <f t="shared" si="182"/>
        <v>37.5580739, 126.9715976</v>
      </c>
      <c r="N5886" s="94" t="str">
        <f t="shared" si="183"/>
        <v>37.5545622, 126.9722263</v>
      </c>
    </row>
    <row r="5887" spans="1:14" ht="18" thickBot="1" x14ac:dyDescent="0.45">
      <c r="A5887" s="1">
        <v>13.12</v>
      </c>
      <c r="B5887" s="1" t="s">
        <v>14434</v>
      </c>
      <c r="C5887" s="1">
        <v>7.53</v>
      </c>
      <c r="D5887" s="1" t="s">
        <v>14435</v>
      </c>
      <c r="E5887" s="1">
        <v>12</v>
      </c>
      <c r="F5887" s="1">
        <v>126.9168564</v>
      </c>
      <c r="G5887" s="1">
        <v>37.634526800000003</v>
      </c>
      <c r="H5887" s="1" t="s">
        <v>1975</v>
      </c>
      <c r="I5887" s="1" t="s">
        <v>6016</v>
      </c>
      <c r="J5887" s="1">
        <v>126.9167324</v>
      </c>
      <c r="K5887" s="1">
        <v>37.613627999999999</v>
      </c>
      <c r="L5887" s="1">
        <v>12</v>
      </c>
      <c r="M5887" s="94" t="str">
        <f t="shared" si="182"/>
        <v>37.613628, 126.9167324</v>
      </c>
      <c r="N5887" s="94" t="str">
        <f t="shared" si="183"/>
        <v>37.6345268, 126.9168564</v>
      </c>
    </row>
    <row r="5888" spans="1:14" ht="18" thickBot="1" x14ac:dyDescent="0.45">
      <c r="A5888" s="1">
        <v>22.15</v>
      </c>
      <c r="B5888" s="1" t="s">
        <v>14436</v>
      </c>
      <c r="C5888" s="1">
        <v>14.67</v>
      </c>
      <c r="D5888" s="1" t="s">
        <v>14437</v>
      </c>
      <c r="E5888" s="1">
        <v>12</v>
      </c>
      <c r="F5888" s="1">
        <v>126.91855529999999</v>
      </c>
      <c r="G5888" s="1">
        <v>37.595480000000002</v>
      </c>
      <c r="H5888" s="1" t="s">
        <v>1975</v>
      </c>
      <c r="I5888" s="1" t="s">
        <v>8812</v>
      </c>
      <c r="J5888" s="1">
        <v>126.92880649999999</v>
      </c>
      <c r="K5888" s="1">
        <v>37.564109999999999</v>
      </c>
      <c r="L5888" s="1">
        <v>12</v>
      </c>
      <c r="M5888" s="94" t="str">
        <f t="shared" si="182"/>
        <v>37.56411, 126.9288065</v>
      </c>
      <c r="N5888" s="94" t="str">
        <f t="shared" si="183"/>
        <v>37.59548, 126.9185553</v>
      </c>
    </row>
    <row r="5889" spans="1:14" ht="18" thickBot="1" x14ac:dyDescent="0.45">
      <c r="A5889" s="1">
        <v>9.43</v>
      </c>
      <c r="B5889" s="1" t="s">
        <v>14438</v>
      </c>
      <c r="C5889" s="1">
        <v>4.7300000000000004</v>
      </c>
      <c r="D5889" s="1" t="s">
        <v>14439</v>
      </c>
      <c r="E5889" s="1">
        <v>12</v>
      </c>
      <c r="F5889" s="1">
        <v>126.9103456</v>
      </c>
      <c r="G5889" s="1">
        <v>37.618487100000003</v>
      </c>
      <c r="H5889" s="1" t="s">
        <v>1975</v>
      </c>
      <c r="I5889" s="1" t="s">
        <v>552</v>
      </c>
      <c r="J5889" s="1">
        <v>126.9056674</v>
      </c>
      <c r="K5889" s="1">
        <v>37.613121300000003</v>
      </c>
      <c r="L5889" s="1">
        <v>12</v>
      </c>
      <c r="M5889" s="94" t="str">
        <f t="shared" si="182"/>
        <v>37.6131213, 126.9056674</v>
      </c>
      <c r="N5889" s="94" t="str">
        <f t="shared" si="183"/>
        <v>37.6184871, 126.9103456</v>
      </c>
    </row>
    <row r="5890" spans="1:14" ht="18" thickBot="1" x14ac:dyDescent="0.45">
      <c r="A5890" s="1">
        <v>20.45</v>
      </c>
      <c r="B5890" s="1" t="s">
        <v>14440</v>
      </c>
      <c r="C5890" s="1">
        <v>12.67</v>
      </c>
      <c r="D5890" s="1" t="s">
        <v>14441</v>
      </c>
      <c r="E5890" s="1">
        <v>12</v>
      </c>
      <c r="F5890" s="1">
        <v>126.92394160000001</v>
      </c>
      <c r="G5890" s="1">
        <v>37.592441299999997</v>
      </c>
      <c r="H5890" s="1" t="s">
        <v>1975</v>
      </c>
      <c r="I5890" s="1" t="s">
        <v>10869</v>
      </c>
      <c r="J5890" s="1">
        <v>126.9306213</v>
      </c>
      <c r="K5890" s="1">
        <v>37.567791999999997</v>
      </c>
      <c r="L5890" s="1">
        <v>12</v>
      </c>
      <c r="M5890" s="94" t="str">
        <f t="shared" si="182"/>
        <v>37.567792, 126.9306213</v>
      </c>
      <c r="N5890" s="94" t="str">
        <f t="shared" si="183"/>
        <v>37.5924413, 126.9239416</v>
      </c>
    </row>
    <row r="5891" spans="1:14" ht="18" thickBot="1" x14ac:dyDescent="0.45">
      <c r="A5891" s="1">
        <v>15.13</v>
      </c>
      <c r="B5891" s="1" t="s">
        <v>14442</v>
      </c>
      <c r="C5891" s="1">
        <v>11.42</v>
      </c>
      <c r="D5891" s="1" t="s">
        <v>14443</v>
      </c>
      <c r="E5891" s="1">
        <v>12</v>
      </c>
      <c r="F5891" s="1">
        <v>126.92266770000001</v>
      </c>
      <c r="G5891" s="1">
        <v>37.606177099999996</v>
      </c>
      <c r="H5891" s="1" t="s">
        <v>1975</v>
      </c>
      <c r="I5891" s="1" t="s">
        <v>6033</v>
      </c>
      <c r="J5891" s="1">
        <v>126.9563794</v>
      </c>
      <c r="K5891" s="1">
        <v>37.596141699999997</v>
      </c>
      <c r="L5891" s="1">
        <v>12</v>
      </c>
      <c r="M5891" s="94" t="str">
        <f t="shared" ref="M5891:M5954" si="184">CONCATENATE(K5891, ", ", J5891)</f>
        <v>37.5961417, 126.9563794</v>
      </c>
      <c r="N5891" s="94" t="str">
        <f t="shared" ref="N5891:N5954" si="185">CONCATENATE(G5891,", ", F5891)</f>
        <v>37.6061771, 126.9226677</v>
      </c>
    </row>
    <row r="5892" spans="1:14" ht="18" thickBot="1" x14ac:dyDescent="0.45">
      <c r="A5892" s="1">
        <v>17.649999999999999</v>
      </c>
      <c r="B5892" s="1" t="s">
        <v>14444</v>
      </c>
      <c r="C5892" s="1">
        <v>14.58</v>
      </c>
      <c r="D5892" s="1" t="s">
        <v>14445</v>
      </c>
      <c r="E5892" s="1">
        <v>7</v>
      </c>
      <c r="F5892" s="1">
        <v>126.9641165</v>
      </c>
      <c r="G5892" s="1">
        <v>37.568636099999999</v>
      </c>
      <c r="H5892" s="1" t="s">
        <v>1984</v>
      </c>
      <c r="I5892" s="1" t="s">
        <v>12873</v>
      </c>
      <c r="J5892" s="1">
        <v>126.9913945</v>
      </c>
      <c r="K5892" s="1">
        <v>37.562986899999999</v>
      </c>
      <c r="L5892" s="1">
        <v>12</v>
      </c>
      <c r="M5892" s="94" t="str">
        <f t="shared" si="184"/>
        <v>37.5629869, 126.9913945</v>
      </c>
      <c r="N5892" s="94" t="str">
        <f t="shared" si="185"/>
        <v>37.5686361, 126.9641165</v>
      </c>
    </row>
    <row r="5893" spans="1:14" ht="18" thickBot="1" x14ac:dyDescent="0.45">
      <c r="A5893" s="1">
        <v>21.7</v>
      </c>
      <c r="B5893" s="1" t="s">
        <v>14446</v>
      </c>
      <c r="C5893" s="1">
        <v>16.850000000000001</v>
      </c>
      <c r="D5893" s="1" t="s">
        <v>14447</v>
      </c>
      <c r="E5893" s="1">
        <v>7</v>
      </c>
      <c r="F5893" s="1">
        <v>126.99786589999999</v>
      </c>
      <c r="G5893" s="1">
        <v>37.5788449</v>
      </c>
      <c r="H5893" s="1" t="s">
        <v>1984</v>
      </c>
      <c r="I5893" s="1" t="s">
        <v>10682</v>
      </c>
      <c r="J5893" s="1">
        <v>126.9860734</v>
      </c>
      <c r="K5893" s="1">
        <v>37.565361799999998</v>
      </c>
      <c r="L5893" s="1">
        <v>12</v>
      </c>
      <c r="M5893" s="94" t="str">
        <f t="shared" si="184"/>
        <v>37.5653618, 126.9860734</v>
      </c>
      <c r="N5893" s="94" t="str">
        <f t="shared" si="185"/>
        <v>37.5788449, 126.9978659</v>
      </c>
    </row>
    <row r="5894" spans="1:14" ht="18" thickBot="1" x14ac:dyDescent="0.45">
      <c r="A5894" s="1">
        <v>5.25</v>
      </c>
      <c r="B5894" s="1" t="s">
        <v>14448</v>
      </c>
      <c r="C5894" s="1">
        <v>3.05</v>
      </c>
      <c r="D5894" s="1" t="s">
        <v>14449</v>
      </c>
      <c r="E5894" s="1">
        <v>12</v>
      </c>
      <c r="F5894" s="1">
        <v>126.96479960000001</v>
      </c>
      <c r="G5894" s="1">
        <v>37.569164399999998</v>
      </c>
      <c r="H5894" s="1" t="s">
        <v>1984</v>
      </c>
      <c r="I5894" s="1" t="s">
        <v>14450</v>
      </c>
      <c r="J5894" s="1">
        <v>126.9652674</v>
      </c>
      <c r="K5894" s="1">
        <v>37.571078100000001</v>
      </c>
      <c r="L5894" s="1">
        <v>12</v>
      </c>
      <c r="M5894" s="94" t="str">
        <f t="shared" si="184"/>
        <v>37.5710781, 126.9652674</v>
      </c>
      <c r="N5894" s="94" t="str">
        <f t="shared" si="185"/>
        <v>37.5691644, 126.9647996</v>
      </c>
    </row>
    <row r="5895" spans="1:14" ht="18" thickBot="1" x14ac:dyDescent="0.45">
      <c r="A5895" s="1">
        <v>5.2</v>
      </c>
      <c r="B5895" s="1" t="s">
        <v>14451</v>
      </c>
      <c r="C5895" s="1">
        <v>3.43</v>
      </c>
      <c r="D5895" s="1" t="s">
        <v>14452</v>
      </c>
      <c r="E5895" s="1">
        <v>12</v>
      </c>
      <c r="F5895" s="1">
        <v>126.985578</v>
      </c>
      <c r="G5895" s="1">
        <v>37.5860056</v>
      </c>
      <c r="H5895" s="1" t="s">
        <v>1984</v>
      </c>
      <c r="I5895" s="1" t="s">
        <v>14453</v>
      </c>
      <c r="J5895" s="1">
        <v>126.9860681</v>
      </c>
      <c r="K5895" s="1">
        <v>37.577195199999998</v>
      </c>
      <c r="L5895" s="1">
        <v>12</v>
      </c>
      <c r="M5895" s="94" t="str">
        <f t="shared" si="184"/>
        <v>37.5771952, 126.9860681</v>
      </c>
      <c r="N5895" s="94" t="str">
        <f t="shared" si="185"/>
        <v>37.5860056, 126.985578</v>
      </c>
    </row>
    <row r="5896" spans="1:14" ht="18" thickBot="1" x14ac:dyDescent="0.45">
      <c r="A5896" s="1">
        <v>23.22</v>
      </c>
      <c r="B5896" s="1" t="s">
        <v>14454</v>
      </c>
      <c r="C5896" s="1">
        <v>7.58</v>
      </c>
      <c r="D5896" s="1" t="s">
        <v>14455</v>
      </c>
      <c r="E5896" s="1">
        <v>12</v>
      </c>
      <c r="F5896" s="1">
        <v>126.974784</v>
      </c>
      <c r="G5896" s="1">
        <v>37.569356399999997</v>
      </c>
      <c r="H5896" s="1" t="s">
        <v>1984</v>
      </c>
      <c r="I5896" s="1" t="s">
        <v>7811</v>
      </c>
      <c r="J5896" s="1">
        <v>126.9677262</v>
      </c>
      <c r="K5896" s="1">
        <v>37.566975999999997</v>
      </c>
      <c r="L5896" s="1">
        <v>12</v>
      </c>
      <c r="M5896" s="94" t="str">
        <f t="shared" si="184"/>
        <v>37.566976, 126.9677262</v>
      </c>
      <c r="N5896" s="94" t="str">
        <f t="shared" si="185"/>
        <v>37.5693564, 126.974784</v>
      </c>
    </row>
    <row r="5897" spans="1:14" ht="18" thickBot="1" x14ac:dyDescent="0.45">
      <c r="A5897" s="1">
        <v>4.62</v>
      </c>
      <c r="B5897" s="1" t="s">
        <v>14456</v>
      </c>
      <c r="C5897" s="1">
        <v>5.23</v>
      </c>
      <c r="D5897" s="1" t="s">
        <v>14457</v>
      </c>
      <c r="E5897" s="1">
        <v>7</v>
      </c>
      <c r="F5897" s="1">
        <v>126.9707538</v>
      </c>
      <c r="G5897" s="1">
        <v>37.581550200000002</v>
      </c>
      <c r="H5897" s="1" t="s">
        <v>1984</v>
      </c>
      <c r="I5897" s="1" t="s">
        <v>13267</v>
      </c>
      <c r="J5897" s="1">
        <v>126.97764979999999</v>
      </c>
      <c r="K5897" s="1">
        <v>37.575621699999999</v>
      </c>
      <c r="L5897" s="1">
        <v>12</v>
      </c>
      <c r="M5897" s="94" t="str">
        <f t="shared" si="184"/>
        <v>37.5756217, 126.9776498</v>
      </c>
      <c r="N5897" s="94" t="str">
        <f t="shared" si="185"/>
        <v>37.5815502, 126.9707538</v>
      </c>
    </row>
    <row r="5898" spans="1:14" ht="18" thickBot="1" x14ac:dyDescent="0.45">
      <c r="A5898" s="1">
        <v>7.48</v>
      </c>
      <c r="B5898" s="1" t="s">
        <v>14458</v>
      </c>
      <c r="C5898" s="1">
        <v>9.2799999999999994</v>
      </c>
      <c r="D5898" s="1" t="s">
        <v>14459</v>
      </c>
      <c r="E5898" s="1">
        <v>12</v>
      </c>
      <c r="F5898" s="1">
        <v>126.98446269999999</v>
      </c>
      <c r="G5898" s="1">
        <v>37.576159799999999</v>
      </c>
      <c r="H5898" s="1" t="s">
        <v>1984</v>
      </c>
      <c r="I5898" s="1" t="s">
        <v>9661</v>
      </c>
      <c r="J5898" s="1">
        <v>126.98039850000001</v>
      </c>
      <c r="K5898" s="1">
        <v>37.571973700000001</v>
      </c>
      <c r="L5898" s="1">
        <v>12</v>
      </c>
      <c r="M5898" s="94" t="str">
        <f t="shared" si="184"/>
        <v>37.5719737, 126.9803985</v>
      </c>
      <c r="N5898" s="94" t="str">
        <f t="shared" si="185"/>
        <v>37.5761598, 126.9844627</v>
      </c>
    </row>
    <row r="5899" spans="1:14" ht="18" thickBot="1" x14ac:dyDescent="0.45">
      <c r="A5899" s="1">
        <v>6.2</v>
      </c>
      <c r="B5899" s="1" t="s">
        <v>14460</v>
      </c>
      <c r="C5899" s="1">
        <v>4.08</v>
      </c>
      <c r="D5899" s="1" t="s">
        <v>14461</v>
      </c>
      <c r="E5899" s="1">
        <v>7</v>
      </c>
      <c r="F5899" s="1">
        <v>126.976721</v>
      </c>
      <c r="G5899" s="1">
        <v>37.569652499999997</v>
      </c>
      <c r="H5899" s="1" t="s">
        <v>1984</v>
      </c>
      <c r="I5899" s="1" t="s">
        <v>7332</v>
      </c>
      <c r="J5899" s="1">
        <v>126.9682725</v>
      </c>
      <c r="K5899" s="1">
        <v>37.564127399999997</v>
      </c>
      <c r="L5899" s="1">
        <v>12</v>
      </c>
      <c r="M5899" s="94" t="str">
        <f t="shared" si="184"/>
        <v>37.5641274, 126.9682725</v>
      </c>
      <c r="N5899" s="94" t="str">
        <f t="shared" si="185"/>
        <v>37.5696525, 126.976721</v>
      </c>
    </row>
    <row r="5900" spans="1:14" ht="18" thickBot="1" x14ac:dyDescent="0.45">
      <c r="A5900" s="1">
        <v>4.25</v>
      </c>
      <c r="B5900" s="1" t="s">
        <v>14462</v>
      </c>
      <c r="C5900" s="1">
        <v>5.6</v>
      </c>
      <c r="D5900" s="1" t="s">
        <v>14463</v>
      </c>
      <c r="E5900" s="1">
        <v>12</v>
      </c>
      <c r="F5900" s="1">
        <v>126.9979285</v>
      </c>
      <c r="G5900" s="1">
        <v>37.578971099999997</v>
      </c>
      <c r="H5900" s="1" t="s">
        <v>1984</v>
      </c>
      <c r="I5900" s="1" t="s">
        <v>10068</v>
      </c>
      <c r="J5900" s="1">
        <v>127.0002393</v>
      </c>
      <c r="K5900" s="1">
        <v>37.584299799999997</v>
      </c>
      <c r="L5900" s="1">
        <v>12</v>
      </c>
      <c r="M5900" s="94" t="str">
        <f t="shared" si="184"/>
        <v>37.5842998, 127.0002393</v>
      </c>
      <c r="N5900" s="94" t="str">
        <f t="shared" si="185"/>
        <v>37.5789711, 126.9979285</v>
      </c>
    </row>
    <row r="5901" spans="1:14" ht="18" thickBot="1" x14ac:dyDescent="0.45">
      <c r="A5901" s="1">
        <v>10.85</v>
      </c>
      <c r="B5901" s="1" t="s">
        <v>14464</v>
      </c>
      <c r="C5901" s="1">
        <v>9.75</v>
      </c>
      <c r="D5901" s="1" t="s">
        <v>14465</v>
      </c>
      <c r="E5901" s="1">
        <v>12</v>
      </c>
      <c r="F5901" s="1">
        <v>126.982176</v>
      </c>
      <c r="G5901" s="1">
        <v>37.578828899999998</v>
      </c>
      <c r="H5901" s="1" t="s">
        <v>1984</v>
      </c>
      <c r="I5901" s="1" t="s">
        <v>6778</v>
      </c>
      <c r="J5901" s="1">
        <v>127.00448609999999</v>
      </c>
      <c r="K5901" s="1">
        <v>37.578606000000001</v>
      </c>
      <c r="L5901" s="1">
        <v>12</v>
      </c>
      <c r="M5901" s="94" t="str">
        <f t="shared" si="184"/>
        <v>37.578606, 127.0044861</v>
      </c>
      <c r="N5901" s="94" t="str">
        <f t="shared" si="185"/>
        <v>37.5788289, 126.982176</v>
      </c>
    </row>
    <row r="5902" spans="1:14" ht="18" thickBot="1" x14ac:dyDescent="0.45">
      <c r="A5902" s="1">
        <v>9.33</v>
      </c>
      <c r="B5902" s="1" t="s">
        <v>14466</v>
      </c>
      <c r="C5902" s="1">
        <v>2.68</v>
      </c>
      <c r="D5902" s="1" t="s">
        <v>14467</v>
      </c>
      <c r="E5902" s="1">
        <v>12</v>
      </c>
      <c r="F5902" s="1">
        <v>126.97347980000001</v>
      </c>
      <c r="G5902" s="1">
        <v>37.570259700000001</v>
      </c>
      <c r="H5902" s="1" t="s">
        <v>1984</v>
      </c>
      <c r="I5902" s="1" t="s">
        <v>7384</v>
      </c>
      <c r="J5902" s="1">
        <v>126.97711219999999</v>
      </c>
      <c r="K5902" s="1">
        <v>37.565666299999997</v>
      </c>
      <c r="L5902" s="1">
        <v>12</v>
      </c>
      <c r="M5902" s="94" t="str">
        <f t="shared" si="184"/>
        <v>37.5656663, 126.9771122</v>
      </c>
      <c r="N5902" s="94" t="str">
        <f t="shared" si="185"/>
        <v>37.5702597, 126.9734798</v>
      </c>
    </row>
    <row r="5903" spans="1:14" ht="18" thickBot="1" x14ac:dyDescent="0.45">
      <c r="A5903" s="1">
        <v>7.02</v>
      </c>
      <c r="B5903" s="1" t="s">
        <v>14468</v>
      </c>
      <c r="C5903" s="1">
        <v>5.03</v>
      </c>
      <c r="D5903" s="1" t="s">
        <v>14469</v>
      </c>
      <c r="E5903" s="1">
        <v>12</v>
      </c>
      <c r="F5903" s="1">
        <v>126.9766856</v>
      </c>
      <c r="G5903" s="1">
        <v>37.583856900000001</v>
      </c>
      <c r="H5903" s="1" t="s">
        <v>1984</v>
      </c>
      <c r="I5903" s="1" t="s">
        <v>14453</v>
      </c>
      <c r="J5903" s="1">
        <v>126.9869563</v>
      </c>
      <c r="K5903" s="1">
        <v>37.579102300000002</v>
      </c>
      <c r="L5903" s="1">
        <v>12</v>
      </c>
      <c r="M5903" s="94" t="str">
        <f t="shared" si="184"/>
        <v>37.5791023, 126.9869563</v>
      </c>
      <c r="N5903" s="94" t="str">
        <f t="shared" si="185"/>
        <v>37.5838569, 126.9766856</v>
      </c>
    </row>
    <row r="5904" spans="1:14" ht="18" thickBot="1" x14ac:dyDescent="0.45">
      <c r="A5904" s="1">
        <v>5.35</v>
      </c>
      <c r="B5904" s="1" t="s">
        <v>14470</v>
      </c>
      <c r="C5904" s="1">
        <v>2.3199999999999998</v>
      </c>
      <c r="D5904" s="1" t="s">
        <v>14471</v>
      </c>
      <c r="E5904" s="1">
        <v>12</v>
      </c>
      <c r="F5904" s="1">
        <v>126.97075340000001</v>
      </c>
      <c r="G5904" s="1">
        <v>37.574544199999998</v>
      </c>
      <c r="H5904" s="1" t="s">
        <v>1984</v>
      </c>
      <c r="I5904" s="1" t="s">
        <v>3397</v>
      </c>
      <c r="J5904" s="1">
        <v>126.9616211</v>
      </c>
      <c r="K5904" s="1">
        <v>37.571114999999999</v>
      </c>
      <c r="L5904" s="1">
        <v>12</v>
      </c>
      <c r="M5904" s="94" t="str">
        <f t="shared" si="184"/>
        <v>37.571115, 126.9616211</v>
      </c>
      <c r="N5904" s="94" t="str">
        <f t="shared" si="185"/>
        <v>37.5745442, 126.9707534</v>
      </c>
    </row>
    <row r="5905" spans="1:14" ht="18" thickBot="1" x14ac:dyDescent="0.45">
      <c r="A5905" s="1">
        <v>11.75</v>
      </c>
      <c r="B5905" s="1" t="s">
        <v>14472</v>
      </c>
      <c r="C5905" s="1">
        <v>7.27</v>
      </c>
      <c r="D5905" s="1" t="s">
        <v>14473</v>
      </c>
      <c r="E5905" s="1">
        <v>7</v>
      </c>
      <c r="F5905" s="1">
        <v>126.97478649999999</v>
      </c>
      <c r="G5905" s="1">
        <v>37.570720700000003</v>
      </c>
      <c r="H5905" s="1" t="s">
        <v>1984</v>
      </c>
      <c r="I5905" s="1" t="s">
        <v>7803</v>
      </c>
      <c r="J5905" s="1">
        <v>126.9812684</v>
      </c>
      <c r="K5905" s="1">
        <v>37.562185399999997</v>
      </c>
      <c r="L5905" s="1">
        <v>12</v>
      </c>
      <c r="M5905" s="94" t="str">
        <f t="shared" si="184"/>
        <v>37.5621854, 126.9812684</v>
      </c>
      <c r="N5905" s="94" t="str">
        <f t="shared" si="185"/>
        <v>37.5707207, 126.9747865</v>
      </c>
    </row>
    <row r="5906" spans="1:14" ht="18" thickBot="1" x14ac:dyDescent="0.45">
      <c r="A5906" s="1">
        <v>9.82</v>
      </c>
      <c r="B5906" s="1" t="s">
        <v>14474</v>
      </c>
      <c r="C5906" s="1">
        <v>7.47</v>
      </c>
      <c r="D5906" s="1" t="s">
        <v>14475</v>
      </c>
      <c r="E5906" s="1">
        <v>12</v>
      </c>
      <c r="F5906" s="1">
        <v>126.98751110000001</v>
      </c>
      <c r="G5906" s="1">
        <v>37.5684155</v>
      </c>
      <c r="H5906" s="1" t="s">
        <v>1984</v>
      </c>
      <c r="I5906" s="1" t="s">
        <v>6872</v>
      </c>
      <c r="J5906" s="1">
        <v>126.98898819999999</v>
      </c>
      <c r="K5906" s="1">
        <v>37.566238400000003</v>
      </c>
      <c r="L5906" s="1">
        <v>12</v>
      </c>
      <c r="M5906" s="94" t="str">
        <f t="shared" si="184"/>
        <v>37.5662384, 126.9889882</v>
      </c>
      <c r="N5906" s="94" t="str">
        <f t="shared" si="185"/>
        <v>37.5684155, 126.9875111</v>
      </c>
    </row>
    <row r="5907" spans="1:14" ht="18" thickBot="1" x14ac:dyDescent="0.45">
      <c r="A5907" s="1">
        <v>7.72</v>
      </c>
      <c r="B5907" s="1" t="s">
        <v>14476</v>
      </c>
      <c r="C5907" s="1">
        <v>8.42</v>
      </c>
      <c r="D5907" s="1" t="s">
        <v>14477</v>
      </c>
      <c r="E5907" s="1">
        <v>12</v>
      </c>
      <c r="F5907" s="1">
        <v>126.98190529999999</v>
      </c>
      <c r="G5907" s="1">
        <v>37.585728400000001</v>
      </c>
      <c r="H5907" s="1" t="s">
        <v>1984</v>
      </c>
      <c r="I5907" s="1" t="s">
        <v>7609</v>
      </c>
      <c r="J5907" s="1">
        <v>126.98541040000001</v>
      </c>
      <c r="K5907" s="1">
        <v>37.576415300000001</v>
      </c>
      <c r="L5907" s="1">
        <v>12</v>
      </c>
      <c r="M5907" s="94" t="str">
        <f t="shared" si="184"/>
        <v>37.5764153, 126.9854104</v>
      </c>
      <c r="N5907" s="94" t="str">
        <f t="shared" si="185"/>
        <v>37.5857284, 126.9819053</v>
      </c>
    </row>
    <row r="5908" spans="1:14" ht="18" thickBot="1" x14ac:dyDescent="0.45">
      <c r="A5908" s="1">
        <v>9.5500000000000007</v>
      </c>
      <c r="B5908" s="1" t="s">
        <v>14478</v>
      </c>
      <c r="C5908" s="1">
        <v>10.83</v>
      </c>
      <c r="D5908" s="1" t="s">
        <v>14479</v>
      </c>
      <c r="E5908" s="1">
        <v>12</v>
      </c>
      <c r="F5908" s="1">
        <v>127.0043203</v>
      </c>
      <c r="G5908" s="1">
        <v>37.5743267</v>
      </c>
      <c r="H5908" s="1" t="s">
        <v>1984</v>
      </c>
      <c r="I5908" s="1" t="s">
        <v>14480</v>
      </c>
      <c r="J5908" s="1">
        <v>126.9913406</v>
      </c>
      <c r="K5908" s="1">
        <v>37.564560999999998</v>
      </c>
      <c r="L5908" s="1">
        <v>12</v>
      </c>
      <c r="M5908" s="94" t="str">
        <f t="shared" si="184"/>
        <v>37.564561, 126.9913406</v>
      </c>
      <c r="N5908" s="94" t="str">
        <f t="shared" si="185"/>
        <v>37.5743267, 127.0043203</v>
      </c>
    </row>
    <row r="5909" spans="1:14" ht="18" thickBot="1" x14ac:dyDescent="0.45">
      <c r="A5909" s="1">
        <v>5.12</v>
      </c>
      <c r="B5909" s="1" t="s">
        <v>14481</v>
      </c>
      <c r="C5909" s="1">
        <v>5.27</v>
      </c>
      <c r="D5909" s="1" t="s">
        <v>14482</v>
      </c>
      <c r="E5909" s="1">
        <v>12</v>
      </c>
      <c r="F5909" s="1">
        <v>126.9831901</v>
      </c>
      <c r="G5909" s="1">
        <v>37.571131399999999</v>
      </c>
      <c r="H5909" s="1" t="s">
        <v>1984</v>
      </c>
      <c r="I5909" s="1" t="s">
        <v>14483</v>
      </c>
      <c r="J5909" s="1">
        <v>126.9833611</v>
      </c>
      <c r="K5909" s="1">
        <v>37.567241299999999</v>
      </c>
      <c r="L5909" s="1">
        <v>12</v>
      </c>
      <c r="M5909" s="94" t="str">
        <f t="shared" si="184"/>
        <v>37.5672413, 126.9833611</v>
      </c>
      <c r="N5909" s="94" t="str">
        <f t="shared" si="185"/>
        <v>37.5711314, 126.9831901</v>
      </c>
    </row>
    <row r="5910" spans="1:14" ht="18" thickBot="1" x14ac:dyDescent="0.45">
      <c r="A5910" s="1">
        <v>9.68</v>
      </c>
      <c r="B5910" s="1" t="s">
        <v>14484</v>
      </c>
      <c r="C5910" s="1">
        <v>13.48</v>
      </c>
      <c r="D5910" s="1" t="s">
        <v>14485</v>
      </c>
      <c r="E5910" s="1">
        <v>12</v>
      </c>
      <c r="F5910" s="1">
        <v>127.0054859</v>
      </c>
      <c r="G5910" s="1">
        <v>37.573497799999998</v>
      </c>
      <c r="H5910" s="1" t="s">
        <v>1984</v>
      </c>
      <c r="I5910" s="1" t="s">
        <v>14486</v>
      </c>
      <c r="J5910" s="1">
        <v>127.00223800000001</v>
      </c>
      <c r="K5910" s="1">
        <v>37.562989899999998</v>
      </c>
      <c r="L5910" s="1">
        <v>12</v>
      </c>
      <c r="M5910" s="94" t="str">
        <f t="shared" si="184"/>
        <v>37.5629899, 127.002238</v>
      </c>
      <c r="N5910" s="94" t="str">
        <f t="shared" si="185"/>
        <v>37.5734978, 127.0054859</v>
      </c>
    </row>
    <row r="5911" spans="1:14" ht="18" thickBot="1" x14ac:dyDescent="0.45">
      <c r="A5911" s="1">
        <v>7.88</v>
      </c>
      <c r="B5911" s="1" t="s">
        <v>14487</v>
      </c>
      <c r="C5911" s="1">
        <v>9.6</v>
      </c>
      <c r="D5911" s="1" t="s">
        <v>14488</v>
      </c>
      <c r="E5911" s="1">
        <v>12</v>
      </c>
      <c r="F5911" s="1">
        <v>127.0021625</v>
      </c>
      <c r="G5911" s="1">
        <v>37.581408799999998</v>
      </c>
      <c r="H5911" s="1" t="s">
        <v>1984</v>
      </c>
      <c r="I5911" s="1" t="s">
        <v>12321</v>
      </c>
      <c r="J5911" s="1">
        <v>126.98717069999999</v>
      </c>
      <c r="K5911" s="1">
        <v>37.570084199999997</v>
      </c>
      <c r="L5911" s="1">
        <v>12</v>
      </c>
      <c r="M5911" s="94" t="str">
        <f t="shared" si="184"/>
        <v>37.5700842, 126.9871707</v>
      </c>
      <c r="N5911" s="94" t="str">
        <f t="shared" si="185"/>
        <v>37.5814088, 127.0021625</v>
      </c>
    </row>
    <row r="5912" spans="1:14" ht="18" thickBot="1" x14ac:dyDescent="0.45">
      <c r="A5912" s="1">
        <v>4.5999999999999996</v>
      </c>
      <c r="B5912" s="1" t="s">
        <v>14489</v>
      </c>
      <c r="C5912" s="1">
        <v>2.35</v>
      </c>
      <c r="D5912" s="1" t="s">
        <v>14490</v>
      </c>
      <c r="E5912" s="1">
        <v>12</v>
      </c>
      <c r="F5912" s="1">
        <v>126.9805897</v>
      </c>
      <c r="G5912" s="1">
        <v>37.572364399999998</v>
      </c>
      <c r="H5912" s="1" t="s">
        <v>1984</v>
      </c>
      <c r="I5912" s="1" t="s">
        <v>14491</v>
      </c>
      <c r="J5912" s="1">
        <v>126.98294</v>
      </c>
      <c r="K5912" s="1">
        <v>37.572831000000001</v>
      </c>
      <c r="L5912" s="1">
        <v>12</v>
      </c>
      <c r="M5912" s="94" t="str">
        <f t="shared" si="184"/>
        <v>37.572831, 126.98294</v>
      </c>
      <c r="N5912" s="94" t="str">
        <f t="shared" si="185"/>
        <v>37.5723644, 126.9805897</v>
      </c>
    </row>
    <row r="5913" spans="1:14" ht="18" thickBot="1" x14ac:dyDescent="0.45">
      <c r="A5913" s="1">
        <v>10.4</v>
      </c>
      <c r="B5913" s="1" t="s">
        <v>14492</v>
      </c>
      <c r="C5913" s="1">
        <v>7.52</v>
      </c>
      <c r="D5913" s="1" t="s">
        <v>14493</v>
      </c>
      <c r="E5913" s="1">
        <v>7</v>
      </c>
      <c r="F5913" s="1">
        <v>126.9792721</v>
      </c>
      <c r="G5913" s="1">
        <v>37.574511000000001</v>
      </c>
      <c r="H5913" s="1" t="s">
        <v>1984</v>
      </c>
      <c r="I5913" s="1" t="s">
        <v>14494</v>
      </c>
      <c r="J5913" s="1">
        <v>126.9865614</v>
      </c>
      <c r="K5913" s="1">
        <v>37.575763999999999</v>
      </c>
      <c r="L5913" s="1">
        <v>12</v>
      </c>
      <c r="M5913" s="94" t="str">
        <f t="shared" si="184"/>
        <v>37.575764, 126.9865614</v>
      </c>
      <c r="N5913" s="94" t="str">
        <f t="shared" si="185"/>
        <v>37.574511, 126.9792721</v>
      </c>
    </row>
    <row r="5914" spans="1:14" ht="18" thickBot="1" x14ac:dyDescent="0.45">
      <c r="A5914" s="1">
        <v>4.42</v>
      </c>
      <c r="B5914" s="1" t="s">
        <v>14495</v>
      </c>
      <c r="C5914" s="1">
        <v>3.12</v>
      </c>
      <c r="D5914" s="1" t="s">
        <v>14496</v>
      </c>
      <c r="E5914" s="1">
        <v>12</v>
      </c>
      <c r="F5914" s="1">
        <v>127.0022239</v>
      </c>
      <c r="G5914" s="1">
        <v>37.580641399999998</v>
      </c>
      <c r="H5914" s="1" t="s">
        <v>1984</v>
      </c>
      <c r="I5914" s="1" t="s">
        <v>12800</v>
      </c>
      <c r="J5914" s="1">
        <v>127.00209719999999</v>
      </c>
      <c r="K5914" s="1">
        <v>37.580525100000003</v>
      </c>
      <c r="L5914" s="1">
        <v>12</v>
      </c>
      <c r="M5914" s="94" t="str">
        <f t="shared" si="184"/>
        <v>37.5805251, 127.0020972</v>
      </c>
      <c r="N5914" s="94" t="str">
        <f t="shared" si="185"/>
        <v>37.5806414, 127.0022239</v>
      </c>
    </row>
    <row r="5915" spans="1:14" ht="18" thickBot="1" x14ac:dyDescent="0.45">
      <c r="A5915" s="1">
        <v>4.22</v>
      </c>
      <c r="B5915" s="1" t="s">
        <v>14497</v>
      </c>
      <c r="C5915" s="1">
        <v>8.93</v>
      </c>
      <c r="D5915" s="1" t="s">
        <v>14498</v>
      </c>
      <c r="E5915" s="1">
        <v>7</v>
      </c>
      <c r="F5915" s="1">
        <v>126.9966701</v>
      </c>
      <c r="G5915" s="1">
        <v>37.580359600000001</v>
      </c>
      <c r="H5915" s="1" t="s">
        <v>1984</v>
      </c>
      <c r="I5915" s="1" t="s">
        <v>6033</v>
      </c>
      <c r="J5915" s="1">
        <v>126.99648759999999</v>
      </c>
      <c r="K5915" s="1">
        <v>37.5761149</v>
      </c>
      <c r="L5915" s="1">
        <v>12</v>
      </c>
      <c r="M5915" s="94" t="str">
        <f t="shared" si="184"/>
        <v>37.5761149, 126.9964876</v>
      </c>
      <c r="N5915" s="94" t="str">
        <f t="shared" si="185"/>
        <v>37.5803596, 126.9966701</v>
      </c>
    </row>
    <row r="5916" spans="1:14" ht="18" thickBot="1" x14ac:dyDescent="0.45">
      <c r="A5916" s="1">
        <v>9.9700000000000006</v>
      </c>
      <c r="B5916" s="1" t="s">
        <v>14499</v>
      </c>
      <c r="C5916" s="1">
        <v>3.05</v>
      </c>
      <c r="D5916" s="1" t="s">
        <v>14500</v>
      </c>
      <c r="E5916" s="1">
        <v>12</v>
      </c>
      <c r="F5916" s="1">
        <v>126.9811316</v>
      </c>
      <c r="G5916" s="1">
        <v>37.572263900000003</v>
      </c>
      <c r="H5916" s="1" t="s">
        <v>1984</v>
      </c>
      <c r="I5916" s="1" t="s">
        <v>9229</v>
      </c>
      <c r="J5916" s="1">
        <v>126.9770844</v>
      </c>
      <c r="K5916" s="1">
        <v>37.574511000000001</v>
      </c>
      <c r="L5916" s="1">
        <v>12</v>
      </c>
      <c r="M5916" s="94" t="str">
        <f t="shared" si="184"/>
        <v>37.574511, 126.9770844</v>
      </c>
      <c r="N5916" s="94" t="str">
        <f t="shared" si="185"/>
        <v>37.5722639, 126.9811316</v>
      </c>
    </row>
    <row r="5917" spans="1:14" ht="18" thickBot="1" x14ac:dyDescent="0.45">
      <c r="A5917" s="1">
        <v>2.02</v>
      </c>
      <c r="B5917" s="1" t="s">
        <v>14501</v>
      </c>
      <c r="C5917" s="1">
        <v>5.82</v>
      </c>
      <c r="D5917" s="1" t="s">
        <v>14502</v>
      </c>
      <c r="E5917" s="1">
        <v>12</v>
      </c>
      <c r="F5917" s="1">
        <v>126.9818952</v>
      </c>
      <c r="G5917" s="1">
        <v>37.585773699999997</v>
      </c>
      <c r="H5917" s="1" t="s">
        <v>1984</v>
      </c>
      <c r="I5917" s="1" t="s">
        <v>14503</v>
      </c>
      <c r="J5917" s="1">
        <v>126.98260260000001</v>
      </c>
      <c r="K5917" s="1">
        <v>37.589061200000003</v>
      </c>
      <c r="L5917" s="1">
        <v>12</v>
      </c>
      <c r="M5917" s="94" t="str">
        <f t="shared" si="184"/>
        <v>37.5890612, 126.9826026</v>
      </c>
      <c r="N5917" s="94" t="str">
        <f t="shared" si="185"/>
        <v>37.5857737, 126.9818952</v>
      </c>
    </row>
    <row r="5918" spans="1:14" ht="18" thickBot="1" x14ac:dyDescent="0.45">
      <c r="A5918" s="1">
        <v>3.17</v>
      </c>
      <c r="B5918" s="1" t="s">
        <v>14504</v>
      </c>
      <c r="C5918" s="1">
        <v>6.78</v>
      </c>
      <c r="D5918" s="1" t="s">
        <v>14505</v>
      </c>
      <c r="E5918" s="1">
        <v>12</v>
      </c>
      <c r="F5918" s="1">
        <v>126.9671213</v>
      </c>
      <c r="G5918" s="1">
        <v>37.574979300000003</v>
      </c>
      <c r="H5918" s="1" t="s">
        <v>1984</v>
      </c>
      <c r="I5918" s="1" t="s">
        <v>6150</v>
      </c>
      <c r="J5918" s="1">
        <v>126.97233300000001</v>
      </c>
      <c r="K5918" s="1">
        <v>37.576806300000001</v>
      </c>
      <c r="L5918" s="1">
        <v>12</v>
      </c>
      <c r="M5918" s="94" t="str">
        <f t="shared" si="184"/>
        <v>37.5768063, 126.972333</v>
      </c>
      <c r="N5918" s="94" t="str">
        <f t="shared" si="185"/>
        <v>37.5749793, 126.9671213</v>
      </c>
    </row>
    <row r="5919" spans="1:14" ht="18" thickBot="1" x14ac:dyDescent="0.45">
      <c r="A5919" s="1">
        <v>12.65</v>
      </c>
      <c r="B5919" s="1" t="s">
        <v>14506</v>
      </c>
      <c r="C5919" s="1">
        <v>8.8800000000000008</v>
      </c>
      <c r="D5919" s="1" t="s">
        <v>14507</v>
      </c>
      <c r="E5919" s="1">
        <v>7</v>
      </c>
      <c r="F5919" s="1">
        <v>126.98402</v>
      </c>
      <c r="G5919" s="1">
        <v>37.5769965</v>
      </c>
      <c r="H5919" s="1" t="s">
        <v>1984</v>
      </c>
      <c r="I5919" s="1" t="s">
        <v>6158</v>
      </c>
      <c r="J5919" s="1">
        <v>126.9876809</v>
      </c>
      <c r="K5919" s="1">
        <v>37.566362099999999</v>
      </c>
      <c r="L5919" s="1">
        <v>12</v>
      </c>
      <c r="M5919" s="94" t="str">
        <f t="shared" si="184"/>
        <v>37.5663621, 126.9876809</v>
      </c>
      <c r="N5919" s="94" t="str">
        <f t="shared" si="185"/>
        <v>37.5769965, 126.98402</v>
      </c>
    </row>
    <row r="5920" spans="1:14" ht="18" thickBot="1" x14ac:dyDescent="0.45">
      <c r="A5920" s="1">
        <v>8.8000000000000007</v>
      </c>
      <c r="B5920" s="1" t="s">
        <v>14508</v>
      </c>
      <c r="C5920" s="1">
        <v>6.32</v>
      </c>
      <c r="D5920" s="1" t="s">
        <v>14509</v>
      </c>
      <c r="E5920" s="1">
        <v>7</v>
      </c>
      <c r="F5920" s="1">
        <v>126.980844</v>
      </c>
      <c r="G5920" s="1">
        <v>37.578085000000002</v>
      </c>
      <c r="H5920" s="1" t="s">
        <v>1984</v>
      </c>
      <c r="I5920" s="1" t="s">
        <v>14510</v>
      </c>
      <c r="J5920" s="1">
        <v>126.9687593</v>
      </c>
      <c r="K5920" s="1">
        <v>37.572280399999997</v>
      </c>
      <c r="L5920" s="1">
        <v>12</v>
      </c>
      <c r="M5920" s="94" t="str">
        <f t="shared" si="184"/>
        <v>37.5722804, 126.9687593</v>
      </c>
      <c r="N5920" s="94" t="str">
        <f t="shared" si="185"/>
        <v>37.578085, 126.980844</v>
      </c>
    </row>
    <row r="5921" spans="1:14" ht="18" thickBot="1" x14ac:dyDescent="0.45">
      <c r="A5921" s="1">
        <v>14.78</v>
      </c>
      <c r="B5921" s="1" t="s">
        <v>14511</v>
      </c>
      <c r="C5921" s="1">
        <v>9.6</v>
      </c>
      <c r="D5921" s="1" t="s">
        <v>14512</v>
      </c>
      <c r="E5921" s="1">
        <v>12</v>
      </c>
      <c r="F5921" s="1">
        <v>127.00493520000001</v>
      </c>
      <c r="G5921" s="1">
        <v>37.576309299999998</v>
      </c>
      <c r="H5921" s="1" t="s">
        <v>1984</v>
      </c>
      <c r="I5921" s="1" t="s">
        <v>14513</v>
      </c>
      <c r="J5921" s="1">
        <v>127.0008243</v>
      </c>
      <c r="K5921" s="1">
        <v>37.562714200000002</v>
      </c>
      <c r="L5921" s="1">
        <v>12</v>
      </c>
      <c r="M5921" s="94" t="str">
        <f t="shared" si="184"/>
        <v>37.5627142, 127.0008243</v>
      </c>
      <c r="N5921" s="94" t="str">
        <f t="shared" si="185"/>
        <v>37.5763093, 127.0049352</v>
      </c>
    </row>
    <row r="5922" spans="1:14" ht="18" thickBot="1" x14ac:dyDescent="0.45">
      <c r="A5922" s="1">
        <v>12.87</v>
      </c>
      <c r="B5922" s="1" t="s">
        <v>14514</v>
      </c>
      <c r="C5922" s="1">
        <v>3.22</v>
      </c>
      <c r="D5922" s="1" t="s">
        <v>14515</v>
      </c>
      <c r="E5922" s="1">
        <v>12</v>
      </c>
      <c r="F5922" s="1">
        <v>126.9984279</v>
      </c>
      <c r="G5922" s="1">
        <v>37.582819000000001</v>
      </c>
      <c r="H5922" s="1" t="s">
        <v>1984</v>
      </c>
      <c r="I5922" s="1" t="s">
        <v>12895</v>
      </c>
      <c r="J5922" s="1">
        <v>126.99724860000001</v>
      </c>
      <c r="K5922" s="1">
        <v>37.576490900000003</v>
      </c>
      <c r="L5922" s="1">
        <v>12</v>
      </c>
      <c r="M5922" s="94" t="str">
        <f t="shared" si="184"/>
        <v>37.5764909, 126.9972486</v>
      </c>
      <c r="N5922" s="94" t="str">
        <f t="shared" si="185"/>
        <v>37.582819, 126.9984279</v>
      </c>
    </row>
    <row r="5923" spans="1:14" ht="18" thickBot="1" x14ac:dyDescent="0.45">
      <c r="A5923" s="1">
        <v>2.0699999999999998</v>
      </c>
      <c r="B5923" s="1" t="s">
        <v>14516</v>
      </c>
      <c r="C5923" s="1">
        <v>0.05</v>
      </c>
      <c r="D5923" s="1" t="s">
        <v>14517</v>
      </c>
      <c r="E5923" s="1">
        <v>12</v>
      </c>
      <c r="F5923" s="1">
        <v>126.9820599</v>
      </c>
      <c r="G5923" s="1">
        <v>37.570050199999997</v>
      </c>
      <c r="H5923" s="1" t="s">
        <v>1984</v>
      </c>
      <c r="I5923" s="1" t="s">
        <v>6900</v>
      </c>
      <c r="J5923" s="1">
        <v>126.98185719999999</v>
      </c>
      <c r="K5923" s="1">
        <v>37.569984499999997</v>
      </c>
      <c r="L5923" s="1">
        <v>12</v>
      </c>
      <c r="M5923" s="94" t="str">
        <f t="shared" si="184"/>
        <v>37.5699845, 126.9818572</v>
      </c>
      <c r="N5923" s="94" t="str">
        <f t="shared" si="185"/>
        <v>37.5700502, 126.9820599</v>
      </c>
    </row>
    <row r="5924" spans="1:14" ht="18" thickBot="1" x14ac:dyDescent="0.45">
      <c r="A5924" s="1">
        <v>8.5299999999999994</v>
      </c>
      <c r="B5924" s="1" t="s">
        <v>14518</v>
      </c>
      <c r="C5924" s="1">
        <v>5.22</v>
      </c>
      <c r="D5924" s="1" t="s">
        <v>14519</v>
      </c>
      <c r="E5924" s="1">
        <v>12</v>
      </c>
      <c r="F5924" s="1">
        <v>127.00317320000001</v>
      </c>
      <c r="G5924" s="1">
        <v>37.583517999999998</v>
      </c>
      <c r="H5924" s="1" t="s">
        <v>1984</v>
      </c>
      <c r="I5924" s="1" t="s">
        <v>14520</v>
      </c>
      <c r="J5924" s="1">
        <v>126.9992869</v>
      </c>
      <c r="K5924" s="1">
        <v>37.579121999999998</v>
      </c>
      <c r="L5924" s="1">
        <v>12</v>
      </c>
      <c r="M5924" s="94" t="str">
        <f t="shared" si="184"/>
        <v>37.579122, 126.9992869</v>
      </c>
      <c r="N5924" s="94" t="str">
        <f t="shared" si="185"/>
        <v>37.583518, 127.0031732</v>
      </c>
    </row>
    <row r="5925" spans="1:14" ht="18" thickBot="1" x14ac:dyDescent="0.45">
      <c r="A5925" s="1">
        <v>7.45</v>
      </c>
      <c r="B5925" s="1" t="s">
        <v>14521</v>
      </c>
      <c r="C5925" s="1">
        <v>5.5</v>
      </c>
      <c r="D5925" s="1" t="s">
        <v>14522</v>
      </c>
      <c r="E5925" s="1">
        <v>12</v>
      </c>
      <c r="F5925" s="1">
        <v>126.98515500000001</v>
      </c>
      <c r="G5925" s="1">
        <v>37.578902200000002</v>
      </c>
      <c r="H5925" s="1" t="s">
        <v>1984</v>
      </c>
      <c r="I5925" s="1" t="s">
        <v>14523</v>
      </c>
      <c r="J5925" s="1">
        <v>126.9748326</v>
      </c>
      <c r="K5925" s="1">
        <v>37.575711800000001</v>
      </c>
      <c r="L5925" s="1">
        <v>12</v>
      </c>
      <c r="M5925" s="94" t="str">
        <f t="shared" si="184"/>
        <v>37.5757118, 126.9748326</v>
      </c>
      <c r="N5925" s="94" t="str">
        <f t="shared" si="185"/>
        <v>37.5789022, 126.985155</v>
      </c>
    </row>
    <row r="5926" spans="1:14" ht="18" thickBot="1" x14ac:dyDescent="0.45">
      <c r="A5926" s="1">
        <v>9.25</v>
      </c>
      <c r="B5926" s="1" t="s">
        <v>14524</v>
      </c>
      <c r="C5926" s="1">
        <v>4.67</v>
      </c>
      <c r="D5926" s="1" t="s">
        <v>14525</v>
      </c>
      <c r="E5926" s="1">
        <v>12</v>
      </c>
      <c r="F5926" s="1">
        <v>126.9727918</v>
      </c>
      <c r="G5926" s="1">
        <v>37.572943899999999</v>
      </c>
      <c r="H5926" s="1" t="s">
        <v>1984</v>
      </c>
      <c r="I5926" s="1" t="s">
        <v>7588</v>
      </c>
      <c r="J5926" s="1">
        <v>126.9771258</v>
      </c>
      <c r="K5926" s="1">
        <v>37.565384199999997</v>
      </c>
      <c r="L5926" s="1">
        <v>12</v>
      </c>
      <c r="M5926" s="94" t="str">
        <f t="shared" si="184"/>
        <v>37.5653842, 126.9771258</v>
      </c>
      <c r="N5926" s="94" t="str">
        <f t="shared" si="185"/>
        <v>37.5729439, 126.9727918</v>
      </c>
    </row>
    <row r="5927" spans="1:14" ht="18" thickBot="1" x14ac:dyDescent="0.45">
      <c r="A5927" s="1">
        <v>10.48</v>
      </c>
      <c r="B5927" s="1" t="s">
        <v>14526</v>
      </c>
      <c r="C5927" s="1">
        <v>9.52</v>
      </c>
      <c r="D5927" s="1" t="s">
        <v>14527</v>
      </c>
      <c r="E5927" s="1">
        <v>7</v>
      </c>
      <c r="F5927" s="1">
        <v>127.0052087</v>
      </c>
      <c r="G5927" s="1">
        <v>37.569843900000002</v>
      </c>
      <c r="H5927" s="1" t="s">
        <v>1984</v>
      </c>
      <c r="I5927" s="1" t="s">
        <v>6894</v>
      </c>
      <c r="J5927" s="1">
        <v>127.0044438</v>
      </c>
      <c r="K5927" s="1">
        <v>37.577793999999997</v>
      </c>
      <c r="L5927" s="1">
        <v>12</v>
      </c>
      <c r="M5927" s="94" t="str">
        <f t="shared" si="184"/>
        <v>37.577794, 127.0044438</v>
      </c>
      <c r="N5927" s="94" t="str">
        <f t="shared" si="185"/>
        <v>37.5698439, 127.0052087</v>
      </c>
    </row>
    <row r="5928" spans="1:14" ht="18" thickBot="1" x14ac:dyDescent="0.45">
      <c r="A5928" s="1">
        <v>8.75</v>
      </c>
      <c r="B5928" s="1" t="s">
        <v>14528</v>
      </c>
      <c r="C5928" s="1">
        <v>6.92</v>
      </c>
      <c r="D5928" s="1" t="s">
        <v>14529</v>
      </c>
      <c r="E5928" s="1">
        <v>12</v>
      </c>
      <c r="F5928" s="1">
        <v>127.0521736</v>
      </c>
      <c r="G5928" s="1">
        <v>37.593926500000002</v>
      </c>
      <c r="H5928" s="1" t="s">
        <v>2172</v>
      </c>
      <c r="I5928" s="1" t="s">
        <v>10289</v>
      </c>
      <c r="J5928" s="1">
        <v>127.0655261</v>
      </c>
      <c r="K5928" s="1">
        <v>37.591116900000003</v>
      </c>
      <c r="L5928" s="1">
        <v>12</v>
      </c>
      <c r="M5928" s="94" t="str">
        <f t="shared" si="184"/>
        <v>37.5911169, 127.0655261</v>
      </c>
      <c r="N5928" s="94" t="str">
        <f t="shared" si="185"/>
        <v>37.5939265, 127.0521736</v>
      </c>
    </row>
    <row r="5929" spans="1:14" ht="18" thickBot="1" x14ac:dyDescent="0.45">
      <c r="A5929" s="1">
        <v>7.57</v>
      </c>
      <c r="B5929" s="1" t="s">
        <v>14530</v>
      </c>
      <c r="C5929" s="1">
        <v>4.58</v>
      </c>
      <c r="D5929" s="1" t="s">
        <v>14531</v>
      </c>
      <c r="E5929" s="1">
        <v>12</v>
      </c>
      <c r="F5929" s="1">
        <v>127.05464189999999</v>
      </c>
      <c r="G5929" s="1">
        <v>37.566127100000003</v>
      </c>
      <c r="H5929" s="1" t="s">
        <v>2172</v>
      </c>
      <c r="I5929" s="1" t="s">
        <v>2614</v>
      </c>
      <c r="J5929" s="1">
        <v>127.0464836</v>
      </c>
      <c r="K5929" s="1">
        <v>37.574732599999997</v>
      </c>
      <c r="L5929" s="1">
        <v>12</v>
      </c>
      <c r="M5929" s="94" t="str">
        <f t="shared" si="184"/>
        <v>37.5747326, 127.0464836</v>
      </c>
      <c r="N5929" s="94" t="str">
        <f t="shared" si="185"/>
        <v>37.5661271, 127.0546419</v>
      </c>
    </row>
    <row r="5930" spans="1:14" ht="18" thickBot="1" x14ac:dyDescent="0.45">
      <c r="A5930" s="1">
        <v>6.17</v>
      </c>
      <c r="B5930" s="1" t="s">
        <v>14532</v>
      </c>
      <c r="C5930" s="1">
        <v>1.83</v>
      </c>
      <c r="D5930" s="1" t="s">
        <v>14533</v>
      </c>
      <c r="E5930" s="1">
        <v>7</v>
      </c>
      <c r="F5930" s="1">
        <v>127.03836250000001</v>
      </c>
      <c r="G5930" s="1">
        <v>37.576208000000001</v>
      </c>
      <c r="H5930" s="1" t="s">
        <v>2172</v>
      </c>
      <c r="I5930" s="1" t="s">
        <v>6753</v>
      </c>
      <c r="J5930" s="1">
        <v>127.03685</v>
      </c>
      <c r="K5930" s="1">
        <v>37.575598900000003</v>
      </c>
      <c r="L5930" s="1">
        <v>12</v>
      </c>
      <c r="M5930" s="94" t="str">
        <f t="shared" si="184"/>
        <v>37.5755989, 127.03685</v>
      </c>
      <c r="N5930" s="94" t="str">
        <f t="shared" si="185"/>
        <v>37.576208, 127.0383625</v>
      </c>
    </row>
    <row r="5931" spans="1:14" ht="18" thickBot="1" x14ac:dyDescent="0.45">
      <c r="A5931" s="1">
        <v>7.48</v>
      </c>
      <c r="B5931" s="1" t="s">
        <v>14534</v>
      </c>
      <c r="C5931" s="1">
        <v>5.37</v>
      </c>
      <c r="D5931" s="1" t="s">
        <v>14535</v>
      </c>
      <c r="E5931" s="1">
        <v>12</v>
      </c>
      <c r="F5931" s="1">
        <v>127.07217300000001</v>
      </c>
      <c r="G5931" s="1">
        <v>37.572178399999999</v>
      </c>
      <c r="H5931" s="1" t="s">
        <v>2172</v>
      </c>
      <c r="I5931" s="1" t="s">
        <v>14536</v>
      </c>
      <c r="J5931" s="1">
        <v>127.0716943</v>
      </c>
      <c r="K5931" s="1">
        <v>37.5798749</v>
      </c>
      <c r="L5931" s="1">
        <v>12</v>
      </c>
      <c r="M5931" s="94" t="str">
        <f t="shared" si="184"/>
        <v>37.5798749, 127.0716943</v>
      </c>
      <c r="N5931" s="94" t="str">
        <f t="shared" si="185"/>
        <v>37.5721784, 127.072173</v>
      </c>
    </row>
    <row r="5932" spans="1:14" ht="18" thickBot="1" x14ac:dyDescent="0.45">
      <c r="A5932" s="1">
        <v>11.15</v>
      </c>
      <c r="B5932" s="1" t="s">
        <v>14537</v>
      </c>
      <c r="C5932" s="1">
        <v>11.27</v>
      </c>
      <c r="D5932" s="1" t="s">
        <v>14538</v>
      </c>
      <c r="E5932" s="1">
        <v>7</v>
      </c>
      <c r="F5932" s="1">
        <v>127.0624481</v>
      </c>
      <c r="G5932" s="1">
        <v>37.570989699999998</v>
      </c>
      <c r="H5932" s="1" t="s">
        <v>2172</v>
      </c>
      <c r="I5932" s="1" t="s">
        <v>14539</v>
      </c>
      <c r="J5932" s="1">
        <v>127.03434420000001</v>
      </c>
      <c r="K5932" s="1">
        <v>37.573339300000001</v>
      </c>
      <c r="L5932" s="1">
        <v>12</v>
      </c>
      <c r="M5932" s="94" t="str">
        <f t="shared" si="184"/>
        <v>37.5733393, 127.0343442</v>
      </c>
      <c r="N5932" s="94" t="str">
        <f t="shared" si="185"/>
        <v>37.5709897, 127.0624481</v>
      </c>
    </row>
    <row r="5933" spans="1:14" ht="18" thickBot="1" x14ac:dyDescent="0.45">
      <c r="A5933" s="1">
        <v>8.0500000000000007</v>
      </c>
      <c r="B5933" s="1" t="s">
        <v>14540</v>
      </c>
      <c r="C5933" s="1">
        <v>7.13</v>
      </c>
      <c r="D5933" s="1" t="s">
        <v>14541</v>
      </c>
      <c r="E5933" s="1">
        <v>12</v>
      </c>
      <c r="F5933" s="1">
        <v>127.0490344</v>
      </c>
      <c r="G5933" s="1">
        <v>37.570414800000002</v>
      </c>
      <c r="H5933" s="1" t="s">
        <v>2172</v>
      </c>
      <c r="I5933" s="1" t="s">
        <v>14542</v>
      </c>
      <c r="J5933" s="1">
        <v>127.0680648</v>
      </c>
      <c r="K5933" s="1">
        <v>37.571327799999999</v>
      </c>
      <c r="L5933" s="1">
        <v>12</v>
      </c>
      <c r="M5933" s="94" t="str">
        <f t="shared" si="184"/>
        <v>37.5713278, 127.0680648</v>
      </c>
      <c r="N5933" s="94" t="str">
        <f t="shared" si="185"/>
        <v>37.5704148, 127.0490344</v>
      </c>
    </row>
    <row r="5934" spans="1:14" ht="18" thickBot="1" x14ac:dyDescent="0.45">
      <c r="A5934" s="1">
        <v>7.92</v>
      </c>
      <c r="B5934" s="1" t="s">
        <v>14543</v>
      </c>
      <c r="C5934" s="1">
        <v>5.6</v>
      </c>
      <c r="D5934" s="1" t="s">
        <v>14544</v>
      </c>
      <c r="E5934" s="1">
        <v>12</v>
      </c>
      <c r="F5934" s="1">
        <v>127.0649095</v>
      </c>
      <c r="G5934" s="1">
        <v>37.577615000000002</v>
      </c>
      <c r="H5934" s="1" t="s">
        <v>2172</v>
      </c>
      <c r="I5934" s="1" t="s">
        <v>7765</v>
      </c>
      <c r="J5934" s="1">
        <v>127.0688664</v>
      </c>
      <c r="K5934" s="1">
        <v>37.592112200000003</v>
      </c>
      <c r="L5934" s="1">
        <v>12</v>
      </c>
      <c r="M5934" s="94" t="str">
        <f t="shared" si="184"/>
        <v>37.5921122, 127.0688664</v>
      </c>
      <c r="N5934" s="94" t="str">
        <f t="shared" si="185"/>
        <v>37.577615, 127.0649095</v>
      </c>
    </row>
    <row r="5935" spans="1:14" ht="18" thickBot="1" x14ac:dyDescent="0.45">
      <c r="A5935" s="1">
        <v>9.27</v>
      </c>
      <c r="B5935" s="1" t="s">
        <v>14545</v>
      </c>
      <c r="C5935" s="1">
        <v>9.1199999999999992</v>
      </c>
      <c r="D5935" s="1" t="s">
        <v>14546</v>
      </c>
      <c r="E5935" s="1">
        <v>12</v>
      </c>
      <c r="F5935" s="1">
        <v>127.0656396</v>
      </c>
      <c r="G5935" s="1">
        <v>37.563044900000001</v>
      </c>
      <c r="H5935" s="1" t="s">
        <v>2172</v>
      </c>
      <c r="I5935" s="1" t="s">
        <v>14547</v>
      </c>
      <c r="J5935" s="1">
        <v>127.0853443</v>
      </c>
      <c r="K5935" s="1">
        <v>37.554810099999997</v>
      </c>
      <c r="L5935" s="1">
        <v>12</v>
      </c>
      <c r="M5935" s="94" t="str">
        <f t="shared" si="184"/>
        <v>37.5548101, 127.0853443</v>
      </c>
      <c r="N5935" s="94" t="str">
        <f t="shared" si="185"/>
        <v>37.5630449, 127.0656396</v>
      </c>
    </row>
    <row r="5936" spans="1:14" ht="18" thickBot="1" x14ac:dyDescent="0.45">
      <c r="A5936" s="1">
        <v>7.45</v>
      </c>
      <c r="B5936" s="1" t="s">
        <v>14548</v>
      </c>
      <c r="C5936" s="1">
        <v>9.02</v>
      </c>
      <c r="D5936" s="1" t="s">
        <v>14549</v>
      </c>
      <c r="E5936" s="1">
        <v>7</v>
      </c>
      <c r="F5936" s="1">
        <v>126.9179695</v>
      </c>
      <c r="G5936" s="1">
        <v>37.569745500000003</v>
      </c>
      <c r="H5936" s="1" t="s">
        <v>2186</v>
      </c>
      <c r="I5936" s="1" t="s">
        <v>7668</v>
      </c>
      <c r="J5936" s="1">
        <v>126.9263005</v>
      </c>
      <c r="K5936" s="1">
        <v>37.564057200000001</v>
      </c>
      <c r="L5936" s="1">
        <v>12</v>
      </c>
      <c r="M5936" s="94" t="str">
        <f t="shared" si="184"/>
        <v>37.5640572, 126.9263005</v>
      </c>
      <c r="N5936" s="94" t="str">
        <f t="shared" si="185"/>
        <v>37.5697455, 126.9179695</v>
      </c>
    </row>
    <row r="5937" spans="1:14" ht="18" thickBot="1" x14ac:dyDescent="0.45">
      <c r="A5937" s="1">
        <v>6.98</v>
      </c>
      <c r="B5937" s="1" t="s">
        <v>14550</v>
      </c>
      <c r="C5937" s="1">
        <v>7.43</v>
      </c>
      <c r="D5937" s="1" t="s">
        <v>14551</v>
      </c>
      <c r="E5937" s="1">
        <v>12</v>
      </c>
      <c r="F5937" s="1">
        <v>126.94424119999999</v>
      </c>
      <c r="G5937" s="1">
        <v>37.564070000000001</v>
      </c>
      <c r="H5937" s="1" t="s">
        <v>2186</v>
      </c>
      <c r="I5937" s="1" t="s">
        <v>6496</v>
      </c>
      <c r="J5937" s="1">
        <v>126.9315309</v>
      </c>
      <c r="K5937" s="1">
        <v>37.562265500000002</v>
      </c>
      <c r="L5937" s="1">
        <v>12</v>
      </c>
      <c r="M5937" s="94" t="str">
        <f t="shared" si="184"/>
        <v>37.5622655, 126.9315309</v>
      </c>
      <c r="N5937" s="94" t="str">
        <f t="shared" si="185"/>
        <v>37.56407, 126.9442412</v>
      </c>
    </row>
    <row r="5938" spans="1:14" ht="18" thickBot="1" x14ac:dyDescent="0.45">
      <c r="A5938" s="1">
        <v>5.3</v>
      </c>
      <c r="B5938" s="1" t="s">
        <v>14552</v>
      </c>
      <c r="C5938" s="1">
        <v>6.35</v>
      </c>
      <c r="D5938" s="1" t="s">
        <v>14553</v>
      </c>
      <c r="E5938" s="1">
        <v>12</v>
      </c>
      <c r="F5938" s="1">
        <v>126.9453176</v>
      </c>
      <c r="G5938" s="1">
        <v>37.562076300000001</v>
      </c>
      <c r="H5938" s="1" t="s">
        <v>2186</v>
      </c>
      <c r="I5938" s="1" t="s">
        <v>7099</v>
      </c>
      <c r="J5938" s="1">
        <v>126.94446430000001</v>
      </c>
      <c r="K5938" s="1">
        <v>37.556563199999999</v>
      </c>
      <c r="L5938" s="1">
        <v>12</v>
      </c>
      <c r="M5938" s="94" t="str">
        <f t="shared" si="184"/>
        <v>37.5565632, 126.9444643</v>
      </c>
      <c r="N5938" s="94" t="str">
        <f t="shared" si="185"/>
        <v>37.5620763, 126.9453176</v>
      </c>
    </row>
    <row r="5939" spans="1:14" ht="18" thickBot="1" x14ac:dyDescent="0.45">
      <c r="A5939" s="1">
        <v>7.7</v>
      </c>
      <c r="B5939" s="1" t="s">
        <v>14554</v>
      </c>
      <c r="C5939" s="1">
        <v>8.92</v>
      </c>
      <c r="D5939" s="1" t="s">
        <v>14555</v>
      </c>
      <c r="E5939" s="1">
        <v>7</v>
      </c>
      <c r="F5939" s="1">
        <v>126.9311972</v>
      </c>
      <c r="G5939" s="1">
        <v>37.565237199999999</v>
      </c>
      <c r="H5939" s="1" t="s">
        <v>2186</v>
      </c>
      <c r="I5939" s="1" t="s">
        <v>13267</v>
      </c>
      <c r="J5939" s="1">
        <v>126.9463439</v>
      </c>
      <c r="K5939" s="1">
        <v>37.560208799999998</v>
      </c>
      <c r="L5939" s="1">
        <v>12</v>
      </c>
      <c r="M5939" s="94" t="str">
        <f t="shared" si="184"/>
        <v>37.5602088, 126.9463439</v>
      </c>
      <c r="N5939" s="94" t="str">
        <f t="shared" si="185"/>
        <v>37.5652372, 126.9311972</v>
      </c>
    </row>
    <row r="5940" spans="1:14" ht="18" thickBot="1" x14ac:dyDescent="0.45">
      <c r="A5940" s="1">
        <v>8</v>
      </c>
      <c r="B5940" s="1" t="s">
        <v>14556</v>
      </c>
      <c r="C5940" s="1">
        <v>7.1</v>
      </c>
      <c r="D5940" s="1" t="s">
        <v>14557</v>
      </c>
      <c r="E5940" s="1">
        <v>12</v>
      </c>
      <c r="F5940" s="1">
        <v>126.9318839</v>
      </c>
      <c r="G5940" s="1">
        <v>37.561903399999998</v>
      </c>
      <c r="H5940" s="1" t="s">
        <v>2186</v>
      </c>
      <c r="I5940" s="1" t="s">
        <v>9654</v>
      </c>
      <c r="J5940" s="1">
        <v>126.9242891</v>
      </c>
      <c r="K5940" s="1">
        <v>37.565682500000001</v>
      </c>
      <c r="L5940" s="1">
        <v>12</v>
      </c>
      <c r="M5940" s="94" t="str">
        <f t="shared" si="184"/>
        <v>37.5656825, 126.9242891</v>
      </c>
      <c r="N5940" s="94" t="str">
        <f t="shared" si="185"/>
        <v>37.5619034, 126.9318839</v>
      </c>
    </row>
    <row r="5941" spans="1:14" ht="18" thickBot="1" x14ac:dyDescent="0.45">
      <c r="A5941" s="1">
        <v>5.77</v>
      </c>
      <c r="B5941" s="1" t="s">
        <v>14558</v>
      </c>
      <c r="C5941" s="1">
        <v>2.38</v>
      </c>
      <c r="D5941" s="1" t="s">
        <v>14559</v>
      </c>
      <c r="E5941" s="1">
        <v>7</v>
      </c>
      <c r="F5941" s="1">
        <v>126.95244510000001</v>
      </c>
      <c r="G5941" s="1">
        <v>37.574992100000003</v>
      </c>
      <c r="H5941" s="1" t="s">
        <v>2186</v>
      </c>
      <c r="I5941" s="1" t="s">
        <v>10189</v>
      </c>
      <c r="J5941" s="1">
        <v>126.9606055</v>
      </c>
      <c r="K5941" s="1">
        <v>37.572559800000001</v>
      </c>
      <c r="L5941" s="1">
        <v>12</v>
      </c>
      <c r="M5941" s="94" t="str">
        <f t="shared" si="184"/>
        <v>37.5725598, 126.9606055</v>
      </c>
      <c r="N5941" s="94" t="str">
        <f t="shared" si="185"/>
        <v>37.5749921, 126.9524451</v>
      </c>
    </row>
    <row r="5942" spans="1:14" ht="18" thickBot="1" x14ac:dyDescent="0.45">
      <c r="A5942" s="1">
        <v>7.63</v>
      </c>
      <c r="B5942" s="1" t="s">
        <v>14560</v>
      </c>
      <c r="C5942" s="1">
        <v>4.22</v>
      </c>
      <c r="D5942" s="1" t="s">
        <v>14561</v>
      </c>
      <c r="E5942" s="1">
        <v>12</v>
      </c>
      <c r="F5942" s="1">
        <v>126.9434485</v>
      </c>
      <c r="G5942" s="1">
        <v>37.560679700000001</v>
      </c>
      <c r="H5942" s="1" t="s">
        <v>2186</v>
      </c>
      <c r="I5942" s="1" t="s">
        <v>12741</v>
      </c>
      <c r="J5942" s="1">
        <v>126.9375204</v>
      </c>
      <c r="K5942" s="1">
        <v>37.556094999999999</v>
      </c>
      <c r="L5942" s="1">
        <v>12</v>
      </c>
      <c r="M5942" s="94" t="str">
        <f t="shared" si="184"/>
        <v>37.556095, 126.9375204</v>
      </c>
      <c r="N5942" s="94" t="str">
        <f t="shared" si="185"/>
        <v>37.5606797, 126.9434485</v>
      </c>
    </row>
    <row r="5943" spans="1:14" ht="18" thickBot="1" x14ac:dyDescent="0.45">
      <c r="A5943" s="1">
        <v>5.82</v>
      </c>
      <c r="B5943" s="1" t="s">
        <v>14562</v>
      </c>
      <c r="C5943" s="1">
        <v>3.1</v>
      </c>
      <c r="D5943" s="1" t="s">
        <v>14563</v>
      </c>
      <c r="E5943" s="1">
        <v>12</v>
      </c>
      <c r="F5943" s="1">
        <v>126.9561741</v>
      </c>
      <c r="G5943" s="1">
        <v>37.558067000000001</v>
      </c>
      <c r="H5943" s="1" t="s">
        <v>2186</v>
      </c>
      <c r="I5943" s="1" t="s">
        <v>7845</v>
      </c>
      <c r="J5943" s="1">
        <v>126.9553671</v>
      </c>
      <c r="K5943" s="1">
        <v>37.558250200000003</v>
      </c>
      <c r="L5943" s="1">
        <v>12</v>
      </c>
      <c r="M5943" s="94" t="str">
        <f t="shared" si="184"/>
        <v>37.5582502, 126.9553671</v>
      </c>
      <c r="N5943" s="94" t="str">
        <f t="shared" si="185"/>
        <v>37.558067, 126.9561741</v>
      </c>
    </row>
    <row r="5944" spans="1:14" ht="18" thickBot="1" x14ac:dyDescent="0.45">
      <c r="A5944" s="1">
        <v>9.17</v>
      </c>
      <c r="B5944" s="1" t="s">
        <v>14564</v>
      </c>
      <c r="C5944" s="1">
        <v>2.58</v>
      </c>
      <c r="D5944" s="1" t="s">
        <v>14565</v>
      </c>
      <c r="E5944" s="1">
        <v>12</v>
      </c>
      <c r="F5944" s="1">
        <v>126.9633673</v>
      </c>
      <c r="G5944" s="1">
        <v>37.564782999999998</v>
      </c>
      <c r="H5944" s="1" t="s">
        <v>2186</v>
      </c>
      <c r="I5944" s="1" t="s">
        <v>9706</v>
      </c>
      <c r="J5944" s="1">
        <v>126.9674515</v>
      </c>
      <c r="K5944" s="1">
        <v>37.566824500000003</v>
      </c>
      <c r="L5944" s="1">
        <v>12</v>
      </c>
      <c r="M5944" s="94" t="str">
        <f t="shared" si="184"/>
        <v>37.5668245, 126.9674515</v>
      </c>
      <c r="N5944" s="94" t="str">
        <f t="shared" si="185"/>
        <v>37.564783, 126.9633673</v>
      </c>
    </row>
    <row r="5945" spans="1:14" ht="18" thickBot="1" x14ac:dyDescent="0.45">
      <c r="A5945" s="1">
        <v>11.85</v>
      </c>
      <c r="B5945" s="1" t="s">
        <v>14566</v>
      </c>
      <c r="C5945" s="1">
        <v>5.33</v>
      </c>
      <c r="D5945" s="1" t="s">
        <v>14567</v>
      </c>
      <c r="E5945" s="1">
        <v>12</v>
      </c>
      <c r="F5945" s="1">
        <v>126.9553531</v>
      </c>
      <c r="G5945" s="1">
        <v>37.5627736</v>
      </c>
      <c r="H5945" s="1" t="s">
        <v>2186</v>
      </c>
      <c r="I5945" s="1" t="s">
        <v>14568</v>
      </c>
      <c r="J5945" s="1">
        <v>126.9437233</v>
      </c>
      <c r="K5945" s="1">
        <v>37.556716700000003</v>
      </c>
      <c r="L5945" s="1">
        <v>12</v>
      </c>
      <c r="M5945" s="94" t="str">
        <f t="shared" si="184"/>
        <v>37.5567167, 126.9437233</v>
      </c>
      <c r="N5945" s="94" t="str">
        <f t="shared" si="185"/>
        <v>37.5627736, 126.9553531</v>
      </c>
    </row>
    <row r="5946" spans="1:14" ht="18" thickBot="1" x14ac:dyDescent="0.45">
      <c r="A5946" s="1">
        <v>8.23</v>
      </c>
      <c r="B5946" s="1" t="s">
        <v>14569</v>
      </c>
      <c r="C5946" s="1">
        <v>8.1999999999999993</v>
      </c>
      <c r="D5946" s="1" t="s">
        <v>14570</v>
      </c>
      <c r="E5946" s="1">
        <v>7</v>
      </c>
      <c r="F5946" s="1">
        <v>126.942823</v>
      </c>
      <c r="G5946" s="1">
        <v>37.557462600000001</v>
      </c>
      <c r="H5946" s="1" t="s">
        <v>2186</v>
      </c>
      <c r="I5946" s="1" t="s">
        <v>5857</v>
      </c>
      <c r="J5946" s="1">
        <v>126.9545092</v>
      </c>
      <c r="K5946" s="1">
        <v>37.5587138</v>
      </c>
      <c r="L5946" s="1">
        <v>12</v>
      </c>
      <c r="M5946" s="94" t="str">
        <f t="shared" si="184"/>
        <v>37.5587138, 126.9545092</v>
      </c>
      <c r="N5946" s="94" t="str">
        <f t="shared" si="185"/>
        <v>37.5574626, 126.942823</v>
      </c>
    </row>
    <row r="5947" spans="1:14" ht="18" thickBot="1" x14ac:dyDescent="0.45">
      <c r="A5947" s="1">
        <v>9.8699999999999992</v>
      </c>
      <c r="B5947" s="1" t="s">
        <v>14571</v>
      </c>
      <c r="C5947" s="1">
        <v>7.88</v>
      </c>
      <c r="D5947" s="1" t="s">
        <v>14572</v>
      </c>
      <c r="E5947" s="1">
        <v>7</v>
      </c>
      <c r="F5947" s="1">
        <v>126.9401111</v>
      </c>
      <c r="G5947" s="1">
        <v>37.562606600000002</v>
      </c>
      <c r="H5947" s="1" t="s">
        <v>2186</v>
      </c>
      <c r="I5947" s="1" t="s">
        <v>12377</v>
      </c>
      <c r="J5947" s="1">
        <v>126.962091</v>
      </c>
      <c r="K5947" s="1">
        <v>37.5724327</v>
      </c>
      <c r="L5947" s="1">
        <v>12</v>
      </c>
      <c r="M5947" s="94" t="str">
        <f t="shared" si="184"/>
        <v>37.5724327, 126.962091</v>
      </c>
      <c r="N5947" s="94" t="str">
        <f t="shared" si="185"/>
        <v>37.5626066, 126.9401111</v>
      </c>
    </row>
    <row r="5948" spans="1:14" ht="18" thickBot="1" x14ac:dyDescent="0.45">
      <c r="A5948" s="1">
        <v>15.87</v>
      </c>
      <c r="B5948" s="1" t="s">
        <v>14573</v>
      </c>
      <c r="C5948" s="1">
        <v>6.52</v>
      </c>
      <c r="D5948" s="1" t="s">
        <v>14146</v>
      </c>
      <c r="E5948" s="1">
        <v>12</v>
      </c>
      <c r="F5948" s="1">
        <v>126.93548730000001</v>
      </c>
      <c r="G5948" s="1">
        <v>37.556343499999997</v>
      </c>
      <c r="H5948" s="1" t="s">
        <v>2186</v>
      </c>
      <c r="I5948" s="1" t="s">
        <v>11219</v>
      </c>
      <c r="J5948" s="1">
        <v>126.9268222</v>
      </c>
      <c r="K5948" s="1">
        <v>37.564383499999998</v>
      </c>
      <c r="L5948" s="1">
        <v>12</v>
      </c>
      <c r="M5948" s="94" t="str">
        <f t="shared" si="184"/>
        <v>37.5643835, 126.9268222</v>
      </c>
      <c r="N5948" s="94" t="str">
        <f t="shared" si="185"/>
        <v>37.5563435, 126.9354873</v>
      </c>
    </row>
    <row r="5949" spans="1:14" ht="18" thickBot="1" x14ac:dyDescent="0.45">
      <c r="A5949" s="1">
        <v>4.6500000000000004</v>
      </c>
      <c r="B5949" s="1" t="s">
        <v>14574</v>
      </c>
      <c r="C5949" s="1">
        <v>5.0999999999999996</v>
      </c>
      <c r="D5949" s="1" t="s">
        <v>14575</v>
      </c>
      <c r="E5949" s="1">
        <v>12</v>
      </c>
      <c r="F5949" s="1">
        <v>126.9387193</v>
      </c>
      <c r="G5949" s="1">
        <v>37.560222199999998</v>
      </c>
      <c r="H5949" s="1" t="s">
        <v>2186</v>
      </c>
      <c r="I5949" s="1" t="s">
        <v>5965</v>
      </c>
      <c r="J5949" s="1">
        <v>126.9418993</v>
      </c>
      <c r="K5949" s="1">
        <v>37.556539200000003</v>
      </c>
      <c r="L5949" s="1">
        <v>12</v>
      </c>
      <c r="M5949" s="94" t="str">
        <f t="shared" si="184"/>
        <v>37.5565392, 126.9418993</v>
      </c>
      <c r="N5949" s="94" t="str">
        <f t="shared" si="185"/>
        <v>37.5602222, 126.9387193</v>
      </c>
    </row>
    <row r="5950" spans="1:14" ht="18" thickBot="1" x14ac:dyDescent="0.45">
      <c r="A5950" s="1">
        <v>1.33</v>
      </c>
      <c r="B5950" s="1" t="s">
        <v>14576</v>
      </c>
      <c r="C5950" s="1">
        <v>0.5</v>
      </c>
      <c r="D5950" s="1" t="s">
        <v>14577</v>
      </c>
      <c r="E5950" s="1">
        <v>12</v>
      </c>
      <c r="F5950" s="1">
        <v>126.9648313</v>
      </c>
      <c r="G5950" s="1">
        <v>37.564369399999997</v>
      </c>
      <c r="H5950" s="1" t="s">
        <v>2186</v>
      </c>
      <c r="I5950" s="1" t="s">
        <v>9213</v>
      </c>
      <c r="J5950" s="1">
        <v>126.9639372</v>
      </c>
      <c r="K5950" s="1">
        <v>37.564469099999997</v>
      </c>
      <c r="L5950" s="1">
        <v>12</v>
      </c>
      <c r="M5950" s="94" t="str">
        <f t="shared" si="184"/>
        <v>37.5644691, 126.9639372</v>
      </c>
      <c r="N5950" s="94" t="str">
        <f t="shared" si="185"/>
        <v>37.5643694, 126.9648313</v>
      </c>
    </row>
    <row r="5951" spans="1:14" ht="18" thickBot="1" x14ac:dyDescent="0.45">
      <c r="A5951" s="1">
        <v>15.7</v>
      </c>
      <c r="B5951" s="1" t="s">
        <v>14578</v>
      </c>
      <c r="C5951" s="1">
        <v>3.78</v>
      </c>
      <c r="D5951" s="1" t="s">
        <v>14579</v>
      </c>
      <c r="E5951" s="1">
        <v>7</v>
      </c>
      <c r="F5951" s="1">
        <v>126.9521676</v>
      </c>
      <c r="G5951" s="1">
        <v>37.563293899999998</v>
      </c>
      <c r="H5951" s="1" t="s">
        <v>2186</v>
      </c>
      <c r="I5951" s="1" t="s">
        <v>6389</v>
      </c>
      <c r="J5951" s="1">
        <v>126.95946929999999</v>
      </c>
      <c r="K5951" s="1">
        <v>37.5662758</v>
      </c>
      <c r="L5951" s="1">
        <v>12</v>
      </c>
      <c r="M5951" s="94" t="str">
        <f t="shared" si="184"/>
        <v>37.5662758, 126.9594693</v>
      </c>
      <c r="N5951" s="94" t="str">
        <f t="shared" si="185"/>
        <v>37.5632939, 126.9521676</v>
      </c>
    </row>
    <row r="5952" spans="1:14" ht="18" thickBot="1" x14ac:dyDescent="0.45">
      <c r="A5952" s="1">
        <v>9.68</v>
      </c>
      <c r="B5952" s="1" t="s">
        <v>14580</v>
      </c>
      <c r="C5952" s="1">
        <v>4.18</v>
      </c>
      <c r="D5952" s="1" t="s">
        <v>14581</v>
      </c>
      <c r="E5952" s="1">
        <v>12</v>
      </c>
      <c r="F5952" s="1">
        <v>126.9341786</v>
      </c>
      <c r="G5952" s="1">
        <v>37.556228300000001</v>
      </c>
      <c r="H5952" s="1" t="s">
        <v>2186</v>
      </c>
      <c r="I5952" s="1" t="s">
        <v>8404</v>
      </c>
      <c r="J5952" s="1">
        <v>126.9286718</v>
      </c>
      <c r="K5952" s="1">
        <v>37.563829900000002</v>
      </c>
      <c r="L5952" s="1">
        <v>12</v>
      </c>
      <c r="M5952" s="94" t="str">
        <f t="shared" si="184"/>
        <v>37.5638299, 126.9286718</v>
      </c>
      <c r="N5952" s="94" t="str">
        <f t="shared" si="185"/>
        <v>37.5562283, 126.9341786</v>
      </c>
    </row>
    <row r="5953" spans="1:14" ht="18" thickBot="1" x14ac:dyDescent="0.45">
      <c r="A5953" s="1">
        <v>6.28</v>
      </c>
      <c r="B5953" s="1" t="s">
        <v>14582</v>
      </c>
      <c r="C5953" s="1">
        <v>4.6500000000000004</v>
      </c>
      <c r="D5953" s="1" t="s">
        <v>14583</v>
      </c>
      <c r="E5953" s="1">
        <v>12</v>
      </c>
      <c r="F5953" s="1">
        <v>126.9316602</v>
      </c>
      <c r="G5953" s="1">
        <v>37.518999200000003</v>
      </c>
      <c r="H5953" s="1" t="s">
        <v>2255</v>
      </c>
      <c r="I5953" s="1" t="s">
        <v>7923</v>
      </c>
      <c r="J5953" s="1">
        <v>126.9249263</v>
      </c>
      <c r="K5953" s="1">
        <v>37.518546200000003</v>
      </c>
      <c r="L5953" s="1">
        <v>12</v>
      </c>
      <c r="M5953" s="94" t="str">
        <f t="shared" si="184"/>
        <v>37.5185462, 126.9249263</v>
      </c>
      <c r="N5953" s="94" t="str">
        <f t="shared" si="185"/>
        <v>37.5189992, 126.9316602</v>
      </c>
    </row>
    <row r="5954" spans="1:14" ht="18" thickBot="1" x14ac:dyDescent="0.45">
      <c r="A5954" s="1">
        <v>4.1500000000000004</v>
      </c>
      <c r="B5954" s="1" t="s">
        <v>14584</v>
      </c>
      <c r="C5954" s="1">
        <v>2.68</v>
      </c>
      <c r="D5954" s="1" t="s">
        <v>14585</v>
      </c>
      <c r="E5954" s="1">
        <v>12</v>
      </c>
      <c r="F5954" s="1">
        <v>126.92128889999999</v>
      </c>
      <c r="G5954" s="1">
        <v>37.520322100000001</v>
      </c>
      <c r="H5954" s="1" t="s">
        <v>2255</v>
      </c>
      <c r="I5954" s="1" t="s">
        <v>14586</v>
      </c>
      <c r="J5954" s="1">
        <v>126.9275549</v>
      </c>
      <c r="K5954" s="1">
        <v>37.518160100000003</v>
      </c>
      <c r="L5954" s="1">
        <v>12</v>
      </c>
      <c r="M5954" s="94" t="str">
        <f t="shared" si="184"/>
        <v>37.5181601, 126.9275549</v>
      </c>
      <c r="N5954" s="94" t="str">
        <f t="shared" si="185"/>
        <v>37.5203221, 126.9212889</v>
      </c>
    </row>
    <row r="5955" spans="1:14" ht="18" thickBot="1" x14ac:dyDescent="0.45">
      <c r="A5955" s="1">
        <v>7.37</v>
      </c>
      <c r="B5955" s="1" t="s">
        <v>14587</v>
      </c>
      <c r="C5955" s="1">
        <v>5.22</v>
      </c>
      <c r="D5955" s="1" t="s">
        <v>14588</v>
      </c>
      <c r="E5955" s="1">
        <v>12</v>
      </c>
      <c r="F5955" s="1">
        <v>126.9124983</v>
      </c>
      <c r="G5955" s="1">
        <v>37.517392299999997</v>
      </c>
      <c r="H5955" s="1" t="s">
        <v>2255</v>
      </c>
      <c r="I5955" s="1" t="s">
        <v>7744</v>
      </c>
      <c r="J5955" s="1">
        <v>126.92240580000001</v>
      </c>
      <c r="K5955" s="1">
        <v>37.520615200000002</v>
      </c>
      <c r="L5955" s="1">
        <v>12</v>
      </c>
      <c r="M5955" s="94" t="str">
        <f t="shared" ref="M5955:M6018" si="186">CONCATENATE(K5955, ", ", J5955)</f>
        <v>37.5206152, 126.9224058</v>
      </c>
      <c r="N5955" s="94" t="str">
        <f t="shared" ref="N5955:N6018" si="187">CONCATENATE(G5955,", ", F5955)</f>
        <v>37.5173923, 126.9124983</v>
      </c>
    </row>
    <row r="5956" spans="1:14" ht="18" thickBot="1" x14ac:dyDescent="0.45">
      <c r="A5956" s="1">
        <v>11.12</v>
      </c>
      <c r="B5956" s="1" t="s">
        <v>14589</v>
      </c>
      <c r="C5956" s="1">
        <v>7.63</v>
      </c>
      <c r="D5956" s="1" t="s">
        <v>14590</v>
      </c>
      <c r="E5956" s="1">
        <v>7</v>
      </c>
      <c r="F5956" s="1">
        <v>126.92445379999999</v>
      </c>
      <c r="G5956" s="1">
        <v>37.5254391</v>
      </c>
      <c r="H5956" s="1" t="s">
        <v>2255</v>
      </c>
      <c r="I5956" s="1" t="s">
        <v>7637</v>
      </c>
      <c r="J5956" s="1">
        <v>126.9407418</v>
      </c>
      <c r="K5956" s="1">
        <v>37.520620600000001</v>
      </c>
      <c r="L5956" s="1">
        <v>12</v>
      </c>
      <c r="M5956" s="94" t="str">
        <f t="shared" si="186"/>
        <v>37.5206206, 126.9407418</v>
      </c>
      <c r="N5956" s="94" t="str">
        <f t="shared" si="187"/>
        <v>37.5254391, 126.9244538</v>
      </c>
    </row>
    <row r="5957" spans="1:14" ht="18" thickBot="1" x14ac:dyDescent="0.45">
      <c r="A5957" s="1">
        <v>2.88</v>
      </c>
      <c r="B5957" s="1" t="s">
        <v>14591</v>
      </c>
      <c r="C5957" s="1">
        <v>3.25</v>
      </c>
      <c r="D5957" s="1" t="s">
        <v>14592</v>
      </c>
      <c r="E5957" s="1">
        <v>7</v>
      </c>
      <c r="F5957" s="1">
        <v>126.92525910000001</v>
      </c>
      <c r="G5957" s="1">
        <v>37.5250141</v>
      </c>
      <c r="H5957" s="1" t="s">
        <v>2255</v>
      </c>
      <c r="I5957" s="1" t="s">
        <v>14593</v>
      </c>
      <c r="J5957" s="1">
        <v>126.92242400000001</v>
      </c>
      <c r="K5957" s="1">
        <v>37.523740699999998</v>
      </c>
      <c r="L5957" s="1">
        <v>12</v>
      </c>
      <c r="M5957" s="94" t="str">
        <f t="shared" si="186"/>
        <v>37.5237407, 126.922424</v>
      </c>
      <c r="N5957" s="94" t="str">
        <f t="shared" si="187"/>
        <v>37.5250141, 126.9252591</v>
      </c>
    </row>
    <row r="5958" spans="1:14" ht="18" thickBot="1" x14ac:dyDescent="0.45">
      <c r="A5958" s="1">
        <v>5.65</v>
      </c>
      <c r="B5958" s="1" t="s">
        <v>14594</v>
      </c>
      <c r="C5958" s="1">
        <v>4.07</v>
      </c>
      <c r="D5958" s="1" t="s">
        <v>14595</v>
      </c>
      <c r="E5958" s="1">
        <v>12</v>
      </c>
      <c r="F5958" s="1">
        <v>126.9190535</v>
      </c>
      <c r="G5958" s="1">
        <v>37.5208619</v>
      </c>
      <c r="H5958" s="1" t="s">
        <v>2255</v>
      </c>
      <c r="I5958" s="1" t="s">
        <v>6111</v>
      </c>
      <c r="J5958" s="1">
        <v>126.9167783</v>
      </c>
      <c r="K5958" s="1">
        <v>37.528686399999998</v>
      </c>
      <c r="L5958" s="1">
        <v>12</v>
      </c>
      <c r="M5958" s="94" t="str">
        <f t="shared" si="186"/>
        <v>37.5286864, 126.9167783</v>
      </c>
      <c r="N5958" s="94" t="str">
        <f t="shared" si="187"/>
        <v>37.5208619, 126.9190535</v>
      </c>
    </row>
    <row r="5959" spans="1:14" ht="18" thickBot="1" x14ac:dyDescent="0.45">
      <c r="A5959" s="1">
        <v>15.63</v>
      </c>
      <c r="B5959" s="1" t="s">
        <v>14596</v>
      </c>
      <c r="C5959" s="1">
        <v>6.13</v>
      </c>
      <c r="D5959" s="1" t="s">
        <v>14597</v>
      </c>
      <c r="E5959" s="1">
        <v>12</v>
      </c>
      <c r="F5959" s="1">
        <v>126.91204519999999</v>
      </c>
      <c r="G5959" s="1">
        <v>37.500816999999998</v>
      </c>
      <c r="H5959" s="1" t="s">
        <v>2255</v>
      </c>
      <c r="I5959" s="1" t="s">
        <v>14598</v>
      </c>
      <c r="J5959" s="1">
        <v>126.9228964</v>
      </c>
      <c r="K5959" s="1">
        <v>37.5066299</v>
      </c>
      <c r="L5959" s="1">
        <v>12</v>
      </c>
      <c r="M5959" s="94" t="str">
        <f t="shared" si="186"/>
        <v>37.5066299, 126.9228964</v>
      </c>
      <c r="N5959" s="94" t="str">
        <f t="shared" si="187"/>
        <v>37.500817, 126.9120452</v>
      </c>
    </row>
    <row r="5960" spans="1:14" ht="18" thickBot="1" x14ac:dyDescent="0.45">
      <c r="A5960" s="1">
        <v>10.55</v>
      </c>
      <c r="B5960" s="1" t="s">
        <v>14599</v>
      </c>
      <c r="C5960" s="1">
        <v>4.75</v>
      </c>
      <c r="D5960" s="1" t="s">
        <v>14600</v>
      </c>
      <c r="E5960" s="1">
        <v>7</v>
      </c>
      <c r="F5960" s="1">
        <v>126.8931767</v>
      </c>
      <c r="G5960" s="1">
        <v>37.538374099999999</v>
      </c>
      <c r="H5960" s="1" t="s">
        <v>2255</v>
      </c>
      <c r="I5960" s="1" t="s">
        <v>7188</v>
      </c>
      <c r="J5960" s="1">
        <v>126.9089733</v>
      </c>
      <c r="K5960" s="1">
        <v>37.5299908</v>
      </c>
      <c r="L5960" s="1">
        <v>12</v>
      </c>
      <c r="M5960" s="94" t="str">
        <f t="shared" si="186"/>
        <v>37.5299908, 126.9089733</v>
      </c>
      <c r="N5960" s="94" t="str">
        <f t="shared" si="187"/>
        <v>37.5383741, 126.8931767</v>
      </c>
    </row>
    <row r="5961" spans="1:14" ht="18" thickBot="1" x14ac:dyDescent="0.45">
      <c r="A5961" s="1">
        <v>10.17</v>
      </c>
      <c r="B5961" s="1" t="s">
        <v>14601</v>
      </c>
      <c r="C5961" s="1">
        <v>5.45</v>
      </c>
      <c r="D5961" s="1" t="s">
        <v>14602</v>
      </c>
      <c r="E5961" s="1">
        <v>12</v>
      </c>
      <c r="F5961" s="1">
        <v>126.93713390000001</v>
      </c>
      <c r="G5961" s="1">
        <v>37.521849500000002</v>
      </c>
      <c r="H5961" s="1" t="s">
        <v>2255</v>
      </c>
      <c r="I5961" s="1" t="s">
        <v>6190</v>
      </c>
      <c r="J5961" s="1">
        <v>126.9167583</v>
      </c>
      <c r="K5961" s="1">
        <v>37.5216815</v>
      </c>
      <c r="L5961" s="1">
        <v>12</v>
      </c>
      <c r="M5961" s="94" t="str">
        <f t="shared" si="186"/>
        <v>37.5216815, 126.9167583</v>
      </c>
      <c r="N5961" s="94" t="str">
        <f t="shared" si="187"/>
        <v>37.5218495, 126.9371339</v>
      </c>
    </row>
    <row r="5962" spans="1:14" ht="18" thickBot="1" x14ac:dyDescent="0.45">
      <c r="A5962" s="1">
        <v>6.75</v>
      </c>
      <c r="B5962" s="1" t="s">
        <v>14603</v>
      </c>
      <c r="C5962" s="1">
        <v>7.3</v>
      </c>
      <c r="D5962" s="1" t="s">
        <v>14604</v>
      </c>
      <c r="E5962" s="1">
        <v>12</v>
      </c>
      <c r="F5962" s="1">
        <v>126.9206899</v>
      </c>
      <c r="G5962" s="1">
        <v>37.516256200000001</v>
      </c>
      <c r="H5962" s="1" t="s">
        <v>2255</v>
      </c>
      <c r="I5962" s="1" t="s">
        <v>10551</v>
      </c>
      <c r="J5962" s="1">
        <v>126.92346569999999</v>
      </c>
      <c r="K5962" s="1">
        <v>37.522415500000001</v>
      </c>
      <c r="L5962" s="1">
        <v>12</v>
      </c>
      <c r="M5962" s="94" t="str">
        <f t="shared" si="186"/>
        <v>37.5224155, 126.9234657</v>
      </c>
      <c r="N5962" s="94" t="str">
        <f t="shared" si="187"/>
        <v>37.5162562, 126.9206899</v>
      </c>
    </row>
    <row r="5963" spans="1:14" ht="18" thickBot="1" x14ac:dyDescent="0.45">
      <c r="A5963" s="1">
        <v>10.77</v>
      </c>
      <c r="B5963" s="1" t="s">
        <v>14605</v>
      </c>
      <c r="C5963" s="1">
        <v>6.15</v>
      </c>
      <c r="D5963" s="1" t="s">
        <v>14606</v>
      </c>
      <c r="E5963" s="1">
        <v>12</v>
      </c>
      <c r="F5963" s="1">
        <v>126.8912996</v>
      </c>
      <c r="G5963" s="1">
        <v>37.527051200000002</v>
      </c>
      <c r="H5963" s="1" t="s">
        <v>2255</v>
      </c>
      <c r="I5963" s="1" t="s">
        <v>11698</v>
      </c>
      <c r="J5963" s="1">
        <v>126.9040688</v>
      </c>
      <c r="K5963" s="1">
        <v>37.525686700000001</v>
      </c>
      <c r="L5963" s="1">
        <v>12</v>
      </c>
      <c r="M5963" s="94" t="str">
        <f t="shared" si="186"/>
        <v>37.5256867, 126.9040688</v>
      </c>
      <c r="N5963" s="94" t="str">
        <f t="shared" si="187"/>
        <v>37.5270512, 126.8912996</v>
      </c>
    </row>
    <row r="5964" spans="1:14" ht="18" thickBot="1" x14ac:dyDescent="0.45">
      <c r="A5964" s="1">
        <v>20.98</v>
      </c>
      <c r="B5964" s="1" t="s">
        <v>14607</v>
      </c>
      <c r="C5964" s="1">
        <v>8.3800000000000008</v>
      </c>
      <c r="D5964" s="1" t="s">
        <v>14608</v>
      </c>
      <c r="E5964" s="1">
        <v>12</v>
      </c>
      <c r="F5964" s="1">
        <v>126.9359908</v>
      </c>
      <c r="G5964" s="1">
        <v>37.518248399999997</v>
      </c>
      <c r="H5964" s="1" t="s">
        <v>2255</v>
      </c>
      <c r="I5964" s="1" t="s">
        <v>9638</v>
      </c>
      <c r="J5964" s="1">
        <v>126.9138318</v>
      </c>
      <c r="K5964" s="1">
        <v>37.5116297</v>
      </c>
      <c r="L5964" s="1">
        <v>12</v>
      </c>
      <c r="M5964" s="94" t="str">
        <f t="shared" si="186"/>
        <v>37.5116297, 126.9138318</v>
      </c>
      <c r="N5964" s="94" t="str">
        <f t="shared" si="187"/>
        <v>37.5182484, 126.9359908</v>
      </c>
    </row>
    <row r="5965" spans="1:14" ht="18" thickBot="1" x14ac:dyDescent="0.45">
      <c r="A5965" s="1">
        <v>4.83</v>
      </c>
      <c r="B5965" s="1" t="s">
        <v>14609</v>
      </c>
      <c r="C5965" s="1">
        <v>4.7</v>
      </c>
      <c r="D5965" s="1" t="s">
        <v>14610</v>
      </c>
      <c r="E5965" s="1">
        <v>12</v>
      </c>
      <c r="F5965" s="1">
        <v>126.9324826</v>
      </c>
      <c r="G5965" s="1">
        <v>37.523142800000002</v>
      </c>
      <c r="H5965" s="1" t="s">
        <v>2255</v>
      </c>
      <c r="I5965" s="1" t="s">
        <v>14611</v>
      </c>
      <c r="J5965" s="1">
        <v>126.92940489999999</v>
      </c>
      <c r="K5965" s="1">
        <v>37.526104799999999</v>
      </c>
      <c r="L5965" s="1">
        <v>12</v>
      </c>
      <c r="M5965" s="94" t="str">
        <f t="shared" si="186"/>
        <v>37.5261048, 126.9294049</v>
      </c>
      <c r="N5965" s="94" t="str">
        <f t="shared" si="187"/>
        <v>37.5231428, 126.9324826</v>
      </c>
    </row>
    <row r="5966" spans="1:14" ht="18" thickBot="1" x14ac:dyDescent="0.45">
      <c r="A5966" s="1">
        <v>4.43</v>
      </c>
      <c r="B5966" s="1" t="s">
        <v>14612</v>
      </c>
      <c r="C5966" s="1">
        <v>2.6</v>
      </c>
      <c r="D5966" s="1" t="s">
        <v>14613</v>
      </c>
      <c r="E5966" s="1">
        <v>12</v>
      </c>
      <c r="F5966" s="1">
        <v>126.9189969</v>
      </c>
      <c r="G5966" s="1">
        <v>37.525146399999997</v>
      </c>
      <c r="H5966" s="1" t="s">
        <v>2255</v>
      </c>
      <c r="I5966" s="1" t="s">
        <v>8073</v>
      </c>
      <c r="J5966" s="1">
        <v>126.9156385</v>
      </c>
      <c r="K5966" s="1">
        <v>37.526785400000001</v>
      </c>
      <c r="L5966" s="1">
        <v>12</v>
      </c>
      <c r="M5966" s="94" t="str">
        <f t="shared" si="186"/>
        <v>37.5267854, 126.9156385</v>
      </c>
      <c r="N5966" s="94" t="str">
        <f t="shared" si="187"/>
        <v>37.5251464, 126.9189969</v>
      </c>
    </row>
    <row r="5967" spans="1:14" ht="18" thickBot="1" x14ac:dyDescent="0.45">
      <c r="A5967" s="1">
        <v>8.25</v>
      </c>
      <c r="B5967" s="1" t="s">
        <v>14614</v>
      </c>
      <c r="C5967" s="1">
        <v>6.38</v>
      </c>
      <c r="D5967" s="1" t="s">
        <v>14615</v>
      </c>
      <c r="E5967" s="1">
        <v>12</v>
      </c>
      <c r="F5967" s="1">
        <v>126.92893359999999</v>
      </c>
      <c r="G5967" s="1">
        <v>37.528220400000002</v>
      </c>
      <c r="H5967" s="1" t="s">
        <v>2255</v>
      </c>
      <c r="I5967" s="1" t="s">
        <v>7834</v>
      </c>
      <c r="J5967" s="1">
        <v>126.928414</v>
      </c>
      <c r="K5967" s="1">
        <v>37.519073900000002</v>
      </c>
      <c r="L5967" s="1">
        <v>12</v>
      </c>
      <c r="M5967" s="94" t="str">
        <f t="shared" si="186"/>
        <v>37.5190739, 126.928414</v>
      </c>
      <c r="N5967" s="94" t="str">
        <f t="shared" si="187"/>
        <v>37.5282204, 126.9289336</v>
      </c>
    </row>
    <row r="5968" spans="1:14" ht="18" thickBot="1" x14ac:dyDescent="0.45">
      <c r="A5968" s="1">
        <v>4.92</v>
      </c>
      <c r="B5968" s="1" t="s">
        <v>14616</v>
      </c>
      <c r="C5968" s="1">
        <v>3.67</v>
      </c>
      <c r="D5968" s="1" t="s">
        <v>14617</v>
      </c>
      <c r="E5968" s="1">
        <v>12</v>
      </c>
      <c r="F5968" s="1">
        <v>126.9259407</v>
      </c>
      <c r="G5968" s="1">
        <v>37.525485699999997</v>
      </c>
      <c r="H5968" s="1" t="s">
        <v>2255</v>
      </c>
      <c r="I5968" s="1" t="s">
        <v>14618</v>
      </c>
      <c r="J5968" s="1">
        <v>126.9255057</v>
      </c>
      <c r="K5968" s="1">
        <v>37.529329300000001</v>
      </c>
      <c r="L5968" s="1">
        <v>12</v>
      </c>
      <c r="M5968" s="94" t="str">
        <f t="shared" si="186"/>
        <v>37.5293293, 126.9255057</v>
      </c>
      <c r="N5968" s="94" t="str">
        <f t="shared" si="187"/>
        <v>37.5254857, 126.9259407</v>
      </c>
    </row>
    <row r="5969" spans="1:14" ht="18" thickBot="1" x14ac:dyDescent="0.45">
      <c r="A5969" s="1">
        <v>10.130000000000001</v>
      </c>
      <c r="B5969" s="1" t="s">
        <v>14619</v>
      </c>
      <c r="C5969" s="1">
        <v>11.25</v>
      </c>
      <c r="D5969" s="1" t="s">
        <v>14620</v>
      </c>
      <c r="E5969" s="1">
        <v>7</v>
      </c>
      <c r="F5969" s="1">
        <v>126.9398008</v>
      </c>
      <c r="G5969" s="1">
        <v>37.518476100000001</v>
      </c>
      <c r="H5969" s="1" t="s">
        <v>2255</v>
      </c>
      <c r="I5969" s="1" t="s">
        <v>14621</v>
      </c>
      <c r="J5969" s="1">
        <v>126.9176631</v>
      </c>
      <c r="K5969" s="1">
        <v>37.518154500000001</v>
      </c>
      <c r="L5969" s="1">
        <v>12</v>
      </c>
      <c r="M5969" s="94" t="str">
        <f t="shared" si="186"/>
        <v>37.5181545, 126.9176631</v>
      </c>
      <c r="N5969" s="94" t="str">
        <f t="shared" si="187"/>
        <v>37.5184761, 126.9398008</v>
      </c>
    </row>
    <row r="5970" spans="1:14" ht="18" thickBot="1" x14ac:dyDescent="0.45">
      <c r="A5970" s="1">
        <v>2.8</v>
      </c>
      <c r="B5970" s="1" t="s">
        <v>14622</v>
      </c>
      <c r="C5970" s="1">
        <v>4.42</v>
      </c>
      <c r="D5970" s="1" t="s">
        <v>14623</v>
      </c>
      <c r="E5970" s="1">
        <v>12</v>
      </c>
      <c r="F5970" s="1">
        <v>126.9367318</v>
      </c>
      <c r="G5970" s="1">
        <v>37.517841500000003</v>
      </c>
      <c r="H5970" s="1" t="s">
        <v>2255</v>
      </c>
      <c r="I5970" s="1" t="s">
        <v>8701</v>
      </c>
      <c r="J5970" s="1">
        <v>126.93352350000001</v>
      </c>
      <c r="K5970" s="1">
        <v>37.519207299999998</v>
      </c>
      <c r="L5970" s="1">
        <v>12</v>
      </c>
      <c r="M5970" s="94" t="str">
        <f t="shared" si="186"/>
        <v>37.5192073, 126.9335235</v>
      </c>
      <c r="N5970" s="94" t="str">
        <f t="shared" si="187"/>
        <v>37.5178415, 126.9367318</v>
      </c>
    </row>
    <row r="5971" spans="1:14" ht="18" thickBot="1" x14ac:dyDescent="0.45">
      <c r="A5971" s="1">
        <v>6.63</v>
      </c>
      <c r="B5971" s="1" t="s">
        <v>14624</v>
      </c>
      <c r="C5971" s="1">
        <v>4.4000000000000004</v>
      </c>
      <c r="D5971" s="1" t="s">
        <v>14625</v>
      </c>
      <c r="E5971" s="1">
        <v>12</v>
      </c>
      <c r="F5971" s="1">
        <v>126.9017581</v>
      </c>
      <c r="G5971" s="1">
        <v>37.518266099999998</v>
      </c>
      <c r="H5971" s="1" t="s">
        <v>2255</v>
      </c>
      <c r="I5971" s="1" t="s">
        <v>6389</v>
      </c>
      <c r="J5971" s="1">
        <v>126.89459859999999</v>
      </c>
      <c r="K5971" s="1">
        <v>37.517534900000001</v>
      </c>
      <c r="L5971" s="1">
        <v>12</v>
      </c>
      <c r="M5971" s="94" t="str">
        <f t="shared" si="186"/>
        <v>37.5175349, 126.8945986</v>
      </c>
      <c r="N5971" s="94" t="str">
        <f t="shared" si="187"/>
        <v>37.5182661, 126.9017581</v>
      </c>
    </row>
    <row r="5972" spans="1:14" ht="18" thickBot="1" x14ac:dyDescent="0.45">
      <c r="A5972" s="1">
        <v>4.1500000000000004</v>
      </c>
      <c r="B5972" s="1" t="s">
        <v>14626</v>
      </c>
      <c r="C5972" s="1">
        <v>5.38</v>
      </c>
      <c r="D5972" s="1" t="s">
        <v>14627</v>
      </c>
      <c r="E5972" s="1">
        <v>12</v>
      </c>
      <c r="F5972" s="1">
        <v>126.92913179999999</v>
      </c>
      <c r="G5972" s="1">
        <v>37.526505</v>
      </c>
      <c r="H5972" s="1" t="s">
        <v>2255</v>
      </c>
      <c r="I5972" s="1" t="s">
        <v>13948</v>
      </c>
      <c r="J5972" s="1">
        <v>126.9294828</v>
      </c>
      <c r="K5972" s="1">
        <v>37.517789299999997</v>
      </c>
      <c r="L5972" s="1">
        <v>12</v>
      </c>
      <c r="M5972" s="94" t="str">
        <f t="shared" si="186"/>
        <v>37.5177893, 126.9294828</v>
      </c>
      <c r="N5972" s="94" t="str">
        <f t="shared" si="187"/>
        <v>37.526505, 126.9291318</v>
      </c>
    </row>
    <row r="5973" spans="1:14" ht="18" thickBot="1" x14ac:dyDescent="0.45">
      <c r="A5973" s="1">
        <v>7.87</v>
      </c>
      <c r="B5973" s="1" t="s">
        <v>14628</v>
      </c>
      <c r="C5973" s="1">
        <v>6.7</v>
      </c>
      <c r="D5973" s="1" t="s">
        <v>14629</v>
      </c>
      <c r="E5973" s="1">
        <v>12</v>
      </c>
      <c r="F5973" s="1">
        <v>126.9326161</v>
      </c>
      <c r="G5973" s="1">
        <v>37.523204499999999</v>
      </c>
      <c r="H5973" s="1" t="s">
        <v>2255</v>
      </c>
      <c r="I5973" s="1" t="s">
        <v>7593</v>
      </c>
      <c r="J5973" s="1">
        <v>126.9324673</v>
      </c>
      <c r="K5973" s="1">
        <v>37.541654100000002</v>
      </c>
      <c r="L5973" s="1">
        <v>12</v>
      </c>
      <c r="M5973" s="94" t="str">
        <f t="shared" si="186"/>
        <v>37.5416541, 126.9324673</v>
      </c>
      <c r="N5973" s="94" t="str">
        <f t="shared" si="187"/>
        <v>37.5232045, 126.9326161</v>
      </c>
    </row>
    <row r="5974" spans="1:14" ht="18" thickBot="1" x14ac:dyDescent="0.45">
      <c r="A5974" s="1">
        <v>6.27</v>
      </c>
      <c r="B5974" s="1" t="s">
        <v>14630</v>
      </c>
      <c r="C5974" s="1">
        <v>3.05</v>
      </c>
      <c r="D5974" s="1" t="s">
        <v>14631</v>
      </c>
      <c r="E5974" s="1">
        <v>12</v>
      </c>
      <c r="F5974" s="1">
        <v>126.9258754</v>
      </c>
      <c r="G5974" s="1">
        <v>37.5202606</v>
      </c>
      <c r="H5974" s="1" t="s">
        <v>2255</v>
      </c>
      <c r="I5974" s="1" t="s">
        <v>8221</v>
      </c>
      <c r="J5974" s="1">
        <v>126.9198853</v>
      </c>
      <c r="K5974" s="1">
        <v>37.5256063</v>
      </c>
      <c r="L5974" s="1">
        <v>12</v>
      </c>
      <c r="M5974" s="94" t="str">
        <f t="shared" si="186"/>
        <v>37.5256063, 126.9198853</v>
      </c>
      <c r="N5974" s="94" t="str">
        <f t="shared" si="187"/>
        <v>37.5202606, 126.9258754</v>
      </c>
    </row>
    <row r="5975" spans="1:14" ht="18" thickBot="1" x14ac:dyDescent="0.45">
      <c r="A5975" s="1">
        <v>7.22</v>
      </c>
      <c r="B5975" s="1" t="s">
        <v>14632</v>
      </c>
      <c r="C5975" s="1">
        <v>7.9</v>
      </c>
      <c r="D5975" s="1" t="s">
        <v>14633</v>
      </c>
      <c r="E5975" s="1">
        <v>12</v>
      </c>
      <c r="F5975" s="1">
        <v>126.9192106</v>
      </c>
      <c r="G5975" s="1">
        <v>37.5285984</v>
      </c>
      <c r="H5975" s="1" t="s">
        <v>2255</v>
      </c>
      <c r="I5975" s="1" t="s">
        <v>8771</v>
      </c>
      <c r="J5975" s="1">
        <v>126.93103139999999</v>
      </c>
      <c r="K5975" s="1">
        <v>37.547444400000003</v>
      </c>
      <c r="L5975" s="1">
        <v>12</v>
      </c>
      <c r="M5975" s="94" t="str">
        <f t="shared" si="186"/>
        <v>37.5474444, 126.9310314</v>
      </c>
      <c r="N5975" s="94" t="str">
        <f t="shared" si="187"/>
        <v>37.5285984, 126.9192106</v>
      </c>
    </row>
    <row r="5976" spans="1:14" ht="18" thickBot="1" x14ac:dyDescent="0.45">
      <c r="A5976" s="1">
        <v>3.77</v>
      </c>
      <c r="B5976" s="1" t="s">
        <v>14634</v>
      </c>
      <c r="C5976" s="1">
        <v>2.97</v>
      </c>
      <c r="D5976" s="1" t="s">
        <v>14635</v>
      </c>
      <c r="E5976" s="1">
        <v>12</v>
      </c>
      <c r="F5976" s="1">
        <v>126.93275680000001</v>
      </c>
      <c r="G5976" s="1">
        <v>37.517631100000003</v>
      </c>
      <c r="H5976" s="1" t="s">
        <v>2255</v>
      </c>
      <c r="I5976" s="1" t="s">
        <v>14636</v>
      </c>
      <c r="J5976" s="1">
        <v>126.92216569999999</v>
      </c>
      <c r="K5976" s="1">
        <v>37.515900100000003</v>
      </c>
      <c r="L5976" s="1">
        <v>12</v>
      </c>
      <c r="M5976" s="94" t="str">
        <f t="shared" si="186"/>
        <v>37.5159001, 126.9221657</v>
      </c>
      <c r="N5976" s="94" t="str">
        <f t="shared" si="187"/>
        <v>37.5176311, 126.9327568</v>
      </c>
    </row>
    <row r="5977" spans="1:14" ht="18" thickBot="1" x14ac:dyDescent="0.45">
      <c r="A5977" s="1">
        <v>7.27</v>
      </c>
      <c r="B5977" s="1" t="s">
        <v>14637</v>
      </c>
      <c r="C5977" s="1">
        <v>7.57</v>
      </c>
      <c r="D5977" s="1" t="s">
        <v>14638</v>
      </c>
      <c r="E5977" s="1">
        <v>12</v>
      </c>
      <c r="F5977" s="1">
        <v>126.9174</v>
      </c>
      <c r="G5977" s="1">
        <v>37.512109199999998</v>
      </c>
      <c r="H5977" s="1" t="s">
        <v>2255</v>
      </c>
      <c r="I5977" s="1" t="s">
        <v>8055</v>
      </c>
      <c r="J5977" s="1">
        <v>126.9161673</v>
      </c>
      <c r="K5977" s="1">
        <v>37.521015400000003</v>
      </c>
      <c r="L5977" s="1">
        <v>12</v>
      </c>
      <c r="M5977" s="94" t="str">
        <f t="shared" si="186"/>
        <v>37.5210154, 126.9161673</v>
      </c>
      <c r="N5977" s="94" t="str">
        <f t="shared" si="187"/>
        <v>37.5121092, 126.9174</v>
      </c>
    </row>
    <row r="5978" spans="1:14" ht="18" thickBot="1" x14ac:dyDescent="0.45">
      <c r="A5978" s="1">
        <v>10.77</v>
      </c>
      <c r="B5978" s="1" t="s">
        <v>14639</v>
      </c>
      <c r="C5978" s="1">
        <v>12.93</v>
      </c>
      <c r="D5978" s="1" t="s">
        <v>14640</v>
      </c>
      <c r="E5978" s="1">
        <v>12</v>
      </c>
      <c r="F5978" s="1">
        <v>127.08483769999999</v>
      </c>
      <c r="G5978" s="1">
        <v>37.574142799999997</v>
      </c>
      <c r="H5978" s="1" t="s">
        <v>2395</v>
      </c>
      <c r="I5978" s="1" t="s">
        <v>7816</v>
      </c>
      <c r="J5978" s="1">
        <v>127.08690679999999</v>
      </c>
      <c r="K5978" s="1">
        <v>37.5466804</v>
      </c>
      <c r="L5978" s="1">
        <v>13</v>
      </c>
      <c r="M5978" s="94" t="str">
        <f t="shared" si="186"/>
        <v>37.5466804, 127.0869068</v>
      </c>
      <c r="N5978" s="94" t="str">
        <f t="shared" si="187"/>
        <v>37.5741428, 127.0848377</v>
      </c>
    </row>
    <row r="5979" spans="1:14" ht="18" thickBot="1" x14ac:dyDescent="0.45">
      <c r="A5979" s="1">
        <v>8.98</v>
      </c>
      <c r="B5979" s="1" t="s">
        <v>14641</v>
      </c>
      <c r="C5979" s="1">
        <v>6.3</v>
      </c>
      <c r="D5979" s="1" t="s">
        <v>14642</v>
      </c>
      <c r="E5979" s="1">
        <v>12</v>
      </c>
      <c r="F5979" s="1">
        <v>127.0806374</v>
      </c>
      <c r="G5979" s="1">
        <v>37.620732099999998</v>
      </c>
      <c r="H5979" s="1" t="s">
        <v>14</v>
      </c>
      <c r="I5979" s="1" t="s">
        <v>6033</v>
      </c>
      <c r="J5979" s="1">
        <v>127.07781420000001</v>
      </c>
      <c r="K5979" s="1">
        <v>37.609957399999999</v>
      </c>
      <c r="L5979" s="1">
        <v>13</v>
      </c>
      <c r="M5979" s="94" t="str">
        <f t="shared" si="186"/>
        <v>37.6099574, 127.0778142</v>
      </c>
      <c r="N5979" s="94" t="str">
        <f t="shared" si="187"/>
        <v>37.6207321, 127.0806374</v>
      </c>
    </row>
    <row r="5980" spans="1:14" ht="18" thickBot="1" x14ac:dyDescent="0.45">
      <c r="A5980" s="1">
        <v>13.77</v>
      </c>
      <c r="B5980" s="1" t="s">
        <v>14643</v>
      </c>
      <c r="C5980" s="1">
        <v>14.75</v>
      </c>
      <c r="D5980" s="1" t="s">
        <v>14644</v>
      </c>
      <c r="E5980" s="1">
        <v>12</v>
      </c>
      <c r="F5980" s="1">
        <v>127.0336858</v>
      </c>
      <c r="G5980" s="1">
        <v>37.618699900000003</v>
      </c>
      <c r="H5980" s="1" t="s">
        <v>18</v>
      </c>
      <c r="I5980" s="1" t="s">
        <v>8610</v>
      </c>
      <c r="J5980" s="1">
        <v>127.05216299999999</v>
      </c>
      <c r="K5980" s="1">
        <v>37.638327799999999</v>
      </c>
      <c r="L5980" s="1">
        <v>13</v>
      </c>
      <c r="M5980" s="94" t="str">
        <f t="shared" si="186"/>
        <v>37.6383278, 127.052163</v>
      </c>
      <c r="N5980" s="94" t="str">
        <f t="shared" si="187"/>
        <v>37.6186999, 127.0336858</v>
      </c>
    </row>
    <row r="5981" spans="1:14" ht="18" thickBot="1" x14ac:dyDescent="0.45">
      <c r="A5981" s="1">
        <v>14.82</v>
      </c>
      <c r="B5981" s="1" t="s">
        <v>14645</v>
      </c>
      <c r="C5981" s="1">
        <v>8.1</v>
      </c>
      <c r="D5981" s="1" t="s">
        <v>14646</v>
      </c>
      <c r="E5981" s="1">
        <v>7</v>
      </c>
      <c r="F5981" s="1">
        <v>127.0386819</v>
      </c>
      <c r="G5981" s="1">
        <v>37.654737099999998</v>
      </c>
      <c r="H5981" s="1" t="s">
        <v>2402</v>
      </c>
      <c r="I5981" s="1" t="s">
        <v>10610</v>
      </c>
      <c r="J5981" s="1">
        <v>127.0393861</v>
      </c>
      <c r="K5981" s="1">
        <v>37.641091899999999</v>
      </c>
      <c r="L5981" s="1">
        <v>13</v>
      </c>
      <c r="M5981" s="94" t="str">
        <f t="shared" si="186"/>
        <v>37.6410919, 127.0393861</v>
      </c>
      <c r="N5981" s="94" t="str">
        <f t="shared" si="187"/>
        <v>37.6547371, 127.0386819</v>
      </c>
    </row>
    <row r="5982" spans="1:14" ht="18" thickBot="1" x14ac:dyDescent="0.45">
      <c r="A5982" s="1">
        <v>12.18</v>
      </c>
      <c r="B5982" s="1" t="s">
        <v>14647</v>
      </c>
      <c r="C5982" s="1">
        <v>13.92</v>
      </c>
      <c r="D5982" s="1" t="s">
        <v>14648</v>
      </c>
      <c r="E5982" s="1">
        <v>12</v>
      </c>
      <c r="F5982" s="1">
        <v>127.099895</v>
      </c>
      <c r="G5982" s="1">
        <v>37.594901200000002</v>
      </c>
      <c r="H5982" s="1" t="s">
        <v>2395</v>
      </c>
      <c r="I5982" s="1" t="s">
        <v>12800</v>
      </c>
      <c r="J5982" s="1">
        <v>127.0797847</v>
      </c>
      <c r="K5982" s="1">
        <v>37.5630843</v>
      </c>
      <c r="L5982" s="1">
        <v>13</v>
      </c>
      <c r="M5982" s="94" t="str">
        <f t="shared" si="186"/>
        <v>37.5630843, 127.0797847</v>
      </c>
      <c r="N5982" s="94" t="str">
        <f t="shared" si="187"/>
        <v>37.5949012, 127.099895</v>
      </c>
    </row>
    <row r="5983" spans="1:14" ht="18" thickBot="1" x14ac:dyDescent="0.45">
      <c r="A5983" s="1">
        <v>10.95</v>
      </c>
      <c r="B5983" s="1" t="s">
        <v>14649</v>
      </c>
      <c r="C5983" s="1">
        <v>10.93</v>
      </c>
      <c r="D5983" s="1" t="s">
        <v>14650</v>
      </c>
      <c r="E5983" s="1">
        <v>12</v>
      </c>
      <c r="F5983" s="1">
        <v>127.05990319999999</v>
      </c>
      <c r="G5983" s="1">
        <v>37.657575299999998</v>
      </c>
      <c r="H5983" s="1" t="s">
        <v>14</v>
      </c>
      <c r="I5983" s="1" t="s">
        <v>7393</v>
      </c>
      <c r="J5983" s="1">
        <v>127.05542320000001</v>
      </c>
      <c r="K5983" s="1">
        <v>37.683888400000001</v>
      </c>
      <c r="L5983" s="1">
        <v>13</v>
      </c>
      <c r="M5983" s="94" t="str">
        <f t="shared" si="186"/>
        <v>37.6838884, 127.0554232</v>
      </c>
      <c r="N5983" s="94" t="str">
        <f t="shared" si="187"/>
        <v>37.6575753, 127.0599032</v>
      </c>
    </row>
    <row r="5984" spans="1:14" ht="18" thickBot="1" x14ac:dyDescent="0.45">
      <c r="A5984" s="1">
        <v>11.17</v>
      </c>
      <c r="B5984" s="1" t="s">
        <v>14651</v>
      </c>
      <c r="C5984" s="1">
        <v>6.45</v>
      </c>
      <c r="D5984" s="1" t="s">
        <v>14652</v>
      </c>
      <c r="E5984" s="1">
        <v>12</v>
      </c>
      <c r="F5984" s="1">
        <v>127.02032819999999</v>
      </c>
      <c r="G5984" s="1">
        <v>37.5619704</v>
      </c>
      <c r="H5984" s="1" t="s">
        <v>26</v>
      </c>
      <c r="I5984" s="1" t="s">
        <v>14653</v>
      </c>
      <c r="J5984" s="1">
        <v>127.0101463</v>
      </c>
      <c r="K5984" s="1">
        <v>37.564709399999998</v>
      </c>
      <c r="L5984" s="1">
        <v>13</v>
      </c>
      <c r="M5984" s="94" t="str">
        <f t="shared" si="186"/>
        <v>37.5647094, 127.0101463</v>
      </c>
      <c r="N5984" s="94" t="str">
        <f t="shared" si="187"/>
        <v>37.5619704, 127.0203282</v>
      </c>
    </row>
    <row r="5985" spans="1:14" ht="18" thickBot="1" x14ac:dyDescent="0.45">
      <c r="A5985" s="1">
        <v>8.9499999999999993</v>
      </c>
      <c r="B5985" s="1" t="s">
        <v>14654</v>
      </c>
      <c r="C5985" s="1">
        <v>6.67</v>
      </c>
      <c r="D5985" s="1" t="s">
        <v>14655</v>
      </c>
      <c r="E5985" s="1">
        <v>7</v>
      </c>
      <c r="F5985" s="1">
        <v>126.9851934</v>
      </c>
      <c r="G5985" s="1">
        <v>37.560972700000001</v>
      </c>
      <c r="H5985" s="1" t="s">
        <v>26</v>
      </c>
      <c r="I5985" s="1" t="s">
        <v>14656</v>
      </c>
      <c r="J5985" s="1">
        <v>126.98711059999999</v>
      </c>
      <c r="K5985" s="1">
        <v>37.567999200000003</v>
      </c>
      <c r="L5985" s="1">
        <v>13</v>
      </c>
      <c r="M5985" s="94" t="str">
        <f t="shared" si="186"/>
        <v>37.5679992, 126.9871106</v>
      </c>
      <c r="N5985" s="94" t="str">
        <f t="shared" si="187"/>
        <v>37.5609727, 126.9851934</v>
      </c>
    </row>
    <row r="5986" spans="1:14" ht="18" thickBot="1" x14ac:dyDescent="0.45">
      <c r="A5986" s="1">
        <v>7.7</v>
      </c>
      <c r="B5986" s="1" t="s">
        <v>14657</v>
      </c>
      <c r="C5986" s="1">
        <v>8.1</v>
      </c>
      <c r="D5986" s="1" t="s">
        <v>14658</v>
      </c>
      <c r="E5986" s="1">
        <v>12</v>
      </c>
      <c r="F5986" s="1">
        <v>126.9808671</v>
      </c>
      <c r="G5986" s="1">
        <v>37.565544299999999</v>
      </c>
      <c r="H5986" s="1" t="s">
        <v>26</v>
      </c>
      <c r="I5986" s="1" t="s">
        <v>10159</v>
      </c>
      <c r="J5986" s="1">
        <v>126.9818423</v>
      </c>
      <c r="K5986" s="1">
        <v>37.560603299999997</v>
      </c>
      <c r="L5986" s="1">
        <v>13</v>
      </c>
      <c r="M5986" s="94" t="str">
        <f t="shared" si="186"/>
        <v>37.5606033, 126.9818423</v>
      </c>
      <c r="N5986" s="94" t="str">
        <f t="shared" si="187"/>
        <v>37.5655443, 126.9808671</v>
      </c>
    </row>
    <row r="5987" spans="1:14" ht="18" thickBot="1" x14ac:dyDescent="0.45">
      <c r="A5987" s="1">
        <v>12.23</v>
      </c>
      <c r="B5987" s="1" t="s">
        <v>14659</v>
      </c>
      <c r="C5987" s="1">
        <v>1.93</v>
      </c>
      <c r="D5987" s="1" t="s">
        <v>14660</v>
      </c>
      <c r="E5987" s="1">
        <v>12</v>
      </c>
      <c r="F5987" s="1">
        <v>126.99139409999999</v>
      </c>
      <c r="G5987" s="1">
        <v>37.561036899999998</v>
      </c>
      <c r="H5987" s="1" t="s">
        <v>26</v>
      </c>
      <c r="I5987" s="1" t="s">
        <v>7099</v>
      </c>
      <c r="J5987" s="1">
        <v>126.99534490000001</v>
      </c>
      <c r="K5987" s="1">
        <v>37.561489399999999</v>
      </c>
      <c r="L5987" s="1">
        <v>13</v>
      </c>
      <c r="M5987" s="94" t="str">
        <f t="shared" si="186"/>
        <v>37.5614894, 126.9953449</v>
      </c>
      <c r="N5987" s="94" t="str">
        <f t="shared" si="187"/>
        <v>37.5610369, 126.9913941</v>
      </c>
    </row>
    <row r="5988" spans="1:14" ht="18" thickBot="1" x14ac:dyDescent="0.45">
      <c r="A5988" s="1">
        <v>4.78</v>
      </c>
      <c r="B5988" s="1" t="s">
        <v>14661</v>
      </c>
      <c r="C5988" s="1">
        <v>2.1800000000000002</v>
      </c>
      <c r="D5988" s="1" t="s">
        <v>14662</v>
      </c>
      <c r="E5988" s="1">
        <v>12</v>
      </c>
      <c r="F5988" s="1">
        <v>127.0053228</v>
      </c>
      <c r="G5988" s="1">
        <v>37.560721000000001</v>
      </c>
      <c r="H5988" s="1" t="s">
        <v>26</v>
      </c>
      <c r="I5988" s="1" t="s">
        <v>7226</v>
      </c>
      <c r="J5988" s="1">
        <v>127.00637500000001</v>
      </c>
      <c r="K5988" s="1">
        <v>37.564047700000003</v>
      </c>
      <c r="L5988" s="1">
        <v>13</v>
      </c>
      <c r="M5988" s="94" t="str">
        <f t="shared" si="186"/>
        <v>37.5640477, 127.006375</v>
      </c>
      <c r="N5988" s="94" t="str">
        <f t="shared" si="187"/>
        <v>37.560721, 127.0053228</v>
      </c>
    </row>
    <row r="5989" spans="1:14" ht="18" thickBot="1" x14ac:dyDescent="0.45">
      <c r="A5989" s="1">
        <v>8.0500000000000007</v>
      </c>
      <c r="B5989" s="1" t="s">
        <v>14663</v>
      </c>
      <c r="C5989" s="1">
        <v>4.75</v>
      </c>
      <c r="D5989" s="1" t="s">
        <v>14664</v>
      </c>
      <c r="E5989" s="1">
        <v>12</v>
      </c>
      <c r="F5989" s="1">
        <v>126.9717208</v>
      </c>
      <c r="G5989" s="1">
        <v>37.562087099999999</v>
      </c>
      <c r="H5989" s="1" t="s">
        <v>26</v>
      </c>
      <c r="I5989" s="1" t="s">
        <v>8747</v>
      </c>
      <c r="J5989" s="1">
        <v>126.9721995</v>
      </c>
      <c r="K5989" s="1">
        <v>37.550329599999998</v>
      </c>
      <c r="L5989" s="1">
        <v>13</v>
      </c>
      <c r="M5989" s="94" t="str">
        <f t="shared" si="186"/>
        <v>37.5503296, 126.9721995</v>
      </c>
      <c r="N5989" s="94" t="str">
        <f t="shared" si="187"/>
        <v>37.5620871, 126.9717208</v>
      </c>
    </row>
    <row r="5990" spans="1:14" ht="18" thickBot="1" x14ac:dyDescent="0.45">
      <c r="A5990" s="1">
        <v>7.23</v>
      </c>
      <c r="B5990" s="1" t="s">
        <v>14665</v>
      </c>
      <c r="C5990" s="1">
        <v>5.15</v>
      </c>
      <c r="D5990" s="1" t="s">
        <v>14666</v>
      </c>
      <c r="E5990" s="1">
        <v>7</v>
      </c>
      <c r="F5990" s="1">
        <v>126.98293459999999</v>
      </c>
      <c r="G5990" s="1">
        <v>37.560617200000003</v>
      </c>
      <c r="H5990" s="1" t="s">
        <v>26</v>
      </c>
      <c r="I5990" s="1" t="s">
        <v>7787</v>
      </c>
      <c r="J5990" s="1">
        <v>126.9747045</v>
      </c>
      <c r="K5990" s="1">
        <v>37.556914999999996</v>
      </c>
      <c r="L5990" s="1">
        <v>13</v>
      </c>
      <c r="M5990" s="94" t="str">
        <f t="shared" si="186"/>
        <v>37.556915, 126.9747045</v>
      </c>
      <c r="N5990" s="94" t="str">
        <f t="shared" si="187"/>
        <v>37.5606172, 126.9829346</v>
      </c>
    </row>
    <row r="5991" spans="1:14" ht="18" thickBot="1" x14ac:dyDescent="0.45">
      <c r="A5991" s="1">
        <v>3.5</v>
      </c>
      <c r="B5991" s="1" t="s">
        <v>14667</v>
      </c>
      <c r="C5991" s="1">
        <v>0.4</v>
      </c>
      <c r="D5991" s="1" t="s">
        <v>14668</v>
      </c>
      <c r="E5991" s="1">
        <v>12</v>
      </c>
      <c r="F5991" s="1">
        <v>126.9774206</v>
      </c>
      <c r="G5991" s="1">
        <v>37.557678299999999</v>
      </c>
      <c r="H5991" s="1" t="s">
        <v>26</v>
      </c>
      <c r="I5991" s="1" t="s">
        <v>7125</v>
      </c>
      <c r="J5991" s="1">
        <v>126.9771454</v>
      </c>
      <c r="K5991" s="1">
        <v>37.557608500000001</v>
      </c>
      <c r="L5991" s="1">
        <v>13</v>
      </c>
      <c r="M5991" s="94" t="str">
        <f t="shared" si="186"/>
        <v>37.5576085, 126.9771454</v>
      </c>
      <c r="N5991" s="94" t="str">
        <f t="shared" si="187"/>
        <v>37.5576783, 126.9774206</v>
      </c>
    </row>
    <row r="5992" spans="1:14" ht="18" thickBot="1" x14ac:dyDescent="0.45">
      <c r="A5992" s="1">
        <v>10.8</v>
      </c>
      <c r="B5992" s="1" t="s">
        <v>14669</v>
      </c>
      <c r="C5992" s="1">
        <v>10.55</v>
      </c>
      <c r="D5992" s="1" t="s">
        <v>14670</v>
      </c>
      <c r="E5992" s="1">
        <v>12</v>
      </c>
      <c r="F5992" s="1">
        <v>127.007723</v>
      </c>
      <c r="G5992" s="1">
        <v>37.5691767</v>
      </c>
      <c r="H5992" s="1" t="s">
        <v>26</v>
      </c>
      <c r="I5992" s="1" t="s">
        <v>5715</v>
      </c>
      <c r="J5992" s="1">
        <v>127.00965549999999</v>
      </c>
      <c r="K5992" s="1">
        <v>37.556063100000003</v>
      </c>
      <c r="L5992" s="1">
        <v>13</v>
      </c>
      <c r="M5992" s="94" t="str">
        <f t="shared" si="186"/>
        <v>37.5560631, 127.0096555</v>
      </c>
      <c r="N5992" s="94" t="str">
        <f t="shared" si="187"/>
        <v>37.5691767, 127.007723</v>
      </c>
    </row>
    <row r="5993" spans="1:14" ht="18" thickBot="1" x14ac:dyDescent="0.45">
      <c r="A5993" s="1">
        <v>9.75</v>
      </c>
      <c r="B5993" s="1" t="s">
        <v>14671</v>
      </c>
      <c r="C5993" s="1">
        <v>6.92</v>
      </c>
      <c r="D5993" s="1" t="s">
        <v>14672</v>
      </c>
      <c r="E5993" s="1">
        <v>12</v>
      </c>
      <c r="F5993" s="1">
        <v>126.9732229</v>
      </c>
      <c r="G5993" s="1">
        <v>37.554667199999997</v>
      </c>
      <c r="H5993" s="1" t="s">
        <v>26</v>
      </c>
      <c r="I5993" s="1" t="s">
        <v>11411</v>
      </c>
      <c r="J5993" s="1">
        <v>126.9763052</v>
      </c>
      <c r="K5993" s="1">
        <v>37.534698400000003</v>
      </c>
      <c r="L5993" s="1">
        <v>13</v>
      </c>
      <c r="M5993" s="94" t="str">
        <f t="shared" si="186"/>
        <v>37.5346984, 126.9763052</v>
      </c>
      <c r="N5993" s="94" t="str">
        <f t="shared" si="187"/>
        <v>37.5546672, 126.9732229</v>
      </c>
    </row>
    <row r="5994" spans="1:14" ht="18" thickBot="1" x14ac:dyDescent="0.45">
      <c r="A5994" s="1">
        <v>7.23</v>
      </c>
      <c r="B5994" s="1" t="s">
        <v>14673</v>
      </c>
      <c r="C5994" s="1">
        <v>5.23</v>
      </c>
      <c r="D5994" s="1" t="s">
        <v>14674</v>
      </c>
      <c r="E5994" s="1">
        <v>7</v>
      </c>
      <c r="F5994" s="1">
        <v>127.00676679999999</v>
      </c>
      <c r="G5994" s="1">
        <v>37.559562900000003</v>
      </c>
      <c r="H5994" s="1" t="s">
        <v>26</v>
      </c>
      <c r="I5994" s="1" t="s">
        <v>9063</v>
      </c>
      <c r="J5994" s="1">
        <v>127.00795549999999</v>
      </c>
      <c r="K5994" s="1">
        <v>37.566394899999999</v>
      </c>
      <c r="L5994" s="1">
        <v>13</v>
      </c>
      <c r="M5994" s="94" t="str">
        <f t="shared" si="186"/>
        <v>37.5663949, 127.0079555</v>
      </c>
      <c r="N5994" s="94" t="str">
        <f t="shared" si="187"/>
        <v>37.5595629, 127.0067668</v>
      </c>
    </row>
    <row r="5995" spans="1:14" ht="18" thickBot="1" x14ac:dyDescent="0.45">
      <c r="A5995" s="1">
        <v>6.15</v>
      </c>
      <c r="B5995" s="1" t="s">
        <v>14675</v>
      </c>
      <c r="C5995" s="1">
        <v>5.15</v>
      </c>
      <c r="D5995" s="1" t="s">
        <v>14676</v>
      </c>
      <c r="E5995" s="1">
        <v>12</v>
      </c>
      <c r="F5995" s="1">
        <v>126.9854642</v>
      </c>
      <c r="G5995" s="1">
        <v>37.567437599999998</v>
      </c>
      <c r="H5995" s="1" t="s">
        <v>26</v>
      </c>
      <c r="I5995" s="1" t="s">
        <v>10859</v>
      </c>
      <c r="J5995" s="1">
        <v>126.9976751</v>
      </c>
      <c r="K5995" s="1">
        <v>37.566816299999999</v>
      </c>
      <c r="L5995" s="1">
        <v>13</v>
      </c>
      <c r="M5995" s="94" t="str">
        <f t="shared" si="186"/>
        <v>37.5668163, 126.9976751</v>
      </c>
      <c r="N5995" s="94" t="str">
        <f t="shared" si="187"/>
        <v>37.5674376, 126.9854642</v>
      </c>
    </row>
    <row r="5996" spans="1:14" ht="18" thickBot="1" x14ac:dyDescent="0.45">
      <c r="A5996" s="1">
        <v>4.8499999999999996</v>
      </c>
      <c r="B5996" s="1" t="s">
        <v>14677</v>
      </c>
      <c r="C5996" s="1">
        <v>2.3199999999999998</v>
      </c>
      <c r="D5996" s="1" t="s">
        <v>14678</v>
      </c>
      <c r="E5996" s="1">
        <v>7</v>
      </c>
      <c r="F5996" s="1">
        <v>127.0074858</v>
      </c>
      <c r="G5996" s="1">
        <v>37.550183400000002</v>
      </c>
      <c r="H5996" s="1" t="s">
        <v>26</v>
      </c>
      <c r="I5996" s="1" t="s">
        <v>9372</v>
      </c>
      <c r="J5996" s="1">
        <v>127.0063129</v>
      </c>
      <c r="K5996" s="1">
        <v>37.5479117</v>
      </c>
      <c r="L5996" s="1">
        <v>13</v>
      </c>
      <c r="M5996" s="94" t="str">
        <f t="shared" si="186"/>
        <v>37.5479117, 127.0063129</v>
      </c>
      <c r="N5996" s="94" t="str">
        <f t="shared" si="187"/>
        <v>37.5501834, 127.0074858</v>
      </c>
    </row>
    <row r="5997" spans="1:14" ht="18" thickBot="1" x14ac:dyDescent="0.45">
      <c r="A5997" s="1">
        <v>5.42</v>
      </c>
      <c r="B5997" s="1" t="s">
        <v>14679</v>
      </c>
      <c r="C5997" s="1">
        <v>8.02</v>
      </c>
      <c r="D5997" s="1" t="s">
        <v>14680</v>
      </c>
      <c r="E5997" s="1">
        <v>12</v>
      </c>
      <c r="F5997" s="1">
        <v>126.98240319999999</v>
      </c>
      <c r="G5997" s="1">
        <v>37.565798700000002</v>
      </c>
      <c r="H5997" s="1" t="s">
        <v>26</v>
      </c>
      <c r="I5997" s="1" t="s">
        <v>13264</v>
      </c>
      <c r="J5997" s="1">
        <v>126.9822965</v>
      </c>
      <c r="K5997" s="1">
        <v>37.565900499999998</v>
      </c>
      <c r="L5997" s="1">
        <v>13</v>
      </c>
      <c r="M5997" s="94" t="str">
        <f t="shared" si="186"/>
        <v>37.5659005, 126.9822965</v>
      </c>
      <c r="N5997" s="94" t="str">
        <f t="shared" si="187"/>
        <v>37.5657987, 126.9824032</v>
      </c>
    </row>
    <row r="5998" spans="1:14" ht="18" thickBot="1" x14ac:dyDescent="0.45">
      <c r="A5998" s="1">
        <v>10.25</v>
      </c>
      <c r="B5998" s="1" t="s">
        <v>14681</v>
      </c>
      <c r="C5998" s="1">
        <v>10.1</v>
      </c>
      <c r="D5998" s="1" t="s">
        <v>14682</v>
      </c>
      <c r="E5998" s="1">
        <v>7</v>
      </c>
      <c r="F5998" s="1">
        <v>126.9968971</v>
      </c>
      <c r="G5998" s="1">
        <v>37.560256000000003</v>
      </c>
      <c r="H5998" s="1" t="s">
        <v>26</v>
      </c>
      <c r="I5998" s="1" t="s">
        <v>14683</v>
      </c>
      <c r="J5998" s="1">
        <v>126.98612679999999</v>
      </c>
      <c r="K5998" s="1">
        <v>37.565041000000001</v>
      </c>
      <c r="L5998" s="1">
        <v>13</v>
      </c>
      <c r="M5998" s="94" t="str">
        <f t="shared" si="186"/>
        <v>37.565041, 126.9861268</v>
      </c>
      <c r="N5998" s="94" t="str">
        <f t="shared" si="187"/>
        <v>37.560256, 126.9968971</v>
      </c>
    </row>
    <row r="5999" spans="1:14" ht="18" thickBot="1" x14ac:dyDescent="0.45">
      <c r="A5999" s="1">
        <v>13.43</v>
      </c>
      <c r="B5999" s="1" t="s">
        <v>14684</v>
      </c>
      <c r="C5999" s="1">
        <v>9.35</v>
      </c>
      <c r="D5999" s="1" t="s">
        <v>14685</v>
      </c>
      <c r="E5999" s="1">
        <v>12</v>
      </c>
      <c r="F5999" s="1">
        <v>126.98752639999999</v>
      </c>
      <c r="G5999" s="1">
        <v>37.565215999999999</v>
      </c>
      <c r="H5999" s="1" t="s">
        <v>26</v>
      </c>
      <c r="I5999" s="1" t="s">
        <v>14686</v>
      </c>
      <c r="J5999" s="1">
        <v>126.9836382</v>
      </c>
      <c r="K5999" s="1">
        <v>37.575229999999998</v>
      </c>
      <c r="L5999" s="1">
        <v>13</v>
      </c>
      <c r="M5999" s="94" t="str">
        <f t="shared" si="186"/>
        <v>37.57523, 126.9836382</v>
      </c>
      <c r="N5999" s="94" t="str">
        <f t="shared" si="187"/>
        <v>37.565216, 126.9875264</v>
      </c>
    </row>
    <row r="6000" spans="1:14" ht="18" thickBot="1" x14ac:dyDescent="0.45">
      <c r="A6000" s="1">
        <v>8.8000000000000007</v>
      </c>
      <c r="B6000" s="1" t="s">
        <v>14687</v>
      </c>
      <c r="C6000" s="1">
        <v>7.63</v>
      </c>
      <c r="D6000" s="1" t="s">
        <v>14688</v>
      </c>
      <c r="E6000" s="1">
        <v>12</v>
      </c>
      <c r="F6000" s="1">
        <v>126.9903606</v>
      </c>
      <c r="G6000" s="1">
        <v>37.561006900000002</v>
      </c>
      <c r="H6000" s="1" t="s">
        <v>26</v>
      </c>
      <c r="I6000" s="1" t="s">
        <v>5985</v>
      </c>
      <c r="J6000" s="1">
        <v>126.98762189999999</v>
      </c>
      <c r="K6000" s="1">
        <v>37.567996399999998</v>
      </c>
      <c r="L6000" s="1">
        <v>13</v>
      </c>
      <c r="M6000" s="94" t="str">
        <f t="shared" si="186"/>
        <v>37.5679964, 126.9876219</v>
      </c>
      <c r="N6000" s="94" t="str">
        <f t="shared" si="187"/>
        <v>37.5610069, 126.9903606</v>
      </c>
    </row>
    <row r="6001" spans="1:14" ht="18" thickBot="1" x14ac:dyDescent="0.45">
      <c r="A6001" s="1">
        <v>9.4</v>
      </c>
      <c r="B6001" s="1" t="s">
        <v>14689</v>
      </c>
      <c r="C6001" s="1">
        <v>5.45</v>
      </c>
      <c r="D6001" s="1" t="s">
        <v>14690</v>
      </c>
      <c r="E6001" s="1">
        <v>12</v>
      </c>
      <c r="F6001" s="1">
        <v>126.9807962</v>
      </c>
      <c r="G6001" s="1">
        <v>37.565422499999997</v>
      </c>
      <c r="H6001" s="1" t="s">
        <v>26</v>
      </c>
      <c r="I6001" s="1" t="s">
        <v>6321</v>
      </c>
      <c r="J6001" s="1">
        <v>126.97753539999999</v>
      </c>
      <c r="K6001" s="1">
        <v>37.560994000000001</v>
      </c>
      <c r="L6001" s="1">
        <v>13</v>
      </c>
      <c r="M6001" s="94" t="str">
        <f t="shared" si="186"/>
        <v>37.560994, 126.9775354</v>
      </c>
      <c r="N6001" s="94" t="str">
        <f t="shared" si="187"/>
        <v>37.5654225, 126.9807962</v>
      </c>
    </row>
    <row r="6002" spans="1:14" ht="18" thickBot="1" x14ac:dyDescent="0.45">
      <c r="A6002" s="1">
        <v>12.02</v>
      </c>
      <c r="B6002" s="1" t="s">
        <v>14691</v>
      </c>
      <c r="C6002" s="1">
        <v>7.25</v>
      </c>
      <c r="D6002" s="1" t="s">
        <v>14692</v>
      </c>
      <c r="E6002" s="1">
        <v>12</v>
      </c>
      <c r="F6002" s="1">
        <v>127.0061431</v>
      </c>
      <c r="G6002" s="1">
        <v>37.566706000000003</v>
      </c>
      <c r="H6002" s="1" t="s">
        <v>26</v>
      </c>
      <c r="I6002" s="1" t="s">
        <v>9915</v>
      </c>
      <c r="J6002" s="1">
        <v>127.0178658</v>
      </c>
      <c r="K6002" s="1">
        <v>37.568204399999999</v>
      </c>
      <c r="L6002" s="1">
        <v>13</v>
      </c>
      <c r="M6002" s="94" t="str">
        <f t="shared" si="186"/>
        <v>37.5682044, 127.0178658</v>
      </c>
      <c r="N6002" s="94" t="str">
        <f t="shared" si="187"/>
        <v>37.566706, 127.0061431</v>
      </c>
    </row>
    <row r="6003" spans="1:14" ht="18" thickBot="1" x14ac:dyDescent="0.45">
      <c r="A6003" s="1">
        <v>12.32</v>
      </c>
      <c r="B6003" s="1" t="s">
        <v>14693</v>
      </c>
      <c r="C6003" s="1">
        <v>12.55</v>
      </c>
      <c r="D6003" s="1" t="s">
        <v>14694</v>
      </c>
      <c r="E6003" s="1">
        <v>7</v>
      </c>
      <c r="F6003" s="1">
        <v>126.97672009999999</v>
      </c>
      <c r="G6003" s="1">
        <v>37.564285099999999</v>
      </c>
      <c r="H6003" s="1" t="s">
        <v>26</v>
      </c>
      <c r="I6003" s="1" t="s">
        <v>14695</v>
      </c>
      <c r="J6003" s="1">
        <v>126.9868488</v>
      </c>
      <c r="K6003" s="1">
        <v>37.5660703</v>
      </c>
      <c r="L6003" s="1">
        <v>13</v>
      </c>
      <c r="M6003" s="94" t="str">
        <f t="shared" si="186"/>
        <v>37.5660703, 126.9868488</v>
      </c>
      <c r="N6003" s="94" t="str">
        <f t="shared" si="187"/>
        <v>37.5642851, 126.9767201</v>
      </c>
    </row>
    <row r="6004" spans="1:14" ht="18" thickBot="1" x14ac:dyDescent="0.45">
      <c r="A6004" s="1">
        <v>3.78</v>
      </c>
      <c r="B6004" s="1" t="s">
        <v>14696</v>
      </c>
      <c r="C6004" s="1">
        <v>4.3499999999999996</v>
      </c>
      <c r="D6004" s="1" t="s">
        <v>14697</v>
      </c>
      <c r="E6004" s="1">
        <v>7</v>
      </c>
      <c r="F6004" s="1">
        <v>126.9702502</v>
      </c>
      <c r="G6004" s="1">
        <v>37.564065499999998</v>
      </c>
      <c r="H6004" s="1" t="s">
        <v>26</v>
      </c>
      <c r="I6004" s="1" t="s">
        <v>7519</v>
      </c>
      <c r="J6004" s="1">
        <v>126.9726922</v>
      </c>
      <c r="K6004" s="1">
        <v>37.559680200000003</v>
      </c>
      <c r="L6004" s="1">
        <v>13</v>
      </c>
      <c r="M6004" s="94" t="str">
        <f t="shared" si="186"/>
        <v>37.5596802, 126.9726922</v>
      </c>
      <c r="N6004" s="94" t="str">
        <f t="shared" si="187"/>
        <v>37.5640655, 126.9702502</v>
      </c>
    </row>
    <row r="6005" spans="1:14" ht="18" thickBot="1" x14ac:dyDescent="0.45">
      <c r="A6005" s="1">
        <v>6.58</v>
      </c>
      <c r="B6005" s="1" t="s">
        <v>14698</v>
      </c>
      <c r="C6005" s="1">
        <v>6.52</v>
      </c>
      <c r="D6005" s="1" t="s">
        <v>14699</v>
      </c>
      <c r="E6005" s="1">
        <v>12</v>
      </c>
      <c r="F6005" s="1">
        <v>127.0095767</v>
      </c>
      <c r="G6005" s="1">
        <v>37.550112400000003</v>
      </c>
      <c r="H6005" s="1" t="s">
        <v>26</v>
      </c>
      <c r="I6005" s="1" t="s">
        <v>13621</v>
      </c>
      <c r="J6005" s="1">
        <v>127.0070611</v>
      </c>
      <c r="K6005" s="1">
        <v>37.558718499999998</v>
      </c>
      <c r="L6005" s="1">
        <v>13</v>
      </c>
      <c r="M6005" s="94" t="str">
        <f t="shared" si="186"/>
        <v>37.5587185, 127.0070611</v>
      </c>
      <c r="N6005" s="94" t="str">
        <f t="shared" si="187"/>
        <v>37.5501124, 127.0095767</v>
      </c>
    </row>
    <row r="6006" spans="1:14" ht="18" thickBot="1" x14ac:dyDescent="0.45">
      <c r="A6006" s="1">
        <v>13.78</v>
      </c>
      <c r="B6006" s="1" t="s">
        <v>14700</v>
      </c>
      <c r="C6006" s="1">
        <v>5.77</v>
      </c>
      <c r="D6006" s="1" t="s">
        <v>14701</v>
      </c>
      <c r="E6006" s="1">
        <v>12</v>
      </c>
      <c r="F6006" s="1">
        <v>126.97375390000001</v>
      </c>
      <c r="G6006" s="1">
        <v>37.5562878</v>
      </c>
      <c r="H6006" s="1" t="s">
        <v>26</v>
      </c>
      <c r="I6006" s="1" t="s">
        <v>14702</v>
      </c>
      <c r="J6006" s="1">
        <v>126.9726668</v>
      </c>
      <c r="K6006" s="1">
        <v>37.559740300000001</v>
      </c>
      <c r="L6006" s="1">
        <v>13</v>
      </c>
      <c r="M6006" s="94" t="str">
        <f t="shared" si="186"/>
        <v>37.5597403, 126.9726668</v>
      </c>
      <c r="N6006" s="94" t="str">
        <f t="shared" si="187"/>
        <v>37.5562878, 126.9737539</v>
      </c>
    </row>
    <row r="6007" spans="1:14" ht="18" thickBot="1" x14ac:dyDescent="0.45">
      <c r="A6007" s="1">
        <v>9.65</v>
      </c>
      <c r="B6007" s="1" t="s">
        <v>14703</v>
      </c>
      <c r="C6007" s="1">
        <v>7.2</v>
      </c>
      <c r="D6007" s="1" t="s">
        <v>14704</v>
      </c>
      <c r="E6007" s="1">
        <v>12</v>
      </c>
      <c r="F6007" s="1">
        <v>126.9894516</v>
      </c>
      <c r="G6007" s="1">
        <v>37.5613314</v>
      </c>
      <c r="H6007" s="1" t="s">
        <v>26</v>
      </c>
      <c r="I6007" s="1" t="s">
        <v>10274</v>
      </c>
      <c r="J6007" s="1">
        <v>126.98027980000001</v>
      </c>
      <c r="K6007" s="1">
        <v>37.561095600000002</v>
      </c>
      <c r="L6007" s="1">
        <v>13</v>
      </c>
      <c r="M6007" s="94" t="str">
        <f t="shared" si="186"/>
        <v>37.5610956, 126.9802798</v>
      </c>
      <c r="N6007" s="94" t="str">
        <f t="shared" si="187"/>
        <v>37.5613314, 126.9894516</v>
      </c>
    </row>
    <row r="6008" spans="1:14" ht="18" thickBot="1" x14ac:dyDescent="0.45">
      <c r="A6008" s="1">
        <v>10.5</v>
      </c>
      <c r="B6008" s="1" t="s">
        <v>14705</v>
      </c>
      <c r="C6008" s="1">
        <v>9.32</v>
      </c>
      <c r="D6008" s="1" t="s">
        <v>14706</v>
      </c>
      <c r="E6008" s="1">
        <v>12</v>
      </c>
      <c r="F6008" s="1">
        <v>127.0055045</v>
      </c>
      <c r="G6008" s="1">
        <v>37.548553099999999</v>
      </c>
      <c r="H6008" s="1" t="s">
        <v>26</v>
      </c>
      <c r="I6008" s="1" t="s">
        <v>14707</v>
      </c>
      <c r="J6008" s="1">
        <v>127.0051936</v>
      </c>
      <c r="K6008" s="1">
        <v>37.566482800000003</v>
      </c>
      <c r="L6008" s="1">
        <v>13</v>
      </c>
      <c r="M6008" s="94" t="str">
        <f t="shared" si="186"/>
        <v>37.5664828, 127.0051936</v>
      </c>
      <c r="N6008" s="94" t="str">
        <f t="shared" si="187"/>
        <v>37.5485531, 127.0055045</v>
      </c>
    </row>
    <row r="6009" spans="1:14" ht="18" thickBot="1" x14ac:dyDescent="0.45">
      <c r="A6009" s="1">
        <v>6.75</v>
      </c>
      <c r="B6009" s="1" t="s">
        <v>14708</v>
      </c>
      <c r="C6009" s="1">
        <v>6.95</v>
      </c>
      <c r="D6009" s="1" t="s">
        <v>14709</v>
      </c>
      <c r="E6009" s="1">
        <v>7</v>
      </c>
      <c r="F6009" s="1">
        <v>127.0077838</v>
      </c>
      <c r="G6009" s="1">
        <v>37.565029500000001</v>
      </c>
      <c r="H6009" s="1" t="s">
        <v>26</v>
      </c>
      <c r="I6009" s="1" t="s">
        <v>11974</v>
      </c>
      <c r="J6009" s="1">
        <v>126.9899915</v>
      </c>
      <c r="K6009" s="1">
        <v>37.561258100000003</v>
      </c>
      <c r="L6009" s="1">
        <v>13</v>
      </c>
      <c r="M6009" s="94" t="str">
        <f t="shared" si="186"/>
        <v>37.5612581, 126.9899915</v>
      </c>
      <c r="N6009" s="94" t="str">
        <f t="shared" si="187"/>
        <v>37.5650295, 127.0077838</v>
      </c>
    </row>
    <row r="6010" spans="1:14" ht="18" thickBot="1" x14ac:dyDescent="0.45">
      <c r="A6010" s="1">
        <v>8.4700000000000006</v>
      </c>
      <c r="B6010" s="1" t="s">
        <v>14710</v>
      </c>
      <c r="C6010" s="1">
        <v>6.42</v>
      </c>
      <c r="D6010" s="1" t="s">
        <v>14711</v>
      </c>
      <c r="E6010" s="1">
        <v>12</v>
      </c>
      <c r="F6010" s="1">
        <v>126.9924919</v>
      </c>
      <c r="G6010" s="1">
        <v>37.562988900000001</v>
      </c>
      <c r="H6010" s="1" t="s">
        <v>26</v>
      </c>
      <c r="I6010" s="1" t="s">
        <v>9467</v>
      </c>
      <c r="J6010" s="1">
        <v>126.98131979999999</v>
      </c>
      <c r="K6010" s="1">
        <v>37.554789300000003</v>
      </c>
      <c r="L6010" s="1">
        <v>13</v>
      </c>
      <c r="M6010" s="94" t="str">
        <f t="shared" si="186"/>
        <v>37.5547893, 126.9813198</v>
      </c>
      <c r="N6010" s="94" t="str">
        <f t="shared" si="187"/>
        <v>37.5629889, 126.9924919</v>
      </c>
    </row>
    <row r="6011" spans="1:14" ht="18" thickBot="1" x14ac:dyDescent="0.45">
      <c r="A6011" s="1">
        <v>8.98</v>
      </c>
      <c r="B6011" s="1" t="s">
        <v>14712</v>
      </c>
      <c r="C6011" s="1">
        <v>9.25</v>
      </c>
      <c r="D6011" s="1" t="s">
        <v>14713</v>
      </c>
      <c r="E6011" s="1">
        <v>7</v>
      </c>
      <c r="F6011" s="1">
        <v>126.9827033</v>
      </c>
      <c r="G6011" s="1">
        <v>37.558599399999999</v>
      </c>
      <c r="H6011" s="1" t="s">
        <v>26</v>
      </c>
      <c r="I6011" s="1" t="s">
        <v>9285</v>
      </c>
      <c r="J6011" s="1">
        <v>126.99628989999999</v>
      </c>
      <c r="K6011" s="1">
        <v>37.5409121</v>
      </c>
      <c r="L6011" s="1">
        <v>13</v>
      </c>
      <c r="M6011" s="94" t="str">
        <f t="shared" si="186"/>
        <v>37.5409121, 126.9962899</v>
      </c>
      <c r="N6011" s="94" t="str">
        <f t="shared" si="187"/>
        <v>37.5585994, 126.9827033</v>
      </c>
    </row>
    <row r="6012" spans="1:14" ht="18" thickBot="1" x14ac:dyDescent="0.45">
      <c r="A6012" s="1">
        <v>6.2</v>
      </c>
      <c r="B6012" s="1" t="s">
        <v>14714</v>
      </c>
      <c r="C6012" s="1">
        <v>6.9</v>
      </c>
      <c r="D6012" s="1" t="s">
        <v>14715</v>
      </c>
      <c r="E6012" s="1">
        <v>7</v>
      </c>
      <c r="F6012" s="1">
        <v>126.980214</v>
      </c>
      <c r="G6012" s="1">
        <v>37.560098400000001</v>
      </c>
      <c r="H6012" s="1" t="s">
        <v>26</v>
      </c>
      <c r="I6012" s="1" t="s">
        <v>14716</v>
      </c>
      <c r="J6012" s="1">
        <v>126.98186269999999</v>
      </c>
      <c r="K6012" s="1">
        <v>37.562719899999998</v>
      </c>
      <c r="L6012" s="1">
        <v>13</v>
      </c>
      <c r="M6012" s="94" t="str">
        <f t="shared" si="186"/>
        <v>37.5627199, 126.9818627</v>
      </c>
      <c r="N6012" s="94" t="str">
        <f t="shared" si="187"/>
        <v>37.5600984, 126.980214</v>
      </c>
    </row>
    <row r="6013" spans="1:14" ht="18" thickBot="1" x14ac:dyDescent="0.45">
      <c r="A6013" s="1">
        <v>9.48</v>
      </c>
      <c r="B6013" s="1" t="s">
        <v>14717</v>
      </c>
      <c r="C6013" s="1">
        <v>7.4</v>
      </c>
      <c r="D6013" s="1" t="s">
        <v>14718</v>
      </c>
      <c r="E6013" s="1">
        <v>12</v>
      </c>
      <c r="F6013" s="1">
        <v>126.9808594</v>
      </c>
      <c r="G6013" s="1">
        <v>37.560765099999998</v>
      </c>
      <c r="H6013" s="1" t="s">
        <v>26</v>
      </c>
      <c r="I6013" s="1" t="s">
        <v>5749</v>
      </c>
      <c r="J6013" s="1">
        <v>126.9734158</v>
      </c>
      <c r="K6013" s="1">
        <v>37.551231199999997</v>
      </c>
      <c r="L6013" s="1">
        <v>13</v>
      </c>
      <c r="M6013" s="94" t="str">
        <f t="shared" si="186"/>
        <v>37.5512312, 126.9734158</v>
      </c>
      <c r="N6013" s="94" t="str">
        <f t="shared" si="187"/>
        <v>37.5607651, 126.9808594</v>
      </c>
    </row>
    <row r="6014" spans="1:14" ht="18" thickBot="1" x14ac:dyDescent="0.45">
      <c r="A6014" s="1">
        <v>9.57</v>
      </c>
      <c r="B6014" s="1" t="s">
        <v>14719</v>
      </c>
      <c r="C6014" s="1">
        <v>9.8800000000000008</v>
      </c>
      <c r="D6014" s="1" t="s">
        <v>14720</v>
      </c>
      <c r="E6014" s="1">
        <v>12</v>
      </c>
      <c r="F6014" s="1">
        <v>126.98107539999999</v>
      </c>
      <c r="G6014" s="1">
        <v>37.565694299999997</v>
      </c>
      <c r="H6014" s="1" t="s">
        <v>26</v>
      </c>
      <c r="I6014" s="1" t="s">
        <v>10302</v>
      </c>
      <c r="J6014" s="1">
        <v>126.9667329</v>
      </c>
      <c r="K6014" s="1">
        <v>37.5596867</v>
      </c>
      <c r="L6014" s="1">
        <v>13</v>
      </c>
      <c r="M6014" s="94" t="str">
        <f t="shared" si="186"/>
        <v>37.5596867, 126.9667329</v>
      </c>
      <c r="N6014" s="94" t="str">
        <f t="shared" si="187"/>
        <v>37.5656943, 126.9810754</v>
      </c>
    </row>
    <row r="6015" spans="1:14" ht="18" thickBot="1" x14ac:dyDescent="0.45">
      <c r="A6015" s="1">
        <v>8.83</v>
      </c>
      <c r="B6015" s="1" t="s">
        <v>14721</v>
      </c>
      <c r="C6015" s="1">
        <v>9.9</v>
      </c>
      <c r="D6015" s="1" t="s">
        <v>14722</v>
      </c>
      <c r="E6015" s="1">
        <v>12</v>
      </c>
      <c r="F6015" s="1">
        <v>126.9816137</v>
      </c>
      <c r="G6015" s="1">
        <v>37.560289400000002</v>
      </c>
      <c r="H6015" s="1" t="s">
        <v>26</v>
      </c>
      <c r="I6015" s="1" t="s">
        <v>8965</v>
      </c>
      <c r="J6015" s="1">
        <v>126.9842792</v>
      </c>
      <c r="K6015" s="1">
        <v>37.566109599999997</v>
      </c>
      <c r="L6015" s="1">
        <v>13</v>
      </c>
      <c r="M6015" s="94" t="str">
        <f t="shared" si="186"/>
        <v>37.5661096, 126.9842792</v>
      </c>
      <c r="N6015" s="94" t="str">
        <f t="shared" si="187"/>
        <v>37.5602894, 126.9816137</v>
      </c>
    </row>
    <row r="6016" spans="1:14" ht="18" thickBot="1" x14ac:dyDescent="0.45">
      <c r="A6016" s="1">
        <v>14.85</v>
      </c>
      <c r="B6016" s="1" t="s">
        <v>14723</v>
      </c>
      <c r="C6016" s="1">
        <v>9.82</v>
      </c>
      <c r="D6016" s="1" t="s">
        <v>14724</v>
      </c>
      <c r="E6016" s="1">
        <v>7</v>
      </c>
      <c r="F6016" s="1">
        <v>127.0075434</v>
      </c>
      <c r="G6016" s="1">
        <v>37.567982399999998</v>
      </c>
      <c r="H6016" s="1" t="s">
        <v>26</v>
      </c>
      <c r="I6016" s="1" t="s">
        <v>11767</v>
      </c>
      <c r="J6016" s="1">
        <v>127.0027833</v>
      </c>
      <c r="K6016" s="1">
        <v>37.556614199999999</v>
      </c>
      <c r="L6016" s="1">
        <v>13</v>
      </c>
      <c r="M6016" s="94" t="str">
        <f t="shared" si="186"/>
        <v>37.5566142, 127.0027833</v>
      </c>
      <c r="N6016" s="94" t="str">
        <f t="shared" si="187"/>
        <v>37.5679824, 127.0075434</v>
      </c>
    </row>
    <row r="6017" spans="1:14" ht="18" thickBot="1" x14ac:dyDescent="0.45">
      <c r="A6017" s="1">
        <v>9.98</v>
      </c>
      <c r="B6017" s="1" t="s">
        <v>14725</v>
      </c>
      <c r="C6017" s="1">
        <v>7.63</v>
      </c>
      <c r="D6017" s="1" t="s">
        <v>14726</v>
      </c>
      <c r="E6017" s="1">
        <v>12</v>
      </c>
      <c r="F6017" s="1">
        <v>126.97587780000001</v>
      </c>
      <c r="G6017" s="1">
        <v>37.558871600000003</v>
      </c>
      <c r="H6017" s="1" t="s">
        <v>26</v>
      </c>
      <c r="I6017" s="1" t="s">
        <v>8671</v>
      </c>
      <c r="J6017" s="1">
        <v>126.973242</v>
      </c>
      <c r="K6017" s="1">
        <v>37.562458300000003</v>
      </c>
      <c r="L6017" s="1">
        <v>13</v>
      </c>
      <c r="M6017" s="94" t="str">
        <f t="shared" si="186"/>
        <v>37.5624583, 126.973242</v>
      </c>
      <c r="N6017" s="94" t="str">
        <f t="shared" si="187"/>
        <v>37.5588716, 126.9758778</v>
      </c>
    </row>
    <row r="6018" spans="1:14" ht="18" thickBot="1" x14ac:dyDescent="0.45">
      <c r="A6018" s="1">
        <v>6.58</v>
      </c>
      <c r="B6018" s="1" t="s">
        <v>14727</v>
      </c>
      <c r="C6018" s="1">
        <v>8.1199999999999992</v>
      </c>
      <c r="D6018" s="1" t="s">
        <v>14728</v>
      </c>
      <c r="E6018" s="1">
        <v>12</v>
      </c>
      <c r="F6018" s="1">
        <v>126.9743802</v>
      </c>
      <c r="G6018" s="1">
        <v>37.556568499999997</v>
      </c>
      <c r="H6018" s="1" t="s">
        <v>26</v>
      </c>
      <c r="I6018" s="1" t="s">
        <v>7546</v>
      </c>
      <c r="J6018" s="1">
        <v>126.9700623</v>
      </c>
      <c r="K6018" s="1">
        <v>37.548932200000003</v>
      </c>
      <c r="L6018" s="1">
        <v>13</v>
      </c>
      <c r="M6018" s="94" t="str">
        <f t="shared" si="186"/>
        <v>37.5489322, 126.9700623</v>
      </c>
      <c r="N6018" s="94" t="str">
        <f t="shared" si="187"/>
        <v>37.5565685, 126.9743802</v>
      </c>
    </row>
    <row r="6019" spans="1:14" ht="18" thickBot="1" x14ac:dyDescent="0.45">
      <c r="A6019" s="1">
        <v>8.27</v>
      </c>
      <c r="B6019" s="1" t="s">
        <v>14729</v>
      </c>
      <c r="C6019" s="1">
        <v>6.77</v>
      </c>
      <c r="D6019" s="1" t="s">
        <v>14730</v>
      </c>
      <c r="E6019" s="1">
        <v>12</v>
      </c>
      <c r="F6019" s="1">
        <v>126.98778729999999</v>
      </c>
      <c r="G6019" s="1">
        <v>37.564650700000001</v>
      </c>
      <c r="H6019" s="1" t="s">
        <v>26</v>
      </c>
      <c r="I6019" s="1" t="s">
        <v>11631</v>
      </c>
      <c r="J6019" s="1">
        <v>126.9816271</v>
      </c>
      <c r="K6019" s="1">
        <v>37.562398799999997</v>
      </c>
      <c r="L6019" s="1">
        <v>13</v>
      </c>
      <c r="M6019" s="94" t="str">
        <f t="shared" ref="M6019:M6082" si="188">CONCATENATE(K6019, ", ", J6019)</f>
        <v>37.5623988, 126.9816271</v>
      </c>
      <c r="N6019" s="94" t="str">
        <f t="shared" ref="N6019:N6082" si="189">CONCATENATE(G6019,", ", F6019)</f>
        <v>37.5646507, 126.9877873</v>
      </c>
    </row>
    <row r="6020" spans="1:14" ht="18" thickBot="1" x14ac:dyDescent="0.45">
      <c r="A6020" s="1">
        <v>6.85</v>
      </c>
      <c r="B6020" s="1" t="s">
        <v>14731</v>
      </c>
      <c r="C6020" s="1">
        <v>3.82</v>
      </c>
      <c r="D6020" s="1" t="s">
        <v>14732</v>
      </c>
      <c r="E6020" s="1">
        <v>12</v>
      </c>
      <c r="F6020" s="1">
        <v>126.9872809</v>
      </c>
      <c r="G6020" s="1">
        <v>37.565385999999997</v>
      </c>
      <c r="H6020" s="1" t="s">
        <v>26</v>
      </c>
      <c r="I6020" s="1" t="s">
        <v>6708</v>
      </c>
      <c r="J6020" s="1">
        <v>126.98394209999999</v>
      </c>
      <c r="K6020" s="1">
        <v>37.565937400000003</v>
      </c>
      <c r="L6020" s="1">
        <v>13</v>
      </c>
      <c r="M6020" s="94" t="str">
        <f t="shared" si="188"/>
        <v>37.5659374, 126.9839421</v>
      </c>
      <c r="N6020" s="94" t="str">
        <f t="shared" si="189"/>
        <v>37.565386, 126.9872809</v>
      </c>
    </row>
    <row r="6021" spans="1:14" ht="18" thickBot="1" x14ac:dyDescent="0.45">
      <c r="A6021" s="1">
        <v>3.27</v>
      </c>
      <c r="B6021" s="1" t="s">
        <v>14733</v>
      </c>
      <c r="C6021" s="1">
        <v>1.33</v>
      </c>
      <c r="D6021" s="1" t="s">
        <v>14734</v>
      </c>
      <c r="E6021" s="1">
        <v>12</v>
      </c>
      <c r="F6021" s="1">
        <v>127.0103565</v>
      </c>
      <c r="G6021" s="1">
        <v>37.568544199999998</v>
      </c>
      <c r="H6021" s="1" t="s">
        <v>26</v>
      </c>
      <c r="I6021" s="1" t="s">
        <v>13528</v>
      </c>
      <c r="J6021" s="1">
        <v>127.0075504</v>
      </c>
      <c r="K6021" s="1">
        <v>37.566113899999998</v>
      </c>
      <c r="L6021" s="1">
        <v>13</v>
      </c>
      <c r="M6021" s="94" t="str">
        <f t="shared" si="188"/>
        <v>37.5661139, 127.0075504</v>
      </c>
      <c r="N6021" s="94" t="str">
        <f t="shared" si="189"/>
        <v>37.5685442, 127.0103565</v>
      </c>
    </row>
    <row r="6022" spans="1:14" ht="18" thickBot="1" x14ac:dyDescent="0.45">
      <c r="A6022" s="1">
        <v>3.3</v>
      </c>
      <c r="B6022" s="1" t="s">
        <v>14735</v>
      </c>
      <c r="C6022" s="1">
        <v>2.2799999999999998</v>
      </c>
      <c r="D6022" s="1" t="s">
        <v>14736</v>
      </c>
      <c r="E6022" s="1">
        <v>12</v>
      </c>
      <c r="F6022" s="1">
        <v>126.9764153</v>
      </c>
      <c r="G6022" s="1">
        <v>37.563046300000003</v>
      </c>
      <c r="H6022" s="1" t="s">
        <v>26</v>
      </c>
      <c r="I6022" s="1" t="s">
        <v>14737</v>
      </c>
      <c r="J6022" s="1">
        <v>126.977039</v>
      </c>
      <c r="K6022" s="1">
        <v>37.568355099999998</v>
      </c>
      <c r="L6022" s="1">
        <v>13</v>
      </c>
      <c r="M6022" s="94" t="str">
        <f t="shared" si="188"/>
        <v>37.5683551, 126.977039</v>
      </c>
      <c r="N6022" s="94" t="str">
        <f t="shared" si="189"/>
        <v>37.5630463, 126.9764153</v>
      </c>
    </row>
    <row r="6023" spans="1:14" ht="18" thickBot="1" x14ac:dyDescent="0.45">
      <c r="A6023" s="1">
        <v>9.9700000000000006</v>
      </c>
      <c r="B6023" s="1" t="s">
        <v>14738</v>
      </c>
      <c r="C6023" s="1">
        <v>4.12</v>
      </c>
      <c r="D6023" s="1" t="s">
        <v>14739</v>
      </c>
      <c r="E6023" s="1">
        <v>12</v>
      </c>
      <c r="F6023" s="1">
        <v>126.9822581</v>
      </c>
      <c r="G6023" s="1">
        <v>37.564668300000001</v>
      </c>
      <c r="H6023" s="1" t="s">
        <v>26</v>
      </c>
      <c r="I6023" s="1" t="s">
        <v>14740</v>
      </c>
      <c r="J6023" s="1">
        <v>126.9854685</v>
      </c>
      <c r="K6023" s="1">
        <v>37.5674329</v>
      </c>
      <c r="L6023" s="1">
        <v>13</v>
      </c>
      <c r="M6023" s="94" t="str">
        <f t="shared" si="188"/>
        <v>37.5674329, 126.9854685</v>
      </c>
      <c r="N6023" s="94" t="str">
        <f t="shared" si="189"/>
        <v>37.5646683, 126.9822581</v>
      </c>
    </row>
    <row r="6024" spans="1:14" ht="18" thickBot="1" x14ac:dyDescent="0.45">
      <c r="A6024" s="1">
        <v>12.92</v>
      </c>
      <c r="B6024" s="1" t="s">
        <v>14741</v>
      </c>
      <c r="C6024" s="1">
        <v>12.62</v>
      </c>
      <c r="D6024" s="1" t="s">
        <v>14742</v>
      </c>
      <c r="E6024" s="1">
        <v>12</v>
      </c>
      <c r="F6024" s="1">
        <v>126.97300920000001</v>
      </c>
      <c r="G6024" s="1">
        <v>37.5642043</v>
      </c>
      <c r="H6024" s="1" t="s">
        <v>26</v>
      </c>
      <c r="I6024" s="1" t="s">
        <v>8244</v>
      </c>
      <c r="J6024" s="1">
        <v>126.9759135</v>
      </c>
      <c r="K6024" s="1">
        <v>37.575488499999999</v>
      </c>
      <c r="L6024" s="1">
        <v>13</v>
      </c>
      <c r="M6024" s="94" t="str">
        <f t="shared" si="188"/>
        <v>37.5754885, 126.9759135</v>
      </c>
      <c r="N6024" s="94" t="str">
        <f t="shared" si="189"/>
        <v>37.5642043, 126.9730092</v>
      </c>
    </row>
    <row r="6025" spans="1:14" ht="18" thickBot="1" x14ac:dyDescent="0.45">
      <c r="A6025" s="1">
        <v>9.9700000000000006</v>
      </c>
      <c r="B6025" s="1" t="s">
        <v>14743</v>
      </c>
      <c r="C6025" s="1">
        <v>4.18</v>
      </c>
      <c r="D6025" s="1" t="s">
        <v>14744</v>
      </c>
      <c r="E6025" s="1">
        <v>12</v>
      </c>
      <c r="F6025" s="1">
        <v>126.9732303</v>
      </c>
      <c r="G6025" s="1">
        <v>37.555402899999997</v>
      </c>
      <c r="H6025" s="1" t="s">
        <v>26</v>
      </c>
      <c r="I6025" s="1" t="s">
        <v>9518</v>
      </c>
      <c r="J6025" s="1">
        <v>126.9697772</v>
      </c>
      <c r="K6025" s="1">
        <v>37.561599999999999</v>
      </c>
      <c r="L6025" s="1">
        <v>13</v>
      </c>
      <c r="M6025" s="94" t="str">
        <f t="shared" si="188"/>
        <v>37.5616, 126.9697772</v>
      </c>
      <c r="N6025" s="94" t="str">
        <f t="shared" si="189"/>
        <v>37.5554029, 126.9732303</v>
      </c>
    </row>
    <row r="6026" spans="1:14" ht="18" thickBot="1" x14ac:dyDescent="0.45">
      <c r="A6026" s="1">
        <v>10.62</v>
      </c>
      <c r="B6026" s="1" t="s">
        <v>14745</v>
      </c>
      <c r="C6026" s="1">
        <v>9.1999999999999993</v>
      </c>
      <c r="D6026" s="1" t="s">
        <v>14746</v>
      </c>
      <c r="E6026" s="1">
        <v>7</v>
      </c>
      <c r="F6026" s="1">
        <v>126.97314040000001</v>
      </c>
      <c r="G6026" s="1">
        <v>37.555455700000003</v>
      </c>
      <c r="H6026" s="1" t="s">
        <v>26</v>
      </c>
      <c r="I6026" s="1" t="s">
        <v>6708</v>
      </c>
      <c r="J6026" s="1">
        <v>126.9569669</v>
      </c>
      <c r="K6026" s="1">
        <v>37.553322700000002</v>
      </c>
      <c r="L6026" s="1">
        <v>13</v>
      </c>
      <c r="M6026" s="94" t="str">
        <f t="shared" si="188"/>
        <v>37.5533227, 126.9569669</v>
      </c>
      <c r="N6026" s="94" t="str">
        <f t="shared" si="189"/>
        <v>37.5554557, 126.9731404</v>
      </c>
    </row>
    <row r="6027" spans="1:14" ht="18" thickBot="1" x14ac:dyDescent="0.45">
      <c r="A6027" s="1">
        <v>7.77</v>
      </c>
      <c r="B6027" s="1" t="s">
        <v>14747</v>
      </c>
      <c r="C6027" s="1">
        <v>4.37</v>
      </c>
      <c r="D6027" s="1" t="s">
        <v>14748</v>
      </c>
      <c r="E6027" s="1">
        <v>7</v>
      </c>
      <c r="F6027" s="1">
        <v>126.98589200000001</v>
      </c>
      <c r="G6027" s="1">
        <v>37.565999099999999</v>
      </c>
      <c r="H6027" s="1" t="s">
        <v>26</v>
      </c>
      <c r="I6027" s="1" t="s">
        <v>6438</v>
      </c>
      <c r="J6027" s="1">
        <v>126.98268760000001</v>
      </c>
      <c r="K6027" s="1">
        <v>37.5672754</v>
      </c>
      <c r="L6027" s="1">
        <v>13</v>
      </c>
      <c r="M6027" s="94" t="str">
        <f t="shared" si="188"/>
        <v>37.5672754, 126.9826876</v>
      </c>
      <c r="N6027" s="94" t="str">
        <f t="shared" si="189"/>
        <v>37.5659991, 126.985892</v>
      </c>
    </row>
    <row r="6028" spans="1:14" ht="18" thickBot="1" x14ac:dyDescent="0.45">
      <c r="A6028" s="1">
        <v>8.9700000000000006</v>
      </c>
      <c r="B6028" s="1" t="s">
        <v>14749</v>
      </c>
      <c r="C6028" s="1">
        <v>9.5</v>
      </c>
      <c r="D6028" s="1" t="s">
        <v>14750</v>
      </c>
      <c r="E6028" s="1">
        <v>12</v>
      </c>
      <c r="F6028" s="1">
        <v>126.98096169999999</v>
      </c>
      <c r="G6028" s="1">
        <v>37.565336899999998</v>
      </c>
      <c r="H6028" s="1" t="s">
        <v>26</v>
      </c>
      <c r="I6028" s="1" t="s">
        <v>13064</v>
      </c>
      <c r="J6028" s="1">
        <v>126.98843530000001</v>
      </c>
      <c r="K6028" s="1">
        <v>37.561194200000003</v>
      </c>
      <c r="L6028" s="1">
        <v>13</v>
      </c>
      <c r="M6028" s="94" t="str">
        <f t="shared" si="188"/>
        <v>37.5611942, 126.9884353</v>
      </c>
      <c r="N6028" s="94" t="str">
        <f t="shared" si="189"/>
        <v>37.5653369, 126.9809617</v>
      </c>
    </row>
    <row r="6029" spans="1:14" ht="18" thickBot="1" x14ac:dyDescent="0.45">
      <c r="A6029" s="1">
        <v>7.77</v>
      </c>
      <c r="B6029" s="1" t="s">
        <v>14751</v>
      </c>
      <c r="C6029" s="1">
        <v>5.4</v>
      </c>
      <c r="D6029" s="1" t="s">
        <v>14752</v>
      </c>
      <c r="E6029" s="1">
        <v>12</v>
      </c>
      <c r="F6029" s="1">
        <v>127.00302120000001</v>
      </c>
      <c r="G6029" s="1">
        <v>37.564183100000001</v>
      </c>
      <c r="H6029" s="1" t="s">
        <v>26</v>
      </c>
      <c r="I6029" s="1" t="s">
        <v>14753</v>
      </c>
      <c r="J6029" s="1">
        <v>126.99621070000001</v>
      </c>
      <c r="K6029" s="1">
        <v>37.559008200000001</v>
      </c>
      <c r="L6029" s="1">
        <v>13</v>
      </c>
      <c r="M6029" s="94" t="str">
        <f t="shared" si="188"/>
        <v>37.5590082, 126.9962107</v>
      </c>
      <c r="N6029" s="94" t="str">
        <f t="shared" si="189"/>
        <v>37.5641831, 127.0030212</v>
      </c>
    </row>
    <row r="6030" spans="1:14" ht="18" thickBot="1" x14ac:dyDescent="0.45">
      <c r="A6030" s="1">
        <v>9.2799999999999994</v>
      </c>
      <c r="B6030" s="1" t="s">
        <v>14754</v>
      </c>
      <c r="C6030" s="1">
        <v>4.63</v>
      </c>
      <c r="D6030" s="1" t="s">
        <v>14755</v>
      </c>
      <c r="E6030" s="1">
        <v>7</v>
      </c>
      <c r="F6030" s="1">
        <v>126.977378</v>
      </c>
      <c r="G6030" s="1">
        <v>37.562908299999997</v>
      </c>
      <c r="H6030" s="1" t="s">
        <v>26</v>
      </c>
      <c r="I6030" s="1" t="s">
        <v>11974</v>
      </c>
      <c r="J6030" s="1">
        <v>126.97852349999999</v>
      </c>
      <c r="K6030" s="1">
        <v>37.568535400000002</v>
      </c>
      <c r="L6030" s="1">
        <v>13</v>
      </c>
      <c r="M6030" s="94" t="str">
        <f t="shared" si="188"/>
        <v>37.5685354, 126.9785235</v>
      </c>
      <c r="N6030" s="94" t="str">
        <f t="shared" si="189"/>
        <v>37.5629083, 126.977378</v>
      </c>
    </row>
    <row r="6031" spans="1:14" ht="18" thickBot="1" x14ac:dyDescent="0.45">
      <c r="A6031" s="1">
        <v>11.53</v>
      </c>
      <c r="B6031" s="1" t="s">
        <v>14756</v>
      </c>
      <c r="C6031" s="1">
        <v>5.97</v>
      </c>
      <c r="D6031" s="1" t="s">
        <v>14757</v>
      </c>
      <c r="E6031" s="1">
        <v>12</v>
      </c>
      <c r="F6031" s="1">
        <v>126.9883001</v>
      </c>
      <c r="G6031" s="1">
        <v>37.565252800000003</v>
      </c>
      <c r="H6031" s="1" t="s">
        <v>26</v>
      </c>
      <c r="I6031" s="1" t="s">
        <v>8221</v>
      </c>
      <c r="J6031" s="1">
        <v>126.9996137</v>
      </c>
      <c r="K6031" s="1">
        <v>37.562467300000002</v>
      </c>
      <c r="L6031" s="1">
        <v>13</v>
      </c>
      <c r="M6031" s="94" t="str">
        <f t="shared" si="188"/>
        <v>37.5624673, 126.9996137</v>
      </c>
      <c r="N6031" s="94" t="str">
        <f t="shared" si="189"/>
        <v>37.5652528, 126.9883001</v>
      </c>
    </row>
    <row r="6032" spans="1:14" ht="18" thickBot="1" x14ac:dyDescent="0.45">
      <c r="A6032" s="1">
        <v>13.12</v>
      </c>
      <c r="B6032" s="1" t="s">
        <v>14758</v>
      </c>
      <c r="C6032" s="1">
        <v>11.98</v>
      </c>
      <c r="D6032" s="1" t="s">
        <v>14759</v>
      </c>
      <c r="E6032" s="1">
        <v>7</v>
      </c>
      <c r="F6032" s="1">
        <v>127.0079558</v>
      </c>
      <c r="G6032" s="1">
        <v>37.567972400000002</v>
      </c>
      <c r="H6032" s="1" t="s">
        <v>26</v>
      </c>
      <c r="I6032" s="1" t="s">
        <v>6023</v>
      </c>
      <c r="J6032" s="1">
        <v>126.9851943</v>
      </c>
      <c r="K6032" s="1">
        <v>37.5660454</v>
      </c>
      <c r="L6032" s="1">
        <v>13</v>
      </c>
      <c r="M6032" s="94" t="str">
        <f t="shared" si="188"/>
        <v>37.5660454, 126.9851943</v>
      </c>
      <c r="N6032" s="94" t="str">
        <f t="shared" si="189"/>
        <v>37.5679724, 127.0079558</v>
      </c>
    </row>
    <row r="6033" spans="1:14" ht="18" thickBot="1" x14ac:dyDescent="0.45">
      <c r="A6033" s="1">
        <v>9.6</v>
      </c>
      <c r="B6033" s="1" t="s">
        <v>14760</v>
      </c>
      <c r="C6033" s="1">
        <v>9.7200000000000006</v>
      </c>
      <c r="D6033" s="1" t="s">
        <v>14761</v>
      </c>
      <c r="E6033" s="1">
        <v>12</v>
      </c>
      <c r="F6033" s="1">
        <v>126.9811681</v>
      </c>
      <c r="G6033" s="1">
        <v>37.560510100000002</v>
      </c>
      <c r="H6033" s="1" t="s">
        <v>26</v>
      </c>
      <c r="I6033" s="1" t="s">
        <v>10840</v>
      </c>
      <c r="J6033" s="1">
        <v>126.9750214</v>
      </c>
      <c r="K6033" s="1">
        <v>37.556730199999997</v>
      </c>
      <c r="L6033" s="1">
        <v>13</v>
      </c>
      <c r="M6033" s="94" t="str">
        <f t="shared" si="188"/>
        <v>37.5567302, 126.9750214</v>
      </c>
      <c r="N6033" s="94" t="str">
        <f t="shared" si="189"/>
        <v>37.5605101, 126.9811681</v>
      </c>
    </row>
    <row r="6034" spans="1:14" ht="18" thickBot="1" x14ac:dyDescent="0.45">
      <c r="A6034" s="1">
        <v>15.53</v>
      </c>
      <c r="B6034" s="1" t="s">
        <v>14762</v>
      </c>
      <c r="C6034" s="1">
        <v>7.63</v>
      </c>
      <c r="D6034" s="1" t="s">
        <v>14763</v>
      </c>
      <c r="E6034" s="1">
        <v>12</v>
      </c>
      <c r="F6034" s="1">
        <v>127.0163324</v>
      </c>
      <c r="G6034" s="1">
        <v>37.565698599999997</v>
      </c>
      <c r="H6034" s="1" t="s">
        <v>26</v>
      </c>
      <c r="I6034" s="1" t="s">
        <v>9084</v>
      </c>
      <c r="J6034" s="1">
        <v>127.01006529999999</v>
      </c>
      <c r="K6034" s="1">
        <v>37.554662200000003</v>
      </c>
      <c r="L6034" s="1">
        <v>13</v>
      </c>
      <c r="M6034" s="94" t="str">
        <f t="shared" si="188"/>
        <v>37.5546622, 127.0100653</v>
      </c>
      <c r="N6034" s="94" t="str">
        <f t="shared" si="189"/>
        <v>37.5656986, 127.0163324</v>
      </c>
    </row>
    <row r="6035" spans="1:14" ht="18" thickBot="1" x14ac:dyDescent="0.45">
      <c r="A6035" s="1">
        <v>11.55</v>
      </c>
      <c r="B6035" s="1" t="s">
        <v>14764</v>
      </c>
      <c r="C6035" s="1">
        <v>6.38</v>
      </c>
      <c r="D6035" s="1" t="s">
        <v>14765</v>
      </c>
      <c r="E6035" s="1">
        <v>12</v>
      </c>
      <c r="F6035" s="1">
        <v>126.9733674</v>
      </c>
      <c r="G6035" s="1">
        <v>37.555368199999997</v>
      </c>
      <c r="H6035" s="1" t="s">
        <v>26</v>
      </c>
      <c r="I6035" s="1" t="s">
        <v>8960</v>
      </c>
      <c r="J6035" s="1">
        <v>126.97446189999999</v>
      </c>
      <c r="K6035" s="1">
        <v>37.560043700000001</v>
      </c>
      <c r="L6035" s="1">
        <v>13</v>
      </c>
      <c r="M6035" s="94" t="str">
        <f t="shared" si="188"/>
        <v>37.5600437, 126.9744619</v>
      </c>
      <c r="N6035" s="94" t="str">
        <f t="shared" si="189"/>
        <v>37.5553682, 126.9733674</v>
      </c>
    </row>
    <row r="6036" spans="1:14" ht="18" thickBot="1" x14ac:dyDescent="0.45">
      <c r="A6036" s="1">
        <v>8.32</v>
      </c>
      <c r="B6036" s="1" t="s">
        <v>14766</v>
      </c>
      <c r="C6036" s="1">
        <v>4.87</v>
      </c>
      <c r="D6036" s="1" t="s">
        <v>14767</v>
      </c>
      <c r="E6036" s="1">
        <v>7</v>
      </c>
      <c r="F6036" s="1">
        <v>127.0117166</v>
      </c>
      <c r="G6036" s="1">
        <v>37.556441800000002</v>
      </c>
      <c r="H6036" s="1" t="s">
        <v>26</v>
      </c>
      <c r="I6036" s="1" t="s">
        <v>14768</v>
      </c>
      <c r="J6036" s="1">
        <v>127.0139571</v>
      </c>
      <c r="K6036" s="1">
        <v>37.546521800000001</v>
      </c>
      <c r="L6036" s="1">
        <v>13</v>
      </c>
      <c r="M6036" s="94" t="str">
        <f t="shared" si="188"/>
        <v>37.5465218, 127.0139571</v>
      </c>
      <c r="N6036" s="94" t="str">
        <f t="shared" si="189"/>
        <v>37.5564418, 127.0117166</v>
      </c>
    </row>
    <row r="6037" spans="1:14" ht="18" thickBot="1" x14ac:dyDescent="0.45">
      <c r="A6037" s="1">
        <v>9.8800000000000008</v>
      </c>
      <c r="B6037" s="1" t="s">
        <v>14769</v>
      </c>
      <c r="C6037" s="1">
        <v>2.83</v>
      </c>
      <c r="D6037" s="1" t="s">
        <v>14770</v>
      </c>
      <c r="E6037" s="1">
        <v>12</v>
      </c>
      <c r="F6037" s="1">
        <v>126.9736104</v>
      </c>
      <c r="G6037" s="1">
        <v>37.5541269</v>
      </c>
      <c r="H6037" s="1" t="s">
        <v>26</v>
      </c>
      <c r="I6037" s="1" t="s">
        <v>14771</v>
      </c>
      <c r="J6037" s="1">
        <v>126.9726498</v>
      </c>
      <c r="K6037" s="1">
        <v>37.5567165</v>
      </c>
      <c r="L6037" s="1">
        <v>13</v>
      </c>
      <c r="M6037" s="94" t="str">
        <f t="shared" si="188"/>
        <v>37.5567165, 126.9726498</v>
      </c>
      <c r="N6037" s="94" t="str">
        <f t="shared" si="189"/>
        <v>37.5541269, 126.9736104</v>
      </c>
    </row>
    <row r="6038" spans="1:14" ht="18" thickBot="1" x14ac:dyDescent="0.45">
      <c r="A6038" s="1">
        <v>19.649999999999999</v>
      </c>
      <c r="B6038" s="1" t="s">
        <v>14772</v>
      </c>
      <c r="C6038" s="1">
        <v>14.4</v>
      </c>
      <c r="D6038" s="1" t="s">
        <v>14773</v>
      </c>
      <c r="E6038" s="1">
        <v>7</v>
      </c>
      <c r="F6038" s="1">
        <v>127.0174197</v>
      </c>
      <c r="G6038" s="1">
        <v>37.555943300000003</v>
      </c>
      <c r="H6038" s="1" t="s">
        <v>26</v>
      </c>
      <c r="I6038" s="1" t="s">
        <v>7914</v>
      </c>
      <c r="J6038" s="1">
        <v>126.99680069999999</v>
      </c>
      <c r="K6038" s="1">
        <v>37.553893899999998</v>
      </c>
      <c r="L6038" s="1">
        <v>13</v>
      </c>
      <c r="M6038" s="94" t="str">
        <f t="shared" si="188"/>
        <v>37.5538939, 126.9968007</v>
      </c>
      <c r="N6038" s="94" t="str">
        <f t="shared" si="189"/>
        <v>37.5559433, 127.0174197</v>
      </c>
    </row>
    <row r="6039" spans="1:14" ht="18" thickBot="1" x14ac:dyDescent="0.45">
      <c r="A6039" s="1">
        <v>2.83</v>
      </c>
      <c r="B6039" s="1" t="s">
        <v>14774</v>
      </c>
      <c r="C6039" s="1">
        <v>1.55</v>
      </c>
      <c r="D6039" s="1" t="s">
        <v>14775</v>
      </c>
      <c r="E6039" s="1">
        <v>12</v>
      </c>
      <c r="F6039" s="1">
        <v>126.97583779999999</v>
      </c>
      <c r="G6039" s="1">
        <v>37.554387900000002</v>
      </c>
      <c r="H6039" s="1" t="s">
        <v>26</v>
      </c>
      <c r="I6039" s="1" t="s">
        <v>8221</v>
      </c>
      <c r="J6039" s="1">
        <v>126.9752544</v>
      </c>
      <c r="K6039" s="1">
        <v>37.553535799999999</v>
      </c>
      <c r="L6039" s="1">
        <v>13</v>
      </c>
      <c r="M6039" s="94" t="str">
        <f t="shared" si="188"/>
        <v>37.5535358, 126.9752544</v>
      </c>
      <c r="N6039" s="94" t="str">
        <f t="shared" si="189"/>
        <v>37.5543879, 126.9758378</v>
      </c>
    </row>
    <row r="6040" spans="1:14" ht="18" thickBot="1" x14ac:dyDescent="0.45">
      <c r="A6040" s="1">
        <v>8.1300000000000008</v>
      </c>
      <c r="B6040" s="1" t="s">
        <v>14776</v>
      </c>
      <c r="C6040" s="1">
        <v>7</v>
      </c>
      <c r="D6040" s="1" t="s">
        <v>14777</v>
      </c>
      <c r="E6040" s="1">
        <v>12</v>
      </c>
      <c r="F6040" s="1">
        <v>127.06840990000001</v>
      </c>
      <c r="G6040" s="1">
        <v>37.484220800000003</v>
      </c>
      <c r="H6040" s="1" t="s">
        <v>184</v>
      </c>
      <c r="I6040" s="1" t="s">
        <v>11132</v>
      </c>
      <c r="J6040" s="1">
        <v>127.0667784</v>
      </c>
      <c r="K6040" s="1">
        <v>37.501859000000003</v>
      </c>
      <c r="L6040" s="1">
        <v>13</v>
      </c>
      <c r="M6040" s="94" t="str">
        <f t="shared" si="188"/>
        <v>37.501859, 127.0667784</v>
      </c>
      <c r="N6040" s="94" t="str">
        <f t="shared" si="189"/>
        <v>37.4842208, 127.0684099</v>
      </c>
    </row>
    <row r="6041" spans="1:14" ht="18" thickBot="1" x14ac:dyDescent="0.45">
      <c r="A6041" s="1">
        <v>7.63</v>
      </c>
      <c r="B6041" s="1" t="s">
        <v>14778</v>
      </c>
      <c r="C6041" s="1">
        <v>6.38</v>
      </c>
      <c r="D6041" s="1" t="s">
        <v>14779</v>
      </c>
      <c r="E6041" s="1">
        <v>12</v>
      </c>
      <c r="F6041" s="1">
        <v>127.0559374</v>
      </c>
      <c r="G6041" s="1">
        <v>37.519767399999999</v>
      </c>
      <c r="H6041" s="1" t="s">
        <v>184</v>
      </c>
      <c r="I6041" s="1" t="s">
        <v>14780</v>
      </c>
      <c r="J6041" s="1">
        <v>127.0622546</v>
      </c>
      <c r="K6041" s="1">
        <v>37.540423599999997</v>
      </c>
      <c r="L6041" s="1">
        <v>13</v>
      </c>
      <c r="M6041" s="94" t="str">
        <f t="shared" si="188"/>
        <v>37.5404236, 127.0622546</v>
      </c>
      <c r="N6041" s="94" t="str">
        <f t="shared" si="189"/>
        <v>37.5197674, 127.0559374</v>
      </c>
    </row>
    <row r="6042" spans="1:14" ht="18" thickBot="1" x14ac:dyDescent="0.45">
      <c r="A6042" s="1">
        <v>6.42</v>
      </c>
      <c r="B6042" s="1" t="s">
        <v>14781</v>
      </c>
      <c r="C6042" s="1">
        <v>7.42</v>
      </c>
      <c r="D6042" s="1" t="s">
        <v>14782</v>
      </c>
      <c r="E6042" s="1">
        <v>12</v>
      </c>
      <c r="F6042" s="1">
        <v>127.05049649999999</v>
      </c>
      <c r="G6042" s="1">
        <v>37.524136900000002</v>
      </c>
      <c r="H6042" s="1" t="s">
        <v>184</v>
      </c>
      <c r="I6042" s="1" t="s">
        <v>14783</v>
      </c>
      <c r="J6042" s="1">
        <v>127.057129</v>
      </c>
      <c r="K6042" s="1">
        <v>37.507051400000002</v>
      </c>
      <c r="L6042" s="1">
        <v>13</v>
      </c>
      <c r="M6042" s="94" t="str">
        <f t="shared" si="188"/>
        <v>37.5070514, 127.057129</v>
      </c>
      <c r="N6042" s="94" t="str">
        <f t="shared" si="189"/>
        <v>37.5241369, 127.0504965</v>
      </c>
    </row>
    <row r="6043" spans="1:14" ht="18" thickBot="1" x14ac:dyDescent="0.45">
      <c r="A6043" s="1">
        <v>2.57</v>
      </c>
      <c r="B6043" s="1" t="s">
        <v>14784</v>
      </c>
      <c r="C6043" s="1">
        <v>2.93</v>
      </c>
      <c r="D6043" s="1" t="s">
        <v>14785</v>
      </c>
      <c r="E6043" s="1">
        <v>7</v>
      </c>
      <c r="F6043" s="1">
        <v>127.0421904</v>
      </c>
      <c r="G6043" s="1">
        <v>37.526774199999998</v>
      </c>
      <c r="H6043" s="1" t="s">
        <v>184</v>
      </c>
      <c r="I6043" s="1" t="s">
        <v>6955</v>
      </c>
      <c r="J6043" s="1">
        <v>127.0424349</v>
      </c>
      <c r="K6043" s="1">
        <v>37.525442400000003</v>
      </c>
      <c r="L6043" s="1">
        <v>13</v>
      </c>
      <c r="M6043" s="94" t="str">
        <f t="shared" si="188"/>
        <v>37.5254424, 127.0424349</v>
      </c>
      <c r="N6043" s="94" t="str">
        <f t="shared" si="189"/>
        <v>37.5267742, 127.0421904</v>
      </c>
    </row>
    <row r="6044" spans="1:14" ht="18" thickBot="1" x14ac:dyDescent="0.45">
      <c r="A6044" s="1">
        <v>5.58</v>
      </c>
      <c r="B6044" s="1" t="s">
        <v>14786</v>
      </c>
      <c r="C6044" s="1">
        <v>1.7</v>
      </c>
      <c r="D6044" s="1" t="s">
        <v>14787</v>
      </c>
      <c r="E6044" s="1">
        <v>7</v>
      </c>
      <c r="F6044" s="1">
        <v>127.0325618</v>
      </c>
      <c r="G6044" s="1">
        <v>37.515656900000003</v>
      </c>
      <c r="H6044" s="1" t="s">
        <v>184</v>
      </c>
      <c r="I6044" s="1" t="s">
        <v>6016</v>
      </c>
      <c r="J6044" s="1">
        <v>127.0352573</v>
      </c>
      <c r="K6044" s="1">
        <v>37.516715099999999</v>
      </c>
      <c r="L6044" s="1">
        <v>13</v>
      </c>
      <c r="M6044" s="94" t="str">
        <f t="shared" si="188"/>
        <v>37.5167151, 127.0352573</v>
      </c>
      <c r="N6044" s="94" t="str">
        <f t="shared" si="189"/>
        <v>37.5156569, 127.0325618</v>
      </c>
    </row>
    <row r="6045" spans="1:14" ht="18" thickBot="1" x14ac:dyDescent="0.45">
      <c r="A6045" s="1">
        <v>7.03</v>
      </c>
      <c r="B6045" s="1" t="s">
        <v>14788</v>
      </c>
      <c r="C6045" s="1">
        <v>2.2200000000000002</v>
      </c>
      <c r="D6045" s="1" t="s">
        <v>14789</v>
      </c>
      <c r="E6045" s="1">
        <v>7</v>
      </c>
      <c r="F6045" s="1">
        <v>127.0471371</v>
      </c>
      <c r="G6045" s="1">
        <v>37.502779699999998</v>
      </c>
      <c r="H6045" s="1" t="s">
        <v>184</v>
      </c>
      <c r="I6045" s="1" t="s">
        <v>6611</v>
      </c>
      <c r="J6045" s="1">
        <v>127.0476097</v>
      </c>
      <c r="K6045" s="1">
        <v>37.502354799999999</v>
      </c>
      <c r="L6045" s="1">
        <v>13</v>
      </c>
      <c r="M6045" s="94" t="str">
        <f t="shared" si="188"/>
        <v>37.5023548, 127.0476097</v>
      </c>
      <c r="N6045" s="94" t="str">
        <f t="shared" si="189"/>
        <v>37.5027797, 127.0471371</v>
      </c>
    </row>
    <row r="6046" spans="1:14" ht="18" thickBot="1" x14ac:dyDescent="0.45">
      <c r="A6046" s="1">
        <v>13.05</v>
      </c>
      <c r="B6046" s="1" t="s">
        <v>14790</v>
      </c>
      <c r="C6046" s="1">
        <v>12.42</v>
      </c>
      <c r="D6046" s="1" t="s">
        <v>14791</v>
      </c>
      <c r="E6046" s="1">
        <v>7</v>
      </c>
      <c r="F6046" s="1">
        <v>127.0535129</v>
      </c>
      <c r="G6046" s="1">
        <v>37.487614800000003</v>
      </c>
      <c r="H6046" s="1" t="s">
        <v>184</v>
      </c>
      <c r="I6046" s="1" t="s">
        <v>14792</v>
      </c>
      <c r="J6046" s="1">
        <v>127.0283611</v>
      </c>
      <c r="K6046" s="1">
        <v>37.476222</v>
      </c>
      <c r="L6046" s="1">
        <v>13</v>
      </c>
      <c r="M6046" s="94" t="str">
        <f t="shared" si="188"/>
        <v>37.476222, 127.0283611</v>
      </c>
      <c r="N6046" s="94" t="str">
        <f t="shared" si="189"/>
        <v>37.4876148, 127.0535129</v>
      </c>
    </row>
    <row r="6047" spans="1:14" ht="18" thickBot="1" x14ac:dyDescent="0.45">
      <c r="A6047" s="1">
        <v>5.52</v>
      </c>
      <c r="B6047" s="1" t="s">
        <v>14793</v>
      </c>
      <c r="C6047" s="1">
        <v>9.15</v>
      </c>
      <c r="D6047" s="1" t="s">
        <v>14794</v>
      </c>
      <c r="E6047" s="1">
        <v>12</v>
      </c>
      <c r="F6047" s="1">
        <v>127.031182</v>
      </c>
      <c r="G6047" s="1">
        <v>37.490617899999997</v>
      </c>
      <c r="H6047" s="1" t="s">
        <v>184</v>
      </c>
      <c r="I6047" s="1" t="s">
        <v>9476</v>
      </c>
      <c r="J6047" s="1">
        <v>127.0193197</v>
      </c>
      <c r="K6047" s="1">
        <v>37.4823886</v>
      </c>
      <c r="L6047" s="1">
        <v>13</v>
      </c>
      <c r="M6047" s="94" t="str">
        <f t="shared" si="188"/>
        <v>37.4823886, 127.0193197</v>
      </c>
      <c r="N6047" s="94" t="str">
        <f t="shared" si="189"/>
        <v>37.4906179, 127.031182</v>
      </c>
    </row>
    <row r="6048" spans="1:14" ht="18" thickBot="1" x14ac:dyDescent="0.45">
      <c r="A6048" s="1">
        <v>10.73</v>
      </c>
      <c r="B6048" s="1" t="s">
        <v>14795</v>
      </c>
      <c r="C6048" s="1">
        <v>8.77</v>
      </c>
      <c r="D6048" s="1" t="s">
        <v>14796</v>
      </c>
      <c r="E6048" s="1">
        <v>7</v>
      </c>
      <c r="F6048" s="1">
        <v>127.02244899999999</v>
      </c>
      <c r="G6048" s="1">
        <v>37.511982199999998</v>
      </c>
      <c r="H6048" s="1" t="s">
        <v>184</v>
      </c>
      <c r="I6048" s="1" t="s">
        <v>14032</v>
      </c>
      <c r="J6048" s="1">
        <v>127.0133604</v>
      </c>
      <c r="K6048" s="1">
        <v>37.505819299999999</v>
      </c>
      <c r="L6048" s="1">
        <v>13</v>
      </c>
      <c r="M6048" s="94" t="str">
        <f t="shared" si="188"/>
        <v>37.5058193, 127.0133604</v>
      </c>
      <c r="N6048" s="94" t="str">
        <f t="shared" si="189"/>
        <v>37.5119822, 127.022449</v>
      </c>
    </row>
    <row r="6049" spans="1:14" ht="18" thickBot="1" x14ac:dyDescent="0.45">
      <c r="A6049" s="1">
        <v>5.45</v>
      </c>
      <c r="B6049" s="1" t="s">
        <v>14797</v>
      </c>
      <c r="C6049" s="1">
        <v>2.0699999999999998</v>
      </c>
      <c r="D6049" s="1" t="s">
        <v>14798</v>
      </c>
      <c r="E6049" s="1">
        <v>12</v>
      </c>
      <c r="F6049" s="1">
        <v>127.048507</v>
      </c>
      <c r="G6049" s="1">
        <v>37.519407100000002</v>
      </c>
      <c r="H6049" s="1" t="s">
        <v>184</v>
      </c>
      <c r="I6049" s="1" t="s">
        <v>6653</v>
      </c>
      <c r="J6049" s="1">
        <v>127.0507341</v>
      </c>
      <c r="K6049" s="1">
        <v>37.519530500000002</v>
      </c>
      <c r="L6049" s="1">
        <v>13</v>
      </c>
      <c r="M6049" s="94" t="str">
        <f t="shared" si="188"/>
        <v>37.5195305, 127.0507341</v>
      </c>
      <c r="N6049" s="94" t="str">
        <f t="shared" si="189"/>
        <v>37.5194071, 127.048507</v>
      </c>
    </row>
    <row r="6050" spans="1:14" ht="18" thickBot="1" x14ac:dyDescent="0.45">
      <c r="A6050" s="1">
        <v>11.07</v>
      </c>
      <c r="B6050" s="1" t="s">
        <v>14799</v>
      </c>
      <c r="C6050" s="1">
        <v>6.68</v>
      </c>
      <c r="D6050" s="1" t="s">
        <v>14800</v>
      </c>
      <c r="E6050" s="1">
        <v>12</v>
      </c>
      <c r="F6050" s="1">
        <v>127.05643980000001</v>
      </c>
      <c r="G6050" s="1">
        <v>37.507467699999999</v>
      </c>
      <c r="H6050" s="1" t="s">
        <v>184</v>
      </c>
      <c r="I6050" s="1" t="s">
        <v>11594</v>
      </c>
      <c r="J6050" s="1">
        <v>127.062731</v>
      </c>
      <c r="K6050" s="1">
        <v>37.508683400000002</v>
      </c>
      <c r="L6050" s="1">
        <v>13</v>
      </c>
      <c r="M6050" s="94" t="str">
        <f t="shared" si="188"/>
        <v>37.5086834, 127.062731</v>
      </c>
      <c r="N6050" s="94" t="str">
        <f t="shared" si="189"/>
        <v>37.5074677, 127.0564398</v>
      </c>
    </row>
    <row r="6051" spans="1:14" ht="18" thickBot="1" x14ac:dyDescent="0.45">
      <c r="A6051" s="1">
        <v>13.65</v>
      </c>
      <c r="B6051" s="1" t="s">
        <v>14801</v>
      </c>
      <c r="C6051" s="1">
        <v>9.5500000000000007</v>
      </c>
      <c r="D6051" s="1" t="s">
        <v>14802</v>
      </c>
      <c r="E6051" s="1">
        <v>7</v>
      </c>
      <c r="F6051" s="1">
        <v>127.10447430000001</v>
      </c>
      <c r="G6051" s="1">
        <v>37.4842923</v>
      </c>
      <c r="H6051" s="1" t="s">
        <v>184</v>
      </c>
      <c r="I6051" s="1" t="s">
        <v>14803</v>
      </c>
      <c r="J6051" s="1">
        <v>127.12004810000001</v>
      </c>
      <c r="K6051" s="1">
        <v>37.493926500000001</v>
      </c>
      <c r="L6051" s="1">
        <v>13</v>
      </c>
      <c r="M6051" s="94" t="str">
        <f t="shared" si="188"/>
        <v>37.4939265, 127.1200481</v>
      </c>
      <c r="N6051" s="94" t="str">
        <f t="shared" si="189"/>
        <v>37.4842923, 127.1044743</v>
      </c>
    </row>
    <row r="6052" spans="1:14" ht="18" thickBot="1" x14ac:dyDescent="0.45">
      <c r="A6052" s="1">
        <v>8.25</v>
      </c>
      <c r="B6052" s="1" t="s">
        <v>14804</v>
      </c>
      <c r="C6052" s="1">
        <v>3.33</v>
      </c>
      <c r="D6052" s="1" t="s">
        <v>14805</v>
      </c>
      <c r="E6052" s="1">
        <v>7</v>
      </c>
      <c r="F6052" s="1">
        <v>127.0273986</v>
      </c>
      <c r="G6052" s="1">
        <v>37.5268291</v>
      </c>
      <c r="H6052" s="1" t="s">
        <v>184</v>
      </c>
      <c r="I6052" s="1" t="s">
        <v>13752</v>
      </c>
      <c r="J6052" s="1">
        <v>127.0292183</v>
      </c>
      <c r="K6052" s="1">
        <v>37.520116100000003</v>
      </c>
      <c r="L6052" s="1">
        <v>13</v>
      </c>
      <c r="M6052" s="94" t="str">
        <f t="shared" si="188"/>
        <v>37.5201161, 127.0292183</v>
      </c>
      <c r="N6052" s="94" t="str">
        <f t="shared" si="189"/>
        <v>37.5268291, 127.0273986</v>
      </c>
    </row>
    <row r="6053" spans="1:14" ht="18" thickBot="1" x14ac:dyDescent="0.45">
      <c r="A6053" s="1">
        <v>5.93</v>
      </c>
      <c r="B6053" s="1" t="s">
        <v>14806</v>
      </c>
      <c r="C6053" s="1">
        <v>5.63</v>
      </c>
      <c r="D6053" s="1" t="s">
        <v>14807</v>
      </c>
      <c r="E6053" s="1">
        <v>12</v>
      </c>
      <c r="F6053" s="1">
        <v>127.0299393</v>
      </c>
      <c r="G6053" s="1">
        <v>37.507291199999997</v>
      </c>
      <c r="H6053" s="1" t="s">
        <v>184</v>
      </c>
      <c r="I6053" s="1" t="s">
        <v>5968</v>
      </c>
      <c r="J6053" s="1">
        <v>127.0302332</v>
      </c>
      <c r="K6053" s="1">
        <v>37.514970699999999</v>
      </c>
      <c r="L6053" s="1">
        <v>13</v>
      </c>
      <c r="M6053" s="94" t="str">
        <f t="shared" si="188"/>
        <v>37.5149707, 127.0302332</v>
      </c>
      <c r="N6053" s="94" t="str">
        <f t="shared" si="189"/>
        <v>37.5072912, 127.0299393</v>
      </c>
    </row>
    <row r="6054" spans="1:14" ht="18" thickBot="1" x14ac:dyDescent="0.45">
      <c r="A6054" s="1">
        <v>2.27</v>
      </c>
      <c r="B6054" s="1" t="s">
        <v>14808</v>
      </c>
      <c r="C6054" s="1">
        <v>2.38</v>
      </c>
      <c r="D6054" s="1" t="s">
        <v>14809</v>
      </c>
      <c r="E6054" s="1">
        <v>7</v>
      </c>
      <c r="F6054" s="1">
        <v>127.03657130000001</v>
      </c>
      <c r="G6054" s="1">
        <v>37.500515900000003</v>
      </c>
      <c r="H6054" s="1" t="s">
        <v>184</v>
      </c>
      <c r="I6054" s="1" t="s">
        <v>14810</v>
      </c>
      <c r="J6054" s="1">
        <v>127.0335735</v>
      </c>
      <c r="K6054" s="1">
        <v>37.499040000000001</v>
      </c>
      <c r="L6054" s="1">
        <v>13</v>
      </c>
      <c r="M6054" s="94" t="str">
        <f t="shared" si="188"/>
        <v>37.49904, 127.0335735</v>
      </c>
      <c r="N6054" s="94" t="str">
        <f t="shared" si="189"/>
        <v>37.5005159, 127.0365713</v>
      </c>
    </row>
    <row r="6055" spans="1:14" ht="18" thickBot="1" x14ac:dyDescent="0.45">
      <c r="A6055" s="1">
        <v>14.73</v>
      </c>
      <c r="B6055" s="1" t="s">
        <v>14811</v>
      </c>
      <c r="C6055" s="1">
        <v>9.2799999999999994</v>
      </c>
      <c r="D6055" s="1" t="s">
        <v>14812</v>
      </c>
      <c r="E6055" s="1">
        <v>12</v>
      </c>
      <c r="F6055" s="1">
        <v>127.0368351</v>
      </c>
      <c r="G6055" s="1">
        <v>37.501302799999998</v>
      </c>
      <c r="H6055" s="1" t="s">
        <v>184</v>
      </c>
      <c r="I6055" s="1" t="s">
        <v>7990</v>
      </c>
      <c r="J6055" s="1">
        <v>127.0595503</v>
      </c>
      <c r="K6055" s="1">
        <v>37.503361599999998</v>
      </c>
      <c r="L6055" s="1">
        <v>13</v>
      </c>
      <c r="M6055" s="94" t="str">
        <f t="shared" si="188"/>
        <v>37.5033616, 127.0595503</v>
      </c>
      <c r="N6055" s="94" t="str">
        <f t="shared" si="189"/>
        <v>37.5013028, 127.0368351</v>
      </c>
    </row>
    <row r="6056" spans="1:14" ht="18" thickBot="1" x14ac:dyDescent="0.45">
      <c r="A6056" s="1">
        <v>9.07</v>
      </c>
      <c r="B6056" s="1" t="s">
        <v>14813</v>
      </c>
      <c r="C6056" s="1">
        <v>7.52</v>
      </c>
      <c r="D6056" s="1" t="s">
        <v>14814</v>
      </c>
      <c r="E6056" s="1">
        <v>12</v>
      </c>
      <c r="F6056" s="1">
        <v>127.0342454</v>
      </c>
      <c r="G6056" s="1">
        <v>37.5226617</v>
      </c>
      <c r="H6056" s="1" t="s">
        <v>184</v>
      </c>
      <c r="I6056" s="1" t="s">
        <v>6889</v>
      </c>
      <c r="J6056" s="1">
        <v>127.04487159999999</v>
      </c>
      <c r="K6056" s="1">
        <v>37.5179288</v>
      </c>
      <c r="L6056" s="1">
        <v>13</v>
      </c>
      <c r="M6056" s="94" t="str">
        <f t="shared" si="188"/>
        <v>37.5179288, 127.0448716</v>
      </c>
      <c r="N6056" s="94" t="str">
        <f t="shared" si="189"/>
        <v>37.5226617, 127.0342454</v>
      </c>
    </row>
    <row r="6057" spans="1:14" ht="18" thickBot="1" x14ac:dyDescent="0.45">
      <c r="A6057" s="1">
        <v>2.5499999999999998</v>
      </c>
      <c r="B6057" s="1" t="s">
        <v>14815</v>
      </c>
      <c r="C6057" s="1">
        <v>2.4700000000000002</v>
      </c>
      <c r="D6057" s="1" t="s">
        <v>14816</v>
      </c>
      <c r="E6057" s="1">
        <v>12</v>
      </c>
      <c r="F6057" s="1">
        <v>127.0501689</v>
      </c>
      <c r="G6057" s="1">
        <v>37.5280074</v>
      </c>
      <c r="H6057" s="1" t="s">
        <v>184</v>
      </c>
      <c r="I6057" s="1" t="s">
        <v>14817</v>
      </c>
      <c r="J6057" s="1">
        <v>127.0411934</v>
      </c>
      <c r="K6057" s="1">
        <v>37.530816999999999</v>
      </c>
      <c r="L6057" s="1">
        <v>13</v>
      </c>
      <c r="M6057" s="94" t="str">
        <f t="shared" si="188"/>
        <v>37.530817, 127.0411934</v>
      </c>
      <c r="N6057" s="94" t="str">
        <f t="shared" si="189"/>
        <v>37.5280074, 127.0501689</v>
      </c>
    </row>
    <row r="6058" spans="1:14" ht="18" thickBot="1" x14ac:dyDescent="0.45">
      <c r="A6058" s="1">
        <v>6.98</v>
      </c>
      <c r="B6058" s="1" t="s">
        <v>14818</v>
      </c>
      <c r="C6058" s="1">
        <v>5.53</v>
      </c>
      <c r="D6058" s="1" t="s">
        <v>14819</v>
      </c>
      <c r="E6058" s="1">
        <v>12</v>
      </c>
      <c r="F6058" s="1">
        <v>127.0413166</v>
      </c>
      <c r="G6058" s="1">
        <v>37.504757300000001</v>
      </c>
      <c r="H6058" s="1" t="s">
        <v>184</v>
      </c>
      <c r="I6058" s="1" t="s">
        <v>8652</v>
      </c>
      <c r="J6058" s="1">
        <v>127.0538567</v>
      </c>
      <c r="K6058" s="1">
        <v>37.5060632</v>
      </c>
      <c r="L6058" s="1">
        <v>13</v>
      </c>
      <c r="M6058" s="94" t="str">
        <f t="shared" si="188"/>
        <v>37.5060632, 127.0538567</v>
      </c>
      <c r="N6058" s="94" t="str">
        <f t="shared" si="189"/>
        <v>37.5047573, 127.0413166</v>
      </c>
    </row>
    <row r="6059" spans="1:14" ht="18" thickBot="1" x14ac:dyDescent="0.45">
      <c r="A6059" s="1">
        <v>4.88</v>
      </c>
      <c r="B6059" s="1" t="s">
        <v>14820</v>
      </c>
      <c r="C6059" s="1">
        <v>4.7300000000000004</v>
      </c>
      <c r="D6059" s="1" t="s">
        <v>14821</v>
      </c>
      <c r="E6059" s="1">
        <v>12</v>
      </c>
      <c r="F6059" s="1">
        <v>127.0360946</v>
      </c>
      <c r="G6059" s="1">
        <v>37.500559299999999</v>
      </c>
      <c r="H6059" s="1" t="s">
        <v>184</v>
      </c>
      <c r="I6059" s="1" t="s">
        <v>12583</v>
      </c>
      <c r="J6059" s="1">
        <v>127.036233</v>
      </c>
      <c r="K6059" s="1">
        <v>37.494945299999998</v>
      </c>
      <c r="L6059" s="1">
        <v>13</v>
      </c>
      <c r="M6059" s="94" t="str">
        <f t="shared" si="188"/>
        <v>37.4949453, 127.036233</v>
      </c>
      <c r="N6059" s="94" t="str">
        <f t="shared" si="189"/>
        <v>37.5005593, 127.0360946</v>
      </c>
    </row>
    <row r="6060" spans="1:14" ht="18" thickBot="1" x14ac:dyDescent="0.45">
      <c r="A6060" s="1">
        <v>18.05</v>
      </c>
      <c r="B6060" s="1" t="s">
        <v>14822</v>
      </c>
      <c r="C6060" s="1">
        <v>8.43</v>
      </c>
      <c r="D6060" s="1" t="s">
        <v>14823</v>
      </c>
      <c r="E6060" s="1">
        <v>12</v>
      </c>
      <c r="F6060" s="1">
        <v>127.0498655</v>
      </c>
      <c r="G6060" s="1">
        <v>37.502651700000001</v>
      </c>
      <c r="H6060" s="1" t="s">
        <v>184</v>
      </c>
      <c r="I6060" s="1" t="s">
        <v>7403</v>
      </c>
      <c r="J6060" s="1">
        <v>127.0450689</v>
      </c>
      <c r="K6060" s="1">
        <v>37.495115300000002</v>
      </c>
      <c r="L6060" s="1">
        <v>13</v>
      </c>
      <c r="M6060" s="94" t="str">
        <f t="shared" si="188"/>
        <v>37.4951153, 127.0450689</v>
      </c>
      <c r="N6060" s="94" t="str">
        <f t="shared" si="189"/>
        <v>37.5026517, 127.0498655</v>
      </c>
    </row>
    <row r="6061" spans="1:14" ht="18" thickBot="1" x14ac:dyDescent="0.45">
      <c r="A6061" s="1">
        <v>12.92</v>
      </c>
      <c r="B6061" s="1" t="s">
        <v>14824</v>
      </c>
      <c r="C6061" s="1">
        <v>9.9</v>
      </c>
      <c r="D6061" s="1" t="s">
        <v>14825</v>
      </c>
      <c r="E6061" s="1">
        <v>12</v>
      </c>
      <c r="F6061" s="1">
        <v>127.0600105</v>
      </c>
      <c r="G6061" s="1">
        <v>37.521076299999997</v>
      </c>
      <c r="H6061" s="1" t="s">
        <v>184</v>
      </c>
      <c r="I6061" s="1" t="s">
        <v>9467</v>
      </c>
      <c r="J6061" s="1">
        <v>127.040819</v>
      </c>
      <c r="K6061" s="1">
        <v>37.527180199999997</v>
      </c>
      <c r="L6061" s="1">
        <v>13</v>
      </c>
      <c r="M6061" s="94" t="str">
        <f t="shared" si="188"/>
        <v>37.5271802, 127.040819</v>
      </c>
      <c r="N6061" s="94" t="str">
        <f t="shared" si="189"/>
        <v>37.5210763, 127.0600105</v>
      </c>
    </row>
    <row r="6062" spans="1:14" ht="18" thickBot="1" x14ac:dyDescent="0.45">
      <c r="A6062" s="1">
        <v>7.22</v>
      </c>
      <c r="B6062" s="1" t="s">
        <v>14826</v>
      </c>
      <c r="C6062" s="1">
        <v>9.6300000000000008</v>
      </c>
      <c r="D6062" s="1" t="s">
        <v>14827</v>
      </c>
      <c r="E6062" s="1">
        <v>7</v>
      </c>
      <c r="F6062" s="1">
        <v>127.0338477</v>
      </c>
      <c r="G6062" s="1">
        <v>37.527800900000003</v>
      </c>
      <c r="H6062" s="1" t="s">
        <v>184</v>
      </c>
      <c r="I6062" s="1" t="s">
        <v>11083</v>
      </c>
      <c r="J6062" s="1">
        <v>127.0404869</v>
      </c>
      <c r="K6062" s="1">
        <v>37.531580499999997</v>
      </c>
      <c r="L6062" s="1">
        <v>13</v>
      </c>
      <c r="M6062" s="94" t="str">
        <f t="shared" si="188"/>
        <v>37.5315805, 127.0404869</v>
      </c>
      <c r="N6062" s="94" t="str">
        <f t="shared" si="189"/>
        <v>37.5278009, 127.0338477</v>
      </c>
    </row>
    <row r="6063" spans="1:14" ht="18" thickBot="1" x14ac:dyDescent="0.45">
      <c r="A6063" s="1">
        <v>8.43</v>
      </c>
      <c r="B6063" s="1" t="s">
        <v>14828</v>
      </c>
      <c r="C6063" s="1">
        <v>8.9700000000000006</v>
      </c>
      <c r="D6063" s="1" t="s">
        <v>14829</v>
      </c>
      <c r="E6063" s="1">
        <v>12</v>
      </c>
      <c r="F6063" s="1">
        <v>127.02390219999999</v>
      </c>
      <c r="G6063" s="1">
        <v>37.517962199999999</v>
      </c>
      <c r="H6063" s="1" t="s">
        <v>184</v>
      </c>
      <c r="I6063" s="1" t="s">
        <v>11605</v>
      </c>
      <c r="J6063" s="1">
        <v>127.0380974</v>
      </c>
      <c r="K6063" s="1">
        <v>37.527615099999998</v>
      </c>
      <c r="L6063" s="1">
        <v>13</v>
      </c>
      <c r="M6063" s="94" t="str">
        <f t="shared" si="188"/>
        <v>37.5276151, 127.0380974</v>
      </c>
      <c r="N6063" s="94" t="str">
        <f t="shared" si="189"/>
        <v>37.5179622, 127.0239022</v>
      </c>
    </row>
    <row r="6064" spans="1:14" ht="18" thickBot="1" x14ac:dyDescent="0.45">
      <c r="A6064" s="1">
        <v>6.65</v>
      </c>
      <c r="B6064" s="1" t="s">
        <v>14830</v>
      </c>
      <c r="C6064" s="1">
        <v>6.07</v>
      </c>
      <c r="D6064" s="1" t="s">
        <v>14831</v>
      </c>
      <c r="E6064" s="1">
        <v>7</v>
      </c>
      <c r="F6064" s="1">
        <v>127.03716230000001</v>
      </c>
      <c r="G6064" s="1">
        <v>37.524436600000001</v>
      </c>
      <c r="H6064" s="1" t="s">
        <v>184</v>
      </c>
      <c r="I6064" s="1" t="s">
        <v>14832</v>
      </c>
      <c r="J6064" s="1">
        <v>127.04614290000001</v>
      </c>
      <c r="K6064" s="1">
        <v>37.523362200000001</v>
      </c>
      <c r="L6064" s="1">
        <v>13</v>
      </c>
      <c r="M6064" s="94" t="str">
        <f t="shared" si="188"/>
        <v>37.5233622, 127.0461429</v>
      </c>
      <c r="N6064" s="94" t="str">
        <f t="shared" si="189"/>
        <v>37.5244366, 127.0371623</v>
      </c>
    </row>
    <row r="6065" spans="1:14" ht="18" thickBot="1" x14ac:dyDescent="0.45">
      <c r="A6065" s="1">
        <v>7.3</v>
      </c>
      <c r="B6065" s="1" t="s">
        <v>14833</v>
      </c>
      <c r="C6065" s="1">
        <v>3.25</v>
      </c>
      <c r="D6065" s="1" t="s">
        <v>14834</v>
      </c>
      <c r="E6065" s="1">
        <v>7</v>
      </c>
      <c r="F6065" s="1">
        <v>127.02250340000001</v>
      </c>
      <c r="G6065" s="1">
        <v>37.517709099999998</v>
      </c>
      <c r="H6065" s="1" t="s">
        <v>184</v>
      </c>
      <c r="I6065" s="1" t="s">
        <v>14835</v>
      </c>
      <c r="J6065" s="1">
        <v>127.01906940000001</v>
      </c>
      <c r="K6065" s="1">
        <v>37.516435000000001</v>
      </c>
      <c r="L6065" s="1">
        <v>13</v>
      </c>
      <c r="M6065" s="94" t="str">
        <f t="shared" si="188"/>
        <v>37.516435, 127.0190694</v>
      </c>
      <c r="N6065" s="94" t="str">
        <f t="shared" si="189"/>
        <v>37.5177091, 127.0225034</v>
      </c>
    </row>
    <row r="6066" spans="1:14" ht="18" thickBot="1" x14ac:dyDescent="0.45">
      <c r="A6066" s="1">
        <v>4.2</v>
      </c>
      <c r="B6066" s="1" t="s">
        <v>14836</v>
      </c>
      <c r="C6066" s="1">
        <v>6.95</v>
      </c>
      <c r="D6066" s="1" t="s">
        <v>14837</v>
      </c>
      <c r="E6066" s="1">
        <v>12</v>
      </c>
      <c r="F6066" s="1">
        <v>127.041433</v>
      </c>
      <c r="G6066" s="1">
        <v>37.516705100000003</v>
      </c>
      <c r="H6066" s="1" t="s">
        <v>184</v>
      </c>
      <c r="I6066" s="1" t="s">
        <v>6231</v>
      </c>
      <c r="J6066" s="1">
        <v>127.0414205</v>
      </c>
      <c r="K6066" s="1">
        <v>37.523247900000001</v>
      </c>
      <c r="L6066" s="1">
        <v>13</v>
      </c>
      <c r="M6066" s="94" t="str">
        <f t="shared" si="188"/>
        <v>37.5232479, 127.0414205</v>
      </c>
      <c r="N6066" s="94" t="str">
        <f t="shared" si="189"/>
        <v>37.5167051, 127.041433</v>
      </c>
    </row>
    <row r="6067" spans="1:14" ht="18" thickBot="1" x14ac:dyDescent="0.45">
      <c r="A6067" s="1">
        <v>7.8</v>
      </c>
      <c r="B6067" s="1" t="s">
        <v>14838</v>
      </c>
      <c r="C6067" s="1">
        <v>0.75</v>
      </c>
      <c r="D6067" s="1" t="s">
        <v>14839</v>
      </c>
      <c r="E6067" s="1">
        <v>12</v>
      </c>
      <c r="F6067" s="1">
        <v>127.0354121</v>
      </c>
      <c r="G6067" s="1">
        <v>37.513476599999997</v>
      </c>
      <c r="H6067" s="1" t="s">
        <v>184</v>
      </c>
      <c r="I6067" s="1" t="s">
        <v>8701</v>
      </c>
      <c r="J6067" s="1">
        <v>127.0355125</v>
      </c>
      <c r="K6067" s="1">
        <v>37.515532899999997</v>
      </c>
      <c r="L6067" s="1">
        <v>13</v>
      </c>
      <c r="M6067" s="94" t="str">
        <f t="shared" si="188"/>
        <v>37.5155329, 127.0355125</v>
      </c>
      <c r="N6067" s="94" t="str">
        <f t="shared" si="189"/>
        <v>37.5134766, 127.0354121</v>
      </c>
    </row>
    <row r="6068" spans="1:14" ht="18" thickBot="1" x14ac:dyDescent="0.45">
      <c r="A6068" s="1">
        <v>6.22</v>
      </c>
      <c r="B6068" s="1" t="s">
        <v>14840</v>
      </c>
      <c r="C6068" s="1">
        <v>3.98</v>
      </c>
      <c r="D6068" s="1" t="s">
        <v>14841</v>
      </c>
      <c r="E6068" s="1">
        <v>12</v>
      </c>
      <c r="F6068" s="1">
        <v>127.0547921</v>
      </c>
      <c r="G6068" s="1">
        <v>37.489638999999997</v>
      </c>
      <c r="H6068" s="1" t="s">
        <v>184</v>
      </c>
      <c r="I6068" s="1" t="s">
        <v>6237</v>
      </c>
      <c r="J6068" s="1">
        <v>127.0604316</v>
      </c>
      <c r="K6068" s="1">
        <v>37.492140999999997</v>
      </c>
      <c r="L6068" s="1">
        <v>13</v>
      </c>
      <c r="M6068" s="94" t="str">
        <f t="shared" si="188"/>
        <v>37.492141, 127.0604316</v>
      </c>
      <c r="N6068" s="94" t="str">
        <f t="shared" si="189"/>
        <v>37.489639, 127.0547921</v>
      </c>
    </row>
    <row r="6069" spans="1:14" ht="18" thickBot="1" x14ac:dyDescent="0.45">
      <c r="A6069" s="1">
        <v>4.55</v>
      </c>
      <c r="B6069" s="1" t="s">
        <v>14842</v>
      </c>
      <c r="C6069" s="1">
        <v>2.65</v>
      </c>
      <c r="D6069" s="1" t="s">
        <v>14843</v>
      </c>
      <c r="E6069" s="1">
        <v>7</v>
      </c>
      <c r="F6069" s="1">
        <v>127.0343896</v>
      </c>
      <c r="G6069" s="1">
        <v>37.521520899999999</v>
      </c>
      <c r="H6069" s="1" t="s">
        <v>184</v>
      </c>
      <c r="I6069" s="1" t="s">
        <v>13178</v>
      </c>
      <c r="J6069" s="1">
        <v>127.0335788</v>
      </c>
      <c r="K6069" s="1">
        <v>37.528977900000001</v>
      </c>
      <c r="L6069" s="1">
        <v>13</v>
      </c>
      <c r="M6069" s="94" t="str">
        <f t="shared" si="188"/>
        <v>37.5289779, 127.0335788</v>
      </c>
      <c r="N6069" s="94" t="str">
        <f t="shared" si="189"/>
        <v>37.5215209, 127.0343896</v>
      </c>
    </row>
    <row r="6070" spans="1:14" ht="18" thickBot="1" x14ac:dyDescent="0.45">
      <c r="A6070" s="1">
        <v>6.65</v>
      </c>
      <c r="B6070" s="1" t="s">
        <v>14844</v>
      </c>
      <c r="C6070" s="1">
        <v>3.97</v>
      </c>
      <c r="D6070" s="1" t="s">
        <v>14845</v>
      </c>
      <c r="E6070" s="1">
        <v>7</v>
      </c>
      <c r="F6070" s="1">
        <v>127.0670619</v>
      </c>
      <c r="G6070" s="1">
        <v>37.5081487</v>
      </c>
      <c r="H6070" s="1" t="s">
        <v>184</v>
      </c>
      <c r="I6070" s="1" t="s">
        <v>10274</v>
      </c>
      <c r="J6070" s="1">
        <v>127.06189620000001</v>
      </c>
      <c r="K6070" s="1">
        <v>37.508451100000002</v>
      </c>
      <c r="L6070" s="1">
        <v>13</v>
      </c>
      <c r="M6070" s="94" t="str">
        <f t="shared" si="188"/>
        <v>37.5084511, 127.0618962</v>
      </c>
      <c r="N6070" s="94" t="str">
        <f t="shared" si="189"/>
        <v>37.5081487, 127.0670619</v>
      </c>
    </row>
    <row r="6071" spans="1:14" ht="18" thickBot="1" x14ac:dyDescent="0.45">
      <c r="A6071" s="1">
        <v>3.47</v>
      </c>
      <c r="B6071" s="1" t="s">
        <v>14846</v>
      </c>
      <c r="C6071" s="1">
        <v>0.78</v>
      </c>
      <c r="D6071" s="1" t="s">
        <v>14847</v>
      </c>
      <c r="E6071" s="1">
        <v>7</v>
      </c>
      <c r="F6071" s="1">
        <v>127.0581768</v>
      </c>
      <c r="G6071" s="1">
        <v>37.510195199999998</v>
      </c>
      <c r="H6071" s="1" t="s">
        <v>184</v>
      </c>
      <c r="I6071" s="1" t="s">
        <v>13966</v>
      </c>
      <c r="J6071" s="1">
        <v>127.05855579999999</v>
      </c>
      <c r="K6071" s="1">
        <v>37.509464899999998</v>
      </c>
      <c r="L6071" s="1">
        <v>13</v>
      </c>
      <c r="M6071" s="94" t="str">
        <f t="shared" si="188"/>
        <v>37.5094649, 127.0585558</v>
      </c>
      <c r="N6071" s="94" t="str">
        <f t="shared" si="189"/>
        <v>37.5101952, 127.0581768</v>
      </c>
    </row>
    <row r="6072" spans="1:14" ht="18" thickBot="1" x14ac:dyDescent="0.45">
      <c r="A6072" s="1">
        <v>3.5</v>
      </c>
      <c r="B6072" s="1" t="s">
        <v>14848</v>
      </c>
      <c r="C6072" s="1">
        <v>1.98</v>
      </c>
      <c r="D6072" s="1" t="s">
        <v>14849</v>
      </c>
      <c r="E6072" s="1">
        <v>7</v>
      </c>
      <c r="F6072" s="1">
        <v>127.0599619</v>
      </c>
      <c r="G6072" s="1">
        <v>37.5125046</v>
      </c>
      <c r="H6072" s="1" t="s">
        <v>184</v>
      </c>
      <c r="I6072" s="1" t="s">
        <v>6820</v>
      </c>
      <c r="J6072" s="1">
        <v>127.0625052</v>
      </c>
      <c r="K6072" s="1">
        <v>37.510443500000001</v>
      </c>
      <c r="L6072" s="1">
        <v>13</v>
      </c>
      <c r="M6072" s="94" t="str">
        <f t="shared" si="188"/>
        <v>37.5104435, 127.0625052</v>
      </c>
      <c r="N6072" s="94" t="str">
        <f t="shared" si="189"/>
        <v>37.5125046, 127.0599619</v>
      </c>
    </row>
    <row r="6073" spans="1:14" ht="18" thickBot="1" x14ac:dyDescent="0.45">
      <c r="A6073" s="1">
        <v>8.7799999999999994</v>
      </c>
      <c r="B6073" s="1" t="s">
        <v>14850</v>
      </c>
      <c r="C6073" s="1">
        <v>8.42</v>
      </c>
      <c r="D6073" s="1" t="s">
        <v>14851</v>
      </c>
      <c r="E6073" s="1">
        <v>12</v>
      </c>
      <c r="F6073" s="1">
        <v>127.023325</v>
      </c>
      <c r="G6073" s="1">
        <v>37.523314900000003</v>
      </c>
      <c r="H6073" s="1" t="s">
        <v>184</v>
      </c>
      <c r="I6073" s="1" t="s">
        <v>11144</v>
      </c>
      <c r="J6073" s="1">
        <v>127.0311876</v>
      </c>
      <c r="K6073" s="1">
        <v>37.514946700000003</v>
      </c>
      <c r="L6073" s="1">
        <v>13</v>
      </c>
      <c r="M6073" s="94" t="str">
        <f t="shared" si="188"/>
        <v>37.5149467, 127.0311876</v>
      </c>
      <c r="N6073" s="94" t="str">
        <f t="shared" si="189"/>
        <v>37.5233149, 127.023325</v>
      </c>
    </row>
    <row r="6074" spans="1:14" ht="18" thickBot="1" x14ac:dyDescent="0.45">
      <c r="A6074" s="1">
        <v>10.67</v>
      </c>
      <c r="B6074" s="1" t="s">
        <v>14852</v>
      </c>
      <c r="C6074" s="1">
        <v>8.4</v>
      </c>
      <c r="D6074" s="1" t="s">
        <v>14853</v>
      </c>
      <c r="E6074" s="1">
        <v>7</v>
      </c>
      <c r="F6074" s="1">
        <v>127.0196723</v>
      </c>
      <c r="G6074" s="1">
        <v>37.519007000000002</v>
      </c>
      <c r="H6074" s="1" t="s">
        <v>184</v>
      </c>
      <c r="I6074" s="1" t="s">
        <v>14854</v>
      </c>
      <c r="J6074" s="1">
        <v>127.02717939999999</v>
      </c>
      <c r="K6074" s="1">
        <v>37.532880599999999</v>
      </c>
      <c r="L6074" s="1">
        <v>13</v>
      </c>
      <c r="M6074" s="94" t="str">
        <f t="shared" si="188"/>
        <v>37.5328806, 127.0271794</v>
      </c>
      <c r="N6074" s="94" t="str">
        <f t="shared" si="189"/>
        <v>37.519007, 127.0196723</v>
      </c>
    </row>
    <row r="6075" spans="1:14" ht="18" thickBot="1" x14ac:dyDescent="0.45">
      <c r="A6075" s="1">
        <v>7.1</v>
      </c>
      <c r="B6075" s="1" t="s">
        <v>14855</v>
      </c>
      <c r="C6075" s="1">
        <v>4.17</v>
      </c>
      <c r="D6075" s="1" t="s">
        <v>14856</v>
      </c>
      <c r="E6075" s="1">
        <v>12</v>
      </c>
      <c r="F6075" s="1">
        <v>127.0353035</v>
      </c>
      <c r="G6075" s="1">
        <v>37.527644000000002</v>
      </c>
      <c r="H6075" s="1" t="s">
        <v>184</v>
      </c>
      <c r="I6075" s="1" t="s">
        <v>14857</v>
      </c>
      <c r="J6075" s="1">
        <v>127.0283644</v>
      </c>
      <c r="K6075" s="1">
        <v>37.527055699999998</v>
      </c>
      <c r="L6075" s="1">
        <v>13</v>
      </c>
      <c r="M6075" s="94" t="str">
        <f t="shared" si="188"/>
        <v>37.5270557, 127.0283644</v>
      </c>
      <c r="N6075" s="94" t="str">
        <f t="shared" si="189"/>
        <v>37.527644, 127.0353035</v>
      </c>
    </row>
    <row r="6076" spans="1:14" ht="18" thickBot="1" x14ac:dyDescent="0.45">
      <c r="A6076" s="1">
        <v>5.12</v>
      </c>
      <c r="B6076" s="1" t="s">
        <v>14858</v>
      </c>
      <c r="C6076" s="1">
        <v>5.25</v>
      </c>
      <c r="D6076" s="1" t="s">
        <v>14859</v>
      </c>
      <c r="E6076" s="1">
        <v>12</v>
      </c>
      <c r="F6076" s="1">
        <v>127.0592274</v>
      </c>
      <c r="G6076" s="1">
        <v>37.498269899999997</v>
      </c>
      <c r="H6076" s="1" t="s">
        <v>184</v>
      </c>
      <c r="I6076" s="1" t="s">
        <v>6248</v>
      </c>
      <c r="J6076" s="1">
        <v>127.0584343</v>
      </c>
      <c r="K6076" s="1">
        <v>37.505760799999997</v>
      </c>
      <c r="L6076" s="1">
        <v>13</v>
      </c>
      <c r="M6076" s="94" t="str">
        <f t="shared" si="188"/>
        <v>37.5057608, 127.0584343</v>
      </c>
      <c r="N6076" s="94" t="str">
        <f t="shared" si="189"/>
        <v>37.4982699, 127.0592274</v>
      </c>
    </row>
    <row r="6077" spans="1:14" ht="18" thickBot="1" x14ac:dyDescent="0.45">
      <c r="A6077" s="1">
        <v>11.33</v>
      </c>
      <c r="B6077" s="1" t="s">
        <v>14860</v>
      </c>
      <c r="C6077" s="1">
        <v>8.6</v>
      </c>
      <c r="D6077" s="1" t="s">
        <v>14861</v>
      </c>
      <c r="E6077" s="1">
        <v>12</v>
      </c>
      <c r="F6077" s="1">
        <v>127.0216144</v>
      </c>
      <c r="G6077" s="1">
        <v>37.517123300000002</v>
      </c>
      <c r="H6077" s="1" t="s">
        <v>184</v>
      </c>
      <c r="I6077" s="1" t="s">
        <v>5931</v>
      </c>
      <c r="J6077" s="1">
        <v>127.03561550000001</v>
      </c>
      <c r="K6077" s="1">
        <v>37.526155699999997</v>
      </c>
      <c r="L6077" s="1">
        <v>13</v>
      </c>
      <c r="M6077" s="94" t="str">
        <f t="shared" si="188"/>
        <v>37.5261557, 127.0356155</v>
      </c>
      <c r="N6077" s="94" t="str">
        <f t="shared" si="189"/>
        <v>37.5171233, 127.0216144</v>
      </c>
    </row>
    <row r="6078" spans="1:14" ht="18" thickBot="1" x14ac:dyDescent="0.45">
      <c r="A6078" s="1">
        <v>7.57</v>
      </c>
      <c r="B6078" s="1" t="s">
        <v>14862</v>
      </c>
      <c r="C6078" s="1">
        <v>4.1500000000000004</v>
      </c>
      <c r="D6078" s="1" t="s">
        <v>14863</v>
      </c>
      <c r="E6078" s="1">
        <v>12</v>
      </c>
      <c r="F6078" s="1">
        <v>127.0375986</v>
      </c>
      <c r="G6078" s="1">
        <v>37.530793799999998</v>
      </c>
      <c r="H6078" s="1" t="s">
        <v>184</v>
      </c>
      <c r="I6078" s="1" t="s">
        <v>14864</v>
      </c>
      <c r="J6078" s="1">
        <v>127.0425285</v>
      </c>
      <c r="K6078" s="1">
        <v>37.527304899999997</v>
      </c>
      <c r="L6078" s="1">
        <v>13</v>
      </c>
      <c r="M6078" s="94" t="str">
        <f t="shared" si="188"/>
        <v>37.5273049, 127.0425285</v>
      </c>
      <c r="N6078" s="94" t="str">
        <f t="shared" si="189"/>
        <v>37.5307938, 127.0375986</v>
      </c>
    </row>
    <row r="6079" spans="1:14" ht="18" thickBot="1" x14ac:dyDescent="0.45">
      <c r="A6079" s="1">
        <v>4.47</v>
      </c>
      <c r="B6079" s="1" t="s">
        <v>14865</v>
      </c>
      <c r="C6079" s="1">
        <v>4.8499999999999996</v>
      </c>
      <c r="D6079" s="1" t="s">
        <v>14866</v>
      </c>
      <c r="E6079" s="1">
        <v>12</v>
      </c>
      <c r="F6079" s="1">
        <v>127.04168180000001</v>
      </c>
      <c r="G6079" s="1">
        <v>37.5258556</v>
      </c>
      <c r="H6079" s="1" t="s">
        <v>184</v>
      </c>
      <c r="I6079" s="1" t="s">
        <v>14867</v>
      </c>
      <c r="J6079" s="1">
        <v>127.0360912</v>
      </c>
      <c r="K6079" s="1">
        <v>37.522178599999997</v>
      </c>
      <c r="L6079" s="1">
        <v>13</v>
      </c>
      <c r="M6079" s="94" t="str">
        <f t="shared" si="188"/>
        <v>37.5221786, 127.0360912</v>
      </c>
      <c r="N6079" s="94" t="str">
        <f t="shared" si="189"/>
        <v>37.5258556, 127.0416818</v>
      </c>
    </row>
    <row r="6080" spans="1:14" ht="18" thickBot="1" x14ac:dyDescent="0.45">
      <c r="A6080" s="1">
        <v>8.83</v>
      </c>
      <c r="B6080" s="1" t="s">
        <v>14868</v>
      </c>
      <c r="C6080" s="1">
        <v>8.6300000000000008</v>
      </c>
      <c r="D6080" s="1" t="s">
        <v>14869</v>
      </c>
      <c r="E6080" s="1">
        <v>12</v>
      </c>
      <c r="F6080" s="1">
        <v>127.0460574</v>
      </c>
      <c r="G6080" s="1">
        <v>37.528272600000001</v>
      </c>
      <c r="H6080" s="1" t="s">
        <v>184</v>
      </c>
      <c r="I6080" s="1" t="s">
        <v>14870</v>
      </c>
      <c r="J6080" s="1">
        <v>127.0595455</v>
      </c>
      <c r="K6080" s="1">
        <v>37.534303399999999</v>
      </c>
      <c r="L6080" s="1">
        <v>13</v>
      </c>
      <c r="M6080" s="94" t="str">
        <f t="shared" si="188"/>
        <v>37.5343034, 127.0595455</v>
      </c>
      <c r="N6080" s="94" t="str">
        <f t="shared" si="189"/>
        <v>37.5282726, 127.0460574</v>
      </c>
    </row>
    <row r="6081" spans="1:14" ht="18" thickBot="1" x14ac:dyDescent="0.45">
      <c r="A6081" s="1">
        <v>9.5299999999999994</v>
      </c>
      <c r="B6081" s="1" t="s">
        <v>14871</v>
      </c>
      <c r="C6081" s="1">
        <v>6.88</v>
      </c>
      <c r="D6081" s="1" t="s">
        <v>14872</v>
      </c>
      <c r="E6081" s="1">
        <v>12</v>
      </c>
      <c r="F6081" s="1">
        <v>127.0523549</v>
      </c>
      <c r="G6081" s="1">
        <v>37.519824800000002</v>
      </c>
      <c r="H6081" s="1" t="s">
        <v>184</v>
      </c>
      <c r="I6081" s="1" t="s">
        <v>7901</v>
      </c>
      <c r="J6081" s="1">
        <v>127.055584</v>
      </c>
      <c r="K6081" s="1">
        <v>37.506426500000003</v>
      </c>
      <c r="L6081" s="1">
        <v>13</v>
      </c>
      <c r="M6081" s="94" t="str">
        <f t="shared" si="188"/>
        <v>37.5064265, 127.055584</v>
      </c>
      <c r="N6081" s="94" t="str">
        <f t="shared" si="189"/>
        <v>37.5198248, 127.0523549</v>
      </c>
    </row>
    <row r="6082" spans="1:14" ht="18" thickBot="1" x14ac:dyDescent="0.45">
      <c r="A6082" s="1">
        <v>4.72</v>
      </c>
      <c r="B6082" s="1" t="s">
        <v>14873</v>
      </c>
      <c r="C6082" s="1">
        <v>1.83</v>
      </c>
      <c r="D6082" s="1" t="s">
        <v>14874</v>
      </c>
      <c r="E6082" s="1">
        <v>12</v>
      </c>
      <c r="F6082" s="1">
        <v>127.05451530000001</v>
      </c>
      <c r="G6082" s="1">
        <v>37.489286300000003</v>
      </c>
      <c r="H6082" s="1" t="s">
        <v>184</v>
      </c>
      <c r="I6082" s="1" t="s">
        <v>8424</v>
      </c>
      <c r="J6082" s="1">
        <v>127.0523187</v>
      </c>
      <c r="K6082" s="1">
        <v>37.488031100000001</v>
      </c>
      <c r="L6082" s="1">
        <v>13</v>
      </c>
      <c r="M6082" s="94" t="str">
        <f t="shared" si="188"/>
        <v>37.4880311, 127.0523187</v>
      </c>
      <c r="N6082" s="94" t="str">
        <f t="shared" si="189"/>
        <v>37.4892863, 127.0545153</v>
      </c>
    </row>
    <row r="6083" spans="1:14" ht="18" thickBot="1" x14ac:dyDescent="0.45">
      <c r="A6083" s="1">
        <v>11.67</v>
      </c>
      <c r="B6083" s="1" t="s">
        <v>14875</v>
      </c>
      <c r="C6083" s="1">
        <v>9.8699999999999992</v>
      </c>
      <c r="D6083" s="1" t="s">
        <v>14876</v>
      </c>
      <c r="E6083" s="1">
        <v>12</v>
      </c>
      <c r="F6083" s="1">
        <v>127.0207934</v>
      </c>
      <c r="G6083" s="1">
        <v>37.518835600000003</v>
      </c>
      <c r="H6083" s="1" t="s">
        <v>184</v>
      </c>
      <c r="I6083" s="1" t="s">
        <v>9852</v>
      </c>
      <c r="J6083" s="1">
        <v>127.00284910000001</v>
      </c>
      <c r="K6083" s="1">
        <v>37.509458700000003</v>
      </c>
      <c r="L6083" s="1">
        <v>13</v>
      </c>
      <c r="M6083" s="94" t="str">
        <f t="shared" ref="M6083:M6146" si="190">CONCATENATE(K6083, ", ", J6083)</f>
        <v>37.5094587, 127.0028491</v>
      </c>
      <c r="N6083" s="94" t="str">
        <f t="shared" ref="N6083:N6146" si="191">CONCATENATE(G6083,", ", F6083)</f>
        <v>37.5188356, 127.0207934</v>
      </c>
    </row>
    <row r="6084" spans="1:14" ht="18" thickBot="1" x14ac:dyDescent="0.45">
      <c r="A6084" s="1">
        <v>9.9499999999999993</v>
      </c>
      <c r="B6084" s="1" t="s">
        <v>14877</v>
      </c>
      <c r="C6084" s="1">
        <v>1.75</v>
      </c>
      <c r="D6084" s="1" t="s">
        <v>14878</v>
      </c>
      <c r="E6084" s="1">
        <v>7</v>
      </c>
      <c r="F6084" s="1">
        <v>127.0448883</v>
      </c>
      <c r="G6084" s="1">
        <v>37.517899399999997</v>
      </c>
      <c r="H6084" s="1" t="s">
        <v>184</v>
      </c>
      <c r="I6084" s="1" t="s">
        <v>6760</v>
      </c>
      <c r="J6084" s="1">
        <v>127.04995959999999</v>
      </c>
      <c r="K6084" s="1">
        <v>37.518692700000003</v>
      </c>
      <c r="L6084" s="1">
        <v>13</v>
      </c>
      <c r="M6084" s="94" t="str">
        <f t="shared" si="190"/>
        <v>37.5186927, 127.0499596</v>
      </c>
      <c r="N6084" s="94" t="str">
        <f t="shared" si="191"/>
        <v>37.5178994, 127.0448883</v>
      </c>
    </row>
    <row r="6085" spans="1:14" ht="18" thickBot="1" x14ac:dyDescent="0.45">
      <c r="A6085" s="1">
        <v>14.05</v>
      </c>
      <c r="B6085" s="1" t="s">
        <v>14879</v>
      </c>
      <c r="C6085" s="1">
        <v>12.15</v>
      </c>
      <c r="D6085" s="1" t="s">
        <v>14880</v>
      </c>
      <c r="E6085" s="1">
        <v>7</v>
      </c>
      <c r="F6085" s="1">
        <v>127.0283538</v>
      </c>
      <c r="G6085" s="1">
        <v>37.510193100000002</v>
      </c>
      <c r="H6085" s="1" t="s">
        <v>184</v>
      </c>
      <c r="I6085" s="1" t="s">
        <v>6867</v>
      </c>
      <c r="J6085" s="1">
        <v>127.022935</v>
      </c>
      <c r="K6085" s="1">
        <v>37.496564399999997</v>
      </c>
      <c r="L6085" s="1">
        <v>13</v>
      </c>
      <c r="M6085" s="94" t="str">
        <f t="shared" si="190"/>
        <v>37.4965644, 127.022935</v>
      </c>
      <c r="N6085" s="94" t="str">
        <f t="shared" si="191"/>
        <v>37.5101931, 127.0283538</v>
      </c>
    </row>
    <row r="6086" spans="1:14" ht="18" thickBot="1" x14ac:dyDescent="0.45">
      <c r="A6086" s="1">
        <v>8.8699999999999992</v>
      </c>
      <c r="B6086" s="1" t="s">
        <v>14881</v>
      </c>
      <c r="C6086" s="1">
        <v>9.1999999999999993</v>
      </c>
      <c r="D6086" s="1" t="s">
        <v>14882</v>
      </c>
      <c r="E6086" s="1">
        <v>7</v>
      </c>
      <c r="F6086" s="1">
        <v>127.0255733</v>
      </c>
      <c r="G6086" s="1">
        <v>37.525478800000002</v>
      </c>
      <c r="H6086" s="1" t="s">
        <v>184</v>
      </c>
      <c r="I6086" s="1" t="s">
        <v>6358</v>
      </c>
      <c r="J6086" s="1">
        <v>127.0415666</v>
      </c>
      <c r="K6086" s="1">
        <v>37.529858099999998</v>
      </c>
      <c r="L6086" s="1">
        <v>13</v>
      </c>
      <c r="M6086" s="94" t="str">
        <f t="shared" si="190"/>
        <v>37.5298581, 127.0415666</v>
      </c>
      <c r="N6086" s="94" t="str">
        <f t="shared" si="191"/>
        <v>37.5254788, 127.0255733</v>
      </c>
    </row>
    <row r="6087" spans="1:14" ht="18" thickBot="1" x14ac:dyDescent="0.45">
      <c r="A6087" s="1">
        <v>15.95</v>
      </c>
      <c r="B6087" s="1" t="s">
        <v>14883</v>
      </c>
      <c r="C6087" s="1">
        <v>5</v>
      </c>
      <c r="D6087" s="1" t="s">
        <v>14884</v>
      </c>
      <c r="E6087" s="1">
        <v>12</v>
      </c>
      <c r="F6087" s="1">
        <v>127.04342010000001</v>
      </c>
      <c r="G6087" s="1">
        <v>37.517773300000002</v>
      </c>
      <c r="H6087" s="1" t="s">
        <v>184</v>
      </c>
      <c r="I6087" s="1" t="s">
        <v>7756</v>
      </c>
      <c r="J6087" s="1">
        <v>127.0363876</v>
      </c>
      <c r="K6087" s="1">
        <v>37.5149495</v>
      </c>
      <c r="L6087" s="1">
        <v>13</v>
      </c>
      <c r="M6087" s="94" t="str">
        <f t="shared" si="190"/>
        <v>37.5149495, 127.0363876</v>
      </c>
      <c r="N6087" s="94" t="str">
        <f t="shared" si="191"/>
        <v>37.5177733, 127.0434201</v>
      </c>
    </row>
    <row r="6088" spans="1:14" ht="18" thickBot="1" x14ac:dyDescent="0.45">
      <c r="A6088" s="1">
        <v>9.32</v>
      </c>
      <c r="B6088" s="1" t="s">
        <v>14885</v>
      </c>
      <c r="C6088" s="1">
        <v>7.12</v>
      </c>
      <c r="D6088" s="1" t="s">
        <v>14886</v>
      </c>
      <c r="E6088" s="1">
        <v>12</v>
      </c>
      <c r="F6088" s="1">
        <v>127.0371657</v>
      </c>
      <c r="G6088" s="1">
        <v>37.498676699999997</v>
      </c>
      <c r="H6088" s="1" t="s">
        <v>184</v>
      </c>
      <c r="I6088" s="1" t="s">
        <v>7519</v>
      </c>
      <c r="J6088" s="1">
        <v>127.06014159999999</v>
      </c>
      <c r="K6088" s="1">
        <v>37.5080806</v>
      </c>
      <c r="L6088" s="1">
        <v>13</v>
      </c>
      <c r="M6088" s="94" t="str">
        <f t="shared" si="190"/>
        <v>37.5080806, 127.0601416</v>
      </c>
      <c r="N6088" s="94" t="str">
        <f t="shared" si="191"/>
        <v>37.4986767, 127.0371657</v>
      </c>
    </row>
    <row r="6089" spans="1:14" ht="18" thickBot="1" x14ac:dyDescent="0.45">
      <c r="A6089" s="1">
        <v>4.38</v>
      </c>
      <c r="B6089" s="1" t="s">
        <v>14887</v>
      </c>
      <c r="C6089" s="1">
        <v>2.73</v>
      </c>
      <c r="D6089" s="1" t="s">
        <v>14888</v>
      </c>
      <c r="E6089" s="1">
        <v>12</v>
      </c>
      <c r="F6089" s="1">
        <v>127.04635399999999</v>
      </c>
      <c r="G6089" s="1">
        <v>37.522385100000001</v>
      </c>
      <c r="H6089" s="1" t="s">
        <v>184</v>
      </c>
      <c r="I6089" s="1" t="s">
        <v>14889</v>
      </c>
      <c r="J6089" s="1">
        <v>127.0493929</v>
      </c>
      <c r="K6089" s="1">
        <v>37.520074299999997</v>
      </c>
      <c r="L6089" s="1">
        <v>13</v>
      </c>
      <c r="M6089" s="94" t="str">
        <f t="shared" si="190"/>
        <v>37.5200743, 127.0493929</v>
      </c>
      <c r="N6089" s="94" t="str">
        <f t="shared" si="191"/>
        <v>37.5223851, 127.046354</v>
      </c>
    </row>
    <row r="6090" spans="1:14" ht="18" thickBot="1" x14ac:dyDescent="0.45">
      <c r="A6090" s="1">
        <v>19.22</v>
      </c>
      <c r="B6090" s="1" t="s">
        <v>14890</v>
      </c>
      <c r="C6090" s="1">
        <v>8.67</v>
      </c>
      <c r="D6090" s="1" t="s">
        <v>14891</v>
      </c>
      <c r="E6090" s="1">
        <v>12</v>
      </c>
      <c r="F6090" s="1">
        <v>127.02724329999999</v>
      </c>
      <c r="G6090" s="1">
        <v>37.507319000000003</v>
      </c>
      <c r="H6090" s="1" t="s">
        <v>184</v>
      </c>
      <c r="I6090" s="1" t="s">
        <v>14892</v>
      </c>
      <c r="J6090" s="1">
        <v>127.0193149</v>
      </c>
      <c r="K6090" s="1">
        <v>37.500315000000001</v>
      </c>
      <c r="L6090" s="1">
        <v>13</v>
      </c>
      <c r="M6090" s="94" t="str">
        <f t="shared" si="190"/>
        <v>37.500315, 127.0193149</v>
      </c>
      <c r="N6090" s="94" t="str">
        <f t="shared" si="191"/>
        <v>37.507319, 127.0272433</v>
      </c>
    </row>
    <row r="6091" spans="1:14" ht="18" thickBot="1" x14ac:dyDescent="0.45">
      <c r="A6091" s="1">
        <v>13.38</v>
      </c>
      <c r="B6091" s="1" t="s">
        <v>14893</v>
      </c>
      <c r="C6091" s="1">
        <v>8.1199999999999992</v>
      </c>
      <c r="D6091" s="1" t="s">
        <v>14894</v>
      </c>
      <c r="E6091" s="1">
        <v>12</v>
      </c>
      <c r="F6091" s="1">
        <v>127.0515602</v>
      </c>
      <c r="G6091" s="1">
        <v>37.513229500000001</v>
      </c>
      <c r="H6091" s="1" t="s">
        <v>184</v>
      </c>
      <c r="I6091" s="1" t="s">
        <v>10302</v>
      </c>
      <c r="J6091" s="1">
        <v>127.0595709</v>
      </c>
      <c r="K6091" s="1">
        <v>37.498528899999997</v>
      </c>
      <c r="L6091" s="1">
        <v>13</v>
      </c>
      <c r="M6091" s="94" t="str">
        <f t="shared" si="190"/>
        <v>37.4985289, 127.0595709</v>
      </c>
      <c r="N6091" s="94" t="str">
        <f t="shared" si="191"/>
        <v>37.5132295, 127.0515602</v>
      </c>
    </row>
    <row r="6092" spans="1:14" ht="18" thickBot="1" x14ac:dyDescent="0.45">
      <c r="A6092" s="1">
        <v>2.93</v>
      </c>
      <c r="B6092" s="1" t="s">
        <v>14895</v>
      </c>
      <c r="C6092" s="1">
        <v>0.98</v>
      </c>
      <c r="D6092" s="1" t="s">
        <v>14896</v>
      </c>
      <c r="E6092" s="1">
        <v>12</v>
      </c>
      <c r="F6092" s="1">
        <v>127.03624859999999</v>
      </c>
      <c r="G6092" s="1">
        <v>37.516109299999997</v>
      </c>
      <c r="H6092" s="1" t="s">
        <v>184</v>
      </c>
      <c r="I6092" s="1" t="s">
        <v>6875</v>
      </c>
      <c r="J6092" s="1">
        <v>127.037296</v>
      </c>
      <c r="K6092" s="1">
        <v>37.515911099999997</v>
      </c>
      <c r="L6092" s="1">
        <v>13</v>
      </c>
      <c r="M6092" s="94" t="str">
        <f t="shared" si="190"/>
        <v>37.5159111, 127.037296</v>
      </c>
      <c r="N6092" s="94" t="str">
        <f t="shared" si="191"/>
        <v>37.5161093, 127.0362486</v>
      </c>
    </row>
    <row r="6093" spans="1:14" ht="18" thickBot="1" x14ac:dyDescent="0.45">
      <c r="A6093" s="1">
        <v>6.92</v>
      </c>
      <c r="B6093" s="1" t="s">
        <v>14897</v>
      </c>
      <c r="C6093" s="1">
        <v>5.47</v>
      </c>
      <c r="D6093" s="1" t="s">
        <v>14898</v>
      </c>
      <c r="E6093" s="1">
        <v>12</v>
      </c>
      <c r="F6093" s="1">
        <v>127.0441747</v>
      </c>
      <c r="G6093" s="1">
        <v>37.523622899999999</v>
      </c>
      <c r="H6093" s="1" t="s">
        <v>184</v>
      </c>
      <c r="I6093" s="1" t="s">
        <v>10859</v>
      </c>
      <c r="J6093" s="1">
        <v>127.0351448</v>
      </c>
      <c r="K6093" s="1">
        <v>37.519751200000002</v>
      </c>
      <c r="L6093" s="1">
        <v>13</v>
      </c>
      <c r="M6093" s="94" t="str">
        <f t="shared" si="190"/>
        <v>37.5197512, 127.0351448</v>
      </c>
      <c r="N6093" s="94" t="str">
        <f t="shared" si="191"/>
        <v>37.5236229, 127.0441747</v>
      </c>
    </row>
    <row r="6094" spans="1:14" ht="18" thickBot="1" x14ac:dyDescent="0.45">
      <c r="A6094" s="1">
        <v>9.1199999999999992</v>
      </c>
      <c r="B6094" s="1" t="s">
        <v>14899</v>
      </c>
      <c r="C6094" s="1">
        <v>6.27</v>
      </c>
      <c r="D6094" s="1" t="s">
        <v>14900</v>
      </c>
      <c r="E6094" s="1">
        <v>7</v>
      </c>
      <c r="F6094" s="1">
        <v>127.0313719</v>
      </c>
      <c r="G6094" s="1">
        <v>37.499045600000002</v>
      </c>
      <c r="H6094" s="1" t="s">
        <v>184</v>
      </c>
      <c r="I6094" s="1" t="s">
        <v>14901</v>
      </c>
      <c r="J6094" s="1">
        <v>127.0318552</v>
      </c>
      <c r="K6094" s="1">
        <v>37.489264499999997</v>
      </c>
      <c r="L6094" s="1">
        <v>13</v>
      </c>
      <c r="M6094" s="94" t="str">
        <f t="shared" si="190"/>
        <v>37.4892645, 127.0318552</v>
      </c>
      <c r="N6094" s="94" t="str">
        <f t="shared" si="191"/>
        <v>37.4990456, 127.0313719</v>
      </c>
    </row>
    <row r="6095" spans="1:14" ht="18" thickBot="1" x14ac:dyDescent="0.45">
      <c r="A6095" s="1">
        <v>4.9800000000000004</v>
      </c>
      <c r="B6095" s="1" t="s">
        <v>14902</v>
      </c>
      <c r="C6095" s="1">
        <v>5.0999999999999996</v>
      </c>
      <c r="D6095" s="1" t="s">
        <v>14903</v>
      </c>
      <c r="E6095" s="1">
        <v>7</v>
      </c>
      <c r="F6095" s="1">
        <v>127.0363069</v>
      </c>
      <c r="G6095" s="1">
        <v>37.5216706</v>
      </c>
      <c r="H6095" s="1" t="s">
        <v>184</v>
      </c>
      <c r="I6095" s="1" t="s">
        <v>10586</v>
      </c>
      <c r="J6095" s="1">
        <v>127.0336302</v>
      </c>
      <c r="K6095" s="1">
        <v>37.521950099999998</v>
      </c>
      <c r="L6095" s="1">
        <v>13</v>
      </c>
      <c r="M6095" s="94" t="str">
        <f t="shared" si="190"/>
        <v>37.5219501, 127.0336302</v>
      </c>
      <c r="N6095" s="94" t="str">
        <f t="shared" si="191"/>
        <v>37.5216706, 127.0363069</v>
      </c>
    </row>
    <row r="6096" spans="1:14" ht="18" thickBot="1" x14ac:dyDescent="0.45">
      <c r="A6096" s="1">
        <v>12.95</v>
      </c>
      <c r="B6096" s="1" t="s">
        <v>14904</v>
      </c>
      <c r="C6096" s="1">
        <v>7.97</v>
      </c>
      <c r="D6096" s="1" t="s">
        <v>14905</v>
      </c>
      <c r="E6096" s="1">
        <v>7</v>
      </c>
      <c r="F6096" s="1">
        <v>127.0487722</v>
      </c>
      <c r="G6096" s="1">
        <v>37.493995400000003</v>
      </c>
      <c r="H6096" s="1" t="s">
        <v>184</v>
      </c>
      <c r="I6096" s="1" t="s">
        <v>14162</v>
      </c>
      <c r="J6096" s="1">
        <v>127.0647372</v>
      </c>
      <c r="K6096" s="1">
        <v>37.505880400000002</v>
      </c>
      <c r="L6096" s="1">
        <v>13</v>
      </c>
      <c r="M6096" s="94" t="str">
        <f t="shared" si="190"/>
        <v>37.5058804, 127.0647372</v>
      </c>
      <c r="N6096" s="94" t="str">
        <f t="shared" si="191"/>
        <v>37.4939954, 127.0487722</v>
      </c>
    </row>
    <row r="6097" spans="1:14" ht="18" thickBot="1" x14ac:dyDescent="0.45">
      <c r="A6097" s="1">
        <v>8.9499999999999993</v>
      </c>
      <c r="B6097" s="1" t="s">
        <v>14906</v>
      </c>
      <c r="C6097" s="1">
        <v>5.35</v>
      </c>
      <c r="D6097" s="1" t="s">
        <v>14907</v>
      </c>
      <c r="E6097" s="1">
        <v>7</v>
      </c>
      <c r="F6097" s="1">
        <v>127.040918</v>
      </c>
      <c r="G6097" s="1">
        <v>37.526270400000001</v>
      </c>
      <c r="H6097" s="1" t="s">
        <v>184</v>
      </c>
      <c r="I6097" s="1" t="s">
        <v>6363</v>
      </c>
      <c r="J6097" s="1">
        <v>127.0523397</v>
      </c>
      <c r="K6097" s="1">
        <v>37.527133499999998</v>
      </c>
      <c r="L6097" s="1">
        <v>13</v>
      </c>
      <c r="M6097" s="94" t="str">
        <f t="shared" si="190"/>
        <v>37.5271335, 127.0523397</v>
      </c>
      <c r="N6097" s="94" t="str">
        <f t="shared" si="191"/>
        <v>37.5262704, 127.040918</v>
      </c>
    </row>
    <row r="6098" spans="1:14" ht="18" thickBot="1" x14ac:dyDescent="0.45">
      <c r="A6098" s="1">
        <v>13.78</v>
      </c>
      <c r="B6098" s="1" t="s">
        <v>14908</v>
      </c>
      <c r="C6098" s="1">
        <v>14.15</v>
      </c>
      <c r="D6098" s="1" t="s">
        <v>14909</v>
      </c>
      <c r="E6098" s="1">
        <v>7</v>
      </c>
      <c r="F6098" s="1">
        <v>127.0285059</v>
      </c>
      <c r="G6098" s="1">
        <v>37.530422000000002</v>
      </c>
      <c r="H6098" s="1" t="s">
        <v>184</v>
      </c>
      <c r="I6098" s="1" t="s">
        <v>10211</v>
      </c>
      <c r="J6098" s="1">
        <v>127.0558845</v>
      </c>
      <c r="K6098" s="1">
        <v>37.523973699999999</v>
      </c>
      <c r="L6098" s="1">
        <v>13</v>
      </c>
      <c r="M6098" s="94" t="str">
        <f t="shared" si="190"/>
        <v>37.5239737, 127.0558845</v>
      </c>
      <c r="N6098" s="94" t="str">
        <f t="shared" si="191"/>
        <v>37.530422, 127.0285059</v>
      </c>
    </row>
    <row r="6099" spans="1:14" ht="18" thickBot="1" x14ac:dyDescent="0.45">
      <c r="A6099" s="1">
        <v>22.37</v>
      </c>
      <c r="B6099" s="1" t="s">
        <v>14910</v>
      </c>
      <c r="C6099" s="1">
        <v>5.9</v>
      </c>
      <c r="D6099" s="1" t="s">
        <v>14911</v>
      </c>
      <c r="E6099" s="1">
        <v>7</v>
      </c>
      <c r="F6099" s="1">
        <v>127.0366832</v>
      </c>
      <c r="G6099" s="1">
        <v>37.515918399999997</v>
      </c>
      <c r="H6099" s="1" t="s">
        <v>184</v>
      </c>
      <c r="I6099" s="1" t="s">
        <v>14912</v>
      </c>
      <c r="J6099" s="1">
        <v>127.032008</v>
      </c>
      <c r="K6099" s="1">
        <v>37.513286899999997</v>
      </c>
      <c r="L6099" s="1">
        <v>13</v>
      </c>
      <c r="M6099" s="94" t="str">
        <f t="shared" si="190"/>
        <v>37.5132869, 127.032008</v>
      </c>
      <c r="N6099" s="94" t="str">
        <f t="shared" si="191"/>
        <v>37.5159184, 127.0366832</v>
      </c>
    </row>
    <row r="6100" spans="1:14" ht="18" thickBot="1" x14ac:dyDescent="0.45">
      <c r="A6100" s="1">
        <v>5.03</v>
      </c>
      <c r="B6100" s="1" t="s">
        <v>14913</v>
      </c>
      <c r="C6100" s="1">
        <v>5.18</v>
      </c>
      <c r="D6100" s="1" t="s">
        <v>14914</v>
      </c>
      <c r="E6100" s="1">
        <v>7</v>
      </c>
      <c r="F6100" s="1">
        <v>127.0251785</v>
      </c>
      <c r="G6100" s="1">
        <v>37.528798399999999</v>
      </c>
      <c r="H6100" s="1" t="s">
        <v>184</v>
      </c>
      <c r="I6100" s="1" t="s">
        <v>14915</v>
      </c>
      <c r="J6100" s="1">
        <v>127.02598380000001</v>
      </c>
      <c r="K6100" s="1">
        <v>37.529134900000003</v>
      </c>
      <c r="L6100" s="1">
        <v>13</v>
      </c>
      <c r="M6100" s="94" t="str">
        <f t="shared" si="190"/>
        <v>37.5291349, 127.0259838</v>
      </c>
      <c r="N6100" s="94" t="str">
        <f t="shared" si="191"/>
        <v>37.5287984, 127.0251785</v>
      </c>
    </row>
    <row r="6101" spans="1:14" ht="18" thickBot="1" x14ac:dyDescent="0.45">
      <c r="A6101" s="1">
        <v>5.15</v>
      </c>
      <c r="B6101" s="1" t="s">
        <v>14916</v>
      </c>
      <c r="C6101" s="1">
        <v>5.38</v>
      </c>
      <c r="D6101" s="1" t="s">
        <v>14917</v>
      </c>
      <c r="E6101" s="1">
        <v>7</v>
      </c>
      <c r="F6101" s="1">
        <v>127.0397782</v>
      </c>
      <c r="G6101" s="1">
        <v>37.525129900000003</v>
      </c>
      <c r="H6101" s="1" t="s">
        <v>184</v>
      </c>
      <c r="I6101" s="1" t="s">
        <v>7229</v>
      </c>
      <c r="J6101" s="1">
        <v>127.0457342</v>
      </c>
      <c r="K6101" s="1">
        <v>37.525698800000001</v>
      </c>
      <c r="L6101" s="1">
        <v>13</v>
      </c>
      <c r="M6101" s="94" t="str">
        <f t="shared" si="190"/>
        <v>37.5256988, 127.0457342</v>
      </c>
      <c r="N6101" s="94" t="str">
        <f t="shared" si="191"/>
        <v>37.5251299, 127.0397782</v>
      </c>
    </row>
    <row r="6102" spans="1:14" ht="18" thickBot="1" x14ac:dyDescent="0.45">
      <c r="A6102" s="1">
        <v>6.22</v>
      </c>
      <c r="B6102" s="1" t="s">
        <v>14918</v>
      </c>
      <c r="C6102" s="1">
        <v>2.35</v>
      </c>
      <c r="D6102" s="1" t="s">
        <v>14919</v>
      </c>
      <c r="E6102" s="1">
        <v>12</v>
      </c>
      <c r="F6102" s="1">
        <v>127.0600767</v>
      </c>
      <c r="G6102" s="1">
        <v>37.508203899999998</v>
      </c>
      <c r="H6102" s="1" t="s">
        <v>184</v>
      </c>
      <c r="I6102" s="1" t="s">
        <v>14920</v>
      </c>
      <c r="J6102" s="1">
        <v>127.0647214</v>
      </c>
      <c r="K6102" s="1">
        <v>37.505744900000003</v>
      </c>
      <c r="L6102" s="1">
        <v>13</v>
      </c>
      <c r="M6102" s="94" t="str">
        <f t="shared" si="190"/>
        <v>37.5057449, 127.0647214</v>
      </c>
      <c r="N6102" s="94" t="str">
        <f t="shared" si="191"/>
        <v>37.5082039, 127.0600767</v>
      </c>
    </row>
    <row r="6103" spans="1:14" ht="18" thickBot="1" x14ac:dyDescent="0.45">
      <c r="A6103" s="1">
        <v>10.07</v>
      </c>
      <c r="B6103" s="1" t="s">
        <v>14921</v>
      </c>
      <c r="C6103" s="1">
        <v>5.43</v>
      </c>
      <c r="D6103" s="1" t="s">
        <v>14922</v>
      </c>
      <c r="E6103" s="1">
        <v>12</v>
      </c>
      <c r="F6103" s="1">
        <v>127.02584330000001</v>
      </c>
      <c r="G6103" s="1">
        <v>37.509000899999997</v>
      </c>
      <c r="H6103" s="1" t="s">
        <v>184</v>
      </c>
      <c r="I6103" s="1" t="s">
        <v>9654</v>
      </c>
      <c r="J6103" s="1">
        <v>127.01860619999999</v>
      </c>
      <c r="K6103" s="1">
        <v>37.512882599999998</v>
      </c>
      <c r="L6103" s="1">
        <v>13</v>
      </c>
      <c r="M6103" s="94" t="str">
        <f t="shared" si="190"/>
        <v>37.5128826, 127.0186062</v>
      </c>
      <c r="N6103" s="94" t="str">
        <f t="shared" si="191"/>
        <v>37.5090009, 127.0258433</v>
      </c>
    </row>
    <row r="6104" spans="1:14" ht="18" thickBot="1" x14ac:dyDescent="0.45">
      <c r="A6104" s="1">
        <v>9.3000000000000007</v>
      </c>
      <c r="B6104" s="1" t="s">
        <v>14923</v>
      </c>
      <c r="C6104" s="1">
        <v>2.97</v>
      </c>
      <c r="D6104" s="1" t="s">
        <v>14924</v>
      </c>
      <c r="E6104" s="1">
        <v>12</v>
      </c>
      <c r="F6104" s="1">
        <v>127.0331326</v>
      </c>
      <c r="G6104" s="1">
        <v>37.509272000000003</v>
      </c>
      <c r="H6104" s="1" t="s">
        <v>184</v>
      </c>
      <c r="I6104" s="1" t="s">
        <v>14925</v>
      </c>
      <c r="J6104" s="1">
        <v>127.0272269</v>
      </c>
      <c r="K6104" s="1">
        <v>37.505343400000001</v>
      </c>
      <c r="L6104" s="1">
        <v>13</v>
      </c>
      <c r="M6104" s="94" t="str">
        <f t="shared" si="190"/>
        <v>37.5053434, 127.0272269</v>
      </c>
      <c r="N6104" s="94" t="str">
        <f t="shared" si="191"/>
        <v>37.509272, 127.0331326</v>
      </c>
    </row>
    <row r="6105" spans="1:14" ht="18" thickBot="1" x14ac:dyDescent="0.45">
      <c r="A6105" s="1">
        <v>11.02</v>
      </c>
      <c r="B6105" s="1" t="s">
        <v>14926</v>
      </c>
      <c r="C6105" s="1">
        <v>9.73</v>
      </c>
      <c r="D6105" s="1" t="s">
        <v>14927</v>
      </c>
      <c r="E6105" s="1">
        <v>12</v>
      </c>
      <c r="F6105" s="1">
        <v>127.03984320000001</v>
      </c>
      <c r="G6105" s="1">
        <v>37.502787099999999</v>
      </c>
      <c r="H6105" s="1" t="s">
        <v>184</v>
      </c>
      <c r="I6105" s="1" t="s">
        <v>14372</v>
      </c>
      <c r="J6105" s="1">
        <v>127.02828390000001</v>
      </c>
      <c r="K6105" s="1">
        <v>37.519015799999998</v>
      </c>
      <c r="L6105" s="1">
        <v>13</v>
      </c>
      <c r="M6105" s="94" t="str">
        <f t="shared" si="190"/>
        <v>37.5190158, 127.0282839</v>
      </c>
      <c r="N6105" s="94" t="str">
        <f t="shared" si="191"/>
        <v>37.5027871, 127.0398432</v>
      </c>
    </row>
    <row r="6106" spans="1:14" ht="18" thickBot="1" x14ac:dyDescent="0.45">
      <c r="A6106" s="1">
        <v>7.48</v>
      </c>
      <c r="B6106" s="1" t="s">
        <v>14928</v>
      </c>
      <c r="C6106" s="1">
        <v>4.17</v>
      </c>
      <c r="D6106" s="1" t="s">
        <v>14929</v>
      </c>
      <c r="E6106" s="1">
        <v>12</v>
      </c>
      <c r="F6106" s="1">
        <v>127.05837409999999</v>
      </c>
      <c r="G6106" s="1">
        <v>37.505715600000002</v>
      </c>
      <c r="H6106" s="1" t="s">
        <v>184</v>
      </c>
      <c r="I6106" s="1" t="s">
        <v>14930</v>
      </c>
      <c r="J6106" s="1">
        <v>127.06178389999999</v>
      </c>
      <c r="K6106" s="1">
        <v>37.510930399999999</v>
      </c>
      <c r="L6106" s="1">
        <v>13</v>
      </c>
      <c r="M6106" s="94" t="str">
        <f t="shared" si="190"/>
        <v>37.5109304, 127.0617839</v>
      </c>
      <c r="N6106" s="94" t="str">
        <f t="shared" si="191"/>
        <v>37.5057156, 127.0583741</v>
      </c>
    </row>
    <row r="6107" spans="1:14" ht="18" thickBot="1" x14ac:dyDescent="0.45">
      <c r="A6107" s="1">
        <v>7.27</v>
      </c>
      <c r="B6107" s="1" t="s">
        <v>14931</v>
      </c>
      <c r="C6107" s="1">
        <v>4.8499999999999996</v>
      </c>
      <c r="D6107" s="1" t="s">
        <v>14932</v>
      </c>
      <c r="E6107" s="1">
        <v>12</v>
      </c>
      <c r="F6107" s="1">
        <v>127.0601041</v>
      </c>
      <c r="G6107" s="1">
        <v>37.512702500000003</v>
      </c>
      <c r="H6107" s="1" t="s">
        <v>184</v>
      </c>
      <c r="I6107" s="1" t="s">
        <v>9580</v>
      </c>
      <c r="J6107" s="1">
        <v>127.05612929999999</v>
      </c>
      <c r="K6107" s="1">
        <v>37.508593500000003</v>
      </c>
      <c r="L6107" s="1">
        <v>13</v>
      </c>
      <c r="M6107" s="94" t="str">
        <f t="shared" si="190"/>
        <v>37.5085935, 127.0561293</v>
      </c>
      <c r="N6107" s="94" t="str">
        <f t="shared" si="191"/>
        <v>37.5127025, 127.0601041</v>
      </c>
    </row>
    <row r="6108" spans="1:14" ht="18" thickBot="1" x14ac:dyDescent="0.45">
      <c r="A6108" s="1">
        <v>6.62</v>
      </c>
      <c r="B6108" s="1" t="s">
        <v>14933</v>
      </c>
      <c r="C6108" s="1">
        <v>6.28</v>
      </c>
      <c r="D6108" s="1" t="s">
        <v>14934</v>
      </c>
      <c r="E6108" s="1">
        <v>7</v>
      </c>
      <c r="F6108" s="1">
        <v>127.079365</v>
      </c>
      <c r="G6108" s="1">
        <v>37.494180700000001</v>
      </c>
      <c r="H6108" s="1" t="s">
        <v>184</v>
      </c>
      <c r="I6108" s="1" t="s">
        <v>10859</v>
      </c>
      <c r="J6108" s="1">
        <v>127.0712463</v>
      </c>
      <c r="K6108" s="1">
        <v>37.494248499999998</v>
      </c>
      <c r="L6108" s="1">
        <v>13</v>
      </c>
      <c r="M6108" s="94" t="str">
        <f t="shared" si="190"/>
        <v>37.4942485, 127.0712463</v>
      </c>
      <c r="N6108" s="94" t="str">
        <f t="shared" si="191"/>
        <v>37.4941807, 127.079365</v>
      </c>
    </row>
    <row r="6109" spans="1:14" ht="18" thickBot="1" x14ac:dyDescent="0.45">
      <c r="A6109" s="1">
        <v>3.53</v>
      </c>
      <c r="B6109" s="1" t="s">
        <v>14935</v>
      </c>
      <c r="C6109" s="1">
        <v>2.1800000000000002</v>
      </c>
      <c r="D6109" s="1" t="s">
        <v>14936</v>
      </c>
      <c r="E6109" s="1">
        <v>12</v>
      </c>
      <c r="F6109" s="1">
        <v>127.03942739999999</v>
      </c>
      <c r="G6109" s="1">
        <v>37.522130300000001</v>
      </c>
      <c r="H6109" s="1" t="s">
        <v>184</v>
      </c>
      <c r="I6109" s="1" t="s">
        <v>10257</v>
      </c>
      <c r="J6109" s="1">
        <v>127.0419102</v>
      </c>
      <c r="K6109" s="1">
        <v>37.523576900000002</v>
      </c>
      <c r="L6109" s="1">
        <v>13</v>
      </c>
      <c r="M6109" s="94" t="str">
        <f t="shared" si="190"/>
        <v>37.5235769, 127.0419102</v>
      </c>
      <c r="N6109" s="94" t="str">
        <f t="shared" si="191"/>
        <v>37.5221303, 127.0394274</v>
      </c>
    </row>
    <row r="6110" spans="1:14" ht="18" thickBot="1" x14ac:dyDescent="0.45">
      <c r="A6110" s="1">
        <v>10.63</v>
      </c>
      <c r="B6110" s="1" t="s">
        <v>14937</v>
      </c>
      <c r="C6110" s="1">
        <v>7.75</v>
      </c>
      <c r="D6110" s="1" t="s">
        <v>14938</v>
      </c>
      <c r="E6110" s="1">
        <v>12</v>
      </c>
      <c r="F6110" s="1">
        <v>127.0299002</v>
      </c>
      <c r="G6110" s="1">
        <v>37.495276599999997</v>
      </c>
      <c r="H6110" s="1" t="s">
        <v>184</v>
      </c>
      <c r="I6110" s="1" t="s">
        <v>8424</v>
      </c>
      <c r="J6110" s="1">
        <v>127.037001</v>
      </c>
      <c r="K6110" s="1">
        <v>37.500564500000003</v>
      </c>
      <c r="L6110" s="1">
        <v>13</v>
      </c>
      <c r="M6110" s="94" t="str">
        <f t="shared" si="190"/>
        <v>37.5005645, 127.037001</v>
      </c>
      <c r="N6110" s="94" t="str">
        <f t="shared" si="191"/>
        <v>37.4952766, 127.0299002</v>
      </c>
    </row>
    <row r="6111" spans="1:14" ht="18" thickBot="1" x14ac:dyDescent="0.45">
      <c r="A6111" s="1">
        <v>8.0299999999999994</v>
      </c>
      <c r="B6111" s="1" t="s">
        <v>14939</v>
      </c>
      <c r="C6111" s="1">
        <v>6.88</v>
      </c>
      <c r="D6111" s="1" t="s">
        <v>14940</v>
      </c>
      <c r="E6111" s="1">
        <v>12</v>
      </c>
      <c r="F6111" s="1">
        <v>127.04262799999999</v>
      </c>
      <c r="G6111" s="1">
        <v>37.524393600000003</v>
      </c>
      <c r="H6111" s="1" t="s">
        <v>184</v>
      </c>
      <c r="I6111" s="1" t="s">
        <v>13773</v>
      </c>
      <c r="J6111" s="1">
        <v>127.05673710000001</v>
      </c>
      <c r="K6111" s="1">
        <v>37.5211507</v>
      </c>
      <c r="L6111" s="1">
        <v>13</v>
      </c>
      <c r="M6111" s="94" t="str">
        <f t="shared" si="190"/>
        <v>37.5211507, 127.0567371</v>
      </c>
      <c r="N6111" s="94" t="str">
        <f t="shared" si="191"/>
        <v>37.5243936, 127.042628</v>
      </c>
    </row>
    <row r="6112" spans="1:14" ht="18" thickBot="1" x14ac:dyDescent="0.45">
      <c r="A6112" s="1">
        <v>9.82</v>
      </c>
      <c r="B6112" s="1" t="s">
        <v>14941</v>
      </c>
      <c r="C6112" s="1">
        <v>6.1</v>
      </c>
      <c r="D6112" s="1" t="s">
        <v>14942</v>
      </c>
      <c r="E6112" s="1">
        <v>12</v>
      </c>
      <c r="F6112" s="1">
        <v>127.05909920000001</v>
      </c>
      <c r="G6112" s="1">
        <v>37.513947000000002</v>
      </c>
      <c r="H6112" s="1" t="s">
        <v>184</v>
      </c>
      <c r="I6112" s="1" t="s">
        <v>13264</v>
      </c>
      <c r="J6112" s="1">
        <v>127.0428953</v>
      </c>
      <c r="K6112" s="1">
        <v>37.515422700000002</v>
      </c>
      <c r="L6112" s="1">
        <v>13</v>
      </c>
      <c r="M6112" s="94" t="str">
        <f t="shared" si="190"/>
        <v>37.5154227, 127.0428953</v>
      </c>
      <c r="N6112" s="94" t="str">
        <f t="shared" si="191"/>
        <v>37.513947, 127.0590992</v>
      </c>
    </row>
    <row r="6113" spans="1:14" ht="18" thickBot="1" x14ac:dyDescent="0.45">
      <c r="A6113" s="1">
        <v>12.47</v>
      </c>
      <c r="B6113" s="1" t="s">
        <v>14943</v>
      </c>
      <c r="C6113" s="1">
        <v>9.75</v>
      </c>
      <c r="D6113" s="1" t="s">
        <v>14944</v>
      </c>
      <c r="E6113" s="1">
        <v>12</v>
      </c>
      <c r="F6113" s="1">
        <v>127.02678969999999</v>
      </c>
      <c r="G6113" s="1">
        <v>37.513035100000003</v>
      </c>
      <c r="H6113" s="1" t="s">
        <v>184</v>
      </c>
      <c r="I6113" s="1" t="s">
        <v>14945</v>
      </c>
      <c r="J6113" s="1">
        <v>127.0512576</v>
      </c>
      <c r="K6113" s="1">
        <v>37.517536499999999</v>
      </c>
      <c r="L6113" s="1">
        <v>13</v>
      </c>
      <c r="M6113" s="94" t="str">
        <f t="shared" si="190"/>
        <v>37.5175365, 127.0512576</v>
      </c>
      <c r="N6113" s="94" t="str">
        <f t="shared" si="191"/>
        <v>37.5130351, 127.0267897</v>
      </c>
    </row>
    <row r="6114" spans="1:14" ht="18" thickBot="1" x14ac:dyDescent="0.45">
      <c r="A6114" s="1">
        <v>6.27</v>
      </c>
      <c r="B6114" s="1" t="s">
        <v>14946</v>
      </c>
      <c r="C6114" s="1">
        <v>3.05</v>
      </c>
      <c r="D6114" s="1" t="s">
        <v>14947</v>
      </c>
      <c r="E6114" s="1">
        <v>12</v>
      </c>
      <c r="F6114" s="1">
        <v>127.0547566</v>
      </c>
      <c r="G6114" s="1">
        <v>37.510516099999997</v>
      </c>
      <c r="H6114" s="1" t="s">
        <v>184</v>
      </c>
      <c r="I6114" s="1" t="s">
        <v>6616</v>
      </c>
      <c r="J6114" s="1">
        <v>127.0596563</v>
      </c>
      <c r="K6114" s="1">
        <v>37.507852</v>
      </c>
      <c r="L6114" s="1">
        <v>13</v>
      </c>
      <c r="M6114" s="94" t="str">
        <f t="shared" si="190"/>
        <v>37.507852, 127.0596563</v>
      </c>
      <c r="N6114" s="94" t="str">
        <f t="shared" si="191"/>
        <v>37.5105161, 127.0547566</v>
      </c>
    </row>
    <row r="6115" spans="1:14" ht="18" thickBot="1" x14ac:dyDescent="0.45">
      <c r="A6115" s="1">
        <v>16.68</v>
      </c>
      <c r="B6115" s="1" t="s">
        <v>14948</v>
      </c>
      <c r="C6115" s="1">
        <v>9.9700000000000006</v>
      </c>
      <c r="D6115" s="1" t="s">
        <v>14949</v>
      </c>
      <c r="E6115" s="1">
        <v>12</v>
      </c>
      <c r="F6115" s="1">
        <v>127.0506738</v>
      </c>
      <c r="G6115" s="1">
        <v>37.5032821</v>
      </c>
      <c r="H6115" s="1" t="s">
        <v>184</v>
      </c>
      <c r="I6115" s="1" t="s">
        <v>11631</v>
      </c>
      <c r="J6115" s="1">
        <v>127.0504904</v>
      </c>
      <c r="K6115" s="1">
        <v>37.487176900000001</v>
      </c>
      <c r="L6115" s="1">
        <v>13</v>
      </c>
      <c r="M6115" s="94" t="str">
        <f t="shared" si="190"/>
        <v>37.4871769, 127.0504904</v>
      </c>
      <c r="N6115" s="94" t="str">
        <f t="shared" si="191"/>
        <v>37.5032821, 127.0506738</v>
      </c>
    </row>
    <row r="6116" spans="1:14" ht="18" thickBot="1" x14ac:dyDescent="0.45">
      <c r="A6116" s="1">
        <v>6.87</v>
      </c>
      <c r="B6116" s="1" t="s">
        <v>14950</v>
      </c>
      <c r="C6116" s="1">
        <v>4.08</v>
      </c>
      <c r="D6116" s="1" t="s">
        <v>14951</v>
      </c>
      <c r="E6116" s="1">
        <v>12</v>
      </c>
      <c r="F6116" s="1">
        <v>127.06016459999999</v>
      </c>
      <c r="G6116" s="1">
        <v>37.512742299999999</v>
      </c>
      <c r="H6116" s="1" t="s">
        <v>184</v>
      </c>
      <c r="I6116" s="1" t="s">
        <v>5901</v>
      </c>
      <c r="J6116" s="1">
        <v>127.059186</v>
      </c>
      <c r="K6116" s="1">
        <v>37.509744099999999</v>
      </c>
      <c r="L6116" s="1">
        <v>13</v>
      </c>
      <c r="M6116" s="94" t="str">
        <f t="shared" si="190"/>
        <v>37.5097441, 127.059186</v>
      </c>
      <c r="N6116" s="94" t="str">
        <f t="shared" si="191"/>
        <v>37.5127423, 127.0601646</v>
      </c>
    </row>
    <row r="6117" spans="1:14" ht="18" thickBot="1" x14ac:dyDescent="0.45">
      <c r="A6117" s="1">
        <v>8.2799999999999994</v>
      </c>
      <c r="B6117" s="1" t="s">
        <v>14952</v>
      </c>
      <c r="C6117" s="1">
        <v>2.68</v>
      </c>
      <c r="D6117" s="1" t="s">
        <v>14953</v>
      </c>
      <c r="E6117" s="1">
        <v>12</v>
      </c>
      <c r="F6117" s="1">
        <v>127.0532832</v>
      </c>
      <c r="G6117" s="1">
        <v>37.506183100000001</v>
      </c>
      <c r="H6117" s="1" t="s">
        <v>184</v>
      </c>
      <c r="I6117" s="1" t="s">
        <v>14111</v>
      </c>
      <c r="J6117" s="1">
        <v>127.04919339999999</v>
      </c>
      <c r="K6117" s="1">
        <v>37.5042057</v>
      </c>
      <c r="L6117" s="1">
        <v>13</v>
      </c>
      <c r="M6117" s="94" t="str">
        <f t="shared" si="190"/>
        <v>37.5042057, 127.0491934</v>
      </c>
      <c r="N6117" s="94" t="str">
        <f t="shared" si="191"/>
        <v>37.5061831, 127.0532832</v>
      </c>
    </row>
    <row r="6118" spans="1:14" ht="18" thickBot="1" x14ac:dyDescent="0.45">
      <c r="A6118" s="1">
        <v>6.2</v>
      </c>
      <c r="B6118" s="1" t="s">
        <v>14954</v>
      </c>
      <c r="C6118" s="1">
        <v>5.28</v>
      </c>
      <c r="D6118" s="1" t="s">
        <v>14955</v>
      </c>
      <c r="E6118" s="1">
        <v>7</v>
      </c>
      <c r="F6118" s="1">
        <v>127.0385811</v>
      </c>
      <c r="G6118" s="1">
        <v>37.5258702</v>
      </c>
      <c r="H6118" s="1" t="s">
        <v>184</v>
      </c>
      <c r="I6118" s="1" t="s">
        <v>12608</v>
      </c>
      <c r="J6118" s="1">
        <v>127.0393811</v>
      </c>
      <c r="K6118" s="1">
        <v>37.524340700000003</v>
      </c>
      <c r="L6118" s="1">
        <v>13</v>
      </c>
      <c r="M6118" s="94" t="str">
        <f t="shared" si="190"/>
        <v>37.5243407, 127.0393811</v>
      </c>
      <c r="N6118" s="94" t="str">
        <f t="shared" si="191"/>
        <v>37.5258702, 127.0385811</v>
      </c>
    </row>
    <row r="6119" spans="1:14" ht="18" thickBot="1" x14ac:dyDescent="0.45">
      <c r="A6119" s="1">
        <v>21.77</v>
      </c>
      <c r="B6119" s="1" t="s">
        <v>14956</v>
      </c>
      <c r="C6119" s="1">
        <v>12.57</v>
      </c>
      <c r="D6119" s="1" t="s">
        <v>14957</v>
      </c>
      <c r="E6119" s="1">
        <v>7</v>
      </c>
      <c r="F6119" s="1">
        <v>127.0590363</v>
      </c>
      <c r="G6119" s="1">
        <v>37.503188100000003</v>
      </c>
      <c r="H6119" s="1" t="s">
        <v>184</v>
      </c>
      <c r="I6119" s="1" t="s">
        <v>11411</v>
      </c>
      <c r="J6119" s="1">
        <v>127.04416790000001</v>
      </c>
      <c r="K6119" s="1">
        <v>37.519029699999997</v>
      </c>
      <c r="L6119" s="1">
        <v>13</v>
      </c>
      <c r="M6119" s="94" t="str">
        <f t="shared" si="190"/>
        <v>37.5190297, 127.0441679</v>
      </c>
      <c r="N6119" s="94" t="str">
        <f t="shared" si="191"/>
        <v>37.5031881, 127.0590363</v>
      </c>
    </row>
    <row r="6120" spans="1:14" ht="18" thickBot="1" x14ac:dyDescent="0.45">
      <c r="A6120" s="1">
        <v>12.35</v>
      </c>
      <c r="B6120" s="1" t="s">
        <v>14958</v>
      </c>
      <c r="C6120" s="1">
        <v>9.43</v>
      </c>
      <c r="D6120" s="1" t="s">
        <v>14959</v>
      </c>
      <c r="E6120" s="1">
        <v>12</v>
      </c>
      <c r="F6120" s="1">
        <v>127.0549836</v>
      </c>
      <c r="G6120" s="1">
        <v>37.506428800000002</v>
      </c>
      <c r="H6120" s="1" t="s">
        <v>184</v>
      </c>
      <c r="I6120" s="1" t="s">
        <v>14960</v>
      </c>
      <c r="J6120" s="1">
        <v>127.0797669</v>
      </c>
      <c r="K6120" s="1">
        <v>37.511984200000001</v>
      </c>
      <c r="L6120" s="1">
        <v>13</v>
      </c>
      <c r="M6120" s="94" t="str">
        <f t="shared" si="190"/>
        <v>37.5119842, 127.0797669</v>
      </c>
      <c r="N6120" s="94" t="str">
        <f t="shared" si="191"/>
        <v>37.5064288, 127.0549836</v>
      </c>
    </row>
    <row r="6121" spans="1:14" ht="18" thickBot="1" x14ac:dyDescent="0.45">
      <c r="A6121" s="1">
        <v>7.37</v>
      </c>
      <c r="B6121" s="1" t="s">
        <v>14961</v>
      </c>
      <c r="C6121" s="1">
        <v>4.87</v>
      </c>
      <c r="D6121" s="1" t="s">
        <v>14962</v>
      </c>
      <c r="E6121" s="1">
        <v>12</v>
      </c>
      <c r="F6121" s="1">
        <v>127.030475</v>
      </c>
      <c r="G6121" s="1">
        <v>37.5146394</v>
      </c>
      <c r="H6121" s="1" t="s">
        <v>184</v>
      </c>
      <c r="I6121" s="1" t="s">
        <v>10257</v>
      </c>
      <c r="J6121" s="1">
        <v>127.02531209999999</v>
      </c>
      <c r="K6121" s="1">
        <v>37.5131139</v>
      </c>
      <c r="L6121" s="1">
        <v>13</v>
      </c>
      <c r="M6121" s="94" t="str">
        <f t="shared" si="190"/>
        <v>37.5131139, 127.0253121</v>
      </c>
      <c r="N6121" s="94" t="str">
        <f t="shared" si="191"/>
        <v>37.5146394, 127.030475</v>
      </c>
    </row>
    <row r="6122" spans="1:14" ht="18" thickBot="1" x14ac:dyDescent="0.45">
      <c r="A6122" s="1">
        <v>15.02</v>
      </c>
      <c r="B6122" s="1" t="s">
        <v>14963</v>
      </c>
      <c r="C6122" s="1">
        <v>8.2200000000000006</v>
      </c>
      <c r="D6122" s="1" t="s">
        <v>14964</v>
      </c>
      <c r="E6122" s="1">
        <v>12</v>
      </c>
      <c r="F6122" s="1">
        <v>127.03637500000001</v>
      </c>
      <c r="G6122" s="1">
        <v>37.524437599999999</v>
      </c>
      <c r="H6122" s="1" t="s">
        <v>184</v>
      </c>
      <c r="I6122" s="1" t="s">
        <v>8785</v>
      </c>
      <c r="J6122" s="1">
        <v>127.0443573</v>
      </c>
      <c r="K6122" s="1">
        <v>37.511546699999997</v>
      </c>
      <c r="L6122" s="1">
        <v>13</v>
      </c>
      <c r="M6122" s="94" t="str">
        <f t="shared" si="190"/>
        <v>37.5115467, 127.0443573</v>
      </c>
      <c r="N6122" s="94" t="str">
        <f t="shared" si="191"/>
        <v>37.5244376, 127.036375</v>
      </c>
    </row>
    <row r="6123" spans="1:14" ht="18" thickBot="1" x14ac:dyDescent="0.45">
      <c r="A6123" s="1">
        <v>12.43</v>
      </c>
      <c r="B6123" s="1" t="s">
        <v>14965</v>
      </c>
      <c r="C6123" s="1">
        <v>8.6199999999999992</v>
      </c>
      <c r="D6123" s="1" t="s">
        <v>14966</v>
      </c>
      <c r="E6123" s="1">
        <v>12</v>
      </c>
      <c r="F6123" s="1">
        <v>127.0635319</v>
      </c>
      <c r="G6123" s="1">
        <v>37.4804435</v>
      </c>
      <c r="H6123" s="1" t="s">
        <v>184</v>
      </c>
      <c r="I6123" s="1" t="s">
        <v>14967</v>
      </c>
      <c r="J6123" s="1">
        <v>127.0459585</v>
      </c>
      <c r="K6123" s="1">
        <v>37.494854599999996</v>
      </c>
      <c r="L6123" s="1">
        <v>13</v>
      </c>
      <c r="M6123" s="94" t="str">
        <f t="shared" si="190"/>
        <v>37.4948546, 127.0459585</v>
      </c>
      <c r="N6123" s="94" t="str">
        <f t="shared" si="191"/>
        <v>37.4804435, 127.0635319</v>
      </c>
    </row>
    <row r="6124" spans="1:14" ht="18" thickBot="1" x14ac:dyDescent="0.45">
      <c r="A6124" s="1">
        <v>15.35</v>
      </c>
      <c r="B6124" s="1" t="s">
        <v>14968</v>
      </c>
      <c r="C6124" s="1">
        <v>8.4499999999999993</v>
      </c>
      <c r="D6124" s="1" t="s">
        <v>14969</v>
      </c>
      <c r="E6124" s="1">
        <v>12</v>
      </c>
      <c r="F6124" s="1">
        <v>127.0571676</v>
      </c>
      <c r="G6124" s="1">
        <v>37.502778399999997</v>
      </c>
      <c r="H6124" s="1" t="s">
        <v>184</v>
      </c>
      <c r="I6124" s="1" t="s">
        <v>14970</v>
      </c>
      <c r="J6124" s="1">
        <v>127.0387971</v>
      </c>
      <c r="K6124" s="1">
        <v>37.496788600000002</v>
      </c>
      <c r="L6124" s="1">
        <v>13</v>
      </c>
      <c r="M6124" s="94" t="str">
        <f t="shared" si="190"/>
        <v>37.4967886, 127.0387971</v>
      </c>
      <c r="N6124" s="94" t="str">
        <f t="shared" si="191"/>
        <v>37.5027784, 127.0571676</v>
      </c>
    </row>
    <row r="6125" spans="1:14" ht="18" thickBot="1" x14ac:dyDescent="0.45">
      <c r="A6125" s="1">
        <v>6.88</v>
      </c>
      <c r="B6125" s="1" t="s">
        <v>14971</v>
      </c>
      <c r="C6125" s="1">
        <v>8.6999999999999993</v>
      </c>
      <c r="D6125" s="1" t="s">
        <v>14972</v>
      </c>
      <c r="E6125" s="1">
        <v>12</v>
      </c>
      <c r="F6125" s="1">
        <v>127.0379562</v>
      </c>
      <c r="G6125" s="1">
        <v>37.4954374</v>
      </c>
      <c r="H6125" s="1" t="s">
        <v>184</v>
      </c>
      <c r="I6125" s="1" t="s">
        <v>9092</v>
      </c>
      <c r="J6125" s="1">
        <v>127.03272010000001</v>
      </c>
      <c r="K6125" s="1">
        <v>37.5057762</v>
      </c>
      <c r="L6125" s="1">
        <v>13</v>
      </c>
      <c r="M6125" s="94" t="str">
        <f t="shared" si="190"/>
        <v>37.5057762, 127.0327201</v>
      </c>
      <c r="N6125" s="94" t="str">
        <f t="shared" si="191"/>
        <v>37.4954374, 127.0379562</v>
      </c>
    </row>
    <row r="6126" spans="1:14" ht="18" thickBot="1" x14ac:dyDescent="0.45">
      <c r="A6126" s="1">
        <v>12.22</v>
      </c>
      <c r="B6126" s="1" t="s">
        <v>14973</v>
      </c>
      <c r="C6126" s="1">
        <v>6.12</v>
      </c>
      <c r="D6126" s="1" t="s">
        <v>14974</v>
      </c>
      <c r="E6126" s="1">
        <v>12</v>
      </c>
      <c r="F6126" s="1">
        <v>127.02200089999999</v>
      </c>
      <c r="G6126" s="1">
        <v>37.521697899999999</v>
      </c>
      <c r="H6126" s="1" t="s">
        <v>184</v>
      </c>
      <c r="I6126" s="1" t="s">
        <v>9554</v>
      </c>
      <c r="J6126" s="1">
        <v>127.0305395</v>
      </c>
      <c r="K6126" s="1">
        <v>37.514737099999998</v>
      </c>
      <c r="L6126" s="1">
        <v>13</v>
      </c>
      <c r="M6126" s="94" t="str">
        <f t="shared" si="190"/>
        <v>37.5147371, 127.0305395</v>
      </c>
      <c r="N6126" s="94" t="str">
        <f t="shared" si="191"/>
        <v>37.5216979, 127.0220009</v>
      </c>
    </row>
    <row r="6127" spans="1:14" ht="18" thickBot="1" x14ac:dyDescent="0.45">
      <c r="A6127" s="1">
        <v>11.08</v>
      </c>
      <c r="B6127" s="1" t="s">
        <v>14975</v>
      </c>
      <c r="C6127" s="1">
        <v>9.02</v>
      </c>
      <c r="D6127" s="1" t="s">
        <v>14976</v>
      </c>
      <c r="E6127" s="1">
        <v>12</v>
      </c>
      <c r="F6127" s="1">
        <v>127.0343208</v>
      </c>
      <c r="G6127" s="1">
        <v>37.494544300000001</v>
      </c>
      <c r="H6127" s="1" t="s">
        <v>184</v>
      </c>
      <c r="I6127" s="1" t="s">
        <v>14547</v>
      </c>
      <c r="J6127" s="1">
        <v>127.0213114</v>
      </c>
      <c r="K6127" s="1">
        <v>37.492221000000001</v>
      </c>
      <c r="L6127" s="1">
        <v>13</v>
      </c>
      <c r="M6127" s="94" t="str">
        <f t="shared" si="190"/>
        <v>37.492221, 127.0213114</v>
      </c>
      <c r="N6127" s="94" t="str">
        <f t="shared" si="191"/>
        <v>37.4945443, 127.0343208</v>
      </c>
    </row>
    <row r="6128" spans="1:14" ht="18" thickBot="1" x14ac:dyDescent="0.45">
      <c r="A6128" s="1">
        <v>5.95</v>
      </c>
      <c r="B6128" s="1" t="s">
        <v>14977</v>
      </c>
      <c r="C6128" s="1">
        <v>3.47</v>
      </c>
      <c r="D6128" s="1" t="s">
        <v>14978</v>
      </c>
      <c r="E6128" s="1">
        <v>12</v>
      </c>
      <c r="F6128" s="1">
        <v>127.04832810000001</v>
      </c>
      <c r="G6128" s="1">
        <v>37.517505300000003</v>
      </c>
      <c r="H6128" s="1" t="s">
        <v>184</v>
      </c>
      <c r="I6128" s="1" t="s">
        <v>7567</v>
      </c>
      <c r="J6128" s="1">
        <v>127.0566527</v>
      </c>
      <c r="K6128" s="1">
        <v>37.518972499999997</v>
      </c>
      <c r="L6128" s="1">
        <v>13</v>
      </c>
      <c r="M6128" s="94" t="str">
        <f t="shared" si="190"/>
        <v>37.5189725, 127.0566527</v>
      </c>
      <c r="N6128" s="94" t="str">
        <f t="shared" si="191"/>
        <v>37.5175053, 127.0483281</v>
      </c>
    </row>
    <row r="6129" spans="1:14" ht="18" thickBot="1" x14ac:dyDescent="0.45">
      <c r="A6129" s="1">
        <v>8.9499999999999993</v>
      </c>
      <c r="B6129" s="1" t="s">
        <v>14979</v>
      </c>
      <c r="C6129" s="1">
        <v>6.67</v>
      </c>
      <c r="D6129" s="1" t="s">
        <v>14980</v>
      </c>
      <c r="E6129" s="1">
        <v>12</v>
      </c>
      <c r="F6129" s="1">
        <v>127.04875610000001</v>
      </c>
      <c r="G6129" s="1">
        <v>37.505147700000002</v>
      </c>
      <c r="H6129" s="1" t="s">
        <v>184</v>
      </c>
      <c r="I6129" s="1" t="s">
        <v>12907</v>
      </c>
      <c r="J6129" s="1">
        <v>127.0614449</v>
      </c>
      <c r="K6129" s="1">
        <v>37.508418599999999</v>
      </c>
      <c r="L6129" s="1">
        <v>13</v>
      </c>
      <c r="M6129" s="94" t="str">
        <f t="shared" si="190"/>
        <v>37.5084186, 127.0614449</v>
      </c>
      <c r="N6129" s="94" t="str">
        <f t="shared" si="191"/>
        <v>37.5051477, 127.0487561</v>
      </c>
    </row>
    <row r="6130" spans="1:14" ht="18" thickBot="1" x14ac:dyDescent="0.45">
      <c r="A6130" s="1">
        <v>10.199999999999999</v>
      </c>
      <c r="B6130" s="1" t="s">
        <v>14981</v>
      </c>
      <c r="C6130" s="1">
        <v>3.32</v>
      </c>
      <c r="D6130" s="1" t="s">
        <v>14982</v>
      </c>
      <c r="E6130" s="1">
        <v>7</v>
      </c>
      <c r="F6130" s="1">
        <v>127.03156370000001</v>
      </c>
      <c r="G6130" s="1">
        <v>37.521292899999999</v>
      </c>
      <c r="H6130" s="1" t="s">
        <v>184</v>
      </c>
      <c r="I6130" s="1" t="s">
        <v>7923</v>
      </c>
      <c r="J6130" s="1">
        <v>127.03112489999999</v>
      </c>
      <c r="K6130" s="1">
        <v>37.523251100000003</v>
      </c>
      <c r="L6130" s="1">
        <v>13</v>
      </c>
      <c r="M6130" s="94" t="str">
        <f t="shared" si="190"/>
        <v>37.5232511, 127.0311249</v>
      </c>
      <c r="N6130" s="94" t="str">
        <f t="shared" si="191"/>
        <v>37.5212929, 127.0315637</v>
      </c>
    </row>
    <row r="6131" spans="1:14" ht="18" thickBot="1" x14ac:dyDescent="0.45">
      <c r="A6131" s="1">
        <v>5.5</v>
      </c>
      <c r="B6131" s="1" t="s">
        <v>14983</v>
      </c>
      <c r="C6131" s="1">
        <v>5.17</v>
      </c>
      <c r="D6131" s="1" t="s">
        <v>14984</v>
      </c>
      <c r="E6131" s="1">
        <v>7</v>
      </c>
      <c r="F6131" s="1">
        <v>127.05276619999999</v>
      </c>
      <c r="G6131" s="1">
        <v>37.483010200000002</v>
      </c>
      <c r="H6131" s="1" t="s">
        <v>184</v>
      </c>
      <c r="I6131" s="1" t="s">
        <v>7504</v>
      </c>
      <c r="J6131" s="1">
        <v>127.0555604</v>
      </c>
      <c r="K6131" s="1">
        <v>37.489522899999997</v>
      </c>
      <c r="L6131" s="1">
        <v>13</v>
      </c>
      <c r="M6131" s="94" t="str">
        <f t="shared" si="190"/>
        <v>37.4895229, 127.0555604</v>
      </c>
      <c r="N6131" s="94" t="str">
        <f t="shared" si="191"/>
        <v>37.4830102, 127.0527662</v>
      </c>
    </row>
    <row r="6132" spans="1:14" ht="18" thickBot="1" x14ac:dyDescent="0.45">
      <c r="A6132" s="1">
        <v>8.07</v>
      </c>
      <c r="B6132" s="1" t="s">
        <v>14985</v>
      </c>
      <c r="C6132" s="1">
        <v>5.97</v>
      </c>
      <c r="D6132" s="1" t="s">
        <v>14986</v>
      </c>
      <c r="E6132" s="1">
        <v>12</v>
      </c>
      <c r="F6132" s="1">
        <v>127.0414646</v>
      </c>
      <c r="G6132" s="1">
        <v>37.5285242</v>
      </c>
      <c r="H6132" s="1" t="s">
        <v>184</v>
      </c>
      <c r="I6132" s="1" t="s">
        <v>14987</v>
      </c>
      <c r="J6132" s="1">
        <v>127.035523</v>
      </c>
      <c r="K6132" s="1">
        <v>37.518240900000002</v>
      </c>
      <c r="L6132" s="1">
        <v>13</v>
      </c>
      <c r="M6132" s="94" t="str">
        <f t="shared" si="190"/>
        <v>37.5182409, 127.035523</v>
      </c>
      <c r="N6132" s="94" t="str">
        <f t="shared" si="191"/>
        <v>37.5285242, 127.0414646</v>
      </c>
    </row>
    <row r="6133" spans="1:14" ht="18" thickBot="1" x14ac:dyDescent="0.45">
      <c r="A6133" s="1">
        <v>9.3699999999999992</v>
      </c>
      <c r="B6133" s="1" t="s">
        <v>14988</v>
      </c>
      <c r="C6133" s="1">
        <v>4.4000000000000004</v>
      </c>
      <c r="D6133" s="1" t="s">
        <v>14989</v>
      </c>
      <c r="E6133" s="1">
        <v>7</v>
      </c>
      <c r="F6133" s="1">
        <v>127.05007790000001</v>
      </c>
      <c r="G6133" s="1">
        <v>37.523626800000002</v>
      </c>
      <c r="H6133" s="1" t="s">
        <v>184</v>
      </c>
      <c r="I6133" s="1" t="s">
        <v>6838</v>
      </c>
      <c r="J6133" s="1">
        <v>127.0506398</v>
      </c>
      <c r="K6133" s="1">
        <v>37.517983999999998</v>
      </c>
      <c r="L6133" s="1">
        <v>13</v>
      </c>
      <c r="M6133" s="94" t="str">
        <f t="shared" si="190"/>
        <v>37.517984, 127.0506398</v>
      </c>
      <c r="N6133" s="94" t="str">
        <f t="shared" si="191"/>
        <v>37.5236268, 127.0500779</v>
      </c>
    </row>
    <row r="6134" spans="1:14" ht="18" thickBot="1" x14ac:dyDescent="0.45">
      <c r="A6134" s="1">
        <v>11.9</v>
      </c>
      <c r="B6134" s="1" t="s">
        <v>14990</v>
      </c>
      <c r="C6134" s="1">
        <v>8.65</v>
      </c>
      <c r="D6134" s="1" t="s">
        <v>14991</v>
      </c>
      <c r="E6134" s="1">
        <v>12</v>
      </c>
      <c r="F6134" s="1">
        <v>127.04391870000001</v>
      </c>
      <c r="G6134" s="1">
        <v>37.511151099999999</v>
      </c>
      <c r="H6134" s="1" t="s">
        <v>184</v>
      </c>
      <c r="I6134" s="1" t="s">
        <v>14992</v>
      </c>
      <c r="J6134" s="1">
        <v>127.05495139999999</v>
      </c>
      <c r="K6134" s="1">
        <v>37.498227499999999</v>
      </c>
      <c r="L6134" s="1">
        <v>13</v>
      </c>
      <c r="M6134" s="94" t="str">
        <f t="shared" si="190"/>
        <v>37.4982275, 127.0549514</v>
      </c>
      <c r="N6134" s="94" t="str">
        <f t="shared" si="191"/>
        <v>37.5111511, 127.0439187</v>
      </c>
    </row>
    <row r="6135" spans="1:14" ht="18" thickBot="1" x14ac:dyDescent="0.45">
      <c r="A6135" s="1">
        <v>8.98</v>
      </c>
      <c r="B6135" s="1" t="s">
        <v>14993</v>
      </c>
      <c r="C6135" s="1">
        <v>13.17</v>
      </c>
      <c r="D6135" s="1" t="s">
        <v>14994</v>
      </c>
      <c r="E6135" s="1">
        <v>7</v>
      </c>
      <c r="F6135" s="1">
        <v>127.02801959999999</v>
      </c>
      <c r="G6135" s="1">
        <v>37.518723199999997</v>
      </c>
      <c r="H6135" s="1" t="s">
        <v>184</v>
      </c>
      <c r="I6135" s="1" t="s">
        <v>6916</v>
      </c>
      <c r="J6135" s="1">
        <v>127.0287737</v>
      </c>
      <c r="K6135" s="1">
        <v>37.505746000000002</v>
      </c>
      <c r="L6135" s="1">
        <v>13</v>
      </c>
      <c r="M6135" s="94" t="str">
        <f t="shared" si="190"/>
        <v>37.505746, 127.0287737</v>
      </c>
      <c r="N6135" s="94" t="str">
        <f t="shared" si="191"/>
        <v>37.5187232, 127.0280196</v>
      </c>
    </row>
    <row r="6136" spans="1:14" ht="18" thickBot="1" x14ac:dyDescent="0.45">
      <c r="A6136" s="1">
        <v>5.63</v>
      </c>
      <c r="B6136" s="1" t="s">
        <v>14995</v>
      </c>
      <c r="C6136" s="1">
        <v>4.87</v>
      </c>
      <c r="D6136" s="1" t="s">
        <v>14996</v>
      </c>
      <c r="E6136" s="1">
        <v>12</v>
      </c>
      <c r="F6136" s="1">
        <v>127.0287728</v>
      </c>
      <c r="G6136" s="1">
        <v>37.496392999999998</v>
      </c>
      <c r="H6136" s="1" t="s">
        <v>184</v>
      </c>
      <c r="I6136" s="1" t="s">
        <v>13023</v>
      </c>
      <c r="J6136" s="1">
        <v>127.0287627</v>
      </c>
      <c r="K6136" s="1">
        <v>37.501676000000003</v>
      </c>
      <c r="L6136" s="1">
        <v>13</v>
      </c>
      <c r="M6136" s="94" t="str">
        <f t="shared" si="190"/>
        <v>37.501676, 127.0287627</v>
      </c>
      <c r="N6136" s="94" t="str">
        <f t="shared" si="191"/>
        <v>37.496393, 127.0287728</v>
      </c>
    </row>
    <row r="6137" spans="1:14" ht="18" thickBot="1" x14ac:dyDescent="0.45">
      <c r="A6137" s="1">
        <v>11.55</v>
      </c>
      <c r="B6137" s="1" t="s">
        <v>14997</v>
      </c>
      <c r="C6137" s="1">
        <v>8.5</v>
      </c>
      <c r="D6137" s="1" t="s">
        <v>14998</v>
      </c>
      <c r="E6137" s="1">
        <v>12</v>
      </c>
      <c r="F6137" s="1">
        <v>127.0510122</v>
      </c>
      <c r="G6137" s="1">
        <v>37.500154700000003</v>
      </c>
      <c r="H6137" s="1" t="s">
        <v>184</v>
      </c>
      <c r="I6137" s="1" t="s">
        <v>7169</v>
      </c>
      <c r="J6137" s="1">
        <v>127.0641598</v>
      </c>
      <c r="K6137" s="1">
        <v>37.494817300000001</v>
      </c>
      <c r="L6137" s="1">
        <v>13</v>
      </c>
      <c r="M6137" s="94" t="str">
        <f t="shared" si="190"/>
        <v>37.4948173, 127.0641598</v>
      </c>
      <c r="N6137" s="94" t="str">
        <f t="shared" si="191"/>
        <v>37.5001547, 127.0510122</v>
      </c>
    </row>
    <row r="6138" spans="1:14" ht="18" thickBot="1" x14ac:dyDescent="0.45">
      <c r="A6138" s="1">
        <v>5.38</v>
      </c>
      <c r="B6138" s="1" t="s">
        <v>14999</v>
      </c>
      <c r="C6138" s="1">
        <v>3.08</v>
      </c>
      <c r="D6138" s="1" t="s">
        <v>15000</v>
      </c>
      <c r="E6138" s="1">
        <v>7</v>
      </c>
      <c r="F6138" s="1">
        <v>127.0363229</v>
      </c>
      <c r="G6138" s="1">
        <v>37.509591</v>
      </c>
      <c r="H6138" s="1" t="s">
        <v>184</v>
      </c>
      <c r="I6138" s="1" t="s">
        <v>15001</v>
      </c>
      <c r="J6138" s="1">
        <v>127.0362434</v>
      </c>
      <c r="K6138" s="1">
        <v>37.506099599999999</v>
      </c>
      <c r="L6138" s="1">
        <v>13</v>
      </c>
      <c r="M6138" s="94" t="str">
        <f t="shared" si="190"/>
        <v>37.5060996, 127.0362434</v>
      </c>
      <c r="N6138" s="94" t="str">
        <f t="shared" si="191"/>
        <v>37.509591, 127.0363229</v>
      </c>
    </row>
    <row r="6139" spans="1:14" ht="18" thickBot="1" x14ac:dyDescent="0.45">
      <c r="A6139" s="1">
        <v>7.5</v>
      </c>
      <c r="B6139" s="1" t="s">
        <v>15002</v>
      </c>
      <c r="C6139" s="1">
        <v>5.07</v>
      </c>
      <c r="D6139" s="1" t="s">
        <v>15003</v>
      </c>
      <c r="E6139" s="1">
        <v>7</v>
      </c>
      <c r="F6139" s="1">
        <v>127.0450141</v>
      </c>
      <c r="G6139" s="1">
        <v>37.484658899999999</v>
      </c>
      <c r="H6139" s="1" t="s">
        <v>184</v>
      </c>
      <c r="I6139" s="1" t="s">
        <v>15004</v>
      </c>
      <c r="J6139" s="1">
        <v>127.05429100000001</v>
      </c>
      <c r="K6139" s="1">
        <v>37.490334300000001</v>
      </c>
      <c r="L6139" s="1">
        <v>13</v>
      </c>
      <c r="M6139" s="94" t="str">
        <f t="shared" si="190"/>
        <v>37.4903343, 127.054291</v>
      </c>
      <c r="N6139" s="94" t="str">
        <f t="shared" si="191"/>
        <v>37.4846589, 127.0450141</v>
      </c>
    </row>
    <row r="6140" spans="1:14" ht="18" thickBot="1" x14ac:dyDescent="0.45">
      <c r="A6140" s="1">
        <v>8.18</v>
      </c>
      <c r="B6140" s="1" t="s">
        <v>15005</v>
      </c>
      <c r="C6140" s="1">
        <v>6.75</v>
      </c>
      <c r="D6140" s="1" t="s">
        <v>15006</v>
      </c>
      <c r="E6140" s="1">
        <v>7</v>
      </c>
      <c r="F6140" s="1">
        <v>127.033326</v>
      </c>
      <c r="G6140" s="1">
        <v>37.522846899999998</v>
      </c>
      <c r="H6140" s="1" t="s">
        <v>184</v>
      </c>
      <c r="I6140" s="1" t="s">
        <v>755</v>
      </c>
      <c r="J6140" s="1">
        <v>127.050702</v>
      </c>
      <c r="K6140" s="1">
        <v>37.524654200000001</v>
      </c>
      <c r="L6140" s="1">
        <v>13</v>
      </c>
      <c r="M6140" s="94" t="str">
        <f t="shared" si="190"/>
        <v>37.5246542, 127.050702</v>
      </c>
      <c r="N6140" s="94" t="str">
        <f t="shared" si="191"/>
        <v>37.5228469, 127.033326</v>
      </c>
    </row>
    <row r="6141" spans="1:14" ht="18" thickBot="1" x14ac:dyDescent="0.45">
      <c r="A6141" s="1">
        <v>9.07</v>
      </c>
      <c r="B6141" s="1" t="s">
        <v>15007</v>
      </c>
      <c r="C6141" s="1">
        <v>5.33</v>
      </c>
      <c r="D6141" s="1" t="s">
        <v>15008</v>
      </c>
      <c r="E6141" s="1">
        <v>7</v>
      </c>
      <c r="F6141" s="1">
        <v>127.0577419</v>
      </c>
      <c r="G6141" s="1">
        <v>37.505598499999998</v>
      </c>
      <c r="H6141" s="1" t="s">
        <v>184</v>
      </c>
      <c r="I6141" s="1" t="s">
        <v>15009</v>
      </c>
      <c r="J6141" s="1">
        <v>127.05329500000001</v>
      </c>
      <c r="K6141" s="1">
        <v>37.509411700000001</v>
      </c>
      <c r="L6141" s="1">
        <v>13</v>
      </c>
      <c r="M6141" s="94" t="str">
        <f t="shared" si="190"/>
        <v>37.5094117, 127.053295</v>
      </c>
      <c r="N6141" s="94" t="str">
        <f t="shared" si="191"/>
        <v>37.5055985, 127.0577419</v>
      </c>
    </row>
    <row r="6142" spans="1:14" ht="18" thickBot="1" x14ac:dyDescent="0.45">
      <c r="A6142" s="1">
        <v>22.22</v>
      </c>
      <c r="B6142" s="1" t="s">
        <v>15010</v>
      </c>
      <c r="C6142" s="1">
        <v>9.0299999999999994</v>
      </c>
      <c r="D6142" s="1" t="s">
        <v>15011</v>
      </c>
      <c r="E6142" s="1">
        <v>7</v>
      </c>
      <c r="F6142" s="1">
        <v>127.02259309999999</v>
      </c>
      <c r="G6142" s="1">
        <v>37.523506300000001</v>
      </c>
      <c r="H6142" s="1" t="s">
        <v>184</v>
      </c>
      <c r="I6142" s="1" t="s">
        <v>11100</v>
      </c>
      <c r="J6142" s="1">
        <v>127.03172290000001</v>
      </c>
      <c r="K6142" s="1">
        <v>37.527738599999999</v>
      </c>
      <c r="L6142" s="1">
        <v>13</v>
      </c>
      <c r="M6142" s="94" t="str">
        <f t="shared" si="190"/>
        <v>37.5277386, 127.0317229</v>
      </c>
      <c r="N6142" s="94" t="str">
        <f t="shared" si="191"/>
        <v>37.5235063, 127.0225931</v>
      </c>
    </row>
    <row r="6143" spans="1:14" ht="18" thickBot="1" x14ac:dyDescent="0.45">
      <c r="A6143" s="1">
        <v>3.33</v>
      </c>
      <c r="B6143" s="1" t="s">
        <v>15012</v>
      </c>
      <c r="C6143" s="1">
        <v>0.4</v>
      </c>
      <c r="D6143" s="1" t="s">
        <v>15013</v>
      </c>
      <c r="E6143" s="1">
        <v>7</v>
      </c>
      <c r="F6143" s="1">
        <v>127.0366796</v>
      </c>
      <c r="G6143" s="1">
        <v>37.501489200000002</v>
      </c>
      <c r="H6143" s="1" t="s">
        <v>184</v>
      </c>
      <c r="I6143" s="1" t="s">
        <v>6745</v>
      </c>
      <c r="J6143" s="1">
        <v>127.036557</v>
      </c>
      <c r="K6143" s="1">
        <v>37.501680299999997</v>
      </c>
      <c r="L6143" s="1">
        <v>13</v>
      </c>
      <c r="M6143" s="94" t="str">
        <f t="shared" si="190"/>
        <v>37.5016803, 127.036557</v>
      </c>
      <c r="N6143" s="94" t="str">
        <f t="shared" si="191"/>
        <v>37.5014892, 127.0366796</v>
      </c>
    </row>
    <row r="6144" spans="1:14" ht="18" thickBot="1" x14ac:dyDescent="0.45">
      <c r="A6144" s="1">
        <v>6.35</v>
      </c>
      <c r="B6144" s="1" t="s">
        <v>15014</v>
      </c>
      <c r="C6144" s="1">
        <v>4.05</v>
      </c>
      <c r="D6144" s="1" t="s">
        <v>15015</v>
      </c>
      <c r="E6144" s="1">
        <v>7</v>
      </c>
      <c r="F6144" s="1">
        <v>127.045226</v>
      </c>
      <c r="G6144" s="1">
        <v>37.518629500000003</v>
      </c>
      <c r="H6144" s="1" t="s">
        <v>184</v>
      </c>
      <c r="I6144" s="1" t="s">
        <v>10137</v>
      </c>
      <c r="J6144" s="1">
        <v>127.0470033</v>
      </c>
      <c r="K6144" s="1">
        <v>37.515735800000002</v>
      </c>
      <c r="L6144" s="1">
        <v>13</v>
      </c>
      <c r="M6144" s="94" t="str">
        <f t="shared" si="190"/>
        <v>37.5157358, 127.0470033</v>
      </c>
      <c r="N6144" s="94" t="str">
        <f t="shared" si="191"/>
        <v>37.5186295, 127.045226</v>
      </c>
    </row>
    <row r="6145" spans="1:14" ht="18" thickBot="1" x14ac:dyDescent="0.45">
      <c r="A6145" s="1">
        <v>9.3699999999999992</v>
      </c>
      <c r="B6145" s="1" t="s">
        <v>15016</v>
      </c>
      <c r="C6145" s="1">
        <v>5.58</v>
      </c>
      <c r="D6145" s="1" t="s">
        <v>15017</v>
      </c>
      <c r="E6145" s="1">
        <v>12</v>
      </c>
      <c r="F6145" s="1">
        <v>127.047437</v>
      </c>
      <c r="G6145" s="1">
        <v>37.507098800000001</v>
      </c>
      <c r="H6145" s="1" t="s">
        <v>184</v>
      </c>
      <c r="I6145" s="1" t="s">
        <v>5686</v>
      </c>
      <c r="J6145" s="1">
        <v>127.0353842</v>
      </c>
      <c r="K6145" s="1">
        <v>37.512660599999997</v>
      </c>
      <c r="L6145" s="1">
        <v>13</v>
      </c>
      <c r="M6145" s="94" t="str">
        <f t="shared" si="190"/>
        <v>37.5126606, 127.0353842</v>
      </c>
      <c r="N6145" s="94" t="str">
        <f t="shared" si="191"/>
        <v>37.5070988, 127.047437</v>
      </c>
    </row>
    <row r="6146" spans="1:14" ht="18" thickBot="1" x14ac:dyDescent="0.45">
      <c r="A6146" s="1">
        <v>10.95</v>
      </c>
      <c r="B6146" s="1" t="s">
        <v>15018</v>
      </c>
      <c r="C6146" s="1">
        <v>9.98</v>
      </c>
      <c r="D6146" s="1" t="s">
        <v>15019</v>
      </c>
      <c r="E6146" s="1">
        <v>12</v>
      </c>
      <c r="F6146" s="1">
        <v>127.0343578</v>
      </c>
      <c r="G6146" s="1">
        <v>37.487596099999998</v>
      </c>
      <c r="H6146" s="1" t="s">
        <v>184</v>
      </c>
      <c r="I6146" s="1" t="s">
        <v>10958</v>
      </c>
      <c r="J6146" s="1">
        <v>127.04400510000001</v>
      </c>
      <c r="K6146" s="1">
        <v>37.478043</v>
      </c>
      <c r="L6146" s="1">
        <v>13</v>
      </c>
      <c r="M6146" s="94" t="str">
        <f t="shared" si="190"/>
        <v>37.478043, 127.0440051</v>
      </c>
      <c r="N6146" s="94" t="str">
        <f t="shared" si="191"/>
        <v>37.4875961, 127.0343578</v>
      </c>
    </row>
    <row r="6147" spans="1:14" ht="18" thickBot="1" x14ac:dyDescent="0.45">
      <c r="A6147" s="1">
        <v>7.47</v>
      </c>
      <c r="B6147" s="1" t="s">
        <v>15020</v>
      </c>
      <c r="C6147" s="1">
        <v>3.23</v>
      </c>
      <c r="D6147" s="1" t="s">
        <v>15021</v>
      </c>
      <c r="E6147" s="1">
        <v>12</v>
      </c>
      <c r="F6147" s="1">
        <v>127.0586188</v>
      </c>
      <c r="G6147" s="1">
        <v>37.507494399999999</v>
      </c>
      <c r="H6147" s="1" t="s">
        <v>184</v>
      </c>
      <c r="I6147" s="1" t="s">
        <v>15022</v>
      </c>
      <c r="J6147" s="1">
        <v>127.0552564</v>
      </c>
      <c r="K6147" s="1">
        <v>37.513374200000001</v>
      </c>
      <c r="L6147" s="1">
        <v>13</v>
      </c>
      <c r="M6147" s="94" t="str">
        <f t="shared" ref="M6147:M6210" si="192">CONCATENATE(K6147, ", ", J6147)</f>
        <v>37.5133742, 127.0552564</v>
      </c>
      <c r="N6147" s="94" t="str">
        <f t="shared" ref="N6147:N6210" si="193">CONCATENATE(G6147,", ", F6147)</f>
        <v>37.5074944, 127.0586188</v>
      </c>
    </row>
    <row r="6148" spans="1:14" ht="18" thickBot="1" x14ac:dyDescent="0.45">
      <c r="A6148" s="1">
        <v>16.52</v>
      </c>
      <c r="B6148" s="1" t="s">
        <v>15023</v>
      </c>
      <c r="C6148" s="1">
        <v>9.0299999999999994</v>
      </c>
      <c r="D6148" s="1" t="s">
        <v>15024</v>
      </c>
      <c r="E6148" s="1">
        <v>7</v>
      </c>
      <c r="F6148" s="1">
        <v>127.0386184</v>
      </c>
      <c r="G6148" s="1">
        <v>37.509926900000004</v>
      </c>
      <c r="H6148" s="1" t="s">
        <v>184</v>
      </c>
      <c r="I6148" s="1" t="s">
        <v>15025</v>
      </c>
      <c r="J6148" s="1">
        <v>127.0239282</v>
      </c>
      <c r="K6148" s="1">
        <v>37.510279500000003</v>
      </c>
      <c r="L6148" s="1">
        <v>13</v>
      </c>
      <c r="M6148" s="94" t="str">
        <f t="shared" si="192"/>
        <v>37.5102795, 127.0239282</v>
      </c>
      <c r="N6148" s="94" t="str">
        <f t="shared" si="193"/>
        <v>37.5099269, 127.0386184</v>
      </c>
    </row>
    <row r="6149" spans="1:14" ht="18" thickBot="1" x14ac:dyDescent="0.45">
      <c r="A6149" s="1">
        <v>10.37</v>
      </c>
      <c r="B6149" s="1" t="s">
        <v>15026</v>
      </c>
      <c r="C6149" s="1">
        <v>7.17</v>
      </c>
      <c r="D6149" s="1" t="s">
        <v>15027</v>
      </c>
      <c r="E6149" s="1">
        <v>7</v>
      </c>
      <c r="F6149" s="1">
        <v>127.07692350000001</v>
      </c>
      <c r="G6149" s="1">
        <v>37.481262700000002</v>
      </c>
      <c r="H6149" s="1" t="s">
        <v>184</v>
      </c>
      <c r="I6149" s="1" t="s">
        <v>10274</v>
      </c>
      <c r="J6149" s="1">
        <v>127.0952568</v>
      </c>
      <c r="K6149" s="1">
        <v>37.482468099999998</v>
      </c>
      <c r="L6149" s="1">
        <v>13</v>
      </c>
      <c r="M6149" s="94" t="str">
        <f t="shared" si="192"/>
        <v>37.4824681, 127.0952568</v>
      </c>
      <c r="N6149" s="94" t="str">
        <f t="shared" si="193"/>
        <v>37.4812627, 127.0769235</v>
      </c>
    </row>
    <row r="6150" spans="1:14" ht="18" thickBot="1" x14ac:dyDescent="0.45">
      <c r="A6150" s="1">
        <v>12.25</v>
      </c>
      <c r="B6150" s="1" t="s">
        <v>15028</v>
      </c>
      <c r="C6150" s="1">
        <v>9.6</v>
      </c>
      <c r="D6150" s="1" t="s">
        <v>15029</v>
      </c>
      <c r="E6150" s="1">
        <v>7</v>
      </c>
      <c r="F6150" s="1">
        <v>127.0381807</v>
      </c>
      <c r="G6150" s="1">
        <v>37.518196600000003</v>
      </c>
      <c r="H6150" s="1" t="s">
        <v>184</v>
      </c>
      <c r="I6150" s="1" t="s">
        <v>13648</v>
      </c>
      <c r="J6150" s="1">
        <v>127.05705140000001</v>
      </c>
      <c r="K6150" s="1">
        <v>37.522335099999999</v>
      </c>
      <c r="L6150" s="1">
        <v>13</v>
      </c>
      <c r="M6150" s="94" t="str">
        <f t="shared" si="192"/>
        <v>37.5223351, 127.0570514</v>
      </c>
      <c r="N6150" s="94" t="str">
        <f t="shared" si="193"/>
        <v>37.5181966, 127.0381807</v>
      </c>
    </row>
    <row r="6151" spans="1:14" ht="18" thickBot="1" x14ac:dyDescent="0.45">
      <c r="A6151" s="1">
        <v>4.12</v>
      </c>
      <c r="B6151" s="1" t="s">
        <v>15030</v>
      </c>
      <c r="C6151" s="1">
        <v>3.53</v>
      </c>
      <c r="D6151" s="1" t="s">
        <v>15031</v>
      </c>
      <c r="E6151" s="1">
        <v>7</v>
      </c>
      <c r="F6151" s="1">
        <v>127.0520653</v>
      </c>
      <c r="G6151" s="1">
        <v>37.505564900000003</v>
      </c>
      <c r="H6151" s="1" t="s">
        <v>184</v>
      </c>
      <c r="I6151" s="1" t="s">
        <v>15032</v>
      </c>
      <c r="J6151" s="1">
        <v>127.0485723</v>
      </c>
      <c r="K6151" s="1">
        <v>37.505560099999997</v>
      </c>
      <c r="L6151" s="1">
        <v>13</v>
      </c>
      <c r="M6151" s="94" t="str">
        <f t="shared" si="192"/>
        <v>37.5055601, 127.0485723</v>
      </c>
      <c r="N6151" s="94" t="str">
        <f t="shared" si="193"/>
        <v>37.5055649, 127.0520653</v>
      </c>
    </row>
    <row r="6152" spans="1:14" ht="18" thickBot="1" x14ac:dyDescent="0.45">
      <c r="A6152" s="1">
        <v>3.38</v>
      </c>
      <c r="B6152" s="1" t="s">
        <v>15033</v>
      </c>
      <c r="C6152" s="1">
        <v>3.07</v>
      </c>
      <c r="D6152" s="1" t="s">
        <v>15034</v>
      </c>
      <c r="E6152" s="1">
        <v>7</v>
      </c>
      <c r="F6152" s="1">
        <v>127.0417072</v>
      </c>
      <c r="G6152" s="1">
        <v>37.5255601</v>
      </c>
      <c r="H6152" s="1" t="s">
        <v>184</v>
      </c>
      <c r="I6152" s="1" t="s">
        <v>11114</v>
      </c>
      <c r="J6152" s="1">
        <v>127.03959159999999</v>
      </c>
      <c r="K6152" s="1">
        <v>37.524722699999998</v>
      </c>
      <c r="L6152" s="1">
        <v>13</v>
      </c>
      <c r="M6152" s="94" t="str">
        <f t="shared" si="192"/>
        <v>37.5247227, 127.0395916</v>
      </c>
      <c r="N6152" s="94" t="str">
        <f t="shared" si="193"/>
        <v>37.5255601, 127.0417072</v>
      </c>
    </row>
    <row r="6153" spans="1:14" ht="18" thickBot="1" x14ac:dyDescent="0.45">
      <c r="A6153" s="1">
        <v>16.649999999999999</v>
      </c>
      <c r="B6153" s="1" t="s">
        <v>15035</v>
      </c>
      <c r="C6153" s="1">
        <v>11.85</v>
      </c>
      <c r="D6153" s="1" t="s">
        <v>15036</v>
      </c>
      <c r="E6153" s="1">
        <v>7</v>
      </c>
      <c r="F6153" s="1">
        <v>127.0370063</v>
      </c>
      <c r="G6153" s="1">
        <v>37.506965700000002</v>
      </c>
      <c r="H6153" s="1" t="s">
        <v>184</v>
      </c>
      <c r="I6153" s="1" t="s">
        <v>13259</v>
      </c>
      <c r="J6153" s="1">
        <v>127.0180118</v>
      </c>
      <c r="K6153" s="1">
        <v>37.510020900000001</v>
      </c>
      <c r="L6153" s="1">
        <v>13</v>
      </c>
      <c r="M6153" s="94" t="str">
        <f t="shared" si="192"/>
        <v>37.5100209, 127.0180118</v>
      </c>
      <c r="N6153" s="94" t="str">
        <f t="shared" si="193"/>
        <v>37.5069657, 127.0370063</v>
      </c>
    </row>
    <row r="6154" spans="1:14" ht="18" thickBot="1" x14ac:dyDescent="0.45">
      <c r="A6154" s="1">
        <v>7.45</v>
      </c>
      <c r="B6154" s="1" t="s">
        <v>15037</v>
      </c>
      <c r="C6154" s="1">
        <v>5.05</v>
      </c>
      <c r="D6154" s="1" t="s">
        <v>15038</v>
      </c>
      <c r="E6154" s="1">
        <v>7</v>
      </c>
      <c r="F6154" s="1">
        <v>127.02401879999999</v>
      </c>
      <c r="G6154" s="1">
        <v>37.528914299999997</v>
      </c>
      <c r="H6154" s="1" t="s">
        <v>184</v>
      </c>
      <c r="I6154" s="1" t="s">
        <v>15039</v>
      </c>
      <c r="J6154" s="1">
        <v>127.02868599999999</v>
      </c>
      <c r="K6154" s="1">
        <v>37.522089899999997</v>
      </c>
      <c r="L6154" s="1">
        <v>13</v>
      </c>
      <c r="M6154" s="94" t="str">
        <f t="shared" si="192"/>
        <v>37.5220899, 127.028686</v>
      </c>
      <c r="N6154" s="94" t="str">
        <f t="shared" si="193"/>
        <v>37.5289143, 127.0240188</v>
      </c>
    </row>
    <row r="6155" spans="1:14" ht="18" thickBot="1" x14ac:dyDescent="0.45">
      <c r="A6155" s="1">
        <v>17.579999999999998</v>
      </c>
      <c r="B6155" s="1" t="s">
        <v>15040</v>
      </c>
      <c r="C6155" s="1">
        <v>12.12</v>
      </c>
      <c r="D6155" s="1" t="s">
        <v>15041</v>
      </c>
      <c r="E6155" s="1">
        <v>12</v>
      </c>
      <c r="F6155" s="1">
        <v>127.05710430000001</v>
      </c>
      <c r="G6155" s="1">
        <v>37.522801600000001</v>
      </c>
      <c r="H6155" s="1" t="s">
        <v>184</v>
      </c>
      <c r="I6155" s="1" t="s">
        <v>6435</v>
      </c>
      <c r="J6155" s="1">
        <v>127.0601814</v>
      </c>
      <c r="K6155" s="1">
        <v>37.543351899999998</v>
      </c>
      <c r="L6155" s="1">
        <v>13</v>
      </c>
      <c r="M6155" s="94" t="str">
        <f t="shared" si="192"/>
        <v>37.5433519, 127.0601814</v>
      </c>
      <c r="N6155" s="94" t="str">
        <f t="shared" si="193"/>
        <v>37.5228016, 127.0571043</v>
      </c>
    </row>
    <row r="6156" spans="1:14" ht="18" thickBot="1" x14ac:dyDescent="0.45">
      <c r="A6156" s="1">
        <v>10.65</v>
      </c>
      <c r="B6156" s="1" t="s">
        <v>15042</v>
      </c>
      <c r="C6156" s="1">
        <v>6.78</v>
      </c>
      <c r="D6156" s="1" t="s">
        <v>15043</v>
      </c>
      <c r="E6156" s="1">
        <v>7</v>
      </c>
      <c r="F6156" s="1">
        <v>127.02567449999999</v>
      </c>
      <c r="G6156" s="1">
        <v>37.509143199999997</v>
      </c>
      <c r="H6156" s="1" t="s">
        <v>184</v>
      </c>
      <c r="I6156" s="1" t="s">
        <v>15044</v>
      </c>
      <c r="J6156" s="1">
        <v>127.0247676</v>
      </c>
      <c r="K6156" s="1">
        <v>37.518245</v>
      </c>
      <c r="L6156" s="1">
        <v>13</v>
      </c>
      <c r="M6156" s="94" t="str">
        <f t="shared" si="192"/>
        <v>37.518245, 127.0247676</v>
      </c>
      <c r="N6156" s="94" t="str">
        <f t="shared" si="193"/>
        <v>37.5091432, 127.0256745</v>
      </c>
    </row>
    <row r="6157" spans="1:14" ht="18" thickBot="1" x14ac:dyDescent="0.45">
      <c r="A6157" s="1">
        <v>3.98</v>
      </c>
      <c r="B6157" s="1" t="s">
        <v>15045</v>
      </c>
      <c r="C6157" s="1">
        <v>4.33</v>
      </c>
      <c r="D6157" s="1" t="s">
        <v>15046</v>
      </c>
      <c r="E6157" s="1">
        <v>7</v>
      </c>
      <c r="F6157" s="1">
        <v>127.0292371</v>
      </c>
      <c r="G6157" s="1">
        <v>37.502602400000001</v>
      </c>
      <c r="H6157" s="1" t="s">
        <v>184</v>
      </c>
      <c r="I6157" s="1" t="s">
        <v>15047</v>
      </c>
      <c r="J6157" s="1">
        <v>127.02615400000001</v>
      </c>
      <c r="K6157" s="1">
        <v>37.501534700000001</v>
      </c>
      <c r="L6157" s="1">
        <v>13</v>
      </c>
      <c r="M6157" s="94" t="str">
        <f t="shared" si="192"/>
        <v>37.5015347, 127.026154</v>
      </c>
      <c r="N6157" s="94" t="str">
        <f t="shared" si="193"/>
        <v>37.5026024, 127.0292371</v>
      </c>
    </row>
    <row r="6158" spans="1:14" ht="18" thickBot="1" x14ac:dyDescent="0.45">
      <c r="A6158" s="1">
        <v>5.48</v>
      </c>
      <c r="B6158" s="1" t="s">
        <v>15048</v>
      </c>
      <c r="C6158" s="1">
        <v>4.17</v>
      </c>
      <c r="D6158" s="1" t="s">
        <v>15049</v>
      </c>
      <c r="E6158" s="1">
        <v>12</v>
      </c>
      <c r="F6158" s="1">
        <v>127.042018</v>
      </c>
      <c r="G6158" s="1">
        <v>37.515250299999998</v>
      </c>
      <c r="H6158" s="1" t="s">
        <v>184</v>
      </c>
      <c r="I6158" s="1" t="s">
        <v>15050</v>
      </c>
      <c r="J6158" s="1">
        <v>127.04026399999999</v>
      </c>
      <c r="K6158" s="1">
        <v>37.508691599999999</v>
      </c>
      <c r="L6158" s="1">
        <v>13</v>
      </c>
      <c r="M6158" s="94" t="str">
        <f t="shared" si="192"/>
        <v>37.5086916, 127.040264</v>
      </c>
      <c r="N6158" s="94" t="str">
        <f t="shared" si="193"/>
        <v>37.5152503, 127.042018</v>
      </c>
    </row>
    <row r="6159" spans="1:14" ht="18" thickBot="1" x14ac:dyDescent="0.45">
      <c r="A6159" s="1">
        <v>7.52</v>
      </c>
      <c r="B6159" s="1" t="s">
        <v>15051</v>
      </c>
      <c r="C6159" s="1">
        <v>6.32</v>
      </c>
      <c r="D6159" s="1" t="s">
        <v>15052</v>
      </c>
      <c r="E6159" s="1">
        <v>12</v>
      </c>
      <c r="F6159" s="1">
        <v>127.04148979999999</v>
      </c>
      <c r="G6159" s="1">
        <v>37.515120500000002</v>
      </c>
      <c r="H6159" s="1" t="s">
        <v>184</v>
      </c>
      <c r="I6159" s="1" t="s">
        <v>9638</v>
      </c>
      <c r="J6159" s="1">
        <v>127.04215050000001</v>
      </c>
      <c r="K6159" s="1">
        <v>37.504046500000001</v>
      </c>
      <c r="L6159" s="1">
        <v>13</v>
      </c>
      <c r="M6159" s="94" t="str">
        <f t="shared" si="192"/>
        <v>37.5040465, 127.0421505</v>
      </c>
      <c r="N6159" s="94" t="str">
        <f t="shared" si="193"/>
        <v>37.5151205, 127.0414898</v>
      </c>
    </row>
    <row r="6160" spans="1:14" ht="18" thickBot="1" x14ac:dyDescent="0.45">
      <c r="A6160" s="1">
        <v>5.28</v>
      </c>
      <c r="B6160" s="1" t="s">
        <v>15053</v>
      </c>
      <c r="C6160" s="1">
        <v>5.97</v>
      </c>
      <c r="D6160" s="1" t="s">
        <v>15054</v>
      </c>
      <c r="E6160" s="1">
        <v>12</v>
      </c>
      <c r="F6160" s="1">
        <v>127.04756449999999</v>
      </c>
      <c r="G6160" s="1">
        <v>37.522241399999999</v>
      </c>
      <c r="H6160" s="1" t="s">
        <v>184</v>
      </c>
      <c r="I6160" s="1" t="s">
        <v>7665</v>
      </c>
      <c r="J6160" s="1">
        <v>127.04870750000001</v>
      </c>
      <c r="K6160" s="1">
        <v>37.5154456</v>
      </c>
      <c r="L6160" s="1">
        <v>13</v>
      </c>
      <c r="M6160" s="94" t="str">
        <f t="shared" si="192"/>
        <v>37.5154456, 127.0487075</v>
      </c>
      <c r="N6160" s="94" t="str">
        <f t="shared" si="193"/>
        <v>37.5222414, 127.0475645</v>
      </c>
    </row>
    <row r="6161" spans="1:14" ht="18" thickBot="1" x14ac:dyDescent="0.45">
      <c r="A6161" s="1">
        <v>2.37</v>
      </c>
      <c r="B6161" s="1" t="s">
        <v>15055</v>
      </c>
      <c r="C6161" s="1">
        <v>2.5299999999999998</v>
      </c>
      <c r="D6161" s="1" t="s">
        <v>15056</v>
      </c>
      <c r="E6161" s="1">
        <v>12</v>
      </c>
      <c r="F6161" s="1">
        <v>127.0612818</v>
      </c>
      <c r="G6161" s="1">
        <v>37.508922400000003</v>
      </c>
      <c r="H6161" s="1" t="s">
        <v>184</v>
      </c>
      <c r="I6161" s="1" t="s">
        <v>9706</v>
      </c>
      <c r="J6161" s="1">
        <v>127.06154359999999</v>
      </c>
      <c r="K6161" s="1">
        <v>37.511384200000002</v>
      </c>
      <c r="L6161" s="1">
        <v>13</v>
      </c>
      <c r="M6161" s="94" t="str">
        <f t="shared" si="192"/>
        <v>37.5113842, 127.0615436</v>
      </c>
      <c r="N6161" s="94" t="str">
        <f t="shared" si="193"/>
        <v>37.5089224, 127.0612818</v>
      </c>
    </row>
    <row r="6162" spans="1:14" ht="18" thickBot="1" x14ac:dyDescent="0.45">
      <c r="A6162" s="1">
        <v>8.52</v>
      </c>
      <c r="B6162" s="1" t="s">
        <v>15057</v>
      </c>
      <c r="C6162" s="1">
        <v>6.52</v>
      </c>
      <c r="D6162" s="1" t="s">
        <v>15058</v>
      </c>
      <c r="E6162" s="1">
        <v>12</v>
      </c>
      <c r="F6162" s="1">
        <v>127.0322602</v>
      </c>
      <c r="G6162" s="1">
        <v>37.506841399999999</v>
      </c>
      <c r="H6162" s="1" t="s">
        <v>184</v>
      </c>
      <c r="I6162" s="1" t="s">
        <v>13830</v>
      </c>
      <c r="J6162" s="1">
        <v>127.02805859999999</v>
      </c>
      <c r="K6162" s="1">
        <v>37.5204302</v>
      </c>
      <c r="L6162" s="1">
        <v>13</v>
      </c>
      <c r="M6162" s="94" t="str">
        <f t="shared" si="192"/>
        <v>37.5204302, 127.0280586</v>
      </c>
      <c r="N6162" s="94" t="str">
        <f t="shared" si="193"/>
        <v>37.5068414, 127.0322602</v>
      </c>
    </row>
    <row r="6163" spans="1:14" ht="18" thickBot="1" x14ac:dyDescent="0.45">
      <c r="A6163" s="1">
        <v>6.28</v>
      </c>
      <c r="B6163" s="1" t="s">
        <v>15059</v>
      </c>
      <c r="C6163" s="1">
        <v>6.72</v>
      </c>
      <c r="D6163" s="1" t="s">
        <v>15060</v>
      </c>
      <c r="E6163" s="1">
        <v>7</v>
      </c>
      <c r="F6163" s="1">
        <v>127.03107350000001</v>
      </c>
      <c r="G6163" s="1">
        <v>37.511171099999999</v>
      </c>
      <c r="H6163" s="1" t="s">
        <v>184</v>
      </c>
      <c r="I6163" s="1" t="s">
        <v>11977</v>
      </c>
      <c r="J6163" s="1">
        <v>127.02759229999999</v>
      </c>
      <c r="K6163" s="1">
        <v>37.523611199999998</v>
      </c>
      <c r="L6163" s="1">
        <v>13</v>
      </c>
      <c r="M6163" s="94" t="str">
        <f t="shared" si="192"/>
        <v>37.5236112, 127.0275923</v>
      </c>
      <c r="N6163" s="94" t="str">
        <f t="shared" si="193"/>
        <v>37.5111711, 127.0310735</v>
      </c>
    </row>
    <row r="6164" spans="1:14" ht="18" thickBot="1" x14ac:dyDescent="0.45">
      <c r="A6164" s="1">
        <v>4.87</v>
      </c>
      <c r="B6164" s="1" t="s">
        <v>15061</v>
      </c>
      <c r="C6164" s="1">
        <v>2.8</v>
      </c>
      <c r="D6164" s="1" t="s">
        <v>15062</v>
      </c>
      <c r="E6164" s="1">
        <v>12</v>
      </c>
      <c r="F6164" s="1">
        <v>127.0222667</v>
      </c>
      <c r="G6164" s="1">
        <v>37.520049</v>
      </c>
      <c r="H6164" s="1" t="s">
        <v>184</v>
      </c>
      <c r="I6164" s="1" t="s">
        <v>7309</v>
      </c>
      <c r="J6164" s="1">
        <v>127.02142859999999</v>
      </c>
      <c r="K6164" s="1">
        <v>37.522960099999999</v>
      </c>
      <c r="L6164" s="1">
        <v>13</v>
      </c>
      <c r="M6164" s="94" t="str">
        <f t="shared" si="192"/>
        <v>37.5229601, 127.0214286</v>
      </c>
      <c r="N6164" s="94" t="str">
        <f t="shared" si="193"/>
        <v>37.520049, 127.0222667</v>
      </c>
    </row>
    <row r="6165" spans="1:14" ht="18" thickBot="1" x14ac:dyDescent="0.45">
      <c r="A6165" s="1">
        <v>4.25</v>
      </c>
      <c r="B6165" s="1" t="s">
        <v>15063</v>
      </c>
      <c r="C6165" s="1">
        <v>2.5499999999999998</v>
      </c>
      <c r="D6165" s="1" t="s">
        <v>15064</v>
      </c>
      <c r="E6165" s="1">
        <v>12</v>
      </c>
      <c r="F6165" s="1">
        <v>127.0609043</v>
      </c>
      <c r="G6165" s="1">
        <v>37.4992102</v>
      </c>
      <c r="H6165" s="1" t="s">
        <v>184</v>
      </c>
      <c r="I6165" s="1" t="s">
        <v>9823</v>
      </c>
      <c r="J6165" s="1">
        <v>127.0577042</v>
      </c>
      <c r="K6165" s="1">
        <v>37.497862699999999</v>
      </c>
      <c r="L6165" s="1">
        <v>13</v>
      </c>
      <c r="M6165" s="94" t="str">
        <f t="shared" si="192"/>
        <v>37.4978627, 127.0577042</v>
      </c>
      <c r="N6165" s="94" t="str">
        <f t="shared" si="193"/>
        <v>37.4992102, 127.0609043</v>
      </c>
    </row>
    <row r="6166" spans="1:14" ht="18" thickBot="1" x14ac:dyDescent="0.45">
      <c r="A6166" s="1">
        <v>3.95</v>
      </c>
      <c r="B6166" s="1" t="s">
        <v>15065</v>
      </c>
      <c r="C6166" s="1">
        <v>2.87</v>
      </c>
      <c r="D6166" s="1" t="s">
        <v>15066</v>
      </c>
      <c r="E6166" s="1">
        <v>12</v>
      </c>
      <c r="F6166" s="1">
        <v>127.03142990000001</v>
      </c>
      <c r="G6166" s="1">
        <v>37.528085300000001</v>
      </c>
      <c r="H6166" s="1" t="s">
        <v>184</v>
      </c>
      <c r="I6166" s="1" t="s">
        <v>15067</v>
      </c>
      <c r="J6166" s="1">
        <v>127.0291369</v>
      </c>
      <c r="K6166" s="1">
        <v>37.525237199999999</v>
      </c>
      <c r="L6166" s="1">
        <v>13</v>
      </c>
      <c r="M6166" s="94" t="str">
        <f t="shared" si="192"/>
        <v>37.5252372, 127.0291369</v>
      </c>
      <c r="N6166" s="94" t="str">
        <f t="shared" si="193"/>
        <v>37.5280853, 127.0314299</v>
      </c>
    </row>
    <row r="6167" spans="1:14" ht="18" thickBot="1" x14ac:dyDescent="0.45">
      <c r="A6167" s="1">
        <v>8.5</v>
      </c>
      <c r="B6167" s="1" t="s">
        <v>15068</v>
      </c>
      <c r="C6167" s="1">
        <v>5.32</v>
      </c>
      <c r="D6167" s="1" t="s">
        <v>15069</v>
      </c>
      <c r="E6167" s="1">
        <v>12</v>
      </c>
      <c r="F6167" s="1">
        <v>127.02087450000001</v>
      </c>
      <c r="G6167" s="1">
        <v>37.522600199999999</v>
      </c>
      <c r="H6167" s="1" t="s">
        <v>184</v>
      </c>
      <c r="I6167" s="1" t="s">
        <v>5788</v>
      </c>
      <c r="J6167" s="1">
        <v>127.0079071</v>
      </c>
      <c r="K6167" s="1">
        <v>37.514077499999999</v>
      </c>
      <c r="L6167" s="1">
        <v>13</v>
      </c>
      <c r="M6167" s="94" t="str">
        <f t="shared" si="192"/>
        <v>37.5140775, 127.0079071</v>
      </c>
      <c r="N6167" s="94" t="str">
        <f t="shared" si="193"/>
        <v>37.5226002, 127.0208745</v>
      </c>
    </row>
    <row r="6168" spans="1:14" ht="18" thickBot="1" x14ac:dyDescent="0.45">
      <c r="A6168" s="1">
        <v>14.37</v>
      </c>
      <c r="B6168" s="1" t="s">
        <v>15070</v>
      </c>
      <c r="C6168" s="1">
        <v>11.32</v>
      </c>
      <c r="D6168" s="1" t="s">
        <v>15071</v>
      </c>
      <c r="E6168" s="1">
        <v>7</v>
      </c>
      <c r="F6168" s="1">
        <v>127.06295489999999</v>
      </c>
      <c r="G6168" s="1">
        <v>37.5066147</v>
      </c>
      <c r="H6168" s="1" t="s">
        <v>184</v>
      </c>
      <c r="I6168" s="1" t="s">
        <v>14695</v>
      </c>
      <c r="J6168" s="1">
        <v>127.0529846</v>
      </c>
      <c r="K6168" s="1">
        <v>37.489818700000001</v>
      </c>
      <c r="L6168" s="1">
        <v>13</v>
      </c>
      <c r="M6168" s="94" t="str">
        <f t="shared" si="192"/>
        <v>37.4898187, 127.0529846</v>
      </c>
      <c r="N6168" s="94" t="str">
        <f t="shared" si="193"/>
        <v>37.5066147, 127.0629549</v>
      </c>
    </row>
    <row r="6169" spans="1:14" ht="18" thickBot="1" x14ac:dyDescent="0.45">
      <c r="A6169" s="1">
        <v>8.93</v>
      </c>
      <c r="B6169" s="1" t="s">
        <v>15072</v>
      </c>
      <c r="C6169" s="1">
        <v>5.57</v>
      </c>
      <c r="D6169" s="1" t="s">
        <v>15073</v>
      </c>
      <c r="E6169" s="1">
        <v>12</v>
      </c>
      <c r="F6169" s="1">
        <v>127.0513547</v>
      </c>
      <c r="G6169" s="1">
        <v>37.501542100000002</v>
      </c>
      <c r="H6169" s="1" t="s">
        <v>184</v>
      </c>
      <c r="I6169" s="1" t="s">
        <v>7816</v>
      </c>
      <c r="J6169" s="1">
        <v>127.0558267</v>
      </c>
      <c r="K6169" s="1">
        <v>37.506626500000003</v>
      </c>
      <c r="L6169" s="1">
        <v>13</v>
      </c>
      <c r="M6169" s="94" t="str">
        <f t="shared" si="192"/>
        <v>37.5066265, 127.0558267</v>
      </c>
      <c r="N6169" s="94" t="str">
        <f t="shared" si="193"/>
        <v>37.5015421, 127.0513547</v>
      </c>
    </row>
    <row r="6170" spans="1:14" ht="18" thickBot="1" x14ac:dyDescent="0.45">
      <c r="A6170" s="1">
        <v>6.43</v>
      </c>
      <c r="B6170" s="1" t="s">
        <v>15074</v>
      </c>
      <c r="C6170" s="1">
        <v>4.45</v>
      </c>
      <c r="D6170" s="1" t="s">
        <v>15075</v>
      </c>
      <c r="E6170" s="1">
        <v>12</v>
      </c>
      <c r="F6170" s="1">
        <v>127.0452464</v>
      </c>
      <c r="G6170" s="1">
        <v>37.511313600000001</v>
      </c>
      <c r="H6170" s="1" t="s">
        <v>184</v>
      </c>
      <c r="I6170" s="1" t="s">
        <v>8239</v>
      </c>
      <c r="J6170" s="1">
        <v>127.05714949999999</v>
      </c>
      <c r="K6170" s="1">
        <v>37.513695800000001</v>
      </c>
      <c r="L6170" s="1">
        <v>13</v>
      </c>
      <c r="M6170" s="94" t="str">
        <f t="shared" si="192"/>
        <v>37.5136958, 127.0571495</v>
      </c>
      <c r="N6170" s="94" t="str">
        <f t="shared" si="193"/>
        <v>37.5113136, 127.0452464</v>
      </c>
    </row>
    <row r="6171" spans="1:14" ht="18" thickBot="1" x14ac:dyDescent="0.45">
      <c r="A6171" s="1">
        <v>5.45</v>
      </c>
      <c r="B6171" s="1" t="s">
        <v>15076</v>
      </c>
      <c r="C6171" s="1">
        <v>1.6</v>
      </c>
      <c r="D6171" s="1" t="s">
        <v>15077</v>
      </c>
      <c r="E6171" s="1">
        <v>12</v>
      </c>
      <c r="F6171" s="1">
        <v>127.0370047</v>
      </c>
      <c r="G6171" s="1">
        <v>37.523496799999997</v>
      </c>
      <c r="H6171" s="1" t="s">
        <v>184</v>
      </c>
      <c r="I6171" s="1" t="s">
        <v>10274</v>
      </c>
      <c r="J6171" s="1">
        <v>127.03860090000001</v>
      </c>
      <c r="K6171" s="1">
        <v>37.522885600000002</v>
      </c>
      <c r="L6171" s="1">
        <v>13</v>
      </c>
      <c r="M6171" s="94" t="str">
        <f t="shared" si="192"/>
        <v>37.5228856, 127.0386009</v>
      </c>
      <c r="N6171" s="94" t="str">
        <f t="shared" si="193"/>
        <v>37.5234968, 127.0370047</v>
      </c>
    </row>
    <row r="6172" spans="1:14" ht="18" thickBot="1" x14ac:dyDescent="0.45">
      <c r="A6172" s="1">
        <v>12.2</v>
      </c>
      <c r="B6172" s="1" t="s">
        <v>15078</v>
      </c>
      <c r="C6172" s="1">
        <v>9.48</v>
      </c>
      <c r="D6172" s="1" t="s">
        <v>15079</v>
      </c>
      <c r="E6172" s="1">
        <v>7</v>
      </c>
      <c r="F6172" s="1">
        <v>127.0433604</v>
      </c>
      <c r="G6172" s="1">
        <v>37.506805900000003</v>
      </c>
      <c r="H6172" s="1" t="s">
        <v>184</v>
      </c>
      <c r="I6172" s="1" t="s">
        <v>6068</v>
      </c>
      <c r="J6172" s="1">
        <v>127.02978280000001</v>
      </c>
      <c r="K6172" s="1">
        <v>37.516136600000003</v>
      </c>
      <c r="L6172" s="1">
        <v>13</v>
      </c>
      <c r="M6172" s="94" t="str">
        <f t="shared" si="192"/>
        <v>37.5161366, 127.0297828</v>
      </c>
      <c r="N6172" s="94" t="str">
        <f t="shared" si="193"/>
        <v>37.5068059, 127.0433604</v>
      </c>
    </row>
    <row r="6173" spans="1:14" ht="18" thickBot="1" x14ac:dyDescent="0.45">
      <c r="A6173" s="1">
        <v>12.03</v>
      </c>
      <c r="B6173" s="1" t="s">
        <v>15080</v>
      </c>
      <c r="C6173" s="1">
        <v>4.32</v>
      </c>
      <c r="D6173" s="1" t="s">
        <v>15081</v>
      </c>
      <c r="E6173" s="1">
        <v>7</v>
      </c>
      <c r="F6173" s="1">
        <v>127.04101540000001</v>
      </c>
      <c r="G6173" s="1">
        <v>37.525577699999999</v>
      </c>
      <c r="H6173" s="1" t="s">
        <v>184</v>
      </c>
      <c r="I6173" s="1" t="s">
        <v>15082</v>
      </c>
      <c r="J6173" s="1">
        <v>127.0401198</v>
      </c>
      <c r="K6173" s="1">
        <v>37.530971200000003</v>
      </c>
      <c r="L6173" s="1">
        <v>13</v>
      </c>
      <c r="M6173" s="94" t="str">
        <f t="shared" si="192"/>
        <v>37.5309712, 127.0401198</v>
      </c>
      <c r="N6173" s="94" t="str">
        <f t="shared" si="193"/>
        <v>37.5255777, 127.0410154</v>
      </c>
    </row>
    <row r="6174" spans="1:14" ht="18" thickBot="1" x14ac:dyDescent="0.45">
      <c r="A6174" s="1">
        <v>7</v>
      </c>
      <c r="B6174" s="1" t="s">
        <v>15083</v>
      </c>
      <c r="C6174" s="1">
        <v>3.53</v>
      </c>
      <c r="D6174" s="1" t="s">
        <v>15084</v>
      </c>
      <c r="E6174" s="1">
        <v>7</v>
      </c>
      <c r="F6174" s="1">
        <v>127.0443532</v>
      </c>
      <c r="G6174" s="1">
        <v>37.521364400000003</v>
      </c>
      <c r="H6174" s="1" t="s">
        <v>184</v>
      </c>
      <c r="I6174" s="1" t="s">
        <v>15085</v>
      </c>
      <c r="J6174" s="1">
        <v>127.0463388</v>
      </c>
      <c r="K6174" s="1">
        <v>37.521233000000002</v>
      </c>
      <c r="L6174" s="1">
        <v>13</v>
      </c>
      <c r="M6174" s="94" t="str">
        <f t="shared" si="192"/>
        <v>37.521233, 127.0463388</v>
      </c>
      <c r="N6174" s="94" t="str">
        <f t="shared" si="193"/>
        <v>37.5213644, 127.0443532</v>
      </c>
    </row>
    <row r="6175" spans="1:14" ht="18" thickBot="1" x14ac:dyDescent="0.45">
      <c r="A6175" s="1">
        <v>8.83</v>
      </c>
      <c r="B6175" s="1" t="s">
        <v>15086</v>
      </c>
      <c r="C6175" s="1">
        <v>8.23</v>
      </c>
      <c r="D6175" s="1" t="s">
        <v>15087</v>
      </c>
      <c r="E6175" s="1">
        <v>7</v>
      </c>
      <c r="F6175" s="1">
        <v>127.0363772</v>
      </c>
      <c r="G6175" s="1">
        <v>37.519913500000001</v>
      </c>
      <c r="H6175" s="1" t="s">
        <v>184</v>
      </c>
      <c r="I6175" s="1" t="s">
        <v>15088</v>
      </c>
      <c r="J6175" s="1">
        <v>127.043717</v>
      </c>
      <c r="K6175" s="1">
        <v>37.527056600000002</v>
      </c>
      <c r="L6175" s="1">
        <v>13</v>
      </c>
      <c r="M6175" s="94" t="str">
        <f t="shared" si="192"/>
        <v>37.5270566, 127.043717</v>
      </c>
      <c r="N6175" s="94" t="str">
        <f t="shared" si="193"/>
        <v>37.5199135, 127.0363772</v>
      </c>
    </row>
    <row r="6176" spans="1:14" ht="18" thickBot="1" x14ac:dyDescent="0.45">
      <c r="A6176" s="1">
        <v>8.15</v>
      </c>
      <c r="B6176" s="1" t="s">
        <v>15089</v>
      </c>
      <c r="C6176" s="1">
        <v>7.27</v>
      </c>
      <c r="D6176" s="1" t="s">
        <v>15090</v>
      </c>
      <c r="E6176" s="1">
        <v>7</v>
      </c>
      <c r="F6176" s="1">
        <v>127.0623265</v>
      </c>
      <c r="G6176" s="1">
        <v>37.517804599999998</v>
      </c>
      <c r="H6176" s="1" t="s">
        <v>184</v>
      </c>
      <c r="I6176" s="1" t="s">
        <v>10845</v>
      </c>
      <c r="J6176" s="1">
        <v>127.0503298</v>
      </c>
      <c r="K6176" s="1">
        <v>37.513970700000002</v>
      </c>
      <c r="L6176" s="1">
        <v>13</v>
      </c>
      <c r="M6176" s="94" t="str">
        <f t="shared" si="192"/>
        <v>37.5139707, 127.0503298</v>
      </c>
      <c r="N6176" s="94" t="str">
        <f t="shared" si="193"/>
        <v>37.5178046, 127.0623265</v>
      </c>
    </row>
    <row r="6177" spans="1:14" ht="18" thickBot="1" x14ac:dyDescent="0.45">
      <c r="A6177" s="1">
        <v>7.03</v>
      </c>
      <c r="B6177" s="1" t="s">
        <v>15091</v>
      </c>
      <c r="C6177" s="1">
        <v>5.92</v>
      </c>
      <c r="D6177" s="1" t="s">
        <v>15092</v>
      </c>
      <c r="E6177" s="1">
        <v>7</v>
      </c>
      <c r="F6177" s="1">
        <v>127.03746169999999</v>
      </c>
      <c r="G6177" s="1">
        <v>37.522725899999998</v>
      </c>
      <c r="H6177" s="1" t="s">
        <v>184</v>
      </c>
      <c r="I6177" s="1" t="s">
        <v>6251</v>
      </c>
      <c r="J6177" s="1">
        <v>127.04956230000001</v>
      </c>
      <c r="K6177" s="1">
        <v>37.518717799999997</v>
      </c>
      <c r="L6177" s="1">
        <v>13</v>
      </c>
      <c r="M6177" s="94" t="str">
        <f t="shared" si="192"/>
        <v>37.5187178, 127.0495623</v>
      </c>
      <c r="N6177" s="94" t="str">
        <f t="shared" si="193"/>
        <v>37.5227259, 127.0374617</v>
      </c>
    </row>
    <row r="6178" spans="1:14" ht="18" thickBot="1" x14ac:dyDescent="0.45">
      <c r="A6178" s="1">
        <v>7.28</v>
      </c>
      <c r="B6178" s="1" t="s">
        <v>15093</v>
      </c>
      <c r="C6178" s="1">
        <v>4.38</v>
      </c>
      <c r="D6178" s="1" t="s">
        <v>15094</v>
      </c>
      <c r="E6178" s="1">
        <v>7</v>
      </c>
      <c r="F6178" s="1">
        <v>127.053138</v>
      </c>
      <c r="G6178" s="1">
        <v>37.52373</v>
      </c>
      <c r="H6178" s="1" t="s">
        <v>184</v>
      </c>
      <c r="I6178" s="1" t="s">
        <v>10682</v>
      </c>
      <c r="J6178" s="1">
        <v>127.0481068</v>
      </c>
      <c r="K6178" s="1">
        <v>37.5188968</v>
      </c>
      <c r="L6178" s="1">
        <v>13</v>
      </c>
      <c r="M6178" s="94" t="str">
        <f t="shared" si="192"/>
        <v>37.5188968, 127.0481068</v>
      </c>
      <c r="N6178" s="94" t="str">
        <f t="shared" si="193"/>
        <v>37.52373, 127.053138</v>
      </c>
    </row>
    <row r="6179" spans="1:14" ht="18" thickBot="1" x14ac:dyDescent="0.45">
      <c r="A6179" s="1">
        <v>5.78</v>
      </c>
      <c r="B6179" s="1" t="s">
        <v>15095</v>
      </c>
      <c r="C6179" s="1">
        <v>5.57</v>
      </c>
      <c r="D6179" s="1" t="s">
        <v>15096</v>
      </c>
      <c r="E6179" s="1">
        <v>7</v>
      </c>
      <c r="F6179" s="1">
        <v>127.0414488</v>
      </c>
      <c r="G6179" s="1">
        <v>37.501636900000001</v>
      </c>
      <c r="H6179" s="1" t="s">
        <v>184</v>
      </c>
      <c r="I6179" s="1" t="s">
        <v>5860</v>
      </c>
      <c r="J6179" s="1">
        <v>127.0350543</v>
      </c>
      <c r="K6179" s="1">
        <v>37.498475599999999</v>
      </c>
      <c r="L6179" s="1">
        <v>13</v>
      </c>
      <c r="M6179" s="94" t="str">
        <f t="shared" si="192"/>
        <v>37.4984756, 127.0350543</v>
      </c>
      <c r="N6179" s="94" t="str">
        <f t="shared" si="193"/>
        <v>37.5016369, 127.0414488</v>
      </c>
    </row>
    <row r="6180" spans="1:14" ht="18" thickBot="1" x14ac:dyDescent="0.45">
      <c r="A6180" s="1">
        <v>4.12</v>
      </c>
      <c r="B6180" s="1" t="s">
        <v>15097</v>
      </c>
      <c r="C6180" s="1">
        <v>3.55</v>
      </c>
      <c r="D6180" s="1" t="s">
        <v>15098</v>
      </c>
      <c r="E6180" s="1">
        <v>12</v>
      </c>
      <c r="F6180" s="1">
        <v>127.0808404</v>
      </c>
      <c r="G6180" s="1">
        <v>37.491255700000004</v>
      </c>
      <c r="H6180" s="1" t="s">
        <v>184</v>
      </c>
      <c r="I6180" s="1" t="s">
        <v>8298</v>
      </c>
      <c r="J6180" s="1">
        <v>127.08442429999999</v>
      </c>
      <c r="K6180" s="1">
        <v>37.487582000000003</v>
      </c>
      <c r="L6180" s="1">
        <v>13</v>
      </c>
      <c r="M6180" s="94" t="str">
        <f t="shared" si="192"/>
        <v>37.487582, 127.0844243</v>
      </c>
      <c r="N6180" s="94" t="str">
        <f t="shared" si="193"/>
        <v>37.4912557, 127.0808404</v>
      </c>
    </row>
    <row r="6181" spans="1:14" ht="18" thickBot="1" x14ac:dyDescent="0.45">
      <c r="A6181" s="1">
        <v>2.95</v>
      </c>
      <c r="B6181" s="1" t="s">
        <v>15099</v>
      </c>
      <c r="C6181" s="1">
        <v>2.3199999999999998</v>
      </c>
      <c r="D6181" s="1" t="s">
        <v>15100</v>
      </c>
      <c r="E6181" s="1">
        <v>12</v>
      </c>
      <c r="F6181" s="1">
        <v>127.05503419999999</v>
      </c>
      <c r="G6181" s="1">
        <v>37.498548800000002</v>
      </c>
      <c r="H6181" s="1" t="s">
        <v>184</v>
      </c>
      <c r="I6181" s="1" t="s">
        <v>15101</v>
      </c>
      <c r="J6181" s="1">
        <v>127.0582201</v>
      </c>
      <c r="K6181" s="1">
        <v>37.498079199999999</v>
      </c>
      <c r="L6181" s="1">
        <v>13</v>
      </c>
      <c r="M6181" s="94" t="str">
        <f t="shared" si="192"/>
        <v>37.4980792, 127.0582201</v>
      </c>
      <c r="N6181" s="94" t="str">
        <f t="shared" si="193"/>
        <v>37.4985488, 127.0550342</v>
      </c>
    </row>
    <row r="6182" spans="1:14" ht="18" thickBot="1" x14ac:dyDescent="0.45">
      <c r="A6182" s="1">
        <v>9.8000000000000007</v>
      </c>
      <c r="B6182" s="1" t="s">
        <v>15102</v>
      </c>
      <c r="C6182" s="1">
        <v>3.3</v>
      </c>
      <c r="D6182" s="1" t="s">
        <v>15103</v>
      </c>
      <c r="E6182" s="1">
        <v>12</v>
      </c>
      <c r="F6182" s="1">
        <v>127.03903409999999</v>
      </c>
      <c r="G6182" s="1">
        <v>37.5088109</v>
      </c>
      <c r="H6182" s="1" t="s">
        <v>184</v>
      </c>
      <c r="I6182" s="1" t="s">
        <v>13841</v>
      </c>
      <c r="J6182" s="1">
        <v>127.03322369999999</v>
      </c>
      <c r="K6182" s="1">
        <v>37.508667899999999</v>
      </c>
      <c r="L6182" s="1">
        <v>13</v>
      </c>
      <c r="M6182" s="94" t="str">
        <f t="shared" si="192"/>
        <v>37.5086679, 127.0332237</v>
      </c>
      <c r="N6182" s="94" t="str">
        <f t="shared" si="193"/>
        <v>37.5088109, 127.0390341</v>
      </c>
    </row>
    <row r="6183" spans="1:14" ht="18" thickBot="1" x14ac:dyDescent="0.45">
      <c r="A6183" s="1">
        <v>5.27</v>
      </c>
      <c r="B6183" s="1" t="s">
        <v>15104</v>
      </c>
      <c r="C6183" s="1">
        <v>0.35</v>
      </c>
      <c r="D6183" s="1" t="s">
        <v>15105</v>
      </c>
      <c r="E6183" s="1">
        <v>12</v>
      </c>
      <c r="F6183" s="1">
        <v>127.0592905</v>
      </c>
      <c r="G6183" s="1">
        <v>37.5140703</v>
      </c>
      <c r="H6183" s="1" t="s">
        <v>184</v>
      </c>
      <c r="I6183" s="1" t="s">
        <v>7879</v>
      </c>
      <c r="J6183" s="1">
        <v>127.0599505</v>
      </c>
      <c r="K6183" s="1">
        <v>37.514634899999997</v>
      </c>
      <c r="L6183" s="1">
        <v>13</v>
      </c>
      <c r="M6183" s="94" t="str">
        <f t="shared" si="192"/>
        <v>37.5146349, 127.0599505</v>
      </c>
      <c r="N6183" s="94" t="str">
        <f t="shared" si="193"/>
        <v>37.5140703, 127.0592905</v>
      </c>
    </row>
    <row r="6184" spans="1:14" ht="18" thickBot="1" x14ac:dyDescent="0.45">
      <c r="A6184" s="1">
        <v>7.97</v>
      </c>
      <c r="B6184" s="1" t="s">
        <v>15106</v>
      </c>
      <c r="C6184" s="1">
        <v>2.5299999999999998</v>
      </c>
      <c r="D6184" s="1" t="s">
        <v>15107</v>
      </c>
      <c r="E6184" s="1">
        <v>7</v>
      </c>
      <c r="F6184" s="1">
        <v>127.0253934</v>
      </c>
      <c r="G6184" s="1">
        <v>37.532039400000002</v>
      </c>
      <c r="H6184" s="1" t="s">
        <v>184</v>
      </c>
      <c r="I6184" s="1" t="s">
        <v>8687</v>
      </c>
      <c r="J6184" s="1">
        <v>127.02997449999999</v>
      </c>
      <c r="K6184" s="1">
        <v>37.530567699999999</v>
      </c>
      <c r="L6184" s="1">
        <v>13</v>
      </c>
      <c r="M6184" s="94" t="str">
        <f t="shared" si="192"/>
        <v>37.5305677, 127.0299745</v>
      </c>
      <c r="N6184" s="94" t="str">
        <f t="shared" si="193"/>
        <v>37.5320394, 127.0253934</v>
      </c>
    </row>
    <row r="6185" spans="1:14" ht="18" thickBot="1" x14ac:dyDescent="0.45">
      <c r="A6185" s="1">
        <v>8.8800000000000008</v>
      </c>
      <c r="B6185" s="1" t="s">
        <v>15108</v>
      </c>
      <c r="C6185" s="1">
        <v>7.93</v>
      </c>
      <c r="D6185" s="1" t="s">
        <v>15109</v>
      </c>
      <c r="E6185" s="1">
        <v>12</v>
      </c>
      <c r="F6185" s="1">
        <v>127.0192474</v>
      </c>
      <c r="G6185" s="1">
        <v>37.516270800000001</v>
      </c>
      <c r="H6185" s="1" t="s">
        <v>184</v>
      </c>
      <c r="I6185" s="1" t="s">
        <v>15110</v>
      </c>
      <c r="J6185" s="1">
        <v>127.01757569999999</v>
      </c>
      <c r="K6185" s="1">
        <v>37.518285599999999</v>
      </c>
      <c r="L6185" s="1">
        <v>13</v>
      </c>
      <c r="M6185" s="94" t="str">
        <f t="shared" si="192"/>
        <v>37.5182856, 127.0175757</v>
      </c>
      <c r="N6185" s="94" t="str">
        <f t="shared" si="193"/>
        <v>37.5162708, 127.0192474</v>
      </c>
    </row>
    <row r="6186" spans="1:14" ht="18" thickBot="1" x14ac:dyDescent="0.45">
      <c r="A6186" s="1">
        <v>14.85</v>
      </c>
      <c r="B6186" s="1" t="s">
        <v>15111</v>
      </c>
      <c r="C6186" s="1">
        <v>9.08</v>
      </c>
      <c r="D6186" s="1" t="s">
        <v>15112</v>
      </c>
      <c r="E6186" s="1">
        <v>12</v>
      </c>
      <c r="F6186" s="1">
        <v>127.0447454</v>
      </c>
      <c r="G6186" s="1">
        <v>37.504100800000003</v>
      </c>
      <c r="H6186" s="1" t="s">
        <v>184</v>
      </c>
      <c r="I6186" s="1" t="s">
        <v>15113</v>
      </c>
      <c r="J6186" s="1">
        <v>127.03091430000001</v>
      </c>
      <c r="K6186" s="1">
        <v>37.495256400000002</v>
      </c>
      <c r="L6186" s="1">
        <v>13</v>
      </c>
      <c r="M6186" s="94" t="str">
        <f t="shared" si="192"/>
        <v>37.4952564, 127.0309143</v>
      </c>
      <c r="N6186" s="94" t="str">
        <f t="shared" si="193"/>
        <v>37.5041008, 127.0447454</v>
      </c>
    </row>
    <row r="6187" spans="1:14" ht="18" thickBot="1" x14ac:dyDescent="0.45">
      <c r="A6187" s="1">
        <v>6.43</v>
      </c>
      <c r="B6187" s="1" t="s">
        <v>15114</v>
      </c>
      <c r="C6187" s="1">
        <v>5.85</v>
      </c>
      <c r="D6187" s="1" t="s">
        <v>15115</v>
      </c>
      <c r="E6187" s="1">
        <v>12</v>
      </c>
      <c r="F6187" s="1">
        <v>127.04403360000001</v>
      </c>
      <c r="G6187" s="1">
        <v>37.523668000000001</v>
      </c>
      <c r="H6187" s="1" t="s">
        <v>184</v>
      </c>
      <c r="I6187" s="1" t="s">
        <v>13307</v>
      </c>
      <c r="J6187" s="1">
        <v>127.0371075</v>
      </c>
      <c r="K6187" s="1">
        <v>37.525779100000001</v>
      </c>
      <c r="L6187" s="1">
        <v>13</v>
      </c>
      <c r="M6187" s="94" t="str">
        <f t="shared" si="192"/>
        <v>37.5257791, 127.0371075</v>
      </c>
      <c r="N6187" s="94" t="str">
        <f t="shared" si="193"/>
        <v>37.523668, 127.0440336</v>
      </c>
    </row>
    <row r="6188" spans="1:14" ht="18" thickBot="1" x14ac:dyDescent="0.45">
      <c r="A6188" s="1">
        <v>4.32</v>
      </c>
      <c r="B6188" s="1" t="s">
        <v>15116</v>
      </c>
      <c r="C6188" s="1">
        <v>2.38</v>
      </c>
      <c r="D6188" s="1" t="s">
        <v>15117</v>
      </c>
      <c r="E6188" s="1">
        <v>7</v>
      </c>
      <c r="F6188" s="1">
        <v>127.0538312</v>
      </c>
      <c r="G6188" s="1">
        <v>37.498675499999997</v>
      </c>
      <c r="H6188" s="1" t="s">
        <v>184</v>
      </c>
      <c r="I6188" s="1" t="s">
        <v>14780</v>
      </c>
      <c r="J6188" s="1">
        <v>127.0569323</v>
      </c>
      <c r="K6188" s="1">
        <v>37.502007900000002</v>
      </c>
      <c r="L6188" s="1">
        <v>13</v>
      </c>
      <c r="M6188" s="94" t="str">
        <f t="shared" si="192"/>
        <v>37.5020079, 127.0569323</v>
      </c>
      <c r="N6188" s="94" t="str">
        <f t="shared" si="193"/>
        <v>37.4986755, 127.0538312</v>
      </c>
    </row>
    <row r="6189" spans="1:14" ht="18" thickBot="1" x14ac:dyDescent="0.45">
      <c r="A6189" s="1">
        <v>2.5</v>
      </c>
      <c r="B6189" s="1" t="s">
        <v>15118</v>
      </c>
      <c r="C6189" s="1">
        <v>1.87</v>
      </c>
      <c r="D6189" s="1" t="s">
        <v>15119</v>
      </c>
      <c r="E6189" s="1">
        <v>7</v>
      </c>
      <c r="F6189" s="1">
        <v>127.0396003</v>
      </c>
      <c r="G6189" s="1">
        <v>37.515163800000003</v>
      </c>
      <c r="H6189" s="1" t="s">
        <v>184</v>
      </c>
      <c r="I6189" s="1" t="s">
        <v>15120</v>
      </c>
      <c r="J6189" s="1">
        <v>127.03718240000001</v>
      </c>
      <c r="K6189" s="1">
        <v>37.517914900000001</v>
      </c>
      <c r="L6189" s="1">
        <v>13</v>
      </c>
      <c r="M6189" s="94" t="str">
        <f t="shared" si="192"/>
        <v>37.5179149, 127.0371824</v>
      </c>
      <c r="N6189" s="94" t="str">
        <f t="shared" si="193"/>
        <v>37.5151638, 127.0396003</v>
      </c>
    </row>
    <row r="6190" spans="1:14" ht="18" thickBot="1" x14ac:dyDescent="0.45">
      <c r="A6190" s="1">
        <v>2.5299999999999998</v>
      </c>
      <c r="B6190" s="1" t="s">
        <v>15121</v>
      </c>
      <c r="C6190" s="1">
        <v>2.3199999999999998</v>
      </c>
      <c r="D6190" s="1" t="s">
        <v>15122</v>
      </c>
      <c r="E6190" s="1">
        <v>12</v>
      </c>
      <c r="F6190" s="1">
        <v>127.0324325</v>
      </c>
      <c r="G6190" s="1">
        <v>37.5254257</v>
      </c>
      <c r="H6190" s="1" t="s">
        <v>184</v>
      </c>
      <c r="I6190" s="1" t="s">
        <v>15123</v>
      </c>
      <c r="J6190" s="1">
        <v>127.0326002</v>
      </c>
      <c r="K6190" s="1">
        <v>37.529026199999997</v>
      </c>
      <c r="L6190" s="1">
        <v>13</v>
      </c>
      <c r="M6190" s="94" t="str">
        <f t="shared" si="192"/>
        <v>37.5290262, 127.0326002</v>
      </c>
      <c r="N6190" s="94" t="str">
        <f t="shared" si="193"/>
        <v>37.5254257, 127.0324325</v>
      </c>
    </row>
    <row r="6191" spans="1:14" ht="18" thickBot="1" x14ac:dyDescent="0.45">
      <c r="A6191" s="1">
        <v>2.02</v>
      </c>
      <c r="B6191" s="1" t="s">
        <v>15124</v>
      </c>
      <c r="C6191" s="1">
        <v>2.73</v>
      </c>
      <c r="D6191" s="1" t="s">
        <v>15125</v>
      </c>
      <c r="E6191" s="1">
        <v>12</v>
      </c>
      <c r="F6191" s="1">
        <v>127.03440670000001</v>
      </c>
      <c r="G6191" s="1">
        <v>37.520249900000003</v>
      </c>
      <c r="H6191" s="1" t="s">
        <v>184</v>
      </c>
      <c r="I6191" s="1" t="s">
        <v>11605</v>
      </c>
      <c r="J6191" s="1">
        <v>127.034915</v>
      </c>
      <c r="K6191" s="1">
        <v>37.519067</v>
      </c>
      <c r="L6191" s="1">
        <v>13</v>
      </c>
      <c r="M6191" s="94" t="str">
        <f t="shared" si="192"/>
        <v>37.519067, 127.034915</v>
      </c>
      <c r="N6191" s="94" t="str">
        <f t="shared" si="193"/>
        <v>37.5202499, 127.0344067</v>
      </c>
    </row>
    <row r="6192" spans="1:14" ht="18" thickBot="1" x14ac:dyDescent="0.45">
      <c r="A6192" s="1">
        <v>7.9</v>
      </c>
      <c r="B6192" s="1" t="s">
        <v>15126</v>
      </c>
      <c r="C6192" s="1">
        <v>1.82</v>
      </c>
      <c r="D6192" s="1" t="s">
        <v>15127</v>
      </c>
      <c r="E6192" s="1">
        <v>12</v>
      </c>
      <c r="F6192" s="1">
        <v>127.0510012</v>
      </c>
      <c r="G6192" s="1">
        <v>37.505184800000002</v>
      </c>
      <c r="H6192" s="1" t="s">
        <v>184</v>
      </c>
      <c r="I6192" s="1" t="s">
        <v>9728</v>
      </c>
      <c r="J6192" s="1">
        <v>127.0559985</v>
      </c>
      <c r="K6192" s="1">
        <v>37.506548899999999</v>
      </c>
      <c r="L6192" s="1">
        <v>13</v>
      </c>
      <c r="M6192" s="94" t="str">
        <f t="shared" si="192"/>
        <v>37.5065489, 127.0559985</v>
      </c>
      <c r="N6192" s="94" t="str">
        <f t="shared" si="193"/>
        <v>37.5051848, 127.0510012</v>
      </c>
    </row>
    <row r="6193" spans="1:14" ht="18" thickBot="1" x14ac:dyDescent="0.45">
      <c r="A6193" s="1">
        <v>9.2200000000000006</v>
      </c>
      <c r="B6193" s="1" t="s">
        <v>15128</v>
      </c>
      <c r="C6193" s="1">
        <v>4.5999999999999996</v>
      </c>
      <c r="D6193" s="1" t="s">
        <v>14744</v>
      </c>
      <c r="E6193" s="1">
        <v>12</v>
      </c>
      <c r="F6193" s="1">
        <v>127.0317799</v>
      </c>
      <c r="G6193" s="1">
        <v>37.5067229</v>
      </c>
      <c r="H6193" s="1" t="s">
        <v>184</v>
      </c>
      <c r="I6193" s="1" t="s">
        <v>14503</v>
      </c>
      <c r="J6193" s="1">
        <v>127.0250332</v>
      </c>
      <c r="K6193" s="1">
        <v>37.508223700000002</v>
      </c>
      <c r="L6193" s="1">
        <v>13</v>
      </c>
      <c r="M6193" s="94" t="str">
        <f t="shared" si="192"/>
        <v>37.5082237, 127.0250332</v>
      </c>
      <c r="N6193" s="94" t="str">
        <f t="shared" si="193"/>
        <v>37.5067229, 127.0317799</v>
      </c>
    </row>
    <row r="6194" spans="1:14" ht="18" thickBot="1" x14ac:dyDescent="0.45">
      <c r="A6194" s="1">
        <v>8.0500000000000007</v>
      </c>
      <c r="B6194" s="1" t="s">
        <v>15129</v>
      </c>
      <c r="C6194" s="1">
        <v>3.65</v>
      </c>
      <c r="D6194" s="1" t="s">
        <v>15130</v>
      </c>
      <c r="E6194" s="1">
        <v>12</v>
      </c>
      <c r="F6194" s="1">
        <v>127.0507209</v>
      </c>
      <c r="G6194" s="1">
        <v>37.516047</v>
      </c>
      <c r="H6194" s="1" t="s">
        <v>184</v>
      </c>
      <c r="I6194" s="1" t="s">
        <v>6295</v>
      </c>
      <c r="J6194" s="1">
        <v>127.0564945</v>
      </c>
      <c r="K6194" s="1">
        <v>37.513019399999997</v>
      </c>
      <c r="L6194" s="1">
        <v>13</v>
      </c>
      <c r="M6194" s="94" t="str">
        <f t="shared" si="192"/>
        <v>37.5130194, 127.0564945</v>
      </c>
      <c r="N6194" s="94" t="str">
        <f t="shared" si="193"/>
        <v>37.516047, 127.0507209</v>
      </c>
    </row>
    <row r="6195" spans="1:14" ht="18" thickBot="1" x14ac:dyDescent="0.45">
      <c r="A6195" s="1">
        <v>8.5500000000000007</v>
      </c>
      <c r="B6195" s="1" t="s">
        <v>15131</v>
      </c>
      <c r="C6195" s="1">
        <v>6.92</v>
      </c>
      <c r="D6195" s="1" t="s">
        <v>15132</v>
      </c>
      <c r="E6195" s="1">
        <v>12</v>
      </c>
      <c r="F6195" s="1">
        <v>127.0346239</v>
      </c>
      <c r="G6195" s="1">
        <v>37.488446000000003</v>
      </c>
      <c r="H6195" s="1" t="s">
        <v>184</v>
      </c>
      <c r="I6195" s="1" t="s">
        <v>6450</v>
      </c>
      <c r="J6195" s="1">
        <v>127.02594449999999</v>
      </c>
      <c r="K6195" s="1">
        <v>37.484115299999999</v>
      </c>
      <c r="L6195" s="1">
        <v>13</v>
      </c>
      <c r="M6195" s="94" t="str">
        <f t="shared" si="192"/>
        <v>37.4841153, 127.0259445</v>
      </c>
      <c r="N6195" s="94" t="str">
        <f t="shared" si="193"/>
        <v>37.488446, 127.0346239</v>
      </c>
    </row>
    <row r="6196" spans="1:14" ht="18" thickBot="1" x14ac:dyDescent="0.45">
      <c r="A6196" s="1">
        <v>11.68</v>
      </c>
      <c r="B6196" s="1" t="s">
        <v>15133</v>
      </c>
      <c r="C6196" s="1">
        <v>9.5500000000000007</v>
      </c>
      <c r="D6196" s="1" t="s">
        <v>15134</v>
      </c>
      <c r="E6196" s="1">
        <v>12</v>
      </c>
      <c r="F6196" s="1">
        <v>127.0434948</v>
      </c>
      <c r="G6196" s="1">
        <v>37.528690099999999</v>
      </c>
      <c r="H6196" s="1" t="s">
        <v>184</v>
      </c>
      <c r="I6196" s="1" t="s">
        <v>15135</v>
      </c>
      <c r="J6196" s="1">
        <v>127.02882649999999</v>
      </c>
      <c r="K6196" s="1">
        <v>37.518584599999997</v>
      </c>
      <c r="L6196" s="1">
        <v>13</v>
      </c>
      <c r="M6196" s="94" t="str">
        <f t="shared" si="192"/>
        <v>37.5185846, 127.0288265</v>
      </c>
      <c r="N6196" s="94" t="str">
        <f t="shared" si="193"/>
        <v>37.5286901, 127.0434948</v>
      </c>
    </row>
    <row r="6197" spans="1:14" ht="18" thickBot="1" x14ac:dyDescent="0.45">
      <c r="A6197" s="1">
        <v>4.78</v>
      </c>
      <c r="B6197" s="1" t="s">
        <v>15136</v>
      </c>
      <c r="C6197" s="1">
        <v>3.9</v>
      </c>
      <c r="D6197" s="1" t="s">
        <v>15137</v>
      </c>
      <c r="E6197" s="1">
        <v>12</v>
      </c>
      <c r="F6197" s="1">
        <v>127.05522550000001</v>
      </c>
      <c r="G6197" s="1">
        <v>37.501913199999997</v>
      </c>
      <c r="H6197" s="1" t="s">
        <v>184</v>
      </c>
      <c r="I6197" s="1" t="s">
        <v>15138</v>
      </c>
      <c r="J6197" s="1">
        <v>127.0578411</v>
      </c>
      <c r="K6197" s="1">
        <v>37.502959199999999</v>
      </c>
      <c r="L6197" s="1">
        <v>13</v>
      </c>
      <c r="M6197" s="94" t="str">
        <f t="shared" si="192"/>
        <v>37.5029592, 127.0578411</v>
      </c>
      <c r="N6197" s="94" t="str">
        <f t="shared" si="193"/>
        <v>37.5019132, 127.0552255</v>
      </c>
    </row>
    <row r="6198" spans="1:14" ht="18" thickBot="1" x14ac:dyDescent="0.45">
      <c r="A6198" s="1">
        <v>8.98</v>
      </c>
      <c r="B6198" s="1" t="s">
        <v>15139</v>
      </c>
      <c r="C6198" s="1">
        <v>4.32</v>
      </c>
      <c r="D6198" s="1" t="s">
        <v>15140</v>
      </c>
      <c r="E6198" s="1">
        <v>7</v>
      </c>
      <c r="F6198" s="1">
        <v>127.0524155</v>
      </c>
      <c r="G6198" s="1">
        <v>37.5025245</v>
      </c>
      <c r="H6198" s="1" t="s">
        <v>184</v>
      </c>
      <c r="I6198" s="1" t="s">
        <v>10856</v>
      </c>
      <c r="J6198" s="1">
        <v>127.0539227</v>
      </c>
      <c r="K6198" s="1">
        <v>37.506069799999999</v>
      </c>
      <c r="L6198" s="1">
        <v>13</v>
      </c>
      <c r="M6198" s="94" t="str">
        <f t="shared" si="192"/>
        <v>37.5060698, 127.0539227</v>
      </c>
      <c r="N6198" s="94" t="str">
        <f t="shared" si="193"/>
        <v>37.5025245, 127.0524155</v>
      </c>
    </row>
    <row r="6199" spans="1:14" ht="18" thickBot="1" x14ac:dyDescent="0.45">
      <c r="A6199" s="1">
        <v>8.5299999999999994</v>
      </c>
      <c r="B6199" s="1" t="s">
        <v>15141</v>
      </c>
      <c r="C6199" s="1">
        <v>7.85</v>
      </c>
      <c r="D6199" s="1" t="s">
        <v>15142</v>
      </c>
      <c r="E6199" s="1">
        <v>7</v>
      </c>
      <c r="F6199" s="1">
        <v>127.02120960000001</v>
      </c>
      <c r="G6199" s="1">
        <v>37.516806099999997</v>
      </c>
      <c r="H6199" s="1" t="s">
        <v>184</v>
      </c>
      <c r="I6199" s="1" t="s">
        <v>9678</v>
      </c>
      <c r="J6199" s="1">
        <v>127.0402613</v>
      </c>
      <c r="K6199" s="1">
        <v>37.525880800000003</v>
      </c>
      <c r="L6199" s="1">
        <v>13</v>
      </c>
      <c r="M6199" s="94" t="str">
        <f t="shared" si="192"/>
        <v>37.5258808, 127.0402613</v>
      </c>
      <c r="N6199" s="94" t="str">
        <f t="shared" si="193"/>
        <v>37.5168061, 127.0212096</v>
      </c>
    </row>
    <row r="6200" spans="1:14" ht="18" thickBot="1" x14ac:dyDescent="0.45">
      <c r="A6200" s="1">
        <v>5.08</v>
      </c>
      <c r="B6200" s="1" t="s">
        <v>15143</v>
      </c>
      <c r="C6200" s="1">
        <v>3.83</v>
      </c>
      <c r="D6200" s="1" t="s">
        <v>15144</v>
      </c>
      <c r="E6200" s="1">
        <v>12</v>
      </c>
      <c r="F6200" s="1">
        <v>127.0274316</v>
      </c>
      <c r="G6200" s="1">
        <v>37.521729800000003</v>
      </c>
      <c r="H6200" s="1" t="s">
        <v>184</v>
      </c>
      <c r="I6200" s="1" t="s">
        <v>9826</v>
      </c>
      <c r="J6200" s="1">
        <v>127.02190419999999</v>
      </c>
      <c r="K6200" s="1">
        <v>37.5237792</v>
      </c>
      <c r="L6200" s="1">
        <v>13</v>
      </c>
      <c r="M6200" s="94" t="str">
        <f t="shared" si="192"/>
        <v>37.5237792, 127.0219042</v>
      </c>
      <c r="N6200" s="94" t="str">
        <f t="shared" si="193"/>
        <v>37.5217298, 127.0274316</v>
      </c>
    </row>
    <row r="6201" spans="1:14" ht="18" thickBot="1" x14ac:dyDescent="0.45">
      <c r="A6201" s="1">
        <v>9.57</v>
      </c>
      <c r="B6201" s="1" t="s">
        <v>15145</v>
      </c>
      <c r="C6201" s="1">
        <v>6.73</v>
      </c>
      <c r="D6201" s="1" t="s">
        <v>15146</v>
      </c>
      <c r="E6201" s="1">
        <v>12</v>
      </c>
      <c r="F6201" s="1">
        <v>127.1037737</v>
      </c>
      <c r="G6201" s="1">
        <v>37.474871399999998</v>
      </c>
      <c r="H6201" s="1" t="s">
        <v>184</v>
      </c>
      <c r="I6201" s="1" t="s">
        <v>14483</v>
      </c>
      <c r="J6201" s="1">
        <v>127.1035984</v>
      </c>
      <c r="K6201" s="1">
        <v>37.475161700000001</v>
      </c>
      <c r="L6201" s="1">
        <v>13</v>
      </c>
      <c r="M6201" s="94" t="str">
        <f t="shared" si="192"/>
        <v>37.4751617, 127.1035984</v>
      </c>
      <c r="N6201" s="94" t="str">
        <f t="shared" si="193"/>
        <v>37.4748714, 127.1037737</v>
      </c>
    </row>
    <row r="6202" spans="1:14" ht="18" thickBot="1" x14ac:dyDescent="0.45">
      <c r="A6202" s="1">
        <v>7.1</v>
      </c>
      <c r="B6202" s="1" t="s">
        <v>15147</v>
      </c>
      <c r="C6202" s="1">
        <v>6.02</v>
      </c>
      <c r="D6202" s="1" t="s">
        <v>15148</v>
      </c>
      <c r="E6202" s="1">
        <v>12</v>
      </c>
      <c r="F6202" s="1">
        <v>127.05088050000001</v>
      </c>
      <c r="G6202" s="1">
        <v>37.523746000000003</v>
      </c>
      <c r="H6202" s="1" t="s">
        <v>184</v>
      </c>
      <c r="I6202" s="1" t="s">
        <v>6370</v>
      </c>
      <c r="J6202" s="1">
        <v>127.0378589</v>
      </c>
      <c r="K6202" s="1">
        <v>37.531399399999998</v>
      </c>
      <c r="L6202" s="1">
        <v>13</v>
      </c>
      <c r="M6202" s="94" t="str">
        <f t="shared" si="192"/>
        <v>37.5313994, 127.0378589</v>
      </c>
      <c r="N6202" s="94" t="str">
        <f t="shared" si="193"/>
        <v>37.523746, 127.0508805</v>
      </c>
    </row>
    <row r="6203" spans="1:14" ht="18" thickBot="1" x14ac:dyDescent="0.45">
      <c r="A6203" s="1">
        <v>13.05</v>
      </c>
      <c r="B6203" s="1" t="s">
        <v>15149</v>
      </c>
      <c r="C6203" s="1">
        <v>8.83</v>
      </c>
      <c r="D6203" s="1" t="s">
        <v>15150</v>
      </c>
      <c r="E6203" s="1">
        <v>7</v>
      </c>
      <c r="F6203" s="1">
        <v>127.0638156</v>
      </c>
      <c r="G6203" s="1">
        <v>37.517414100000003</v>
      </c>
      <c r="H6203" s="1" t="s">
        <v>184</v>
      </c>
      <c r="I6203" s="1" t="s">
        <v>7384</v>
      </c>
      <c r="J6203" s="1">
        <v>127.08471969999999</v>
      </c>
      <c r="K6203" s="1">
        <v>37.511642500000001</v>
      </c>
      <c r="L6203" s="1">
        <v>13</v>
      </c>
      <c r="M6203" s="94" t="str">
        <f t="shared" si="192"/>
        <v>37.5116425, 127.0847197</v>
      </c>
      <c r="N6203" s="94" t="str">
        <f t="shared" si="193"/>
        <v>37.5174141, 127.0638156</v>
      </c>
    </row>
    <row r="6204" spans="1:14" ht="18" thickBot="1" x14ac:dyDescent="0.45">
      <c r="A6204" s="1">
        <v>3.22</v>
      </c>
      <c r="B6204" s="1" t="s">
        <v>15151</v>
      </c>
      <c r="C6204" s="1">
        <v>2.95</v>
      </c>
      <c r="D6204" s="1" t="s">
        <v>15152</v>
      </c>
      <c r="E6204" s="1">
        <v>12</v>
      </c>
      <c r="F6204" s="1">
        <v>127.0296608</v>
      </c>
      <c r="G6204" s="1">
        <v>37.518963499999998</v>
      </c>
      <c r="H6204" s="1" t="s">
        <v>184</v>
      </c>
      <c r="I6204" s="1" t="s">
        <v>14783</v>
      </c>
      <c r="J6204" s="1">
        <v>127.0263585</v>
      </c>
      <c r="K6204" s="1">
        <v>37.519067200000002</v>
      </c>
      <c r="L6204" s="1">
        <v>13</v>
      </c>
      <c r="M6204" s="94" t="str">
        <f t="shared" si="192"/>
        <v>37.5190672, 127.0263585</v>
      </c>
      <c r="N6204" s="94" t="str">
        <f t="shared" si="193"/>
        <v>37.5189635, 127.0296608</v>
      </c>
    </row>
    <row r="6205" spans="1:14" ht="18" thickBot="1" x14ac:dyDescent="0.45">
      <c r="A6205" s="1">
        <v>14.4</v>
      </c>
      <c r="B6205" s="1" t="s">
        <v>15153</v>
      </c>
      <c r="C6205" s="1">
        <v>7.85</v>
      </c>
      <c r="D6205" s="1" t="s">
        <v>15154</v>
      </c>
      <c r="E6205" s="1">
        <v>12</v>
      </c>
      <c r="F6205" s="1">
        <v>127.06167430000001</v>
      </c>
      <c r="G6205" s="1">
        <v>37.5076641</v>
      </c>
      <c r="H6205" s="1" t="s">
        <v>184</v>
      </c>
      <c r="I6205" s="1" t="s">
        <v>14091</v>
      </c>
      <c r="J6205" s="1">
        <v>127.0659532</v>
      </c>
      <c r="K6205" s="1">
        <v>37.512440400000003</v>
      </c>
      <c r="L6205" s="1">
        <v>13</v>
      </c>
      <c r="M6205" s="94" t="str">
        <f t="shared" si="192"/>
        <v>37.5124404, 127.0659532</v>
      </c>
      <c r="N6205" s="94" t="str">
        <f t="shared" si="193"/>
        <v>37.5076641, 127.0616743</v>
      </c>
    </row>
    <row r="6206" spans="1:14" ht="18" thickBot="1" x14ac:dyDescent="0.45">
      <c r="A6206" s="1">
        <v>4.53</v>
      </c>
      <c r="B6206" s="1" t="s">
        <v>15155</v>
      </c>
      <c r="C6206" s="1">
        <v>1.72</v>
      </c>
      <c r="D6206" s="1" t="s">
        <v>15156</v>
      </c>
      <c r="E6206" s="1">
        <v>12</v>
      </c>
      <c r="F6206" s="1">
        <v>127.0554393</v>
      </c>
      <c r="G6206" s="1">
        <v>37.507357800000001</v>
      </c>
      <c r="H6206" s="1" t="s">
        <v>184</v>
      </c>
      <c r="I6206" s="1" t="s">
        <v>15022</v>
      </c>
      <c r="J6206" s="1">
        <v>127.054197</v>
      </c>
      <c r="K6206" s="1">
        <v>37.511653799999998</v>
      </c>
      <c r="L6206" s="1">
        <v>13</v>
      </c>
      <c r="M6206" s="94" t="str">
        <f t="shared" si="192"/>
        <v>37.5116538, 127.054197</v>
      </c>
      <c r="N6206" s="94" t="str">
        <f t="shared" si="193"/>
        <v>37.5073578, 127.0554393</v>
      </c>
    </row>
    <row r="6207" spans="1:14" ht="18" thickBot="1" x14ac:dyDescent="0.45">
      <c r="A6207" s="1">
        <v>4.5199999999999996</v>
      </c>
      <c r="B6207" s="1" t="s">
        <v>15157</v>
      </c>
      <c r="C6207" s="1">
        <v>3.23</v>
      </c>
      <c r="D6207" s="1" t="s">
        <v>15158</v>
      </c>
      <c r="E6207" s="1">
        <v>12</v>
      </c>
      <c r="F6207" s="1">
        <v>127.05982299999999</v>
      </c>
      <c r="G6207" s="1">
        <v>37.515599700000003</v>
      </c>
      <c r="H6207" s="1" t="s">
        <v>184</v>
      </c>
      <c r="I6207" s="1" t="s">
        <v>10719</v>
      </c>
      <c r="J6207" s="1">
        <v>127.0667742</v>
      </c>
      <c r="K6207" s="1">
        <v>37.513786500000002</v>
      </c>
      <c r="L6207" s="1">
        <v>13</v>
      </c>
      <c r="M6207" s="94" t="str">
        <f t="shared" si="192"/>
        <v>37.5137865, 127.0667742</v>
      </c>
      <c r="N6207" s="94" t="str">
        <f t="shared" si="193"/>
        <v>37.5155997, 127.059823</v>
      </c>
    </row>
    <row r="6208" spans="1:14" ht="18" thickBot="1" x14ac:dyDescent="0.45">
      <c r="A6208" s="1">
        <v>9.4700000000000006</v>
      </c>
      <c r="B6208" s="1" t="s">
        <v>15159</v>
      </c>
      <c r="C6208" s="1">
        <v>5.42</v>
      </c>
      <c r="D6208" s="1" t="s">
        <v>15160</v>
      </c>
      <c r="E6208" s="1">
        <v>12</v>
      </c>
      <c r="F6208" s="1">
        <v>127.02790469999999</v>
      </c>
      <c r="G6208" s="1">
        <v>37.499124000000002</v>
      </c>
      <c r="H6208" s="1" t="s">
        <v>184</v>
      </c>
      <c r="I6208" s="1" t="s">
        <v>9812</v>
      </c>
      <c r="J6208" s="1">
        <v>127.0419895</v>
      </c>
      <c r="K6208" s="1">
        <v>37.502400399999999</v>
      </c>
      <c r="L6208" s="1">
        <v>13</v>
      </c>
      <c r="M6208" s="94" t="str">
        <f t="shared" si="192"/>
        <v>37.5024004, 127.0419895</v>
      </c>
      <c r="N6208" s="94" t="str">
        <f t="shared" si="193"/>
        <v>37.499124, 127.0279047</v>
      </c>
    </row>
    <row r="6209" spans="1:14" ht="18" thickBot="1" x14ac:dyDescent="0.45">
      <c r="A6209" s="1">
        <v>13.97</v>
      </c>
      <c r="B6209" s="1" t="s">
        <v>15161</v>
      </c>
      <c r="C6209" s="1">
        <v>6.9</v>
      </c>
      <c r="D6209" s="1" t="s">
        <v>15162</v>
      </c>
      <c r="E6209" s="1">
        <v>12</v>
      </c>
      <c r="F6209" s="1">
        <v>127.03268509999999</v>
      </c>
      <c r="G6209" s="1">
        <v>37.516533899999999</v>
      </c>
      <c r="H6209" s="1" t="s">
        <v>184</v>
      </c>
      <c r="I6209" s="1" t="s">
        <v>11232</v>
      </c>
      <c r="J6209" s="1">
        <v>127.0423411</v>
      </c>
      <c r="K6209" s="1">
        <v>37.505608199999998</v>
      </c>
      <c r="L6209" s="1">
        <v>13</v>
      </c>
      <c r="M6209" s="94" t="str">
        <f t="shared" si="192"/>
        <v>37.5056082, 127.0423411</v>
      </c>
      <c r="N6209" s="94" t="str">
        <f t="shared" si="193"/>
        <v>37.5165339, 127.0326851</v>
      </c>
    </row>
    <row r="6210" spans="1:14" ht="18" thickBot="1" x14ac:dyDescent="0.45">
      <c r="A6210" s="1">
        <v>4.9800000000000004</v>
      </c>
      <c r="B6210" s="1" t="s">
        <v>15163</v>
      </c>
      <c r="C6210" s="1">
        <v>2.13</v>
      </c>
      <c r="D6210" s="1" t="s">
        <v>15164</v>
      </c>
      <c r="E6210" s="1">
        <v>7</v>
      </c>
      <c r="F6210" s="1">
        <v>127.0374431</v>
      </c>
      <c r="G6210" s="1">
        <v>37.505665899999997</v>
      </c>
      <c r="H6210" s="1" t="s">
        <v>184</v>
      </c>
      <c r="I6210" s="1" t="s">
        <v>8411</v>
      </c>
      <c r="J6210" s="1">
        <v>127.0347309</v>
      </c>
      <c r="K6210" s="1">
        <v>37.505591000000003</v>
      </c>
      <c r="L6210" s="1">
        <v>13</v>
      </c>
      <c r="M6210" s="94" t="str">
        <f t="shared" si="192"/>
        <v>37.505591, 127.0347309</v>
      </c>
      <c r="N6210" s="94" t="str">
        <f t="shared" si="193"/>
        <v>37.5056659, 127.0374431</v>
      </c>
    </row>
    <row r="6211" spans="1:14" ht="18" thickBot="1" x14ac:dyDescent="0.45">
      <c r="A6211" s="1">
        <v>2.63</v>
      </c>
      <c r="B6211" s="1" t="s">
        <v>15165</v>
      </c>
      <c r="C6211" s="1">
        <v>2</v>
      </c>
      <c r="D6211" s="1" t="s">
        <v>15166</v>
      </c>
      <c r="E6211" s="1">
        <v>12</v>
      </c>
      <c r="F6211" s="1">
        <v>127.04177350000001</v>
      </c>
      <c r="G6211" s="1">
        <v>37.525841499999999</v>
      </c>
      <c r="H6211" s="1" t="s">
        <v>184</v>
      </c>
      <c r="I6211" s="1" t="s">
        <v>11219</v>
      </c>
      <c r="J6211" s="1">
        <v>127.04058209999999</v>
      </c>
      <c r="K6211" s="1">
        <v>37.527188700000004</v>
      </c>
      <c r="L6211" s="1">
        <v>13</v>
      </c>
      <c r="M6211" s="94" t="str">
        <f t="shared" ref="M6211:M6274" si="194">CONCATENATE(K6211, ", ", J6211)</f>
        <v>37.5271887, 127.0405821</v>
      </c>
      <c r="N6211" s="94" t="str">
        <f t="shared" ref="N6211:N6274" si="195">CONCATENATE(G6211,", ", F6211)</f>
        <v>37.5258415, 127.0417735</v>
      </c>
    </row>
    <row r="6212" spans="1:14" ht="18" thickBot="1" x14ac:dyDescent="0.45">
      <c r="A6212" s="1">
        <v>4.5199999999999996</v>
      </c>
      <c r="B6212" s="1" t="s">
        <v>15167</v>
      </c>
      <c r="C6212" s="1">
        <v>2.9</v>
      </c>
      <c r="D6212" s="1" t="s">
        <v>15168</v>
      </c>
      <c r="E6212" s="1">
        <v>7</v>
      </c>
      <c r="F6212" s="1">
        <v>127.0379489</v>
      </c>
      <c r="G6212" s="1">
        <v>37.515397299999997</v>
      </c>
      <c r="H6212" s="1" t="s">
        <v>184</v>
      </c>
      <c r="I6212" s="1" t="s">
        <v>15169</v>
      </c>
      <c r="J6212" s="1">
        <v>127.0333969</v>
      </c>
      <c r="K6212" s="1">
        <v>37.514092900000001</v>
      </c>
      <c r="L6212" s="1">
        <v>13</v>
      </c>
      <c r="M6212" s="94" t="str">
        <f t="shared" si="194"/>
        <v>37.5140929, 127.0333969</v>
      </c>
      <c r="N6212" s="94" t="str">
        <f t="shared" si="195"/>
        <v>37.5153973, 127.0379489</v>
      </c>
    </row>
    <row r="6213" spans="1:14" ht="18" thickBot="1" x14ac:dyDescent="0.45">
      <c r="A6213" s="1">
        <v>20.53</v>
      </c>
      <c r="B6213" s="1" t="s">
        <v>15170</v>
      </c>
      <c r="C6213" s="1">
        <v>11.88</v>
      </c>
      <c r="D6213" s="1" t="s">
        <v>15171</v>
      </c>
      <c r="E6213" s="1">
        <v>7</v>
      </c>
      <c r="F6213" s="1">
        <v>127.02668970000001</v>
      </c>
      <c r="G6213" s="1">
        <v>37.526293600000002</v>
      </c>
      <c r="H6213" s="1" t="s">
        <v>184</v>
      </c>
      <c r="I6213" s="1" t="s">
        <v>6016</v>
      </c>
      <c r="J6213" s="1">
        <v>127.0392238</v>
      </c>
      <c r="K6213" s="1">
        <v>37.513620500000002</v>
      </c>
      <c r="L6213" s="1">
        <v>13</v>
      </c>
      <c r="M6213" s="94" t="str">
        <f t="shared" si="194"/>
        <v>37.5136205, 127.0392238</v>
      </c>
      <c r="N6213" s="94" t="str">
        <f t="shared" si="195"/>
        <v>37.5262936, 127.0266897</v>
      </c>
    </row>
    <row r="6214" spans="1:14" ht="18" thickBot="1" x14ac:dyDescent="0.45">
      <c r="A6214" s="1">
        <v>4.53</v>
      </c>
      <c r="B6214" s="1" t="s">
        <v>15172</v>
      </c>
      <c r="C6214" s="1">
        <v>4.7699999999999996</v>
      </c>
      <c r="D6214" s="1" t="s">
        <v>15173</v>
      </c>
      <c r="E6214" s="1">
        <v>7</v>
      </c>
      <c r="F6214" s="1">
        <v>127.0608581</v>
      </c>
      <c r="G6214" s="1">
        <v>37.499115699999997</v>
      </c>
      <c r="H6214" s="1" t="s">
        <v>184</v>
      </c>
      <c r="I6214" s="1" t="s">
        <v>15085</v>
      </c>
      <c r="J6214" s="1">
        <v>127.0614764</v>
      </c>
      <c r="K6214" s="1">
        <v>37.504004700000003</v>
      </c>
      <c r="L6214" s="1">
        <v>13</v>
      </c>
      <c r="M6214" s="94" t="str">
        <f t="shared" si="194"/>
        <v>37.5040047, 127.0614764</v>
      </c>
      <c r="N6214" s="94" t="str">
        <f t="shared" si="195"/>
        <v>37.4991157, 127.0608581</v>
      </c>
    </row>
    <row r="6215" spans="1:14" ht="18" thickBot="1" x14ac:dyDescent="0.45">
      <c r="A6215" s="1">
        <v>20.22</v>
      </c>
      <c r="B6215" s="1" t="s">
        <v>15174</v>
      </c>
      <c r="C6215" s="1">
        <v>13.87</v>
      </c>
      <c r="D6215" s="1" t="s">
        <v>15175</v>
      </c>
      <c r="E6215" s="1">
        <v>7</v>
      </c>
      <c r="F6215" s="1">
        <v>127.0389972</v>
      </c>
      <c r="G6215" s="1">
        <v>37.531101300000003</v>
      </c>
      <c r="H6215" s="1" t="s">
        <v>184</v>
      </c>
      <c r="I6215" s="1" t="s">
        <v>8155</v>
      </c>
      <c r="J6215" s="1">
        <v>127.0522136</v>
      </c>
      <c r="K6215" s="1">
        <v>37.545765699999997</v>
      </c>
      <c r="L6215" s="1">
        <v>13</v>
      </c>
      <c r="M6215" s="94" t="str">
        <f t="shared" si="194"/>
        <v>37.5457657, 127.0522136</v>
      </c>
      <c r="N6215" s="94" t="str">
        <f t="shared" si="195"/>
        <v>37.5311013, 127.0389972</v>
      </c>
    </row>
    <row r="6216" spans="1:14" ht="18" thickBot="1" x14ac:dyDescent="0.45">
      <c r="A6216" s="1">
        <v>16.63</v>
      </c>
      <c r="B6216" s="1" t="s">
        <v>15176</v>
      </c>
      <c r="C6216" s="1">
        <v>12.28</v>
      </c>
      <c r="D6216" s="1" t="s">
        <v>15177</v>
      </c>
      <c r="E6216" s="1">
        <v>7</v>
      </c>
      <c r="F6216" s="1">
        <v>127.0574453</v>
      </c>
      <c r="G6216" s="1">
        <v>37.513084499999998</v>
      </c>
      <c r="H6216" s="1" t="s">
        <v>184</v>
      </c>
      <c r="I6216" s="1" t="s">
        <v>13613</v>
      </c>
      <c r="J6216" s="1">
        <v>127.03253719999999</v>
      </c>
      <c r="K6216" s="1">
        <v>37.510164500000002</v>
      </c>
      <c r="L6216" s="1">
        <v>13</v>
      </c>
      <c r="M6216" s="94" t="str">
        <f t="shared" si="194"/>
        <v>37.5101645, 127.0325372</v>
      </c>
      <c r="N6216" s="94" t="str">
        <f t="shared" si="195"/>
        <v>37.5130845, 127.0574453</v>
      </c>
    </row>
    <row r="6217" spans="1:14" ht="18" thickBot="1" x14ac:dyDescent="0.45">
      <c r="A6217" s="1">
        <v>14.7</v>
      </c>
      <c r="B6217" s="1" t="s">
        <v>15178</v>
      </c>
      <c r="C6217" s="1">
        <v>9.75</v>
      </c>
      <c r="D6217" s="1" t="s">
        <v>15179</v>
      </c>
      <c r="E6217" s="1">
        <v>12</v>
      </c>
      <c r="F6217" s="1">
        <v>127.0379207</v>
      </c>
      <c r="G6217" s="1">
        <v>37.513930799999997</v>
      </c>
      <c r="H6217" s="1" t="s">
        <v>184</v>
      </c>
      <c r="I6217" s="1" t="s">
        <v>15180</v>
      </c>
      <c r="J6217" s="1">
        <v>127.0455085</v>
      </c>
      <c r="K6217" s="1">
        <v>37.496044300000001</v>
      </c>
      <c r="L6217" s="1">
        <v>13</v>
      </c>
      <c r="M6217" s="94" t="str">
        <f t="shared" si="194"/>
        <v>37.4960443, 127.0455085</v>
      </c>
      <c r="N6217" s="94" t="str">
        <f t="shared" si="195"/>
        <v>37.5139308, 127.0379207</v>
      </c>
    </row>
    <row r="6218" spans="1:14" ht="18" thickBot="1" x14ac:dyDescent="0.45">
      <c r="A6218" s="1">
        <v>8.07</v>
      </c>
      <c r="B6218" s="1" t="s">
        <v>15181</v>
      </c>
      <c r="C6218" s="1">
        <v>5.35</v>
      </c>
      <c r="D6218" s="1" t="s">
        <v>15182</v>
      </c>
      <c r="E6218" s="1">
        <v>7</v>
      </c>
      <c r="F6218" s="1">
        <v>127.0431865</v>
      </c>
      <c r="G6218" s="1">
        <v>37.516826199999997</v>
      </c>
      <c r="H6218" s="1" t="s">
        <v>184</v>
      </c>
      <c r="I6218" s="1" t="s">
        <v>7188</v>
      </c>
      <c r="J6218" s="1">
        <v>127.0380531</v>
      </c>
      <c r="K6218" s="1">
        <v>37.517000500000002</v>
      </c>
      <c r="L6218" s="1">
        <v>13</v>
      </c>
      <c r="M6218" s="94" t="str">
        <f t="shared" si="194"/>
        <v>37.5170005, 127.0380531</v>
      </c>
      <c r="N6218" s="94" t="str">
        <f t="shared" si="195"/>
        <v>37.5168262, 127.0431865</v>
      </c>
    </row>
    <row r="6219" spans="1:14" ht="18" thickBot="1" x14ac:dyDescent="0.45">
      <c r="A6219" s="1">
        <v>8.6199999999999992</v>
      </c>
      <c r="B6219" s="1" t="s">
        <v>15183</v>
      </c>
      <c r="C6219" s="1">
        <v>4.42</v>
      </c>
      <c r="D6219" s="1" t="s">
        <v>15184</v>
      </c>
      <c r="E6219" s="1">
        <v>12</v>
      </c>
      <c r="F6219" s="1">
        <v>127.0521499</v>
      </c>
      <c r="G6219" s="1">
        <v>37.504802099999999</v>
      </c>
      <c r="H6219" s="1" t="s">
        <v>184</v>
      </c>
      <c r="I6219" s="1" t="s">
        <v>7393</v>
      </c>
      <c r="J6219" s="1">
        <v>127.0531034</v>
      </c>
      <c r="K6219" s="1">
        <v>37.495782499999997</v>
      </c>
      <c r="L6219" s="1">
        <v>13</v>
      </c>
      <c r="M6219" s="94" t="str">
        <f t="shared" si="194"/>
        <v>37.4957825, 127.0531034</v>
      </c>
      <c r="N6219" s="94" t="str">
        <f t="shared" si="195"/>
        <v>37.5048021, 127.0521499</v>
      </c>
    </row>
    <row r="6220" spans="1:14" ht="18" thickBot="1" x14ac:dyDescent="0.45">
      <c r="A6220" s="1">
        <v>11.72</v>
      </c>
      <c r="B6220" s="1" t="s">
        <v>15185</v>
      </c>
      <c r="C6220" s="1">
        <v>6.58</v>
      </c>
      <c r="D6220" s="1" t="s">
        <v>15186</v>
      </c>
      <c r="E6220" s="1">
        <v>12</v>
      </c>
      <c r="F6220" s="1">
        <v>127.03145120000001</v>
      </c>
      <c r="G6220" s="1">
        <v>37.527985399999999</v>
      </c>
      <c r="H6220" s="1" t="s">
        <v>184</v>
      </c>
      <c r="I6220" s="1" t="s">
        <v>9625</v>
      </c>
      <c r="J6220" s="1">
        <v>127.0215658</v>
      </c>
      <c r="K6220" s="1">
        <v>37.5236491</v>
      </c>
      <c r="L6220" s="1">
        <v>13</v>
      </c>
      <c r="M6220" s="94" t="str">
        <f t="shared" si="194"/>
        <v>37.5236491, 127.0215658</v>
      </c>
      <c r="N6220" s="94" t="str">
        <f t="shared" si="195"/>
        <v>37.5279854, 127.0314512</v>
      </c>
    </row>
    <row r="6221" spans="1:14" ht="18" thickBot="1" x14ac:dyDescent="0.45">
      <c r="A6221" s="1">
        <v>11.95</v>
      </c>
      <c r="B6221" s="1" t="s">
        <v>15187</v>
      </c>
      <c r="C6221" s="1">
        <v>7.28</v>
      </c>
      <c r="D6221" s="1" t="s">
        <v>15188</v>
      </c>
      <c r="E6221" s="1">
        <v>12</v>
      </c>
      <c r="F6221" s="1">
        <v>127.0336805</v>
      </c>
      <c r="G6221" s="1">
        <v>37.509636</v>
      </c>
      <c r="H6221" s="1" t="s">
        <v>184</v>
      </c>
      <c r="I6221" s="1" t="s">
        <v>6900</v>
      </c>
      <c r="J6221" s="1">
        <v>127.03907700000001</v>
      </c>
      <c r="K6221" s="1">
        <v>37.503074400000003</v>
      </c>
      <c r="L6221" s="1">
        <v>13</v>
      </c>
      <c r="M6221" s="94" t="str">
        <f t="shared" si="194"/>
        <v>37.5030744, 127.039077</v>
      </c>
      <c r="N6221" s="94" t="str">
        <f t="shared" si="195"/>
        <v>37.509636, 127.0336805</v>
      </c>
    </row>
    <row r="6222" spans="1:14" ht="18" thickBot="1" x14ac:dyDescent="0.45">
      <c r="A6222" s="1">
        <v>7.6</v>
      </c>
      <c r="B6222" s="1" t="s">
        <v>15189</v>
      </c>
      <c r="C6222" s="1">
        <v>6.02</v>
      </c>
      <c r="D6222" s="1" t="s">
        <v>15190</v>
      </c>
      <c r="E6222" s="1">
        <v>12</v>
      </c>
      <c r="F6222" s="1">
        <v>127.036305</v>
      </c>
      <c r="G6222" s="1">
        <v>37.500743800000002</v>
      </c>
      <c r="H6222" s="1" t="s">
        <v>184</v>
      </c>
      <c r="I6222" s="1" t="s">
        <v>11683</v>
      </c>
      <c r="J6222" s="1">
        <v>127.025549</v>
      </c>
      <c r="K6222" s="1">
        <v>37.495530100000003</v>
      </c>
      <c r="L6222" s="1">
        <v>13</v>
      </c>
      <c r="M6222" s="94" t="str">
        <f t="shared" si="194"/>
        <v>37.4955301, 127.025549</v>
      </c>
      <c r="N6222" s="94" t="str">
        <f t="shared" si="195"/>
        <v>37.5007438, 127.036305</v>
      </c>
    </row>
    <row r="6223" spans="1:14" ht="18" thickBot="1" x14ac:dyDescent="0.45">
      <c r="A6223" s="1">
        <v>11.95</v>
      </c>
      <c r="B6223" s="1" t="s">
        <v>15191</v>
      </c>
      <c r="C6223" s="1">
        <v>8.7799999999999994</v>
      </c>
      <c r="D6223" s="1" t="s">
        <v>15192</v>
      </c>
      <c r="E6223" s="1">
        <v>12</v>
      </c>
      <c r="F6223" s="1">
        <v>127.046012</v>
      </c>
      <c r="G6223" s="1">
        <v>37.512770099999997</v>
      </c>
      <c r="H6223" s="1" t="s">
        <v>184</v>
      </c>
      <c r="I6223" s="1" t="s">
        <v>6248</v>
      </c>
      <c r="J6223" s="1">
        <v>127.03688289999999</v>
      </c>
      <c r="K6223" s="1">
        <v>37.5251862</v>
      </c>
      <c r="L6223" s="1">
        <v>13</v>
      </c>
      <c r="M6223" s="94" t="str">
        <f t="shared" si="194"/>
        <v>37.5251862, 127.0368829</v>
      </c>
      <c r="N6223" s="94" t="str">
        <f t="shared" si="195"/>
        <v>37.5127701, 127.046012</v>
      </c>
    </row>
    <row r="6224" spans="1:14" ht="18" thickBot="1" x14ac:dyDescent="0.45">
      <c r="A6224" s="1">
        <v>7.9</v>
      </c>
      <c r="B6224" s="1" t="s">
        <v>15193</v>
      </c>
      <c r="C6224" s="1">
        <v>5.85</v>
      </c>
      <c r="D6224" s="1" t="s">
        <v>15194</v>
      </c>
      <c r="E6224" s="1">
        <v>12</v>
      </c>
      <c r="F6224" s="1">
        <v>127.04253110000001</v>
      </c>
      <c r="G6224" s="1">
        <v>37.516307699999999</v>
      </c>
      <c r="H6224" s="1" t="s">
        <v>184</v>
      </c>
      <c r="I6224" s="1" t="s">
        <v>5990</v>
      </c>
      <c r="J6224" s="1">
        <v>127.05650609999999</v>
      </c>
      <c r="K6224" s="1">
        <v>37.520669499999997</v>
      </c>
      <c r="L6224" s="1">
        <v>13</v>
      </c>
      <c r="M6224" s="94" t="str">
        <f t="shared" si="194"/>
        <v>37.5206695, 127.0565061</v>
      </c>
      <c r="N6224" s="94" t="str">
        <f t="shared" si="195"/>
        <v>37.5163077, 127.0425311</v>
      </c>
    </row>
    <row r="6225" spans="1:14" ht="18" thickBot="1" x14ac:dyDescent="0.45">
      <c r="A6225" s="1">
        <v>4.4000000000000004</v>
      </c>
      <c r="B6225" s="1" t="s">
        <v>15195</v>
      </c>
      <c r="C6225" s="1">
        <v>4.25</v>
      </c>
      <c r="D6225" s="1" t="s">
        <v>15196</v>
      </c>
      <c r="E6225" s="1">
        <v>7</v>
      </c>
      <c r="F6225" s="1">
        <v>127.0361834</v>
      </c>
      <c r="G6225" s="1">
        <v>37.500402299999998</v>
      </c>
      <c r="H6225" s="1" t="s">
        <v>184</v>
      </c>
      <c r="I6225" s="1" t="s">
        <v>10231</v>
      </c>
      <c r="J6225" s="1">
        <v>127.0340099</v>
      </c>
      <c r="K6225" s="1">
        <v>37.496924100000001</v>
      </c>
      <c r="L6225" s="1">
        <v>13</v>
      </c>
      <c r="M6225" s="94" t="str">
        <f t="shared" si="194"/>
        <v>37.4969241, 127.0340099</v>
      </c>
      <c r="N6225" s="94" t="str">
        <f t="shared" si="195"/>
        <v>37.5004023, 127.0361834</v>
      </c>
    </row>
    <row r="6226" spans="1:14" ht="18" thickBot="1" x14ac:dyDescent="0.45">
      <c r="A6226" s="1">
        <v>5.77</v>
      </c>
      <c r="B6226" s="1" t="s">
        <v>15197</v>
      </c>
      <c r="C6226" s="1">
        <v>3.48</v>
      </c>
      <c r="D6226" s="1" t="s">
        <v>15198</v>
      </c>
      <c r="E6226" s="1">
        <v>12</v>
      </c>
      <c r="F6226" s="1">
        <v>127.03555729999999</v>
      </c>
      <c r="G6226" s="1">
        <v>37.5254999</v>
      </c>
      <c r="H6226" s="1" t="s">
        <v>184</v>
      </c>
      <c r="I6226" s="1" t="s">
        <v>6340</v>
      </c>
      <c r="J6226" s="1">
        <v>127.03935180000001</v>
      </c>
      <c r="K6226" s="1">
        <v>37.522984100000002</v>
      </c>
      <c r="L6226" s="1">
        <v>13</v>
      </c>
      <c r="M6226" s="94" t="str">
        <f t="shared" si="194"/>
        <v>37.5229841, 127.0393518</v>
      </c>
      <c r="N6226" s="94" t="str">
        <f t="shared" si="195"/>
        <v>37.5254999, 127.0355573</v>
      </c>
    </row>
    <row r="6227" spans="1:14" ht="18" thickBot="1" x14ac:dyDescent="0.45">
      <c r="A6227" s="1">
        <v>7.78</v>
      </c>
      <c r="B6227" s="1" t="s">
        <v>15199</v>
      </c>
      <c r="C6227" s="1">
        <v>4.22</v>
      </c>
      <c r="D6227" s="1" t="s">
        <v>15200</v>
      </c>
      <c r="E6227" s="1">
        <v>12</v>
      </c>
      <c r="F6227" s="1">
        <v>127.0274816</v>
      </c>
      <c r="G6227" s="1">
        <v>37.504970900000004</v>
      </c>
      <c r="H6227" s="1" t="s">
        <v>184</v>
      </c>
      <c r="I6227" s="1" t="s">
        <v>9213</v>
      </c>
      <c r="J6227" s="1">
        <v>127.0323338</v>
      </c>
      <c r="K6227" s="1">
        <v>37.510586000000004</v>
      </c>
      <c r="L6227" s="1">
        <v>13</v>
      </c>
      <c r="M6227" s="94" t="str">
        <f t="shared" si="194"/>
        <v>37.510586, 127.0323338</v>
      </c>
      <c r="N6227" s="94" t="str">
        <f t="shared" si="195"/>
        <v>37.5049709, 127.0274816</v>
      </c>
    </row>
    <row r="6228" spans="1:14" ht="18" thickBot="1" x14ac:dyDescent="0.45">
      <c r="A6228" s="1">
        <v>4.9800000000000004</v>
      </c>
      <c r="B6228" s="1" t="s">
        <v>15201</v>
      </c>
      <c r="C6228" s="1">
        <v>4.55</v>
      </c>
      <c r="D6228" s="1" t="s">
        <v>15202</v>
      </c>
      <c r="E6228" s="1">
        <v>12</v>
      </c>
      <c r="F6228" s="1">
        <v>127.05360039999999</v>
      </c>
      <c r="G6228" s="1">
        <v>37.525865000000003</v>
      </c>
      <c r="H6228" s="1" t="s">
        <v>184</v>
      </c>
      <c r="I6228" s="1" t="s">
        <v>15203</v>
      </c>
      <c r="J6228" s="1">
        <v>127.0609863</v>
      </c>
      <c r="K6228" s="1">
        <v>37.536951500000001</v>
      </c>
      <c r="L6228" s="1">
        <v>13</v>
      </c>
      <c r="M6228" s="94" t="str">
        <f t="shared" si="194"/>
        <v>37.5369515, 127.0609863</v>
      </c>
      <c r="N6228" s="94" t="str">
        <f t="shared" si="195"/>
        <v>37.525865, 127.0536004</v>
      </c>
    </row>
    <row r="6229" spans="1:14" ht="18" thickBot="1" x14ac:dyDescent="0.45">
      <c r="A6229" s="1">
        <v>8.9499999999999993</v>
      </c>
      <c r="B6229" s="1" t="s">
        <v>15204</v>
      </c>
      <c r="C6229" s="1">
        <v>6.75</v>
      </c>
      <c r="D6229" s="1" t="s">
        <v>15205</v>
      </c>
      <c r="E6229" s="1">
        <v>12</v>
      </c>
      <c r="F6229" s="1">
        <v>127.0606882</v>
      </c>
      <c r="G6229" s="1">
        <v>37.513838499999999</v>
      </c>
      <c r="H6229" s="1" t="s">
        <v>184</v>
      </c>
      <c r="I6229" s="1" t="s">
        <v>9685</v>
      </c>
      <c r="J6229" s="1">
        <v>127.0747209</v>
      </c>
      <c r="K6229" s="1">
        <v>37.506715</v>
      </c>
      <c r="L6229" s="1">
        <v>13</v>
      </c>
      <c r="M6229" s="94" t="str">
        <f t="shared" si="194"/>
        <v>37.506715, 127.0747209</v>
      </c>
      <c r="N6229" s="94" t="str">
        <f t="shared" si="195"/>
        <v>37.5138385, 127.0606882</v>
      </c>
    </row>
    <row r="6230" spans="1:14" ht="18" thickBot="1" x14ac:dyDescent="0.45">
      <c r="A6230" s="1">
        <v>2.97</v>
      </c>
      <c r="B6230" s="1" t="s">
        <v>15206</v>
      </c>
      <c r="C6230" s="1">
        <v>2.72</v>
      </c>
      <c r="D6230" s="1" t="s">
        <v>15207</v>
      </c>
      <c r="E6230" s="1">
        <v>12</v>
      </c>
      <c r="F6230" s="1">
        <v>127.02536430000001</v>
      </c>
      <c r="G6230" s="1">
        <v>37.504632399999998</v>
      </c>
      <c r="H6230" s="1" t="s">
        <v>184</v>
      </c>
      <c r="I6230" s="1" t="s">
        <v>1972</v>
      </c>
      <c r="J6230" s="1">
        <v>127.0219699</v>
      </c>
      <c r="K6230" s="1">
        <v>37.509472100000004</v>
      </c>
      <c r="L6230" s="1">
        <v>13</v>
      </c>
      <c r="M6230" s="94" t="str">
        <f t="shared" si="194"/>
        <v>37.5094721, 127.0219699</v>
      </c>
      <c r="N6230" s="94" t="str">
        <f t="shared" si="195"/>
        <v>37.5046324, 127.0253643</v>
      </c>
    </row>
    <row r="6231" spans="1:14" ht="18" thickBot="1" x14ac:dyDescent="0.45">
      <c r="A6231" s="1">
        <v>5.03</v>
      </c>
      <c r="B6231" s="1" t="s">
        <v>15208</v>
      </c>
      <c r="C6231" s="1">
        <v>3.48</v>
      </c>
      <c r="D6231" s="1" t="s">
        <v>15209</v>
      </c>
      <c r="E6231" s="1">
        <v>7</v>
      </c>
      <c r="F6231" s="1">
        <v>127.0552704</v>
      </c>
      <c r="G6231" s="1">
        <v>37.521168500000002</v>
      </c>
      <c r="H6231" s="1" t="s">
        <v>184</v>
      </c>
      <c r="I6231" s="1" t="s">
        <v>7302</v>
      </c>
      <c r="J6231" s="1">
        <v>127.0606015</v>
      </c>
      <c r="K6231" s="1">
        <v>37.513847300000002</v>
      </c>
      <c r="L6231" s="1">
        <v>13</v>
      </c>
      <c r="M6231" s="94" t="str">
        <f t="shared" si="194"/>
        <v>37.5138473, 127.0606015</v>
      </c>
      <c r="N6231" s="94" t="str">
        <f t="shared" si="195"/>
        <v>37.5211685, 127.0552704</v>
      </c>
    </row>
    <row r="6232" spans="1:14" ht="18" thickBot="1" x14ac:dyDescent="0.45">
      <c r="A6232" s="1">
        <v>8.17</v>
      </c>
      <c r="B6232" s="1" t="s">
        <v>15210</v>
      </c>
      <c r="C6232" s="1">
        <v>4.87</v>
      </c>
      <c r="D6232" s="1" t="s">
        <v>15211</v>
      </c>
      <c r="E6232" s="1">
        <v>7</v>
      </c>
      <c r="F6232" s="1">
        <v>127.0406133</v>
      </c>
      <c r="G6232" s="1">
        <v>37.487163099999997</v>
      </c>
      <c r="H6232" s="1" t="s">
        <v>184</v>
      </c>
      <c r="I6232" s="1" t="s">
        <v>15212</v>
      </c>
      <c r="J6232" s="1">
        <v>127.0463299</v>
      </c>
      <c r="K6232" s="1">
        <v>37.487624199999999</v>
      </c>
      <c r="L6232" s="1">
        <v>13</v>
      </c>
      <c r="M6232" s="94" t="str">
        <f t="shared" si="194"/>
        <v>37.4876242, 127.0463299</v>
      </c>
      <c r="N6232" s="94" t="str">
        <f t="shared" si="195"/>
        <v>37.4871631, 127.0406133</v>
      </c>
    </row>
    <row r="6233" spans="1:14" ht="18" thickBot="1" x14ac:dyDescent="0.45">
      <c r="A6233" s="1">
        <v>1.73</v>
      </c>
      <c r="B6233" s="1" t="s">
        <v>15213</v>
      </c>
      <c r="C6233" s="1">
        <v>7.0000000000000007E-2</v>
      </c>
      <c r="D6233" s="1" t="s">
        <v>15214</v>
      </c>
      <c r="E6233" s="1">
        <v>12</v>
      </c>
      <c r="F6233" s="1">
        <v>127.0487723</v>
      </c>
      <c r="G6233" s="1">
        <v>37.525114000000002</v>
      </c>
      <c r="H6233" s="1" t="s">
        <v>184</v>
      </c>
      <c r="I6233" s="1" t="s">
        <v>5676</v>
      </c>
      <c r="J6233" s="1">
        <v>127.0487693</v>
      </c>
      <c r="K6233" s="1">
        <v>37.525083100000003</v>
      </c>
      <c r="L6233" s="1">
        <v>13</v>
      </c>
      <c r="M6233" s="94" t="str">
        <f t="shared" si="194"/>
        <v>37.5250831, 127.0487693</v>
      </c>
      <c r="N6233" s="94" t="str">
        <f t="shared" si="195"/>
        <v>37.525114, 127.0487723</v>
      </c>
    </row>
    <row r="6234" spans="1:14" ht="18" thickBot="1" x14ac:dyDescent="0.45">
      <c r="A6234" s="1">
        <v>15.52</v>
      </c>
      <c r="B6234" s="1" t="s">
        <v>15215</v>
      </c>
      <c r="C6234" s="1">
        <v>16.03</v>
      </c>
      <c r="D6234" s="1" t="s">
        <v>15216</v>
      </c>
      <c r="E6234" s="1">
        <v>12</v>
      </c>
      <c r="F6234" s="1">
        <v>127.025431</v>
      </c>
      <c r="G6234" s="1">
        <v>37.518358999999997</v>
      </c>
      <c r="H6234" s="1" t="s">
        <v>184</v>
      </c>
      <c r="I6234" s="1" t="s">
        <v>8487</v>
      </c>
      <c r="J6234" s="1">
        <v>127.0361271</v>
      </c>
      <c r="K6234" s="1">
        <v>37.529039400000002</v>
      </c>
      <c r="L6234" s="1">
        <v>13</v>
      </c>
      <c r="M6234" s="94" t="str">
        <f t="shared" si="194"/>
        <v>37.5290394, 127.0361271</v>
      </c>
      <c r="N6234" s="94" t="str">
        <f t="shared" si="195"/>
        <v>37.518359, 127.025431</v>
      </c>
    </row>
    <row r="6235" spans="1:14" ht="18" thickBot="1" x14ac:dyDescent="0.45">
      <c r="A6235" s="1">
        <v>9.8000000000000007</v>
      </c>
      <c r="B6235" s="1" t="s">
        <v>15217</v>
      </c>
      <c r="C6235" s="1">
        <v>4.37</v>
      </c>
      <c r="D6235" s="1" t="s">
        <v>15218</v>
      </c>
      <c r="E6235" s="1">
        <v>12</v>
      </c>
      <c r="F6235" s="1">
        <v>127.06111660000001</v>
      </c>
      <c r="G6235" s="1">
        <v>37.507683999999998</v>
      </c>
      <c r="H6235" s="1" t="s">
        <v>184</v>
      </c>
      <c r="I6235" s="1" t="s">
        <v>7712</v>
      </c>
      <c r="J6235" s="1">
        <v>127.051187</v>
      </c>
      <c r="K6235" s="1">
        <v>37.505135799999998</v>
      </c>
      <c r="L6235" s="1">
        <v>13</v>
      </c>
      <c r="M6235" s="94" t="str">
        <f t="shared" si="194"/>
        <v>37.5051358, 127.051187</v>
      </c>
      <c r="N6235" s="94" t="str">
        <f t="shared" si="195"/>
        <v>37.507684, 127.0611166</v>
      </c>
    </row>
    <row r="6236" spans="1:14" ht="18" thickBot="1" x14ac:dyDescent="0.45">
      <c r="A6236" s="1">
        <v>13.85</v>
      </c>
      <c r="B6236" s="1" t="s">
        <v>15219</v>
      </c>
      <c r="C6236" s="1">
        <v>14.78</v>
      </c>
      <c r="D6236" s="1" t="s">
        <v>15220</v>
      </c>
      <c r="E6236" s="1">
        <v>12</v>
      </c>
      <c r="F6236" s="1">
        <v>127.129122</v>
      </c>
      <c r="G6236" s="1">
        <v>37.524734000000002</v>
      </c>
      <c r="H6236" s="1" t="s">
        <v>869</v>
      </c>
      <c r="I6236" s="1" t="s">
        <v>5793</v>
      </c>
      <c r="J6236" s="1">
        <v>127.0993414</v>
      </c>
      <c r="K6236" s="1">
        <v>37.505726000000003</v>
      </c>
      <c r="L6236" s="1">
        <v>13</v>
      </c>
      <c r="M6236" s="94" t="str">
        <f t="shared" si="194"/>
        <v>37.505726, 127.0993414</v>
      </c>
      <c r="N6236" s="94" t="str">
        <f t="shared" si="195"/>
        <v>37.524734, 127.129122</v>
      </c>
    </row>
    <row r="6237" spans="1:14" ht="18" thickBot="1" x14ac:dyDescent="0.45">
      <c r="A6237" s="1">
        <v>7.97</v>
      </c>
      <c r="B6237" s="1" t="s">
        <v>15221</v>
      </c>
      <c r="C6237" s="1">
        <v>6.88</v>
      </c>
      <c r="D6237" s="1" t="s">
        <v>15222</v>
      </c>
      <c r="E6237" s="1">
        <v>7</v>
      </c>
      <c r="F6237" s="1">
        <v>127.12633339999999</v>
      </c>
      <c r="G6237" s="1">
        <v>37.540730099999998</v>
      </c>
      <c r="H6237" s="1" t="s">
        <v>869</v>
      </c>
      <c r="I6237" s="1" t="s">
        <v>11192</v>
      </c>
      <c r="J6237" s="1">
        <v>127.1250651</v>
      </c>
      <c r="K6237" s="1">
        <v>37.556712900000001</v>
      </c>
      <c r="L6237" s="1">
        <v>13</v>
      </c>
      <c r="M6237" s="94" t="str">
        <f t="shared" si="194"/>
        <v>37.5567129, 127.1250651</v>
      </c>
      <c r="N6237" s="94" t="str">
        <f t="shared" si="195"/>
        <v>37.5407301, 127.1263334</v>
      </c>
    </row>
    <row r="6238" spans="1:14" ht="18" thickBot="1" x14ac:dyDescent="0.45">
      <c r="A6238" s="1">
        <v>15.35</v>
      </c>
      <c r="B6238" s="1" t="s">
        <v>15223</v>
      </c>
      <c r="C6238" s="1">
        <v>12.58</v>
      </c>
      <c r="D6238" s="1" t="s">
        <v>15224</v>
      </c>
      <c r="E6238" s="1">
        <v>12</v>
      </c>
      <c r="F6238" s="1">
        <v>127.1435422</v>
      </c>
      <c r="G6238" s="1">
        <v>37.542914199999998</v>
      </c>
      <c r="H6238" s="1" t="s">
        <v>869</v>
      </c>
      <c r="I6238" s="1" t="s">
        <v>9940</v>
      </c>
      <c r="J6238" s="1">
        <v>127.12304109999999</v>
      </c>
      <c r="K6238" s="1">
        <v>37.5514413</v>
      </c>
      <c r="L6238" s="1">
        <v>13</v>
      </c>
      <c r="M6238" s="94" t="str">
        <f t="shared" si="194"/>
        <v>37.5514413, 127.1230411</v>
      </c>
      <c r="N6238" s="94" t="str">
        <f t="shared" si="195"/>
        <v>37.5429142, 127.1435422</v>
      </c>
    </row>
    <row r="6239" spans="1:14" ht="18" thickBot="1" x14ac:dyDescent="0.45">
      <c r="A6239" s="1">
        <v>17.22</v>
      </c>
      <c r="B6239" s="1" t="s">
        <v>15225</v>
      </c>
      <c r="C6239" s="1">
        <v>13.42</v>
      </c>
      <c r="D6239" s="1" t="s">
        <v>15226</v>
      </c>
      <c r="E6239" s="1">
        <v>7</v>
      </c>
      <c r="F6239" s="1">
        <v>126.80305</v>
      </c>
      <c r="G6239" s="1">
        <v>37.559884500000003</v>
      </c>
      <c r="H6239" s="1" t="s">
        <v>879</v>
      </c>
      <c r="I6239" s="1" t="s">
        <v>6429</v>
      </c>
      <c r="J6239" s="1">
        <v>126.8351897</v>
      </c>
      <c r="K6239" s="1">
        <v>37.525445400000002</v>
      </c>
      <c r="L6239" s="1">
        <v>13</v>
      </c>
      <c r="M6239" s="94" t="str">
        <f t="shared" si="194"/>
        <v>37.5254454, 126.8351897</v>
      </c>
      <c r="N6239" s="94" t="str">
        <f t="shared" si="195"/>
        <v>37.5598845, 126.80305</v>
      </c>
    </row>
    <row r="6240" spans="1:14" ht="18" thickBot="1" x14ac:dyDescent="0.45">
      <c r="A6240" s="1">
        <v>9.32</v>
      </c>
      <c r="B6240" s="1" t="s">
        <v>15227</v>
      </c>
      <c r="C6240" s="1">
        <v>8.9</v>
      </c>
      <c r="D6240" s="1" t="s">
        <v>15228</v>
      </c>
      <c r="E6240" s="1">
        <v>12</v>
      </c>
      <c r="F6240" s="1">
        <v>126.84640400000001</v>
      </c>
      <c r="G6240" s="1">
        <v>37.564461000000001</v>
      </c>
      <c r="H6240" s="1" t="s">
        <v>879</v>
      </c>
      <c r="I6240" s="1" t="s">
        <v>11003</v>
      </c>
      <c r="J6240" s="1">
        <v>126.81144209999999</v>
      </c>
      <c r="K6240" s="1">
        <v>37.584823800000002</v>
      </c>
      <c r="L6240" s="1">
        <v>13</v>
      </c>
      <c r="M6240" s="94" t="str">
        <f t="shared" si="194"/>
        <v>37.5848238, 126.8114421</v>
      </c>
      <c r="N6240" s="94" t="str">
        <f t="shared" si="195"/>
        <v>37.564461, 126.846404</v>
      </c>
    </row>
    <row r="6241" spans="1:14" ht="18" thickBot="1" x14ac:dyDescent="0.45">
      <c r="A6241" s="1">
        <v>13.3</v>
      </c>
      <c r="B6241" s="1" t="s">
        <v>15229</v>
      </c>
      <c r="C6241" s="1">
        <v>6.75</v>
      </c>
      <c r="D6241" s="1" t="s">
        <v>15230</v>
      </c>
      <c r="E6241" s="1">
        <v>7</v>
      </c>
      <c r="F6241" s="1">
        <v>126.85699529999999</v>
      </c>
      <c r="G6241" s="1">
        <v>37.5592477</v>
      </c>
      <c r="H6241" s="1" t="s">
        <v>879</v>
      </c>
      <c r="I6241" s="1" t="s">
        <v>7323</v>
      </c>
      <c r="J6241" s="1">
        <v>126.8637403</v>
      </c>
      <c r="K6241" s="1">
        <v>37.552742700000003</v>
      </c>
      <c r="L6241" s="1">
        <v>13</v>
      </c>
      <c r="M6241" s="94" t="str">
        <f t="shared" si="194"/>
        <v>37.5527427, 126.8637403</v>
      </c>
      <c r="N6241" s="94" t="str">
        <f t="shared" si="195"/>
        <v>37.5592477, 126.8569953</v>
      </c>
    </row>
    <row r="6242" spans="1:14" ht="18" thickBot="1" x14ac:dyDescent="0.45">
      <c r="A6242" s="1">
        <v>18.45</v>
      </c>
      <c r="B6242" s="1" t="s">
        <v>15231</v>
      </c>
      <c r="C6242" s="1">
        <v>15.52</v>
      </c>
      <c r="D6242" s="1" t="s">
        <v>15232</v>
      </c>
      <c r="E6242" s="1">
        <v>7</v>
      </c>
      <c r="F6242" s="1">
        <v>126.84695840000001</v>
      </c>
      <c r="G6242" s="1">
        <v>37.534145199999998</v>
      </c>
      <c r="H6242" s="1" t="s">
        <v>879</v>
      </c>
      <c r="I6242" s="1" t="s">
        <v>6563</v>
      </c>
      <c r="J6242" s="1">
        <v>126.89498879999999</v>
      </c>
      <c r="K6242" s="1">
        <v>37.518800200000001</v>
      </c>
      <c r="L6242" s="1">
        <v>13</v>
      </c>
      <c r="M6242" s="94" t="str">
        <f t="shared" si="194"/>
        <v>37.5188002, 126.8949888</v>
      </c>
      <c r="N6242" s="94" t="str">
        <f t="shared" si="195"/>
        <v>37.5341452, 126.8469584</v>
      </c>
    </row>
    <row r="6243" spans="1:14" ht="18" thickBot="1" x14ac:dyDescent="0.45">
      <c r="A6243" s="1">
        <v>5.55</v>
      </c>
      <c r="B6243" s="1" t="s">
        <v>15233</v>
      </c>
      <c r="C6243" s="1">
        <v>4.07</v>
      </c>
      <c r="D6243" s="1" t="s">
        <v>15234</v>
      </c>
      <c r="E6243" s="1">
        <v>7</v>
      </c>
      <c r="F6243" s="1">
        <v>126.8041648</v>
      </c>
      <c r="G6243" s="1">
        <v>37.558919000000003</v>
      </c>
      <c r="H6243" s="1" t="s">
        <v>879</v>
      </c>
      <c r="I6243" s="1" t="s">
        <v>15235</v>
      </c>
      <c r="J6243" s="1">
        <v>126.8042964</v>
      </c>
      <c r="K6243" s="1">
        <v>37.569236500000002</v>
      </c>
      <c r="L6243" s="1">
        <v>13</v>
      </c>
      <c r="M6243" s="94" t="str">
        <f t="shared" si="194"/>
        <v>37.5692365, 126.8042964</v>
      </c>
      <c r="N6243" s="94" t="str">
        <f t="shared" si="195"/>
        <v>37.558919, 126.8041648</v>
      </c>
    </row>
    <row r="6244" spans="1:14" ht="18" thickBot="1" x14ac:dyDescent="0.45">
      <c r="A6244" s="1">
        <v>15.78</v>
      </c>
      <c r="B6244" s="1" t="s">
        <v>15236</v>
      </c>
      <c r="C6244" s="1">
        <v>17.82</v>
      </c>
      <c r="D6244" s="1" t="s">
        <v>15237</v>
      </c>
      <c r="E6244" s="1">
        <v>7</v>
      </c>
      <c r="F6244" s="1">
        <v>126.81781220000001</v>
      </c>
      <c r="G6244" s="1">
        <v>37.565066600000002</v>
      </c>
      <c r="H6244" s="1" t="s">
        <v>879</v>
      </c>
      <c r="I6244" s="1" t="s">
        <v>15238</v>
      </c>
      <c r="J6244" s="1">
        <v>126.82685650000001</v>
      </c>
      <c r="K6244" s="1">
        <v>37.6029324</v>
      </c>
      <c r="L6244" s="1">
        <v>13</v>
      </c>
      <c r="M6244" s="94" t="str">
        <f t="shared" si="194"/>
        <v>37.6029324, 126.8268565</v>
      </c>
      <c r="N6244" s="94" t="str">
        <f t="shared" si="195"/>
        <v>37.5650666, 126.8178122</v>
      </c>
    </row>
    <row r="6245" spans="1:14" ht="18" thickBot="1" x14ac:dyDescent="0.45">
      <c r="A6245" s="1">
        <v>6.43</v>
      </c>
      <c r="B6245" s="1" t="s">
        <v>15239</v>
      </c>
      <c r="C6245" s="1">
        <v>3.15</v>
      </c>
      <c r="D6245" s="1" t="s">
        <v>15240</v>
      </c>
      <c r="E6245" s="1">
        <v>7</v>
      </c>
      <c r="F6245" s="1">
        <v>126.8032041</v>
      </c>
      <c r="G6245" s="1">
        <v>37.559636400000002</v>
      </c>
      <c r="H6245" s="1" t="s">
        <v>879</v>
      </c>
      <c r="I6245" s="1" t="s">
        <v>15241</v>
      </c>
      <c r="J6245" s="1">
        <v>126.8058188</v>
      </c>
      <c r="K6245" s="1">
        <v>37.563930399999997</v>
      </c>
      <c r="L6245" s="1">
        <v>13</v>
      </c>
      <c r="M6245" s="94" t="str">
        <f t="shared" si="194"/>
        <v>37.5639304, 126.8058188</v>
      </c>
      <c r="N6245" s="94" t="str">
        <f t="shared" si="195"/>
        <v>37.5596364, 126.8032041</v>
      </c>
    </row>
    <row r="6246" spans="1:14" ht="18" thickBot="1" x14ac:dyDescent="0.45">
      <c r="A6246" s="1">
        <v>14.88</v>
      </c>
      <c r="B6246" s="1" t="s">
        <v>15242</v>
      </c>
      <c r="C6246" s="1">
        <v>14.88</v>
      </c>
      <c r="D6246" s="1" t="s">
        <v>15243</v>
      </c>
      <c r="E6246" s="1">
        <v>12</v>
      </c>
      <c r="F6246" s="1">
        <v>126.8535629</v>
      </c>
      <c r="G6246" s="1">
        <v>37.561788999999997</v>
      </c>
      <c r="H6246" s="1" t="s">
        <v>879</v>
      </c>
      <c r="I6246" s="1" t="s">
        <v>14740</v>
      </c>
      <c r="J6246" s="1">
        <v>126.91269370000001</v>
      </c>
      <c r="K6246" s="1">
        <v>37.554541899999997</v>
      </c>
      <c r="L6246" s="1">
        <v>13</v>
      </c>
      <c r="M6246" s="94" t="str">
        <f t="shared" si="194"/>
        <v>37.5545419, 126.9126937</v>
      </c>
      <c r="N6246" s="94" t="str">
        <f t="shared" si="195"/>
        <v>37.561789, 126.8535629</v>
      </c>
    </row>
    <row r="6247" spans="1:14" ht="18" thickBot="1" x14ac:dyDescent="0.45">
      <c r="A6247" s="1">
        <v>8.67</v>
      </c>
      <c r="B6247" s="1" t="s">
        <v>15244</v>
      </c>
      <c r="C6247" s="1">
        <v>7.03</v>
      </c>
      <c r="D6247" s="1" t="s">
        <v>15245</v>
      </c>
      <c r="E6247" s="1">
        <v>12</v>
      </c>
      <c r="F6247" s="1">
        <v>126.84749119999999</v>
      </c>
      <c r="G6247" s="1">
        <v>37.532459500000002</v>
      </c>
      <c r="H6247" s="1" t="s">
        <v>879</v>
      </c>
      <c r="I6247" s="1" t="s">
        <v>15246</v>
      </c>
      <c r="J6247" s="1">
        <v>126.8763411</v>
      </c>
      <c r="K6247" s="1">
        <v>37.531366300000002</v>
      </c>
      <c r="L6247" s="1">
        <v>13</v>
      </c>
      <c r="M6247" s="94" t="str">
        <f t="shared" si="194"/>
        <v>37.5313663, 126.8763411</v>
      </c>
      <c r="N6247" s="94" t="str">
        <f t="shared" si="195"/>
        <v>37.5324595, 126.8474912</v>
      </c>
    </row>
    <row r="6248" spans="1:14" ht="18" thickBot="1" x14ac:dyDescent="0.45">
      <c r="A6248" s="1">
        <v>4.88</v>
      </c>
      <c r="B6248" s="1" t="s">
        <v>15247</v>
      </c>
      <c r="C6248" s="1">
        <v>3.12</v>
      </c>
      <c r="D6248" s="1" t="s">
        <v>15248</v>
      </c>
      <c r="E6248" s="1">
        <v>12</v>
      </c>
      <c r="F6248" s="1">
        <v>126.80154450000001</v>
      </c>
      <c r="G6248" s="1">
        <v>37.565357499999998</v>
      </c>
      <c r="H6248" s="1" t="s">
        <v>879</v>
      </c>
      <c r="I6248" s="1" t="s">
        <v>7384</v>
      </c>
      <c r="J6248" s="1">
        <v>126.8065781</v>
      </c>
      <c r="K6248" s="1">
        <v>37.558271400000002</v>
      </c>
      <c r="L6248" s="1">
        <v>13</v>
      </c>
      <c r="M6248" s="94" t="str">
        <f t="shared" si="194"/>
        <v>37.5582714, 126.8065781</v>
      </c>
      <c r="N6248" s="94" t="str">
        <f t="shared" si="195"/>
        <v>37.5653575, 126.8015445</v>
      </c>
    </row>
    <row r="6249" spans="1:14" ht="18" thickBot="1" x14ac:dyDescent="0.45">
      <c r="A6249" s="1">
        <v>8.0500000000000007</v>
      </c>
      <c r="B6249" s="1" t="s">
        <v>15249</v>
      </c>
      <c r="C6249" s="1">
        <v>5.37</v>
      </c>
      <c r="D6249" s="1" t="s">
        <v>15250</v>
      </c>
      <c r="E6249" s="1">
        <v>12</v>
      </c>
      <c r="F6249" s="1">
        <v>126.8494625</v>
      </c>
      <c r="G6249" s="1">
        <v>37.566177400000001</v>
      </c>
      <c r="H6249" s="1" t="s">
        <v>879</v>
      </c>
      <c r="I6249" s="1" t="s">
        <v>7191</v>
      </c>
      <c r="J6249" s="1">
        <v>126.84392250000001</v>
      </c>
      <c r="K6249" s="1">
        <v>37.557986100000001</v>
      </c>
      <c r="L6249" s="1">
        <v>13</v>
      </c>
      <c r="M6249" s="94" t="str">
        <f t="shared" si="194"/>
        <v>37.5579861, 126.8439225</v>
      </c>
      <c r="N6249" s="94" t="str">
        <f t="shared" si="195"/>
        <v>37.5661774, 126.8494625</v>
      </c>
    </row>
    <row r="6250" spans="1:14" ht="18" thickBot="1" x14ac:dyDescent="0.45">
      <c r="A6250" s="1">
        <v>11.08</v>
      </c>
      <c r="B6250" s="1" t="s">
        <v>15251</v>
      </c>
      <c r="C6250" s="1">
        <v>9.67</v>
      </c>
      <c r="D6250" s="1" t="s">
        <v>15252</v>
      </c>
      <c r="E6250" s="1">
        <v>7</v>
      </c>
      <c r="F6250" s="1">
        <v>126.9722031</v>
      </c>
      <c r="G6250" s="1">
        <v>37.4724614</v>
      </c>
      <c r="H6250" s="1" t="s">
        <v>900</v>
      </c>
      <c r="I6250" s="1" t="s">
        <v>7976</v>
      </c>
      <c r="J6250" s="1">
        <v>126.9567468</v>
      </c>
      <c r="K6250" s="1">
        <v>37.486683800000002</v>
      </c>
      <c r="L6250" s="1">
        <v>13</v>
      </c>
      <c r="M6250" s="94" t="str">
        <f t="shared" si="194"/>
        <v>37.4866838, 126.9567468</v>
      </c>
      <c r="N6250" s="94" t="str">
        <f t="shared" si="195"/>
        <v>37.4724614, 126.9722031</v>
      </c>
    </row>
    <row r="6251" spans="1:14" ht="18" thickBot="1" x14ac:dyDescent="0.45">
      <c r="A6251" s="1">
        <v>13.72</v>
      </c>
      <c r="B6251" s="1" t="s">
        <v>15253</v>
      </c>
      <c r="C6251" s="1">
        <v>9.3699999999999992</v>
      </c>
      <c r="D6251" s="1" t="s">
        <v>15254</v>
      </c>
      <c r="E6251" s="1">
        <v>12</v>
      </c>
      <c r="F6251" s="1">
        <v>126.90752809999999</v>
      </c>
      <c r="G6251" s="1">
        <v>37.482564799999999</v>
      </c>
      <c r="H6251" s="1" t="s">
        <v>900</v>
      </c>
      <c r="I6251" s="1" t="s">
        <v>6719</v>
      </c>
      <c r="J6251" s="1">
        <v>126.9195467</v>
      </c>
      <c r="K6251" s="1">
        <v>37.464967199999997</v>
      </c>
      <c r="L6251" s="1">
        <v>13</v>
      </c>
      <c r="M6251" s="94" t="str">
        <f t="shared" si="194"/>
        <v>37.4649672, 126.9195467</v>
      </c>
      <c r="N6251" s="94" t="str">
        <f t="shared" si="195"/>
        <v>37.4825648, 126.9075281</v>
      </c>
    </row>
    <row r="6252" spans="1:14" ht="18" thickBot="1" x14ac:dyDescent="0.45">
      <c r="A6252" s="1">
        <v>8.6</v>
      </c>
      <c r="B6252" s="1" t="s">
        <v>15255</v>
      </c>
      <c r="C6252" s="1">
        <v>5.87</v>
      </c>
      <c r="D6252" s="1" t="s">
        <v>15256</v>
      </c>
      <c r="E6252" s="1">
        <v>7</v>
      </c>
      <c r="F6252" s="1">
        <v>126.9824718</v>
      </c>
      <c r="G6252" s="1">
        <v>37.471819000000004</v>
      </c>
      <c r="H6252" s="1" t="s">
        <v>900</v>
      </c>
      <c r="I6252" s="1" t="s">
        <v>15257</v>
      </c>
      <c r="J6252" s="1">
        <v>126.97999969999999</v>
      </c>
      <c r="K6252" s="1">
        <v>37.479937800000002</v>
      </c>
      <c r="L6252" s="1">
        <v>13</v>
      </c>
      <c r="M6252" s="94" t="str">
        <f t="shared" si="194"/>
        <v>37.4799378, 126.9799997</v>
      </c>
      <c r="N6252" s="94" t="str">
        <f t="shared" si="195"/>
        <v>37.471819, 126.9824718</v>
      </c>
    </row>
    <row r="6253" spans="1:14" ht="18" thickBot="1" x14ac:dyDescent="0.45">
      <c r="A6253" s="1">
        <v>15.98</v>
      </c>
      <c r="B6253" s="1" t="s">
        <v>15258</v>
      </c>
      <c r="C6253" s="1">
        <v>17.18</v>
      </c>
      <c r="D6253" s="1" t="s">
        <v>15259</v>
      </c>
      <c r="E6253" s="1">
        <v>7</v>
      </c>
      <c r="F6253" s="1">
        <v>126.95328499999999</v>
      </c>
      <c r="G6253" s="1">
        <v>37.466125699999999</v>
      </c>
      <c r="H6253" s="1" t="s">
        <v>900</v>
      </c>
      <c r="I6253" s="1" t="s">
        <v>6748</v>
      </c>
      <c r="J6253" s="1">
        <v>126.9417436</v>
      </c>
      <c r="K6253" s="1">
        <v>37.490881600000002</v>
      </c>
      <c r="L6253" s="1">
        <v>13</v>
      </c>
      <c r="M6253" s="94" t="str">
        <f t="shared" si="194"/>
        <v>37.4908816, 126.9417436</v>
      </c>
      <c r="N6253" s="94" t="str">
        <f t="shared" si="195"/>
        <v>37.4661257, 126.953285</v>
      </c>
    </row>
    <row r="6254" spans="1:14" ht="18" thickBot="1" x14ac:dyDescent="0.45">
      <c r="A6254" s="1">
        <v>11.38</v>
      </c>
      <c r="B6254" s="1" t="s">
        <v>15260</v>
      </c>
      <c r="C6254" s="1">
        <v>12.47</v>
      </c>
      <c r="D6254" s="1" t="s">
        <v>15261</v>
      </c>
      <c r="E6254" s="1">
        <v>7</v>
      </c>
      <c r="F6254" s="1">
        <v>126.9150321</v>
      </c>
      <c r="G6254" s="1">
        <v>37.478606200000002</v>
      </c>
      <c r="H6254" s="1" t="s">
        <v>900</v>
      </c>
      <c r="I6254" s="1" t="s">
        <v>9670</v>
      </c>
      <c r="J6254" s="1">
        <v>126.9237476</v>
      </c>
      <c r="K6254" s="1">
        <v>37.4612202</v>
      </c>
      <c r="L6254" s="1">
        <v>13</v>
      </c>
      <c r="M6254" s="94" t="str">
        <f t="shared" si="194"/>
        <v>37.4612202, 126.9237476</v>
      </c>
      <c r="N6254" s="94" t="str">
        <f t="shared" si="195"/>
        <v>37.4786062, 126.9150321</v>
      </c>
    </row>
    <row r="6255" spans="1:14" ht="18" thickBot="1" x14ac:dyDescent="0.45">
      <c r="A6255" s="1">
        <v>8.3699999999999992</v>
      </c>
      <c r="B6255" s="1" t="s">
        <v>15262</v>
      </c>
      <c r="C6255" s="1">
        <v>6.02</v>
      </c>
      <c r="D6255" s="1" t="s">
        <v>15263</v>
      </c>
      <c r="E6255" s="1">
        <v>12</v>
      </c>
      <c r="F6255" s="1">
        <v>126.9060326</v>
      </c>
      <c r="G6255" s="1">
        <v>37.483059599999997</v>
      </c>
      <c r="H6255" s="1" t="s">
        <v>900</v>
      </c>
      <c r="I6255" s="1" t="s">
        <v>7609</v>
      </c>
      <c r="J6255" s="1">
        <v>126.8888163</v>
      </c>
      <c r="K6255" s="1">
        <v>37.478377500000001</v>
      </c>
      <c r="L6255" s="1">
        <v>13</v>
      </c>
      <c r="M6255" s="94" t="str">
        <f t="shared" si="194"/>
        <v>37.4783775, 126.8888163</v>
      </c>
      <c r="N6255" s="94" t="str">
        <f t="shared" si="195"/>
        <v>37.4830596, 126.9060326</v>
      </c>
    </row>
    <row r="6256" spans="1:14" ht="18" thickBot="1" x14ac:dyDescent="0.45">
      <c r="A6256" s="1">
        <v>16.75</v>
      </c>
      <c r="B6256" s="1" t="s">
        <v>15264</v>
      </c>
      <c r="C6256" s="1">
        <v>9.3800000000000008</v>
      </c>
      <c r="D6256" s="1" t="s">
        <v>15265</v>
      </c>
      <c r="E6256" s="1">
        <v>12</v>
      </c>
      <c r="F6256" s="1">
        <v>126.944592</v>
      </c>
      <c r="G6256" s="1">
        <v>37.488339699999997</v>
      </c>
      <c r="H6256" s="1" t="s">
        <v>900</v>
      </c>
      <c r="I6256" s="1" t="s">
        <v>7183</v>
      </c>
      <c r="J6256" s="1">
        <v>126.92463859999999</v>
      </c>
      <c r="K6256" s="1">
        <v>37.4927815</v>
      </c>
      <c r="L6256" s="1">
        <v>13</v>
      </c>
      <c r="M6256" s="94" t="str">
        <f t="shared" si="194"/>
        <v>37.4927815, 126.9246386</v>
      </c>
      <c r="N6256" s="94" t="str">
        <f t="shared" si="195"/>
        <v>37.4883397, 126.944592</v>
      </c>
    </row>
    <row r="6257" spans="1:14" ht="18" thickBot="1" x14ac:dyDescent="0.45">
      <c r="A6257" s="1">
        <v>19.82</v>
      </c>
      <c r="B6257" s="1" t="s">
        <v>15266</v>
      </c>
      <c r="C6257" s="1">
        <v>16.8</v>
      </c>
      <c r="D6257" s="1" t="s">
        <v>15267</v>
      </c>
      <c r="E6257" s="1">
        <v>12</v>
      </c>
      <c r="F6257" s="1">
        <v>126.928104</v>
      </c>
      <c r="G6257" s="1">
        <v>37.4938991</v>
      </c>
      <c r="H6257" s="1" t="s">
        <v>900</v>
      </c>
      <c r="I6257" s="1" t="s">
        <v>6552</v>
      </c>
      <c r="J6257" s="1">
        <v>126.9332477</v>
      </c>
      <c r="K6257" s="1">
        <v>37.519552300000001</v>
      </c>
      <c r="L6257" s="1">
        <v>13</v>
      </c>
      <c r="M6257" s="94" t="str">
        <f t="shared" si="194"/>
        <v>37.5195523, 126.9332477</v>
      </c>
      <c r="N6257" s="94" t="str">
        <f t="shared" si="195"/>
        <v>37.4938991, 126.928104</v>
      </c>
    </row>
    <row r="6258" spans="1:14" ht="18" thickBot="1" x14ac:dyDescent="0.45">
      <c r="A6258" s="1">
        <v>11.47</v>
      </c>
      <c r="B6258" s="1" t="s">
        <v>15268</v>
      </c>
      <c r="C6258" s="1">
        <v>3.38</v>
      </c>
      <c r="D6258" s="1" t="s">
        <v>15269</v>
      </c>
      <c r="E6258" s="1">
        <v>12</v>
      </c>
      <c r="F6258" s="1">
        <v>126.9282942</v>
      </c>
      <c r="G6258" s="1">
        <v>37.475967699999998</v>
      </c>
      <c r="H6258" s="1" t="s">
        <v>900</v>
      </c>
      <c r="I6258" s="1" t="s">
        <v>9263</v>
      </c>
      <c r="J6258" s="1">
        <v>126.9309865</v>
      </c>
      <c r="K6258" s="1">
        <v>37.479522000000003</v>
      </c>
      <c r="L6258" s="1">
        <v>13</v>
      </c>
      <c r="M6258" s="94" t="str">
        <f t="shared" si="194"/>
        <v>37.479522, 126.9309865</v>
      </c>
      <c r="N6258" s="94" t="str">
        <f t="shared" si="195"/>
        <v>37.4759677, 126.9282942</v>
      </c>
    </row>
    <row r="6259" spans="1:14" ht="18" thickBot="1" x14ac:dyDescent="0.45">
      <c r="A6259" s="1">
        <v>8.1999999999999993</v>
      </c>
      <c r="B6259" s="1" t="s">
        <v>15270</v>
      </c>
      <c r="C6259" s="1">
        <v>9.1199999999999992</v>
      </c>
      <c r="D6259" s="1" t="s">
        <v>15271</v>
      </c>
      <c r="E6259" s="1">
        <v>12</v>
      </c>
      <c r="F6259" s="1">
        <v>126.9329889</v>
      </c>
      <c r="G6259" s="1">
        <v>37.485373500000001</v>
      </c>
      <c r="H6259" s="1" t="s">
        <v>900</v>
      </c>
      <c r="I6259" s="1" t="s">
        <v>10888</v>
      </c>
      <c r="J6259" s="1">
        <v>126.9379672</v>
      </c>
      <c r="K6259" s="1">
        <v>37.477300100000001</v>
      </c>
      <c r="L6259" s="1">
        <v>13</v>
      </c>
      <c r="M6259" s="94" t="str">
        <f t="shared" si="194"/>
        <v>37.4773001, 126.9379672</v>
      </c>
      <c r="N6259" s="94" t="str">
        <f t="shared" si="195"/>
        <v>37.4853735, 126.9329889</v>
      </c>
    </row>
    <row r="6260" spans="1:14" ht="18" thickBot="1" x14ac:dyDescent="0.45">
      <c r="A6260" s="1">
        <v>7.92</v>
      </c>
      <c r="B6260" s="1" t="s">
        <v>15272</v>
      </c>
      <c r="C6260" s="1">
        <v>8.3699999999999992</v>
      </c>
      <c r="D6260" s="1" t="s">
        <v>15273</v>
      </c>
      <c r="E6260" s="1">
        <v>12</v>
      </c>
      <c r="F6260" s="1">
        <v>126.93803200000001</v>
      </c>
      <c r="G6260" s="1">
        <v>37.483301500000003</v>
      </c>
      <c r="H6260" s="1" t="s">
        <v>900</v>
      </c>
      <c r="I6260" s="1" t="s">
        <v>6878</v>
      </c>
      <c r="J6260" s="1">
        <v>126.9149822</v>
      </c>
      <c r="K6260" s="1">
        <v>37.4820469</v>
      </c>
      <c r="L6260" s="1">
        <v>13</v>
      </c>
      <c r="M6260" s="94" t="str">
        <f t="shared" si="194"/>
        <v>37.4820469, 126.9149822</v>
      </c>
      <c r="N6260" s="94" t="str">
        <f t="shared" si="195"/>
        <v>37.4833015, 126.938032</v>
      </c>
    </row>
    <row r="6261" spans="1:14" ht="18" thickBot="1" x14ac:dyDescent="0.45">
      <c r="A6261" s="1">
        <v>12.98</v>
      </c>
      <c r="B6261" s="1" t="s">
        <v>15274</v>
      </c>
      <c r="C6261" s="1">
        <v>13.08</v>
      </c>
      <c r="D6261" s="1" t="s">
        <v>15275</v>
      </c>
      <c r="E6261" s="1">
        <v>7</v>
      </c>
      <c r="F6261" s="1">
        <v>126.9826585</v>
      </c>
      <c r="G6261" s="1">
        <v>37.472148500000003</v>
      </c>
      <c r="H6261" s="1" t="s">
        <v>900</v>
      </c>
      <c r="I6261" s="1" t="s">
        <v>9874</v>
      </c>
      <c r="J6261" s="1">
        <v>127.0077544</v>
      </c>
      <c r="K6261" s="1">
        <v>37.488087</v>
      </c>
      <c r="L6261" s="1">
        <v>13</v>
      </c>
      <c r="M6261" s="94" t="str">
        <f t="shared" si="194"/>
        <v>37.488087, 127.0077544</v>
      </c>
      <c r="N6261" s="94" t="str">
        <f t="shared" si="195"/>
        <v>37.4721485, 126.9826585</v>
      </c>
    </row>
    <row r="6262" spans="1:14" ht="18" thickBot="1" x14ac:dyDescent="0.45">
      <c r="A6262" s="1">
        <v>11.17</v>
      </c>
      <c r="B6262" s="1" t="s">
        <v>15276</v>
      </c>
      <c r="C6262" s="1">
        <v>8.42</v>
      </c>
      <c r="D6262" s="1" t="s">
        <v>15277</v>
      </c>
      <c r="E6262" s="1">
        <v>12</v>
      </c>
      <c r="F6262" s="1">
        <v>126.9420136</v>
      </c>
      <c r="G6262" s="1">
        <v>37.485015300000001</v>
      </c>
      <c r="H6262" s="1" t="s">
        <v>900</v>
      </c>
      <c r="I6262" s="1" t="s">
        <v>15278</v>
      </c>
      <c r="J6262" s="1">
        <v>126.9202313</v>
      </c>
      <c r="K6262" s="1">
        <v>37.4899086</v>
      </c>
      <c r="L6262" s="1">
        <v>13</v>
      </c>
      <c r="M6262" s="94" t="str">
        <f t="shared" si="194"/>
        <v>37.4899086, 126.9202313</v>
      </c>
      <c r="N6262" s="94" t="str">
        <f t="shared" si="195"/>
        <v>37.4850153, 126.9420136</v>
      </c>
    </row>
    <row r="6263" spans="1:14" ht="18" thickBot="1" x14ac:dyDescent="0.45">
      <c r="A6263" s="1">
        <v>1.57</v>
      </c>
      <c r="B6263" s="1" t="s">
        <v>15279</v>
      </c>
      <c r="C6263" s="1">
        <v>3.43</v>
      </c>
      <c r="D6263" s="1" t="s">
        <v>15280</v>
      </c>
      <c r="E6263" s="1">
        <v>12</v>
      </c>
      <c r="F6263" s="1">
        <v>127.0682537</v>
      </c>
      <c r="G6263" s="1">
        <v>37.540976299999997</v>
      </c>
      <c r="H6263" s="1" t="s">
        <v>973</v>
      </c>
      <c r="I6263" s="1" t="s">
        <v>15281</v>
      </c>
      <c r="J6263" s="1">
        <v>127.06943</v>
      </c>
      <c r="K6263" s="1">
        <v>37.537152900000002</v>
      </c>
      <c r="L6263" s="1">
        <v>13</v>
      </c>
      <c r="M6263" s="94" t="str">
        <f t="shared" si="194"/>
        <v>37.5371529, 127.06943</v>
      </c>
      <c r="N6263" s="94" t="str">
        <f t="shared" si="195"/>
        <v>37.5409763, 127.0682537</v>
      </c>
    </row>
    <row r="6264" spans="1:14" ht="18" thickBot="1" x14ac:dyDescent="0.45">
      <c r="A6264" s="1">
        <v>11.28</v>
      </c>
      <c r="B6264" s="1" t="s">
        <v>15282</v>
      </c>
      <c r="C6264" s="1">
        <v>8.6999999999999993</v>
      </c>
      <c r="D6264" s="1" t="s">
        <v>15283</v>
      </c>
      <c r="E6264" s="1">
        <v>7</v>
      </c>
      <c r="F6264" s="1">
        <v>127.0673438</v>
      </c>
      <c r="G6264" s="1">
        <v>37.532171900000002</v>
      </c>
      <c r="H6264" s="1" t="s">
        <v>973</v>
      </c>
      <c r="I6264" s="1" t="s">
        <v>15284</v>
      </c>
      <c r="J6264" s="1">
        <v>127.0392366</v>
      </c>
      <c r="K6264" s="1">
        <v>37.523637200000003</v>
      </c>
      <c r="L6264" s="1">
        <v>13</v>
      </c>
      <c r="M6264" s="94" t="str">
        <f t="shared" si="194"/>
        <v>37.5236372, 127.0392366</v>
      </c>
      <c r="N6264" s="94" t="str">
        <f t="shared" si="195"/>
        <v>37.5321719, 127.0673438</v>
      </c>
    </row>
    <row r="6265" spans="1:14" ht="18" thickBot="1" x14ac:dyDescent="0.45">
      <c r="A6265" s="1">
        <v>13.75</v>
      </c>
      <c r="B6265" s="1" t="s">
        <v>15285</v>
      </c>
      <c r="C6265" s="1">
        <v>10.4</v>
      </c>
      <c r="D6265" s="1" t="s">
        <v>15286</v>
      </c>
      <c r="E6265" s="1">
        <v>12</v>
      </c>
      <c r="F6265" s="1">
        <v>127.0713763</v>
      </c>
      <c r="G6265" s="1">
        <v>37.538211099999998</v>
      </c>
      <c r="H6265" s="1" t="s">
        <v>973</v>
      </c>
      <c r="I6265" s="1" t="s">
        <v>6552</v>
      </c>
      <c r="J6265" s="1">
        <v>127.0495717</v>
      </c>
      <c r="K6265" s="1">
        <v>37.546454599999997</v>
      </c>
      <c r="L6265" s="1">
        <v>13</v>
      </c>
      <c r="M6265" s="94" t="str">
        <f t="shared" si="194"/>
        <v>37.5464546, 127.0495717</v>
      </c>
      <c r="N6265" s="94" t="str">
        <f t="shared" si="195"/>
        <v>37.5382111, 127.0713763</v>
      </c>
    </row>
    <row r="6266" spans="1:14" ht="18" thickBot="1" x14ac:dyDescent="0.45">
      <c r="A6266" s="1">
        <v>7.33</v>
      </c>
      <c r="B6266" s="1" t="s">
        <v>15287</v>
      </c>
      <c r="C6266" s="1">
        <v>4.97</v>
      </c>
      <c r="D6266" s="1" t="s">
        <v>15288</v>
      </c>
      <c r="E6266" s="1">
        <v>7</v>
      </c>
      <c r="F6266" s="1">
        <v>127.0739404</v>
      </c>
      <c r="G6266" s="1">
        <v>37.5449348</v>
      </c>
      <c r="H6266" s="1" t="s">
        <v>973</v>
      </c>
      <c r="I6266" s="1" t="s">
        <v>15289</v>
      </c>
      <c r="J6266" s="1">
        <v>127.08416</v>
      </c>
      <c r="K6266" s="1">
        <v>37.545143299999999</v>
      </c>
      <c r="L6266" s="1">
        <v>13</v>
      </c>
      <c r="M6266" s="94" t="str">
        <f t="shared" si="194"/>
        <v>37.5451433, 127.08416</v>
      </c>
      <c r="N6266" s="94" t="str">
        <f t="shared" si="195"/>
        <v>37.5449348, 127.0739404</v>
      </c>
    </row>
    <row r="6267" spans="1:14" ht="18" thickBot="1" x14ac:dyDescent="0.45">
      <c r="A6267" s="1">
        <v>7.92</v>
      </c>
      <c r="B6267" s="1" t="s">
        <v>15290</v>
      </c>
      <c r="C6267" s="1">
        <v>6.37</v>
      </c>
      <c r="D6267" s="1" t="s">
        <v>15291</v>
      </c>
      <c r="E6267" s="1">
        <v>7</v>
      </c>
      <c r="F6267" s="1">
        <v>127.08232270000001</v>
      </c>
      <c r="G6267" s="1">
        <v>37.5597049</v>
      </c>
      <c r="H6267" s="1" t="s">
        <v>973</v>
      </c>
      <c r="I6267" s="1" t="s">
        <v>15292</v>
      </c>
      <c r="J6267" s="1">
        <v>127.0861282</v>
      </c>
      <c r="K6267" s="1">
        <v>37.573327300000003</v>
      </c>
      <c r="L6267" s="1">
        <v>13</v>
      </c>
      <c r="M6267" s="94" t="str">
        <f t="shared" si="194"/>
        <v>37.5733273, 127.0861282</v>
      </c>
      <c r="N6267" s="94" t="str">
        <f t="shared" si="195"/>
        <v>37.5597049, 127.0823227</v>
      </c>
    </row>
    <row r="6268" spans="1:14" ht="18" thickBot="1" x14ac:dyDescent="0.45">
      <c r="A6268" s="1">
        <v>17.23</v>
      </c>
      <c r="B6268" s="1" t="s">
        <v>15293</v>
      </c>
      <c r="C6268" s="1">
        <v>10.65</v>
      </c>
      <c r="D6268" s="1" t="s">
        <v>15294</v>
      </c>
      <c r="E6268" s="1">
        <v>12</v>
      </c>
      <c r="F6268" s="1">
        <v>127.0713179</v>
      </c>
      <c r="G6268" s="1">
        <v>37.5380556</v>
      </c>
      <c r="H6268" s="1" t="s">
        <v>973</v>
      </c>
      <c r="I6268" s="1" t="s">
        <v>9625</v>
      </c>
      <c r="J6268" s="1">
        <v>127.1009883</v>
      </c>
      <c r="K6268" s="1">
        <v>37.513641300000003</v>
      </c>
      <c r="L6268" s="1">
        <v>13</v>
      </c>
      <c r="M6268" s="94" t="str">
        <f t="shared" si="194"/>
        <v>37.5136413, 127.1009883</v>
      </c>
      <c r="N6268" s="94" t="str">
        <f t="shared" si="195"/>
        <v>37.5380556, 127.0713179</v>
      </c>
    </row>
    <row r="6269" spans="1:14" ht="18" thickBot="1" x14ac:dyDescent="0.45">
      <c r="A6269" s="1">
        <v>7.27</v>
      </c>
      <c r="B6269" s="1" t="s">
        <v>15295</v>
      </c>
      <c r="C6269" s="1">
        <v>6.95</v>
      </c>
      <c r="D6269" s="1" t="s">
        <v>15296</v>
      </c>
      <c r="E6269" s="1">
        <v>7</v>
      </c>
      <c r="F6269" s="1">
        <v>127.0849359</v>
      </c>
      <c r="G6269" s="1">
        <v>37.528530199999999</v>
      </c>
      <c r="H6269" s="1" t="s">
        <v>973</v>
      </c>
      <c r="I6269" s="1" t="s">
        <v>11462</v>
      </c>
      <c r="J6269" s="1">
        <v>127.0554589</v>
      </c>
      <c r="K6269" s="1">
        <v>37.5270309</v>
      </c>
      <c r="L6269" s="1">
        <v>13</v>
      </c>
      <c r="M6269" s="94" t="str">
        <f t="shared" si="194"/>
        <v>37.5270309, 127.0554589</v>
      </c>
      <c r="N6269" s="94" t="str">
        <f t="shared" si="195"/>
        <v>37.5285302, 127.0849359</v>
      </c>
    </row>
    <row r="6270" spans="1:14" ht="18" thickBot="1" x14ac:dyDescent="0.45">
      <c r="A6270" s="1">
        <v>9.4700000000000006</v>
      </c>
      <c r="B6270" s="1" t="s">
        <v>15297</v>
      </c>
      <c r="C6270" s="1">
        <v>7.97</v>
      </c>
      <c r="D6270" s="1" t="s">
        <v>15298</v>
      </c>
      <c r="E6270" s="1">
        <v>7</v>
      </c>
      <c r="F6270" s="1">
        <v>127.0648041</v>
      </c>
      <c r="G6270" s="1">
        <v>37.5425149</v>
      </c>
      <c r="H6270" s="1" t="s">
        <v>973</v>
      </c>
      <c r="I6270" s="1" t="s">
        <v>7678</v>
      </c>
      <c r="J6270" s="1">
        <v>127.0528858</v>
      </c>
      <c r="K6270" s="1">
        <v>37.519125500000001</v>
      </c>
      <c r="L6270" s="1">
        <v>13</v>
      </c>
      <c r="M6270" s="94" t="str">
        <f t="shared" si="194"/>
        <v>37.5191255, 127.0528858</v>
      </c>
      <c r="N6270" s="94" t="str">
        <f t="shared" si="195"/>
        <v>37.5425149, 127.0648041</v>
      </c>
    </row>
    <row r="6271" spans="1:14" ht="18" thickBot="1" x14ac:dyDescent="0.45">
      <c r="A6271" s="1">
        <v>11.73</v>
      </c>
      <c r="B6271" s="1" t="s">
        <v>15299</v>
      </c>
      <c r="C6271" s="1">
        <v>10.68</v>
      </c>
      <c r="D6271" s="1" t="s">
        <v>15300</v>
      </c>
      <c r="E6271" s="1">
        <v>7</v>
      </c>
      <c r="F6271" s="1">
        <v>127.1101285</v>
      </c>
      <c r="G6271" s="1">
        <v>37.5529273</v>
      </c>
      <c r="H6271" s="1" t="s">
        <v>973</v>
      </c>
      <c r="I6271" s="1" t="s">
        <v>15025</v>
      </c>
      <c r="J6271" s="1">
        <v>127.0755942</v>
      </c>
      <c r="K6271" s="1">
        <v>37.5514729</v>
      </c>
      <c r="L6271" s="1">
        <v>13</v>
      </c>
      <c r="M6271" s="94" t="str">
        <f t="shared" si="194"/>
        <v>37.5514729, 127.0755942</v>
      </c>
      <c r="N6271" s="94" t="str">
        <f t="shared" si="195"/>
        <v>37.5529273, 127.1101285</v>
      </c>
    </row>
    <row r="6272" spans="1:14" ht="18" thickBot="1" x14ac:dyDescent="0.45">
      <c r="A6272" s="1">
        <v>4.8499999999999996</v>
      </c>
      <c r="B6272" s="1" t="s">
        <v>15301</v>
      </c>
      <c r="C6272" s="1">
        <v>4.62</v>
      </c>
      <c r="D6272" s="1" t="s">
        <v>15302</v>
      </c>
      <c r="E6272" s="1">
        <v>7</v>
      </c>
      <c r="F6272" s="1">
        <v>126.88125719999999</v>
      </c>
      <c r="G6272" s="1">
        <v>37.489626199999996</v>
      </c>
      <c r="H6272" s="1" t="s">
        <v>1014</v>
      </c>
      <c r="I6272" s="1" t="s">
        <v>15303</v>
      </c>
      <c r="J6272" s="1">
        <v>126.8828465</v>
      </c>
      <c r="K6272" s="1">
        <v>37.492908</v>
      </c>
      <c r="L6272" s="1">
        <v>13</v>
      </c>
      <c r="M6272" s="94" t="str">
        <f t="shared" si="194"/>
        <v>37.492908, 126.8828465</v>
      </c>
      <c r="N6272" s="94" t="str">
        <f t="shared" si="195"/>
        <v>37.4896262, 126.8812572</v>
      </c>
    </row>
    <row r="6273" spans="1:14" ht="18" thickBot="1" x14ac:dyDescent="0.45">
      <c r="A6273" s="1">
        <v>20.68</v>
      </c>
      <c r="B6273" s="1" t="s">
        <v>15304</v>
      </c>
      <c r="C6273" s="1">
        <v>11.83</v>
      </c>
      <c r="D6273" s="1" t="s">
        <v>15305</v>
      </c>
      <c r="E6273" s="1">
        <v>7</v>
      </c>
      <c r="F6273" s="1">
        <v>126.88473140000001</v>
      </c>
      <c r="G6273" s="1">
        <v>37.499751199999999</v>
      </c>
      <c r="H6273" s="1" t="s">
        <v>1014</v>
      </c>
      <c r="I6273" s="1" t="s">
        <v>9982</v>
      </c>
      <c r="J6273" s="1">
        <v>126.9097812</v>
      </c>
      <c r="K6273" s="1">
        <v>37.492719999999998</v>
      </c>
      <c r="L6273" s="1">
        <v>13</v>
      </c>
      <c r="M6273" s="94" t="str">
        <f t="shared" si="194"/>
        <v>37.49272, 126.9097812</v>
      </c>
      <c r="N6273" s="94" t="str">
        <f t="shared" si="195"/>
        <v>37.4997512, 126.8847314</v>
      </c>
    </row>
    <row r="6274" spans="1:14" ht="18" thickBot="1" x14ac:dyDescent="0.45">
      <c r="A6274" s="1">
        <v>12.25</v>
      </c>
      <c r="B6274" s="1" t="s">
        <v>15306</v>
      </c>
      <c r="C6274" s="1">
        <v>9.6300000000000008</v>
      </c>
      <c r="D6274" s="1" t="s">
        <v>15307</v>
      </c>
      <c r="E6274" s="1">
        <v>7</v>
      </c>
      <c r="F6274" s="1">
        <v>126.894276</v>
      </c>
      <c r="G6274" s="1">
        <v>37.490084099999997</v>
      </c>
      <c r="H6274" s="1" t="s">
        <v>1014</v>
      </c>
      <c r="I6274" s="1" t="s">
        <v>6096</v>
      </c>
      <c r="J6274" s="1">
        <v>126.92341380000001</v>
      </c>
      <c r="K6274" s="1">
        <v>37.4932661</v>
      </c>
      <c r="L6274" s="1">
        <v>13</v>
      </c>
      <c r="M6274" s="94" t="str">
        <f t="shared" si="194"/>
        <v>37.4932661, 126.9234138</v>
      </c>
      <c r="N6274" s="94" t="str">
        <f t="shared" si="195"/>
        <v>37.4900841, 126.894276</v>
      </c>
    </row>
    <row r="6275" spans="1:14" ht="18" thickBot="1" x14ac:dyDescent="0.45">
      <c r="A6275" s="1">
        <v>8.2799999999999994</v>
      </c>
      <c r="B6275" s="1" t="s">
        <v>15308</v>
      </c>
      <c r="C6275" s="1">
        <v>8.2799999999999994</v>
      </c>
      <c r="D6275" s="1" t="s">
        <v>15309</v>
      </c>
      <c r="E6275" s="1">
        <v>12</v>
      </c>
      <c r="F6275" s="1">
        <v>126.8820577</v>
      </c>
      <c r="G6275" s="1">
        <v>37.496366199999997</v>
      </c>
      <c r="H6275" s="1" t="s">
        <v>1014</v>
      </c>
      <c r="I6275" s="1" t="s">
        <v>8681</v>
      </c>
      <c r="J6275" s="1">
        <v>126.88095920000001</v>
      </c>
      <c r="K6275" s="1">
        <v>37.471998599999999</v>
      </c>
      <c r="L6275" s="1">
        <v>13</v>
      </c>
      <c r="M6275" s="94" t="str">
        <f t="shared" ref="M6275:M6338" si="196">CONCATENATE(K6275, ", ", J6275)</f>
        <v>37.4719986, 126.8809592</v>
      </c>
      <c r="N6275" s="94" t="str">
        <f t="shared" ref="N6275:N6338" si="197">CONCATENATE(G6275,", ", F6275)</f>
        <v>37.4963662, 126.8820577</v>
      </c>
    </row>
    <row r="6276" spans="1:14" ht="18" thickBot="1" x14ac:dyDescent="0.45">
      <c r="A6276" s="1">
        <v>12.08</v>
      </c>
      <c r="B6276" s="1" t="s">
        <v>15310</v>
      </c>
      <c r="C6276" s="1">
        <v>11.58</v>
      </c>
      <c r="D6276" s="1" t="s">
        <v>15311</v>
      </c>
      <c r="E6276" s="1">
        <v>12</v>
      </c>
      <c r="F6276" s="1">
        <v>126.8949882</v>
      </c>
      <c r="G6276" s="1">
        <v>37.484778499999997</v>
      </c>
      <c r="H6276" s="1" t="s">
        <v>1014</v>
      </c>
      <c r="I6276" s="1" t="s">
        <v>6394</v>
      </c>
      <c r="J6276" s="1">
        <v>126.9109559</v>
      </c>
      <c r="K6276" s="1">
        <v>37.4868484</v>
      </c>
      <c r="L6276" s="1">
        <v>13</v>
      </c>
      <c r="M6276" s="94" t="str">
        <f t="shared" si="196"/>
        <v>37.4868484, 126.9109559</v>
      </c>
      <c r="N6276" s="94" t="str">
        <f t="shared" si="197"/>
        <v>37.4847785, 126.8949882</v>
      </c>
    </row>
    <row r="6277" spans="1:14" ht="18" thickBot="1" x14ac:dyDescent="0.45">
      <c r="A6277" s="1">
        <v>15.72</v>
      </c>
      <c r="B6277" s="1" t="s">
        <v>15312</v>
      </c>
      <c r="C6277" s="1">
        <v>13.18</v>
      </c>
      <c r="D6277" s="1" t="s">
        <v>15313</v>
      </c>
      <c r="E6277" s="1">
        <v>12</v>
      </c>
      <c r="F6277" s="1">
        <v>126.8971414</v>
      </c>
      <c r="G6277" s="1">
        <v>37.485272999999999</v>
      </c>
      <c r="H6277" s="1" t="s">
        <v>1014</v>
      </c>
      <c r="I6277" s="1" t="s">
        <v>9613</v>
      </c>
      <c r="J6277" s="1">
        <v>126.8967122</v>
      </c>
      <c r="K6277" s="1">
        <v>37.5129813</v>
      </c>
      <c r="L6277" s="1">
        <v>13</v>
      </c>
      <c r="M6277" s="94" t="str">
        <f t="shared" si="196"/>
        <v>37.5129813, 126.8967122</v>
      </c>
      <c r="N6277" s="94" t="str">
        <f t="shared" si="197"/>
        <v>37.485273, 126.8971414</v>
      </c>
    </row>
    <row r="6278" spans="1:14" ht="18" thickBot="1" x14ac:dyDescent="0.45">
      <c r="A6278" s="1">
        <v>20.28</v>
      </c>
      <c r="B6278" s="1" t="s">
        <v>15314</v>
      </c>
      <c r="C6278" s="1">
        <v>13.23</v>
      </c>
      <c r="D6278" s="1" t="s">
        <v>15315</v>
      </c>
      <c r="E6278" s="1">
        <v>12</v>
      </c>
      <c r="F6278" s="1">
        <v>126.895695</v>
      </c>
      <c r="G6278" s="1">
        <v>37.482592599999997</v>
      </c>
      <c r="H6278" s="1" t="s">
        <v>1014</v>
      </c>
      <c r="I6278" s="1" t="s">
        <v>15316</v>
      </c>
      <c r="J6278" s="1">
        <v>126.86651550000001</v>
      </c>
      <c r="K6278" s="1">
        <v>37.465153299999997</v>
      </c>
      <c r="L6278" s="1">
        <v>13</v>
      </c>
      <c r="M6278" s="94" t="str">
        <f t="shared" si="196"/>
        <v>37.4651533, 126.8665155</v>
      </c>
      <c r="N6278" s="94" t="str">
        <f t="shared" si="197"/>
        <v>37.4825926, 126.895695</v>
      </c>
    </row>
    <row r="6279" spans="1:14" ht="18" thickBot="1" x14ac:dyDescent="0.45">
      <c r="A6279" s="1">
        <v>15.52</v>
      </c>
      <c r="B6279" s="1" t="s">
        <v>15317</v>
      </c>
      <c r="C6279" s="1">
        <v>14.98</v>
      </c>
      <c r="D6279" s="1" t="s">
        <v>15318</v>
      </c>
      <c r="E6279" s="1">
        <v>12</v>
      </c>
      <c r="F6279" s="1">
        <v>126.8732275</v>
      </c>
      <c r="G6279" s="1">
        <v>37.499070600000003</v>
      </c>
      <c r="H6279" s="1" t="s">
        <v>1014</v>
      </c>
      <c r="I6279" s="1" t="s">
        <v>15319</v>
      </c>
      <c r="J6279" s="1">
        <v>126.89443129999999</v>
      </c>
      <c r="K6279" s="1">
        <v>37.474164600000002</v>
      </c>
      <c r="L6279" s="1">
        <v>13</v>
      </c>
      <c r="M6279" s="94" t="str">
        <f t="shared" si="196"/>
        <v>37.4741646, 126.8944313</v>
      </c>
      <c r="N6279" s="94" t="str">
        <f t="shared" si="197"/>
        <v>37.4990706, 126.8732275</v>
      </c>
    </row>
    <row r="6280" spans="1:14" ht="18" thickBot="1" x14ac:dyDescent="0.45">
      <c r="A6280" s="1">
        <v>8</v>
      </c>
      <c r="B6280" s="1" t="s">
        <v>15320</v>
      </c>
      <c r="C6280" s="1">
        <v>6.17</v>
      </c>
      <c r="D6280" s="1" t="s">
        <v>15321</v>
      </c>
      <c r="E6280" s="1">
        <v>7</v>
      </c>
      <c r="F6280" s="1">
        <v>126.8949063</v>
      </c>
      <c r="G6280" s="1">
        <v>37.484909299999998</v>
      </c>
      <c r="H6280" s="1" t="s">
        <v>1014</v>
      </c>
      <c r="I6280" s="1" t="s">
        <v>15322</v>
      </c>
      <c r="J6280" s="1">
        <v>126.8903344</v>
      </c>
      <c r="K6280" s="1">
        <v>37.4878207</v>
      </c>
      <c r="L6280" s="1">
        <v>13</v>
      </c>
      <c r="M6280" s="94" t="str">
        <f t="shared" si="196"/>
        <v>37.4878207, 126.8903344</v>
      </c>
      <c r="N6280" s="94" t="str">
        <f t="shared" si="197"/>
        <v>37.4849093, 126.8949063</v>
      </c>
    </row>
    <row r="6281" spans="1:14" ht="18" thickBot="1" x14ac:dyDescent="0.45">
      <c r="A6281" s="1">
        <v>3.75</v>
      </c>
      <c r="B6281" s="1" t="s">
        <v>15323</v>
      </c>
      <c r="C6281" s="1">
        <v>4.72</v>
      </c>
      <c r="D6281" s="1" t="s">
        <v>15324</v>
      </c>
      <c r="E6281" s="1">
        <v>12</v>
      </c>
      <c r="F6281" s="1">
        <v>126.92540820000001</v>
      </c>
      <c r="G6281" s="1">
        <v>37.4988332</v>
      </c>
      <c r="H6281" s="1" t="s">
        <v>1044</v>
      </c>
      <c r="I6281" s="1" t="s">
        <v>10657</v>
      </c>
      <c r="J6281" s="1">
        <v>126.9096222</v>
      </c>
      <c r="K6281" s="1">
        <v>37.492519799999997</v>
      </c>
      <c r="L6281" s="1">
        <v>13</v>
      </c>
      <c r="M6281" s="94" t="str">
        <f t="shared" si="196"/>
        <v>37.4925198, 126.9096222</v>
      </c>
      <c r="N6281" s="94" t="str">
        <f t="shared" si="197"/>
        <v>37.4988332, 126.9254082</v>
      </c>
    </row>
    <row r="6282" spans="1:14" ht="18" thickBot="1" x14ac:dyDescent="0.45">
      <c r="A6282" s="1">
        <v>11.37</v>
      </c>
      <c r="B6282" s="1" t="s">
        <v>15325</v>
      </c>
      <c r="C6282" s="1">
        <v>12.75</v>
      </c>
      <c r="D6282" s="1" t="s">
        <v>15326</v>
      </c>
      <c r="E6282" s="1">
        <v>12</v>
      </c>
      <c r="F6282" s="1">
        <v>126.92315000000001</v>
      </c>
      <c r="G6282" s="1">
        <v>37.492774799999999</v>
      </c>
      <c r="H6282" s="1" t="s">
        <v>1044</v>
      </c>
      <c r="I6282" s="1" t="s">
        <v>10512</v>
      </c>
      <c r="J6282" s="1">
        <v>126.9282381</v>
      </c>
      <c r="K6282" s="1">
        <v>37.516917300000003</v>
      </c>
      <c r="L6282" s="1">
        <v>13</v>
      </c>
      <c r="M6282" s="94" t="str">
        <f t="shared" si="196"/>
        <v>37.5169173, 126.9282381</v>
      </c>
      <c r="N6282" s="94" t="str">
        <f t="shared" si="197"/>
        <v>37.4927748, 126.92315</v>
      </c>
    </row>
    <row r="6283" spans="1:14" ht="18" thickBot="1" x14ac:dyDescent="0.45">
      <c r="A6283" s="1">
        <v>11.17</v>
      </c>
      <c r="B6283" s="1" t="s">
        <v>15327</v>
      </c>
      <c r="C6283" s="1">
        <v>11.43</v>
      </c>
      <c r="D6283" s="1" t="s">
        <v>15328</v>
      </c>
      <c r="E6283" s="1">
        <v>12</v>
      </c>
      <c r="F6283" s="1">
        <v>126.9543563</v>
      </c>
      <c r="G6283" s="1">
        <v>37.492303399999997</v>
      </c>
      <c r="H6283" s="1" t="s">
        <v>1044</v>
      </c>
      <c r="I6283" s="1" t="s">
        <v>6919</v>
      </c>
      <c r="J6283" s="1">
        <v>126.95905519999999</v>
      </c>
      <c r="K6283" s="1">
        <v>37.523953200000001</v>
      </c>
      <c r="L6283" s="1">
        <v>13</v>
      </c>
      <c r="M6283" s="94" t="str">
        <f t="shared" si="196"/>
        <v>37.5239532, 126.9590552</v>
      </c>
      <c r="N6283" s="94" t="str">
        <f t="shared" si="197"/>
        <v>37.4923034, 126.9543563</v>
      </c>
    </row>
    <row r="6284" spans="1:14" ht="18" thickBot="1" x14ac:dyDescent="0.45">
      <c r="A6284" s="1">
        <v>12.25</v>
      </c>
      <c r="B6284" s="1" t="s">
        <v>15329</v>
      </c>
      <c r="C6284" s="1">
        <v>11.3</v>
      </c>
      <c r="D6284" s="1" t="s">
        <v>15330</v>
      </c>
      <c r="E6284" s="1">
        <v>12</v>
      </c>
      <c r="F6284" s="1">
        <v>126.9538761</v>
      </c>
      <c r="G6284" s="1">
        <v>37.496194500000001</v>
      </c>
      <c r="H6284" s="1" t="s">
        <v>1044</v>
      </c>
      <c r="I6284" s="1" t="s">
        <v>8794</v>
      </c>
      <c r="J6284" s="1">
        <v>126.94019710000001</v>
      </c>
      <c r="K6284" s="1">
        <v>37.511720500000003</v>
      </c>
      <c r="L6284" s="1">
        <v>13</v>
      </c>
      <c r="M6284" s="94" t="str">
        <f t="shared" si="196"/>
        <v>37.5117205, 126.9401971</v>
      </c>
      <c r="N6284" s="94" t="str">
        <f t="shared" si="197"/>
        <v>37.4961945, 126.9538761</v>
      </c>
    </row>
    <row r="6285" spans="1:14" ht="18" thickBot="1" x14ac:dyDescent="0.45">
      <c r="A6285" s="1">
        <v>17.77</v>
      </c>
      <c r="B6285" s="1" t="s">
        <v>15331</v>
      </c>
      <c r="C6285" s="1">
        <v>12.7</v>
      </c>
      <c r="D6285" s="1" t="s">
        <v>15332</v>
      </c>
      <c r="E6285" s="1">
        <v>12</v>
      </c>
      <c r="F6285" s="1">
        <v>126.9564187</v>
      </c>
      <c r="G6285" s="1">
        <v>37.502982099999997</v>
      </c>
      <c r="H6285" s="1" t="s">
        <v>1044</v>
      </c>
      <c r="I6285" s="1" t="s">
        <v>7309</v>
      </c>
      <c r="J6285" s="1">
        <v>126.9628323</v>
      </c>
      <c r="K6285" s="1">
        <v>37.527301700000002</v>
      </c>
      <c r="L6285" s="1">
        <v>13</v>
      </c>
      <c r="M6285" s="94" t="str">
        <f t="shared" si="196"/>
        <v>37.5273017, 126.9628323</v>
      </c>
      <c r="N6285" s="94" t="str">
        <f t="shared" si="197"/>
        <v>37.5029821, 126.9564187</v>
      </c>
    </row>
    <row r="6286" spans="1:14" ht="18" thickBot="1" x14ac:dyDescent="0.45">
      <c r="A6286" s="1">
        <v>12.03</v>
      </c>
      <c r="B6286" s="1" t="s">
        <v>15333</v>
      </c>
      <c r="C6286" s="1">
        <v>6.08</v>
      </c>
      <c r="D6286" s="1" t="s">
        <v>15334</v>
      </c>
      <c r="E6286" s="1">
        <v>12</v>
      </c>
      <c r="F6286" s="1">
        <v>126.95076419999999</v>
      </c>
      <c r="G6286" s="1">
        <v>37.514551099999998</v>
      </c>
      <c r="H6286" s="1" t="s">
        <v>1044</v>
      </c>
      <c r="I6286" s="1" t="s">
        <v>7572</v>
      </c>
      <c r="J6286" s="1">
        <v>126.9113536</v>
      </c>
      <c r="K6286" s="1">
        <v>37.525698300000002</v>
      </c>
      <c r="L6286" s="1">
        <v>13</v>
      </c>
      <c r="M6286" s="94" t="str">
        <f t="shared" si="196"/>
        <v>37.5256983, 126.9113536</v>
      </c>
      <c r="N6286" s="94" t="str">
        <f t="shared" si="197"/>
        <v>37.5145511, 126.9507642</v>
      </c>
    </row>
    <row r="6287" spans="1:14" ht="18" thickBot="1" x14ac:dyDescent="0.45">
      <c r="A6287" s="1">
        <v>12.18</v>
      </c>
      <c r="B6287" s="1" t="s">
        <v>15335</v>
      </c>
      <c r="C6287" s="1">
        <v>12.68</v>
      </c>
      <c r="D6287" s="1" t="s">
        <v>15336</v>
      </c>
      <c r="E6287" s="1">
        <v>7</v>
      </c>
      <c r="F6287" s="1">
        <v>126.97478220000001</v>
      </c>
      <c r="G6287" s="1">
        <v>37.491526499999999</v>
      </c>
      <c r="H6287" s="1" t="s">
        <v>1044</v>
      </c>
      <c r="I6287" s="1" t="s">
        <v>10000</v>
      </c>
      <c r="J6287" s="1">
        <v>126.9719728</v>
      </c>
      <c r="K6287" s="1">
        <v>37.523049200000003</v>
      </c>
      <c r="L6287" s="1">
        <v>13</v>
      </c>
      <c r="M6287" s="94" t="str">
        <f t="shared" si="196"/>
        <v>37.5230492, 126.9719728</v>
      </c>
      <c r="N6287" s="94" t="str">
        <f t="shared" si="197"/>
        <v>37.4915265, 126.9747822</v>
      </c>
    </row>
    <row r="6288" spans="1:14" ht="18" thickBot="1" x14ac:dyDescent="0.45">
      <c r="A6288" s="1">
        <v>13.55</v>
      </c>
      <c r="B6288" s="1" t="s">
        <v>15337</v>
      </c>
      <c r="C6288" s="1">
        <v>8.0299999999999994</v>
      </c>
      <c r="D6288" s="1" t="s">
        <v>15338</v>
      </c>
      <c r="E6288" s="1">
        <v>7</v>
      </c>
      <c r="F6288" s="1">
        <v>126.9760788</v>
      </c>
      <c r="G6288" s="1">
        <v>37.4883077</v>
      </c>
      <c r="H6288" s="1" t="s">
        <v>1044</v>
      </c>
      <c r="I6288" s="1" t="s">
        <v>9670</v>
      </c>
      <c r="J6288" s="1">
        <v>126.9863144</v>
      </c>
      <c r="K6288" s="1">
        <v>37.4911739</v>
      </c>
      <c r="L6288" s="1">
        <v>13</v>
      </c>
      <c r="M6288" s="94" t="str">
        <f t="shared" si="196"/>
        <v>37.4911739, 126.9863144</v>
      </c>
      <c r="N6288" s="94" t="str">
        <f t="shared" si="197"/>
        <v>37.4883077, 126.9760788</v>
      </c>
    </row>
    <row r="6289" spans="1:14" ht="18" thickBot="1" x14ac:dyDescent="0.45">
      <c r="A6289" s="1">
        <v>13.08</v>
      </c>
      <c r="B6289" s="1" t="s">
        <v>15339</v>
      </c>
      <c r="C6289" s="1">
        <v>10.8</v>
      </c>
      <c r="D6289" s="1" t="s">
        <v>15340</v>
      </c>
      <c r="E6289" s="1">
        <v>12</v>
      </c>
      <c r="F6289" s="1">
        <v>126.9430912</v>
      </c>
      <c r="G6289" s="1">
        <v>37.506686100000003</v>
      </c>
      <c r="H6289" s="1" t="s">
        <v>1044</v>
      </c>
      <c r="I6289" s="1" t="s">
        <v>15341</v>
      </c>
      <c r="J6289" s="1">
        <v>126.95919120000001</v>
      </c>
      <c r="K6289" s="1">
        <v>37.486143900000002</v>
      </c>
      <c r="L6289" s="1">
        <v>13</v>
      </c>
      <c r="M6289" s="94" t="str">
        <f t="shared" si="196"/>
        <v>37.4861439, 126.9591912</v>
      </c>
      <c r="N6289" s="94" t="str">
        <f t="shared" si="197"/>
        <v>37.5066861, 126.9430912</v>
      </c>
    </row>
    <row r="6290" spans="1:14" ht="18" thickBot="1" x14ac:dyDescent="0.45">
      <c r="A6290" s="1">
        <v>5.13</v>
      </c>
      <c r="B6290" s="1" t="s">
        <v>15342</v>
      </c>
      <c r="C6290" s="1">
        <v>3.75</v>
      </c>
      <c r="D6290" s="1" t="s">
        <v>15343</v>
      </c>
      <c r="E6290" s="1">
        <v>7</v>
      </c>
      <c r="F6290" s="1">
        <v>126.9314778</v>
      </c>
      <c r="G6290" s="1">
        <v>37.512064700000003</v>
      </c>
      <c r="H6290" s="1" t="s">
        <v>1044</v>
      </c>
      <c r="I6290" s="1" t="s">
        <v>6897</v>
      </c>
      <c r="J6290" s="1">
        <v>126.9198332</v>
      </c>
      <c r="K6290" s="1">
        <v>37.513792500000001</v>
      </c>
      <c r="L6290" s="1">
        <v>13</v>
      </c>
      <c r="M6290" s="94" t="str">
        <f t="shared" si="196"/>
        <v>37.5137925, 126.9198332</v>
      </c>
      <c r="N6290" s="94" t="str">
        <f t="shared" si="197"/>
        <v>37.5120647, 126.9314778</v>
      </c>
    </row>
    <row r="6291" spans="1:14" ht="18" thickBot="1" x14ac:dyDescent="0.45">
      <c r="A6291" s="1">
        <v>13.25</v>
      </c>
      <c r="B6291" s="1" t="s">
        <v>15344</v>
      </c>
      <c r="C6291" s="1">
        <v>11.7</v>
      </c>
      <c r="D6291" s="1" t="s">
        <v>15345</v>
      </c>
      <c r="E6291" s="1">
        <v>7</v>
      </c>
      <c r="F6291" s="1">
        <v>126.97032489999999</v>
      </c>
      <c r="G6291" s="1">
        <v>37.480727100000003</v>
      </c>
      <c r="H6291" s="1" t="s">
        <v>1044</v>
      </c>
      <c r="I6291" s="1" t="s">
        <v>9649</v>
      </c>
      <c r="J6291" s="1">
        <v>126.9607742</v>
      </c>
      <c r="K6291" s="1">
        <v>37.506877099999997</v>
      </c>
      <c r="L6291" s="1">
        <v>13</v>
      </c>
      <c r="M6291" s="94" t="str">
        <f t="shared" si="196"/>
        <v>37.5068771, 126.9607742</v>
      </c>
      <c r="N6291" s="94" t="str">
        <f t="shared" si="197"/>
        <v>37.4807271, 126.9703249</v>
      </c>
    </row>
    <row r="6292" spans="1:14" ht="18" thickBot="1" x14ac:dyDescent="0.45">
      <c r="A6292" s="1">
        <v>14.6</v>
      </c>
      <c r="B6292" s="1" t="s">
        <v>15346</v>
      </c>
      <c r="C6292" s="1">
        <v>13.98</v>
      </c>
      <c r="D6292" s="1" t="s">
        <v>15347</v>
      </c>
      <c r="E6292" s="1">
        <v>12</v>
      </c>
      <c r="F6292" s="1">
        <v>126.92293290000001</v>
      </c>
      <c r="G6292" s="1">
        <v>37.4993494</v>
      </c>
      <c r="H6292" s="1" t="s">
        <v>1044</v>
      </c>
      <c r="I6292" s="1" t="s">
        <v>5943</v>
      </c>
      <c r="J6292" s="1">
        <v>126.9600612</v>
      </c>
      <c r="K6292" s="1">
        <v>37.512072400000001</v>
      </c>
      <c r="L6292" s="1">
        <v>13</v>
      </c>
      <c r="M6292" s="94" t="str">
        <f t="shared" si="196"/>
        <v>37.5120724, 126.9600612</v>
      </c>
      <c r="N6292" s="94" t="str">
        <f t="shared" si="197"/>
        <v>37.4993494, 126.9229329</v>
      </c>
    </row>
    <row r="6293" spans="1:14" ht="18" thickBot="1" x14ac:dyDescent="0.45">
      <c r="A6293" s="1">
        <v>7.17</v>
      </c>
      <c r="B6293" s="1" t="s">
        <v>15348</v>
      </c>
      <c r="C6293" s="1">
        <v>8.58</v>
      </c>
      <c r="D6293" s="1" t="s">
        <v>15349</v>
      </c>
      <c r="E6293" s="1">
        <v>12</v>
      </c>
      <c r="F6293" s="1">
        <v>126.95103469999999</v>
      </c>
      <c r="G6293" s="1">
        <v>37.509016099999997</v>
      </c>
      <c r="H6293" s="1" t="s">
        <v>1044</v>
      </c>
      <c r="I6293" s="1" t="s">
        <v>9654</v>
      </c>
      <c r="J6293" s="1">
        <v>126.9696017</v>
      </c>
      <c r="K6293" s="1">
        <v>37.529268399999999</v>
      </c>
      <c r="L6293" s="1">
        <v>13</v>
      </c>
      <c r="M6293" s="94" t="str">
        <f t="shared" si="196"/>
        <v>37.5292684, 126.9696017</v>
      </c>
      <c r="N6293" s="94" t="str">
        <f t="shared" si="197"/>
        <v>37.5090161, 126.9510347</v>
      </c>
    </row>
    <row r="6294" spans="1:14" ht="18" thickBot="1" x14ac:dyDescent="0.45">
      <c r="A6294" s="1">
        <v>8.8699999999999992</v>
      </c>
      <c r="B6294" s="1" t="s">
        <v>15350</v>
      </c>
      <c r="C6294" s="1">
        <v>8.35</v>
      </c>
      <c r="D6294" s="1" t="s">
        <v>15351</v>
      </c>
      <c r="E6294" s="1">
        <v>12</v>
      </c>
      <c r="F6294" s="1">
        <v>126.92299559999999</v>
      </c>
      <c r="G6294" s="1">
        <v>37.4993731</v>
      </c>
      <c r="H6294" s="1" t="s">
        <v>1044</v>
      </c>
      <c r="I6294" s="1" t="s">
        <v>6568</v>
      </c>
      <c r="J6294" s="1">
        <v>126.92567200000001</v>
      </c>
      <c r="K6294" s="1">
        <v>37.5189667</v>
      </c>
      <c r="L6294" s="1">
        <v>13</v>
      </c>
      <c r="M6294" s="94" t="str">
        <f t="shared" si="196"/>
        <v>37.5189667, 126.925672</v>
      </c>
      <c r="N6294" s="94" t="str">
        <f t="shared" si="197"/>
        <v>37.4993731, 126.9229956</v>
      </c>
    </row>
    <row r="6295" spans="1:14" ht="18" thickBot="1" x14ac:dyDescent="0.45">
      <c r="A6295" s="1">
        <v>16.45</v>
      </c>
      <c r="B6295" s="1" t="s">
        <v>15352</v>
      </c>
      <c r="C6295" s="1">
        <v>12.53</v>
      </c>
      <c r="D6295" s="1" t="s">
        <v>15353</v>
      </c>
      <c r="E6295" s="1">
        <v>12</v>
      </c>
      <c r="F6295" s="1">
        <v>126.9286705</v>
      </c>
      <c r="G6295" s="1">
        <v>37.508880699999999</v>
      </c>
      <c r="H6295" s="1" t="s">
        <v>1044</v>
      </c>
      <c r="I6295" s="1" t="s">
        <v>7808</v>
      </c>
      <c r="J6295" s="1">
        <v>126.89274930000001</v>
      </c>
      <c r="K6295" s="1">
        <v>37.542828</v>
      </c>
      <c r="L6295" s="1">
        <v>13</v>
      </c>
      <c r="M6295" s="94" t="str">
        <f t="shared" si="196"/>
        <v>37.542828, 126.8927493</v>
      </c>
      <c r="N6295" s="94" t="str">
        <f t="shared" si="197"/>
        <v>37.5088807, 126.9286705</v>
      </c>
    </row>
    <row r="6296" spans="1:14" ht="18" thickBot="1" x14ac:dyDescent="0.45">
      <c r="A6296" s="1">
        <v>10.28</v>
      </c>
      <c r="B6296" s="1" t="s">
        <v>15354</v>
      </c>
      <c r="C6296" s="1">
        <v>8.75</v>
      </c>
      <c r="D6296" s="1" t="s">
        <v>15355</v>
      </c>
      <c r="E6296" s="1">
        <v>7</v>
      </c>
      <c r="F6296" s="1">
        <v>126.96526040000001</v>
      </c>
      <c r="G6296" s="1">
        <v>37.5036171</v>
      </c>
      <c r="H6296" s="1" t="s">
        <v>1044</v>
      </c>
      <c r="I6296" s="1" t="s">
        <v>8155</v>
      </c>
      <c r="J6296" s="1">
        <v>126.97217999999999</v>
      </c>
      <c r="K6296" s="1">
        <v>37.5203439</v>
      </c>
      <c r="L6296" s="1">
        <v>13</v>
      </c>
      <c r="M6296" s="94" t="str">
        <f t="shared" si="196"/>
        <v>37.5203439, 126.97218</v>
      </c>
      <c r="N6296" s="94" t="str">
        <f t="shared" si="197"/>
        <v>37.5036171, 126.9652604</v>
      </c>
    </row>
    <row r="6297" spans="1:14" ht="18" thickBot="1" x14ac:dyDescent="0.45">
      <c r="A6297" s="1">
        <v>9.1999999999999993</v>
      </c>
      <c r="B6297" s="1" t="s">
        <v>15356</v>
      </c>
      <c r="C6297" s="1">
        <v>6.37</v>
      </c>
      <c r="D6297" s="1" t="s">
        <v>15357</v>
      </c>
      <c r="E6297" s="1">
        <v>12</v>
      </c>
      <c r="F6297" s="1">
        <v>126.97060519999999</v>
      </c>
      <c r="G6297" s="1">
        <v>37.4770173</v>
      </c>
      <c r="H6297" s="1" t="s">
        <v>1044</v>
      </c>
      <c r="I6297" s="1" t="s">
        <v>11093</v>
      </c>
      <c r="J6297" s="1">
        <v>126.9817656</v>
      </c>
      <c r="K6297" s="1">
        <v>37.481000000000002</v>
      </c>
      <c r="L6297" s="1">
        <v>13</v>
      </c>
      <c r="M6297" s="94" t="str">
        <f t="shared" si="196"/>
        <v>37.481, 126.9817656</v>
      </c>
      <c r="N6297" s="94" t="str">
        <f t="shared" si="197"/>
        <v>37.4770173, 126.9706052</v>
      </c>
    </row>
    <row r="6298" spans="1:14" ht="18" thickBot="1" x14ac:dyDescent="0.45">
      <c r="A6298" s="1">
        <v>8.32</v>
      </c>
      <c r="B6298" s="1" t="s">
        <v>15358</v>
      </c>
      <c r="C6298" s="1">
        <v>9.6999999999999993</v>
      </c>
      <c r="D6298" s="1" t="s">
        <v>15359</v>
      </c>
      <c r="E6298" s="1">
        <v>12</v>
      </c>
      <c r="F6298" s="1">
        <v>126.94826399999999</v>
      </c>
      <c r="G6298" s="1">
        <v>37.542989900000002</v>
      </c>
      <c r="H6298" s="1" t="s">
        <v>1138</v>
      </c>
      <c r="I6298" s="1" t="s">
        <v>6575</v>
      </c>
      <c r="J6298" s="1">
        <v>126.9402245</v>
      </c>
      <c r="K6298" s="1">
        <v>37.538310899999999</v>
      </c>
      <c r="L6298" s="1">
        <v>13</v>
      </c>
      <c r="M6298" s="94" t="str">
        <f t="shared" si="196"/>
        <v>37.5383109, 126.9402245</v>
      </c>
      <c r="N6298" s="94" t="str">
        <f t="shared" si="197"/>
        <v>37.5429899, 126.948264</v>
      </c>
    </row>
    <row r="6299" spans="1:14" ht="18" thickBot="1" x14ac:dyDescent="0.45">
      <c r="A6299" s="1">
        <v>6.52</v>
      </c>
      <c r="B6299" s="1" t="s">
        <v>15360</v>
      </c>
      <c r="C6299" s="1">
        <v>6.47</v>
      </c>
      <c r="D6299" s="1" t="s">
        <v>15361</v>
      </c>
      <c r="E6299" s="1">
        <v>12</v>
      </c>
      <c r="F6299" s="1">
        <v>126.9533122</v>
      </c>
      <c r="G6299" s="1">
        <v>37.5506995</v>
      </c>
      <c r="H6299" s="1" t="s">
        <v>1138</v>
      </c>
      <c r="I6299" s="1" t="s">
        <v>15362</v>
      </c>
      <c r="J6299" s="1">
        <v>126.94262809999999</v>
      </c>
      <c r="K6299" s="1">
        <v>37.556526300000002</v>
      </c>
      <c r="L6299" s="1">
        <v>13</v>
      </c>
      <c r="M6299" s="94" t="str">
        <f t="shared" si="196"/>
        <v>37.5565263, 126.9426281</v>
      </c>
      <c r="N6299" s="94" t="str">
        <f t="shared" si="197"/>
        <v>37.5506995, 126.9533122</v>
      </c>
    </row>
    <row r="6300" spans="1:14" ht="18" thickBot="1" x14ac:dyDescent="0.45">
      <c r="A6300" s="1">
        <v>7.15</v>
      </c>
      <c r="B6300" s="1" t="s">
        <v>15363</v>
      </c>
      <c r="C6300" s="1">
        <v>5.68</v>
      </c>
      <c r="D6300" s="1" t="s">
        <v>15364</v>
      </c>
      <c r="E6300" s="1">
        <v>12</v>
      </c>
      <c r="F6300" s="1">
        <v>126.9181492</v>
      </c>
      <c r="G6300" s="1">
        <v>37.554741300000003</v>
      </c>
      <c r="H6300" s="1" t="s">
        <v>1138</v>
      </c>
      <c r="I6300" s="1" t="s">
        <v>7596</v>
      </c>
      <c r="J6300" s="1">
        <v>126.9222743</v>
      </c>
      <c r="K6300" s="1">
        <v>37.561661100000002</v>
      </c>
      <c r="L6300" s="1">
        <v>13</v>
      </c>
      <c r="M6300" s="94" t="str">
        <f t="shared" si="196"/>
        <v>37.5616611, 126.9222743</v>
      </c>
      <c r="N6300" s="94" t="str">
        <f t="shared" si="197"/>
        <v>37.5547413, 126.9181492</v>
      </c>
    </row>
    <row r="6301" spans="1:14" ht="18" thickBot="1" x14ac:dyDescent="0.45">
      <c r="A6301" s="1">
        <v>8.4700000000000006</v>
      </c>
      <c r="B6301" s="1" t="s">
        <v>15365</v>
      </c>
      <c r="C6301" s="1">
        <v>2.48</v>
      </c>
      <c r="D6301" s="1" t="s">
        <v>15366</v>
      </c>
      <c r="E6301" s="1">
        <v>12</v>
      </c>
      <c r="F6301" s="1">
        <v>126.9454547</v>
      </c>
      <c r="G6301" s="1">
        <v>37.537169800000001</v>
      </c>
      <c r="H6301" s="1" t="s">
        <v>1138</v>
      </c>
      <c r="I6301" s="1" t="s">
        <v>6277</v>
      </c>
      <c r="J6301" s="1">
        <v>126.947498</v>
      </c>
      <c r="K6301" s="1">
        <v>37.539029599999999</v>
      </c>
      <c r="L6301" s="1">
        <v>13</v>
      </c>
      <c r="M6301" s="94" t="str">
        <f t="shared" si="196"/>
        <v>37.5390296, 126.947498</v>
      </c>
      <c r="N6301" s="94" t="str">
        <f t="shared" si="197"/>
        <v>37.5371698, 126.9454547</v>
      </c>
    </row>
    <row r="6302" spans="1:14" ht="18" thickBot="1" x14ac:dyDescent="0.45">
      <c r="A6302" s="1">
        <v>10.32</v>
      </c>
      <c r="B6302" s="1" t="s">
        <v>15367</v>
      </c>
      <c r="C6302" s="1">
        <v>4.43</v>
      </c>
      <c r="D6302" s="1" t="s">
        <v>15368</v>
      </c>
      <c r="E6302" s="1">
        <v>7</v>
      </c>
      <c r="F6302" s="1">
        <v>126.9240375</v>
      </c>
      <c r="G6302" s="1">
        <v>37.564670900000003</v>
      </c>
      <c r="H6302" s="1" t="s">
        <v>1138</v>
      </c>
      <c r="I6302" s="1" t="s">
        <v>15369</v>
      </c>
      <c r="J6302" s="1">
        <v>126.91970980000001</v>
      </c>
      <c r="K6302" s="1">
        <v>37.562310699999998</v>
      </c>
      <c r="L6302" s="1">
        <v>13</v>
      </c>
      <c r="M6302" s="94" t="str">
        <f t="shared" si="196"/>
        <v>37.5623107, 126.9197098</v>
      </c>
      <c r="N6302" s="94" t="str">
        <f t="shared" si="197"/>
        <v>37.5646709, 126.9240375</v>
      </c>
    </row>
    <row r="6303" spans="1:14" ht="18" thickBot="1" x14ac:dyDescent="0.45">
      <c r="A6303" s="1">
        <v>3.43</v>
      </c>
      <c r="B6303" s="1" t="s">
        <v>15370</v>
      </c>
      <c r="C6303" s="1">
        <v>0.35</v>
      </c>
      <c r="D6303" s="1" t="s">
        <v>15371</v>
      </c>
      <c r="E6303" s="1">
        <v>12</v>
      </c>
      <c r="F6303" s="1">
        <v>126.9146611</v>
      </c>
      <c r="G6303" s="1">
        <v>37.547915199999998</v>
      </c>
      <c r="H6303" s="1" t="s">
        <v>1138</v>
      </c>
      <c r="I6303" s="1" t="s">
        <v>8424</v>
      </c>
      <c r="J6303" s="1">
        <v>126.9163774</v>
      </c>
      <c r="K6303" s="1">
        <v>37.548184300000003</v>
      </c>
      <c r="L6303" s="1">
        <v>13</v>
      </c>
      <c r="M6303" s="94" t="str">
        <f t="shared" si="196"/>
        <v>37.5481843, 126.9163774</v>
      </c>
      <c r="N6303" s="94" t="str">
        <f t="shared" si="197"/>
        <v>37.5479152, 126.9146611</v>
      </c>
    </row>
    <row r="6304" spans="1:14" ht="18" thickBot="1" x14ac:dyDescent="0.45">
      <c r="A6304" s="1">
        <v>12.55</v>
      </c>
      <c r="B6304" s="1" t="s">
        <v>15372</v>
      </c>
      <c r="C6304" s="1">
        <v>6.5</v>
      </c>
      <c r="D6304" s="1" t="s">
        <v>15373</v>
      </c>
      <c r="E6304" s="1">
        <v>7</v>
      </c>
      <c r="F6304" s="1">
        <v>126.91042659999999</v>
      </c>
      <c r="G6304" s="1">
        <v>37.547544500000001</v>
      </c>
      <c r="H6304" s="1" t="s">
        <v>1138</v>
      </c>
      <c r="I6304" s="1" t="s">
        <v>7678</v>
      </c>
      <c r="J6304" s="1">
        <v>126.90970729999999</v>
      </c>
      <c r="K6304" s="1">
        <v>37.555448300000002</v>
      </c>
      <c r="L6304" s="1">
        <v>13</v>
      </c>
      <c r="M6304" s="94" t="str">
        <f t="shared" si="196"/>
        <v>37.5554483, 126.9097073</v>
      </c>
      <c r="N6304" s="94" t="str">
        <f t="shared" si="197"/>
        <v>37.5475445, 126.9104266</v>
      </c>
    </row>
    <row r="6305" spans="1:14" ht="18" thickBot="1" x14ac:dyDescent="0.45">
      <c r="A6305" s="1">
        <v>9.2200000000000006</v>
      </c>
      <c r="B6305" s="1" t="s">
        <v>15374</v>
      </c>
      <c r="C6305" s="1">
        <v>6.75</v>
      </c>
      <c r="D6305" s="1" t="s">
        <v>15375</v>
      </c>
      <c r="E6305" s="1">
        <v>12</v>
      </c>
      <c r="F6305" s="1">
        <v>126.92692599999999</v>
      </c>
      <c r="G6305" s="1">
        <v>37.556024600000001</v>
      </c>
      <c r="H6305" s="1" t="s">
        <v>1138</v>
      </c>
      <c r="I6305" s="1" t="s">
        <v>6619</v>
      </c>
      <c r="J6305" s="1">
        <v>126.9180147</v>
      </c>
      <c r="K6305" s="1">
        <v>37.550478499999997</v>
      </c>
      <c r="L6305" s="1">
        <v>13</v>
      </c>
      <c r="M6305" s="94" t="str">
        <f t="shared" si="196"/>
        <v>37.5504785, 126.9180147</v>
      </c>
      <c r="N6305" s="94" t="str">
        <f t="shared" si="197"/>
        <v>37.5560246, 126.926926</v>
      </c>
    </row>
    <row r="6306" spans="1:14" ht="18" thickBot="1" x14ac:dyDescent="0.45">
      <c r="A6306" s="1">
        <v>14.45</v>
      </c>
      <c r="B6306" s="1" t="s">
        <v>15376</v>
      </c>
      <c r="C6306" s="1">
        <v>8.57</v>
      </c>
      <c r="D6306" s="1" t="s">
        <v>15377</v>
      </c>
      <c r="E6306" s="1">
        <v>7</v>
      </c>
      <c r="F6306" s="1">
        <v>126.9233989</v>
      </c>
      <c r="G6306" s="1">
        <v>37.558456999999997</v>
      </c>
      <c r="H6306" s="1" t="s">
        <v>1138</v>
      </c>
      <c r="I6306" s="1" t="s">
        <v>15378</v>
      </c>
      <c r="J6306" s="1">
        <v>126.9036658</v>
      </c>
      <c r="K6306" s="1">
        <v>37.552901499999997</v>
      </c>
      <c r="L6306" s="1">
        <v>13</v>
      </c>
      <c r="M6306" s="94" t="str">
        <f t="shared" si="196"/>
        <v>37.5529015, 126.9036658</v>
      </c>
      <c r="N6306" s="94" t="str">
        <f t="shared" si="197"/>
        <v>37.558457, 126.9233989</v>
      </c>
    </row>
    <row r="6307" spans="1:14" ht="18" thickBot="1" x14ac:dyDescent="0.45">
      <c r="A6307" s="1">
        <v>4.13</v>
      </c>
      <c r="B6307" s="1" t="s">
        <v>15379</v>
      </c>
      <c r="C6307" s="1">
        <v>4.63</v>
      </c>
      <c r="D6307" s="1" t="s">
        <v>15380</v>
      </c>
      <c r="E6307" s="1">
        <v>12</v>
      </c>
      <c r="F6307" s="1">
        <v>126.9543494</v>
      </c>
      <c r="G6307" s="1">
        <v>37.539729199999996</v>
      </c>
      <c r="H6307" s="1" t="s">
        <v>1138</v>
      </c>
      <c r="I6307" s="1" t="s">
        <v>9842</v>
      </c>
      <c r="J6307" s="1">
        <v>126.9492589</v>
      </c>
      <c r="K6307" s="1">
        <v>37.5407753</v>
      </c>
      <c r="L6307" s="1">
        <v>13</v>
      </c>
      <c r="M6307" s="94" t="str">
        <f t="shared" si="196"/>
        <v>37.5407753, 126.9492589</v>
      </c>
      <c r="N6307" s="94" t="str">
        <f t="shared" si="197"/>
        <v>37.5397292, 126.9543494</v>
      </c>
    </row>
    <row r="6308" spans="1:14" ht="18" thickBot="1" x14ac:dyDescent="0.45">
      <c r="A6308" s="1">
        <v>7.4</v>
      </c>
      <c r="B6308" s="1" t="s">
        <v>15381</v>
      </c>
      <c r="C6308" s="1">
        <v>5.25</v>
      </c>
      <c r="D6308" s="1" t="s">
        <v>15382</v>
      </c>
      <c r="E6308" s="1">
        <v>12</v>
      </c>
      <c r="F6308" s="1">
        <v>126.9245466</v>
      </c>
      <c r="G6308" s="1">
        <v>37.552939600000002</v>
      </c>
      <c r="H6308" s="1" t="s">
        <v>1138</v>
      </c>
      <c r="I6308" s="1" t="s">
        <v>8721</v>
      </c>
      <c r="J6308" s="1">
        <v>126.9226438</v>
      </c>
      <c r="K6308" s="1">
        <v>37.545050400000001</v>
      </c>
      <c r="L6308" s="1">
        <v>13</v>
      </c>
      <c r="M6308" s="94" t="str">
        <f t="shared" si="196"/>
        <v>37.5450504, 126.9226438</v>
      </c>
      <c r="N6308" s="94" t="str">
        <f t="shared" si="197"/>
        <v>37.5529396, 126.9245466</v>
      </c>
    </row>
    <row r="6309" spans="1:14" ht="18" thickBot="1" x14ac:dyDescent="0.45">
      <c r="A6309" s="1">
        <v>7.83</v>
      </c>
      <c r="B6309" s="1" t="s">
        <v>15383</v>
      </c>
      <c r="C6309" s="1">
        <v>7.38</v>
      </c>
      <c r="D6309" s="1" t="s">
        <v>15384</v>
      </c>
      <c r="E6309" s="1">
        <v>7</v>
      </c>
      <c r="F6309" s="1">
        <v>126.8906231</v>
      </c>
      <c r="G6309" s="1">
        <v>37.574462099999998</v>
      </c>
      <c r="H6309" s="1" t="s">
        <v>1138</v>
      </c>
      <c r="I6309" s="1" t="s">
        <v>11192</v>
      </c>
      <c r="J6309" s="1">
        <v>126.9014476</v>
      </c>
      <c r="K6309" s="1">
        <v>37.5649546</v>
      </c>
      <c r="L6309" s="1">
        <v>13</v>
      </c>
      <c r="M6309" s="94" t="str">
        <f t="shared" si="196"/>
        <v>37.5649546, 126.9014476</v>
      </c>
      <c r="N6309" s="94" t="str">
        <f t="shared" si="197"/>
        <v>37.5744621, 126.8906231</v>
      </c>
    </row>
    <row r="6310" spans="1:14" ht="18" thickBot="1" x14ac:dyDescent="0.45">
      <c r="A6310" s="1">
        <v>6.48</v>
      </c>
      <c r="B6310" s="1" t="s">
        <v>15385</v>
      </c>
      <c r="C6310" s="1">
        <v>6.7</v>
      </c>
      <c r="D6310" s="1" t="s">
        <v>15386</v>
      </c>
      <c r="E6310" s="1">
        <v>7</v>
      </c>
      <c r="F6310" s="1">
        <v>126.9212854</v>
      </c>
      <c r="G6310" s="1">
        <v>37.560935200000003</v>
      </c>
      <c r="H6310" s="1" t="s">
        <v>1138</v>
      </c>
      <c r="I6310" s="1" t="s">
        <v>15387</v>
      </c>
      <c r="J6310" s="1">
        <v>126.9099233</v>
      </c>
      <c r="K6310" s="1">
        <v>37.556433800000001</v>
      </c>
      <c r="L6310" s="1">
        <v>13</v>
      </c>
      <c r="M6310" s="94" t="str">
        <f t="shared" si="196"/>
        <v>37.5564338, 126.9099233</v>
      </c>
      <c r="N6310" s="94" t="str">
        <f t="shared" si="197"/>
        <v>37.5609352, 126.9212854</v>
      </c>
    </row>
    <row r="6311" spans="1:14" ht="18" thickBot="1" x14ac:dyDescent="0.45">
      <c r="A6311" s="1">
        <v>5.28</v>
      </c>
      <c r="B6311" s="1" t="s">
        <v>15388</v>
      </c>
      <c r="C6311" s="1">
        <v>4.4800000000000004</v>
      </c>
      <c r="D6311" s="1" t="s">
        <v>15389</v>
      </c>
      <c r="E6311" s="1">
        <v>7</v>
      </c>
      <c r="F6311" s="1">
        <v>126.94742429999999</v>
      </c>
      <c r="G6311" s="1">
        <v>37.539484000000002</v>
      </c>
      <c r="H6311" s="1" t="s">
        <v>1138</v>
      </c>
      <c r="I6311" s="1" t="s">
        <v>15390</v>
      </c>
      <c r="J6311" s="1">
        <v>126.9272174</v>
      </c>
      <c r="K6311" s="1">
        <v>37.530002199999998</v>
      </c>
      <c r="L6311" s="1">
        <v>13</v>
      </c>
      <c r="M6311" s="94" t="str">
        <f t="shared" si="196"/>
        <v>37.5300022, 126.9272174</v>
      </c>
      <c r="N6311" s="94" t="str">
        <f t="shared" si="197"/>
        <v>37.539484, 126.9474243</v>
      </c>
    </row>
    <row r="6312" spans="1:14" ht="18" thickBot="1" x14ac:dyDescent="0.45">
      <c r="A6312" s="1">
        <v>11.92</v>
      </c>
      <c r="B6312" s="1" t="s">
        <v>15391</v>
      </c>
      <c r="C6312" s="1">
        <v>9.7799999999999994</v>
      </c>
      <c r="D6312" s="1" t="s">
        <v>15392</v>
      </c>
      <c r="E6312" s="1">
        <v>7</v>
      </c>
      <c r="F6312" s="1">
        <v>126.9184803</v>
      </c>
      <c r="G6312" s="1">
        <v>37.549646899999999</v>
      </c>
      <c r="H6312" s="1" t="s">
        <v>1138</v>
      </c>
      <c r="I6312" s="1" t="s">
        <v>15393</v>
      </c>
      <c r="J6312" s="1">
        <v>126.94515629999999</v>
      </c>
      <c r="K6312" s="1">
        <v>37.545427599999996</v>
      </c>
      <c r="L6312" s="1">
        <v>13</v>
      </c>
      <c r="M6312" s="94" t="str">
        <f t="shared" si="196"/>
        <v>37.5454276, 126.9451563</v>
      </c>
      <c r="N6312" s="94" t="str">
        <f t="shared" si="197"/>
        <v>37.5496469, 126.9184803</v>
      </c>
    </row>
    <row r="6313" spans="1:14" ht="18" thickBot="1" x14ac:dyDescent="0.45">
      <c r="A6313" s="1">
        <v>9.83</v>
      </c>
      <c r="B6313" s="1" t="s">
        <v>15394</v>
      </c>
      <c r="C6313" s="1">
        <v>7.67</v>
      </c>
      <c r="D6313" s="1" t="s">
        <v>15395</v>
      </c>
      <c r="E6313" s="1">
        <v>7</v>
      </c>
      <c r="F6313" s="1">
        <v>126.9203677</v>
      </c>
      <c r="G6313" s="1">
        <v>37.5497455</v>
      </c>
      <c r="H6313" s="1" t="s">
        <v>1138</v>
      </c>
      <c r="I6313" s="1" t="s">
        <v>15396</v>
      </c>
      <c r="J6313" s="1">
        <v>126.9135734</v>
      </c>
      <c r="K6313" s="1">
        <v>37.559196499999999</v>
      </c>
      <c r="L6313" s="1">
        <v>13</v>
      </c>
      <c r="M6313" s="94" t="str">
        <f t="shared" si="196"/>
        <v>37.5591965, 126.9135734</v>
      </c>
      <c r="N6313" s="94" t="str">
        <f t="shared" si="197"/>
        <v>37.5497455, 126.9203677</v>
      </c>
    </row>
    <row r="6314" spans="1:14" ht="18" thickBot="1" x14ac:dyDescent="0.45">
      <c r="A6314" s="1">
        <v>6.08</v>
      </c>
      <c r="B6314" s="1" t="s">
        <v>15397</v>
      </c>
      <c r="C6314" s="1">
        <v>6.03</v>
      </c>
      <c r="D6314" s="1" t="s">
        <v>15398</v>
      </c>
      <c r="E6314" s="1">
        <v>12</v>
      </c>
      <c r="F6314" s="1">
        <v>126.915987</v>
      </c>
      <c r="G6314" s="1">
        <v>37.553248699999997</v>
      </c>
      <c r="H6314" s="1" t="s">
        <v>1138</v>
      </c>
      <c r="I6314" s="1" t="s">
        <v>6549</v>
      </c>
      <c r="J6314" s="1">
        <v>126.9194538</v>
      </c>
      <c r="K6314" s="1">
        <v>37.556995700000002</v>
      </c>
      <c r="L6314" s="1">
        <v>13</v>
      </c>
      <c r="M6314" s="94" t="str">
        <f t="shared" si="196"/>
        <v>37.5569957, 126.9194538</v>
      </c>
      <c r="N6314" s="94" t="str">
        <f t="shared" si="197"/>
        <v>37.5532487, 126.915987</v>
      </c>
    </row>
    <row r="6315" spans="1:14" ht="18" thickBot="1" x14ac:dyDescent="0.45">
      <c r="A6315" s="1">
        <v>5.48</v>
      </c>
      <c r="B6315" s="1" t="s">
        <v>15399</v>
      </c>
      <c r="C6315" s="1">
        <v>14.45</v>
      </c>
      <c r="D6315" s="1" t="s">
        <v>15400</v>
      </c>
      <c r="E6315" s="1">
        <v>7</v>
      </c>
      <c r="F6315" s="1">
        <v>126.9042527</v>
      </c>
      <c r="G6315" s="1">
        <v>37.564089899999999</v>
      </c>
      <c r="H6315" s="1" t="s">
        <v>1138</v>
      </c>
      <c r="I6315" s="1" t="s">
        <v>15401</v>
      </c>
      <c r="J6315" s="1">
        <v>126.91714109999999</v>
      </c>
      <c r="K6315" s="1">
        <v>37.568104599999998</v>
      </c>
      <c r="L6315" s="1">
        <v>13</v>
      </c>
      <c r="M6315" s="94" t="str">
        <f t="shared" si="196"/>
        <v>37.5681046, 126.9171411</v>
      </c>
      <c r="N6315" s="94" t="str">
        <f t="shared" si="197"/>
        <v>37.5640899, 126.9042527</v>
      </c>
    </row>
    <row r="6316" spans="1:14" ht="18" thickBot="1" x14ac:dyDescent="0.45">
      <c r="A6316" s="1">
        <v>15.2</v>
      </c>
      <c r="B6316" s="1" t="s">
        <v>15402</v>
      </c>
      <c r="C6316" s="1">
        <v>4.12</v>
      </c>
      <c r="D6316" s="1" t="s">
        <v>15403</v>
      </c>
      <c r="E6316" s="1">
        <v>12</v>
      </c>
      <c r="F6316" s="1">
        <v>126.9316917</v>
      </c>
      <c r="G6316" s="1">
        <v>37.543729999999996</v>
      </c>
      <c r="H6316" s="1" t="s">
        <v>1138</v>
      </c>
      <c r="I6316" s="1" t="s">
        <v>15404</v>
      </c>
      <c r="J6316" s="1">
        <v>126.9411751</v>
      </c>
      <c r="K6316" s="1">
        <v>37.538646</v>
      </c>
      <c r="L6316" s="1">
        <v>13</v>
      </c>
      <c r="M6316" s="94" t="str">
        <f t="shared" si="196"/>
        <v>37.538646, 126.9411751</v>
      </c>
      <c r="N6316" s="94" t="str">
        <f t="shared" si="197"/>
        <v>37.54373, 126.9316917</v>
      </c>
    </row>
    <row r="6317" spans="1:14" ht="18" thickBot="1" x14ac:dyDescent="0.45">
      <c r="A6317" s="1">
        <v>7.5</v>
      </c>
      <c r="B6317" s="1" t="s">
        <v>15405</v>
      </c>
      <c r="C6317" s="1">
        <v>4.53</v>
      </c>
      <c r="D6317" s="1" t="s">
        <v>15406</v>
      </c>
      <c r="E6317" s="1">
        <v>12</v>
      </c>
      <c r="F6317" s="1">
        <v>126.90234030000001</v>
      </c>
      <c r="G6317" s="1">
        <v>37.564878800000002</v>
      </c>
      <c r="H6317" s="1" t="s">
        <v>1138</v>
      </c>
      <c r="I6317" s="1" t="s">
        <v>10335</v>
      </c>
      <c r="J6317" s="1">
        <v>126.9001384</v>
      </c>
      <c r="K6317" s="1">
        <v>37.561361699999999</v>
      </c>
      <c r="L6317" s="1">
        <v>13</v>
      </c>
      <c r="M6317" s="94" t="str">
        <f t="shared" si="196"/>
        <v>37.5613617, 126.9001384</v>
      </c>
      <c r="N6317" s="94" t="str">
        <f t="shared" si="197"/>
        <v>37.5648788, 126.9023403</v>
      </c>
    </row>
    <row r="6318" spans="1:14" ht="18" thickBot="1" x14ac:dyDescent="0.45">
      <c r="A6318" s="1">
        <v>3.98</v>
      </c>
      <c r="B6318" s="1" t="s">
        <v>15407</v>
      </c>
      <c r="C6318" s="1">
        <v>3.72</v>
      </c>
      <c r="D6318" s="1" t="s">
        <v>15408</v>
      </c>
      <c r="E6318" s="1">
        <v>12</v>
      </c>
      <c r="F6318" s="1">
        <v>126.9229218</v>
      </c>
      <c r="G6318" s="1">
        <v>37.549170199999999</v>
      </c>
      <c r="H6318" s="1" t="s">
        <v>1138</v>
      </c>
      <c r="I6318" s="1" t="s">
        <v>7630</v>
      </c>
      <c r="J6318" s="1">
        <v>126.9230416</v>
      </c>
      <c r="K6318" s="1">
        <v>37.548113700000002</v>
      </c>
      <c r="L6318" s="1">
        <v>13</v>
      </c>
      <c r="M6318" s="94" t="str">
        <f t="shared" si="196"/>
        <v>37.5481137, 126.9230416</v>
      </c>
      <c r="N6318" s="94" t="str">
        <f t="shared" si="197"/>
        <v>37.5491702, 126.9229218</v>
      </c>
    </row>
    <row r="6319" spans="1:14" ht="18" thickBot="1" x14ac:dyDescent="0.45">
      <c r="A6319" s="1">
        <v>7.53</v>
      </c>
      <c r="B6319" s="1" t="s">
        <v>15409</v>
      </c>
      <c r="C6319" s="1">
        <v>5.88</v>
      </c>
      <c r="D6319" s="1" t="s">
        <v>15410</v>
      </c>
      <c r="E6319" s="1">
        <v>12</v>
      </c>
      <c r="F6319" s="1">
        <v>126.94914989999999</v>
      </c>
      <c r="G6319" s="1">
        <v>37.542037999999998</v>
      </c>
      <c r="H6319" s="1" t="s">
        <v>1138</v>
      </c>
      <c r="I6319" s="1" t="s">
        <v>10297</v>
      </c>
      <c r="J6319" s="1">
        <v>126.9383704</v>
      </c>
      <c r="K6319" s="1">
        <v>37.549973799999997</v>
      </c>
      <c r="L6319" s="1">
        <v>13</v>
      </c>
      <c r="M6319" s="94" t="str">
        <f t="shared" si="196"/>
        <v>37.5499738, 126.9383704</v>
      </c>
      <c r="N6319" s="94" t="str">
        <f t="shared" si="197"/>
        <v>37.542038, 126.9491499</v>
      </c>
    </row>
    <row r="6320" spans="1:14" ht="18" thickBot="1" x14ac:dyDescent="0.45">
      <c r="A6320" s="1">
        <v>8.42</v>
      </c>
      <c r="B6320" s="1" t="s">
        <v>15411</v>
      </c>
      <c r="C6320" s="1">
        <v>5.77</v>
      </c>
      <c r="D6320" s="1" t="s">
        <v>15412</v>
      </c>
      <c r="E6320" s="1">
        <v>12</v>
      </c>
      <c r="F6320" s="1">
        <v>126.95362040000001</v>
      </c>
      <c r="G6320" s="1">
        <v>37.547649900000003</v>
      </c>
      <c r="H6320" s="1" t="s">
        <v>1138</v>
      </c>
      <c r="I6320" s="1" t="s">
        <v>11863</v>
      </c>
      <c r="J6320" s="1">
        <v>126.9481292</v>
      </c>
      <c r="K6320" s="1">
        <v>37.541022400000003</v>
      </c>
      <c r="L6320" s="1">
        <v>13</v>
      </c>
      <c r="M6320" s="94" t="str">
        <f t="shared" si="196"/>
        <v>37.5410224, 126.9481292</v>
      </c>
      <c r="N6320" s="94" t="str">
        <f t="shared" si="197"/>
        <v>37.5476499, 126.9536204</v>
      </c>
    </row>
    <row r="6321" spans="1:14" ht="18" thickBot="1" x14ac:dyDescent="0.45">
      <c r="A6321" s="1">
        <v>7.17</v>
      </c>
      <c r="B6321" s="1" t="s">
        <v>15413</v>
      </c>
      <c r="C6321" s="1">
        <v>5.3</v>
      </c>
      <c r="D6321" s="1" t="s">
        <v>15414</v>
      </c>
      <c r="E6321" s="1">
        <v>7</v>
      </c>
      <c r="F6321" s="1">
        <v>126.90598850000001</v>
      </c>
      <c r="G6321" s="1">
        <v>37.565065599999997</v>
      </c>
      <c r="H6321" s="1" t="s">
        <v>1138</v>
      </c>
      <c r="I6321" s="1" t="s">
        <v>7678</v>
      </c>
      <c r="J6321" s="1">
        <v>126.915598</v>
      </c>
      <c r="K6321" s="1">
        <v>37.567673499999998</v>
      </c>
      <c r="L6321" s="1">
        <v>13</v>
      </c>
      <c r="M6321" s="94" t="str">
        <f t="shared" si="196"/>
        <v>37.5676735, 126.915598</v>
      </c>
      <c r="N6321" s="94" t="str">
        <f t="shared" si="197"/>
        <v>37.5650656, 126.9059885</v>
      </c>
    </row>
    <row r="6322" spans="1:14" ht="18" thickBot="1" x14ac:dyDescent="0.45">
      <c r="A6322" s="1">
        <v>9.2200000000000006</v>
      </c>
      <c r="B6322" s="1" t="s">
        <v>15415</v>
      </c>
      <c r="C6322" s="1">
        <v>8.6300000000000008</v>
      </c>
      <c r="D6322" s="1" t="s">
        <v>15416</v>
      </c>
      <c r="E6322" s="1">
        <v>12</v>
      </c>
      <c r="F6322" s="1">
        <v>126.9422252</v>
      </c>
      <c r="G6322" s="1">
        <v>37.542135899999998</v>
      </c>
      <c r="H6322" s="1" t="s">
        <v>1138</v>
      </c>
      <c r="I6322" s="1" t="s">
        <v>6529</v>
      </c>
      <c r="J6322" s="1">
        <v>126.9553511</v>
      </c>
      <c r="K6322" s="1">
        <v>37.551198399999997</v>
      </c>
      <c r="L6322" s="1">
        <v>13</v>
      </c>
      <c r="M6322" s="94" t="str">
        <f t="shared" si="196"/>
        <v>37.5511984, 126.9553511</v>
      </c>
      <c r="N6322" s="94" t="str">
        <f t="shared" si="197"/>
        <v>37.5421359, 126.9422252</v>
      </c>
    </row>
    <row r="6323" spans="1:14" ht="18" thickBot="1" x14ac:dyDescent="0.45">
      <c r="A6323" s="1">
        <v>7.48</v>
      </c>
      <c r="B6323" s="1" t="s">
        <v>15417</v>
      </c>
      <c r="C6323" s="1">
        <v>8.9700000000000006</v>
      </c>
      <c r="D6323" s="1" t="s">
        <v>15418</v>
      </c>
      <c r="E6323" s="1">
        <v>12</v>
      </c>
      <c r="F6323" s="1">
        <v>126.91888710000001</v>
      </c>
      <c r="G6323" s="1">
        <v>37.554920299999999</v>
      </c>
      <c r="H6323" s="1" t="s">
        <v>1138</v>
      </c>
      <c r="I6323" s="1" t="s">
        <v>722</v>
      </c>
      <c r="J6323" s="1">
        <v>126.90334350000001</v>
      </c>
      <c r="K6323" s="1">
        <v>37.563541499999999</v>
      </c>
      <c r="L6323" s="1">
        <v>13</v>
      </c>
      <c r="M6323" s="94" t="str">
        <f t="shared" si="196"/>
        <v>37.5635415, 126.9033435</v>
      </c>
      <c r="N6323" s="94" t="str">
        <f t="shared" si="197"/>
        <v>37.5549203, 126.9188871</v>
      </c>
    </row>
    <row r="6324" spans="1:14" ht="18" thickBot="1" x14ac:dyDescent="0.45">
      <c r="A6324" s="1">
        <v>9.8699999999999992</v>
      </c>
      <c r="B6324" s="1" t="s">
        <v>15419</v>
      </c>
      <c r="C6324" s="1">
        <v>9.3000000000000007</v>
      </c>
      <c r="D6324" s="1" t="s">
        <v>15420</v>
      </c>
      <c r="E6324" s="1">
        <v>12</v>
      </c>
      <c r="F6324" s="1">
        <v>126.9046378</v>
      </c>
      <c r="G6324" s="1">
        <v>37.565634899999999</v>
      </c>
      <c r="H6324" s="1" t="s">
        <v>1138</v>
      </c>
      <c r="I6324" s="1" t="s">
        <v>15421</v>
      </c>
      <c r="J6324" s="1">
        <v>126.9242031</v>
      </c>
      <c r="K6324" s="1">
        <v>37.560630400000001</v>
      </c>
      <c r="L6324" s="1">
        <v>13</v>
      </c>
      <c r="M6324" s="94" t="str">
        <f t="shared" si="196"/>
        <v>37.5606304, 126.9242031</v>
      </c>
      <c r="N6324" s="94" t="str">
        <f t="shared" si="197"/>
        <v>37.5656349, 126.9046378</v>
      </c>
    </row>
    <row r="6325" spans="1:14" ht="18" thickBot="1" x14ac:dyDescent="0.45">
      <c r="A6325" s="1">
        <v>7.98</v>
      </c>
      <c r="B6325" s="1" t="s">
        <v>15422</v>
      </c>
      <c r="C6325" s="1">
        <v>8.2799999999999994</v>
      </c>
      <c r="D6325" s="1" t="s">
        <v>15423</v>
      </c>
      <c r="E6325" s="1">
        <v>7</v>
      </c>
      <c r="F6325" s="1">
        <v>126.91731009999999</v>
      </c>
      <c r="G6325" s="1">
        <v>37.559800600000003</v>
      </c>
      <c r="H6325" s="1" t="s">
        <v>1138</v>
      </c>
      <c r="I6325" s="1" t="s">
        <v>15424</v>
      </c>
      <c r="J6325" s="1">
        <v>126.905191</v>
      </c>
      <c r="K6325" s="1">
        <v>37.554968799999997</v>
      </c>
      <c r="L6325" s="1">
        <v>13</v>
      </c>
      <c r="M6325" s="94" t="str">
        <f t="shared" si="196"/>
        <v>37.5549688, 126.905191</v>
      </c>
      <c r="N6325" s="94" t="str">
        <f t="shared" si="197"/>
        <v>37.5598006, 126.9173101</v>
      </c>
    </row>
    <row r="6326" spans="1:14" ht="18" thickBot="1" x14ac:dyDescent="0.45">
      <c r="A6326" s="1">
        <v>6.78</v>
      </c>
      <c r="B6326" s="1" t="s">
        <v>15425</v>
      </c>
      <c r="C6326" s="1">
        <v>6.85</v>
      </c>
      <c r="D6326" s="1" t="s">
        <v>15426</v>
      </c>
      <c r="E6326" s="1">
        <v>7</v>
      </c>
      <c r="F6326" s="1">
        <v>126.91786449999999</v>
      </c>
      <c r="G6326" s="1">
        <v>37.547961000000001</v>
      </c>
      <c r="H6326" s="1" t="s">
        <v>1138</v>
      </c>
      <c r="I6326" s="1" t="s">
        <v>15427</v>
      </c>
      <c r="J6326" s="1">
        <v>126.91534830000001</v>
      </c>
      <c r="K6326" s="1">
        <v>37.555444999999999</v>
      </c>
      <c r="L6326" s="1">
        <v>13</v>
      </c>
      <c r="M6326" s="94" t="str">
        <f t="shared" si="196"/>
        <v>37.555445, 126.9153483</v>
      </c>
      <c r="N6326" s="94" t="str">
        <f t="shared" si="197"/>
        <v>37.547961, 126.9178645</v>
      </c>
    </row>
    <row r="6327" spans="1:14" ht="18" thickBot="1" x14ac:dyDescent="0.45">
      <c r="A6327" s="1">
        <v>4.83</v>
      </c>
      <c r="B6327" s="1" t="s">
        <v>15428</v>
      </c>
      <c r="C6327" s="1">
        <v>4.38</v>
      </c>
      <c r="D6327" s="1" t="s">
        <v>15429</v>
      </c>
      <c r="E6327" s="1">
        <v>7</v>
      </c>
      <c r="F6327" s="1">
        <v>126.8906568</v>
      </c>
      <c r="G6327" s="1">
        <v>37.577120200000003</v>
      </c>
      <c r="H6327" s="1" t="s">
        <v>1138</v>
      </c>
      <c r="I6327" s="1" t="s">
        <v>12268</v>
      </c>
      <c r="J6327" s="1">
        <v>126.89279809999999</v>
      </c>
      <c r="K6327" s="1">
        <v>37.5807073</v>
      </c>
      <c r="L6327" s="1">
        <v>13</v>
      </c>
      <c r="M6327" s="94" t="str">
        <f t="shared" si="196"/>
        <v>37.5807073, 126.8927981</v>
      </c>
      <c r="N6327" s="94" t="str">
        <f t="shared" si="197"/>
        <v>37.5771202, 126.8906568</v>
      </c>
    </row>
    <row r="6328" spans="1:14" ht="18" thickBot="1" x14ac:dyDescent="0.45">
      <c r="A6328" s="1">
        <v>4.55</v>
      </c>
      <c r="B6328" s="1" t="s">
        <v>15430</v>
      </c>
      <c r="C6328" s="1">
        <v>3.12</v>
      </c>
      <c r="D6328" s="1" t="s">
        <v>15431</v>
      </c>
      <c r="E6328" s="1">
        <v>12</v>
      </c>
      <c r="F6328" s="1">
        <v>126.9260522</v>
      </c>
      <c r="G6328" s="1">
        <v>37.555827600000001</v>
      </c>
      <c r="H6328" s="1" t="s">
        <v>1138</v>
      </c>
      <c r="I6328" s="1" t="s">
        <v>8351</v>
      </c>
      <c r="J6328" s="1">
        <v>126.92390159999999</v>
      </c>
      <c r="K6328" s="1">
        <v>37.552378699999998</v>
      </c>
      <c r="L6328" s="1">
        <v>13</v>
      </c>
      <c r="M6328" s="94" t="str">
        <f t="shared" si="196"/>
        <v>37.5523787, 126.9239016</v>
      </c>
      <c r="N6328" s="94" t="str">
        <f t="shared" si="197"/>
        <v>37.5558276, 126.9260522</v>
      </c>
    </row>
    <row r="6329" spans="1:14" ht="18" thickBot="1" x14ac:dyDescent="0.45">
      <c r="A6329" s="1">
        <v>6.18</v>
      </c>
      <c r="B6329" s="1" t="s">
        <v>15432</v>
      </c>
      <c r="C6329" s="1">
        <v>4.0999999999999996</v>
      </c>
      <c r="D6329" s="1" t="s">
        <v>15433</v>
      </c>
      <c r="E6329" s="1">
        <v>12</v>
      </c>
      <c r="F6329" s="1">
        <v>126.9039501</v>
      </c>
      <c r="G6329" s="1">
        <v>37.554506799999999</v>
      </c>
      <c r="H6329" s="1" t="s">
        <v>1138</v>
      </c>
      <c r="I6329" s="1" t="s">
        <v>3706</v>
      </c>
      <c r="J6329" s="1">
        <v>126.9059986</v>
      </c>
      <c r="K6329" s="1">
        <v>37.560353499999998</v>
      </c>
      <c r="L6329" s="1">
        <v>13</v>
      </c>
      <c r="M6329" s="94" t="str">
        <f t="shared" si="196"/>
        <v>37.5603535, 126.9059986</v>
      </c>
      <c r="N6329" s="94" t="str">
        <f t="shared" si="197"/>
        <v>37.5545068, 126.9039501</v>
      </c>
    </row>
    <row r="6330" spans="1:14" ht="18" thickBot="1" x14ac:dyDescent="0.45">
      <c r="A6330" s="1">
        <v>10.87</v>
      </c>
      <c r="B6330" s="1" t="s">
        <v>15434</v>
      </c>
      <c r="C6330" s="1">
        <v>8.7200000000000006</v>
      </c>
      <c r="D6330" s="1" t="s">
        <v>15435</v>
      </c>
      <c r="E6330" s="1">
        <v>7</v>
      </c>
      <c r="F6330" s="1">
        <v>126.9490557</v>
      </c>
      <c r="G6330" s="1">
        <v>37.550818999999997</v>
      </c>
      <c r="H6330" s="1" t="s">
        <v>1138</v>
      </c>
      <c r="I6330" s="1" t="s">
        <v>15436</v>
      </c>
      <c r="J6330" s="1">
        <v>126.94796239999999</v>
      </c>
      <c r="K6330" s="1">
        <v>37.559408900000001</v>
      </c>
      <c r="L6330" s="1">
        <v>13</v>
      </c>
      <c r="M6330" s="94" t="str">
        <f t="shared" si="196"/>
        <v>37.5594089, 126.9479624</v>
      </c>
      <c r="N6330" s="94" t="str">
        <f t="shared" si="197"/>
        <v>37.550819, 126.9490557</v>
      </c>
    </row>
    <row r="6331" spans="1:14" ht="18" thickBot="1" x14ac:dyDescent="0.45">
      <c r="A6331" s="1">
        <v>12.07</v>
      </c>
      <c r="B6331" s="1" t="s">
        <v>15437</v>
      </c>
      <c r="C6331" s="1">
        <v>6.88</v>
      </c>
      <c r="D6331" s="1" t="s">
        <v>15438</v>
      </c>
      <c r="E6331" s="1">
        <v>12</v>
      </c>
      <c r="F6331" s="1">
        <v>126.91300649999999</v>
      </c>
      <c r="G6331" s="1">
        <v>37.550628400000001</v>
      </c>
      <c r="H6331" s="1" t="s">
        <v>1138</v>
      </c>
      <c r="I6331" s="1" t="s">
        <v>6702</v>
      </c>
      <c r="J6331" s="1">
        <v>126.9253894</v>
      </c>
      <c r="K6331" s="1">
        <v>37.544766500000001</v>
      </c>
      <c r="L6331" s="1">
        <v>13</v>
      </c>
      <c r="M6331" s="94" t="str">
        <f t="shared" si="196"/>
        <v>37.5447665, 126.9253894</v>
      </c>
      <c r="N6331" s="94" t="str">
        <f t="shared" si="197"/>
        <v>37.5506284, 126.9130065</v>
      </c>
    </row>
    <row r="6332" spans="1:14" ht="18" thickBot="1" x14ac:dyDescent="0.45">
      <c r="A6332" s="1">
        <v>9.67</v>
      </c>
      <c r="B6332" s="1" t="s">
        <v>15439</v>
      </c>
      <c r="C6332" s="1">
        <v>9.82</v>
      </c>
      <c r="D6332" s="1" t="s">
        <v>15440</v>
      </c>
      <c r="E6332" s="1">
        <v>12</v>
      </c>
      <c r="F6332" s="1">
        <v>126.953367</v>
      </c>
      <c r="G6332" s="1">
        <v>37.550719999999998</v>
      </c>
      <c r="H6332" s="1" t="s">
        <v>1138</v>
      </c>
      <c r="I6332" s="1" t="s">
        <v>8817</v>
      </c>
      <c r="J6332" s="1">
        <v>126.9426033</v>
      </c>
      <c r="K6332" s="1">
        <v>37.558841299999997</v>
      </c>
      <c r="L6332" s="1">
        <v>13</v>
      </c>
      <c r="M6332" s="94" t="str">
        <f t="shared" si="196"/>
        <v>37.5588413, 126.9426033</v>
      </c>
      <c r="N6332" s="94" t="str">
        <f t="shared" si="197"/>
        <v>37.55072, 126.953367</v>
      </c>
    </row>
    <row r="6333" spans="1:14" ht="18" thickBot="1" x14ac:dyDescent="0.45">
      <c r="A6333" s="1">
        <v>2.6</v>
      </c>
      <c r="B6333" s="1" t="s">
        <v>15441</v>
      </c>
      <c r="C6333" s="1">
        <v>2.77</v>
      </c>
      <c r="D6333" s="1" t="s">
        <v>15442</v>
      </c>
      <c r="E6333" s="1">
        <v>12</v>
      </c>
      <c r="F6333" s="1">
        <v>126.9097136</v>
      </c>
      <c r="G6333" s="1">
        <v>37.549906100000001</v>
      </c>
      <c r="H6333" s="1" t="s">
        <v>1138</v>
      </c>
      <c r="I6333" s="1" t="s">
        <v>13023</v>
      </c>
      <c r="J6333" s="1">
        <v>126.9129238</v>
      </c>
      <c r="K6333" s="1">
        <v>37.549234300000002</v>
      </c>
      <c r="L6333" s="1">
        <v>13</v>
      </c>
      <c r="M6333" s="94" t="str">
        <f t="shared" si="196"/>
        <v>37.5492343, 126.9129238</v>
      </c>
      <c r="N6333" s="94" t="str">
        <f t="shared" si="197"/>
        <v>37.5499061, 126.9097136</v>
      </c>
    </row>
    <row r="6334" spans="1:14" ht="18" thickBot="1" x14ac:dyDescent="0.45">
      <c r="A6334" s="1">
        <v>8.2799999999999994</v>
      </c>
      <c r="B6334" s="1" t="s">
        <v>15443</v>
      </c>
      <c r="C6334" s="1">
        <v>2.73</v>
      </c>
      <c r="D6334" s="1" t="s">
        <v>15444</v>
      </c>
      <c r="E6334" s="1">
        <v>12</v>
      </c>
      <c r="F6334" s="1">
        <v>126.9490505</v>
      </c>
      <c r="G6334" s="1">
        <v>37.542988700000002</v>
      </c>
      <c r="H6334" s="1" t="s">
        <v>1138</v>
      </c>
      <c r="I6334" s="1" t="s">
        <v>5807</v>
      </c>
      <c r="J6334" s="1">
        <v>126.941368</v>
      </c>
      <c r="K6334" s="1">
        <v>37.547051400000001</v>
      </c>
      <c r="L6334" s="1">
        <v>13</v>
      </c>
      <c r="M6334" s="94" t="str">
        <f t="shared" si="196"/>
        <v>37.5470514, 126.941368</v>
      </c>
      <c r="N6334" s="94" t="str">
        <f t="shared" si="197"/>
        <v>37.5429887, 126.9490505</v>
      </c>
    </row>
    <row r="6335" spans="1:14" ht="18" thickBot="1" x14ac:dyDescent="0.45">
      <c r="A6335" s="1">
        <v>9.1300000000000008</v>
      </c>
      <c r="B6335" s="1" t="s">
        <v>15445</v>
      </c>
      <c r="C6335" s="1">
        <v>6.6</v>
      </c>
      <c r="D6335" s="1" t="s">
        <v>15446</v>
      </c>
      <c r="E6335" s="1">
        <v>12</v>
      </c>
      <c r="F6335" s="1">
        <v>126.91697259999999</v>
      </c>
      <c r="G6335" s="1">
        <v>37.5596271</v>
      </c>
      <c r="H6335" s="1" t="s">
        <v>1138</v>
      </c>
      <c r="I6335" s="1" t="s">
        <v>7516</v>
      </c>
      <c r="J6335" s="1">
        <v>126.9083069</v>
      </c>
      <c r="K6335" s="1">
        <v>37.570498899999997</v>
      </c>
      <c r="L6335" s="1">
        <v>13</v>
      </c>
      <c r="M6335" s="94" t="str">
        <f t="shared" si="196"/>
        <v>37.5704989, 126.9083069</v>
      </c>
      <c r="N6335" s="94" t="str">
        <f t="shared" si="197"/>
        <v>37.5596271, 126.9169726</v>
      </c>
    </row>
    <row r="6336" spans="1:14" ht="18" thickBot="1" x14ac:dyDescent="0.45">
      <c r="A6336" s="1">
        <v>8.4499999999999993</v>
      </c>
      <c r="B6336" s="1" t="s">
        <v>15447</v>
      </c>
      <c r="C6336" s="1">
        <v>8.5</v>
      </c>
      <c r="D6336" s="1" t="s">
        <v>15448</v>
      </c>
      <c r="E6336" s="1">
        <v>7</v>
      </c>
      <c r="F6336" s="1">
        <v>126.9219006</v>
      </c>
      <c r="G6336" s="1">
        <v>37.565918099999998</v>
      </c>
      <c r="H6336" s="1" t="s">
        <v>1138</v>
      </c>
      <c r="I6336" s="1" t="s">
        <v>13830</v>
      </c>
      <c r="J6336" s="1">
        <v>126.9251703</v>
      </c>
      <c r="K6336" s="1">
        <v>37.553271299999999</v>
      </c>
      <c r="L6336" s="1">
        <v>13</v>
      </c>
      <c r="M6336" s="94" t="str">
        <f t="shared" si="196"/>
        <v>37.5532713, 126.9251703</v>
      </c>
      <c r="N6336" s="94" t="str">
        <f t="shared" si="197"/>
        <v>37.5659181, 126.9219006</v>
      </c>
    </row>
    <row r="6337" spans="1:14" ht="18" thickBot="1" x14ac:dyDescent="0.45">
      <c r="A6337" s="1">
        <v>12.38</v>
      </c>
      <c r="B6337" s="1" t="s">
        <v>15449</v>
      </c>
      <c r="C6337" s="1">
        <v>8.5</v>
      </c>
      <c r="D6337" s="1" t="s">
        <v>15450</v>
      </c>
      <c r="E6337" s="1">
        <v>12</v>
      </c>
      <c r="F6337" s="1">
        <v>126.93358120000001</v>
      </c>
      <c r="G6337" s="1">
        <v>37.5526172</v>
      </c>
      <c r="H6337" s="1" t="s">
        <v>1138</v>
      </c>
      <c r="I6337" s="1" t="s">
        <v>15451</v>
      </c>
      <c r="J6337" s="1">
        <v>126.9590808</v>
      </c>
      <c r="K6337" s="1">
        <v>37.556829499999999</v>
      </c>
      <c r="L6337" s="1">
        <v>13</v>
      </c>
      <c r="M6337" s="94" t="str">
        <f t="shared" si="196"/>
        <v>37.5568295, 126.9590808</v>
      </c>
      <c r="N6337" s="94" t="str">
        <f t="shared" si="197"/>
        <v>37.5526172, 126.9335812</v>
      </c>
    </row>
    <row r="6338" spans="1:14" ht="18" thickBot="1" x14ac:dyDescent="0.45">
      <c r="A6338" s="1">
        <v>7.75</v>
      </c>
      <c r="B6338" s="1" t="s">
        <v>15452</v>
      </c>
      <c r="C6338" s="1">
        <v>3.67</v>
      </c>
      <c r="D6338" s="1" t="s">
        <v>15453</v>
      </c>
      <c r="E6338" s="1">
        <v>7</v>
      </c>
      <c r="F6338" s="1">
        <v>126.922968</v>
      </c>
      <c r="G6338" s="1">
        <v>37.564028</v>
      </c>
      <c r="H6338" s="1" t="s">
        <v>1138</v>
      </c>
      <c r="I6338" s="1" t="s">
        <v>6472</v>
      </c>
      <c r="J6338" s="1">
        <v>126.92353230000001</v>
      </c>
      <c r="K6338" s="1">
        <v>37.560149099999997</v>
      </c>
      <c r="L6338" s="1">
        <v>13</v>
      </c>
      <c r="M6338" s="94" t="str">
        <f t="shared" si="196"/>
        <v>37.5601491, 126.9235323</v>
      </c>
      <c r="N6338" s="94" t="str">
        <f t="shared" si="197"/>
        <v>37.564028, 126.922968</v>
      </c>
    </row>
    <row r="6339" spans="1:14" ht="18" thickBot="1" x14ac:dyDescent="0.45">
      <c r="A6339" s="1">
        <v>2.68</v>
      </c>
      <c r="B6339" s="1" t="s">
        <v>15454</v>
      </c>
      <c r="C6339" s="1">
        <v>2.4700000000000002</v>
      </c>
      <c r="D6339" s="1" t="s">
        <v>15455</v>
      </c>
      <c r="E6339" s="1">
        <v>12</v>
      </c>
      <c r="F6339" s="1">
        <v>126.9216194</v>
      </c>
      <c r="G6339" s="1">
        <v>37.548967400000002</v>
      </c>
      <c r="H6339" s="1" t="s">
        <v>1138</v>
      </c>
      <c r="I6339" s="1" t="s">
        <v>8755</v>
      </c>
      <c r="J6339" s="1">
        <v>126.92324139999999</v>
      </c>
      <c r="K6339" s="1">
        <v>37.547724199999998</v>
      </c>
      <c r="L6339" s="1">
        <v>13</v>
      </c>
      <c r="M6339" s="94" t="str">
        <f t="shared" ref="M6339:M6402" si="198">CONCATENATE(K6339, ", ", J6339)</f>
        <v>37.5477242, 126.9232414</v>
      </c>
      <c r="N6339" s="94" t="str">
        <f t="shared" ref="N6339:N6402" si="199">CONCATENATE(G6339,", ", F6339)</f>
        <v>37.5489674, 126.9216194</v>
      </c>
    </row>
    <row r="6340" spans="1:14" ht="18" thickBot="1" x14ac:dyDescent="0.45">
      <c r="A6340" s="1">
        <v>7.8</v>
      </c>
      <c r="B6340" s="1" t="s">
        <v>15456</v>
      </c>
      <c r="C6340" s="1">
        <v>5.7</v>
      </c>
      <c r="D6340" s="1" t="s">
        <v>15457</v>
      </c>
      <c r="E6340" s="1">
        <v>12</v>
      </c>
      <c r="F6340" s="1">
        <v>126.9060523</v>
      </c>
      <c r="G6340" s="1">
        <v>37.553567299999997</v>
      </c>
      <c r="H6340" s="1" t="s">
        <v>1138</v>
      </c>
      <c r="I6340" s="1" t="s">
        <v>10224</v>
      </c>
      <c r="J6340" s="1">
        <v>126.8973323</v>
      </c>
      <c r="K6340" s="1">
        <v>37.535136199999997</v>
      </c>
      <c r="L6340" s="1">
        <v>13</v>
      </c>
      <c r="M6340" s="94" t="str">
        <f t="shared" si="198"/>
        <v>37.5351362, 126.8973323</v>
      </c>
      <c r="N6340" s="94" t="str">
        <f t="shared" si="199"/>
        <v>37.5535673, 126.9060523</v>
      </c>
    </row>
    <row r="6341" spans="1:14" ht="18" thickBot="1" x14ac:dyDescent="0.45">
      <c r="A6341" s="1">
        <v>4.08</v>
      </c>
      <c r="B6341" s="1" t="s">
        <v>15458</v>
      </c>
      <c r="C6341" s="1">
        <v>2.23</v>
      </c>
      <c r="D6341" s="1" t="s">
        <v>15459</v>
      </c>
      <c r="E6341" s="1">
        <v>12</v>
      </c>
      <c r="F6341" s="1">
        <v>126.9173997</v>
      </c>
      <c r="G6341" s="1">
        <v>37.562601000000001</v>
      </c>
      <c r="H6341" s="1" t="s">
        <v>1138</v>
      </c>
      <c r="I6341" s="1" t="s">
        <v>13335</v>
      </c>
      <c r="J6341" s="1">
        <v>126.9168852</v>
      </c>
      <c r="K6341" s="1">
        <v>37.559651700000003</v>
      </c>
      <c r="L6341" s="1">
        <v>13</v>
      </c>
      <c r="M6341" s="94" t="str">
        <f t="shared" si="198"/>
        <v>37.5596517, 126.9168852</v>
      </c>
      <c r="N6341" s="94" t="str">
        <f t="shared" si="199"/>
        <v>37.562601, 126.9173997</v>
      </c>
    </row>
    <row r="6342" spans="1:14" ht="18" thickBot="1" x14ac:dyDescent="0.45">
      <c r="A6342" s="1">
        <v>8.93</v>
      </c>
      <c r="B6342" s="1" t="s">
        <v>15460</v>
      </c>
      <c r="C6342" s="1">
        <v>5.42</v>
      </c>
      <c r="D6342" s="1" t="s">
        <v>15461</v>
      </c>
      <c r="E6342" s="1">
        <v>7</v>
      </c>
      <c r="F6342" s="1">
        <v>126.9600264</v>
      </c>
      <c r="G6342" s="1">
        <v>37.547876700000003</v>
      </c>
      <c r="H6342" s="1" t="s">
        <v>1138</v>
      </c>
      <c r="I6342" s="1" t="s">
        <v>10728</v>
      </c>
      <c r="J6342" s="1">
        <v>126.9587653</v>
      </c>
      <c r="K6342" s="1">
        <v>37.550699199999997</v>
      </c>
      <c r="L6342" s="1">
        <v>13</v>
      </c>
      <c r="M6342" s="94" t="str">
        <f t="shared" si="198"/>
        <v>37.5506992, 126.9587653</v>
      </c>
      <c r="N6342" s="94" t="str">
        <f t="shared" si="199"/>
        <v>37.5478767, 126.9600264</v>
      </c>
    </row>
    <row r="6343" spans="1:14" ht="18" thickBot="1" x14ac:dyDescent="0.45">
      <c r="A6343" s="1">
        <v>7.38</v>
      </c>
      <c r="B6343" s="1" t="s">
        <v>15462</v>
      </c>
      <c r="C6343" s="1">
        <v>4.75</v>
      </c>
      <c r="D6343" s="1" t="s">
        <v>15463</v>
      </c>
      <c r="E6343" s="1">
        <v>7</v>
      </c>
      <c r="F6343" s="1">
        <v>126.93217439999999</v>
      </c>
      <c r="G6343" s="1">
        <v>37.550357499999997</v>
      </c>
      <c r="H6343" s="1" t="s">
        <v>1138</v>
      </c>
      <c r="I6343" s="1" t="s">
        <v>8709</v>
      </c>
      <c r="J6343" s="1">
        <v>126.92915290000001</v>
      </c>
      <c r="K6343" s="1">
        <v>37.557758499999998</v>
      </c>
      <c r="L6343" s="1">
        <v>13</v>
      </c>
      <c r="M6343" s="94" t="str">
        <f t="shared" si="198"/>
        <v>37.5577585, 126.9291529</v>
      </c>
      <c r="N6343" s="94" t="str">
        <f t="shared" si="199"/>
        <v>37.5503575, 126.9321744</v>
      </c>
    </row>
    <row r="6344" spans="1:14" ht="18" thickBot="1" x14ac:dyDescent="0.45">
      <c r="A6344" s="1">
        <v>3.63</v>
      </c>
      <c r="B6344" s="1" t="s">
        <v>15464</v>
      </c>
      <c r="C6344" s="1">
        <v>3.38</v>
      </c>
      <c r="D6344" s="1" t="s">
        <v>15465</v>
      </c>
      <c r="E6344" s="1">
        <v>12</v>
      </c>
      <c r="F6344" s="1">
        <v>127.0355541</v>
      </c>
      <c r="G6344" s="1">
        <v>37.474223199999997</v>
      </c>
      <c r="H6344" s="1" t="s">
        <v>1350</v>
      </c>
      <c r="I6344" s="1" t="s">
        <v>1739</v>
      </c>
      <c r="J6344" s="1">
        <v>127.03883260000001</v>
      </c>
      <c r="K6344" s="1">
        <v>37.473760300000002</v>
      </c>
      <c r="L6344" s="1">
        <v>13</v>
      </c>
      <c r="M6344" s="94" t="str">
        <f t="shared" si="198"/>
        <v>37.4737603, 127.0388326</v>
      </c>
      <c r="N6344" s="94" t="str">
        <f t="shared" si="199"/>
        <v>37.4742232, 127.0355541</v>
      </c>
    </row>
    <row r="6345" spans="1:14" ht="18" thickBot="1" x14ac:dyDescent="0.45">
      <c r="A6345" s="1">
        <v>8.83</v>
      </c>
      <c r="B6345" s="1" t="s">
        <v>15466</v>
      </c>
      <c r="C6345" s="1">
        <v>4.9800000000000004</v>
      </c>
      <c r="D6345" s="1" t="s">
        <v>15467</v>
      </c>
      <c r="E6345" s="1">
        <v>7</v>
      </c>
      <c r="F6345" s="1">
        <v>127.04396989999999</v>
      </c>
      <c r="G6345" s="1">
        <v>37.464453300000002</v>
      </c>
      <c r="H6345" s="1" t="s">
        <v>1350</v>
      </c>
      <c r="I6345" s="1" t="s">
        <v>5931</v>
      </c>
      <c r="J6345" s="1">
        <v>127.0304021</v>
      </c>
      <c r="K6345" s="1">
        <v>37.470702799999998</v>
      </c>
      <c r="L6345" s="1">
        <v>13</v>
      </c>
      <c r="M6345" s="94" t="str">
        <f t="shared" si="198"/>
        <v>37.4707028, 127.0304021</v>
      </c>
      <c r="N6345" s="94" t="str">
        <f t="shared" si="199"/>
        <v>37.4644533, 127.0439699</v>
      </c>
    </row>
    <row r="6346" spans="1:14" ht="18" thickBot="1" x14ac:dyDescent="0.45">
      <c r="A6346" s="1">
        <v>2.0299999999999998</v>
      </c>
      <c r="B6346" s="1" t="s">
        <v>15468</v>
      </c>
      <c r="C6346" s="1">
        <v>2.5299999999999998</v>
      </c>
      <c r="D6346" s="1" t="s">
        <v>15469</v>
      </c>
      <c r="E6346" s="1">
        <v>7</v>
      </c>
      <c r="F6346" s="1">
        <v>126.9838807</v>
      </c>
      <c r="G6346" s="1">
        <v>37.497126700000003</v>
      </c>
      <c r="H6346" s="1" t="s">
        <v>1350</v>
      </c>
      <c r="I6346" s="1" t="s">
        <v>15257</v>
      </c>
      <c r="J6346" s="1">
        <v>126.98416210000001</v>
      </c>
      <c r="K6346" s="1">
        <v>37.497228999999997</v>
      </c>
      <c r="L6346" s="1">
        <v>13</v>
      </c>
      <c r="M6346" s="94" t="str">
        <f t="shared" si="198"/>
        <v>37.497229, 126.9841621</v>
      </c>
      <c r="N6346" s="94" t="str">
        <f t="shared" si="199"/>
        <v>37.4971267, 126.9838807</v>
      </c>
    </row>
    <row r="6347" spans="1:14" ht="18" thickBot="1" x14ac:dyDescent="0.45">
      <c r="A6347" s="1">
        <v>3.25</v>
      </c>
      <c r="B6347" s="1" t="s">
        <v>15470</v>
      </c>
      <c r="C6347" s="1">
        <v>1.58</v>
      </c>
      <c r="D6347" s="1" t="s">
        <v>15471</v>
      </c>
      <c r="E6347" s="1">
        <v>7</v>
      </c>
      <c r="F6347" s="1">
        <v>127.02874540000001</v>
      </c>
      <c r="G6347" s="1">
        <v>37.4945789</v>
      </c>
      <c r="H6347" s="1" t="s">
        <v>1350</v>
      </c>
      <c r="I6347" s="1" t="s">
        <v>7314</v>
      </c>
      <c r="J6347" s="1">
        <v>127.0304972</v>
      </c>
      <c r="K6347" s="1">
        <v>37.492158699999997</v>
      </c>
      <c r="L6347" s="1">
        <v>13</v>
      </c>
      <c r="M6347" s="94" t="str">
        <f t="shared" si="198"/>
        <v>37.4921587, 127.0304972</v>
      </c>
      <c r="N6347" s="94" t="str">
        <f t="shared" si="199"/>
        <v>37.4945789, 127.0287454</v>
      </c>
    </row>
    <row r="6348" spans="1:14" ht="18" thickBot="1" x14ac:dyDescent="0.45">
      <c r="A6348" s="1">
        <v>12.6</v>
      </c>
      <c r="B6348" s="1" t="s">
        <v>15472</v>
      </c>
      <c r="C6348" s="1">
        <v>8.18</v>
      </c>
      <c r="D6348" s="1" t="s">
        <v>15473</v>
      </c>
      <c r="E6348" s="1">
        <v>12</v>
      </c>
      <c r="F6348" s="1">
        <v>127.0273416</v>
      </c>
      <c r="G6348" s="1">
        <v>37.4959858</v>
      </c>
      <c r="H6348" s="1" t="s">
        <v>1350</v>
      </c>
      <c r="I6348" s="1" t="s">
        <v>6304</v>
      </c>
      <c r="J6348" s="1">
        <v>127.0395209</v>
      </c>
      <c r="K6348" s="1">
        <v>37.495941899999998</v>
      </c>
      <c r="L6348" s="1">
        <v>13</v>
      </c>
      <c r="M6348" s="94" t="str">
        <f t="shared" si="198"/>
        <v>37.4959419, 127.0395209</v>
      </c>
      <c r="N6348" s="94" t="str">
        <f t="shared" si="199"/>
        <v>37.4959858, 127.0273416</v>
      </c>
    </row>
    <row r="6349" spans="1:14" ht="18" thickBot="1" x14ac:dyDescent="0.45">
      <c r="A6349" s="1">
        <v>10.1</v>
      </c>
      <c r="B6349" s="1" t="s">
        <v>15474</v>
      </c>
      <c r="C6349" s="1">
        <v>7.75</v>
      </c>
      <c r="D6349" s="1" t="s">
        <v>15475</v>
      </c>
      <c r="E6349" s="1">
        <v>7</v>
      </c>
      <c r="F6349" s="1">
        <v>127.0209655</v>
      </c>
      <c r="G6349" s="1">
        <v>37.503521599999999</v>
      </c>
      <c r="H6349" s="1" t="s">
        <v>1350</v>
      </c>
      <c r="I6349" s="1" t="s">
        <v>9190</v>
      </c>
      <c r="J6349" s="1">
        <v>127.0133604</v>
      </c>
      <c r="K6349" s="1">
        <v>37.505819299999999</v>
      </c>
      <c r="L6349" s="1">
        <v>13</v>
      </c>
      <c r="M6349" s="94" t="str">
        <f t="shared" si="198"/>
        <v>37.5058193, 127.0133604</v>
      </c>
      <c r="N6349" s="94" t="str">
        <f t="shared" si="199"/>
        <v>37.5035216, 127.0209655</v>
      </c>
    </row>
    <row r="6350" spans="1:14" ht="18" thickBot="1" x14ac:dyDescent="0.45">
      <c r="A6350" s="1">
        <v>8.5500000000000007</v>
      </c>
      <c r="B6350" s="1" t="s">
        <v>15476</v>
      </c>
      <c r="C6350" s="1">
        <v>9.27</v>
      </c>
      <c r="D6350" s="1" t="s">
        <v>15477</v>
      </c>
      <c r="E6350" s="1">
        <v>12</v>
      </c>
      <c r="F6350" s="1">
        <v>127.01492349999999</v>
      </c>
      <c r="G6350" s="1">
        <v>37.505069499999998</v>
      </c>
      <c r="H6350" s="1" t="s">
        <v>1350</v>
      </c>
      <c r="I6350" s="1" t="s">
        <v>3585</v>
      </c>
      <c r="J6350" s="1">
        <v>127.0039136</v>
      </c>
      <c r="K6350" s="1">
        <v>37.507075499999999</v>
      </c>
      <c r="L6350" s="1">
        <v>13</v>
      </c>
      <c r="M6350" s="94" t="str">
        <f t="shared" si="198"/>
        <v>37.5070755, 127.0039136</v>
      </c>
      <c r="N6350" s="94" t="str">
        <f t="shared" si="199"/>
        <v>37.5050695, 127.0149235</v>
      </c>
    </row>
    <row r="6351" spans="1:14" ht="18" thickBot="1" x14ac:dyDescent="0.45">
      <c r="A6351" s="1">
        <v>9.33</v>
      </c>
      <c r="B6351" s="1" t="s">
        <v>15478</v>
      </c>
      <c r="C6351" s="1">
        <v>6.1</v>
      </c>
      <c r="D6351" s="1" t="s">
        <v>15479</v>
      </c>
      <c r="E6351" s="1">
        <v>12</v>
      </c>
      <c r="F6351" s="1">
        <v>127.0139495</v>
      </c>
      <c r="G6351" s="1">
        <v>37.492114100000002</v>
      </c>
      <c r="H6351" s="1" t="s">
        <v>1350</v>
      </c>
      <c r="I6351" s="1" t="s">
        <v>6775</v>
      </c>
      <c r="J6351" s="1">
        <v>127.0027006</v>
      </c>
      <c r="K6351" s="1">
        <v>37.496980000000001</v>
      </c>
      <c r="L6351" s="1">
        <v>13</v>
      </c>
      <c r="M6351" s="94" t="str">
        <f t="shared" si="198"/>
        <v>37.49698, 127.0027006</v>
      </c>
      <c r="N6351" s="94" t="str">
        <f t="shared" si="199"/>
        <v>37.4921141, 127.0139495</v>
      </c>
    </row>
    <row r="6352" spans="1:14" ht="18" thickBot="1" x14ac:dyDescent="0.45">
      <c r="A6352" s="1">
        <v>5.05</v>
      </c>
      <c r="B6352" s="1" t="s">
        <v>15480</v>
      </c>
      <c r="C6352" s="1">
        <v>5.67</v>
      </c>
      <c r="D6352" s="1" t="s">
        <v>15481</v>
      </c>
      <c r="E6352" s="1">
        <v>12</v>
      </c>
      <c r="F6352" s="1">
        <v>127.0051376</v>
      </c>
      <c r="G6352" s="1">
        <v>37.502899499999998</v>
      </c>
      <c r="H6352" s="1" t="s">
        <v>1350</v>
      </c>
      <c r="I6352" s="1" t="s">
        <v>6636</v>
      </c>
      <c r="J6352" s="1">
        <v>127.0101927</v>
      </c>
      <c r="K6352" s="1">
        <v>37.510964600000001</v>
      </c>
      <c r="L6352" s="1">
        <v>13</v>
      </c>
      <c r="M6352" s="94" t="str">
        <f t="shared" si="198"/>
        <v>37.5109646, 127.0101927</v>
      </c>
      <c r="N6352" s="94" t="str">
        <f t="shared" si="199"/>
        <v>37.5028995, 127.0051376</v>
      </c>
    </row>
    <row r="6353" spans="1:14" ht="18" thickBot="1" x14ac:dyDescent="0.45">
      <c r="A6353" s="1">
        <v>10.73</v>
      </c>
      <c r="B6353" s="1" t="s">
        <v>15482</v>
      </c>
      <c r="C6353" s="1">
        <v>8.27</v>
      </c>
      <c r="D6353" s="1" t="s">
        <v>15483</v>
      </c>
      <c r="E6353" s="1">
        <v>12</v>
      </c>
      <c r="F6353" s="1">
        <v>126.99350389999999</v>
      </c>
      <c r="G6353" s="1">
        <v>37.484884800000003</v>
      </c>
      <c r="H6353" s="1" t="s">
        <v>1350</v>
      </c>
      <c r="I6353" s="1" t="s">
        <v>15484</v>
      </c>
      <c r="J6353" s="1">
        <v>127.0094588</v>
      </c>
      <c r="K6353" s="1">
        <v>37.492378100000003</v>
      </c>
      <c r="L6353" s="1">
        <v>13</v>
      </c>
      <c r="M6353" s="94" t="str">
        <f t="shared" si="198"/>
        <v>37.4923781, 127.0094588</v>
      </c>
      <c r="N6353" s="94" t="str">
        <f t="shared" si="199"/>
        <v>37.4848848, 126.9935039</v>
      </c>
    </row>
    <row r="6354" spans="1:14" ht="18" thickBot="1" x14ac:dyDescent="0.45">
      <c r="A6354" s="1">
        <v>7.23</v>
      </c>
      <c r="B6354" s="1" t="s">
        <v>15485</v>
      </c>
      <c r="C6354" s="1">
        <v>6.15</v>
      </c>
      <c r="D6354" s="1" t="s">
        <v>15486</v>
      </c>
      <c r="E6354" s="1">
        <v>7</v>
      </c>
      <c r="F6354" s="1">
        <v>127.0283311</v>
      </c>
      <c r="G6354" s="1">
        <v>37.494586900000002</v>
      </c>
      <c r="H6354" s="1" t="s">
        <v>1350</v>
      </c>
      <c r="I6354" s="1" t="s">
        <v>15487</v>
      </c>
      <c r="J6354" s="1">
        <v>127.0396255</v>
      </c>
      <c r="K6354" s="1">
        <v>37.495215399999999</v>
      </c>
      <c r="L6354" s="1">
        <v>13</v>
      </c>
      <c r="M6354" s="94" t="str">
        <f t="shared" si="198"/>
        <v>37.4952154, 127.0396255</v>
      </c>
      <c r="N6354" s="94" t="str">
        <f t="shared" si="199"/>
        <v>37.4945869, 127.0283311</v>
      </c>
    </row>
    <row r="6355" spans="1:14" ht="18" thickBot="1" x14ac:dyDescent="0.45">
      <c r="A6355" s="1">
        <v>2.27</v>
      </c>
      <c r="B6355" s="1" t="s">
        <v>15488</v>
      </c>
      <c r="C6355" s="1">
        <v>3.08</v>
      </c>
      <c r="D6355" s="1" t="s">
        <v>15489</v>
      </c>
      <c r="E6355" s="1">
        <v>7</v>
      </c>
      <c r="F6355" s="1">
        <v>127.053968</v>
      </c>
      <c r="G6355" s="1">
        <v>37.451936600000003</v>
      </c>
      <c r="H6355" s="1" t="s">
        <v>1350</v>
      </c>
      <c r="I6355" s="1" t="s">
        <v>15490</v>
      </c>
      <c r="J6355" s="1">
        <v>127.051169</v>
      </c>
      <c r="K6355" s="1">
        <v>37.452994199999999</v>
      </c>
      <c r="L6355" s="1">
        <v>13</v>
      </c>
      <c r="M6355" s="94" t="str">
        <f t="shared" si="198"/>
        <v>37.4529942, 127.051169</v>
      </c>
      <c r="N6355" s="94" t="str">
        <f t="shared" si="199"/>
        <v>37.4519366, 127.053968</v>
      </c>
    </row>
    <row r="6356" spans="1:14" ht="18" thickBot="1" x14ac:dyDescent="0.45">
      <c r="A6356" s="1">
        <v>10.52</v>
      </c>
      <c r="B6356" s="1" t="s">
        <v>15491</v>
      </c>
      <c r="C6356" s="1">
        <v>9.7799999999999994</v>
      </c>
      <c r="D6356" s="1" t="s">
        <v>15492</v>
      </c>
      <c r="E6356" s="1">
        <v>12</v>
      </c>
      <c r="F6356" s="1">
        <v>127.0142328</v>
      </c>
      <c r="G6356" s="1">
        <v>37.502398800000002</v>
      </c>
      <c r="H6356" s="1" t="s">
        <v>1350</v>
      </c>
      <c r="I6356" s="1" t="s">
        <v>15493</v>
      </c>
      <c r="J6356" s="1">
        <v>127.0107381</v>
      </c>
      <c r="K6356" s="1">
        <v>37.510167500000001</v>
      </c>
      <c r="L6356" s="1">
        <v>13</v>
      </c>
      <c r="M6356" s="94" t="str">
        <f t="shared" si="198"/>
        <v>37.5101675, 127.0107381</v>
      </c>
      <c r="N6356" s="94" t="str">
        <f t="shared" si="199"/>
        <v>37.5023988, 127.0142328</v>
      </c>
    </row>
    <row r="6357" spans="1:14" ht="18" thickBot="1" x14ac:dyDescent="0.45">
      <c r="A6357" s="1">
        <v>12.07</v>
      </c>
      <c r="B6357" s="1" t="s">
        <v>15494</v>
      </c>
      <c r="C6357" s="1">
        <v>7.72</v>
      </c>
      <c r="D6357" s="1" t="s">
        <v>15495</v>
      </c>
      <c r="E6357" s="1">
        <v>12</v>
      </c>
      <c r="F6357" s="1">
        <v>127.0171682</v>
      </c>
      <c r="G6357" s="1">
        <v>37.483905499999999</v>
      </c>
      <c r="H6357" s="1" t="s">
        <v>1350</v>
      </c>
      <c r="I6357" s="1" t="s">
        <v>11403</v>
      </c>
      <c r="J6357" s="1">
        <v>126.9984848</v>
      </c>
      <c r="K6357" s="1">
        <v>37.477632900000003</v>
      </c>
      <c r="L6357" s="1">
        <v>13</v>
      </c>
      <c r="M6357" s="94" t="str">
        <f t="shared" si="198"/>
        <v>37.4776329, 126.9984848</v>
      </c>
      <c r="N6357" s="94" t="str">
        <f t="shared" si="199"/>
        <v>37.4839055, 127.0171682</v>
      </c>
    </row>
    <row r="6358" spans="1:14" ht="18" thickBot="1" x14ac:dyDescent="0.45">
      <c r="A6358" s="1">
        <v>7.63</v>
      </c>
      <c r="B6358" s="1" t="s">
        <v>15496</v>
      </c>
      <c r="C6358" s="1">
        <v>5.42</v>
      </c>
      <c r="D6358" s="1" t="s">
        <v>15497</v>
      </c>
      <c r="E6358" s="1">
        <v>12</v>
      </c>
      <c r="F6358" s="1">
        <v>127.0138298</v>
      </c>
      <c r="G6358" s="1">
        <v>37.5026504</v>
      </c>
      <c r="H6358" s="1" t="s">
        <v>1350</v>
      </c>
      <c r="I6358" s="1" t="s">
        <v>5906</v>
      </c>
      <c r="J6358" s="1">
        <v>127.00385660000001</v>
      </c>
      <c r="K6358" s="1">
        <v>37.501106700000001</v>
      </c>
      <c r="L6358" s="1">
        <v>13</v>
      </c>
      <c r="M6358" s="94" t="str">
        <f t="shared" si="198"/>
        <v>37.5011067, 127.0038566</v>
      </c>
      <c r="N6358" s="94" t="str">
        <f t="shared" si="199"/>
        <v>37.5026504, 127.0138298</v>
      </c>
    </row>
    <row r="6359" spans="1:14" ht="18" thickBot="1" x14ac:dyDescent="0.45">
      <c r="A6359" s="1">
        <v>10.1</v>
      </c>
      <c r="B6359" s="1" t="s">
        <v>15498</v>
      </c>
      <c r="C6359" s="1">
        <v>9</v>
      </c>
      <c r="D6359" s="1" t="s">
        <v>15499</v>
      </c>
      <c r="E6359" s="1">
        <v>7</v>
      </c>
      <c r="F6359" s="1">
        <v>127.0049921</v>
      </c>
      <c r="G6359" s="1">
        <v>37.503636299999997</v>
      </c>
      <c r="H6359" s="1" t="s">
        <v>1350</v>
      </c>
      <c r="I6359" s="1" t="s">
        <v>15500</v>
      </c>
      <c r="J6359" s="1">
        <v>127.0037674</v>
      </c>
      <c r="K6359" s="1">
        <v>37.508491599999999</v>
      </c>
      <c r="L6359" s="1">
        <v>13</v>
      </c>
      <c r="M6359" s="94" t="str">
        <f t="shared" si="198"/>
        <v>37.5084916, 127.0037674</v>
      </c>
      <c r="N6359" s="94" t="str">
        <f t="shared" si="199"/>
        <v>37.5036363, 127.0049921</v>
      </c>
    </row>
    <row r="6360" spans="1:14" ht="18" thickBot="1" x14ac:dyDescent="0.45">
      <c r="A6360" s="1">
        <v>15.83</v>
      </c>
      <c r="B6360" s="1" t="s">
        <v>15501</v>
      </c>
      <c r="C6360" s="1">
        <v>14.02</v>
      </c>
      <c r="D6360" s="1" t="s">
        <v>15502</v>
      </c>
      <c r="E6360" s="1">
        <v>7</v>
      </c>
      <c r="F6360" s="1">
        <v>127.0073529</v>
      </c>
      <c r="G6360" s="1">
        <v>37.514767300000003</v>
      </c>
      <c r="H6360" s="1" t="s">
        <v>1350</v>
      </c>
      <c r="I6360" s="1" t="s">
        <v>14707</v>
      </c>
      <c r="J6360" s="1">
        <v>127.02630600000001</v>
      </c>
      <c r="K6360" s="1">
        <v>37.500875700000002</v>
      </c>
      <c r="L6360" s="1">
        <v>13</v>
      </c>
      <c r="M6360" s="94" t="str">
        <f t="shared" si="198"/>
        <v>37.5008757, 127.026306</v>
      </c>
      <c r="N6360" s="94" t="str">
        <f t="shared" si="199"/>
        <v>37.5147673, 127.0073529</v>
      </c>
    </row>
    <row r="6361" spans="1:14" ht="18" thickBot="1" x14ac:dyDescent="0.45">
      <c r="A6361" s="1">
        <v>7.08</v>
      </c>
      <c r="B6361" s="1" t="s">
        <v>15503</v>
      </c>
      <c r="C6361" s="1">
        <v>2.9</v>
      </c>
      <c r="D6361" s="1" t="s">
        <v>15504</v>
      </c>
      <c r="E6361" s="1">
        <v>12</v>
      </c>
      <c r="F6361" s="1">
        <v>127.0271472</v>
      </c>
      <c r="G6361" s="1">
        <v>37.494773199999997</v>
      </c>
      <c r="H6361" s="1" t="s">
        <v>1350</v>
      </c>
      <c r="I6361" s="1" t="s">
        <v>15505</v>
      </c>
      <c r="J6361" s="1">
        <v>127.0292209</v>
      </c>
      <c r="K6361" s="1">
        <v>37.494069000000003</v>
      </c>
      <c r="L6361" s="1">
        <v>13</v>
      </c>
      <c r="M6361" s="94" t="str">
        <f t="shared" si="198"/>
        <v>37.494069, 127.0292209</v>
      </c>
      <c r="N6361" s="94" t="str">
        <f t="shared" si="199"/>
        <v>37.4947732, 127.0271472</v>
      </c>
    </row>
    <row r="6362" spans="1:14" ht="18" thickBot="1" x14ac:dyDescent="0.45">
      <c r="A6362" s="1">
        <v>3.7</v>
      </c>
      <c r="B6362" s="1" t="s">
        <v>15506</v>
      </c>
      <c r="C6362" s="1">
        <v>2.9</v>
      </c>
      <c r="D6362" s="1" t="s">
        <v>15507</v>
      </c>
      <c r="E6362" s="1">
        <v>7</v>
      </c>
      <c r="F6362" s="1">
        <v>127.0044116</v>
      </c>
      <c r="G6362" s="1">
        <v>37.505896700000001</v>
      </c>
      <c r="H6362" s="1" t="s">
        <v>1350</v>
      </c>
      <c r="I6362" s="1" t="s">
        <v>9598</v>
      </c>
      <c r="J6362" s="1">
        <v>127.0033521</v>
      </c>
      <c r="K6362" s="1">
        <v>37.502190400000003</v>
      </c>
      <c r="L6362" s="1">
        <v>13</v>
      </c>
      <c r="M6362" s="94" t="str">
        <f t="shared" si="198"/>
        <v>37.5021904, 127.0033521</v>
      </c>
      <c r="N6362" s="94" t="str">
        <f t="shared" si="199"/>
        <v>37.5058967, 127.0044116</v>
      </c>
    </row>
    <row r="6363" spans="1:14" ht="18" thickBot="1" x14ac:dyDescent="0.45">
      <c r="A6363" s="1">
        <v>4.67</v>
      </c>
      <c r="B6363" s="1" t="s">
        <v>15508</v>
      </c>
      <c r="C6363" s="1">
        <v>4.9000000000000004</v>
      </c>
      <c r="D6363" s="1" t="s">
        <v>15509</v>
      </c>
      <c r="E6363" s="1">
        <v>12</v>
      </c>
      <c r="F6363" s="1">
        <v>127.0135982</v>
      </c>
      <c r="G6363" s="1">
        <v>37.496665800000002</v>
      </c>
      <c r="H6363" s="1" t="s">
        <v>1350</v>
      </c>
      <c r="I6363" s="1" t="s">
        <v>12642</v>
      </c>
      <c r="J6363" s="1">
        <v>127.0117278</v>
      </c>
      <c r="K6363" s="1">
        <v>37.492993499999997</v>
      </c>
      <c r="L6363" s="1">
        <v>13</v>
      </c>
      <c r="M6363" s="94" t="str">
        <f t="shared" si="198"/>
        <v>37.4929935, 127.0117278</v>
      </c>
      <c r="N6363" s="94" t="str">
        <f t="shared" si="199"/>
        <v>37.4966658, 127.0135982</v>
      </c>
    </row>
    <row r="6364" spans="1:14" ht="18" thickBot="1" x14ac:dyDescent="0.45">
      <c r="A6364" s="1">
        <v>15.02</v>
      </c>
      <c r="B6364" s="1" t="s">
        <v>15510</v>
      </c>
      <c r="C6364" s="1">
        <v>6.95</v>
      </c>
      <c r="D6364" s="1" t="s">
        <v>15511</v>
      </c>
      <c r="E6364" s="1">
        <v>12</v>
      </c>
      <c r="F6364" s="1">
        <v>127.0060005</v>
      </c>
      <c r="G6364" s="1">
        <v>37.507066799999997</v>
      </c>
      <c r="H6364" s="1" t="s">
        <v>1350</v>
      </c>
      <c r="I6364" s="1" t="s">
        <v>8965</v>
      </c>
      <c r="J6364" s="1">
        <v>127.00463190000001</v>
      </c>
      <c r="K6364" s="1">
        <v>37.503330200000001</v>
      </c>
      <c r="L6364" s="1">
        <v>13</v>
      </c>
      <c r="M6364" s="94" t="str">
        <f t="shared" si="198"/>
        <v>37.5033302, 127.0046319</v>
      </c>
      <c r="N6364" s="94" t="str">
        <f t="shared" si="199"/>
        <v>37.5070668, 127.0060005</v>
      </c>
    </row>
    <row r="6365" spans="1:14" ht="18" thickBot="1" x14ac:dyDescent="0.45">
      <c r="A6365" s="1">
        <v>7.72</v>
      </c>
      <c r="B6365" s="1" t="s">
        <v>15512</v>
      </c>
      <c r="C6365" s="1">
        <v>9.02</v>
      </c>
      <c r="D6365" s="1" t="s">
        <v>15513</v>
      </c>
      <c r="E6365" s="1">
        <v>12</v>
      </c>
      <c r="F6365" s="1">
        <v>127.0149576</v>
      </c>
      <c r="G6365" s="1">
        <v>37.482636800000002</v>
      </c>
      <c r="H6365" s="1" t="s">
        <v>1350</v>
      </c>
      <c r="I6365" s="1" t="s">
        <v>15514</v>
      </c>
      <c r="J6365" s="1">
        <v>127.0301815</v>
      </c>
      <c r="K6365" s="1">
        <v>37.491429400000001</v>
      </c>
      <c r="L6365" s="1">
        <v>13</v>
      </c>
      <c r="M6365" s="94" t="str">
        <f t="shared" si="198"/>
        <v>37.4914294, 127.0301815</v>
      </c>
      <c r="N6365" s="94" t="str">
        <f t="shared" si="199"/>
        <v>37.4826368, 127.0149576</v>
      </c>
    </row>
    <row r="6366" spans="1:14" ht="18" thickBot="1" x14ac:dyDescent="0.45">
      <c r="A6366" s="1">
        <v>5.9</v>
      </c>
      <c r="B6366" s="1" t="s">
        <v>15515</v>
      </c>
      <c r="C6366" s="1">
        <v>3.67</v>
      </c>
      <c r="D6366" s="1" t="s">
        <v>15516</v>
      </c>
      <c r="E6366" s="1">
        <v>12</v>
      </c>
      <c r="F6366" s="1">
        <v>127.02313700000001</v>
      </c>
      <c r="G6366" s="1">
        <v>37.5033253</v>
      </c>
      <c r="H6366" s="1" t="s">
        <v>1350</v>
      </c>
      <c r="I6366" s="1" t="s">
        <v>15517</v>
      </c>
      <c r="J6366" s="1">
        <v>127.0121853</v>
      </c>
      <c r="K6366" s="1">
        <v>37.504843700000002</v>
      </c>
      <c r="L6366" s="1">
        <v>13</v>
      </c>
      <c r="M6366" s="94" t="str">
        <f t="shared" si="198"/>
        <v>37.5048437, 127.0121853</v>
      </c>
      <c r="N6366" s="94" t="str">
        <f t="shared" si="199"/>
        <v>37.5033253, 127.023137</v>
      </c>
    </row>
    <row r="6367" spans="1:14" ht="18" thickBot="1" x14ac:dyDescent="0.45">
      <c r="A6367" s="1">
        <v>11.87</v>
      </c>
      <c r="B6367" s="1" t="s">
        <v>15518</v>
      </c>
      <c r="C6367" s="1">
        <v>6.85</v>
      </c>
      <c r="D6367" s="1" t="s">
        <v>15519</v>
      </c>
      <c r="E6367" s="1">
        <v>12</v>
      </c>
      <c r="F6367" s="1">
        <v>126.9949132</v>
      </c>
      <c r="G6367" s="1">
        <v>37.489651100000003</v>
      </c>
      <c r="H6367" s="1" t="s">
        <v>1350</v>
      </c>
      <c r="I6367" s="1" t="s">
        <v>8088</v>
      </c>
      <c r="J6367" s="1">
        <v>127.0118918</v>
      </c>
      <c r="K6367" s="1">
        <v>37.501249999999999</v>
      </c>
      <c r="L6367" s="1">
        <v>13</v>
      </c>
      <c r="M6367" s="94" t="str">
        <f t="shared" si="198"/>
        <v>37.50125, 127.0118918</v>
      </c>
      <c r="N6367" s="94" t="str">
        <f t="shared" si="199"/>
        <v>37.4896511, 126.9949132</v>
      </c>
    </row>
    <row r="6368" spans="1:14" ht="18" thickBot="1" x14ac:dyDescent="0.45">
      <c r="A6368" s="1">
        <v>8.5</v>
      </c>
      <c r="B6368" s="1" t="s">
        <v>15520</v>
      </c>
      <c r="C6368" s="1">
        <v>8.4</v>
      </c>
      <c r="D6368" s="1" t="s">
        <v>15521</v>
      </c>
      <c r="E6368" s="1">
        <v>12</v>
      </c>
      <c r="F6368" s="1">
        <v>126.9943071</v>
      </c>
      <c r="G6368" s="1">
        <v>37.480015600000002</v>
      </c>
      <c r="H6368" s="1" t="s">
        <v>1350</v>
      </c>
      <c r="I6368" s="1" t="s">
        <v>6065</v>
      </c>
      <c r="J6368" s="1">
        <v>127.01737300000001</v>
      </c>
      <c r="K6368" s="1">
        <v>37.4834362</v>
      </c>
      <c r="L6368" s="1">
        <v>13</v>
      </c>
      <c r="M6368" s="94" t="str">
        <f t="shared" si="198"/>
        <v>37.4834362, 127.017373</v>
      </c>
      <c r="N6368" s="94" t="str">
        <f t="shared" si="199"/>
        <v>37.4800156, 126.9943071</v>
      </c>
    </row>
    <row r="6369" spans="1:14" ht="18" thickBot="1" x14ac:dyDescent="0.45">
      <c r="A6369" s="1">
        <v>7.23</v>
      </c>
      <c r="B6369" s="1" t="s">
        <v>15522</v>
      </c>
      <c r="C6369" s="1">
        <v>3.47</v>
      </c>
      <c r="D6369" s="1" t="s">
        <v>15523</v>
      </c>
      <c r="E6369" s="1">
        <v>7</v>
      </c>
      <c r="F6369" s="1">
        <v>127.0169441</v>
      </c>
      <c r="G6369" s="1">
        <v>37.488444200000004</v>
      </c>
      <c r="H6369" s="1" t="s">
        <v>1350</v>
      </c>
      <c r="I6369" s="1" t="s">
        <v>6854</v>
      </c>
      <c r="J6369" s="1">
        <v>127.02357069999999</v>
      </c>
      <c r="K6369" s="1">
        <v>37.494266400000001</v>
      </c>
      <c r="L6369" s="1">
        <v>13</v>
      </c>
      <c r="M6369" s="94" t="str">
        <f t="shared" si="198"/>
        <v>37.4942664, 127.0235707</v>
      </c>
      <c r="N6369" s="94" t="str">
        <f t="shared" si="199"/>
        <v>37.4884442, 127.0169441</v>
      </c>
    </row>
    <row r="6370" spans="1:14" ht="18" thickBot="1" x14ac:dyDescent="0.45">
      <c r="A6370" s="1">
        <v>9.48</v>
      </c>
      <c r="B6370" s="1" t="s">
        <v>15524</v>
      </c>
      <c r="C6370" s="1">
        <v>9.4700000000000006</v>
      </c>
      <c r="D6370" s="1" t="s">
        <v>15525</v>
      </c>
      <c r="E6370" s="1">
        <v>7</v>
      </c>
      <c r="F6370" s="1">
        <v>127.0419923</v>
      </c>
      <c r="G6370" s="1">
        <v>37.482722699999997</v>
      </c>
      <c r="H6370" s="1" t="s">
        <v>1350</v>
      </c>
      <c r="I6370" s="1" t="s">
        <v>11977</v>
      </c>
      <c r="J6370" s="1">
        <v>127.0397517</v>
      </c>
      <c r="K6370" s="1">
        <v>37.505033099999999</v>
      </c>
      <c r="L6370" s="1">
        <v>13</v>
      </c>
      <c r="M6370" s="94" t="str">
        <f t="shared" si="198"/>
        <v>37.5050331, 127.0397517</v>
      </c>
      <c r="N6370" s="94" t="str">
        <f t="shared" si="199"/>
        <v>37.4827227, 127.0419923</v>
      </c>
    </row>
    <row r="6371" spans="1:14" ht="18" thickBot="1" x14ac:dyDescent="0.45">
      <c r="A6371" s="1">
        <v>5.92</v>
      </c>
      <c r="B6371" s="1" t="s">
        <v>15526</v>
      </c>
      <c r="C6371" s="1">
        <v>8.57</v>
      </c>
      <c r="D6371" s="1" t="s">
        <v>15527</v>
      </c>
      <c r="E6371" s="1">
        <v>12</v>
      </c>
      <c r="F6371" s="1">
        <v>127.0168879</v>
      </c>
      <c r="G6371" s="1">
        <v>37.482736299999999</v>
      </c>
      <c r="H6371" s="1" t="s">
        <v>1350</v>
      </c>
      <c r="I6371" s="1" t="s">
        <v>5777</v>
      </c>
      <c r="J6371" s="1">
        <v>127.0341516</v>
      </c>
      <c r="K6371" s="1">
        <v>37.4847988</v>
      </c>
      <c r="L6371" s="1">
        <v>13</v>
      </c>
      <c r="M6371" s="94" t="str">
        <f t="shared" si="198"/>
        <v>37.4847988, 127.0341516</v>
      </c>
      <c r="N6371" s="94" t="str">
        <f t="shared" si="199"/>
        <v>37.4827363, 127.0168879</v>
      </c>
    </row>
    <row r="6372" spans="1:14" ht="18" thickBot="1" x14ac:dyDescent="0.45">
      <c r="A6372" s="1">
        <v>5.17</v>
      </c>
      <c r="B6372" s="1" t="s">
        <v>15528</v>
      </c>
      <c r="C6372" s="1">
        <v>6.88</v>
      </c>
      <c r="D6372" s="1" t="s">
        <v>15529</v>
      </c>
      <c r="E6372" s="1">
        <v>7</v>
      </c>
      <c r="F6372" s="1">
        <v>127.0136019</v>
      </c>
      <c r="G6372" s="1">
        <v>37.496964900000002</v>
      </c>
      <c r="H6372" s="1" t="s">
        <v>1350</v>
      </c>
      <c r="I6372" s="1" t="s">
        <v>10751</v>
      </c>
      <c r="J6372" s="1">
        <v>127.003862</v>
      </c>
      <c r="K6372" s="1">
        <v>37.501410300000003</v>
      </c>
      <c r="L6372" s="1">
        <v>13</v>
      </c>
      <c r="M6372" s="94" t="str">
        <f t="shared" si="198"/>
        <v>37.5014103, 127.003862</v>
      </c>
      <c r="N6372" s="94" t="str">
        <f t="shared" si="199"/>
        <v>37.4969649, 127.0136019</v>
      </c>
    </row>
    <row r="6373" spans="1:14" ht="18" thickBot="1" x14ac:dyDescent="0.45">
      <c r="A6373" s="1">
        <v>1.92</v>
      </c>
      <c r="B6373" s="1" t="s">
        <v>15530</v>
      </c>
      <c r="C6373" s="1">
        <v>1.83</v>
      </c>
      <c r="D6373" s="1" t="s">
        <v>15531</v>
      </c>
      <c r="E6373" s="1">
        <v>7</v>
      </c>
      <c r="F6373" s="1">
        <v>127.0089613</v>
      </c>
      <c r="G6373" s="1">
        <v>37.493253299999999</v>
      </c>
      <c r="H6373" s="1" t="s">
        <v>1350</v>
      </c>
      <c r="I6373" s="1" t="s">
        <v>15044</v>
      </c>
      <c r="J6373" s="1">
        <v>127.00844840000001</v>
      </c>
      <c r="K6373" s="1">
        <v>37.492054099999997</v>
      </c>
      <c r="L6373" s="1">
        <v>13</v>
      </c>
      <c r="M6373" s="94" t="str">
        <f t="shared" si="198"/>
        <v>37.4920541, 127.0084484</v>
      </c>
      <c r="N6373" s="94" t="str">
        <f t="shared" si="199"/>
        <v>37.4932533, 127.0089613</v>
      </c>
    </row>
    <row r="6374" spans="1:14" ht="18" thickBot="1" x14ac:dyDescent="0.45">
      <c r="A6374" s="1">
        <v>19.62</v>
      </c>
      <c r="B6374" s="1" t="s">
        <v>15532</v>
      </c>
      <c r="C6374" s="1">
        <v>5.8</v>
      </c>
      <c r="D6374" s="1" t="s">
        <v>15533</v>
      </c>
      <c r="E6374" s="1">
        <v>7</v>
      </c>
      <c r="F6374" s="1">
        <v>127.01326210000001</v>
      </c>
      <c r="G6374" s="1">
        <v>37.508008400000001</v>
      </c>
      <c r="H6374" s="1" t="s">
        <v>1350</v>
      </c>
      <c r="I6374" s="1" t="s">
        <v>8695</v>
      </c>
      <c r="J6374" s="1">
        <v>127.0298018</v>
      </c>
      <c r="K6374" s="1">
        <v>37.516854299999999</v>
      </c>
      <c r="L6374" s="1">
        <v>13</v>
      </c>
      <c r="M6374" s="94" t="str">
        <f t="shared" si="198"/>
        <v>37.5168543, 127.0298018</v>
      </c>
      <c r="N6374" s="94" t="str">
        <f t="shared" si="199"/>
        <v>37.5080084, 127.0132621</v>
      </c>
    </row>
    <row r="6375" spans="1:14" ht="18" thickBot="1" x14ac:dyDescent="0.45">
      <c r="A6375" s="1">
        <v>6.13</v>
      </c>
      <c r="B6375" s="1" t="s">
        <v>15534</v>
      </c>
      <c r="C6375" s="1">
        <v>6.25</v>
      </c>
      <c r="D6375" s="1" t="s">
        <v>15535</v>
      </c>
      <c r="E6375" s="1">
        <v>7</v>
      </c>
      <c r="F6375" s="1">
        <v>127.02219789999999</v>
      </c>
      <c r="G6375" s="1">
        <v>37.496301000000003</v>
      </c>
      <c r="H6375" s="1" t="s">
        <v>1350</v>
      </c>
      <c r="I6375" s="1" t="s">
        <v>15536</v>
      </c>
      <c r="J6375" s="1">
        <v>127.0220037</v>
      </c>
      <c r="K6375" s="1">
        <v>37.509356199999999</v>
      </c>
      <c r="L6375" s="1">
        <v>13</v>
      </c>
      <c r="M6375" s="94" t="str">
        <f t="shared" si="198"/>
        <v>37.5093562, 127.0220037</v>
      </c>
      <c r="N6375" s="94" t="str">
        <f t="shared" si="199"/>
        <v>37.496301, 127.0221979</v>
      </c>
    </row>
    <row r="6376" spans="1:14" ht="18" thickBot="1" x14ac:dyDescent="0.45">
      <c r="A6376" s="1">
        <v>5.12</v>
      </c>
      <c r="B6376" s="1" t="s">
        <v>15537</v>
      </c>
      <c r="C6376" s="1">
        <v>3.17</v>
      </c>
      <c r="D6376" s="1" t="s">
        <v>15538</v>
      </c>
      <c r="E6376" s="1">
        <v>12</v>
      </c>
      <c r="F6376" s="1">
        <v>127.0434343</v>
      </c>
      <c r="G6376" s="1">
        <v>37.480750700000002</v>
      </c>
      <c r="H6376" s="1" t="s">
        <v>1350</v>
      </c>
      <c r="I6376" s="1" t="s">
        <v>8747</v>
      </c>
      <c r="J6376" s="1">
        <v>127.0406692</v>
      </c>
      <c r="K6376" s="1">
        <v>37.474412100000002</v>
      </c>
      <c r="L6376" s="1">
        <v>13</v>
      </c>
      <c r="M6376" s="94" t="str">
        <f t="shared" si="198"/>
        <v>37.4744121, 127.0406692</v>
      </c>
      <c r="N6376" s="94" t="str">
        <f t="shared" si="199"/>
        <v>37.4807507, 127.0434343</v>
      </c>
    </row>
    <row r="6377" spans="1:14" ht="18" thickBot="1" x14ac:dyDescent="0.45">
      <c r="A6377" s="1">
        <v>11.97</v>
      </c>
      <c r="B6377" s="1" t="s">
        <v>15539</v>
      </c>
      <c r="C6377" s="1">
        <v>8.4700000000000006</v>
      </c>
      <c r="D6377" s="1" t="s">
        <v>15540</v>
      </c>
      <c r="E6377" s="1">
        <v>12</v>
      </c>
      <c r="F6377" s="1">
        <v>127.0174092</v>
      </c>
      <c r="G6377" s="1">
        <v>37.483359</v>
      </c>
      <c r="H6377" s="1" t="s">
        <v>1350</v>
      </c>
      <c r="I6377" s="1" t="s">
        <v>15541</v>
      </c>
      <c r="J6377" s="1">
        <v>127.0234437</v>
      </c>
      <c r="K6377" s="1">
        <v>37.494549300000003</v>
      </c>
      <c r="L6377" s="1">
        <v>13</v>
      </c>
      <c r="M6377" s="94" t="str">
        <f t="shared" si="198"/>
        <v>37.4945493, 127.0234437</v>
      </c>
      <c r="N6377" s="94" t="str">
        <f t="shared" si="199"/>
        <v>37.483359, 127.0174092</v>
      </c>
    </row>
    <row r="6378" spans="1:14" ht="18" thickBot="1" x14ac:dyDescent="0.45">
      <c r="A6378" s="1">
        <v>9.75</v>
      </c>
      <c r="B6378" s="1" t="s">
        <v>15542</v>
      </c>
      <c r="C6378" s="1">
        <v>6.78</v>
      </c>
      <c r="D6378" s="1" t="s">
        <v>15543</v>
      </c>
      <c r="E6378" s="1">
        <v>12</v>
      </c>
      <c r="F6378" s="1">
        <v>127.0227742</v>
      </c>
      <c r="G6378" s="1">
        <v>37.465808500000001</v>
      </c>
      <c r="H6378" s="1" t="s">
        <v>1350</v>
      </c>
      <c r="I6378" s="1" t="s">
        <v>5023</v>
      </c>
      <c r="J6378" s="1">
        <v>127.03926629999999</v>
      </c>
      <c r="K6378" s="1">
        <v>37.4591043</v>
      </c>
      <c r="L6378" s="1">
        <v>13</v>
      </c>
      <c r="M6378" s="94" t="str">
        <f t="shared" si="198"/>
        <v>37.4591043, 127.0392663</v>
      </c>
      <c r="N6378" s="94" t="str">
        <f t="shared" si="199"/>
        <v>37.4658085, 127.0227742</v>
      </c>
    </row>
    <row r="6379" spans="1:14" ht="18" thickBot="1" x14ac:dyDescent="0.45">
      <c r="A6379" s="1">
        <v>2.2000000000000002</v>
      </c>
      <c r="B6379" s="1" t="s">
        <v>15544</v>
      </c>
      <c r="C6379" s="1">
        <v>4.37</v>
      </c>
      <c r="D6379" s="1" t="s">
        <v>15545</v>
      </c>
      <c r="E6379" s="1">
        <v>7</v>
      </c>
      <c r="F6379" s="1">
        <v>127.0104224</v>
      </c>
      <c r="G6379" s="1">
        <v>37.519103600000001</v>
      </c>
      <c r="H6379" s="1" t="s">
        <v>1350</v>
      </c>
      <c r="I6379" s="1" t="s">
        <v>15546</v>
      </c>
      <c r="J6379" s="1">
        <v>127.00906519999999</v>
      </c>
      <c r="K6379" s="1">
        <v>37.517820700000001</v>
      </c>
      <c r="L6379" s="1">
        <v>13</v>
      </c>
      <c r="M6379" s="94" t="str">
        <f t="shared" si="198"/>
        <v>37.5178207, 127.0090652</v>
      </c>
      <c r="N6379" s="94" t="str">
        <f t="shared" si="199"/>
        <v>37.5191036, 127.0104224</v>
      </c>
    </row>
    <row r="6380" spans="1:14" ht="18" thickBot="1" x14ac:dyDescent="0.45">
      <c r="A6380" s="1">
        <v>5.25</v>
      </c>
      <c r="B6380" s="1" t="s">
        <v>15547</v>
      </c>
      <c r="C6380" s="1">
        <v>4.4800000000000004</v>
      </c>
      <c r="D6380" s="1" t="s">
        <v>15548</v>
      </c>
      <c r="E6380" s="1">
        <v>12</v>
      </c>
      <c r="F6380" s="1">
        <v>126.9838242</v>
      </c>
      <c r="G6380" s="1">
        <v>37.483841200000001</v>
      </c>
      <c r="H6380" s="1" t="s">
        <v>1350</v>
      </c>
      <c r="I6380" s="1" t="s">
        <v>6636</v>
      </c>
      <c r="J6380" s="1">
        <v>126.98391599999999</v>
      </c>
      <c r="K6380" s="1">
        <v>37.486466499999999</v>
      </c>
      <c r="L6380" s="1">
        <v>13</v>
      </c>
      <c r="M6380" s="94" t="str">
        <f t="shared" si="198"/>
        <v>37.4864665, 126.983916</v>
      </c>
      <c r="N6380" s="94" t="str">
        <f t="shared" si="199"/>
        <v>37.4838412, 126.9838242</v>
      </c>
    </row>
    <row r="6381" spans="1:14" ht="18" thickBot="1" x14ac:dyDescent="0.45">
      <c r="A6381" s="1">
        <v>22.25</v>
      </c>
      <c r="B6381" s="1" t="s">
        <v>15549</v>
      </c>
      <c r="C6381" s="1">
        <v>13.78</v>
      </c>
      <c r="D6381" s="1" t="s">
        <v>15550</v>
      </c>
      <c r="E6381" s="1">
        <v>7</v>
      </c>
      <c r="F6381" s="1">
        <v>127.0162041</v>
      </c>
      <c r="G6381" s="1">
        <v>37.513492599999999</v>
      </c>
      <c r="H6381" s="1" t="s">
        <v>1350</v>
      </c>
      <c r="I6381" s="1" t="s">
        <v>15551</v>
      </c>
      <c r="J6381" s="1">
        <v>127.0278933</v>
      </c>
      <c r="K6381" s="1">
        <v>37.497242800000002</v>
      </c>
      <c r="L6381" s="1">
        <v>13</v>
      </c>
      <c r="M6381" s="94" t="str">
        <f t="shared" si="198"/>
        <v>37.4972428, 127.0278933</v>
      </c>
      <c r="N6381" s="94" t="str">
        <f t="shared" si="199"/>
        <v>37.5134926, 127.0162041</v>
      </c>
    </row>
    <row r="6382" spans="1:14" ht="18" thickBot="1" x14ac:dyDescent="0.45">
      <c r="A6382" s="1">
        <v>6.78</v>
      </c>
      <c r="B6382" s="1" t="s">
        <v>15552</v>
      </c>
      <c r="C6382" s="1">
        <v>5.0999999999999996</v>
      </c>
      <c r="D6382" s="1" t="s">
        <v>15553</v>
      </c>
      <c r="E6382" s="1">
        <v>12</v>
      </c>
      <c r="F6382" s="1">
        <v>127.0248466</v>
      </c>
      <c r="G6382" s="1">
        <v>37.501826100000002</v>
      </c>
      <c r="H6382" s="1" t="s">
        <v>1350</v>
      </c>
      <c r="I6382" s="1" t="s">
        <v>8630</v>
      </c>
      <c r="J6382" s="1">
        <v>127.022689</v>
      </c>
      <c r="K6382" s="1">
        <v>37.496443399999997</v>
      </c>
      <c r="L6382" s="1">
        <v>13</v>
      </c>
      <c r="M6382" s="94" t="str">
        <f t="shared" si="198"/>
        <v>37.4964434, 127.022689</v>
      </c>
      <c r="N6382" s="94" t="str">
        <f t="shared" si="199"/>
        <v>37.5018261, 127.0248466</v>
      </c>
    </row>
    <row r="6383" spans="1:14" ht="18" thickBot="1" x14ac:dyDescent="0.45">
      <c r="A6383" s="1">
        <v>5.95</v>
      </c>
      <c r="B6383" s="1" t="s">
        <v>15554</v>
      </c>
      <c r="C6383" s="1">
        <v>5.97</v>
      </c>
      <c r="D6383" s="1" t="s">
        <v>15555</v>
      </c>
      <c r="E6383" s="1">
        <v>12</v>
      </c>
      <c r="F6383" s="1">
        <v>127.0257275</v>
      </c>
      <c r="G6383" s="1">
        <v>37.497790500000001</v>
      </c>
      <c r="H6383" s="1" t="s">
        <v>1350</v>
      </c>
      <c r="I6383" s="1" t="s">
        <v>6198</v>
      </c>
      <c r="J6383" s="1">
        <v>127.0141249</v>
      </c>
      <c r="K6383" s="1">
        <v>37.494587000000003</v>
      </c>
      <c r="L6383" s="1">
        <v>13</v>
      </c>
      <c r="M6383" s="94" t="str">
        <f t="shared" si="198"/>
        <v>37.494587, 127.0141249</v>
      </c>
      <c r="N6383" s="94" t="str">
        <f t="shared" si="199"/>
        <v>37.4977905, 127.0257275</v>
      </c>
    </row>
    <row r="6384" spans="1:14" ht="18" thickBot="1" x14ac:dyDescent="0.45">
      <c r="A6384" s="1">
        <v>6.85</v>
      </c>
      <c r="B6384" s="1" t="s">
        <v>15556</v>
      </c>
      <c r="C6384" s="1">
        <v>8.2799999999999994</v>
      </c>
      <c r="D6384" s="1" t="s">
        <v>15557</v>
      </c>
      <c r="E6384" s="1">
        <v>7</v>
      </c>
      <c r="F6384" s="1">
        <v>126.9908483</v>
      </c>
      <c r="G6384" s="1">
        <v>37.492997600000002</v>
      </c>
      <c r="H6384" s="1" t="s">
        <v>1350</v>
      </c>
      <c r="I6384" s="1" t="s">
        <v>9670</v>
      </c>
      <c r="J6384" s="1">
        <v>127.0016806</v>
      </c>
      <c r="K6384" s="1">
        <v>37.475466500000003</v>
      </c>
      <c r="L6384" s="1">
        <v>13</v>
      </c>
      <c r="M6384" s="94" t="str">
        <f t="shared" si="198"/>
        <v>37.4754665, 127.0016806</v>
      </c>
      <c r="N6384" s="94" t="str">
        <f t="shared" si="199"/>
        <v>37.4929976, 126.9908483</v>
      </c>
    </row>
    <row r="6385" spans="1:14" ht="18" thickBot="1" x14ac:dyDescent="0.45">
      <c r="A6385" s="1">
        <v>3.4</v>
      </c>
      <c r="B6385" s="1" t="s">
        <v>15558</v>
      </c>
      <c r="C6385" s="1">
        <v>3.63</v>
      </c>
      <c r="D6385" s="1" t="s">
        <v>15559</v>
      </c>
      <c r="E6385" s="1">
        <v>12</v>
      </c>
      <c r="F6385" s="1">
        <v>127.0000203</v>
      </c>
      <c r="G6385" s="1">
        <v>37.493645399999998</v>
      </c>
      <c r="H6385" s="1" t="s">
        <v>1350</v>
      </c>
      <c r="I6385" s="1" t="s">
        <v>7439</v>
      </c>
      <c r="J6385" s="1">
        <v>126.99479839999999</v>
      </c>
      <c r="K6385" s="1">
        <v>37.492237899999999</v>
      </c>
      <c r="L6385" s="1">
        <v>13</v>
      </c>
      <c r="M6385" s="94" t="str">
        <f t="shared" si="198"/>
        <v>37.4922379, 126.9947984</v>
      </c>
      <c r="N6385" s="94" t="str">
        <f t="shared" si="199"/>
        <v>37.4936454, 127.0000203</v>
      </c>
    </row>
    <row r="6386" spans="1:14" ht="18" thickBot="1" x14ac:dyDescent="0.45">
      <c r="A6386" s="1">
        <v>7.7</v>
      </c>
      <c r="B6386" s="1" t="s">
        <v>15560</v>
      </c>
      <c r="C6386" s="1">
        <v>1.25</v>
      </c>
      <c r="D6386" s="1" t="s">
        <v>15561</v>
      </c>
      <c r="E6386" s="1">
        <v>12</v>
      </c>
      <c r="F6386" s="1">
        <v>127.0135593</v>
      </c>
      <c r="G6386" s="1">
        <v>37.520091700000002</v>
      </c>
      <c r="H6386" s="1" t="s">
        <v>1350</v>
      </c>
      <c r="I6386" s="1" t="s">
        <v>14889</v>
      </c>
      <c r="J6386" s="1">
        <v>127.0162399</v>
      </c>
      <c r="K6386" s="1">
        <v>37.521639700000001</v>
      </c>
      <c r="L6386" s="1">
        <v>13</v>
      </c>
      <c r="M6386" s="94" t="str">
        <f t="shared" si="198"/>
        <v>37.5216397, 127.0162399</v>
      </c>
      <c r="N6386" s="94" t="str">
        <f t="shared" si="199"/>
        <v>37.5200917, 127.0135593</v>
      </c>
    </row>
    <row r="6387" spans="1:14" ht="18" thickBot="1" x14ac:dyDescent="0.45">
      <c r="A6387" s="1">
        <v>9.02</v>
      </c>
      <c r="B6387" s="1" t="s">
        <v>15562</v>
      </c>
      <c r="C6387" s="1">
        <v>8.42</v>
      </c>
      <c r="D6387" s="1" t="s">
        <v>15563</v>
      </c>
      <c r="E6387" s="1">
        <v>12</v>
      </c>
      <c r="F6387" s="1">
        <v>127.0069386</v>
      </c>
      <c r="G6387" s="1">
        <v>37.481967400000002</v>
      </c>
      <c r="H6387" s="1" t="s">
        <v>1350</v>
      </c>
      <c r="I6387" s="1" t="s">
        <v>7744</v>
      </c>
      <c r="J6387" s="1">
        <v>127.0258177</v>
      </c>
      <c r="K6387" s="1">
        <v>37.487717000000004</v>
      </c>
      <c r="L6387" s="1">
        <v>13</v>
      </c>
      <c r="M6387" s="94" t="str">
        <f t="shared" si="198"/>
        <v>37.487717, 127.0258177</v>
      </c>
      <c r="N6387" s="94" t="str">
        <f t="shared" si="199"/>
        <v>37.4819674, 127.0069386</v>
      </c>
    </row>
    <row r="6388" spans="1:14" ht="18" thickBot="1" x14ac:dyDescent="0.45">
      <c r="A6388" s="1">
        <v>3.4</v>
      </c>
      <c r="B6388" s="1" t="s">
        <v>15564</v>
      </c>
      <c r="C6388" s="1">
        <v>2.58</v>
      </c>
      <c r="D6388" s="1" t="s">
        <v>15565</v>
      </c>
      <c r="E6388" s="1">
        <v>7</v>
      </c>
      <c r="F6388" s="1">
        <v>127.022367</v>
      </c>
      <c r="G6388" s="1">
        <v>37.508482600000001</v>
      </c>
      <c r="H6388" s="1" t="s">
        <v>1350</v>
      </c>
      <c r="I6388" s="1" t="s">
        <v>6251</v>
      </c>
      <c r="J6388" s="1">
        <v>127.0253778</v>
      </c>
      <c r="K6388" s="1">
        <v>37.512357999999999</v>
      </c>
      <c r="L6388" s="1">
        <v>13</v>
      </c>
      <c r="M6388" s="94" t="str">
        <f t="shared" si="198"/>
        <v>37.512358, 127.0253778</v>
      </c>
      <c r="N6388" s="94" t="str">
        <f t="shared" si="199"/>
        <v>37.5084826, 127.022367</v>
      </c>
    </row>
    <row r="6389" spans="1:14" ht="18" thickBot="1" x14ac:dyDescent="0.45">
      <c r="A6389" s="1">
        <v>9.6999999999999993</v>
      </c>
      <c r="B6389" s="1" t="s">
        <v>15566</v>
      </c>
      <c r="C6389" s="1">
        <v>8.8000000000000007</v>
      </c>
      <c r="D6389" s="1" t="s">
        <v>15567</v>
      </c>
      <c r="E6389" s="1">
        <v>12</v>
      </c>
      <c r="F6389" s="1">
        <v>127.0155221</v>
      </c>
      <c r="G6389" s="1">
        <v>37.4886172</v>
      </c>
      <c r="H6389" s="1" t="s">
        <v>1350</v>
      </c>
      <c r="I6389" s="1" t="s">
        <v>6974</v>
      </c>
      <c r="J6389" s="1">
        <v>127.02663080000001</v>
      </c>
      <c r="K6389" s="1">
        <v>37.499397500000001</v>
      </c>
      <c r="L6389" s="1">
        <v>13</v>
      </c>
      <c r="M6389" s="94" t="str">
        <f t="shared" si="198"/>
        <v>37.4993975, 127.0266308</v>
      </c>
      <c r="N6389" s="94" t="str">
        <f t="shared" si="199"/>
        <v>37.4886172, 127.0155221</v>
      </c>
    </row>
    <row r="6390" spans="1:14" ht="18" thickBot="1" x14ac:dyDescent="0.45">
      <c r="A6390" s="1">
        <v>10.93</v>
      </c>
      <c r="B6390" s="1" t="s">
        <v>15568</v>
      </c>
      <c r="C6390" s="1">
        <v>2.4</v>
      </c>
      <c r="D6390" s="1" t="s">
        <v>15569</v>
      </c>
      <c r="E6390" s="1">
        <v>12</v>
      </c>
      <c r="F6390" s="1">
        <v>127.0186751</v>
      </c>
      <c r="G6390" s="1">
        <v>37.484488300000002</v>
      </c>
      <c r="H6390" s="1" t="s">
        <v>1350</v>
      </c>
      <c r="I6390" s="1" t="s">
        <v>9977</v>
      </c>
      <c r="J6390" s="1">
        <v>127.0136992</v>
      </c>
      <c r="K6390" s="1">
        <v>37.484546899999998</v>
      </c>
      <c r="L6390" s="1">
        <v>13</v>
      </c>
      <c r="M6390" s="94" t="str">
        <f t="shared" si="198"/>
        <v>37.4845469, 127.0136992</v>
      </c>
      <c r="N6390" s="94" t="str">
        <f t="shared" si="199"/>
        <v>37.4844883, 127.0186751</v>
      </c>
    </row>
    <row r="6391" spans="1:14" ht="18" thickBot="1" x14ac:dyDescent="0.45">
      <c r="A6391" s="1">
        <v>7.12</v>
      </c>
      <c r="B6391" s="1" t="s">
        <v>15570</v>
      </c>
      <c r="C6391" s="1">
        <v>5.93</v>
      </c>
      <c r="D6391" s="1" t="s">
        <v>15571</v>
      </c>
      <c r="E6391" s="1">
        <v>7</v>
      </c>
      <c r="F6391" s="1">
        <v>127.00639080000001</v>
      </c>
      <c r="G6391" s="1">
        <v>37.513739200000003</v>
      </c>
      <c r="H6391" s="1" t="s">
        <v>1350</v>
      </c>
      <c r="I6391" s="1" t="s">
        <v>15572</v>
      </c>
      <c r="J6391" s="1">
        <v>127.0039067</v>
      </c>
      <c r="K6391" s="1">
        <v>37.505795399999997</v>
      </c>
      <c r="L6391" s="1">
        <v>13</v>
      </c>
      <c r="M6391" s="94" t="str">
        <f t="shared" si="198"/>
        <v>37.5057954, 127.0039067</v>
      </c>
      <c r="N6391" s="94" t="str">
        <f t="shared" si="199"/>
        <v>37.5137392, 127.0063908</v>
      </c>
    </row>
    <row r="6392" spans="1:14" ht="18" thickBot="1" x14ac:dyDescent="0.45">
      <c r="A6392" s="1">
        <v>3.02</v>
      </c>
      <c r="B6392" s="1" t="s">
        <v>15573</v>
      </c>
      <c r="C6392" s="1">
        <v>1.2</v>
      </c>
      <c r="D6392" s="1" t="s">
        <v>15574</v>
      </c>
      <c r="E6392" s="1">
        <v>7</v>
      </c>
      <c r="F6392" s="1">
        <v>127.0049908</v>
      </c>
      <c r="G6392" s="1">
        <v>37.503622700000001</v>
      </c>
      <c r="H6392" s="1" t="s">
        <v>1350</v>
      </c>
      <c r="I6392" s="1" t="s">
        <v>15575</v>
      </c>
      <c r="J6392" s="1">
        <v>127.0068816</v>
      </c>
      <c r="K6392" s="1">
        <v>37.503933500000002</v>
      </c>
      <c r="L6392" s="1">
        <v>13</v>
      </c>
      <c r="M6392" s="94" t="str">
        <f t="shared" si="198"/>
        <v>37.5039335, 127.0068816</v>
      </c>
      <c r="N6392" s="94" t="str">
        <f t="shared" si="199"/>
        <v>37.5036227, 127.0049908</v>
      </c>
    </row>
    <row r="6393" spans="1:14" ht="18" thickBot="1" x14ac:dyDescent="0.45">
      <c r="A6393" s="1">
        <v>4.37</v>
      </c>
      <c r="B6393" s="1" t="s">
        <v>15576</v>
      </c>
      <c r="C6393" s="1">
        <v>1.75</v>
      </c>
      <c r="D6393" s="1" t="s">
        <v>15577</v>
      </c>
      <c r="E6393" s="1">
        <v>7</v>
      </c>
      <c r="F6393" s="1">
        <v>127.0269279</v>
      </c>
      <c r="G6393" s="1">
        <v>37.497554399999999</v>
      </c>
      <c r="H6393" s="1" t="s">
        <v>1350</v>
      </c>
      <c r="I6393" s="1" t="s">
        <v>8477</v>
      </c>
      <c r="J6393" s="1">
        <v>127.0261974</v>
      </c>
      <c r="K6393" s="1">
        <v>37.497337999999999</v>
      </c>
      <c r="L6393" s="1">
        <v>13</v>
      </c>
      <c r="M6393" s="94" t="str">
        <f t="shared" si="198"/>
        <v>37.497338, 127.0261974</v>
      </c>
      <c r="N6393" s="94" t="str">
        <f t="shared" si="199"/>
        <v>37.4975544, 127.0269279</v>
      </c>
    </row>
    <row r="6394" spans="1:14" ht="18" thickBot="1" x14ac:dyDescent="0.45">
      <c r="A6394" s="1">
        <v>6.52</v>
      </c>
      <c r="B6394" s="1" t="s">
        <v>15578</v>
      </c>
      <c r="C6394" s="1">
        <v>7.6</v>
      </c>
      <c r="D6394" s="1" t="s">
        <v>15579</v>
      </c>
      <c r="E6394" s="1">
        <v>12</v>
      </c>
      <c r="F6394" s="1">
        <v>127.0300783</v>
      </c>
      <c r="G6394" s="1">
        <v>37.483814500000001</v>
      </c>
      <c r="H6394" s="1" t="s">
        <v>1350</v>
      </c>
      <c r="I6394" s="1" t="s">
        <v>10369</v>
      </c>
      <c r="J6394" s="1">
        <v>127.0354521</v>
      </c>
      <c r="K6394" s="1">
        <v>37.478852799999999</v>
      </c>
      <c r="L6394" s="1">
        <v>13</v>
      </c>
      <c r="M6394" s="94" t="str">
        <f t="shared" si="198"/>
        <v>37.4788528, 127.0354521</v>
      </c>
      <c r="N6394" s="94" t="str">
        <f t="shared" si="199"/>
        <v>37.4838145, 127.0300783</v>
      </c>
    </row>
    <row r="6395" spans="1:14" ht="18" thickBot="1" x14ac:dyDescent="0.45">
      <c r="A6395" s="1">
        <v>9.3699999999999992</v>
      </c>
      <c r="B6395" s="1" t="s">
        <v>15580</v>
      </c>
      <c r="C6395" s="1">
        <v>2.82</v>
      </c>
      <c r="D6395" s="1" t="s">
        <v>15581</v>
      </c>
      <c r="E6395" s="1">
        <v>12</v>
      </c>
      <c r="F6395" s="1">
        <v>127.0205356</v>
      </c>
      <c r="G6395" s="1">
        <v>37.495876099999997</v>
      </c>
      <c r="H6395" s="1" t="s">
        <v>1350</v>
      </c>
      <c r="I6395" s="1" t="s">
        <v>8984</v>
      </c>
      <c r="J6395" s="1">
        <v>127.0261596</v>
      </c>
      <c r="K6395" s="1">
        <v>37.4971344</v>
      </c>
      <c r="L6395" s="1">
        <v>13</v>
      </c>
      <c r="M6395" s="94" t="str">
        <f t="shared" si="198"/>
        <v>37.4971344, 127.0261596</v>
      </c>
      <c r="N6395" s="94" t="str">
        <f t="shared" si="199"/>
        <v>37.4958761, 127.0205356</v>
      </c>
    </row>
    <row r="6396" spans="1:14" ht="18" thickBot="1" x14ac:dyDescent="0.45">
      <c r="A6396" s="1">
        <v>9</v>
      </c>
      <c r="B6396" s="1" t="s">
        <v>15582</v>
      </c>
      <c r="C6396" s="1">
        <v>4.58</v>
      </c>
      <c r="D6396" s="1" t="s">
        <v>15583</v>
      </c>
      <c r="E6396" s="1">
        <v>12</v>
      </c>
      <c r="F6396" s="1">
        <v>127.0188418</v>
      </c>
      <c r="G6396" s="1">
        <v>37.508776300000001</v>
      </c>
      <c r="H6396" s="1" t="s">
        <v>1350</v>
      </c>
      <c r="I6396" s="1" t="s">
        <v>8040</v>
      </c>
      <c r="J6396" s="1">
        <v>127.00835290000001</v>
      </c>
      <c r="K6396" s="1">
        <v>37.507144599999997</v>
      </c>
      <c r="L6396" s="1">
        <v>13</v>
      </c>
      <c r="M6396" s="94" t="str">
        <f t="shared" si="198"/>
        <v>37.5071446, 127.0083529</v>
      </c>
      <c r="N6396" s="94" t="str">
        <f t="shared" si="199"/>
        <v>37.5087763, 127.0188418</v>
      </c>
    </row>
    <row r="6397" spans="1:14" ht="18" thickBot="1" x14ac:dyDescent="0.45">
      <c r="A6397" s="1">
        <v>6.12</v>
      </c>
      <c r="B6397" s="1" t="s">
        <v>15584</v>
      </c>
      <c r="C6397" s="1">
        <v>8.7200000000000006</v>
      </c>
      <c r="D6397" s="1" t="s">
        <v>15585</v>
      </c>
      <c r="E6397" s="1">
        <v>12</v>
      </c>
      <c r="F6397" s="1">
        <v>127.01665800000001</v>
      </c>
      <c r="G6397" s="1">
        <v>37.486381000000002</v>
      </c>
      <c r="H6397" s="1" t="s">
        <v>1350</v>
      </c>
      <c r="I6397" s="1" t="s">
        <v>6044</v>
      </c>
      <c r="J6397" s="1">
        <v>127.0265598</v>
      </c>
      <c r="K6397" s="1">
        <v>37.482243400000002</v>
      </c>
      <c r="L6397" s="1">
        <v>13</v>
      </c>
      <c r="M6397" s="94" t="str">
        <f t="shared" si="198"/>
        <v>37.4822434, 127.0265598</v>
      </c>
      <c r="N6397" s="94" t="str">
        <f t="shared" si="199"/>
        <v>37.486381, 127.016658</v>
      </c>
    </row>
    <row r="6398" spans="1:14" ht="18" thickBot="1" x14ac:dyDescent="0.45">
      <c r="A6398" s="1">
        <v>8.68</v>
      </c>
      <c r="B6398" s="1" t="s">
        <v>15586</v>
      </c>
      <c r="C6398" s="1">
        <v>6.43</v>
      </c>
      <c r="D6398" s="1" t="s">
        <v>15587</v>
      </c>
      <c r="E6398" s="1">
        <v>12</v>
      </c>
      <c r="F6398" s="1">
        <v>126.9971144</v>
      </c>
      <c r="G6398" s="1">
        <v>37.502300400000003</v>
      </c>
      <c r="H6398" s="1" t="s">
        <v>1350</v>
      </c>
      <c r="I6398" s="1" t="s">
        <v>12191</v>
      </c>
      <c r="J6398" s="1">
        <v>127.00398</v>
      </c>
      <c r="K6398" s="1">
        <v>37.505811000000001</v>
      </c>
      <c r="L6398" s="1">
        <v>13</v>
      </c>
      <c r="M6398" s="94" t="str">
        <f t="shared" si="198"/>
        <v>37.505811, 127.00398</v>
      </c>
      <c r="N6398" s="94" t="str">
        <f t="shared" si="199"/>
        <v>37.5023004, 126.9971144</v>
      </c>
    </row>
    <row r="6399" spans="1:14" ht="18" thickBot="1" x14ac:dyDescent="0.45">
      <c r="A6399" s="1">
        <v>2.57</v>
      </c>
      <c r="B6399" s="1" t="s">
        <v>15588</v>
      </c>
      <c r="C6399" s="1">
        <v>1.4</v>
      </c>
      <c r="D6399" s="1" t="s">
        <v>15589</v>
      </c>
      <c r="E6399" s="1">
        <v>12</v>
      </c>
      <c r="F6399" s="1">
        <v>127.0139775</v>
      </c>
      <c r="G6399" s="1">
        <v>37.494486299999998</v>
      </c>
      <c r="H6399" s="1" t="s">
        <v>1350</v>
      </c>
      <c r="I6399" s="1" t="s">
        <v>7271</v>
      </c>
      <c r="J6399" s="1">
        <v>127.01260449999999</v>
      </c>
      <c r="K6399" s="1">
        <v>37.493202400000001</v>
      </c>
      <c r="L6399" s="1">
        <v>13</v>
      </c>
      <c r="M6399" s="94" t="str">
        <f t="shared" si="198"/>
        <v>37.4932024, 127.0126045</v>
      </c>
      <c r="N6399" s="94" t="str">
        <f t="shared" si="199"/>
        <v>37.4944863, 127.0139775</v>
      </c>
    </row>
    <row r="6400" spans="1:14" ht="18" thickBot="1" x14ac:dyDescent="0.45">
      <c r="A6400" s="1">
        <v>3.03</v>
      </c>
      <c r="B6400" s="1" t="s">
        <v>15590</v>
      </c>
      <c r="C6400" s="1">
        <v>1.87</v>
      </c>
      <c r="D6400" s="1" t="s">
        <v>15591</v>
      </c>
      <c r="E6400" s="1">
        <v>12</v>
      </c>
      <c r="F6400" s="1">
        <v>126.9963082</v>
      </c>
      <c r="G6400" s="1">
        <v>37.506511699999997</v>
      </c>
      <c r="H6400" s="1" t="s">
        <v>1350</v>
      </c>
      <c r="I6400" s="1" t="s">
        <v>14149</v>
      </c>
      <c r="J6400" s="1">
        <v>126.9930427</v>
      </c>
      <c r="K6400" s="1">
        <v>37.506868400000002</v>
      </c>
      <c r="L6400" s="1">
        <v>13</v>
      </c>
      <c r="M6400" s="94" t="str">
        <f t="shared" si="198"/>
        <v>37.5068684, 126.9930427</v>
      </c>
      <c r="N6400" s="94" t="str">
        <f t="shared" si="199"/>
        <v>37.5065117, 126.9963082</v>
      </c>
    </row>
    <row r="6401" spans="1:14" ht="18" thickBot="1" x14ac:dyDescent="0.45">
      <c r="A6401" s="1">
        <v>10.92</v>
      </c>
      <c r="B6401" s="1" t="s">
        <v>15592</v>
      </c>
      <c r="C6401" s="1">
        <v>9.83</v>
      </c>
      <c r="D6401" s="1" t="s">
        <v>15593</v>
      </c>
      <c r="E6401" s="1">
        <v>12</v>
      </c>
      <c r="F6401" s="1">
        <v>127.0296153</v>
      </c>
      <c r="G6401" s="1">
        <v>37.483820199999997</v>
      </c>
      <c r="H6401" s="1" t="s">
        <v>1350</v>
      </c>
      <c r="I6401" s="1" t="s">
        <v>14925</v>
      </c>
      <c r="J6401" s="1">
        <v>127.03899010000001</v>
      </c>
      <c r="K6401" s="1">
        <v>37.462588199999999</v>
      </c>
      <c r="L6401" s="1">
        <v>13</v>
      </c>
      <c r="M6401" s="94" t="str">
        <f t="shared" si="198"/>
        <v>37.4625882, 127.0389901</v>
      </c>
      <c r="N6401" s="94" t="str">
        <f t="shared" si="199"/>
        <v>37.4838202, 127.0296153</v>
      </c>
    </row>
    <row r="6402" spans="1:14" ht="18" thickBot="1" x14ac:dyDescent="0.45">
      <c r="A6402" s="1">
        <v>12.57</v>
      </c>
      <c r="B6402" s="1" t="s">
        <v>15594</v>
      </c>
      <c r="C6402" s="1">
        <v>7.87</v>
      </c>
      <c r="D6402" s="1" t="s">
        <v>15595</v>
      </c>
      <c r="E6402" s="1">
        <v>12</v>
      </c>
      <c r="F6402" s="1">
        <v>127.0218519</v>
      </c>
      <c r="G6402" s="1">
        <v>37.506349200000002</v>
      </c>
      <c r="H6402" s="1" t="s">
        <v>1350</v>
      </c>
      <c r="I6402" s="1" t="s">
        <v>6716</v>
      </c>
      <c r="J6402" s="1">
        <v>127.0283859</v>
      </c>
      <c r="K6402" s="1">
        <v>37.494799</v>
      </c>
      <c r="L6402" s="1">
        <v>13</v>
      </c>
      <c r="M6402" s="94" t="str">
        <f t="shared" si="198"/>
        <v>37.494799, 127.0283859</v>
      </c>
      <c r="N6402" s="94" t="str">
        <f t="shared" si="199"/>
        <v>37.5063492, 127.0218519</v>
      </c>
    </row>
    <row r="6403" spans="1:14" ht="18" thickBot="1" x14ac:dyDescent="0.45">
      <c r="A6403" s="1">
        <v>16.87</v>
      </c>
      <c r="B6403" s="1" t="s">
        <v>15596</v>
      </c>
      <c r="C6403" s="1">
        <v>8.57</v>
      </c>
      <c r="D6403" s="1" t="s">
        <v>15597</v>
      </c>
      <c r="E6403" s="1">
        <v>7</v>
      </c>
      <c r="F6403" s="1">
        <v>127.0001465</v>
      </c>
      <c r="G6403" s="1">
        <v>37.480069800000003</v>
      </c>
      <c r="H6403" s="1" t="s">
        <v>1350</v>
      </c>
      <c r="I6403" s="1" t="s">
        <v>9670</v>
      </c>
      <c r="J6403" s="1">
        <v>127.0015212</v>
      </c>
      <c r="K6403" s="1">
        <v>37.501507500000002</v>
      </c>
      <c r="L6403" s="1">
        <v>13</v>
      </c>
      <c r="M6403" s="94" t="str">
        <f t="shared" ref="M6403:M6466" si="200">CONCATENATE(K6403, ", ", J6403)</f>
        <v>37.5015075, 127.0015212</v>
      </c>
      <c r="N6403" s="94" t="str">
        <f t="shared" ref="N6403:N6466" si="201">CONCATENATE(G6403,", ", F6403)</f>
        <v>37.4800698, 127.0001465</v>
      </c>
    </row>
    <row r="6404" spans="1:14" ht="18" thickBot="1" x14ac:dyDescent="0.45">
      <c r="A6404" s="1">
        <v>4.4800000000000004</v>
      </c>
      <c r="B6404" s="1" t="s">
        <v>15598</v>
      </c>
      <c r="C6404" s="1">
        <v>4.5</v>
      </c>
      <c r="D6404" s="1" t="s">
        <v>15599</v>
      </c>
      <c r="E6404" s="1">
        <v>7</v>
      </c>
      <c r="F6404" s="1">
        <v>127.0037902</v>
      </c>
      <c r="G6404" s="1">
        <v>37.484372</v>
      </c>
      <c r="H6404" s="1" t="s">
        <v>1350</v>
      </c>
      <c r="I6404" s="1" t="s">
        <v>308</v>
      </c>
      <c r="J6404" s="1">
        <v>126.9948189</v>
      </c>
      <c r="K6404" s="1">
        <v>37.488185999999999</v>
      </c>
      <c r="L6404" s="1">
        <v>13</v>
      </c>
      <c r="M6404" s="94" t="str">
        <f t="shared" si="200"/>
        <v>37.488186, 126.9948189</v>
      </c>
      <c r="N6404" s="94" t="str">
        <f t="shared" si="201"/>
        <v>37.484372, 127.0037902</v>
      </c>
    </row>
    <row r="6405" spans="1:14" ht="18" thickBot="1" x14ac:dyDescent="0.45">
      <c r="A6405" s="1">
        <v>6.53</v>
      </c>
      <c r="B6405" s="1" t="s">
        <v>15600</v>
      </c>
      <c r="C6405" s="1">
        <v>5.47</v>
      </c>
      <c r="D6405" s="1" t="s">
        <v>15601</v>
      </c>
      <c r="E6405" s="1">
        <v>7</v>
      </c>
      <c r="F6405" s="1">
        <v>127.01037770000001</v>
      </c>
      <c r="G6405" s="1">
        <v>37.4915989</v>
      </c>
      <c r="H6405" s="1" t="s">
        <v>1350</v>
      </c>
      <c r="I6405" s="1" t="s">
        <v>8876</v>
      </c>
      <c r="J6405" s="1">
        <v>127.0161335</v>
      </c>
      <c r="K6405" s="1">
        <v>37.485320600000001</v>
      </c>
      <c r="L6405" s="1">
        <v>13</v>
      </c>
      <c r="M6405" s="94" t="str">
        <f t="shared" si="200"/>
        <v>37.4853206, 127.0161335</v>
      </c>
      <c r="N6405" s="94" t="str">
        <f t="shared" si="201"/>
        <v>37.4915989, 127.0103777</v>
      </c>
    </row>
    <row r="6406" spans="1:14" ht="18" thickBot="1" x14ac:dyDescent="0.45">
      <c r="A6406" s="1">
        <v>4.5</v>
      </c>
      <c r="B6406" s="1" t="s">
        <v>15602</v>
      </c>
      <c r="C6406" s="1">
        <v>2.1800000000000002</v>
      </c>
      <c r="D6406" s="1" t="s">
        <v>15603</v>
      </c>
      <c r="E6406" s="1">
        <v>12</v>
      </c>
      <c r="F6406" s="1">
        <v>127.02072080000001</v>
      </c>
      <c r="G6406" s="1">
        <v>37.507212000000003</v>
      </c>
      <c r="H6406" s="1" t="s">
        <v>1350</v>
      </c>
      <c r="I6406" s="1" t="s">
        <v>4992</v>
      </c>
      <c r="J6406" s="1">
        <v>127.0184842</v>
      </c>
      <c r="K6406" s="1">
        <v>37.503977800000001</v>
      </c>
      <c r="L6406" s="1">
        <v>13</v>
      </c>
      <c r="M6406" s="94" t="str">
        <f t="shared" si="200"/>
        <v>37.5039778, 127.0184842</v>
      </c>
      <c r="N6406" s="94" t="str">
        <f t="shared" si="201"/>
        <v>37.507212, 127.0207208</v>
      </c>
    </row>
    <row r="6407" spans="1:14" ht="18" thickBot="1" x14ac:dyDescent="0.45">
      <c r="A6407" s="1">
        <v>9.17</v>
      </c>
      <c r="B6407" s="1" t="s">
        <v>15604</v>
      </c>
      <c r="C6407" s="1">
        <v>5.63</v>
      </c>
      <c r="D6407" s="1" t="s">
        <v>15605</v>
      </c>
      <c r="E6407" s="1">
        <v>12</v>
      </c>
      <c r="F6407" s="1">
        <v>127.0051187</v>
      </c>
      <c r="G6407" s="1">
        <v>37.489459699999998</v>
      </c>
      <c r="H6407" s="1" t="s">
        <v>1350</v>
      </c>
      <c r="I6407" s="1" t="s">
        <v>15606</v>
      </c>
      <c r="J6407" s="1">
        <v>127.0092959</v>
      </c>
      <c r="K6407" s="1">
        <v>37.492353700000002</v>
      </c>
      <c r="L6407" s="1">
        <v>13</v>
      </c>
      <c r="M6407" s="94" t="str">
        <f t="shared" si="200"/>
        <v>37.4923537, 127.0092959</v>
      </c>
      <c r="N6407" s="94" t="str">
        <f t="shared" si="201"/>
        <v>37.4894597, 127.0051187</v>
      </c>
    </row>
    <row r="6408" spans="1:14" ht="18" thickBot="1" x14ac:dyDescent="0.45">
      <c r="A6408" s="1">
        <v>11.92</v>
      </c>
      <c r="B6408" s="1" t="s">
        <v>15607</v>
      </c>
      <c r="C6408" s="1">
        <v>5.38</v>
      </c>
      <c r="D6408" s="1" t="s">
        <v>15608</v>
      </c>
      <c r="E6408" s="1">
        <v>7</v>
      </c>
      <c r="F6408" s="1">
        <v>127.0260784</v>
      </c>
      <c r="G6408" s="1">
        <v>37.4929354</v>
      </c>
      <c r="H6408" s="1" t="s">
        <v>1350</v>
      </c>
      <c r="I6408" s="1" t="s">
        <v>7953</v>
      </c>
      <c r="J6408" s="1">
        <v>127.0132663</v>
      </c>
      <c r="K6408" s="1">
        <v>37.495161400000001</v>
      </c>
      <c r="L6408" s="1">
        <v>13</v>
      </c>
      <c r="M6408" s="94" t="str">
        <f t="shared" si="200"/>
        <v>37.4951614, 127.0132663</v>
      </c>
      <c r="N6408" s="94" t="str">
        <f t="shared" si="201"/>
        <v>37.4929354, 127.0260784</v>
      </c>
    </row>
    <row r="6409" spans="1:14" ht="18" thickBot="1" x14ac:dyDescent="0.45">
      <c r="A6409" s="1">
        <v>23.53</v>
      </c>
      <c r="B6409" s="1" t="s">
        <v>15609</v>
      </c>
      <c r="C6409" s="1">
        <v>9.17</v>
      </c>
      <c r="D6409" s="1" t="s">
        <v>15610</v>
      </c>
      <c r="E6409" s="1">
        <v>12</v>
      </c>
      <c r="F6409" s="1">
        <v>127.0053635</v>
      </c>
      <c r="G6409" s="1">
        <v>37.506118800000003</v>
      </c>
      <c r="H6409" s="1" t="s">
        <v>1350</v>
      </c>
      <c r="I6409" s="1" t="s">
        <v>8709</v>
      </c>
      <c r="J6409" s="1">
        <v>127.0053127</v>
      </c>
      <c r="K6409" s="1">
        <v>37.506110399999997</v>
      </c>
      <c r="L6409" s="1">
        <v>13</v>
      </c>
      <c r="M6409" s="94" t="str">
        <f t="shared" si="200"/>
        <v>37.5061104, 127.0053127</v>
      </c>
      <c r="N6409" s="94" t="str">
        <f t="shared" si="201"/>
        <v>37.5061188, 127.0053635</v>
      </c>
    </row>
    <row r="6410" spans="1:14" ht="18" thickBot="1" x14ac:dyDescent="0.45">
      <c r="A6410" s="1">
        <v>6.47</v>
      </c>
      <c r="B6410" s="1" t="s">
        <v>15611</v>
      </c>
      <c r="C6410" s="1">
        <v>5.17</v>
      </c>
      <c r="D6410" s="1" t="s">
        <v>15612</v>
      </c>
      <c r="E6410" s="1">
        <v>12</v>
      </c>
      <c r="F6410" s="1">
        <v>126.9945582</v>
      </c>
      <c r="G6410" s="1">
        <v>37.492634700000004</v>
      </c>
      <c r="H6410" s="1" t="s">
        <v>1350</v>
      </c>
      <c r="I6410" s="1" t="s">
        <v>14369</v>
      </c>
      <c r="J6410" s="1">
        <v>127.005816</v>
      </c>
      <c r="K6410" s="1">
        <v>37.489804999999997</v>
      </c>
      <c r="L6410" s="1">
        <v>13</v>
      </c>
      <c r="M6410" s="94" t="str">
        <f t="shared" si="200"/>
        <v>37.489805, 127.005816</v>
      </c>
      <c r="N6410" s="94" t="str">
        <f t="shared" si="201"/>
        <v>37.4926347, 126.9945582</v>
      </c>
    </row>
    <row r="6411" spans="1:14" ht="18" thickBot="1" x14ac:dyDescent="0.45">
      <c r="A6411" s="1">
        <v>7.03</v>
      </c>
      <c r="B6411" s="1" t="s">
        <v>15613</v>
      </c>
      <c r="C6411" s="1">
        <v>5.85</v>
      </c>
      <c r="D6411" s="1" t="s">
        <v>15614</v>
      </c>
      <c r="E6411" s="1">
        <v>12</v>
      </c>
      <c r="F6411" s="1">
        <v>127.0253828</v>
      </c>
      <c r="G6411" s="1">
        <v>37.4981838</v>
      </c>
      <c r="H6411" s="1" t="s">
        <v>1350</v>
      </c>
      <c r="I6411" s="1" t="s">
        <v>5985</v>
      </c>
      <c r="J6411" s="1">
        <v>127.0338912</v>
      </c>
      <c r="K6411" s="1">
        <v>37.500204600000004</v>
      </c>
      <c r="L6411" s="1">
        <v>13</v>
      </c>
      <c r="M6411" s="94" t="str">
        <f t="shared" si="200"/>
        <v>37.5002046, 127.0338912</v>
      </c>
      <c r="N6411" s="94" t="str">
        <f t="shared" si="201"/>
        <v>37.4981838, 127.0253828</v>
      </c>
    </row>
    <row r="6412" spans="1:14" ht="18" thickBot="1" x14ac:dyDescent="0.45">
      <c r="A6412" s="1">
        <v>5.22</v>
      </c>
      <c r="B6412" s="1" t="s">
        <v>15615</v>
      </c>
      <c r="C6412" s="1">
        <v>4.33</v>
      </c>
      <c r="D6412" s="1" t="s">
        <v>15616</v>
      </c>
      <c r="E6412" s="1">
        <v>12</v>
      </c>
      <c r="F6412" s="1">
        <v>127.02452529999999</v>
      </c>
      <c r="G6412" s="1">
        <v>37.492281300000002</v>
      </c>
      <c r="H6412" s="1" t="s">
        <v>1350</v>
      </c>
      <c r="I6412" s="1" t="s">
        <v>15617</v>
      </c>
      <c r="J6412" s="1">
        <v>127.0134218</v>
      </c>
      <c r="K6412" s="1">
        <v>37.493569299999997</v>
      </c>
      <c r="L6412" s="1">
        <v>13</v>
      </c>
      <c r="M6412" s="94" t="str">
        <f t="shared" si="200"/>
        <v>37.4935693, 127.0134218</v>
      </c>
      <c r="N6412" s="94" t="str">
        <f t="shared" si="201"/>
        <v>37.4922813, 127.0245253</v>
      </c>
    </row>
    <row r="6413" spans="1:14" ht="18" thickBot="1" x14ac:dyDescent="0.45">
      <c r="A6413" s="1">
        <v>7.88</v>
      </c>
      <c r="B6413" s="1" t="s">
        <v>15618</v>
      </c>
      <c r="C6413" s="1">
        <v>6.08</v>
      </c>
      <c r="D6413" s="1" t="s">
        <v>15619</v>
      </c>
      <c r="E6413" s="1">
        <v>12</v>
      </c>
      <c r="F6413" s="1">
        <v>127.01734159999999</v>
      </c>
      <c r="G6413" s="1">
        <v>37.516381099999997</v>
      </c>
      <c r="H6413" s="1" t="s">
        <v>1350</v>
      </c>
      <c r="I6413" s="1" t="s">
        <v>15620</v>
      </c>
      <c r="J6413" s="1">
        <v>127.0072242</v>
      </c>
      <c r="K6413" s="1">
        <v>37.533555399999997</v>
      </c>
      <c r="L6413" s="1">
        <v>13</v>
      </c>
      <c r="M6413" s="94" t="str">
        <f t="shared" si="200"/>
        <v>37.5335554, 127.0072242</v>
      </c>
      <c r="N6413" s="94" t="str">
        <f t="shared" si="201"/>
        <v>37.5163811, 127.0173416</v>
      </c>
    </row>
    <row r="6414" spans="1:14" ht="18" thickBot="1" x14ac:dyDescent="0.45">
      <c r="A6414" s="1">
        <v>9.07</v>
      </c>
      <c r="B6414" s="1" t="s">
        <v>15621</v>
      </c>
      <c r="C6414" s="1">
        <v>6.98</v>
      </c>
      <c r="D6414" s="1" t="s">
        <v>15622</v>
      </c>
      <c r="E6414" s="1">
        <v>7</v>
      </c>
      <c r="F6414" s="1">
        <v>126.99874320000001</v>
      </c>
      <c r="G6414" s="1">
        <v>37.4977126</v>
      </c>
      <c r="H6414" s="1" t="s">
        <v>1350</v>
      </c>
      <c r="I6414" s="1" t="s">
        <v>7811</v>
      </c>
      <c r="J6414" s="1">
        <v>127.0134929</v>
      </c>
      <c r="K6414" s="1">
        <v>37.4947157</v>
      </c>
      <c r="L6414" s="1">
        <v>13</v>
      </c>
      <c r="M6414" s="94" t="str">
        <f t="shared" si="200"/>
        <v>37.4947157, 127.0134929</v>
      </c>
      <c r="N6414" s="94" t="str">
        <f t="shared" si="201"/>
        <v>37.4977126, 126.9987432</v>
      </c>
    </row>
    <row r="6415" spans="1:14" ht="18" thickBot="1" x14ac:dyDescent="0.45">
      <c r="A6415" s="1">
        <v>2.3199999999999998</v>
      </c>
      <c r="B6415" s="1" t="s">
        <v>15623</v>
      </c>
      <c r="C6415" s="1">
        <v>2.0699999999999998</v>
      </c>
      <c r="D6415" s="1" t="s">
        <v>15624</v>
      </c>
      <c r="E6415" s="1">
        <v>7</v>
      </c>
      <c r="F6415" s="1">
        <v>127.04612950000001</v>
      </c>
      <c r="G6415" s="1">
        <v>37.472145400000002</v>
      </c>
      <c r="H6415" s="1" t="s">
        <v>1350</v>
      </c>
      <c r="I6415" s="1" t="s">
        <v>15625</v>
      </c>
      <c r="J6415" s="1">
        <v>127.0490289</v>
      </c>
      <c r="K6415" s="1">
        <v>37.473269000000002</v>
      </c>
      <c r="L6415" s="1">
        <v>13</v>
      </c>
      <c r="M6415" s="94" t="str">
        <f t="shared" si="200"/>
        <v>37.473269, 127.0490289</v>
      </c>
      <c r="N6415" s="94" t="str">
        <f t="shared" si="201"/>
        <v>37.4721454, 127.0461295</v>
      </c>
    </row>
    <row r="6416" spans="1:14" ht="18" thickBot="1" x14ac:dyDescent="0.45">
      <c r="A6416" s="1">
        <v>9.5299999999999994</v>
      </c>
      <c r="B6416" s="1" t="s">
        <v>15626</v>
      </c>
      <c r="C6416" s="1">
        <v>7.67</v>
      </c>
      <c r="D6416" s="1" t="s">
        <v>15627</v>
      </c>
      <c r="E6416" s="1">
        <v>12</v>
      </c>
      <c r="F6416" s="1">
        <v>127.01313380000001</v>
      </c>
      <c r="G6416" s="1">
        <v>37.4985894</v>
      </c>
      <c r="H6416" s="1" t="s">
        <v>1350</v>
      </c>
      <c r="I6416" s="1" t="s">
        <v>5807</v>
      </c>
      <c r="J6416" s="1">
        <v>127.0069448</v>
      </c>
      <c r="K6416" s="1">
        <v>37.506734100000003</v>
      </c>
      <c r="L6416" s="1">
        <v>13</v>
      </c>
      <c r="M6416" s="94" t="str">
        <f t="shared" si="200"/>
        <v>37.5067341, 127.0069448</v>
      </c>
      <c r="N6416" s="94" t="str">
        <f t="shared" si="201"/>
        <v>37.4985894, 127.0131338</v>
      </c>
    </row>
    <row r="6417" spans="1:14" ht="18" thickBot="1" x14ac:dyDescent="0.45">
      <c r="A6417" s="1">
        <v>6.92</v>
      </c>
      <c r="B6417" s="1" t="s">
        <v>15628</v>
      </c>
      <c r="C6417" s="1">
        <v>4.82</v>
      </c>
      <c r="D6417" s="1" t="s">
        <v>15629</v>
      </c>
      <c r="E6417" s="1">
        <v>12</v>
      </c>
      <c r="F6417" s="1">
        <v>127.01874410000001</v>
      </c>
      <c r="G6417" s="1">
        <v>37.515337199999998</v>
      </c>
      <c r="H6417" s="1" t="s">
        <v>1350</v>
      </c>
      <c r="I6417" s="1" t="s">
        <v>10023</v>
      </c>
      <c r="J6417" s="1">
        <v>127.0083326</v>
      </c>
      <c r="K6417" s="1">
        <v>37.533760899999997</v>
      </c>
      <c r="L6417" s="1">
        <v>13</v>
      </c>
      <c r="M6417" s="94" t="str">
        <f t="shared" si="200"/>
        <v>37.5337609, 127.0083326</v>
      </c>
      <c r="N6417" s="94" t="str">
        <f t="shared" si="201"/>
        <v>37.5153372, 127.0187441</v>
      </c>
    </row>
    <row r="6418" spans="1:14" ht="18" thickBot="1" x14ac:dyDescent="0.45">
      <c r="A6418" s="1">
        <v>9.42</v>
      </c>
      <c r="B6418" s="1" t="s">
        <v>15630</v>
      </c>
      <c r="C6418" s="1">
        <v>3.53</v>
      </c>
      <c r="D6418" s="1" t="s">
        <v>15631</v>
      </c>
      <c r="E6418" s="1">
        <v>12</v>
      </c>
      <c r="F6418" s="1">
        <v>127.0195221</v>
      </c>
      <c r="G6418" s="1">
        <v>37.511210900000002</v>
      </c>
      <c r="H6418" s="1" t="s">
        <v>1350</v>
      </c>
      <c r="I6418" s="1" t="s">
        <v>8785</v>
      </c>
      <c r="J6418" s="1">
        <v>127.01254419999999</v>
      </c>
      <c r="K6418" s="1">
        <v>37.508815400000003</v>
      </c>
      <c r="L6418" s="1">
        <v>13</v>
      </c>
      <c r="M6418" s="94" t="str">
        <f t="shared" si="200"/>
        <v>37.5088154, 127.0125442</v>
      </c>
      <c r="N6418" s="94" t="str">
        <f t="shared" si="201"/>
        <v>37.5112109, 127.0195221</v>
      </c>
    </row>
    <row r="6419" spans="1:14" ht="18" thickBot="1" x14ac:dyDescent="0.45">
      <c r="A6419" s="1">
        <v>8.68</v>
      </c>
      <c r="B6419" s="1" t="s">
        <v>15632</v>
      </c>
      <c r="C6419" s="1">
        <v>4.4000000000000004</v>
      </c>
      <c r="D6419" s="1" t="s">
        <v>15633</v>
      </c>
      <c r="E6419" s="1">
        <v>12</v>
      </c>
      <c r="F6419" s="1">
        <v>127.0141933</v>
      </c>
      <c r="G6419" s="1">
        <v>37.502466900000002</v>
      </c>
      <c r="H6419" s="1" t="s">
        <v>1350</v>
      </c>
      <c r="I6419" s="1" t="s">
        <v>14783</v>
      </c>
      <c r="J6419" s="1">
        <v>126.99775169999999</v>
      </c>
      <c r="K6419" s="1">
        <v>37.4990484</v>
      </c>
      <c r="L6419" s="1">
        <v>13</v>
      </c>
      <c r="M6419" s="94" t="str">
        <f t="shared" si="200"/>
        <v>37.4990484, 126.9977517</v>
      </c>
      <c r="N6419" s="94" t="str">
        <f t="shared" si="201"/>
        <v>37.5024669, 127.0141933</v>
      </c>
    </row>
    <row r="6420" spans="1:14" ht="18" thickBot="1" x14ac:dyDescent="0.45">
      <c r="A6420" s="1">
        <v>4.63</v>
      </c>
      <c r="B6420" s="1" t="s">
        <v>15634</v>
      </c>
      <c r="C6420" s="1">
        <v>4.25</v>
      </c>
      <c r="D6420" s="1" t="s">
        <v>15635</v>
      </c>
      <c r="E6420" s="1">
        <v>12</v>
      </c>
      <c r="F6420" s="1">
        <v>127.03181739999999</v>
      </c>
      <c r="G6420" s="1">
        <v>37.474919999999997</v>
      </c>
      <c r="H6420" s="1" t="s">
        <v>1350</v>
      </c>
      <c r="I6420" s="1" t="s">
        <v>6397</v>
      </c>
      <c r="J6420" s="1">
        <v>127.0385146</v>
      </c>
      <c r="K6420" s="1">
        <v>37.474808199999998</v>
      </c>
      <c r="L6420" s="1">
        <v>13</v>
      </c>
      <c r="M6420" s="94" t="str">
        <f t="shared" si="200"/>
        <v>37.4748082, 127.0385146</v>
      </c>
      <c r="N6420" s="94" t="str">
        <f t="shared" si="201"/>
        <v>37.47492, 127.0318174</v>
      </c>
    </row>
    <row r="6421" spans="1:14" ht="18" thickBot="1" x14ac:dyDescent="0.45">
      <c r="A6421" s="1">
        <v>4.32</v>
      </c>
      <c r="B6421" s="1" t="s">
        <v>15636</v>
      </c>
      <c r="C6421" s="1">
        <v>1.7</v>
      </c>
      <c r="D6421" s="1" t="s">
        <v>15637</v>
      </c>
      <c r="E6421" s="1">
        <v>7</v>
      </c>
      <c r="F6421" s="1">
        <v>127.0170517</v>
      </c>
      <c r="G6421" s="1">
        <v>37.483828799999998</v>
      </c>
      <c r="H6421" s="1" t="s">
        <v>1350</v>
      </c>
      <c r="I6421" s="1" t="s">
        <v>15638</v>
      </c>
      <c r="J6421" s="1">
        <v>127.01094089999999</v>
      </c>
      <c r="K6421" s="1">
        <v>37.483983299999998</v>
      </c>
      <c r="L6421" s="1">
        <v>13</v>
      </c>
      <c r="M6421" s="94" t="str">
        <f t="shared" si="200"/>
        <v>37.4839833, 127.0109409</v>
      </c>
      <c r="N6421" s="94" t="str">
        <f t="shared" si="201"/>
        <v>37.4838288, 127.0170517</v>
      </c>
    </row>
    <row r="6422" spans="1:14" ht="18" thickBot="1" x14ac:dyDescent="0.45">
      <c r="A6422" s="1">
        <v>4.9000000000000004</v>
      </c>
      <c r="B6422" s="1" t="s">
        <v>15639</v>
      </c>
      <c r="C6422" s="1">
        <v>1.28</v>
      </c>
      <c r="D6422" s="1" t="s">
        <v>15640</v>
      </c>
      <c r="E6422" s="1">
        <v>12</v>
      </c>
      <c r="F6422" s="1">
        <v>127.0217002</v>
      </c>
      <c r="G6422" s="1">
        <v>37.497897500000001</v>
      </c>
      <c r="H6422" s="1" t="s">
        <v>1350</v>
      </c>
      <c r="I6422" s="1" t="s">
        <v>15067</v>
      </c>
      <c r="J6422" s="1">
        <v>127.0236475</v>
      </c>
      <c r="K6422" s="1">
        <v>37.498158400000001</v>
      </c>
      <c r="L6422" s="1">
        <v>13</v>
      </c>
      <c r="M6422" s="94" t="str">
        <f t="shared" si="200"/>
        <v>37.4981584, 127.0236475</v>
      </c>
      <c r="N6422" s="94" t="str">
        <f t="shared" si="201"/>
        <v>37.4978975, 127.0217002</v>
      </c>
    </row>
    <row r="6423" spans="1:14" ht="18" thickBot="1" x14ac:dyDescent="0.45">
      <c r="A6423" s="1">
        <v>9.73</v>
      </c>
      <c r="B6423" s="1" t="s">
        <v>15641</v>
      </c>
      <c r="C6423" s="1">
        <v>7.83</v>
      </c>
      <c r="D6423" s="1" t="s">
        <v>15642</v>
      </c>
      <c r="E6423" s="1">
        <v>7</v>
      </c>
      <c r="F6423" s="1">
        <v>127.02254139999999</v>
      </c>
      <c r="G6423" s="1">
        <v>37.554162499999997</v>
      </c>
      <c r="H6423" s="1" t="s">
        <v>1604</v>
      </c>
      <c r="I6423" s="1" t="s">
        <v>13299</v>
      </c>
      <c r="J6423" s="1">
        <v>127.0212722</v>
      </c>
      <c r="K6423" s="1">
        <v>37.564721300000002</v>
      </c>
      <c r="L6423" s="1">
        <v>13</v>
      </c>
      <c r="M6423" s="94" t="str">
        <f t="shared" si="200"/>
        <v>37.5647213, 127.0212722</v>
      </c>
      <c r="N6423" s="94" t="str">
        <f t="shared" si="201"/>
        <v>37.5541625, 127.0225414</v>
      </c>
    </row>
    <row r="6424" spans="1:14" ht="18" thickBot="1" x14ac:dyDescent="0.45">
      <c r="A6424" s="1">
        <v>8.92</v>
      </c>
      <c r="B6424" s="1" t="s">
        <v>15643</v>
      </c>
      <c r="C6424" s="1">
        <v>8.1</v>
      </c>
      <c r="D6424" s="1" t="s">
        <v>15644</v>
      </c>
      <c r="E6424" s="1">
        <v>12</v>
      </c>
      <c r="F6424" s="1">
        <v>127.0181868</v>
      </c>
      <c r="G6424" s="1">
        <v>37.549286700000003</v>
      </c>
      <c r="H6424" s="1" t="s">
        <v>1604</v>
      </c>
      <c r="I6424" s="1" t="s">
        <v>5818</v>
      </c>
      <c r="J6424" s="1">
        <v>127.0292927</v>
      </c>
      <c r="K6424" s="1">
        <v>37.533049800000001</v>
      </c>
      <c r="L6424" s="1">
        <v>13</v>
      </c>
      <c r="M6424" s="94" t="str">
        <f t="shared" si="200"/>
        <v>37.5330498, 127.0292927</v>
      </c>
      <c r="N6424" s="94" t="str">
        <f t="shared" si="201"/>
        <v>37.5492867, 127.0181868</v>
      </c>
    </row>
    <row r="6425" spans="1:14" ht="18" thickBot="1" x14ac:dyDescent="0.45">
      <c r="A6425" s="1">
        <v>3.62</v>
      </c>
      <c r="B6425" s="1" t="s">
        <v>15645</v>
      </c>
      <c r="C6425" s="1">
        <v>3.57</v>
      </c>
      <c r="D6425" s="1" t="s">
        <v>15646</v>
      </c>
      <c r="E6425" s="1">
        <v>12</v>
      </c>
      <c r="F6425" s="1">
        <v>127.0442434</v>
      </c>
      <c r="G6425" s="1">
        <v>37.5485422</v>
      </c>
      <c r="H6425" s="1" t="s">
        <v>1604</v>
      </c>
      <c r="I6425" s="1" t="s">
        <v>6502</v>
      </c>
      <c r="J6425" s="1">
        <v>127.0424446</v>
      </c>
      <c r="K6425" s="1">
        <v>37.549016899999998</v>
      </c>
      <c r="L6425" s="1">
        <v>13</v>
      </c>
      <c r="M6425" s="94" t="str">
        <f t="shared" si="200"/>
        <v>37.5490169, 127.0424446</v>
      </c>
      <c r="N6425" s="94" t="str">
        <f t="shared" si="201"/>
        <v>37.5485422, 127.0442434</v>
      </c>
    </row>
    <row r="6426" spans="1:14" ht="18" thickBot="1" x14ac:dyDescent="0.45">
      <c r="A6426" s="1">
        <v>8.02</v>
      </c>
      <c r="B6426" s="1" t="s">
        <v>15647</v>
      </c>
      <c r="C6426" s="1">
        <v>5.33</v>
      </c>
      <c r="D6426" s="1" t="s">
        <v>15648</v>
      </c>
      <c r="E6426" s="1">
        <v>7</v>
      </c>
      <c r="F6426" s="1">
        <v>127.0508636</v>
      </c>
      <c r="G6426" s="1">
        <v>37.5501893</v>
      </c>
      <c r="H6426" s="1" t="s">
        <v>1604</v>
      </c>
      <c r="I6426" s="1" t="s">
        <v>15649</v>
      </c>
      <c r="J6426" s="1">
        <v>127.068198</v>
      </c>
      <c r="K6426" s="1">
        <v>37.5509907</v>
      </c>
      <c r="L6426" s="1">
        <v>13</v>
      </c>
      <c r="M6426" s="94" t="str">
        <f t="shared" si="200"/>
        <v>37.5509907, 127.068198</v>
      </c>
      <c r="N6426" s="94" t="str">
        <f t="shared" si="201"/>
        <v>37.5501893, 127.0508636</v>
      </c>
    </row>
    <row r="6427" spans="1:14" ht="18" thickBot="1" x14ac:dyDescent="0.45">
      <c r="A6427" s="1">
        <v>13.32</v>
      </c>
      <c r="B6427" s="1" t="s">
        <v>15650</v>
      </c>
      <c r="C6427" s="1">
        <v>7.63</v>
      </c>
      <c r="D6427" s="1" t="s">
        <v>15651</v>
      </c>
      <c r="E6427" s="1">
        <v>7</v>
      </c>
      <c r="F6427" s="1">
        <v>127.0514694</v>
      </c>
      <c r="G6427" s="1">
        <v>37.546581000000003</v>
      </c>
      <c r="H6427" s="1" t="s">
        <v>1604</v>
      </c>
      <c r="I6427" s="1" t="s">
        <v>5769</v>
      </c>
      <c r="J6427" s="1">
        <v>127.0704015</v>
      </c>
      <c r="K6427" s="1">
        <v>37.537249299999999</v>
      </c>
      <c r="L6427" s="1">
        <v>13</v>
      </c>
      <c r="M6427" s="94" t="str">
        <f t="shared" si="200"/>
        <v>37.5372493, 127.0704015</v>
      </c>
      <c r="N6427" s="94" t="str">
        <f t="shared" si="201"/>
        <v>37.546581, 127.0514694</v>
      </c>
    </row>
    <row r="6428" spans="1:14" ht="18" thickBot="1" x14ac:dyDescent="0.45">
      <c r="A6428" s="1">
        <v>15.1</v>
      </c>
      <c r="B6428" s="1" t="s">
        <v>15652</v>
      </c>
      <c r="C6428" s="1">
        <v>9.67</v>
      </c>
      <c r="D6428" s="1" t="s">
        <v>15653</v>
      </c>
      <c r="E6428" s="1">
        <v>12</v>
      </c>
      <c r="F6428" s="1">
        <v>127.01890640000001</v>
      </c>
      <c r="G6428" s="1">
        <v>37.546021000000003</v>
      </c>
      <c r="H6428" s="1" t="s">
        <v>1604</v>
      </c>
      <c r="I6428" s="1" t="s">
        <v>12690</v>
      </c>
      <c r="J6428" s="1">
        <v>127.0336899</v>
      </c>
      <c r="K6428" s="1">
        <v>37.5408483</v>
      </c>
      <c r="L6428" s="1">
        <v>13</v>
      </c>
      <c r="M6428" s="94" t="str">
        <f t="shared" si="200"/>
        <v>37.5408483, 127.0336899</v>
      </c>
      <c r="N6428" s="94" t="str">
        <f t="shared" si="201"/>
        <v>37.546021, 127.0189064</v>
      </c>
    </row>
    <row r="6429" spans="1:14" ht="18" thickBot="1" x14ac:dyDescent="0.45">
      <c r="A6429" s="1">
        <v>2.48</v>
      </c>
      <c r="B6429" s="1" t="s">
        <v>15654</v>
      </c>
      <c r="C6429" s="1">
        <v>2.87</v>
      </c>
      <c r="D6429" s="1" t="s">
        <v>15655</v>
      </c>
      <c r="E6429" s="1">
        <v>12</v>
      </c>
      <c r="F6429" s="1">
        <v>127.0466601</v>
      </c>
      <c r="G6429" s="1">
        <v>37.5433132</v>
      </c>
      <c r="H6429" s="1" t="s">
        <v>1604</v>
      </c>
      <c r="I6429" s="1" t="s">
        <v>11990</v>
      </c>
      <c r="J6429" s="1">
        <v>127.04733539999999</v>
      </c>
      <c r="K6429" s="1">
        <v>37.545406800000002</v>
      </c>
      <c r="L6429" s="1">
        <v>13</v>
      </c>
      <c r="M6429" s="94" t="str">
        <f t="shared" si="200"/>
        <v>37.5454068, 127.0473354</v>
      </c>
      <c r="N6429" s="94" t="str">
        <f t="shared" si="201"/>
        <v>37.5433132, 127.0466601</v>
      </c>
    </row>
    <row r="6430" spans="1:14" ht="18" thickBot="1" x14ac:dyDescent="0.45">
      <c r="A6430" s="1">
        <v>5.23</v>
      </c>
      <c r="B6430" s="1" t="s">
        <v>15656</v>
      </c>
      <c r="C6430" s="1">
        <v>1.08</v>
      </c>
      <c r="D6430" s="1" t="s">
        <v>15657</v>
      </c>
      <c r="E6430" s="1">
        <v>12</v>
      </c>
      <c r="F6430" s="1">
        <v>127.05008309999999</v>
      </c>
      <c r="G6430" s="1">
        <v>37.545457300000002</v>
      </c>
      <c r="H6430" s="1" t="s">
        <v>1604</v>
      </c>
      <c r="I6430" s="1" t="s">
        <v>15658</v>
      </c>
      <c r="J6430" s="1">
        <v>127.0488153</v>
      </c>
      <c r="K6430" s="1">
        <v>37.5469236</v>
      </c>
      <c r="L6430" s="1">
        <v>13</v>
      </c>
      <c r="M6430" s="94" t="str">
        <f t="shared" si="200"/>
        <v>37.5469236, 127.0488153</v>
      </c>
      <c r="N6430" s="94" t="str">
        <f t="shared" si="201"/>
        <v>37.5454573, 127.0500831</v>
      </c>
    </row>
    <row r="6431" spans="1:14" ht="18" thickBot="1" x14ac:dyDescent="0.45">
      <c r="A6431" s="1">
        <v>13.32</v>
      </c>
      <c r="B6431" s="1" t="s">
        <v>15659</v>
      </c>
      <c r="C6431" s="1">
        <v>14.35</v>
      </c>
      <c r="D6431" s="1" t="s">
        <v>15660</v>
      </c>
      <c r="E6431" s="1">
        <v>7</v>
      </c>
      <c r="F6431" s="1">
        <v>127.0167489</v>
      </c>
      <c r="G6431" s="1">
        <v>37.548539400000003</v>
      </c>
      <c r="H6431" s="1" t="s">
        <v>1604</v>
      </c>
      <c r="I6431" s="1" t="s">
        <v>6251</v>
      </c>
      <c r="J6431" s="1">
        <v>127.0024755</v>
      </c>
      <c r="K6431" s="1">
        <v>37.563797899999997</v>
      </c>
      <c r="L6431" s="1">
        <v>13</v>
      </c>
      <c r="M6431" s="94" t="str">
        <f t="shared" si="200"/>
        <v>37.5637979, 127.0024755</v>
      </c>
      <c r="N6431" s="94" t="str">
        <f t="shared" si="201"/>
        <v>37.5485394, 127.0167489</v>
      </c>
    </row>
    <row r="6432" spans="1:14" ht="18" thickBot="1" x14ac:dyDescent="0.45">
      <c r="A6432" s="1">
        <v>15.45</v>
      </c>
      <c r="B6432" s="1" t="s">
        <v>15661</v>
      </c>
      <c r="C6432" s="1">
        <v>9.98</v>
      </c>
      <c r="D6432" s="1" t="s">
        <v>15662</v>
      </c>
      <c r="E6432" s="1">
        <v>7</v>
      </c>
      <c r="F6432" s="1">
        <v>127.0317402</v>
      </c>
      <c r="G6432" s="1">
        <v>37.554648299999997</v>
      </c>
      <c r="H6432" s="1" t="s">
        <v>1604</v>
      </c>
      <c r="I6432" s="1" t="s">
        <v>6033</v>
      </c>
      <c r="J6432" s="1">
        <v>127.04884300000001</v>
      </c>
      <c r="K6432" s="1">
        <v>37.570230700000003</v>
      </c>
      <c r="L6432" s="1">
        <v>13</v>
      </c>
      <c r="M6432" s="94" t="str">
        <f t="shared" si="200"/>
        <v>37.5702307, 127.048843</v>
      </c>
      <c r="N6432" s="94" t="str">
        <f t="shared" si="201"/>
        <v>37.5546483, 127.0317402</v>
      </c>
    </row>
    <row r="6433" spans="1:14" ht="18" thickBot="1" x14ac:dyDescent="0.45">
      <c r="A6433" s="1">
        <v>7.92</v>
      </c>
      <c r="B6433" s="1" t="s">
        <v>15663</v>
      </c>
      <c r="C6433" s="1">
        <v>7.82</v>
      </c>
      <c r="D6433" s="1" t="s">
        <v>15664</v>
      </c>
      <c r="E6433" s="1">
        <v>12</v>
      </c>
      <c r="F6433" s="1">
        <v>127.0239436</v>
      </c>
      <c r="G6433" s="1">
        <v>37.5454838</v>
      </c>
      <c r="H6433" s="1" t="s">
        <v>1604</v>
      </c>
      <c r="I6433" s="1" t="s">
        <v>10369</v>
      </c>
      <c r="J6433" s="1">
        <v>127.0200251</v>
      </c>
      <c r="K6433" s="1">
        <v>37.555112000000001</v>
      </c>
      <c r="L6433" s="1">
        <v>13</v>
      </c>
      <c r="M6433" s="94" t="str">
        <f t="shared" si="200"/>
        <v>37.555112, 127.0200251</v>
      </c>
      <c r="N6433" s="94" t="str">
        <f t="shared" si="201"/>
        <v>37.5454838, 127.0239436</v>
      </c>
    </row>
    <row r="6434" spans="1:14" ht="18" thickBot="1" x14ac:dyDescent="0.45">
      <c r="A6434" s="1">
        <v>12.52</v>
      </c>
      <c r="B6434" s="1" t="s">
        <v>15665</v>
      </c>
      <c r="C6434" s="1">
        <v>9.92</v>
      </c>
      <c r="D6434" s="1" t="s">
        <v>15666</v>
      </c>
      <c r="E6434" s="1">
        <v>12</v>
      </c>
      <c r="F6434" s="1">
        <v>127.0126606</v>
      </c>
      <c r="G6434" s="1">
        <v>37.5473097</v>
      </c>
      <c r="H6434" s="1" t="s">
        <v>1604</v>
      </c>
      <c r="I6434" s="1" t="s">
        <v>9518</v>
      </c>
      <c r="J6434" s="1">
        <v>127.0071749</v>
      </c>
      <c r="K6434" s="1">
        <v>37.566104500000002</v>
      </c>
      <c r="L6434" s="1">
        <v>13</v>
      </c>
      <c r="M6434" s="94" t="str">
        <f t="shared" si="200"/>
        <v>37.5661045, 127.0071749</v>
      </c>
      <c r="N6434" s="94" t="str">
        <f t="shared" si="201"/>
        <v>37.5473097, 127.0126606</v>
      </c>
    </row>
    <row r="6435" spans="1:14" ht="18" thickBot="1" x14ac:dyDescent="0.45">
      <c r="A6435" s="1">
        <v>12.97</v>
      </c>
      <c r="B6435" s="1" t="s">
        <v>15667</v>
      </c>
      <c r="C6435" s="1">
        <v>8.02</v>
      </c>
      <c r="D6435" s="1" t="s">
        <v>15668</v>
      </c>
      <c r="E6435" s="1">
        <v>12</v>
      </c>
      <c r="F6435" s="1">
        <v>127.052909</v>
      </c>
      <c r="G6435" s="1">
        <v>37.539505900000002</v>
      </c>
      <c r="H6435" s="1" t="s">
        <v>1604</v>
      </c>
      <c r="I6435" s="1" t="s">
        <v>15669</v>
      </c>
      <c r="J6435" s="1">
        <v>127.065496</v>
      </c>
      <c r="K6435" s="1">
        <v>37.536076600000001</v>
      </c>
      <c r="L6435" s="1">
        <v>13</v>
      </c>
      <c r="M6435" s="94" t="str">
        <f t="shared" si="200"/>
        <v>37.5360766, 127.065496</v>
      </c>
      <c r="N6435" s="94" t="str">
        <f t="shared" si="201"/>
        <v>37.5395059, 127.052909</v>
      </c>
    </row>
    <row r="6436" spans="1:14" ht="18" thickBot="1" x14ac:dyDescent="0.45">
      <c r="A6436" s="1">
        <v>9.7799999999999994</v>
      </c>
      <c r="B6436" s="1" t="s">
        <v>15670</v>
      </c>
      <c r="C6436" s="1">
        <v>12.4</v>
      </c>
      <c r="D6436" s="1" t="s">
        <v>15671</v>
      </c>
      <c r="E6436" s="1">
        <v>7</v>
      </c>
      <c r="F6436" s="1">
        <v>127.0425599</v>
      </c>
      <c r="G6436" s="1">
        <v>37.5706542</v>
      </c>
      <c r="H6436" s="1" t="s">
        <v>1604</v>
      </c>
      <c r="I6436" s="1" t="s">
        <v>10620</v>
      </c>
      <c r="J6436" s="1">
        <v>127.01595829999999</v>
      </c>
      <c r="K6436" s="1">
        <v>37.570806599999997</v>
      </c>
      <c r="L6436" s="1">
        <v>13</v>
      </c>
      <c r="M6436" s="94" t="str">
        <f t="shared" si="200"/>
        <v>37.5708066, 127.0159583</v>
      </c>
      <c r="N6436" s="94" t="str">
        <f t="shared" si="201"/>
        <v>37.5706542, 127.0425599</v>
      </c>
    </row>
    <row r="6437" spans="1:14" ht="18" thickBot="1" x14ac:dyDescent="0.45">
      <c r="A6437" s="1">
        <v>10</v>
      </c>
      <c r="B6437" s="1" t="s">
        <v>15672</v>
      </c>
      <c r="C6437" s="1">
        <v>8.5299999999999994</v>
      </c>
      <c r="D6437" s="1" t="s">
        <v>15673</v>
      </c>
      <c r="E6437" s="1">
        <v>7</v>
      </c>
      <c r="F6437" s="1">
        <v>127.0238962</v>
      </c>
      <c r="G6437" s="1">
        <v>37.567733699999998</v>
      </c>
      <c r="H6437" s="1" t="s">
        <v>1604</v>
      </c>
      <c r="I6437" s="1" t="s">
        <v>15674</v>
      </c>
      <c r="J6437" s="1">
        <v>127.0455979</v>
      </c>
      <c r="K6437" s="1">
        <v>37.568530799999998</v>
      </c>
      <c r="L6437" s="1">
        <v>13</v>
      </c>
      <c r="M6437" s="94" t="str">
        <f t="shared" si="200"/>
        <v>37.5685308, 127.0455979</v>
      </c>
      <c r="N6437" s="94" t="str">
        <f t="shared" si="201"/>
        <v>37.5677337, 127.0238962</v>
      </c>
    </row>
    <row r="6438" spans="1:14" ht="18" thickBot="1" x14ac:dyDescent="0.45">
      <c r="A6438" s="1">
        <v>15.27</v>
      </c>
      <c r="B6438" s="1" t="s">
        <v>15675</v>
      </c>
      <c r="C6438" s="1">
        <v>10.130000000000001</v>
      </c>
      <c r="D6438" s="1" t="s">
        <v>15676</v>
      </c>
      <c r="E6438" s="1">
        <v>7</v>
      </c>
      <c r="F6438" s="1">
        <v>127.05325070000001</v>
      </c>
      <c r="G6438" s="1">
        <v>37.546641100000002</v>
      </c>
      <c r="H6438" s="1" t="s">
        <v>1604</v>
      </c>
      <c r="I6438" s="1" t="s">
        <v>10759</v>
      </c>
      <c r="J6438" s="1">
        <v>127.0760858</v>
      </c>
      <c r="K6438" s="1">
        <v>37.538906300000001</v>
      </c>
      <c r="L6438" s="1">
        <v>13</v>
      </c>
      <c r="M6438" s="94" t="str">
        <f t="shared" si="200"/>
        <v>37.5389063, 127.0760858</v>
      </c>
      <c r="N6438" s="94" t="str">
        <f t="shared" si="201"/>
        <v>37.5466411, 127.0532507</v>
      </c>
    </row>
    <row r="6439" spans="1:14" ht="18" thickBot="1" x14ac:dyDescent="0.45">
      <c r="A6439" s="1">
        <v>8.27</v>
      </c>
      <c r="B6439" s="1" t="s">
        <v>15677</v>
      </c>
      <c r="C6439" s="1">
        <v>8.6999999999999993</v>
      </c>
      <c r="D6439" s="1" t="s">
        <v>15678</v>
      </c>
      <c r="E6439" s="1">
        <v>12</v>
      </c>
      <c r="F6439" s="1">
        <v>127.01708050000001</v>
      </c>
      <c r="G6439" s="1">
        <v>37.541358299999999</v>
      </c>
      <c r="H6439" s="1" t="s">
        <v>1604</v>
      </c>
      <c r="I6439" s="1" t="s">
        <v>9887</v>
      </c>
      <c r="J6439" s="1">
        <v>127.0288264</v>
      </c>
      <c r="K6439" s="1">
        <v>37.525861499999998</v>
      </c>
      <c r="L6439" s="1">
        <v>13</v>
      </c>
      <c r="M6439" s="94" t="str">
        <f t="shared" si="200"/>
        <v>37.5258615, 127.0288264</v>
      </c>
      <c r="N6439" s="94" t="str">
        <f t="shared" si="201"/>
        <v>37.5413583, 127.0170805</v>
      </c>
    </row>
    <row r="6440" spans="1:14" ht="18" thickBot="1" x14ac:dyDescent="0.45">
      <c r="A6440" s="1">
        <v>15.28</v>
      </c>
      <c r="B6440" s="1" t="s">
        <v>15679</v>
      </c>
      <c r="C6440" s="1">
        <v>9.43</v>
      </c>
      <c r="D6440" s="1" t="s">
        <v>15680</v>
      </c>
      <c r="E6440" s="1">
        <v>12</v>
      </c>
      <c r="F6440" s="1">
        <v>127.0455499</v>
      </c>
      <c r="G6440" s="1">
        <v>37.5446113</v>
      </c>
      <c r="H6440" s="1" t="s">
        <v>1604</v>
      </c>
      <c r="I6440" s="1" t="s">
        <v>8968</v>
      </c>
      <c r="J6440" s="1">
        <v>127.0253189</v>
      </c>
      <c r="K6440" s="1">
        <v>37.548096999999999</v>
      </c>
      <c r="L6440" s="1">
        <v>13</v>
      </c>
      <c r="M6440" s="94" t="str">
        <f t="shared" si="200"/>
        <v>37.548097, 127.0253189</v>
      </c>
      <c r="N6440" s="94" t="str">
        <f t="shared" si="201"/>
        <v>37.5446113, 127.0455499</v>
      </c>
    </row>
    <row r="6441" spans="1:14" ht="18" thickBot="1" x14ac:dyDescent="0.45">
      <c r="A6441" s="1">
        <v>13.62</v>
      </c>
      <c r="B6441" s="1" t="s">
        <v>15681</v>
      </c>
      <c r="C6441" s="1">
        <v>12.75</v>
      </c>
      <c r="D6441" s="1" t="s">
        <v>15682</v>
      </c>
      <c r="E6441" s="1">
        <v>7</v>
      </c>
      <c r="F6441" s="1">
        <v>127.036205</v>
      </c>
      <c r="G6441" s="1">
        <v>37.563920000000003</v>
      </c>
      <c r="H6441" s="1" t="s">
        <v>1604</v>
      </c>
      <c r="I6441" s="1" t="s">
        <v>6867</v>
      </c>
      <c r="J6441" s="1">
        <v>127.0527288</v>
      </c>
      <c r="K6441" s="1">
        <v>37.545527800000002</v>
      </c>
      <c r="L6441" s="1">
        <v>13</v>
      </c>
      <c r="M6441" s="94" t="str">
        <f t="shared" si="200"/>
        <v>37.5455278, 127.0527288</v>
      </c>
      <c r="N6441" s="94" t="str">
        <f t="shared" si="201"/>
        <v>37.56392, 127.036205</v>
      </c>
    </row>
    <row r="6442" spans="1:14" ht="18" thickBot="1" x14ac:dyDescent="0.45">
      <c r="A6442" s="1">
        <v>9.67</v>
      </c>
      <c r="B6442" s="1" t="s">
        <v>15683</v>
      </c>
      <c r="C6442" s="1">
        <v>4.83</v>
      </c>
      <c r="D6442" s="1" t="s">
        <v>15684</v>
      </c>
      <c r="E6442" s="1">
        <v>7</v>
      </c>
      <c r="F6442" s="1">
        <v>127.0246346</v>
      </c>
      <c r="G6442" s="1">
        <v>37.5656812</v>
      </c>
      <c r="H6442" s="1" t="s">
        <v>1604</v>
      </c>
      <c r="I6442" s="1" t="s">
        <v>15685</v>
      </c>
      <c r="J6442" s="1">
        <v>127.0235436</v>
      </c>
      <c r="K6442" s="1">
        <v>37.565311700000002</v>
      </c>
      <c r="L6442" s="1">
        <v>13</v>
      </c>
      <c r="M6442" s="94" t="str">
        <f t="shared" si="200"/>
        <v>37.5653117, 127.0235436</v>
      </c>
      <c r="N6442" s="94" t="str">
        <f t="shared" si="201"/>
        <v>37.5656812, 127.0246346</v>
      </c>
    </row>
    <row r="6443" spans="1:14" ht="18" thickBot="1" x14ac:dyDescent="0.45">
      <c r="A6443" s="1">
        <v>13.05</v>
      </c>
      <c r="B6443" s="1" t="s">
        <v>15686</v>
      </c>
      <c r="C6443" s="1">
        <v>8.4700000000000006</v>
      </c>
      <c r="D6443" s="1" t="s">
        <v>15687</v>
      </c>
      <c r="E6443" s="1">
        <v>7</v>
      </c>
      <c r="F6443" s="1">
        <v>127.05499880000001</v>
      </c>
      <c r="G6443" s="1">
        <v>37.541325299999997</v>
      </c>
      <c r="H6443" s="1" t="s">
        <v>1604</v>
      </c>
      <c r="I6443" s="1" t="s">
        <v>7647</v>
      </c>
      <c r="J6443" s="1">
        <v>127.057672</v>
      </c>
      <c r="K6443" s="1">
        <v>37.519284900000002</v>
      </c>
      <c r="L6443" s="1">
        <v>13</v>
      </c>
      <c r="M6443" s="94" t="str">
        <f t="shared" si="200"/>
        <v>37.5192849, 127.057672</v>
      </c>
      <c r="N6443" s="94" t="str">
        <f t="shared" si="201"/>
        <v>37.5413253, 127.0549988</v>
      </c>
    </row>
    <row r="6444" spans="1:14" ht="18" thickBot="1" x14ac:dyDescent="0.45">
      <c r="A6444" s="1">
        <v>11.03</v>
      </c>
      <c r="B6444" s="1" t="s">
        <v>15688</v>
      </c>
      <c r="C6444" s="1">
        <v>6.28</v>
      </c>
      <c r="D6444" s="1" t="s">
        <v>15689</v>
      </c>
      <c r="E6444" s="1">
        <v>7</v>
      </c>
      <c r="F6444" s="1">
        <v>127.0500461</v>
      </c>
      <c r="G6444" s="1">
        <v>37.542734899999999</v>
      </c>
      <c r="H6444" s="1" t="s">
        <v>1604</v>
      </c>
      <c r="I6444" s="1" t="s">
        <v>15690</v>
      </c>
      <c r="J6444" s="1">
        <v>127.0462141</v>
      </c>
      <c r="K6444" s="1">
        <v>37.543417099999999</v>
      </c>
      <c r="L6444" s="1">
        <v>13</v>
      </c>
      <c r="M6444" s="94" t="str">
        <f t="shared" si="200"/>
        <v>37.5434171, 127.0462141</v>
      </c>
      <c r="N6444" s="94" t="str">
        <f t="shared" si="201"/>
        <v>37.5427349, 127.0500461</v>
      </c>
    </row>
    <row r="6445" spans="1:14" ht="18" thickBot="1" x14ac:dyDescent="0.45">
      <c r="A6445" s="1">
        <v>4.4000000000000004</v>
      </c>
      <c r="B6445" s="1" t="s">
        <v>15691</v>
      </c>
      <c r="C6445" s="1">
        <v>3.42</v>
      </c>
      <c r="D6445" s="1" t="s">
        <v>15692</v>
      </c>
      <c r="E6445" s="1">
        <v>12</v>
      </c>
      <c r="F6445" s="1">
        <v>127.0290875</v>
      </c>
      <c r="G6445" s="1">
        <v>37.560653899999998</v>
      </c>
      <c r="H6445" s="1" t="s">
        <v>1604</v>
      </c>
      <c r="I6445" s="1" t="s">
        <v>8847</v>
      </c>
      <c r="J6445" s="1">
        <v>127.02407789999999</v>
      </c>
      <c r="K6445" s="1">
        <v>37.562297899999997</v>
      </c>
      <c r="L6445" s="1">
        <v>13</v>
      </c>
      <c r="M6445" s="94" t="str">
        <f t="shared" si="200"/>
        <v>37.5622979, 127.0240779</v>
      </c>
      <c r="N6445" s="94" t="str">
        <f t="shared" si="201"/>
        <v>37.5606539, 127.0290875</v>
      </c>
    </row>
    <row r="6446" spans="1:14" ht="18" thickBot="1" x14ac:dyDescent="0.45">
      <c r="A6446" s="1">
        <v>9.1199999999999992</v>
      </c>
      <c r="B6446" s="1" t="s">
        <v>15693</v>
      </c>
      <c r="C6446" s="1">
        <v>8.4</v>
      </c>
      <c r="D6446" s="1" t="s">
        <v>15694</v>
      </c>
      <c r="E6446" s="1">
        <v>7</v>
      </c>
      <c r="F6446" s="1">
        <v>127.0319552</v>
      </c>
      <c r="G6446" s="1">
        <v>37.554585799999998</v>
      </c>
      <c r="H6446" s="1" t="s">
        <v>1604</v>
      </c>
      <c r="I6446" s="1" t="s">
        <v>15695</v>
      </c>
      <c r="J6446" s="1">
        <v>127.0497441</v>
      </c>
      <c r="K6446" s="1">
        <v>37.5404537</v>
      </c>
      <c r="L6446" s="1">
        <v>13</v>
      </c>
      <c r="M6446" s="94" t="str">
        <f t="shared" si="200"/>
        <v>37.5404537, 127.0497441</v>
      </c>
      <c r="N6446" s="94" t="str">
        <f t="shared" si="201"/>
        <v>37.5545858, 127.0319552</v>
      </c>
    </row>
    <row r="6447" spans="1:14" ht="18" thickBot="1" x14ac:dyDescent="0.45">
      <c r="A6447" s="1">
        <v>13.95</v>
      </c>
      <c r="B6447" s="1" t="s">
        <v>15696</v>
      </c>
      <c r="C6447" s="1">
        <v>12.22</v>
      </c>
      <c r="D6447" s="1" t="s">
        <v>15697</v>
      </c>
      <c r="E6447" s="1">
        <v>7</v>
      </c>
      <c r="F6447" s="1">
        <v>127.00660379999999</v>
      </c>
      <c r="G6447" s="1">
        <v>37.619924699999999</v>
      </c>
      <c r="H6447" s="1" t="s">
        <v>1676</v>
      </c>
      <c r="I6447" s="1" t="s">
        <v>10335</v>
      </c>
      <c r="J6447" s="1">
        <v>127.0224317</v>
      </c>
      <c r="K6447" s="1">
        <v>37.634613399999999</v>
      </c>
      <c r="L6447" s="1">
        <v>13</v>
      </c>
      <c r="M6447" s="94" t="str">
        <f t="shared" si="200"/>
        <v>37.6346134, 127.0224317</v>
      </c>
      <c r="N6447" s="94" t="str">
        <f t="shared" si="201"/>
        <v>37.6199247, 127.0066038</v>
      </c>
    </row>
    <row r="6448" spans="1:14" ht="18" thickBot="1" x14ac:dyDescent="0.45">
      <c r="A6448" s="1">
        <v>19.670000000000002</v>
      </c>
      <c r="B6448" s="1" t="s">
        <v>15698</v>
      </c>
      <c r="C6448" s="1">
        <v>14.28</v>
      </c>
      <c r="D6448" s="1" t="s">
        <v>15699</v>
      </c>
      <c r="E6448" s="1">
        <v>12</v>
      </c>
      <c r="F6448" s="1">
        <v>127.0105789</v>
      </c>
      <c r="G6448" s="1">
        <v>37.600218699999999</v>
      </c>
      <c r="H6448" s="1" t="s">
        <v>1676</v>
      </c>
      <c r="I6448" s="1" t="s">
        <v>6897</v>
      </c>
      <c r="J6448" s="1">
        <v>127.0039001</v>
      </c>
      <c r="K6448" s="1">
        <v>37.581391500000002</v>
      </c>
      <c r="L6448" s="1">
        <v>13</v>
      </c>
      <c r="M6448" s="94" t="str">
        <f t="shared" si="200"/>
        <v>37.5813915, 127.0039001</v>
      </c>
      <c r="N6448" s="94" t="str">
        <f t="shared" si="201"/>
        <v>37.6002187, 127.0105789</v>
      </c>
    </row>
    <row r="6449" spans="1:14" ht="18" thickBot="1" x14ac:dyDescent="0.45">
      <c r="A6449" s="1">
        <v>21.58</v>
      </c>
      <c r="B6449" s="1" t="s">
        <v>15700</v>
      </c>
      <c r="C6449" s="1">
        <v>10.68</v>
      </c>
      <c r="D6449" s="1" t="s">
        <v>15701</v>
      </c>
      <c r="E6449" s="1">
        <v>12</v>
      </c>
      <c r="F6449" s="1">
        <v>127.0191945</v>
      </c>
      <c r="G6449" s="1">
        <v>37.591927099999999</v>
      </c>
      <c r="H6449" s="1" t="s">
        <v>1676</v>
      </c>
      <c r="I6449" s="1" t="s">
        <v>8721</v>
      </c>
      <c r="J6449" s="1">
        <v>127.0369474</v>
      </c>
      <c r="K6449" s="1">
        <v>37.578178000000001</v>
      </c>
      <c r="L6449" s="1">
        <v>13</v>
      </c>
      <c r="M6449" s="94" t="str">
        <f t="shared" si="200"/>
        <v>37.578178, 127.0369474</v>
      </c>
      <c r="N6449" s="94" t="str">
        <f t="shared" si="201"/>
        <v>37.5919271, 127.0191945</v>
      </c>
    </row>
    <row r="6450" spans="1:14" ht="18" thickBot="1" x14ac:dyDescent="0.45">
      <c r="A6450" s="1">
        <v>9.2799999999999994</v>
      </c>
      <c r="B6450" s="1" t="s">
        <v>15702</v>
      </c>
      <c r="C6450" s="1">
        <v>4.37</v>
      </c>
      <c r="D6450" s="1" t="s">
        <v>15703</v>
      </c>
      <c r="E6450" s="1">
        <v>12</v>
      </c>
      <c r="F6450" s="1">
        <v>127.0126071</v>
      </c>
      <c r="G6450" s="1">
        <v>37.591066900000001</v>
      </c>
      <c r="H6450" s="1" t="s">
        <v>1676</v>
      </c>
      <c r="I6450" s="1" t="s">
        <v>8825</v>
      </c>
      <c r="J6450" s="1">
        <v>127.006293</v>
      </c>
      <c r="K6450" s="1">
        <v>37.588371100000003</v>
      </c>
      <c r="L6450" s="1">
        <v>13</v>
      </c>
      <c r="M6450" s="94" t="str">
        <f t="shared" si="200"/>
        <v>37.5883711, 127.006293</v>
      </c>
      <c r="N6450" s="94" t="str">
        <f t="shared" si="201"/>
        <v>37.5910669, 127.0126071</v>
      </c>
    </row>
    <row r="6451" spans="1:14" ht="18" thickBot="1" x14ac:dyDescent="0.45">
      <c r="A6451" s="1">
        <v>13.67</v>
      </c>
      <c r="B6451" s="1" t="s">
        <v>15704</v>
      </c>
      <c r="C6451" s="1">
        <v>8.42</v>
      </c>
      <c r="D6451" s="1" t="s">
        <v>15705</v>
      </c>
      <c r="E6451" s="1">
        <v>12</v>
      </c>
      <c r="F6451" s="1">
        <v>127.0194594</v>
      </c>
      <c r="G6451" s="1">
        <v>37.607011200000002</v>
      </c>
      <c r="H6451" s="1" t="s">
        <v>1676</v>
      </c>
      <c r="I6451" s="1" t="s">
        <v>15067</v>
      </c>
      <c r="J6451" s="1">
        <v>127.01726739999999</v>
      </c>
      <c r="K6451" s="1">
        <v>37.598659300000001</v>
      </c>
      <c r="L6451" s="1">
        <v>13</v>
      </c>
      <c r="M6451" s="94" t="str">
        <f t="shared" si="200"/>
        <v>37.5986593, 127.0172674</v>
      </c>
      <c r="N6451" s="94" t="str">
        <f t="shared" si="201"/>
        <v>37.6070112, 127.0194594</v>
      </c>
    </row>
    <row r="6452" spans="1:14" ht="18" thickBot="1" x14ac:dyDescent="0.45">
      <c r="A6452" s="1">
        <v>8.68</v>
      </c>
      <c r="B6452" s="1" t="s">
        <v>15706</v>
      </c>
      <c r="C6452" s="1">
        <v>11.17</v>
      </c>
      <c r="D6452" s="1" t="s">
        <v>15707</v>
      </c>
      <c r="E6452" s="1">
        <v>7</v>
      </c>
      <c r="F6452" s="1">
        <v>127.0174159</v>
      </c>
      <c r="G6452" s="1">
        <v>37.581490100000003</v>
      </c>
      <c r="H6452" s="1" t="s">
        <v>1676</v>
      </c>
      <c r="I6452" s="1" t="s">
        <v>5950</v>
      </c>
      <c r="J6452" s="1">
        <v>127.00082930000001</v>
      </c>
      <c r="K6452" s="1">
        <v>37.584951500000003</v>
      </c>
      <c r="L6452" s="1">
        <v>13</v>
      </c>
      <c r="M6452" s="94" t="str">
        <f t="shared" si="200"/>
        <v>37.5849515, 127.0008293</v>
      </c>
      <c r="N6452" s="94" t="str">
        <f t="shared" si="201"/>
        <v>37.5814901, 127.0174159</v>
      </c>
    </row>
    <row r="6453" spans="1:14" ht="18" thickBot="1" x14ac:dyDescent="0.45">
      <c r="A6453" s="1">
        <v>8.3699999999999992</v>
      </c>
      <c r="B6453" s="1" t="s">
        <v>15708</v>
      </c>
      <c r="C6453" s="1">
        <v>7.4</v>
      </c>
      <c r="D6453" s="1" t="s">
        <v>15709</v>
      </c>
      <c r="E6453" s="1">
        <v>12</v>
      </c>
      <c r="F6453" s="1">
        <v>127.0221933</v>
      </c>
      <c r="G6453" s="1">
        <v>37.606869400000001</v>
      </c>
      <c r="H6453" s="1" t="s">
        <v>1676</v>
      </c>
      <c r="I6453" s="1" t="s">
        <v>15710</v>
      </c>
      <c r="J6453" s="1">
        <v>127.0205504</v>
      </c>
      <c r="K6453" s="1">
        <v>37.621169100000003</v>
      </c>
      <c r="L6453" s="1">
        <v>13</v>
      </c>
      <c r="M6453" s="94" t="str">
        <f t="shared" si="200"/>
        <v>37.6211691, 127.0205504</v>
      </c>
      <c r="N6453" s="94" t="str">
        <f t="shared" si="201"/>
        <v>37.6068694, 127.0221933</v>
      </c>
    </row>
    <row r="6454" spans="1:14" ht="18" thickBot="1" x14ac:dyDescent="0.45">
      <c r="A6454" s="1">
        <v>18.72</v>
      </c>
      <c r="B6454" s="1" t="s">
        <v>15711</v>
      </c>
      <c r="C6454" s="1">
        <v>17.399999999999999</v>
      </c>
      <c r="D6454" s="1" t="s">
        <v>15712</v>
      </c>
      <c r="E6454" s="1">
        <v>12</v>
      </c>
      <c r="F6454" s="1">
        <v>126.98530770000001</v>
      </c>
      <c r="G6454" s="1">
        <v>37.597613600000003</v>
      </c>
      <c r="H6454" s="1" t="s">
        <v>1676</v>
      </c>
      <c r="I6454" s="1" t="s">
        <v>8291</v>
      </c>
      <c r="J6454" s="1">
        <v>126.9718724</v>
      </c>
      <c r="K6454" s="1">
        <v>37.607349300000003</v>
      </c>
      <c r="L6454" s="1">
        <v>13</v>
      </c>
      <c r="M6454" s="94" t="str">
        <f t="shared" si="200"/>
        <v>37.6073493, 126.9718724</v>
      </c>
      <c r="N6454" s="94" t="str">
        <f t="shared" si="201"/>
        <v>37.5976136, 126.9853077</v>
      </c>
    </row>
    <row r="6455" spans="1:14" ht="18" thickBot="1" x14ac:dyDescent="0.45">
      <c r="A6455" s="1">
        <v>5.03</v>
      </c>
      <c r="B6455" s="1" t="s">
        <v>15713</v>
      </c>
      <c r="C6455" s="1">
        <v>8.42</v>
      </c>
      <c r="D6455" s="1" t="s">
        <v>15714</v>
      </c>
      <c r="E6455" s="1">
        <v>12</v>
      </c>
      <c r="F6455" s="1">
        <v>127.0659824</v>
      </c>
      <c r="G6455" s="1">
        <v>37.610046099999998</v>
      </c>
      <c r="H6455" s="1" t="s">
        <v>1676</v>
      </c>
      <c r="I6455" s="1" t="s">
        <v>7461</v>
      </c>
      <c r="J6455" s="1">
        <v>127.06222510000001</v>
      </c>
      <c r="K6455" s="1">
        <v>37.595601199999997</v>
      </c>
      <c r="L6455" s="1">
        <v>13</v>
      </c>
      <c r="M6455" s="94" t="str">
        <f t="shared" si="200"/>
        <v>37.5956012, 127.0622251</v>
      </c>
      <c r="N6455" s="94" t="str">
        <f t="shared" si="201"/>
        <v>37.6100461, 127.0659824</v>
      </c>
    </row>
    <row r="6456" spans="1:14" ht="18" thickBot="1" x14ac:dyDescent="0.45">
      <c r="A6456" s="1">
        <v>13.77</v>
      </c>
      <c r="B6456" s="1" t="s">
        <v>15715</v>
      </c>
      <c r="C6456" s="1">
        <v>11.17</v>
      </c>
      <c r="D6456" s="1" t="s">
        <v>15716</v>
      </c>
      <c r="E6456" s="1">
        <v>12</v>
      </c>
      <c r="F6456" s="1">
        <v>126.99616109999999</v>
      </c>
      <c r="G6456" s="1">
        <v>37.593490899999999</v>
      </c>
      <c r="H6456" s="1" t="s">
        <v>1676</v>
      </c>
      <c r="I6456" s="1" t="s">
        <v>15717</v>
      </c>
      <c r="J6456" s="1">
        <v>127.01546260000001</v>
      </c>
      <c r="K6456" s="1">
        <v>37.596365599999999</v>
      </c>
      <c r="L6456" s="1">
        <v>13</v>
      </c>
      <c r="M6456" s="94" t="str">
        <f t="shared" si="200"/>
        <v>37.5963656, 127.0154626</v>
      </c>
      <c r="N6456" s="94" t="str">
        <f t="shared" si="201"/>
        <v>37.5934909, 126.9961611</v>
      </c>
    </row>
    <row r="6457" spans="1:14" ht="18" thickBot="1" x14ac:dyDescent="0.45">
      <c r="A6457" s="1">
        <v>11.6</v>
      </c>
      <c r="B6457" s="1" t="s">
        <v>15718</v>
      </c>
      <c r="C6457" s="1">
        <v>10.37</v>
      </c>
      <c r="D6457" s="1" t="s">
        <v>15719</v>
      </c>
      <c r="E6457" s="1">
        <v>12</v>
      </c>
      <c r="F6457" s="1">
        <v>127.02948309999999</v>
      </c>
      <c r="G6457" s="1">
        <v>37.585437300000002</v>
      </c>
      <c r="H6457" s="1" t="s">
        <v>1676</v>
      </c>
      <c r="I6457" s="1" t="s">
        <v>7180</v>
      </c>
      <c r="J6457" s="1">
        <v>127.03098919999999</v>
      </c>
      <c r="K6457" s="1">
        <v>37.609442999999999</v>
      </c>
      <c r="L6457" s="1">
        <v>13</v>
      </c>
      <c r="M6457" s="94" t="str">
        <f t="shared" si="200"/>
        <v>37.609443, 127.0309892</v>
      </c>
      <c r="N6457" s="94" t="str">
        <f t="shared" si="201"/>
        <v>37.5854373, 127.0294831</v>
      </c>
    </row>
    <row r="6458" spans="1:14" ht="18" thickBot="1" x14ac:dyDescent="0.45">
      <c r="A6458" s="1">
        <v>19.02</v>
      </c>
      <c r="B6458" s="1" t="s">
        <v>15720</v>
      </c>
      <c r="C6458" s="1">
        <v>14.48</v>
      </c>
      <c r="D6458" s="1" t="s">
        <v>15721</v>
      </c>
      <c r="E6458" s="1">
        <v>12</v>
      </c>
      <c r="F6458" s="1">
        <v>127.0459603</v>
      </c>
      <c r="G6458" s="1">
        <v>37.619030100000003</v>
      </c>
      <c r="H6458" s="1" t="s">
        <v>1676</v>
      </c>
      <c r="I6458" s="1" t="s">
        <v>10393</v>
      </c>
      <c r="J6458" s="1">
        <v>127.0169095</v>
      </c>
      <c r="K6458" s="1">
        <v>37.640988</v>
      </c>
      <c r="L6458" s="1">
        <v>13</v>
      </c>
      <c r="M6458" s="94" t="str">
        <f t="shared" si="200"/>
        <v>37.640988, 127.0169095</v>
      </c>
      <c r="N6458" s="94" t="str">
        <f t="shared" si="201"/>
        <v>37.6190301, 127.0459603</v>
      </c>
    </row>
    <row r="6459" spans="1:14" ht="18" thickBot="1" x14ac:dyDescent="0.45">
      <c r="A6459" s="1">
        <v>20.75</v>
      </c>
      <c r="B6459" s="1" t="s">
        <v>15722</v>
      </c>
      <c r="C6459" s="1">
        <v>17.77</v>
      </c>
      <c r="D6459" s="1" t="s">
        <v>15723</v>
      </c>
      <c r="E6459" s="1">
        <v>7</v>
      </c>
      <c r="F6459" s="1">
        <v>127.0343417</v>
      </c>
      <c r="G6459" s="1">
        <v>37.588437599999999</v>
      </c>
      <c r="H6459" s="1" t="s">
        <v>1676</v>
      </c>
      <c r="I6459" s="1" t="s">
        <v>10764</v>
      </c>
      <c r="J6459" s="1">
        <v>127.0699958</v>
      </c>
      <c r="K6459" s="1">
        <v>37.5900569</v>
      </c>
      <c r="L6459" s="1">
        <v>13</v>
      </c>
      <c r="M6459" s="94" t="str">
        <f t="shared" si="200"/>
        <v>37.5900569, 127.0699958</v>
      </c>
      <c r="N6459" s="94" t="str">
        <f t="shared" si="201"/>
        <v>37.5884376, 127.0343417</v>
      </c>
    </row>
    <row r="6460" spans="1:14" ht="18" thickBot="1" x14ac:dyDescent="0.45">
      <c r="A6460" s="1">
        <v>9.9499999999999993</v>
      </c>
      <c r="B6460" s="1" t="s">
        <v>15724</v>
      </c>
      <c r="C6460" s="1">
        <v>8.23</v>
      </c>
      <c r="D6460" s="1" t="s">
        <v>15725</v>
      </c>
      <c r="E6460" s="1">
        <v>12</v>
      </c>
      <c r="F6460" s="1">
        <v>127.00897759999999</v>
      </c>
      <c r="G6460" s="1">
        <v>37.588115100000003</v>
      </c>
      <c r="H6460" s="1" t="s">
        <v>1676</v>
      </c>
      <c r="I6460" s="1" t="s">
        <v>9268</v>
      </c>
      <c r="J6460" s="1">
        <v>127.02436779999999</v>
      </c>
      <c r="K6460" s="1">
        <v>37.580658</v>
      </c>
      <c r="L6460" s="1">
        <v>13</v>
      </c>
      <c r="M6460" s="94" t="str">
        <f t="shared" si="200"/>
        <v>37.580658, 127.0243678</v>
      </c>
      <c r="N6460" s="94" t="str">
        <f t="shared" si="201"/>
        <v>37.5881151, 127.0089776</v>
      </c>
    </row>
    <row r="6461" spans="1:14" ht="18" thickBot="1" x14ac:dyDescent="0.45">
      <c r="A6461" s="1">
        <v>6.58</v>
      </c>
      <c r="B6461" s="1" t="s">
        <v>15726</v>
      </c>
      <c r="C6461" s="1">
        <v>4.45</v>
      </c>
      <c r="D6461" s="1" t="s">
        <v>15727</v>
      </c>
      <c r="E6461" s="1">
        <v>7</v>
      </c>
      <c r="F6461" s="1">
        <v>127.1004769</v>
      </c>
      <c r="G6461" s="1">
        <v>37.511474999999997</v>
      </c>
      <c r="H6461" s="1" t="s">
        <v>1710</v>
      </c>
      <c r="I6461" s="1" t="s">
        <v>15728</v>
      </c>
      <c r="J6461" s="1">
        <v>127.1079964</v>
      </c>
      <c r="K6461" s="1">
        <v>37.516026500000002</v>
      </c>
      <c r="L6461" s="1">
        <v>13</v>
      </c>
      <c r="M6461" s="94" t="str">
        <f t="shared" si="200"/>
        <v>37.5160265, 127.1079964</v>
      </c>
      <c r="N6461" s="94" t="str">
        <f t="shared" si="201"/>
        <v>37.511475, 127.1004769</v>
      </c>
    </row>
    <row r="6462" spans="1:14" ht="18" thickBot="1" x14ac:dyDescent="0.45">
      <c r="A6462" s="1">
        <v>8.6999999999999993</v>
      </c>
      <c r="B6462" s="1" t="s">
        <v>15729</v>
      </c>
      <c r="C6462" s="1">
        <v>2.93</v>
      </c>
      <c r="D6462" s="1" t="s">
        <v>15730</v>
      </c>
      <c r="E6462" s="1">
        <v>7</v>
      </c>
      <c r="F6462" s="1">
        <v>127.08056670000001</v>
      </c>
      <c r="G6462" s="1">
        <v>37.506987899999999</v>
      </c>
      <c r="H6462" s="1" t="s">
        <v>1710</v>
      </c>
      <c r="I6462" s="1" t="s">
        <v>15731</v>
      </c>
      <c r="J6462" s="1">
        <v>127.078836</v>
      </c>
      <c r="K6462" s="1">
        <v>37.5119294</v>
      </c>
      <c r="L6462" s="1">
        <v>13</v>
      </c>
      <c r="M6462" s="94" t="str">
        <f t="shared" si="200"/>
        <v>37.5119294, 127.078836</v>
      </c>
      <c r="N6462" s="94" t="str">
        <f t="shared" si="201"/>
        <v>37.5069879, 127.0805667</v>
      </c>
    </row>
    <row r="6463" spans="1:14" ht="18" thickBot="1" x14ac:dyDescent="0.45">
      <c r="A6463" s="1">
        <v>12.07</v>
      </c>
      <c r="B6463" s="1" t="s">
        <v>15732</v>
      </c>
      <c r="C6463" s="1">
        <v>9.6</v>
      </c>
      <c r="D6463" s="1" t="s">
        <v>15733</v>
      </c>
      <c r="E6463" s="1">
        <v>12</v>
      </c>
      <c r="F6463" s="1">
        <v>127.0778615</v>
      </c>
      <c r="G6463" s="1">
        <v>37.517952200000003</v>
      </c>
      <c r="H6463" s="1" t="s">
        <v>1710</v>
      </c>
      <c r="I6463" s="1" t="s">
        <v>11168</v>
      </c>
      <c r="J6463" s="1">
        <v>127.05627389999999</v>
      </c>
      <c r="K6463" s="1">
        <v>37.506652699999997</v>
      </c>
      <c r="L6463" s="1">
        <v>13</v>
      </c>
      <c r="M6463" s="94" t="str">
        <f t="shared" si="200"/>
        <v>37.5066527, 127.0562739</v>
      </c>
      <c r="N6463" s="94" t="str">
        <f t="shared" si="201"/>
        <v>37.5179522, 127.0778615</v>
      </c>
    </row>
    <row r="6464" spans="1:14" ht="18" thickBot="1" x14ac:dyDescent="0.45">
      <c r="A6464" s="1">
        <v>10.32</v>
      </c>
      <c r="B6464" s="1" t="s">
        <v>15734</v>
      </c>
      <c r="C6464" s="1">
        <v>6.13</v>
      </c>
      <c r="D6464" s="1" t="s">
        <v>15735</v>
      </c>
      <c r="E6464" s="1">
        <v>7</v>
      </c>
      <c r="F6464" s="1">
        <v>127.14487320000001</v>
      </c>
      <c r="G6464" s="1">
        <v>37.488629299999999</v>
      </c>
      <c r="H6464" s="1" t="s">
        <v>1710</v>
      </c>
      <c r="I6464" s="1" t="s">
        <v>15736</v>
      </c>
      <c r="J6464" s="1">
        <v>127.1309813</v>
      </c>
      <c r="K6464" s="1">
        <v>37.4916524</v>
      </c>
      <c r="L6464" s="1">
        <v>13</v>
      </c>
      <c r="M6464" s="94" t="str">
        <f t="shared" si="200"/>
        <v>37.4916524, 127.1309813</v>
      </c>
      <c r="N6464" s="94" t="str">
        <f t="shared" si="201"/>
        <v>37.4886293, 127.1448732</v>
      </c>
    </row>
    <row r="6465" spans="1:14" ht="18" thickBot="1" x14ac:dyDescent="0.45">
      <c r="A6465" s="1">
        <v>12.07</v>
      </c>
      <c r="B6465" s="1" t="s">
        <v>15737</v>
      </c>
      <c r="C6465" s="1">
        <v>5.18</v>
      </c>
      <c r="D6465" s="1" t="s">
        <v>15738</v>
      </c>
      <c r="E6465" s="1">
        <v>12</v>
      </c>
      <c r="F6465" s="1">
        <v>127.1232583</v>
      </c>
      <c r="G6465" s="1">
        <v>37.493628999999999</v>
      </c>
      <c r="H6465" s="1" t="s">
        <v>1710</v>
      </c>
      <c r="I6465" s="1" t="s">
        <v>11535</v>
      </c>
      <c r="J6465" s="1">
        <v>127.111704</v>
      </c>
      <c r="K6465" s="1">
        <v>37.500127900000003</v>
      </c>
      <c r="L6465" s="1">
        <v>13</v>
      </c>
      <c r="M6465" s="94" t="str">
        <f t="shared" si="200"/>
        <v>37.5001279, 127.111704</v>
      </c>
      <c r="N6465" s="94" t="str">
        <f t="shared" si="201"/>
        <v>37.493629, 127.1232583</v>
      </c>
    </row>
    <row r="6466" spans="1:14" ht="18" thickBot="1" x14ac:dyDescent="0.45">
      <c r="A6466" s="1">
        <v>8.92</v>
      </c>
      <c r="B6466" s="1" t="s">
        <v>15739</v>
      </c>
      <c r="C6466" s="1">
        <v>7.25</v>
      </c>
      <c r="D6466" s="1" t="s">
        <v>15740</v>
      </c>
      <c r="E6466" s="1">
        <v>12</v>
      </c>
      <c r="F6466" s="1">
        <v>127.14448400000001</v>
      </c>
      <c r="G6466" s="1">
        <v>37.481317500000003</v>
      </c>
      <c r="H6466" s="1" t="s">
        <v>1710</v>
      </c>
      <c r="I6466" s="1" t="s">
        <v>12292</v>
      </c>
      <c r="J6466" s="1">
        <v>127.13927099999999</v>
      </c>
      <c r="K6466" s="1">
        <v>37.471142999999998</v>
      </c>
      <c r="L6466" s="1">
        <v>13</v>
      </c>
      <c r="M6466" s="94" t="str">
        <f t="shared" si="200"/>
        <v>37.471143, 127.139271</v>
      </c>
      <c r="N6466" s="94" t="str">
        <f t="shared" si="201"/>
        <v>37.4813175, 127.144484</v>
      </c>
    </row>
    <row r="6467" spans="1:14" ht="18" thickBot="1" x14ac:dyDescent="0.45">
      <c r="A6467" s="1">
        <v>8.8800000000000008</v>
      </c>
      <c r="B6467" s="1" t="s">
        <v>15741</v>
      </c>
      <c r="C6467" s="1">
        <v>4.5199999999999996</v>
      </c>
      <c r="D6467" s="1" t="s">
        <v>15742</v>
      </c>
      <c r="E6467" s="1">
        <v>7</v>
      </c>
      <c r="F6467" s="1">
        <v>127.1076838</v>
      </c>
      <c r="G6467" s="1">
        <v>37.521923000000001</v>
      </c>
      <c r="H6467" s="1" t="s">
        <v>1710</v>
      </c>
      <c r="I6467" s="1" t="s">
        <v>10620</v>
      </c>
      <c r="J6467" s="1">
        <v>127.0999315</v>
      </c>
      <c r="K6467" s="1">
        <v>37.515344900000002</v>
      </c>
      <c r="L6467" s="1">
        <v>13</v>
      </c>
      <c r="M6467" s="94" t="str">
        <f t="shared" ref="M6467:M6530" si="202">CONCATENATE(K6467, ", ", J6467)</f>
        <v>37.5153449, 127.0999315</v>
      </c>
      <c r="N6467" s="94" t="str">
        <f t="shared" ref="N6467:N6530" si="203">CONCATENATE(G6467,", ", F6467)</f>
        <v>37.521923, 127.1076838</v>
      </c>
    </row>
    <row r="6468" spans="1:14" ht="18" thickBot="1" x14ac:dyDescent="0.45">
      <c r="A6468" s="1">
        <v>4.3</v>
      </c>
      <c r="B6468" s="1" t="s">
        <v>15743</v>
      </c>
      <c r="C6468" s="1">
        <v>1.27</v>
      </c>
      <c r="D6468" s="1" t="s">
        <v>15744</v>
      </c>
      <c r="E6468" s="1">
        <v>12</v>
      </c>
      <c r="F6468" s="1">
        <v>127.1081075</v>
      </c>
      <c r="G6468" s="1">
        <v>37.525612700000003</v>
      </c>
      <c r="H6468" s="1" t="s">
        <v>1710</v>
      </c>
      <c r="I6468" s="1" t="s">
        <v>9661</v>
      </c>
      <c r="J6468" s="1">
        <v>127.1086257</v>
      </c>
      <c r="K6468" s="1">
        <v>37.5252847</v>
      </c>
      <c r="L6468" s="1">
        <v>13</v>
      </c>
      <c r="M6468" s="94" t="str">
        <f t="shared" si="202"/>
        <v>37.5252847, 127.1086257</v>
      </c>
      <c r="N6468" s="94" t="str">
        <f t="shared" si="203"/>
        <v>37.5256127, 127.1081075</v>
      </c>
    </row>
    <row r="6469" spans="1:14" ht="18" thickBot="1" x14ac:dyDescent="0.45">
      <c r="A6469" s="1">
        <v>8.65</v>
      </c>
      <c r="B6469" s="1" t="s">
        <v>15745</v>
      </c>
      <c r="C6469" s="1">
        <v>5.58</v>
      </c>
      <c r="D6469" s="1" t="s">
        <v>15746</v>
      </c>
      <c r="E6469" s="1">
        <v>12</v>
      </c>
      <c r="F6469" s="1">
        <v>127.1131409</v>
      </c>
      <c r="G6469" s="1">
        <v>37.509920299999997</v>
      </c>
      <c r="H6469" s="1" t="s">
        <v>1710</v>
      </c>
      <c r="I6469" s="1" t="s">
        <v>9625</v>
      </c>
      <c r="J6469" s="1">
        <v>127.12355030000001</v>
      </c>
      <c r="K6469" s="1">
        <v>37.5048137</v>
      </c>
      <c r="L6469" s="1">
        <v>13</v>
      </c>
      <c r="M6469" s="94" t="str">
        <f t="shared" si="202"/>
        <v>37.5048137, 127.1235503</v>
      </c>
      <c r="N6469" s="94" t="str">
        <f t="shared" si="203"/>
        <v>37.5099203, 127.1131409</v>
      </c>
    </row>
    <row r="6470" spans="1:14" ht="18" thickBot="1" x14ac:dyDescent="0.45">
      <c r="A6470" s="1">
        <v>6.47</v>
      </c>
      <c r="B6470" s="1" t="s">
        <v>15747</v>
      </c>
      <c r="C6470" s="1">
        <v>3.88</v>
      </c>
      <c r="D6470" s="1" t="s">
        <v>15748</v>
      </c>
      <c r="E6470" s="1">
        <v>12</v>
      </c>
      <c r="F6470" s="1">
        <v>127.0844484</v>
      </c>
      <c r="G6470" s="1">
        <v>37.511844699999997</v>
      </c>
      <c r="H6470" s="1" t="s">
        <v>1710</v>
      </c>
      <c r="I6470" s="1" t="s">
        <v>15749</v>
      </c>
      <c r="J6470" s="1">
        <v>127.09056169999999</v>
      </c>
      <c r="K6470" s="1">
        <v>37.507298400000003</v>
      </c>
      <c r="L6470" s="1">
        <v>13</v>
      </c>
      <c r="M6470" s="94" t="str">
        <f t="shared" si="202"/>
        <v>37.5072984, 127.0905617</v>
      </c>
      <c r="N6470" s="94" t="str">
        <f t="shared" si="203"/>
        <v>37.5118447, 127.0844484</v>
      </c>
    </row>
    <row r="6471" spans="1:14" ht="18" thickBot="1" x14ac:dyDescent="0.45">
      <c r="A6471" s="1">
        <v>8.0500000000000007</v>
      </c>
      <c r="B6471" s="1" t="s">
        <v>15750</v>
      </c>
      <c r="C6471" s="1">
        <v>6.27</v>
      </c>
      <c r="D6471" s="1" t="s">
        <v>15751</v>
      </c>
      <c r="E6471" s="1">
        <v>12</v>
      </c>
      <c r="F6471" s="1">
        <v>127.1080262</v>
      </c>
      <c r="G6471" s="1">
        <v>37.514993799999999</v>
      </c>
      <c r="H6471" s="1" t="s">
        <v>1710</v>
      </c>
      <c r="I6471" s="1" t="s">
        <v>15752</v>
      </c>
      <c r="J6471" s="1">
        <v>127.0948288</v>
      </c>
      <c r="K6471" s="1">
        <v>37.512162699999998</v>
      </c>
      <c r="L6471" s="1">
        <v>13</v>
      </c>
      <c r="M6471" s="94" t="str">
        <f t="shared" si="202"/>
        <v>37.5121627, 127.0948288</v>
      </c>
      <c r="N6471" s="94" t="str">
        <f t="shared" si="203"/>
        <v>37.5149938, 127.1080262</v>
      </c>
    </row>
    <row r="6472" spans="1:14" ht="18" thickBot="1" x14ac:dyDescent="0.45">
      <c r="A6472" s="1">
        <v>9.5299999999999994</v>
      </c>
      <c r="B6472" s="1" t="s">
        <v>15753</v>
      </c>
      <c r="C6472" s="1">
        <v>6.65</v>
      </c>
      <c r="D6472" s="1" t="s">
        <v>15754</v>
      </c>
      <c r="E6472" s="1">
        <v>7</v>
      </c>
      <c r="F6472" s="1">
        <v>127.1312569</v>
      </c>
      <c r="G6472" s="1">
        <v>37.509670499999999</v>
      </c>
      <c r="H6472" s="1" t="s">
        <v>1710</v>
      </c>
      <c r="I6472" s="1" t="s">
        <v>6023</v>
      </c>
      <c r="J6472" s="1">
        <v>127.1131042</v>
      </c>
      <c r="K6472" s="1">
        <v>37.523045199999999</v>
      </c>
      <c r="L6472" s="1">
        <v>13</v>
      </c>
      <c r="M6472" s="94" t="str">
        <f t="shared" si="202"/>
        <v>37.5230452, 127.1131042</v>
      </c>
      <c r="N6472" s="94" t="str">
        <f t="shared" si="203"/>
        <v>37.5096705, 127.1312569</v>
      </c>
    </row>
    <row r="6473" spans="1:14" ht="18" thickBot="1" x14ac:dyDescent="0.45">
      <c r="A6473" s="1">
        <v>6.47</v>
      </c>
      <c r="B6473" s="1" t="s">
        <v>15755</v>
      </c>
      <c r="C6473" s="1">
        <v>4.6500000000000004</v>
      </c>
      <c r="D6473" s="1" t="s">
        <v>15756</v>
      </c>
      <c r="E6473" s="1">
        <v>12</v>
      </c>
      <c r="F6473" s="1">
        <v>127.1019908</v>
      </c>
      <c r="G6473" s="1">
        <v>37.514046700000002</v>
      </c>
      <c r="H6473" s="1" t="s">
        <v>1710</v>
      </c>
      <c r="I6473" s="1" t="s">
        <v>6184</v>
      </c>
      <c r="J6473" s="1">
        <v>127.1167203</v>
      </c>
      <c r="K6473" s="1">
        <v>37.524204699999999</v>
      </c>
      <c r="L6473" s="1">
        <v>13</v>
      </c>
      <c r="M6473" s="94" t="str">
        <f t="shared" si="202"/>
        <v>37.5242047, 127.1167203</v>
      </c>
      <c r="N6473" s="94" t="str">
        <f t="shared" si="203"/>
        <v>37.5140467, 127.1019908</v>
      </c>
    </row>
    <row r="6474" spans="1:14" ht="18" thickBot="1" x14ac:dyDescent="0.45">
      <c r="A6474" s="1">
        <v>14.07</v>
      </c>
      <c r="B6474" s="1" t="s">
        <v>15757</v>
      </c>
      <c r="C6474" s="1">
        <v>9.48</v>
      </c>
      <c r="D6474" s="1" t="s">
        <v>15758</v>
      </c>
      <c r="E6474" s="1">
        <v>7</v>
      </c>
      <c r="F6474" s="1">
        <v>127.0884362</v>
      </c>
      <c r="G6474" s="1">
        <v>37.510843299999998</v>
      </c>
      <c r="H6474" s="1" t="s">
        <v>1710</v>
      </c>
      <c r="I6474" s="1" t="s">
        <v>6472</v>
      </c>
      <c r="J6474" s="1">
        <v>127.06250009999999</v>
      </c>
      <c r="K6474" s="1">
        <v>37.509850999999998</v>
      </c>
      <c r="L6474" s="1">
        <v>13</v>
      </c>
      <c r="M6474" s="94" t="str">
        <f t="shared" si="202"/>
        <v>37.509851, 127.0625001</v>
      </c>
      <c r="N6474" s="94" t="str">
        <f t="shared" si="203"/>
        <v>37.5108433, 127.0884362</v>
      </c>
    </row>
    <row r="6475" spans="1:14" ht="18" thickBot="1" x14ac:dyDescent="0.45">
      <c r="A6475" s="1">
        <v>10.6</v>
      </c>
      <c r="B6475" s="1" t="s">
        <v>15759</v>
      </c>
      <c r="C6475" s="1">
        <v>13.18</v>
      </c>
      <c r="D6475" s="1" t="s">
        <v>15760</v>
      </c>
      <c r="E6475" s="1">
        <v>7</v>
      </c>
      <c r="F6475" s="1">
        <v>127.1264221</v>
      </c>
      <c r="G6475" s="1">
        <v>37.485824899999997</v>
      </c>
      <c r="H6475" s="1" t="s">
        <v>1710</v>
      </c>
      <c r="I6475" s="1" t="s">
        <v>15761</v>
      </c>
      <c r="J6475" s="1">
        <v>127.1355169</v>
      </c>
      <c r="K6475" s="1">
        <v>37.465555299999998</v>
      </c>
      <c r="L6475" s="1">
        <v>13</v>
      </c>
      <c r="M6475" s="94" t="str">
        <f t="shared" si="202"/>
        <v>37.4655553, 127.1355169</v>
      </c>
      <c r="N6475" s="94" t="str">
        <f t="shared" si="203"/>
        <v>37.4858249, 127.1264221</v>
      </c>
    </row>
    <row r="6476" spans="1:14" ht="18" thickBot="1" x14ac:dyDescent="0.45">
      <c r="A6476" s="1">
        <v>10.48</v>
      </c>
      <c r="B6476" s="1" t="s">
        <v>15762</v>
      </c>
      <c r="C6476" s="1">
        <v>2.8</v>
      </c>
      <c r="D6476" s="1" t="s">
        <v>15763</v>
      </c>
      <c r="E6476" s="1">
        <v>12</v>
      </c>
      <c r="F6476" s="1">
        <v>127.0944106</v>
      </c>
      <c r="G6476" s="1">
        <v>37.510240400000001</v>
      </c>
      <c r="H6476" s="1" t="s">
        <v>1710</v>
      </c>
      <c r="I6476" s="1" t="s">
        <v>9467</v>
      </c>
      <c r="J6476" s="1">
        <v>127.0996076</v>
      </c>
      <c r="K6476" s="1">
        <v>37.5135638</v>
      </c>
      <c r="L6476" s="1">
        <v>13</v>
      </c>
      <c r="M6476" s="94" t="str">
        <f t="shared" si="202"/>
        <v>37.5135638, 127.0996076</v>
      </c>
      <c r="N6476" s="94" t="str">
        <f t="shared" si="203"/>
        <v>37.5102404, 127.0944106</v>
      </c>
    </row>
    <row r="6477" spans="1:14" ht="18" thickBot="1" x14ac:dyDescent="0.45">
      <c r="A6477" s="1">
        <v>10.02</v>
      </c>
      <c r="B6477" s="1" t="s">
        <v>15764</v>
      </c>
      <c r="C6477" s="1">
        <v>3.38</v>
      </c>
      <c r="D6477" s="1" t="s">
        <v>15765</v>
      </c>
      <c r="E6477" s="1">
        <v>12</v>
      </c>
      <c r="F6477" s="1">
        <v>127.10278959999999</v>
      </c>
      <c r="G6477" s="1">
        <v>37.512134699999997</v>
      </c>
      <c r="H6477" s="1" t="s">
        <v>1710</v>
      </c>
      <c r="I6477" s="1" t="s">
        <v>8984</v>
      </c>
      <c r="J6477" s="1">
        <v>127.09908540000001</v>
      </c>
      <c r="K6477" s="1">
        <v>37.514886500000003</v>
      </c>
      <c r="L6477" s="1">
        <v>13</v>
      </c>
      <c r="M6477" s="94" t="str">
        <f t="shared" si="202"/>
        <v>37.5148865, 127.0990854</v>
      </c>
      <c r="N6477" s="94" t="str">
        <f t="shared" si="203"/>
        <v>37.5121347, 127.1027896</v>
      </c>
    </row>
    <row r="6478" spans="1:14" ht="18" thickBot="1" x14ac:dyDescent="0.45">
      <c r="A6478" s="1">
        <v>0.97</v>
      </c>
      <c r="B6478" s="1" t="s">
        <v>15766</v>
      </c>
      <c r="C6478" s="1">
        <v>0.78</v>
      </c>
      <c r="D6478" s="1" t="s">
        <v>15767</v>
      </c>
      <c r="E6478" s="1">
        <v>12</v>
      </c>
      <c r="F6478" s="1">
        <v>127.10870009999999</v>
      </c>
      <c r="G6478" s="1">
        <v>37.514606499999999</v>
      </c>
      <c r="H6478" s="1" t="s">
        <v>1710</v>
      </c>
      <c r="I6478" s="1" t="s">
        <v>13232</v>
      </c>
      <c r="J6478" s="1">
        <v>127.1093303</v>
      </c>
      <c r="K6478" s="1">
        <v>37.514558399999999</v>
      </c>
      <c r="L6478" s="1">
        <v>13</v>
      </c>
      <c r="M6478" s="94" t="str">
        <f t="shared" si="202"/>
        <v>37.5145584, 127.1093303</v>
      </c>
      <c r="N6478" s="94" t="str">
        <f t="shared" si="203"/>
        <v>37.5146065, 127.1087001</v>
      </c>
    </row>
    <row r="6479" spans="1:14" ht="18" thickBot="1" x14ac:dyDescent="0.45">
      <c r="A6479" s="1">
        <v>12.95</v>
      </c>
      <c r="B6479" s="1" t="s">
        <v>15768</v>
      </c>
      <c r="C6479" s="1">
        <v>3.07</v>
      </c>
      <c r="D6479" s="1" t="s">
        <v>15769</v>
      </c>
      <c r="E6479" s="1">
        <v>12</v>
      </c>
      <c r="F6479" s="1">
        <v>127.1279827</v>
      </c>
      <c r="G6479" s="1">
        <v>37.508263700000001</v>
      </c>
      <c r="H6479" s="1" t="s">
        <v>1710</v>
      </c>
      <c r="I6479" s="1" t="s">
        <v>7596</v>
      </c>
      <c r="J6479" s="1">
        <v>127.1231468</v>
      </c>
      <c r="K6479" s="1">
        <v>37.501410499999999</v>
      </c>
      <c r="L6479" s="1">
        <v>13</v>
      </c>
      <c r="M6479" s="94" t="str">
        <f t="shared" si="202"/>
        <v>37.5014105, 127.1231468</v>
      </c>
      <c r="N6479" s="94" t="str">
        <f t="shared" si="203"/>
        <v>37.5082637, 127.1279827</v>
      </c>
    </row>
    <row r="6480" spans="1:14" ht="18" thickBot="1" x14ac:dyDescent="0.45">
      <c r="A6480" s="1">
        <v>15.38</v>
      </c>
      <c r="B6480" s="1" t="s">
        <v>15770</v>
      </c>
      <c r="C6480" s="1">
        <v>10.68</v>
      </c>
      <c r="D6480" s="1" t="s">
        <v>15771</v>
      </c>
      <c r="E6480" s="1">
        <v>7</v>
      </c>
      <c r="F6480" s="1">
        <v>127.09636759999999</v>
      </c>
      <c r="G6480" s="1">
        <v>37.507973499999999</v>
      </c>
      <c r="H6480" s="1" t="s">
        <v>1710</v>
      </c>
      <c r="I6480" s="1" t="s">
        <v>14372</v>
      </c>
      <c r="J6480" s="1">
        <v>127.1127248</v>
      </c>
      <c r="K6480" s="1">
        <v>37.516080799999997</v>
      </c>
      <c r="L6480" s="1">
        <v>13</v>
      </c>
      <c r="M6480" s="94" t="str">
        <f t="shared" si="202"/>
        <v>37.5160808, 127.1127248</v>
      </c>
      <c r="N6480" s="94" t="str">
        <f t="shared" si="203"/>
        <v>37.5079735, 127.0963676</v>
      </c>
    </row>
    <row r="6481" spans="1:14" ht="18" thickBot="1" x14ac:dyDescent="0.45">
      <c r="A6481" s="1">
        <v>12.13</v>
      </c>
      <c r="B6481" s="1" t="s">
        <v>15772</v>
      </c>
      <c r="C6481" s="1">
        <v>8.2799999999999994</v>
      </c>
      <c r="D6481" s="1" t="s">
        <v>15773</v>
      </c>
      <c r="E6481" s="1">
        <v>7</v>
      </c>
      <c r="F6481" s="1">
        <v>126.87662330000001</v>
      </c>
      <c r="G6481" s="1">
        <v>37.524346600000001</v>
      </c>
      <c r="H6481" s="1" t="s">
        <v>1768</v>
      </c>
      <c r="I6481" s="1" t="s">
        <v>15774</v>
      </c>
      <c r="J6481" s="1">
        <v>126.9002758</v>
      </c>
      <c r="K6481" s="1">
        <v>37.531705700000003</v>
      </c>
      <c r="L6481" s="1">
        <v>13</v>
      </c>
      <c r="M6481" s="94" t="str">
        <f t="shared" si="202"/>
        <v>37.5317057, 126.9002758</v>
      </c>
      <c r="N6481" s="94" t="str">
        <f t="shared" si="203"/>
        <v>37.5243466, 126.8766233</v>
      </c>
    </row>
    <row r="6482" spans="1:14" ht="18" thickBot="1" x14ac:dyDescent="0.45">
      <c r="A6482" s="1">
        <v>13.5</v>
      </c>
      <c r="B6482" s="1" t="s">
        <v>15775</v>
      </c>
      <c r="C6482" s="1">
        <v>12.6</v>
      </c>
      <c r="D6482" s="1" t="s">
        <v>15776</v>
      </c>
      <c r="E6482" s="1">
        <v>12</v>
      </c>
      <c r="F6482" s="1">
        <v>126.8307817</v>
      </c>
      <c r="G6482" s="1">
        <v>37.538352699999997</v>
      </c>
      <c r="H6482" s="1" t="s">
        <v>1768</v>
      </c>
      <c r="I6482" s="1" t="s">
        <v>15777</v>
      </c>
      <c r="J6482" s="1">
        <v>126.7996785</v>
      </c>
      <c r="K6482" s="1">
        <v>37.562524400000001</v>
      </c>
      <c r="L6482" s="1">
        <v>13</v>
      </c>
      <c r="M6482" s="94" t="str">
        <f t="shared" si="202"/>
        <v>37.5625244, 126.7996785</v>
      </c>
      <c r="N6482" s="94" t="str">
        <f t="shared" si="203"/>
        <v>37.5383527, 126.8307817</v>
      </c>
    </row>
    <row r="6483" spans="1:14" ht="18" thickBot="1" x14ac:dyDescent="0.45">
      <c r="A6483" s="1">
        <v>8.4499999999999993</v>
      </c>
      <c r="B6483" s="1" t="s">
        <v>15778</v>
      </c>
      <c r="C6483" s="1">
        <v>9.7799999999999994</v>
      </c>
      <c r="D6483" s="1" t="s">
        <v>15779</v>
      </c>
      <c r="E6483" s="1">
        <v>12</v>
      </c>
      <c r="F6483" s="1">
        <v>126.8762993</v>
      </c>
      <c r="G6483" s="1">
        <v>37.528096900000001</v>
      </c>
      <c r="H6483" s="1" t="s">
        <v>1768</v>
      </c>
      <c r="I6483" s="1" t="s">
        <v>6289</v>
      </c>
      <c r="J6483" s="1">
        <v>126.8781378</v>
      </c>
      <c r="K6483" s="1">
        <v>37.548876499999999</v>
      </c>
      <c r="L6483" s="1">
        <v>13</v>
      </c>
      <c r="M6483" s="94" t="str">
        <f t="shared" si="202"/>
        <v>37.5488765, 126.8781378</v>
      </c>
      <c r="N6483" s="94" t="str">
        <f t="shared" si="203"/>
        <v>37.5280969, 126.8762993</v>
      </c>
    </row>
    <row r="6484" spans="1:14" ht="18" thickBot="1" x14ac:dyDescent="0.45">
      <c r="A6484" s="1">
        <v>9.5</v>
      </c>
      <c r="B6484" s="1" t="s">
        <v>15780</v>
      </c>
      <c r="C6484" s="1">
        <v>7.33</v>
      </c>
      <c r="D6484" s="1" t="s">
        <v>15781</v>
      </c>
      <c r="E6484" s="1">
        <v>7</v>
      </c>
      <c r="F6484" s="1">
        <v>126.868759</v>
      </c>
      <c r="G6484" s="1">
        <v>37.533075599999997</v>
      </c>
      <c r="H6484" s="1" t="s">
        <v>1768</v>
      </c>
      <c r="I6484" s="1" t="s">
        <v>7549</v>
      </c>
      <c r="J6484" s="1">
        <v>126.87041139999999</v>
      </c>
      <c r="K6484" s="1">
        <v>37.525095999999998</v>
      </c>
      <c r="L6484" s="1">
        <v>13</v>
      </c>
      <c r="M6484" s="94" t="str">
        <f t="shared" si="202"/>
        <v>37.525096, 126.8704114</v>
      </c>
      <c r="N6484" s="94" t="str">
        <f t="shared" si="203"/>
        <v>37.5330756, 126.868759</v>
      </c>
    </row>
    <row r="6485" spans="1:14" ht="18" thickBot="1" x14ac:dyDescent="0.45">
      <c r="A6485" s="1">
        <v>9.32</v>
      </c>
      <c r="B6485" s="1" t="s">
        <v>15782</v>
      </c>
      <c r="C6485" s="1">
        <v>8.4700000000000006</v>
      </c>
      <c r="D6485" s="1" t="s">
        <v>15783</v>
      </c>
      <c r="E6485" s="1">
        <v>12</v>
      </c>
      <c r="F6485" s="1">
        <v>126.84179779999999</v>
      </c>
      <c r="G6485" s="1">
        <v>37.5086285</v>
      </c>
      <c r="H6485" s="1" t="s">
        <v>1768</v>
      </c>
      <c r="I6485" s="1" t="s">
        <v>15784</v>
      </c>
      <c r="J6485" s="1">
        <v>126.8694307</v>
      </c>
      <c r="K6485" s="1">
        <v>37.514369100000003</v>
      </c>
      <c r="L6485" s="1">
        <v>13</v>
      </c>
      <c r="M6485" s="94" t="str">
        <f t="shared" si="202"/>
        <v>37.5143691, 126.8694307</v>
      </c>
      <c r="N6485" s="94" t="str">
        <f t="shared" si="203"/>
        <v>37.5086285, 126.8417978</v>
      </c>
    </row>
    <row r="6486" spans="1:14" ht="18" thickBot="1" x14ac:dyDescent="0.45">
      <c r="A6486" s="1">
        <v>10.8</v>
      </c>
      <c r="B6486" s="1" t="s">
        <v>15785</v>
      </c>
      <c r="C6486" s="1">
        <v>8.9</v>
      </c>
      <c r="D6486" s="1" t="s">
        <v>15786</v>
      </c>
      <c r="E6486" s="1">
        <v>12</v>
      </c>
      <c r="F6486" s="1">
        <v>126.8721261</v>
      </c>
      <c r="G6486" s="1">
        <v>37.532574699999998</v>
      </c>
      <c r="H6486" s="1" t="s">
        <v>1768</v>
      </c>
      <c r="I6486" s="1" t="s">
        <v>9271</v>
      </c>
      <c r="J6486" s="1">
        <v>126.8709782</v>
      </c>
      <c r="K6486" s="1">
        <v>37.522479099999998</v>
      </c>
      <c r="L6486" s="1">
        <v>13</v>
      </c>
      <c r="M6486" s="94" t="str">
        <f t="shared" si="202"/>
        <v>37.5224791, 126.8709782</v>
      </c>
      <c r="N6486" s="94" t="str">
        <f t="shared" si="203"/>
        <v>37.5325747, 126.8721261</v>
      </c>
    </row>
    <row r="6487" spans="1:14" ht="18" thickBot="1" x14ac:dyDescent="0.45">
      <c r="A6487" s="1">
        <v>11.88</v>
      </c>
      <c r="B6487" s="1" t="s">
        <v>15787</v>
      </c>
      <c r="C6487" s="1">
        <v>10.5</v>
      </c>
      <c r="D6487" s="1" t="s">
        <v>15788</v>
      </c>
      <c r="E6487" s="1">
        <v>12</v>
      </c>
      <c r="F6487" s="1">
        <v>126.87636689999999</v>
      </c>
      <c r="G6487" s="1">
        <v>37.516085400000001</v>
      </c>
      <c r="H6487" s="1" t="s">
        <v>1768</v>
      </c>
      <c r="I6487" s="1" t="s">
        <v>15789</v>
      </c>
      <c r="J6487" s="1">
        <v>126.9104871</v>
      </c>
      <c r="K6487" s="1">
        <v>37.505939900000001</v>
      </c>
      <c r="L6487" s="1">
        <v>13</v>
      </c>
      <c r="M6487" s="94" t="str">
        <f t="shared" si="202"/>
        <v>37.5059399, 126.9104871</v>
      </c>
      <c r="N6487" s="94" t="str">
        <f t="shared" si="203"/>
        <v>37.5160854, 126.8763669</v>
      </c>
    </row>
    <row r="6488" spans="1:14" ht="18" thickBot="1" x14ac:dyDescent="0.45">
      <c r="A6488" s="1">
        <v>8.52</v>
      </c>
      <c r="B6488" s="1" t="s">
        <v>15790</v>
      </c>
      <c r="C6488" s="1">
        <v>7.52</v>
      </c>
      <c r="D6488" s="1" t="s">
        <v>15791</v>
      </c>
      <c r="E6488" s="1">
        <v>7</v>
      </c>
      <c r="F6488" s="1">
        <v>126.88156650000001</v>
      </c>
      <c r="G6488" s="1">
        <v>37.536661199999998</v>
      </c>
      <c r="H6488" s="1" t="s">
        <v>1768</v>
      </c>
      <c r="I6488" s="1" t="s">
        <v>15792</v>
      </c>
      <c r="J6488" s="1">
        <v>126.9056483</v>
      </c>
      <c r="K6488" s="1">
        <v>37.563519999999997</v>
      </c>
      <c r="L6488" s="1">
        <v>13</v>
      </c>
      <c r="M6488" s="94" t="str">
        <f t="shared" si="202"/>
        <v>37.56352, 126.9056483</v>
      </c>
      <c r="N6488" s="94" t="str">
        <f t="shared" si="203"/>
        <v>37.5366612, 126.8815665</v>
      </c>
    </row>
    <row r="6489" spans="1:14" ht="18" thickBot="1" x14ac:dyDescent="0.45">
      <c r="A6489" s="1">
        <v>11.07</v>
      </c>
      <c r="B6489" s="1" t="s">
        <v>15793</v>
      </c>
      <c r="C6489" s="1">
        <v>9.85</v>
      </c>
      <c r="D6489" s="1" t="s">
        <v>15794</v>
      </c>
      <c r="E6489" s="1">
        <v>12</v>
      </c>
      <c r="F6489" s="1">
        <v>127.000675</v>
      </c>
      <c r="G6489" s="1">
        <v>37.5369983</v>
      </c>
      <c r="H6489" s="1" t="s">
        <v>1782</v>
      </c>
      <c r="I6489" s="1" t="s">
        <v>13064</v>
      </c>
      <c r="J6489" s="1">
        <v>127.0115</v>
      </c>
      <c r="K6489" s="1">
        <v>37.556403299999999</v>
      </c>
      <c r="L6489" s="1">
        <v>13</v>
      </c>
      <c r="M6489" s="94" t="str">
        <f t="shared" si="202"/>
        <v>37.5564033, 127.0115</v>
      </c>
      <c r="N6489" s="94" t="str">
        <f t="shared" si="203"/>
        <v>37.5369983, 127.000675</v>
      </c>
    </row>
    <row r="6490" spans="1:14" ht="18" thickBot="1" x14ac:dyDescent="0.45">
      <c r="A6490" s="1">
        <v>7.78</v>
      </c>
      <c r="B6490" s="1" t="s">
        <v>15795</v>
      </c>
      <c r="C6490" s="1">
        <v>0.55000000000000004</v>
      </c>
      <c r="D6490" s="1" t="s">
        <v>15796</v>
      </c>
      <c r="E6490" s="1">
        <v>7</v>
      </c>
      <c r="F6490" s="1">
        <v>126.9855175</v>
      </c>
      <c r="G6490" s="1">
        <v>37.545810799999998</v>
      </c>
      <c r="H6490" s="1" t="s">
        <v>1782</v>
      </c>
      <c r="I6490" s="1" t="s">
        <v>15797</v>
      </c>
      <c r="J6490" s="1">
        <v>126.9869793</v>
      </c>
      <c r="K6490" s="1">
        <v>37.544280100000002</v>
      </c>
      <c r="L6490" s="1">
        <v>13</v>
      </c>
      <c r="M6490" s="94" t="str">
        <f t="shared" si="202"/>
        <v>37.5442801, 126.9869793</v>
      </c>
      <c r="N6490" s="94" t="str">
        <f t="shared" si="203"/>
        <v>37.5458108, 126.9855175</v>
      </c>
    </row>
    <row r="6491" spans="1:14" ht="18" thickBot="1" x14ac:dyDescent="0.45">
      <c r="A6491" s="1">
        <v>16.329999999999998</v>
      </c>
      <c r="B6491" s="1" t="s">
        <v>15798</v>
      </c>
      <c r="C6491" s="1">
        <v>6.62</v>
      </c>
      <c r="D6491" s="1" t="s">
        <v>15799</v>
      </c>
      <c r="E6491" s="1">
        <v>12</v>
      </c>
      <c r="F6491" s="1">
        <v>127.0134527</v>
      </c>
      <c r="G6491" s="1">
        <v>37.537709800000002</v>
      </c>
      <c r="H6491" s="1" t="s">
        <v>1782</v>
      </c>
      <c r="I6491" s="1" t="s">
        <v>8291</v>
      </c>
      <c r="J6491" s="1">
        <v>127.0017481</v>
      </c>
      <c r="K6491" s="1">
        <v>37.538803100000003</v>
      </c>
      <c r="L6491" s="1">
        <v>13</v>
      </c>
      <c r="M6491" s="94" t="str">
        <f t="shared" si="202"/>
        <v>37.5388031, 127.0017481</v>
      </c>
      <c r="N6491" s="94" t="str">
        <f t="shared" si="203"/>
        <v>37.5377098, 127.0134527</v>
      </c>
    </row>
    <row r="6492" spans="1:14" ht="18" thickBot="1" x14ac:dyDescent="0.45">
      <c r="A6492" s="1">
        <v>5.13</v>
      </c>
      <c r="B6492" s="1" t="s">
        <v>15800</v>
      </c>
      <c r="C6492" s="1">
        <v>6.08</v>
      </c>
      <c r="D6492" s="1" t="s">
        <v>15801</v>
      </c>
      <c r="E6492" s="1">
        <v>12</v>
      </c>
      <c r="F6492" s="1">
        <v>127.0019559</v>
      </c>
      <c r="G6492" s="1">
        <v>37.540759199999997</v>
      </c>
      <c r="H6492" s="1" t="s">
        <v>1782</v>
      </c>
      <c r="I6492" s="1" t="s">
        <v>15802</v>
      </c>
      <c r="J6492" s="1">
        <v>126.9956181</v>
      </c>
      <c r="K6492" s="1">
        <v>37.531109200000003</v>
      </c>
      <c r="L6492" s="1">
        <v>13</v>
      </c>
      <c r="M6492" s="94" t="str">
        <f t="shared" si="202"/>
        <v>37.5311092, 126.9956181</v>
      </c>
      <c r="N6492" s="94" t="str">
        <f t="shared" si="203"/>
        <v>37.5407592, 127.0019559</v>
      </c>
    </row>
    <row r="6493" spans="1:14" ht="18" thickBot="1" x14ac:dyDescent="0.45">
      <c r="A6493" s="1">
        <v>5.2</v>
      </c>
      <c r="B6493" s="1" t="s">
        <v>15803</v>
      </c>
      <c r="C6493" s="1">
        <v>3.32</v>
      </c>
      <c r="D6493" s="1" t="s">
        <v>15804</v>
      </c>
      <c r="E6493" s="1">
        <v>12</v>
      </c>
      <c r="F6493" s="1">
        <v>126.9674864</v>
      </c>
      <c r="G6493" s="1">
        <v>37.529064499999997</v>
      </c>
      <c r="H6493" s="1" t="s">
        <v>1782</v>
      </c>
      <c r="I6493" s="1" t="s">
        <v>15805</v>
      </c>
      <c r="J6493" s="1">
        <v>126.9678287</v>
      </c>
      <c r="K6493" s="1">
        <v>37.527040399999997</v>
      </c>
      <c r="L6493" s="1">
        <v>13</v>
      </c>
      <c r="M6493" s="94" t="str">
        <f t="shared" si="202"/>
        <v>37.5270404, 126.9678287</v>
      </c>
      <c r="N6493" s="94" t="str">
        <f t="shared" si="203"/>
        <v>37.5290645, 126.9674864</v>
      </c>
    </row>
    <row r="6494" spans="1:14" ht="18" thickBot="1" x14ac:dyDescent="0.45">
      <c r="A6494" s="1">
        <v>6.82</v>
      </c>
      <c r="B6494" s="1" t="s">
        <v>15806</v>
      </c>
      <c r="C6494" s="1">
        <v>7.05</v>
      </c>
      <c r="D6494" s="1" t="s">
        <v>15807</v>
      </c>
      <c r="E6494" s="1">
        <v>7</v>
      </c>
      <c r="F6494" s="1">
        <v>126.9644253</v>
      </c>
      <c r="G6494" s="1">
        <v>37.523656600000002</v>
      </c>
      <c r="H6494" s="1" t="s">
        <v>1782</v>
      </c>
      <c r="I6494" s="1" t="s">
        <v>8190</v>
      </c>
      <c r="J6494" s="1">
        <v>126.9654985</v>
      </c>
      <c r="K6494" s="1">
        <v>37.530412699999999</v>
      </c>
      <c r="L6494" s="1">
        <v>13</v>
      </c>
      <c r="M6494" s="94" t="str">
        <f t="shared" si="202"/>
        <v>37.5304127, 126.9654985</v>
      </c>
      <c r="N6494" s="94" t="str">
        <f t="shared" si="203"/>
        <v>37.5236566, 126.9644253</v>
      </c>
    </row>
    <row r="6495" spans="1:14" ht="18" thickBot="1" x14ac:dyDescent="0.45">
      <c r="A6495" s="1">
        <v>8.67</v>
      </c>
      <c r="B6495" s="1" t="s">
        <v>15808</v>
      </c>
      <c r="C6495" s="1">
        <v>8.23</v>
      </c>
      <c r="D6495" s="1" t="s">
        <v>15809</v>
      </c>
      <c r="E6495" s="1">
        <v>12</v>
      </c>
      <c r="F6495" s="1">
        <v>126.965681</v>
      </c>
      <c r="G6495" s="1">
        <v>37.521031200000003</v>
      </c>
      <c r="H6495" s="1" t="s">
        <v>1782</v>
      </c>
      <c r="I6495" s="1" t="s">
        <v>15810</v>
      </c>
      <c r="J6495" s="1">
        <v>126.9635105</v>
      </c>
      <c r="K6495" s="1">
        <v>37.524337899999999</v>
      </c>
      <c r="L6495" s="1">
        <v>13</v>
      </c>
      <c r="M6495" s="94" t="str">
        <f t="shared" si="202"/>
        <v>37.5243379, 126.9635105</v>
      </c>
      <c r="N6495" s="94" t="str">
        <f t="shared" si="203"/>
        <v>37.5210312, 126.965681</v>
      </c>
    </row>
    <row r="6496" spans="1:14" ht="18" thickBot="1" x14ac:dyDescent="0.45">
      <c r="A6496" s="1">
        <v>7.43</v>
      </c>
      <c r="B6496" s="1" t="s">
        <v>15811</v>
      </c>
      <c r="C6496" s="1">
        <v>5.87</v>
      </c>
      <c r="D6496" s="1" t="s">
        <v>15812</v>
      </c>
      <c r="E6496" s="1">
        <v>12</v>
      </c>
      <c r="F6496" s="1">
        <v>126.9636103</v>
      </c>
      <c r="G6496" s="1">
        <v>37.533504399999998</v>
      </c>
      <c r="H6496" s="1" t="s">
        <v>1782</v>
      </c>
      <c r="I6496" s="1" t="s">
        <v>6611</v>
      </c>
      <c r="J6496" s="1">
        <v>126.9687995</v>
      </c>
      <c r="K6496" s="1">
        <v>37.550154900000003</v>
      </c>
      <c r="L6496" s="1">
        <v>13</v>
      </c>
      <c r="M6496" s="94" t="str">
        <f t="shared" si="202"/>
        <v>37.5501549, 126.9687995</v>
      </c>
      <c r="N6496" s="94" t="str">
        <f t="shared" si="203"/>
        <v>37.5335044, 126.9636103</v>
      </c>
    </row>
    <row r="6497" spans="1:14" ht="18" thickBot="1" x14ac:dyDescent="0.45">
      <c r="A6497" s="1">
        <v>8.6199999999999992</v>
      </c>
      <c r="B6497" s="1" t="s">
        <v>15813</v>
      </c>
      <c r="C6497" s="1">
        <v>3.78</v>
      </c>
      <c r="D6497" s="1" t="s">
        <v>15814</v>
      </c>
      <c r="E6497" s="1">
        <v>7</v>
      </c>
      <c r="F6497" s="1">
        <v>126.9724403</v>
      </c>
      <c r="G6497" s="1">
        <v>37.553138500000003</v>
      </c>
      <c r="H6497" s="1" t="s">
        <v>1782</v>
      </c>
      <c r="I6497" s="1" t="s">
        <v>11794</v>
      </c>
      <c r="J6497" s="1">
        <v>126.9719956</v>
      </c>
      <c r="K6497" s="1">
        <v>37.557527499999999</v>
      </c>
      <c r="L6497" s="1">
        <v>13</v>
      </c>
      <c r="M6497" s="94" t="str">
        <f t="shared" si="202"/>
        <v>37.5575275, 126.9719956</v>
      </c>
      <c r="N6497" s="94" t="str">
        <f t="shared" si="203"/>
        <v>37.5531385, 126.9724403</v>
      </c>
    </row>
    <row r="6498" spans="1:14" ht="18" thickBot="1" x14ac:dyDescent="0.45">
      <c r="A6498" s="1">
        <v>20.85</v>
      </c>
      <c r="B6498" s="1" t="s">
        <v>15815</v>
      </c>
      <c r="C6498" s="1">
        <v>10.050000000000001</v>
      </c>
      <c r="D6498" s="1" t="s">
        <v>15816</v>
      </c>
      <c r="E6498" s="1">
        <v>7</v>
      </c>
      <c r="F6498" s="1">
        <v>126.9863168</v>
      </c>
      <c r="G6498" s="1">
        <v>37.542464799999998</v>
      </c>
      <c r="H6498" s="1" t="s">
        <v>1782</v>
      </c>
      <c r="I6498" s="1" t="s">
        <v>13977</v>
      </c>
      <c r="J6498" s="1">
        <v>126.97180779999999</v>
      </c>
      <c r="K6498" s="1">
        <v>37.545487899999998</v>
      </c>
      <c r="L6498" s="1">
        <v>13</v>
      </c>
      <c r="M6498" s="94" t="str">
        <f t="shared" si="202"/>
        <v>37.5454879, 126.9718078</v>
      </c>
      <c r="N6498" s="94" t="str">
        <f t="shared" si="203"/>
        <v>37.5424648, 126.9863168</v>
      </c>
    </row>
    <row r="6499" spans="1:14" ht="18" thickBot="1" x14ac:dyDescent="0.45">
      <c r="A6499" s="1">
        <v>8.93</v>
      </c>
      <c r="B6499" s="1" t="s">
        <v>15817</v>
      </c>
      <c r="C6499" s="1">
        <v>5.7</v>
      </c>
      <c r="D6499" s="1" t="s">
        <v>15818</v>
      </c>
      <c r="E6499" s="1">
        <v>12</v>
      </c>
      <c r="F6499" s="1">
        <v>127.0034165</v>
      </c>
      <c r="G6499" s="1">
        <v>37.537605999999997</v>
      </c>
      <c r="H6499" s="1" t="s">
        <v>1782</v>
      </c>
      <c r="I6499" s="1" t="s">
        <v>15617</v>
      </c>
      <c r="J6499" s="1">
        <v>126.9991346</v>
      </c>
      <c r="K6499" s="1">
        <v>37.535516899999998</v>
      </c>
      <c r="L6499" s="1">
        <v>13</v>
      </c>
      <c r="M6499" s="94" t="str">
        <f t="shared" si="202"/>
        <v>37.5355169, 126.9991346</v>
      </c>
      <c r="N6499" s="94" t="str">
        <f t="shared" si="203"/>
        <v>37.537606, 127.0034165</v>
      </c>
    </row>
    <row r="6500" spans="1:14" ht="18" thickBot="1" x14ac:dyDescent="0.45">
      <c r="A6500" s="1">
        <v>11.67</v>
      </c>
      <c r="B6500" s="1" t="s">
        <v>15819</v>
      </c>
      <c r="C6500" s="1">
        <v>3.73</v>
      </c>
      <c r="D6500" s="1" t="s">
        <v>15820</v>
      </c>
      <c r="E6500" s="1">
        <v>12</v>
      </c>
      <c r="F6500" s="1">
        <v>126.9721322</v>
      </c>
      <c r="G6500" s="1">
        <v>37.523871800000002</v>
      </c>
      <c r="H6500" s="1" t="s">
        <v>1782</v>
      </c>
      <c r="I6500" s="1" t="s">
        <v>10257</v>
      </c>
      <c r="J6500" s="1">
        <v>126.9696818</v>
      </c>
      <c r="K6500" s="1">
        <v>37.529293099999997</v>
      </c>
      <c r="L6500" s="1">
        <v>13</v>
      </c>
      <c r="M6500" s="94" t="str">
        <f t="shared" si="202"/>
        <v>37.5292931, 126.9696818</v>
      </c>
      <c r="N6500" s="94" t="str">
        <f t="shared" si="203"/>
        <v>37.5238718, 126.9721322</v>
      </c>
    </row>
    <row r="6501" spans="1:14" ht="18" thickBot="1" x14ac:dyDescent="0.45">
      <c r="A6501" s="1">
        <v>8.58</v>
      </c>
      <c r="B6501" s="1" t="s">
        <v>15821</v>
      </c>
      <c r="C6501" s="1">
        <v>10.48</v>
      </c>
      <c r="D6501" s="1" t="s">
        <v>15822</v>
      </c>
      <c r="E6501" s="1">
        <v>7</v>
      </c>
      <c r="F6501" s="1">
        <v>126.97190860000001</v>
      </c>
      <c r="G6501" s="1">
        <v>37.536445100000002</v>
      </c>
      <c r="H6501" s="1" t="s">
        <v>1782</v>
      </c>
      <c r="I6501" s="1" t="s">
        <v>3020</v>
      </c>
      <c r="J6501" s="1">
        <v>126.9691734</v>
      </c>
      <c r="K6501" s="1">
        <v>37.555448300000002</v>
      </c>
      <c r="L6501" s="1">
        <v>13</v>
      </c>
      <c r="M6501" s="94" t="str">
        <f t="shared" si="202"/>
        <v>37.5554483, 126.9691734</v>
      </c>
      <c r="N6501" s="94" t="str">
        <f t="shared" si="203"/>
        <v>37.5364451, 126.9719086</v>
      </c>
    </row>
    <row r="6502" spans="1:14" ht="18" thickBot="1" x14ac:dyDescent="0.45">
      <c r="A6502" s="1">
        <v>7.4</v>
      </c>
      <c r="B6502" s="1" t="s">
        <v>15823</v>
      </c>
      <c r="C6502" s="1">
        <v>5.98</v>
      </c>
      <c r="D6502" s="1" t="s">
        <v>15824</v>
      </c>
      <c r="E6502" s="1">
        <v>12</v>
      </c>
      <c r="F6502" s="1">
        <v>126.9589288</v>
      </c>
      <c r="G6502" s="1">
        <v>37.532927700000002</v>
      </c>
      <c r="H6502" s="1" t="s">
        <v>1782</v>
      </c>
      <c r="I6502" s="1" t="s">
        <v>7093</v>
      </c>
      <c r="J6502" s="1">
        <v>126.9607599</v>
      </c>
      <c r="K6502" s="1">
        <v>37.539509600000002</v>
      </c>
      <c r="L6502" s="1">
        <v>13</v>
      </c>
      <c r="M6502" s="94" t="str">
        <f t="shared" si="202"/>
        <v>37.5395096, 126.9607599</v>
      </c>
      <c r="N6502" s="94" t="str">
        <f t="shared" si="203"/>
        <v>37.5329277, 126.9589288</v>
      </c>
    </row>
    <row r="6503" spans="1:14" ht="18" thickBot="1" x14ac:dyDescent="0.45">
      <c r="A6503" s="1">
        <v>8.9700000000000006</v>
      </c>
      <c r="B6503" s="1" t="s">
        <v>15825</v>
      </c>
      <c r="C6503" s="1">
        <v>6.48</v>
      </c>
      <c r="D6503" s="1" t="s">
        <v>15826</v>
      </c>
      <c r="E6503" s="1">
        <v>7</v>
      </c>
      <c r="F6503" s="1">
        <v>126.9684779</v>
      </c>
      <c r="G6503" s="1">
        <v>37.525107599999998</v>
      </c>
      <c r="H6503" s="1" t="s">
        <v>1782</v>
      </c>
      <c r="I6503" s="1" t="s">
        <v>15827</v>
      </c>
      <c r="J6503" s="1">
        <v>126.969302</v>
      </c>
      <c r="K6503" s="1">
        <v>37.530346000000002</v>
      </c>
      <c r="L6503" s="1">
        <v>13</v>
      </c>
      <c r="M6503" s="94" t="str">
        <f t="shared" si="202"/>
        <v>37.530346, 126.969302</v>
      </c>
      <c r="N6503" s="94" t="str">
        <f t="shared" si="203"/>
        <v>37.5251076, 126.9684779</v>
      </c>
    </row>
    <row r="6504" spans="1:14" ht="18" thickBot="1" x14ac:dyDescent="0.45">
      <c r="A6504" s="1">
        <v>6.18</v>
      </c>
      <c r="B6504" s="1" t="s">
        <v>15828</v>
      </c>
      <c r="C6504" s="1">
        <v>1.35</v>
      </c>
      <c r="D6504" s="1" t="s">
        <v>15829</v>
      </c>
      <c r="E6504" s="1">
        <v>12</v>
      </c>
      <c r="F6504" s="1">
        <v>127.01111830000001</v>
      </c>
      <c r="G6504" s="1">
        <v>37.535149400000002</v>
      </c>
      <c r="H6504" s="1" t="s">
        <v>1782</v>
      </c>
      <c r="I6504" s="1" t="s">
        <v>6044</v>
      </c>
      <c r="J6504" s="1">
        <v>127.0080358</v>
      </c>
      <c r="K6504" s="1">
        <v>37.5335453</v>
      </c>
      <c r="L6504" s="1">
        <v>13</v>
      </c>
      <c r="M6504" s="94" t="str">
        <f t="shared" si="202"/>
        <v>37.5335453, 127.0080358</v>
      </c>
      <c r="N6504" s="94" t="str">
        <f t="shared" si="203"/>
        <v>37.5351494, 127.0111183</v>
      </c>
    </row>
    <row r="6505" spans="1:14" ht="18" thickBot="1" x14ac:dyDescent="0.45">
      <c r="A6505" s="1">
        <v>14.85</v>
      </c>
      <c r="B6505" s="1" t="s">
        <v>15830</v>
      </c>
      <c r="C6505" s="1">
        <v>9.0500000000000007</v>
      </c>
      <c r="D6505" s="1" t="s">
        <v>15831</v>
      </c>
      <c r="E6505" s="1">
        <v>12</v>
      </c>
      <c r="F6505" s="1">
        <v>126.9870262</v>
      </c>
      <c r="G6505" s="1">
        <v>37.5183277</v>
      </c>
      <c r="H6505" s="1" t="s">
        <v>1782</v>
      </c>
      <c r="I6505" s="1" t="s">
        <v>6867</v>
      </c>
      <c r="J6505" s="1">
        <v>126.99538320000001</v>
      </c>
      <c r="K6505" s="1">
        <v>37.498424700000001</v>
      </c>
      <c r="L6505" s="1">
        <v>13</v>
      </c>
      <c r="M6505" s="94" t="str">
        <f t="shared" si="202"/>
        <v>37.4984247, 126.9953832</v>
      </c>
      <c r="N6505" s="94" t="str">
        <f t="shared" si="203"/>
        <v>37.5183277, 126.9870262</v>
      </c>
    </row>
    <row r="6506" spans="1:14" ht="18" thickBot="1" x14ac:dyDescent="0.45">
      <c r="A6506" s="1">
        <v>8.5500000000000007</v>
      </c>
      <c r="B6506" s="1" t="s">
        <v>15832</v>
      </c>
      <c r="C6506" s="1">
        <v>3.57</v>
      </c>
      <c r="D6506" s="1" t="s">
        <v>15833</v>
      </c>
      <c r="E6506" s="1">
        <v>12</v>
      </c>
      <c r="F6506" s="1">
        <v>126.9870279</v>
      </c>
      <c r="G6506" s="1">
        <v>37.541058100000001</v>
      </c>
      <c r="H6506" s="1" t="s">
        <v>1782</v>
      </c>
      <c r="I6506" s="1" t="s">
        <v>15834</v>
      </c>
      <c r="J6506" s="1">
        <v>126.9857469</v>
      </c>
      <c r="K6506" s="1">
        <v>37.534903100000001</v>
      </c>
      <c r="L6506" s="1">
        <v>13</v>
      </c>
      <c r="M6506" s="94" t="str">
        <f t="shared" si="202"/>
        <v>37.5349031, 126.9857469</v>
      </c>
      <c r="N6506" s="94" t="str">
        <f t="shared" si="203"/>
        <v>37.5410581, 126.9870279</v>
      </c>
    </row>
    <row r="6507" spans="1:14" ht="18" thickBot="1" x14ac:dyDescent="0.45">
      <c r="A6507" s="1">
        <v>15.23</v>
      </c>
      <c r="B6507" s="1" t="s">
        <v>15835</v>
      </c>
      <c r="C6507" s="1">
        <v>6.62</v>
      </c>
      <c r="D6507" s="1" t="s">
        <v>15836</v>
      </c>
      <c r="E6507" s="1">
        <v>12</v>
      </c>
      <c r="F6507" s="1">
        <v>126.95755269999999</v>
      </c>
      <c r="G6507" s="1">
        <v>37.537577800000001</v>
      </c>
      <c r="H6507" s="1" t="s">
        <v>1782</v>
      </c>
      <c r="I6507" s="1" t="s">
        <v>9084</v>
      </c>
      <c r="J6507" s="1">
        <v>126.9456388</v>
      </c>
      <c r="K6507" s="1">
        <v>37.541485600000001</v>
      </c>
      <c r="L6507" s="1">
        <v>13</v>
      </c>
      <c r="M6507" s="94" t="str">
        <f t="shared" si="202"/>
        <v>37.5414856, 126.9456388</v>
      </c>
      <c r="N6507" s="94" t="str">
        <f t="shared" si="203"/>
        <v>37.5375778, 126.9575527</v>
      </c>
    </row>
    <row r="6508" spans="1:14" ht="18" thickBot="1" x14ac:dyDescent="0.45">
      <c r="A6508" s="1">
        <v>15.75</v>
      </c>
      <c r="B6508" s="1" t="s">
        <v>15837</v>
      </c>
      <c r="C6508" s="1">
        <v>13.08</v>
      </c>
      <c r="D6508" s="1" t="s">
        <v>15838</v>
      </c>
      <c r="E6508" s="1">
        <v>7</v>
      </c>
      <c r="F6508" s="1">
        <v>127.0108173</v>
      </c>
      <c r="G6508" s="1">
        <v>37.534910699999998</v>
      </c>
      <c r="H6508" s="1" t="s">
        <v>1782</v>
      </c>
      <c r="I6508" s="1" t="s">
        <v>15839</v>
      </c>
      <c r="J6508" s="1">
        <v>127.0332081</v>
      </c>
      <c r="K6508" s="1">
        <v>37.5228526</v>
      </c>
      <c r="L6508" s="1">
        <v>13</v>
      </c>
      <c r="M6508" s="94" t="str">
        <f t="shared" si="202"/>
        <v>37.5228526, 127.0332081</v>
      </c>
      <c r="N6508" s="94" t="str">
        <f t="shared" si="203"/>
        <v>37.5349107, 127.0108173</v>
      </c>
    </row>
    <row r="6509" spans="1:14" ht="18" thickBot="1" x14ac:dyDescent="0.45">
      <c r="A6509" s="1">
        <v>9.3800000000000008</v>
      </c>
      <c r="B6509" s="1" t="s">
        <v>15840</v>
      </c>
      <c r="C6509" s="1">
        <v>5.9</v>
      </c>
      <c r="D6509" s="1" t="s">
        <v>15841</v>
      </c>
      <c r="E6509" s="1">
        <v>7</v>
      </c>
      <c r="F6509" s="1">
        <v>126.9677575</v>
      </c>
      <c r="G6509" s="1">
        <v>37.528931900000003</v>
      </c>
      <c r="H6509" s="1" t="s">
        <v>1782</v>
      </c>
      <c r="I6509" s="1" t="s">
        <v>15842</v>
      </c>
      <c r="J6509" s="1">
        <v>126.97731400000001</v>
      </c>
      <c r="K6509" s="1">
        <v>37.521575300000002</v>
      </c>
      <c r="L6509" s="1">
        <v>13</v>
      </c>
      <c r="M6509" s="94" t="str">
        <f t="shared" si="202"/>
        <v>37.5215753, 126.977314</v>
      </c>
      <c r="N6509" s="94" t="str">
        <f t="shared" si="203"/>
        <v>37.5289319, 126.9677575</v>
      </c>
    </row>
    <row r="6510" spans="1:14" ht="18" thickBot="1" x14ac:dyDescent="0.45">
      <c r="A6510" s="1">
        <v>12.38</v>
      </c>
      <c r="B6510" s="1" t="s">
        <v>15843</v>
      </c>
      <c r="C6510" s="1">
        <v>5.58</v>
      </c>
      <c r="D6510" s="1" t="s">
        <v>15844</v>
      </c>
      <c r="E6510" s="1">
        <v>12</v>
      </c>
      <c r="F6510" s="1">
        <v>126.9691802</v>
      </c>
      <c r="G6510" s="1">
        <v>37.553055999999998</v>
      </c>
      <c r="H6510" s="1" t="s">
        <v>1782</v>
      </c>
      <c r="I6510" s="1" t="s">
        <v>6835</v>
      </c>
      <c r="J6510" s="1">
        <v>126.96513210000001</v>
      </c>
      <c r="K6510" s="1">
        <v>37.554457200000002</v>
      </c>
      <c r="L6510" s="1">
        <v>13</v>
      </c>
      <c r="M6510" s="94" t="str">
        <f t="shared" si="202"/>
        <v>37.5544572, 126.9651321</v>
      </c>
      <c r="N6510" s="94" t="str">
        <f t="shared" si="203"/>
        <v>37.553056, 126.9691802</v>
      </c>
    </row>
    <row r="6511" spans="1:14" ht="18" thickBot="1" x14ac:dyDescent="0.45">
      <c r="A6511" s="1">
        <v>2.5499999999999998</v>
      </c>
      <c r="B6511" s="1" t="s">
        <v>15845</v>
      </c>
      <c r="C6511" s="1">
        <v>2.68</v>
      </c>
      <c r="D6511" s="1" t="s">
        <v>15846</v>
      </c>
      <c r="E6511" s="1">
        <v>12</v>
      </c>
      <c r="F6511" s="1">
        <v>126.9659424</v>
      </c>
      <c r="G6511" s="1">
        <v>37.528908199999996</v>
      </c>
      <c r="H6511" s="1" t="s">
        <v>1782</v>
      </c>
      <c r="I6511" s="1" t="s">
        <v>6636</v>
      </c>
      <c r="J6511" s="1">
        <v>126.9692452</v>
      </c>
      <c r="K6511" s="1">
        <v>37.529846200000001</v>
      </c>
      <c r="L6511" s="1">
        <v>13</v>
      </c>
      <c r="M6511" s="94" t="str">
        <f t="shared" si="202"/>
        <v>37.5298462, 126.9692452</v>
      </c>
      <c r="N6511" s="94" t="str">
        <f t="shared" si="203"/>
        <v>37.5289082, 126.9659424</v>
      </c>
    </row>
    <row r="6512" spans="1:14" ht="18" thickBot="1" x14ac:dyDescent="0.45">
      <c r="A6512" s="1">
        <v>4.2300000000000004</v>
      </c>
      <c r="B6512" s="1" t="s">
        <v>15847</v>
      </c>
      <c r="C6512" s="1">
        <v>4.7699999999999996</v>
      </c>
      <c r="D6512" s="1" t="s">
        <v>15848</v>
      </c>
      <c r="E6512" s="1">
        <v>12</v>
      </c>
      <c r="F6512" s="1">
        <v>126.96163660000001</v>
      </c>
      <c r="G6512" s="1">
        <v>37.5392954</v>
      </c>
      <c r="H6512" s="1" t="s">
        <v>1782</v>
      </c>
      <c r="I6512" s="1" t="s">
        <v>6458</v>
      </c>
      <c r="J6512" s="1">
        <v>126.9696089</v>
      </c>
      <c r="K6512" s="1">
        <v>37.537054099999999</v>
      </c>
      <c r="L6512" s="1">
        <v>13</v>
      </c>
      <c r="M6512" s="94" t="str">
        <f t="shared" si="202"/>
        <v>37.5370541, 126.9696089</v>
      </c>
      <c r="N6512" s="94" t="str">
        <f t="shared" si="203"/>
        <v>37.5392954, 126.9616366</v>
      </c>
    </row>
    <row r="6513" spans="1:14" ht="18" thickBot="1" x14ac:dyDescent="0.45">
      <c r="A6513" s="1">
        <v>8.65</v>
      </c>
      <c r="B6513" s="1" t="s">
        <v>15849</v>
      </c>
      <c r="C6513" s="1">
        <v>0.73</v>
      </c>
      <c r="D6513" s="1" t="s">
        <v>15850</v>
      </c>
      <c r="E6513" s="1">
        <v>12</v>
      </c>
      <c r="F6513" s="1">
        <v>126.9691272</v>
      </c>
      <c r="G6513" s="1">
        <v>37.528513199999999</v>
      </c>
      <c r="H6513" s="1" t="s">
        <v>1782</v>
      </c>
      <c r="I6513" s="1" t="s">
        <v>10449</v>
      </c>
      <c r="J6513" s="1">
        <v>126.969477</v>
      </c>
      <c r="K6513" s="1">
        <v>37.529522999999998</v>
      </c>
      <c r="L6513" s="1">
        <v>13</v>
      </c>
      <c r="M6513" s="94" t="str">
        <f t="shared" si="202"/>
        <v>37.529523, 126.969477</v>
      </c>
      <c r="N6513" s="94" t="str">
        <f t="shared" si="203"/>
        <v>37.5285132, 126.9691272</v>
      </c>
    </row>
    <row r="6514" spans="1:14" ht="18" thickBot="1" x14ac:dyDescent="0.45">
      <c r="A6514" s="1">
        <v>13.15</v>
      </c>
      <c r="B6514" s="1" t="s">
        <v>15851</v>
      </c>
      <c r="C6514" s="1">
        <v>11.13</v>
      </c>
      <c r="D6514" s="1" t="s">
        <v>15852</v>
      </c>
      <c r="E6514" s="1">
        <v>7</v>
      </c>
      <c r="F6514" s="1">
        <v>126.9669225</v>
      </c>
      <c r="G6514" s="1">
        <v>37.529631000000002</v>
      </c>
      <c r="H6514" s="1" t="s">
        <v>1782</v>
      </c>
      <c r="I6514" s="1" t="s">
        <v>15638</v>
      </c>
      <c r="J6514" s="1">
        <v>126.9425395</v>
      </c>
      <c r="K6514" s="1">
        <v>37.536308200000001</v>
      </c>
      <c r="L6514" s="1">
        <v>13</v>
      </c>
      <c r="M6514" s="94" t="str">
        <f t="shared" si="202"/>
        <v>37.5363082, 126.9425395</v>
      </c>
      <c r="N6514" s="94" t="str">
        <f t="shared" si="203"/>
        <v>37.529631, 126.9669225</v>
      </c>
    </row>
    <row r="6515" spans="1:14" ht="18" thickBot="1" x14ac:dyDescent="0.45">
      <c r="A6515" s="1">
        <v>10.28</v>
      </c>
      <c r="B6515" s="1" t="s">
        <v>15853</v>
      </c>
      <c r="C6515" s="1">
        <v>4.32</v>
      </c>
      <c r="D6515" s="1" t="s">
        <v>15854</v>
      </c>
      <c r="E6515" s="1">
        <v>12</v>
      </c>
      <c r="F6515" s="1">
        <v>127.0039048</v>
      </c>
      <c r="G6515" s="1">
        <v>37.5276791</v>
      </c>
      <c r="H6515" s="1" t="s">
        <v>1782</v>
      </c>
      <c r="I6515" s="1" t="s">
        <v>8750</v>
      </c>
      <c r="J6515" s="1">
        <v>126.99371120000001</v>
      </c>
      <c r="K6515" s="1">
        <v>37.528595299999999</v>
      </c>
      <c r="L6515" s="1">
        <v>13</v>
      </c>
      <c r="M6515" s="94" t="str">
        <f t="shared" si="202"/>
        <v>37.5285953, 126.9937112</v>
      </c>
      <c r="N6515" s="94" t="str">
        <f t="shared" si="203"/>
        <v>37.5276791, 127.0039048</v>
      </c>
    </row>
    <row r="6516" spans="1:14" ht="18" thickBot="1" x14ac:dyDescent="0.45">
      <c r="A6516" s="1">
        <v>8.75</v>
      </c>
      <c r="B6516" s="1" t="s">
        <v>15855</v>
      </c>
      <c r="C6516" s="1">
        <v>5.48</v>
      </c>
      <c r="D6516" s="1" t="s">
        <v>15856</v>
      </c>
      <c r="E6516" s="1">
        <v>12</v>
      </c>
      <c r="F6516" s="1">
        <v>126.9723606</v>
      </c>
      <c r="G6516" s="1">
        <v>37.5543446</v>
      </c>
      <c r="H6516" s="1" t="s">
        <v>1782</v>
      </c>
      <c r="I6516" s="1" t="s">
        <v>5647</v>
      </c>
      <c r="J6516" s="1">
        <v>126.96912399999999</v>
      </c>
      <c r="K6516" s="1">
        <v>37.562451299999999</v>
      </c>
      <c r="L6516" s="1">
        <v>13</v>
      </c>
      <c r="M6516" s="94" t="str">
        <f t="shared" si="202"/>
        <v>37.5624513, 126.969124</v>
      </c>
      <c r="N6516" s="94" t="str">
        <f t="shared" si="203"/>
        <v>37.5543446, 126.9723606</v>
      </c>
    </row>
    <row r="6517" spans="1:14" ht="18" thickBot="1" x14ac:dyDescent="0.45">
      <c r="A6517" s="1">
        <v>4.92</v>
      </c>
      <c r="B6517" s="1" t="s">
        <v>15857</v>
      </c>
      <c r="C6517" s="1">
        <v>1.87</v>
      </c>
      <c r="D6517" s="1" t="s">
        <v>15858</v>
      </c>
      <c r="E6517" s="1">
        <v>12</v>
      </c>
      <c r="F6517" s="1">
        <v>126.96989929999999</v>
      </c>
      <c r="G6517" s="1">
        <v>37.554556499999997</v>
      </c>
      <c r="H6517" s="1" t="s">
        <v>1782</v>
      </c>
      <c r="I6517" s="1" t="s">
        <v>15859</v>
      </c>
      <c r="J6517" s="1">
        <v>126.9700555</v>
      </c>
      <c r="K6517" s="1">
        <v>37.549058899999999</v>
      </c>
      <c r="L6517" s="1">
        <v>13</v>
      </c>
      <c r="M6517" s="94" t="str">
        <f t="shared" si="202"/>
        <v>37.5490589, 126.9700555</v>
      </c>
      <c r="N6517" s="94" t="str">
        <f t="shared" si="203"/>
        <v>37.5545565, 126.9698993</v>
      </c>
    </row>
    <row r="6518" spans="1:14" ht="18" thickBot="1" x14ac:dyDescent="0.45">
      <c r="A6518" s="1">
        <v>12.15</v>
      </c>
      <c r="B6518" s="1" t="s">
        <v>15860</v>
      </c>
      <c r="C6518" s="1">
        <v>9.35</v>
      </c>
      <c r="D6518" s="1" t="s">
        <v>15861</v>
      </c>
      <c r="E6518" s="1">
        <v>12</v>
      </c>
      <c r="F6518" s="1">
        <v>127.0138882</v>
      </c>
      <c r="G6518" s="1">
        <v>37.535668299999998</v>
      </c>
      <c r="H6518" s="1" t="s">
        <v>1782</v>
      </c>
      <c r="I6518" s="1" t="s">
        <v>7578</v>
      </c>
      <c r="J6518" s="1">
        <v>127.0106337</v>
      </c>
      <c r="K6518" s="1">
        <v>37.518428999999998</v>
      </c>
      <c r="L6518" s="1">
        <v>13</v>
      </c>
      <c r="M6518" s="94" t="str">
        <f t="shared" si="202"/>
        <v>37.518429, 127.0106337</v>
      </c>
      <c r="N6518" s="94" t="str">
        <f t="shared" si="203"/>
        <v>37.5356683, 127.0138882</v>
      </c>
    </row>
    <row r="6519" spans="1:14" ht="18" thickBot="1" x14ac:dyDescent="0.45">
      <c r="A6519" s="1">
        <v>7.28</v>
      </c>
      <c r="B6519" s="1" t="s">
        <v>15862</v>
      </c>
      <c r="C6519" s="1">
        <v>8.5299999999999994</v>
      </c>
      <c r="D6519" s="1" t="s">
        <v>15863</v>
      </c>
      <c r="E6519" s="1">
        <v>7</v>
      </c>
      <c r="F6519" s="1">
        <v>126.99915439999999</v>
      </c>
      <c r="G6519" s="1">
        <v>37.536500400000001</v>
      </c>
      <c r="H6519" s="1" t="s">
        <v>1782</v>
      </c>
      <c r="I6519" s="1" t="s">
        <v>7889</v>
      </c>
      <c r="J6519" s="1">
        <v>126.99065539999999</v>
      </c>
      <c r="K6519" s="1">
        <v>37.533610099999997</v>
      </c>
      <c r="L6519" s="1">
        <v>13</v>
      </c>
      <c r="M6519" s="94" t="str">
        <f t="shared" si="202"/>
        <v>37.5336101, 126.9906554</v>
      </c>
      <c r="N6519" s="94" t="str">
        <f t="shared" si="203"/>
        <v>37.5365004, 126.9991544</v>
      </c>
    </row>
    <row r="6520" spans="1:14" ht="18" thickBot="1" x14ac:dyDescent="0.45">
      <c r="A6520" s="1">
        <v>6.35</v>
      </c>
      <c r="B6520" s="1" t="s">
        <v>15864</v>
      </c>
      <c r="C6520" s="1">
        <v>5.08</v>
      </c>
      <c r="D6520" s="1" t="s">
        <v>15865</v>
      </c>
      <c r="E6520" s="1">
        <v>7</v>
      </c>
      <c r="F6520" s="1">
        <v>126.9718196</v>
      </c>
      <c r="G6520" s="1">
        <v>37.520596699999999</v>
      </c>
      <c r="H6520" s="1" t="s">
        <v>1782</v>
      </c>
      <c r="I6520" s="1" t="s">
        <v>6748</v>
      </c>
      <c r="J6520" s="1">
        <v>126.9728274</v>
      </c>
      <c r="K6520" s="1">
        <v>37.522767100000003</v>
      </c>
      <c r="L6520" s="1">
        <v>13</v>
      </c>
      <c r="M6520" s="94" t="str">
        <f t="shared" si="202"/>
        <v>37.5227671, 126.9728274</v>
      </c>
      <c r="N6520" s="94" t="str">
        <f t="shared" si="203"/>
        <v>37.5205967, 126.9718196</v>
      </c>
    </row>
    <row r="6521" spans="1:14" ht="18" thickBot="1" x14ac:dyDescent="0.45">
      <c r="A6521" s="1">
        <v>2.87</v>
      </c>
      <c r="B6521" s="1" t="s">
        <v>15866</v>
      </c>
      <c r="C6521" s="1">
        <v>2.12</v>
      </c>
      <c r="D6521" s="1" t="s">
        <v>15867</v>
      </c>
      <c r="E6521" s="1">
        <v>12</v>
      </c>
      <c r="F6521" s="1">
        <v>126.97765560000001</v>
      </c>
      <c r="G6521" s="1">
        <v>37.518740100000002</v>
      </c>
      <c r="H6521" s="1" t="s">
        <v>1782</v>
      </c>
      <c r="I6521" s="1" t="s">
        <v>13349</v>
      </c>
      <c r="J6521" s="1">
        <v>126.9738771</v>
      </c>
      <c r="K6521" s="1">
        <v>37.520053300000001</v>
      </c>
      <c r="L6521" s="1">
        <v>13</v>
      </c>
      <c r="M6521" s="94" t="str">
        <f t="shared" si="202"/>
        <v>37.5200533, 126.9738771</v>
      </c>
      <c r="N6521" s="94" t="str">
        <f t="shared" si="203"/>
        <v>37.5187401, 126.9776556</v>
      </c>
    </row>
    <row r="6522" spans="1:14" ht="18" thickBot="1" x14ac:dyDescent="0.45">
      <c r="A6522" s="1">
        <v>9.5</v>
      </c>
      <c r="B6522" s="1" t="s">
        <v>15868</v>
      </c>
      <c r="C6522" s="1">
        <v>7.55</v>
      </c>
      <c r="D6522" s="1" t="s">
        <v>15869</v>
      </c>
      <c r="E6522" s="1">
        <v>12</v>
      </c>
      <c r="F6522" s="1">
        <v>126.9958309</v>
      </c>
      <c r="G6522" s="1">
        <v>37.536421500000003</v>
      </c>
      <c r="H6522" s="1" t="s">
        <v>1782</v>
      </c>
      <c r="I6522" s="1" t="s">
        <v>7981</v>
      </c>
      <c r="J6522" s="1">
        <v>127.02021910000001</v>
      </c>
      <c r="K6522" s="1">
        <v>37.527058199999999</v>
      </c>
      <c r="L6522" s="1">
        <v>13</v>
      </c>
      <c r="M6522" s="94" t="str">
        <f t="shared" si="202"/>
        <v>37.5270582, 127.0202191</v>
      </c>
      <c r="N6522" s="94" t="str">
        <f t="shared" si="203"/>
        <v>37.5364215, 126.9958309</v>
      </c>
    </row>
    <row r="6523" spans="1:14" ht="18" thickBot="1" x14ac:dyDescent="0.45">
      <c r="A6523" s="1">
        <v>10.78</v>
      </c>
      <c r="B6523" s="1" t="s">
        <v>15870</v>
      </c>
      <c r="C6523" s="1">
        <v>9.2200000000000006</v>
      </c>
      <c r="D6523" s="1" t="s">
        <v>15871</v>
      </c>
      <c r="E6523" s="1">
        <v>12</v>
      </c>
      <c r="F6523" s="1">
        <v>127.0007993</v>
      </c>
      <c r="G6523" s="1">
        <v>37.534440099999998</v>
      </c>
      <c r="H6523" s="1" t="s">
        <v>1782</v>
      </c>
      <c r="I6523" s="1" t="s">
        <v>8623</v>
      </c>
      <c r="J6523" s="1">
        <v>126.9988855</v>
      </c>
      <c r="K6523" s="1">
        <v>37.523741899999997</v>
      </c>
      <c r="L6523" s="1">
        <v>13</v>
      </c>
      <c r="M6523" s="94" t="str">
        <f t="shared" si="202"/>
        <v>37.5237419, 126.9988855</v>
      </c>
      <c r="N6523" s="94" t="str">
        <f t="shared" si="203"/>
        <v>37.5344401, 127.0007993</v>
      </c>
    </row>
    <row r="6524" spans="1:14" ht="18" thickBot="1" x14ac:dyDescent="0.45">
      <c r="A6524" s="1">
        <v>3.87</v>
      </c>
      <c r="B6524" s="1" t="s">
        <v>15872</v>
      </c>
      <c r="C6524" s="1">
        <v>2.38</v>
      </c>
      <c r="D6524" s="1" t="s">
        <v>15873</v>
      </c>
      <c r="E6524" s="1">
        <v>12</v>
      </c>
      <c r="F6524" s="1">
        <v>126.97221279999999</v>
      </c>
      <c r="G6524" s="1">
        <v>37.536847799999997</v>
      </c>
      <c r="H6524" s="1" t="s">
        <v>1782</v>
      </c>
      <c r="I6524" s="1" t="s">
        <v>13582</v>
      </c>
      <c r="J6524" s="1">
        <v>126.9734345</v>
      </c>
      <c r="K6524" s="1">
        <v>37.534803099999998</v>
      </c>
      <c r="L6524" s="1">
        <v>13</v>
      </c>
      <c r="M6524" s="94" t="str">
        <f t="shared" si="202"/>
        <v>37.5348031, 126.9734345</v>
      </c>
      <c r="N6524" s="94" t="str">
        <f t="shared" si="203"/>
        <v>37.5368478, 126.9722128</v>
      </c>
    </row>
    <row r="6525" spans="1:14" ht="18" thickBot="1" x14ac:dyDescent="0.45">
      <c r="A6525" s="1">
        <v>8.23</v>
      </c>
      <c r="B6525" s="1" t="s">
        <v>15874</v>
      </c>
      <c r="C6525" s="1">
        <v>8.1300000000000008</v>
      </c>
      <c r="D6525" s="1" t="s">
        <v>15875</v>
      </c>
      <c r="E6525" s="1">
        <v>12</v>
      </c>
      <c r="F6525" s="1">
        <v>126.9691602</v>
      </c>
      <c r="G6525" s="1">
        <v>37.554113600000001</v>
      </c>
      <c r="H6525" s="1" t="s">
        <v>1782</v>
      </c>
      <c r="I6525" s="1" t="s">
        <v>6466</v>
      </c>
      <c r="J6525" s="1">
        <v>126.97080149999999</v>
      </c>
      <c r="K6525" s="1">
        <v>37.538200199999999</v>
      </c>
      <c r="L6525" s="1">
        <v>13</v>
      </c>
      <c r="M6525" s="94" t="str">
        <f t="shared" si="202"/>
        <v>37.5382002, 126.9708015</v>
      </c>
      <c r="N6525" s="94" t="str">
        <f t="shared" si="203"/>
        <v>37.5541136, 126.9691602</v>
      </c>
    </row>
    <row r="6526" spans="1:14" ht="18" thickBot="1" x14ac:dyDescent="0.45">
      <c r="A6526" s="1">
        <v>4.87</v>
      </c>
      <c r="B6526" s="1" t="s">
        <v>15876</v>
      </c>
      <c r="C6526" s="1">
        <v>1.52</v>
      </c>
      <c r="D6526" s="1" t="s">
        <v>14779</v>
      </c>
      <c r="E6526" s="1">
        <v>12</v>
      </c>
      <c r="F6526" s="1">
        <v>127.0003992</v>
      </c>
      <c r="G6526" s="1">
        <v>37.537773299999998</v>
      </c>
      <c r="H6526" s="1" t="s">
        <v>1782</v>
      </c>
      <c r="I6526" s="1" t="s">
        <v>15877</v>
      </c>
      <c r="J6526" s="1">
        <v>127.0017606</v>
      </c>
      <c r="K6526" s="1">
        <v>37.541029000000002</v>
      </c>
      <c r="L6526" s="1">
        <v>13</v>
      </c>
      <c r="M6526" s="94" t="str">
        <f t="shared" si="202"/>
        <v>37.541029, 127.0017606</v>
      </c>
      <c r="N6526" s="94" t="str">
        <f t="shared" si="203"/>
        <v>37.5377733, 127.0003992</v>
      </c>
    </row>
    <row r="6527" spans="1:14" ht="18" thickBot="1" x14ac:dyDescent="0.45">
      <c r="A6527" s="1">
        <v>7.12</v>
      </c>
      <c r="B6527" s="1" t="s">
        <v>15878</v>
      </c>
      <c r="C6527" s="1">
        <v>4.9800000000000004</v>
      </c>
      <c r="D6527" s="1" t="s">
        <v>15879</v>
      </c>
      <c r="E6527" s="1">
        <v>7</v>
      </c>
      <c r="F6527" s="1">
        <v>127.00468360000001</v>
      </c>
      <c r="G6527" s="1">
        <v>37.527963999999997</v>
      </c>
      <c r="H6527" s="1" t="s">
        <v>1782</v>
      </c>
      <c r="I6527" s="1" t="s">
        <v>5881</v>
      </c>
      <c r="J6527" s="1">
        <v>127.0114054</v>
      </c>
      <c r="K6527" s="1">
        <v>37.536564599999998</v>
      </c>
      <c r="L6527" s="1">
        <v>13</v>
      </c>
      <c r="M6527" s="94" t="str">
        <f t="shared" si="202"/>
        <v>37.5365646, 127.0114054</v>
      </c>
      <c r="N6527" s="94" t="str">
        <f t="shared" si="203"/>
        <v>37.527964, 127.0046836</v>
      </c>
    </row>
    <row r="6528" spans="1:14" ht="18" thickBot="1" x14ac:dyDescent="0.45">
      <c r="A6528" s="1">
        <v>10.35</v>
      </c>
      <c r="B6528" s="1" t="s">
        <v>15880</v>
      </c>
      <c r="C6528" s="1">
        <v>7.53</v>
      </c>
      <c r="D6528" s="1" t="s">
        <v>15881</v>
      </c>
      <c r="E6528" s="1">
        <v>7</v>
      </c>
      <c r="F6528" s="1">
        <v>126.9879073</v>
      </c>
      <c r="G6528" s="1">
        <v>37.518301600000001</v>
      </c>
      <c r="H6528" s="1" t="s">
        <v>1782</v>
      </c>
      <c r="I6528" s="1" t="s">
        <v>14494</v>
      </c>
      <c r="J6528" s="1">
        <v>127.0025697</v>
      </c>
      <c r="K6528" s="1">
        <v>37.525507500000003</v>
      </c>
      <c r="L6528" s="1">
        <v>13</v>
      </c>
      <c r="M6528" s="94" t="str">
        <f t="shared" si="202"/>
        <v>37.5255075, 127.0025697</v>
      </c>
      <c r="N6528" s="94" t="str">
        <f t="shared" si="203"/>
        <v>37.5183016, 126.9879073</v>
      </c>
    </row>
    <row r="6529" spans="1:14" ht="18" thickBot="1" x14ac:dyDescent="0.45">
      <c r="A6529" s="1">
        <v>3.83</v>
      </c>
      <c r="B6529" s="1" t="s">
        <v>15882</v>
      </c>
      <c r="C6529" s="1">
        <v>4.3499999999999996</v>
      </c>
      <c r="D6529" s="1" t="s">
        <v>15883</v>
      </c>
      <c r="E6529" s="1">
        <v>7</v>
      </c>
      <c r="F6529" s="1">
        <v>126.99928420000001</v>
      </c>
      <c r="G6529" s="1">
        <v>37.532735299999999</v>
      </c>
      <c r="H6529" s="1" t="s">
        <v>1782</v>
      </c>
      <c r="I6529" s="1" t="s">
        <v>6910</v>
      </c>
      <c r="J6529" s="1">
        <v>126.9936565</v>
      </c>
      <c r="K6529" s="1">
        <v>37.534426099999997</v>
      </c>
      <c r="L6529" s="1">
        <v>13</v>
      </c>
      <c r="M6529" s="94" t="str">
        <f t="shared" si="202"/>
        <v>37.5344261, 126.9936565</v>
      </c>
      <c r="N6529" s="94" t="str">
        <f t="shared" si="203"/>
        <v>37.5327353, 126.9992842</v>
      </c>
    </row>
    <row r="6530" spans="1:14" ht="18" thickBot="1" x14ac:dyDescent="0.45">
      <c r="A6530" s="1">
        <v>7.13</v>
      </c>
      <c r="B6530" s="1" t="s">
        <v>15884</v>
      </c>
      <c r="C6530" s="1">
        <v>2.1</v>
      </c>
      <c r="D6530" s="1" t="s">
        <v>15885</v>
      </c>
      <c r="E6530" s="1">
        <v>12</v>
      </c>
      <c r="F6530" s="1">
        <v>126.96481110000001</v>
      </c>
      <c r="G6530" s="1">
        <v>37.527384900000001</v>
      </c>
      <c r="H6530" s="1" t="s">
        <v>1782</v>
      </c>
      <c r="I6530" s="1" t="s">
        <v>7110</v>
      </c>
      <c r="J6530" s="1">
        <v>126.9648856</v>
      </c>
      <c r="K6530" s="1">
        <v>37.525009500000003</v>
      </c>
      <c r="L6530" s="1">
        <v>13</v>
      </c>
      <c r="M6530" s="94" t="str">
        <f t="shared" si="202"/>
        <v>37.5250095, 126.9648856</v>
      </c>
      <c r="N6530" s="94" t="str">
        <f t="shared" si="203"/>
        <v>37.5273849, 126.9648111</v>
      </c>
    </row>
    <row r="6531" spans="1:14" ht="18" thickBot="1" x14ac:dyDescent="0.45">
      <c r="A6531" s="1">
        <v>14.38</v>
      </c>
      <c r="B6531" s="1" t="s">
        <v>15886</v>
      </c>
      <c r="C6531" s="1">
        <v>15.9</v>
      </c>
      <c r="D6531" s="1" t="s">
        <v>15887</v>
      </c>
      <c r="E6531" s="1">
        <v>7</v>
      </c>
      <c r="F6531" s="1">
        <v>126.9219355</v>
      </c>
      <c r="G6531" s="1">
        <v>37.589108600000003</v>
      </c>
      <c r="H6531" s="1" t="s">
        <v>1975</v>
      </c>
      <c r="I6531" s="1" t="s">
        <v>12333</v>
      </c>
      <c r="J6531" s="1">
        <v>126.92088080000001</v>
      </c>
      <c r="K6531" s="1">
        <v>37.619229900000001</v>
      </c>
      <c r="L6531" s="1">
        <v>13</v>
      </c>
      <c r="M6531" s="94" t="str">
        <f t="shared" ref="M6531:M6594" si="204">CONCATENATE(K6531, ", ", J6531)</f>
        <v>37.6192299, 126.9208808</v>
      </c>
      <c r="N6531" s="94" t="str">
        <f t="shared" ref="N6531:N6594" si="205">CONCATENATE(G6531,", ", F6531)</f>
        <v>37.5891086, 126.9219355</v>
      </c>
    </row>
    <row r="6532" spans="1:14" ht="18" thickBot="1" x14ac:dyDescent="0.45">
      <c r="A6532" s="1">
        <v>7.3</v>
      </c>
      <c r="B6532" s="1" t="s">
        <v>15888</v>
      </c>
      <c r="C6532" s="1">
        <v>4.9000000000000004</v>
      </c>
      <c r="D6532" s="1" t="s">
        <v>15889</v>
      </c>
      <c r="E6532" s="1">
        <v>7</v>
      </c>
      <c r="F6532" s="1">
        <v>126.9172466</v>
      </c>
      <c r="G6532" s="1">
        <v>37.640276800000002</v>
      </c>
      <c r="H6532" s="1" t="s">
        <v>1975</v>
      </c>
      <c r="I6532" s="1" t="s">
        <v>15890</v>
      </c>
      <c r="J6532" s="1">
        <v>126.9156916</v>
      </c>
      <c r="K6532" s="1">
        <v>37.634122699999999</v>
      </c>
      <c r="L6532" s="1">
        <v>13</v>
      </c>
      <c r="M6532" s="94" t="str">
        <f t="shared" si="204"/>
        <v>37.6341227, 126.9156916</v>
      </c>
      <c r="N6532" s="94" t="str">
        <f t="shared" si="205"/>
        <v>37.6402768, 126.9172466</v>
      </c>
    </row>
    <row r="6533" spans="1:14" ht="18" thickBot="1" x14ac:dyDescent="0.45">
      <c r="A6533" s="1">
        <v>5.72</v>
      </c>
      <c r="B6533" s="1" t="s">
        <v>15891</v>
      </c>
      <c r="C6533" s="1">
        <v>4.42</v>
      </c>
      <c r="D6533" s="1" t="s">
        <v>15892</v>
      </c>
      <c r="E6533" s="1">
        <v>7</v>
      </c>
      <c r="F6533" s="1">
        <v>126.9214029</v>
      </c>
      <c r="G6533" s="1">
        <v>37.603835500000002</v>
      </c>
      <c r="H6533" s="1" t="s">
        <v>1975</v>
      </c>
      <c r="I6533" s="1" t="s">
        <v>11465</v>
      </c>
      <c r="J6533" s="1">
        <v>126.9314054</v>
      </c>
      <c r="K6533" s="1">
        <v>37.601220400000003</v>
      </c>
      <c r="L6533" s="1">
        <v>13</v>
      </c>
      <c r="M6533" s="94" t="str">
        <f t="shared" si="204"/>
        <v>37.6012204, 126.9314054</v>
      </c>
      <c r="N6533" s="94" t="str">
        <f t="shared" si="205"/>
        <v>37.6038355, 126.9214029</v>
      </c>
    </row>
    <row r="6534" spans="1:14" ht="18" thickBot="1" x14ac:dyDescent="0.45">
      <c r="A6534" s="1">
        <v>10.83</v>
      </c>
      <c r="B6534" s="1" t="s">
        <v>15893</v>
      </c>
      <c r="C6534" s="1">
        <v>5.78</v>
      </c>
      <c r="D6534" s="1" t="s">
        <v>15894</v>
      </c>
      <c r="E6534" s="1">
        <v>7</v>
      </c>
      <c r="F6534" s="1">
        <v>126.931901</v>
      </c>
      <c r="G6534" s="1">
        <v>37.6367166</v>
      </c>
      <c r="H6534" s="1" t="s">
        <v>1975</v>
      </c>
      <c r="I6534" s="1" t="s">
        <v>7226</v>
      </c>
      <c r="J6534" s="1">
        <v>126.9200103</v>
      </c>
      <c r="K6534" s="1">
        <v>37.633231000000002</v>
      </c>
      <c r="L6534" s="1">
        <v>13</v>
      </c>
      <c r="M6534" s="94" t="str">
        <f t="shared" si="204"/>
        <v>37.633231, 126.9200103</v>
      </c>
      <c r="N6534" s="94" t="str">
        <f t="shared" si="205"/>
        <v>37.6367166, 126.931901</v>
      </c>
    </row>
    <row r="6535" spans="1:14" ht="18" thickBot="1" x14ac:dyDescent="0.45">
      <c r="A6535" s="1">
        <v>10.15</v>
      </c>
      <c r="B6535" s="1" t="s">
        <v>15895</v>
      </c>
      <c r="C6535" s="1">
        <v>9.57</v>
      </c>
      <c r="D6535" s="1" t="s">
        <v>15896</v>
      </c>
      <c r="E6535" s="1">
        <v>12</v>
      </c>
      <c r="F6535" s="1">
        <v>126.91668439999999</v>
      </c>
      <c r="G6535" s="1">
        <v>37.6059695</v>
      </c>
      <c r="H6535" s="1" t="s">
        <v>1975</v>
      </c>
      <c r="I6535" s="1" t="s">
        <v>9459</v>
      </c>
      <c r="J6535" s="1">
        <v>126.9392953</v>
      </c>
      <c r="K6535" s="1">
        <v>37.609368600000003</v>
      </c>
      <c r="L6535" s="1">
        <v>13</v>
      </c>
      <c r="M6535" s="94" t="str">
        <f t="shared" si="204"/>
        <v>37.6093686, 126.9392953</v>
      </c>
      <c r="N6535" s="94" t="str">
        <f t="shared" si="205"/>
        <v>37.6059695, 126.9166844</v>
      </c>
    </row>
    <row r="6536" spans="1:14" ht="18" thickBot="1" x14ac:dyDescent="0.45">
      <c r="A6536" s="1">
        <v>9.75</v>
      </c>
      <c r="B6536" s="1" t="s">
        <v>15897</v>
      </c>
      <c r="C6536" s="1">
        <v>9.3000000000000007</v>
      </c>
      <c r="D6536" s="1" t="s">
        <v>15898</v>
      </c>
      <c r="E6536" s="1">
        <v>12</v>
      </c>
      <c r="F6536" s="1">
        <v>126.97941849999999</v>
      </c>
      <c r="G6536" s="1">
        <v>37.571005200000002</v>
      </c>
      <c r="H6536" s="1" t="s">
        <v>1984</v>
      </c>
      <c r="I6536" s="1" t="s">
        <v>7969</v>
      </c>
      <c r="J6536" s="1">
        <v>126.97337039999999</v>
      </c>
      <c r="K6536" s="1">
        <v>37.554004499999998</v>
      </c>
      <c r="L6536" s="1">
        <v>13</v>
      </c>
      <c r="M6536" s="94" t="str">
        <f t="shared" si="204"/>
        <v>37.5540045, 126.9733704</v>
      </c>
      <c r="N6536" s="94" t="str">
        <f t="shared" si="205"/>
        <v>37.5710052, 126.9794185</v>
      </c>
    </row>
    <row r="6537" spans="1:14" ht="18" thickBot="1" x14ac:dyDescent="0.45">
      <c r="A6537" s="1">
        <v>0.88</v>
      </c>
      <c r="B6537" s="1" t="s">
        <v>15899</v>
      </c>
      <c r="C6537" s="1">
        <v>1.1000000000000001</v>
      </c>
      <c r="D6537" s="1" t="s">
        <v>15900</v>
      </c>
      <c r="E6537" s="1">
        <v>12</v>
      </c>
      <c r="F6537" s="1">
        <v>126.9784784</v>
      </c>
      <c r="G6537" s="1">
        <v>37.5741941</v>
      </c>
      <c r="H6537" s="1" t="s">
        <v>1984</v>
      </c>
      <c r="I6537" s="1" t="s">
        <v>8332</v>
      </c>
      <c r="J6537" s="1">
        <v>126.976677</v>
      </c>
      <c r="K6537" s="1">
        <v>37.574214699999999</v>
      </c>
      <c r="L6537" s="1">
        <v>13</v>
      </c>
      <c r="M6537" s="94" t="str">
        <f t="shared" si="204"/>
        <v>37.5742147, 126.976677</v>
      </c>
      <c r="N6537" s="94" t="str">
        <f t="shared" si="205"/>
        <v>37.5741941, 126.9784784</v>
      </c>
    </row>
    <row r="6538" spans="1:14" ht="18" thickBot="1" x14ac:dyDescent="0.45">
      <c r="A6538" s="1">
        <v>3.57</v>
      </c>
      <c r="B6538" s="1" t="s">
        <v>15901</v>
      </c>
      <c r="C6538" s="1">
        <v>3.42</v>
      </c>
      <c r="D6538" s="1" t="s">
        <v>15902</v>
      </c>
      <c r="E6538" s="1">
        <v>7</v>
      </c>
      <c r="F6538" s="1">
        <v>126.982294</v>
      </c>
      <c r="G6538" s="1">
        <v>37.579543399999999</v>
      </c>
      <c r="H6538" s="1" t="s">
        <v>1984</v>
      </c>
      <c r="I6538" s="1" t="s">
        <v>7541</v>
      </c>
      <c r="J6538" s="1">
        <v>126.9853004</v>
      </c>
      <c r="K6538" s="1">
        <v>37.585462700000001</v>
      </c>
      <c r="L6538" s="1">
        <v>13</v>
      </c>
      <c r="M6538" s="94" t="str">
        <f t="shared" si="204"/>
        <v>37.5854627, 126.9853004</v>
      </c>
      <c r="N6538" s="94" t="str">
        <f t="shared" si="205"/>
        <v>37.5795434, 126.982294</v>
      </c>
    </row>
    <row r="6539" spans="1:14" ht="18" thickBot="1" x14ac:dyDescent="0.45">
      <c r="A6539" s="1">
        <v>6.85</v>
      </c>
      <c r="B6539" s="1" t="s">
        <v>15903</v>
      </c>
      <c r="C6539" s="1">
        <v>9.68</v>
      </c>
      <c r="D6539" s="1" t="s">
        <v>15904</v>
      </c>
      <c r="E6539" s="1">
        <v>7</v>
      </c>
      <c r="F6539" s="1">
        <v>127.0021619</v>
      </c>
      <c r="G6539" s="1">
        <v>37.577530299999999</v>
      </c>
      <c r="H6539" s="1" t="s">
        <v>1984</v>
      </c>
      <c r="I6539" s="1" t="s">
        <v>8224</v>
      </c>
      <c r="J6539" s="1">
        <v>127.0140789</v>
      </c>
      <c r="K6539" s="1">
        <v>37.572548599999998</v>
      </c>
      <c r="L6539" s="1">
        <v>13</v>
      </c>
      <c r="M6539" s="94" t="str">
        <f t="shared" si="204"/>
        <v>37.5725486, 127.0140789</v>
      </c>
      <c r="N6539" s="94" t="str">
        <f t="shared" si="205"/>
        <v>37.5775303, 127.0021619</v>
      </c>
    </row>
    <row r="6540" spans="1:14" ht="18" thickBot="1" x14ac:dyDescent="0.45">
      <c r="A6540" s="1">
        <v>5.7</v>
      </c>
      <c r="B6540" s="1" t="s">
        <v>15905</v>
      </c>
      <c r="C6540" s="1">
        <v>3.22</v>
      </c>
      <c r="D6540" s="1" t="s">
        <v>15906</v>
      </c>
      <c r="E6540" s="1">
        <v>12</v>
      </c>
      <c r="F6540" s="1">
        <v>126.9718876</v>
      </c>
      <c r="G6540" s="1">
        <v>37.578622600000003</v>
      </c>
      <c r="H6540" s="1" t="s">
        <v>1984</v>
      </c>
      <c r="I6540" s="1" t="s">
        <v>8871</v>
      </c>
      <c r="J6540" s="1">
        <v>126.9683394</v>
      </c>
      <c r="K6540" s="1">
        <v>37.581688200000002</v>
      </c>
      <c r="L6540" s="1">
        <v>13</v>
      </c>
      <c r="M6540" s="94" t="str">
        <f t="shared" si="204"/>
        <v>37.5816882, 126.9683394</v>
      </c>
      <c r="N6540" s="94" t="str">
        <f t="shared" si="205"/>
        <v>37.5786226, 126.9718876</v>
      </c>
    </row>
    <row r="6541" spans="1:14" ht="18" thickBot="1" x14ac:dyDescent="0.45">
      <c r="A6541" s="1">
        <v>6.25</v>
      </c>
      <c r="B6541" s="1" t="s">
        <v>15907</v>
      </c>
      <c r="C6541" s="1">
        <v>7.15</v>
      </c>
      <c r="D6541" s="1" t="s">
        <v>15908</v>
      </c>
      <c r="E6541" s="1">
        <v>12</v>
      </c>
      <c r="F6541" s="1">
        <v>127.0156709</v>
      </c>
      <c r="G6541" s="1">
        <v>37.569980899999997</v>
      </c>
      <c r="H6541" s="1" t="s">
        <v>1984</v>
      </c>
      <c r="I6541" s="1" t="s">
        <v>14636</v>
      </c>
      <c r="J6541" s="1">
        <v>127.01104669999999</v>
      </c>
      <c r="K6541" s="1">
        <v>37.564955699999999</v>
      </c>
      <c r="L6541" s="1">
        <v>13</v>
      </c>
      <c r="M6541" s="94" t="str">
        <f t="shared" si="204"/>
        <v>37.5649557, 127.0110467</v>
      </c>
      <c r="N6541" s="94" t="str">
        <f t="shared" si="205"/>
        <v>37.5699809, 127.0156709</v>
      </c>
    </row>
    <row r="6542" spans="1:14" ht="18" thickBot="1" x14ac:dyDescent="0.45">
      <c r="A6542" s="1">
        <v>4.62</v>
      </c>
      <c r="B6542" s="1" t="s">
        <v>15909</v>
      </c>
      <c r="C6542" s="1">
        <v>4</v>
      </c>
      <c r="D6542" s="1" t="s">
        <v>15910</v>
      </c>
      <c r="E6542" s="1">
        <v>12</v>
      </c>
      <c r="F6542" s="1">
        <v>126.9551415</v>
      </c>
      <c r="G6542" s="1">
        <v>37.6014154</v>
      </c>
      <c r="H6542" s="1" t="s">
        <v>1984</v>
      </c>
      <c r="I6542" s="1" t="s">
        <v>15911</v>
      </c>
      <c r="J6542" s="1">
        <v>126.96376170000001</v>
      </c>
      <c r="K6542" s="1">
        <v>37.594675799999997</v>
      </c>
      <c r="L6542" s="1">
        <v>13</v>
      </c>
      <c r="M6542" s="94" t="str">
        <f t="shared" si="204"/>
        <v>37.5946758, 126.9637617</v>
      </c>
      <c r="N6542" s="94" t="str">
        <f t="shared" si="205"/>
        <v>37.6014154, 126.9551415</v>
      </c>
    </row>
    <row r="6543" spans="1:14" ht="18" thickBot="1" x14ac:dyDescent="0.45">
      <c r="A6543" s="1">
        <v>18.28</v>
      </c>
      <c r="B6543" s="1" t="s">
        <v>15912</v>
      </c>
      <c r="C6543" s="1">
        <v>9.08</v>
      </c>
      <c r="D6543" s="1" t="s">
        <v>15913</v>
      </c>
      <c r="E6543" s="1">
        <v>12</v>
      </c>
      <c r="F6543" s="1">
        <v>126.9786447</v>
      </c>
      <c r="G6543" s="1">
        <v>37.574683200000003</v>
      </c>
      <c r="H6543" s="1" t="s">
        <v>1984</v>
      </c>
      <c r="I6543" s="1" t="s">
        <v>15617</v>
      </c>
      <c r="J6543" s="1">
        <v>126.97596540000001</v>
      </c>
      <c r="K6543" s="1">
        <v>37.557156200000001</v>
      </c>
      <c r="L6543" s="1">
        <v>13</v>
      </c>
      <c r="M6543" s="94" t="str">
        <f t="shared" si="204"/>
        <v>37.5571562, 126.9759654</v>
      </c>
      <c r="N6543" s="94" t="str">
        <f t="shared" si="205"/>
        <v>37.5746832, 126.9786447</v>
      </c>
    </row>
    <row r="6544" spans="1:14" ht="18" thickBot="1" x14ac:dyDescent="0.45">
      <c r="A6544" s="1">
        <v>3.72</v>
      </c>
      <c r="B6544" s="1" t="s">
        <v>15914</v>
      </c>
      <c r="C6544" s="1">
        <v>4.37</v>
      </c>
      <c r="D6544" s="1" t="s">
        <v>15915</v>
      </c>
      <c r="E6544" s="1">
        <v>7</v>
      </c>
      <c r="F6544" s="1">
        <v>126.9835751</v>
      </c>
      <c r="G6544" s="1">
        <v>37.571104499999997</v>
      </c>
      <c r="H6544" s="1" t="s">
        <v>1984</v>
      </c>
      <c r="I6544" s="1" t="s">
        <v>9104</v>
      </c>
      <c r="J6544" s="1">
        <v>126.9806174</v>
      </c>
      <c r="K6544" s="1">
        <v>37.5751238</v>
      </c>
      <c r="L6544" s="1">
        <v>13</v>
      </c>
      <c r="M6544" s="94" t="str">
        <f t="shared" si="204"/>
        <v>37.5751238, 126.9806174</v>
      </c>
      <c r="N6544" s="94" t="str">
        <f t="shared" si="205"/>
        <v>37.5711045, 126.9835751</v>
      </c>
    </row>
    <row r="6545" spans="1:14" ht="18" thickBot="1" x14ac:dyDescent="0.45">
      <c r="A6545" s="1">
        <v>5.93</v>
      </c>
      <c r="B6545" s="1" t="s">
        <v>15916</v>
      </c>
      <c r="C6545" s="1">
        <v>5.63</v>
      </c>
      <c r="D6545" s="1" t="s">
        <v>15917</v>
      </c>
      <c r="E6545" s="1">
        <v>12</v>
      </c>
      <c r="F6545" s="1">
        <v>127.0064926</v>
      </c>
      <c r="G6545" s="1">
        <v>37.569860599999998</v>
      </c>
      <c r="H6545" s="1" t="s">
        <v>1984</v>
      </c>
      <c r="I6545" s="1" t="s">
        <v>6552</v>
      </c>
      <c r="J6545" s="1">
        <v>127.004817</v>
      </c>
      <c r="K6545" s="1">
        <v>37.575708400000003</v>
      </c>
      <c r="L6545" s="1">
        <v>13</v>
      </c>
      <c r="M6545" s="94" t="str">
        <f t="shared" si="204"/>
        <v>37.5757084, 127.004817</v>
      </c>
      <c r="N6545" s="94" t="str">
        <f t="shared" si="205"/>
        <v>37.5698606, 127.0064926</v>
      </c>
    </row>
    <row r="6546" spans="1:14" ht="18" thickBot="1" x14ac:dyDescent="0.45">
      <c r="A6546" s="1">
        <v>5.03</v>
      </c>
      <c r="B6546" s="1" t="s">
        <v>15918</v>
      </c>
      <c r="C6546" s="1">
        <v>5.22</v>
      </c>
      <c r="D6546" s="1" t="s">
        <v>15919</v>
      </c>
      <c r="E6546" s="1">
        <v>12</v>
      </c>
      <c r="F6546" s="1">
        <v>126.9727316</v>
      </c>
      <c r="G6546" s="1">
        <v>37.5732389</v>
      </c>
      <c r="H6546" s="1" t="s">
        <v>1984</v>
      </c>
      <c r="I6546" s="1" t="s">
        <v>15920</v>
      </c>
      <c r="J6546" s="1">
        <v>126.9787659</v>
      </c>
      <c r="K6546" s="1">
        <v>37.570342699999998</v>
      </c>
      <c r="L6546" s="1">
        <v>13</v>
      </c>
      <c r="M6546" s="94" t="str">
        <f t="shared" si="204"/>
        <v>37.5703427, 126.9787659</v>
      </c>
      <c r="N6546" s="94" t="str">
        <f t="shared" si="205"/>
        <v>37.5732389, 126.9727316</v>
      </c>
    </row>
    <row r="6547" spans="1:14" ht="18" thickBot="1" x14ac:dyDescent="0.45">
      <c r="A6547" s="1">
        <v>7.45</v>
      </c>
      <c r="B6547" s="1" t="s">
        <v>15921</v>
      </c>
      <c r="C6547" s="1">
        <v>6.93</v>
      </c>
      <c r="D6547" s="1" t="s">
        <v>15922</v>
      </c>
      <c r="E6547" s="1">
        <v>7</v>
      </c>
      <c r="F6547" s="1">
        <v>126.9687188</v>
      </c>
      <c r="G6547" s="1">
        <v>37.579881</v>
      </c>
      <c r="H6547" s="1" t="s">
        <v>1984</v>
      </c>
      <c r="I6547" s="1" t="s">
        <v>7415</v>
      </c>
      <c r="J6547" s="1">
        <v>126.968215</v>
      </c>
      <c r="K6547" s="1">
        <v>37.59178</v>
      </c>
      <c r="L6547" s="1">
        <v>13</v>
      </c>
      <c r="M6547" s="94" t="str">
        <f t="shared" si="204"/>
        <v>37.59178, 126.968215</v>
      </c>
      <c r="N6547" s="94" t="str">
        <f t="shared" si="205"/>
        <v>37.579881, 126.9687188</v>
      </c>
    </row>
    <row r="6548" spans="1:14" ht="18" thickBot="1" x14ac:dyDescent="0.45">
      <c r="A6548" s="1">
        <v>3.08</v>
      </c>
      <c r="B6548" s="1" t="s">
        <v>15923</v>
      </c>
      <c r="C6548" s="1">
        <v>2.4500000000000002</v>
      </c>
      <c r="D6548" s="1" t="s">
        <v>15924</v>
      </c>
      <c r="E6548" s="1">
        <v>7</v>
      </c>
      <c r="F6548" s="1">
        <v>126.97915759999999</v>
      </c>
      <c r="G6548" s="1">
        <v>37.571917200000001</v>
      </c>
      <c r="H6548" s="1" t="s">
        <v>1984</v>
      </c>
      <c r="I6548" s="1" t="s">
        <v>14915</v>
      </c>
      <c r="J6548" s="1">
        <v>126.97986349999999</v>
      </c>
      <c r="K6548" s="1">
        <v>37.573335299999997</v>
      </c>
      <c r="L6548" s="1">
        <v>13</v>
      </c>
      <c r="M6548" s="94" t="str">
        <f t="shared" si="204"/>
        <v>37.5733353, 126.9798635</v>
      </c>
      <c r="N6548" s="94" t="str">
        <f t="shared" si="205"/>
        <v>37.5719172, 126.9791576</v>
      </c>
    </row>
    <row r="6549" spans="1:14" ht="18" thickBot="1" x14ac:dyDescent="0.45">
      <c r="A6549" s="1">
        <v>7.42</v>
      </c>
      <c r="B6549" s="1" t="s">
        <v>15925</v>
      </c>
      <c r="C6549" s="1">
        <v>3.68</v>
      </c>
      <c r="D6549" s="1" t="s">
        <v>15926</v>
      </c>
      <c r="E6549" s="1">
        <v>7</v>
      </c>
      <c r="F6549" s="1">
        <v>126.9792941</v>
      </c>
      <c r="G6549" s="1">
        <v>37.571836699999999</v>
      </c>
      <c r="H6549" s="1" t="s">
        <v>1984</v>
      </c>
      <c r="I6549" s="1" t="s">
        <v>7373</v>
      </c>
      <c r="J6549" s="1">
        <v>126.9761038</v>
      </c>
      <c r="K6549" s="1">
        <v>37.569102399999998</v>
      </c>
      <c r="L6549" s="1">
        <v>13</v>
      </c>
      <c r="M6549" s="94" t="str">
        <f t="shared" si="204"/>
        <v>37.5691024, 126.9761038</v>
      </c>
      <c r="N6549" s="94" t="str">
        <f t="shared" si="205"/>
        <v>37.5718367, 126.9792941</v>
      </c>
    </row>
    <row r="6550" spans="1:14" ht="18" thickBot="1" x14ac:dyDescent="0.45">
      <c r="A6550" s="1">
        <v>14.33</v>
      </c>
      <c r="B6550" s="1" t="s">
        <v>15927</v>
      </c>
      <c r="C6550" s="1">
        <v>8.18</v>
      </c>
      <c r="D6550" s="1" t="s">
        <v>15928</v>
      </c>
      <c r="E6550" s="1">
        <v>12</v>
      </c>
      <c r="F6550" s="1">
        <v>126.973032</v>
      </c>
      <c r="G6550" s="1">
        <v>37.575464400000001</v>
      </c>
      <c r="H6550" s="1" t="s">
        <v>1984</v>
      </c>
      <c r="I6550" s="1" t="s">
        <v>7131</v>
      </c>
      <c r="J6550" s="1">
        <v>126.97326959999999</v>
      </c>
      <c r="K6550" s="1">
        <v>37.565345999999998</v>
      </c>
      <c r="L6550" s="1">
        <v>13</v>
      </c>
      <c r="M6550" s="94" t="str">
        <f t="shared" si="204"/>
        <v>37.565346, 126.9732696</v>
      </c>
      <c r="N6550" s="94" t="str">
        <f t="shared" si="205"/>
        <v>37.5754644, 126.973032</v>
      </c>
    </row>
    <row r="6551" spans="1:14" ht="18" thickBot="1" x14ac:dyDescent="0.45">
      <c r="A6551" s="1">
        <v>8.43</v>
      </c>
      <c r="B6551" s="1" t="s">
        <v>15929</v>
      </c>
      <c r="C6551" s="1">
        <v>6.33</v>
      </c>
      <c r="D6551" s="1" t="s">
        <v>15930</v>
      </c>
      <c r="E6551" s="1">
        <v>12</v>
      </c>
      <c r="F6551" s="1">
        <v>126.9716806</v>
      </c>
      <c r="G6551" s="1">
        <v>37.578263399999997</v>
      </c>
      <c r="H6551" s="1" t="s">
        <v>1984</v>
      </c>
      <c r="I6551" s="1" t="s">
        <v>5731</v>
      </c>
      <c r="J6551" s="1">
        <v>126.94777139999999</v>
      </c>
      <c r="K6551" s="1">
        <v>37.5676457</v>
      </c>
      <c r="L6551" s="1">
        <v>13</v>
      </c>
      <c r="M6551" s="94" t="str">
        <f t="shared" si="204"/>
        <v>37.5676457, 126.9477714</v>
      </c>
      <c r="N6551" s="94" t="str">
        <f t="shared" si="205"/>
        <v>37.5782634, 126.9716806</v>
      </c>
    </row>
    <row r="6552" spans="1:14" ht="18" thickBot="1" x14ac:dyDescent="0.45">
      <c r="A6552" s="1">
        <v>6.52</v>
      </c>
      <c r="B6552" s="1" t="s">
        <v>15931</v>
      </c>
      <c r="C6552" s="1">
        <v>4.93</v>
      </c>
      <c r="D6552" s="1" t="s">
        <v>15932</v>
      </c>
      <c r="E6552" s="1">
        <v>7</v>
      </c>
      <c r="F6552" s="1">
        <v>126.97415220000001</v>
      </c>
      <c r="G6552" s="1">
        <v>37.572769800000003</v>
      </c>
      <c r="H6552" s="1" t="s">
        <v>1984</v>
      </c>
      <c r="I6552" s="1" t="s">
        <v>5707</v>
      </c>
      <c r="J6552" s="1">
        <v>126.9740788</v>
      </c>
      <c r="K6552" s="1">
        <v>37.5702523</v>
      </c>
      <c r="L6552" s="1">
        <v>13</v>
      </c>
      <c r="M6552" s="94" t="str">
        <f t="shared" si="204"/>
        <v>37.5702523, 126.9740788</v>
      </c>
      <c r="N6552" s="94" t="str">
        <f t="shared" si="205"/>
        <v>37.5727698, 126.9741522</v>
      </c>
    </row>
    <row r="6553" spans="1:14" ht="18" thickBot="1" x14ac:dyDescent="0.45">
      <c r="A6553" s="1">
        <v>5.38</v>
      </c>
      <c r="B6553" s="1" t="s">
        <v>15933</v>
      </c>
      <c r="C6553" s="1">
        <v>3.07</v>
      </c>
      <c r="D6553" s="1" t="s">
        <v>15934</v>
      </c>
      <c r="E6553" s="1">
        <v>7</v>
      </c>
      <c r="F6553" s="1">
        <v>126.9830956</v>
      </c>
      <c r="G6553" s="1">
        <v>37.573486299999999</v>
      </c>
      <c r="H6553" s="1" t="s">
        <v>1984</v>
      </c>
      <c r="I6553" s="1" t="s">
        <v>8121</v>
      </c>
      <c r="J6553" s="1">
        <v>126.98002700000001</v>
      </c>
      <c r="K6553" s="1">
        <v>37.574603400000001</v>
      </c>
      <c r="L6553" s="1">
        <v>13</v>
      </c>
      <c r="M6553" s="94" t="str">
        <f t="shared" si="204"/>
        <v>37.5746034, 126.980027</v>
      </c>
      <c r="N6553" s="94" t="str">
        <f t="shared" si="205"/>
        <v>37.5734863, 126.9830956</v>
      </c>
    </row>
    <row r="6554" spans="1:14" ht="18" thickBot="1" x14ac:dyDescent="0.45">
      <c r="A6554" s="1">
        <v>11.3</v>
      </c>
      <c r="B6554" s="1" t="s">
        <v>15935</v>
      </c>
      <c r="C6554" s="1">
        <v>6.7</v>
      </c>
      <c r="D6554" s="1" t="s">
        <v>15936</v>
      </c>
      <c r="E6554" s="1">
        <v>7</v>
      </c>
      <c r="F6554" s="1">
        <v>126.9701159</v>
      </c>
      <c r="G6554" s="1">
        <v>37.579545099999997</v>
      </c>
      <c r="H6554" s="1" t="s">
        <v>1984</v>
      </c>
      <c r="I6554" s="1" t="s">
        <v>6760</v>
      </c>
      <c r="J6554" s="1">
        <v>126.9702612</v>
      </c>
      <c r="K6554" s="1">
        <v>37.572169199999998</v>
      </c>
      <c r="L6554" s="1">
        <v>13</v>
      </c>
      <c r="M6554" s="94" t="str">
        <f t="shared" si="204"/>
        <v>37.5721692, 126.9702612</v>
      </c>
      <c r="N6554" s="94" t="str">
        <f t="shared" si="205"/>
        <v>37.5795451, 126.9701159</v>
      </c>
    </row>
    <row r="6555" spans="1:14" ht="18" thickBot="1" x14ac:dyDescent="0.45">
      <c r="A6555" s="1">
        <v>10.28</v>
      </c>
      <c r="B6555" s="1" t="s">
        <v>15937</v>
      </c>
      <c r="C6555" s="1">
        <v>6.18</v>
      </c>
      <c r="D6555" s="1" t="s">
        <v>15938</v>
      </c>
      <c r="E6555" s="1">
        <v>7</v>
      </c>
      <c r="F6555" s="1">
        <v>126.9739141</v>
      </c>
      <c r="G6555" s="1">
        <v>37.5791903</v>
      </c>
      <c r="H6555" s="1" t="s">
        <v>1984</v>
      </c>
      <c r="I6555" s="1" t="s">
        <v>15939</v>
      </c>
      <c r="J6555" s="1">
        <v>126.9701111</v>
      </c>
      <c r="K6555" s="1">
        <v>37.574253800000001</v>
      </c>
      <c r="L6555" s="1">
        <v>13</v>
      </c>
      <c r="M6555" s="94" t="str">
        <f t="shared" si="204"/>
        <v>37.5742538, 126.9701111</v>
      </c>
      <c r="N6555" s="94" t="str">
        <f t="shared" si="205"/>
        <v>37.5791903, 126.9739141</v>
      </c>
    </row>
    <row r="6556" spans="1:14" ht="18" thickBot="1" x14ac:dyDescent="0.45">
      <c r="A6556" s="1">
        <v>9.0500000000000007</v>
      </c>
      <c r="B6556" s="1" t="s">
        <v>15940</v>
      </c>
      <c r="C6556" s="1">
        <v>5.13</v>
      </c>
      <c r="D6556" s="1" t="s">
        <v>15941</v>
      </c>
      <c r="E6556" s="1">
        <v>12</v>
      </c>
      <c r="F6556" s="1">
        <v>126.96250139999999</v>
      </c>
      <c r="G6556" s="1">
        <v>37.571542700000002</v>
      </c>
      <c r="H6556" s="1" t="s">
        <v>1984</v>
      </c>
      <c r="I6556" s="1" t="s">
        <v>15942</v>
      </c>
      <c r="J6556" s="1">
        <v>126.9597619</v>
      </c>
      <c r="K6556" s="1">
        <v>37.571982200000001</v>
      </c>
      <c r="L6556" s="1">
        <v>13</v>
      </c>
      <c r="M6556" s="94" t="str">
        <f t="shared" si="204"/>
        <v>37.5719822, 126.9597619</v>
      </c>
      <c r="N6556" s="94" t="str">
        <f t="shared" si="205"/>
        <v>37.5715427, 126.9625014</v>
      </c>
    </row>
    <row r="6557" spans="1:14" ht="18" thickBot="1" x14ac:dyDescent="0.45">
      <c r="A6557" s="1">
        <v>4.5</v>
      </c>
      <c r="B6557" s="1" t="s">
        <v>15943</v>
      </c>
      <c r="C6557" s="1">
        <v>3.13</v>
      </c>
      <c r="D6557" s="1" t="s">
        <v>15944</v>
      </c>
      <c r="E6557" s="1">
        <v>12</v>
      </c>
      <c r="F6557" s="1">
        <v>127.00143610000001</v>
      </c>
      <c r="G6557" s="1">
        <v>37.588517199999998</v>
      </c>
      <c r="H6557" s="1" t="s">
        <v>1984</v>
      </c>
      <c r="I6557" s="1" t="s">
        <v>15945</v>
      </c>
      <c r="J6557" s="1">
        <v>126.99691679999999</v>
      </c>
      <c r="K6557" s="1">
        <v>37.588274499999997</v>
      </c>
      <c r="L6557" s="1">
        <v>13</v>
      </c>
      <c r="M6557" s="94" t="str">
        <f t="shared" si="204"/>
        <v>37.5882745, 126.9969168</v>
      </c>
      <c r="N6557" s="94" t="str">
        <f t="shared" si="205"/>
        <v>37.5885172, 127.0014361</v>
      </c>
    </row>
    <row r="6558" spans="1:14" ht="18" thickBot="1" x14ac:dyDescent="0.45">
      <c r="A6558" s="1">
        <v>6.18</v>
      </c>
      <c r="B6558" s="1" t="s">
        <v>15946</v>
      </c>
      <c r="C6558" s="1">
        <v>5.48</v>
      </c>
      <c r="D6558" s="1" t="s">
        <v>15947</v>
      </c>
      <c r="E6558" s="1">
        <v>7</v>
      </c>
      <c r="F6558" s="1">
        <v>126.9808211</v>
      </c>
      <c r="G6558" s="1">
        <v>37.571148399999998</v>
      </c>
      <c r="H6558" s="1" t="s">
        <v>1984</v>
      </c>
      <c r="I6558" s="1" t="s">
        <v>5581</v>
      </c>
      <c r="J6558" s="1">
        <v>126.977248</v>
      </c>
      <c r="K6558" s="1">
        <v>37.5744963</v>
      </c>
      <c r="L6558" s="1">
        <v>13</v>
      </c>
      <c r="M6558" s="94" t="str">
        <f t="shared" si="204"/>
        <v>37.5744963, 126.977248</v>
      </c>
      <c r="N6558" s="94" t="str">
        <f t="shared" si="205"/>
        <v>37.5711484, 126.9808211</v>
      </c>
    </row>
    <row r="6559" spans="1:14" ht="18" thickBot="1" x14ac:dyDescent="0.45">
      <c r="A6559" s="1">
        <v>17.12</v>
      </c>
      <c r="B6559" s="1" t="s">
        <v>15948</v>
      </c>
      <c r="C6559" s="1">
        <v>9.4499999999999993</v>
      </c>
      <c r="D6559" s="1" t="s">
        <v>15949</v>
      </c>
      <c r="E6559" s="1">
        <v>12</v>
      </c>
      <c r="F6559" s="1">
        <v>126.9865717</v>
      </c>
      <c r="G6559" s="1">
        <v>37.572579900000001</v>
      </c>
      <c r="H6559" s="1" t="s">
        <v>1984</v>
      </c>
      <c r="I6559" s="1" t="s">
        <v>10297</v>
      </c>
      <c r="J6559" s="1">
        <v>126.9791852</v>
      </c>
      <c r="K6559" s="1">
        <v>37.564098899999998</v>
      </c>
      <c r="L6559" s="1">
        <v>13</v>
      </c>
      <c r="M6559" s="94" t="str">
        <f t="shared" si="204"/>
        <v>37.5640989, 126.9791852</v>
      </c>
      <c r="N6559" s="94" t="str">
        <f t="shared" si="205"/>
        <v>37.5725799, 126.9865717</v>
      </c>
    </row>
    <row r="6560" spans="1:14" ht="18" thickBot="1" x14ac:dyDescent="0.45">
      <c r="A6560" s="1">
        <v>7.78</v>
      </c>
      <c r="B6560" s="1" t="s">
        <v>15950</v>
      </c>
      <c r="C6560" s="1">
        <v>4.82</v>
      </c>
      <c r="D6560" s="1" t="s">
        <v>15951</v>
      </c>
      <c r="E6560" s="1">
        <v>12</v>
      </c>
      <c r="F6560" s="1">
        <v>126.9859718</v>
      </c>
      <c r="G6560" s="1">
        <v>37.577384799999997</v>
      </c>
      <c r="H6560" s="1" t="s">
        <v>1984</v>
      </c>
      <c r="I6560" s="1" t="s">
        <v>15952</v>
      </c>
      <c r="J6560" s="1">
        <v>127.0021532</v>
      </c>
      <c r="K6560" s="1">
        <v>37.5764712</v>
      </c>
      <c r="L6560" s="1">
        <v>13</v>
      </c>
      <c r="M6560" s="94" t="str">
        <f t="shared" si="204"/>
        <v>37.5764712, 127.0021532</v>
      </c>
      <c r="N6560" s="94" t="str">
        <f t="shared" si="205"/>
        <v>37.5773848, 126.9859718</v>
      </c>
    </row>
    <row r="6561" spans="1:14" ht="18" thickBot="1" x14ac:dyDescent="0.45">
      <c r="A6561" s="1">
        <v>13.88</v>
      </c>
      <c r="B6561" s="1" t="s">
        <v>15953</v>
      </c>
      <c r="C6561" s="1">
        <v>8.58</v>
      </c>
      <c r="D6561" s="1" t="s">
        <v>15954</v>
      </c>
      <c r="E6561" s="1">
        <v>12</v>
      </c>
      <c r="F6561" s="1">
        <v>126.9623387</v>
      </c>
      <c r="G6561" s="1">
        <v>37.598150199999999</v>
      </c>
      <c r="H6561" s="1" t="s">
        <v>1984</v>
      </c>
      <c r="I6561" s="1" t="s">
        <v>8603</v>
      </c>
      <c r="J6561" s="1">
        <v>126.96812319999999</v>
      </c>
      <c r="K6561" s="1">
        <v>37.614032399999999</v>
      </c>
      <c r="L6561" s="1">
        <v>13</v>
      </c>
      <c r="M6561" s="94" t="str">
        <f t="shared" si="204"/>
        <v>37.6140324, 126.9681232</v>
      </c>
      <c r="N6561" s="94" t="str">
        <f t="shared" si="205"/>
        <v>37.5981502, 126.9623387</v>
      </c>
    </row>
    <row r="6562" spans="1:14" ht="18" thickBot="1" x14ac:dyDescent="0.45">
      <c r="A6562" s="1">
        <v>5.22</v>
      </c>
      <c r="B6562" s="1" t="s">
        <v>15955</v>
      </c>
      <c r="C6562" s="1">
        <v>1.78</v>
      </c>
      <c r="D6562" s="1" t="s">
        <v>15956</v>
      </c>
      <c r="E6562" s="1">
        <v>7</v>
      </c>
      <c r="F6562" s="1">
        <v>126.9702047</v>
      </c>
      <c r="G6562" s="1">
        <v>37.574300999999998</v>
      </c>
      <c r="H6562" s="1" t="s">
        <v>1984</v>
      </c>
      <c r="I6562" s="1" t="s">
        <v>15957</v>
      </c>
      <c r="J6562" s="1">
        <v>126.9726883</v>
      </c>
      <c r="K6562" s="1">
        <v>37.571704500000003</v>
      </c>
      <c r="L6562" s="1">
        <v>13</v>
      </c>
      <c r="M6562" s="94" t="str">
        <f t="shared" si="204"/>
        <v>37.5717045, 126.9726883</v>
      </c>
      <c r="N6562" s="94" t="str">
        <f t="shared" si="205"/>
        <v>37.574301, 126.9702047</v>
      </c>
    </row>
    <row r="6563" spans="1:14" ht="18" thickBot="1" x14ac:dyDescent="0.45">
      <c r="A6563" s="1">
        <v>9.3800000000000008</v>
      </c>
      <c r="B6563" s="1" t="s">
        <v>15958</v>
      </c>
      <c r="C6563" s="1">
        <v>12.08</v>
      </c>
      <c r="D6563" s="1" t="s">
        <v>15959</v>
      </c>
      <c r="E6563" s="1">
        <v>7</v>
      </c>
      <c r="F6563" s="1">
        <v>127.0126185</v>
      </c>
      <c r="G6563" s="1">
        <v>37.581327000000002</v>
      </c>
      <c r="H6563" s="1" t="s">
        <v>1984</v>
      </c>
      <c r="I6563" s="1" t="s">
        <v>5676</v>
      </c>
      <c r="J6563" s="1">
        <v>127.0140148</v>
      </c>
      <c r="K6563" s="1">
        <v>37.592191399999997</v>
      </c>
      <c r="L6563" s="1">
        <v>13</v>
      </c>
      <c r="M6563" s="94" t="str">
        <f t="shared" si="204"/>
        <v>37.5921914, 127.0140148</v>
      </c>
      <c r="N6563" s="94" t="str">
        <f t="shared" si="205"/>
        <v>37.581327, 127.0126185</v>
      </c>
    </row>
    <row r="6564" spans="1:14" ht="18" thickBot="1" x14ac:dyDescent="0.45">
      <c r="A6564" s="1">
        <v>7.53</v>
      </c>
      <c r="B6564" s="1" t="s">
        <v>15960</v>
      </c>
      <c r="C6564" s="1">
        <v>5.68</v>
      </c>
      <c r="D6564" s="1" t="s">
        <v>15961</v>
      </c>
      <c r="E6564" s="1">
        <v>12</v>
      </c>
      <c r="F6564" s="1">
        <v>126.9873157</v>
      </c>
      <c r="G6564" s="1">
        <v>37.570136499999997</v>
      </c>
      <c r="H6564" s="1" t="s">
        <v>1984</v>
      </c>
      <c r="I6564" s="1" t="s">
        <v>10561</v>
      </c>
      <c r="J6564" s="1">
        <v>126.9786548</v>
      </c>
      <c r="K6564" s="1">
        <v>37.568689900000003</v>
      </c>
      <c r="L6564" s="1">
        <v>13</v>
      </c>
      <c r="M6564" s="94" t="str">
        <f t="shared" si="204"/>
        <v>37.5686899, 126.9786548</v>
      </c>
      <c r="N6564" s="94" t="str">
        <f t="shared" si="205"/>
        <v>37.5701365, 126.9873157</v>
      </c>
    </row>
    <row r="6565" spans="1:14" ht="18" thickBot="1" x14ac:dyDescent="0.45">
      <c r="A6565" s="1">
        <v>8.3000000000000007</v>
      </c>
      <c r="B6565" s="1" t="s">
        <v>15962</v>
      </c>
      <c r="C6565" s="1">
        <v>8.8699999999999992</v>
      </c>
      <c r="D6565" s="1" t="s">
        <v>15963</v>
      </c>
      <c r="E6565" s="1">
        <v>12</v>
      </c>
      <c r="F6565" s="1">
        <v>127.0362772</v>
      </c>
      <c r="G6565" s="1">
        <v>37.572575200000003</v>
      </c>
      <c r="H6565" s="1" t="s">
        <v>2172</v>
      </c>
      <c r="I6565" s="1" t="s">
        <v>15964</v>
      </c>
      <c r="J6565" s="1">
        <v>127.0586215</v>
      </c>
      <c r="K6565" s="1">
        <v>37.562586400000001</v>
      </c>
      <c r="L6565" s="1">
        <v>13</v>
      </c>
      <c r="M6565" s="94" t="str">
        <f t="shared" si="204"/>
        <v>37.5625864, 127.0586215</v>
      </c>
      <c r="N6565" s="94" t="str">
        <f t="shared" si="205"/>
        <v>37.5725752, 127.0362772</v>
      </c>
    </row>
    <row r="6566" spans="1:14" ht="18" thickBot="1" x14ac:dyDescent="0.45">
      <c r="A6566" s="1">
        <v>8.8800000000000008</v>
      </c>
      <c r="B6566" s="1" t="s">
        <v>15965</v>
      </c>
      <c r="C6566" s="1">
        <v>4.5199999999999996</v>
      </c>
      <c r="D6566" s="1" t="s">
        <v>15966</v>
      </c>
      <c r="E6566" s="1">
        <v>12</v>
      </c>
      <c r="F6566" s="1">
        <v>127.05540860000001</v>
      </c>
      <c r="G6566" s="1">
        <v>37.576096200000002</v>
      </c>
      <c r="H6566" s="1" t="s">
        <v>2172</v>
      </c>
      <c r="I6566" s="1" t="s">
        <v>7816</v>
      </c>
      <c r="J6566" s="1">
        <v>127.050355</v>
      </c>
      <c r="K6566" s="1">
        <v>37.569566999999999</v>
      </c>
      <c r="L6566" s="1">
        <v>13</v>
      </c>
      <c r="M6566" s="94" t="str">
        <f t="shared" si="204"/>
        <v>37.569567, 127.050355</v>
      </c>
      <c r="N6566" s="94" t="str">
        <f t="shared" si="205"/>
        <v>37.5760962, 127.0554086</v>
      </c>
    </row>
    <row r="6567" spans="1:14" ht="18" thickBot="1" x14ac:dyDescent="0.45">
      <c r="A6567" s="1">
        <v>9.4499999999999993</v>
      </c>
      <c r="B6567" s="1" t="s">
        <v>15967</v>
      </c>
      <c r="C6567" s="1">
        <v>5.75</v>
      </c>
      <c r="D6567" s="1" t="s">
        <v>15968</v>
      </c>
      <c r="E6567" s="1">
        <v>12</v>
      </c>
      <c r="F6567" s="1">
        <v>127.0340052</v>
      </c>
      <c r="G6567" s="1">
        <v>37.574015500000002</v>
      </c>
      <c r="H6567" s="1" t="s">
        <v>2172</v>
      </c>
      <c r="I6567" s="1" t="s">
        <v>15969</v>
      </c>
      <c r="J6567" s="1">
        <v>127.04737660000001</v>
      </c>
      <c r="K6567" s="1">
        <v>37.5691755</v>
      </c>
      <c r="L6567" s="1">
        <v>13</v>
      </c>
      <c r="M6567" s="94" t="str">
        <f t="shared" si="204"/>
        <v>37.5691755, 127.0473766</v>
      </c>
      <c r="N6567" s="94" t="str">
        <f t="shared" si="205"/>
        <v>37.5740155, 127.0340052</v>
      </c>
    </row>
    <row r="6568" spans="1:14" ht="18" thickBot="1" x14ac:dyDescent="0.45">
      <c r="A6568" s="1">
        <v>4.3499999999999996</v>
      </c>
      <c r="B6568" s="1" t="s">
        <v>15970</v>
      </c>
      <c r="C6568" s="1">
        <v>2.12</v>
      </c>
      <c r="D6568" s="1" t="s">
        <v>15971</v>
      </c>
      <c r="E6568" s="1">
        <v>12</v>
      </c>
      <c r="F6568" s="1">
        <v>127.0527069</v>
      </c>
      <c r="G6568" s="1">
        <v>37.593179599999999</v>
      </c>
      <c r="H6568" s="1" t="s">
        <v>2172</v>
      </c>
      <c r="I6568" s="1" t="s">
        <v>11083</v>
      </c>
      <c r="J6568" s="1">
        <v>127.0563236</v>
      </c>
      <c r="K6568" s="1">
        <v>37.591130800000002</v>
      </c>
      <c r="L6568" s="1">
        <v>13</v>
      </c>
      <c r="M6568" s="94" t="str">
        <f t="shared" si="204"/>
        <v>37.5911308, 127.0563236</v>
      </c>
      <c r="N6568" s="94" t="str">
        <f t="shared" si="205"/>
        <v>37.5931796, 127.0527069</v>
      </c>
    </row>
    <row r="6569" spans="1:14" ht="18" thickBot="1" x14ac:dyDescent="0.45">
      <c r="A6569" s="1">
        <v>13.17</v>
      </c>
      <c r="B6569" s="1" t="s">
        <v>15972</v>
      </c>
      <c r="C6569" s="1">
        <v>9.58</v>
      </c>
      <c r="D6569" s="1" t="s">
        <v>15973</v>
      </c>
      <c r="E6569" s="1">
        <v>12</v>
      </c>
      <c r="F6569" s="1">
        <v>127.0527881</v>
      </c>
      <c r="G6569" s="1">
        <v>37.5779645</v>
      </c>
      <c r="H6569" s="1" t="s">
        <v>2172</v>
      </c>
      <c r="I6569" s="1" t="s">
        <v>8080</v>
      </c>
      <c r="J6569" s="1">
        <v>127.0520739</v>
      </c>
      <c r="K6569" s="1">
        <v>37.590659000000002</v>
      </c>
      <c r="L6569" s="1">
        <v>13</v>
      </c>
      <c r="M6569" s="94" t="str">
        <f t="shared" si="204"/>
        <v>37.590659, 127.0520739</v>
      </c>
      <c r="N6569" s="94" t="str">
        <f t="shared" si="205"/>
        <v>37.5779645, 127.0527881</v>
      </c>
    </row>
    <row r="6570" spans="1:14" ht="18" thickBot="1" x14ac:dyDescent="0.45">
      <c r="A6570" s="1">
        <v>6.68</v>
      </c>
      <c r="B6570" s="1" t="s">
        <v>15974</v>
      </c>
      <c r="C6570" s="1">
        <v>6.02</v>
      </c>
      <c r="D6570" s="1" t="s">
        <v>15975</v>
      </c>
      <c r="E6570" s="1">
        <v>7</v>
      </c>
      <c r="F6570" s="1">
        <v>127.0260043</v>
      </c>
      <c r="G6570" s="1">
        <v>37.576524999999997</v>
      </c>
      <c r="H6570" s="1" t="s">
        <v>2172</v>
      </c>
      <c r="I6570" s="1" t="s">
        <v>9638</v>
      </c>
      <c r="J6570" s="1">
        <v>127.0272372</v>
      </c>
      <c r="K6570" s="1">
        <v>37.5865498</v>
      </c>
      <c r="L6570" s="1">
        <v>13</v>
      </c>
      <c r="M6570" s="94" t="str">
        <f t="shared" si="204"/>
        <v>37.5865498, 127.0272372</v>
      </c>
      <c r="N6570" s="94" t="str">
        <f t="shared" si="205"/>
        <v>37.576525, 127.0260043</v>
      </c>
    </row>
    <row r="6571" spans="1:14" ht="18" thickBot="1" x14ac:dyDescent="0.45">
      <c r="A6571" s="1">
        <v>10.87</v>
      </c>
      <c r="B6571" s="1" t="s">
        <v>15976</v>
      </c>
      <c r="C6571" s="1">
        <v>11.63</v>
      </c>
      <c r="D6571" s="1" t="s">
        <v>15977</v>
      </c>
      <c r="E6571" s="1">
        <v>7</v>
      </c>
      <c r="F6571" s="1">
        <v>127.06834619999999</v>
      </c>
      <c r="G6571" s="1">
        <v>37.581936599999999</v>
      </c>
      <c r="H6571" s="1" t="s">
        <v>2172</v>
      </c>
      <c r="I6571" s="1" t="s">
        <v>7183</v>
      </c>
      <c r="J6571" s="1">
        <v>127.06605759999999</v>
      </c>
      <c r="K6571" s="1">
        <v>37.561088400000003</v>
      </c>
      <c r="L6571" s="1">
        <v>13</v>
      </c>
      <c r="M6571" s="94" t="str">
        <f t="shared" si="204"/>
        <v>37.5610884, 127.0660576</v>
      </c>
      <c r="N6571" s="94" t="str">
        <f t="shared" si="205"/>
        <v>37.5819366, 127.0683462</v>
      </c>
    </row>
    <row r="6572" spans="1:14" ht="18" thickBot="1" x14ac:dyDescent="0.45">
      <c r="A6572" s="1">
        <v>10.43</v>
      </c>
      <c r="B6572" s="1" t="s">
        <v>15978</v>
      </c>
      <c r="C6572" s="1">
        <v>9.6300000000000008</v>
      </c>
      <c r="D6572" s="1" t="s">
        <v>15979</v>
      </c>
      <c r="E6572" s="1">
        <v>12</v>
      </c>
      <c r="F6572" s="1">
        <v>126.9356114</v>
      </c>
      <c r="G6572" s="1">
        <v>37.577635800000003</v>
      </c>
      <c r="H6572" s="1" t="s">
        <v>2186</v>
      </c>
      <c r="I6572" s="1" t="s">
        <v>12321</v>
      </c>
      <c r="J6572" s="1">
        <v>126.922884</v>
      </c>
      <c r="K6572" s="1">
        <v>37.592734</v>
      </c>
      <c r="L6572" s="1">
        <v>13</v>
      </c>
      <c r="M6572" s="94" t="str">
        <f t="shared" si="204"/>
        <v>37.592734, 126.922884</v>
      </c>
      <c r="N6572" s="94" t="str">
        <f t="shared" si="205"/>
        <v>37.5776358, 126.9356114</v>
      </c>
    </row>
    <row r="6573" spans="1:14" ht="18" thickBot="1" x14ac:dyDescent="0.45">
      <c r="A6573" s="1">
        <v>7.9</v>
      </c>
      <c r="B6573" s="1" t="s">
        <v>15980</v>
      </c>
      <c r="C6573" s="1">
        <v>7.55</v>
      </c>
      <c r="D6573" s="1" t="s">
        <v>15981</v>
      </c>
      <c r="E6573" s="1">
        <v>7</v>
      </c>
      <c r="F6573" s="1">
        <v>126.9500922</v>
      </c>
      <c r="G6573" s="1">
        <v>37.587285199999997</v>
      </c>
      <c r="H6573" s="1" t="s">
        <v>2186</v>
      </c>
      <c r="I6573" s="1" t="s">
        <v>14217</v>
      </c>
      <c r="J6573" s="1">
        <v>126.9442767</v>
      </c>
      <c r="K6573" s="1">
        <v>37.584822199999998</v>
      </c>
      <c r="L6573" s="1">
        <v>13</v>
      </c>
      <c r="M6573" s="94" t="str">
        <f t="shared" si="204"/>
        <v>37.5848222, 126.9442767</v>
      </c>
      <c r="N6573" s="94" t="str">
        <f t="shared" si="205"/>
        <v>37.5872852, 126.9500922</v>
      </c>
    </row>
    <row r="6574" spans="1:14" ht="18" thickBot="1" x14ac:dyDescent="0.45">
      <c r="A6574" s="1">
        <v>10.130000000000001</v>
      </c>
      <c r="B6574" s="1" t="s">
        <v>15982</v>
      </c>
      <c r="C6574" s="1">
        <v>5.3</v>
      </c>
      <c r="D6574" s="1" t="s">
        <v>15983</v>
      </c>
      <c r="E6574" s="1">
        <v>7</v>
      </c>
      <c r="F6574" s="1">
        <v>126.93462769999999</v>
      </c>
      <c r="G6574" s="1">
        <v>37.5926513</v>
      </c>
      <c r="H6574" s="1" t="s">
        <v>2186</v>
      </c>
      <c r="I6574" s="1" t="s">
        <v>15984</v>
      </c>
      <c r="J6574" s="1">
        <v>126.9303894</v>
      </c>
      <c r="K6574" s="1">
        <v>37.578003099999997</v>
      </c>
      <c r="L6574" s="1">
        <v>13</v>
      </c>
      <c r="M6574" s="94" t="str">
        <f t="shared" si="204"/>
        <v>37.5780031, 126.9303894</v>
      </c>
      <c r="N6574" s="94" t="str">
        <f t="shared" si="205"/>
        <v>37.5926513, 126.9346277</v>
      </c>
    </row>
    <row r="6575" spans="1:14" ht="18" thickBot="1" x14ac:dyDescent="0.45">
      <c r="A6575" s="1">
        <v>4.0199999999999996</v>
      </c>
      <c r="B6575" s="1" t="s">
        <v>15985</v>
      </c>
      <c r="C6575" s="1">
        <v>3.77</v>
      </c>
      <c r="D6575" s="1" t="s">
        <v>15986</v>
      </c>
      <c r="E6575" s="1">
        <v>12</v>
      </c>
      <c r="F6575" s="1">
        <v>126.9273252</v>
      </c>
      <c r="G6575" s="1">
        <v>37.560073500000001</v>
      </c>
      <c r="H6575" s="1" t="s">
        <v>2186</v>
      </c>
      <c r="I6575" s="1" t="s">
        <v>9874</v>
      </c>
      <c r="J6575" s="1">
        <v>126.9350027</v>
      </c>
      <c r="K6575" s="1">
        <v>37.555872800000003</v>
      </c>
      <c r="L6575" s="1">
        <v>13</v>
      </c>
      <c r="M6575" s="94" t="str">
        <f t="shared" si="204"/>
        <v>37.5558728, 126.9350027</v>
      </c>
      <c r="N6575" s="94" t="str">
        <f t="shared" si="205"/>
        <v>37.5600735, 126.9273252</v>
      </c>
    </row>
    <row r="6576" spans="1:14" ht="18" thickBot="1" x14ac:dyDescent="0.45">
      <c r="A6576" s="1">
        <v>7.1</v>
      </c>
      <c r="B6576" s="1" t="s">
        <v>15987</v>
      </c>
      <c r="C6576" s="1">
        <v>7.55</v>
      </c>
      <c r="D6576" s="1" t="s">
        <v>15988</v>
      </c>
      <c r="E6576" s="1">
        <v>12</v>
      </c>
      <c r="F6576" s="1">
        <v>126.937597</v>
      </c>
      <c r="G6576" s="1">
        <v>37.576324499999998</v>
      </c>
      <c r="H6576" s="1" t="s">
        <v>2186</v>
      </c>
      <c r="I6576" s="1" t="s">
        <v>15989</v>
      </c>
      <c r="J6576" s="1">
        <v>126.9408554</v>
      </c>
      <c r="K6576" s="1">
        <v>37.593986600000001</v>
      </c>
      <c r="L6576" s="1">
        <v>13</v>
      </c>
      <c r="M6576" s="94" t="str">
        <f t="shared" si="204"/>
        <v>37.5939866, 126.9408554</v>
      </c>
      <c r="N6576" s="94" t="str">
        <f t="shared" si="205"/>
        <v>37.5763245, 126.937597</v>
      </c>
    </row>
    <row r="6577" spans="1:14" ht="18" thickBot="1" x14ac:dyDescent="0.45">
      <c r="A6577" s="1">
        <v>6.7</v>
      </c>
      <c r="B6577" s="1" t="s">
        <v>15990</v>
      </c>
      <c r="C6577" s="1">
        <v>6.92</v>
      </c>
      <c r="D6577" s="1" t="s">
        <v>15991</v>
      </c>
      <c r="E6577" s="1">
        <v>12</v>
      </c>
      <c r="F6577" s="1">
        <v>126.96211030000001</v>
      </c>
      <c r="G6577" s="1">
        <v>37.563012000000001</v>
      </c>
      <c r="H6577" s="1" t="s">
        <v>2186</v>
      </c>
      <c r="I6577" s="1" t="s">
        <v>10791</v>
      </c>
      <c r="J6577" s="1">
        <v>126.95463119999999</v>
      </c>
      <c r="K6577" s="1">
        <v>37.548876800000002</v>
      </c>
      <c r="L6577" s="1">
        <v>13</v>
      </c>
      <c r="M6577" s="94" t="str">
        <f t="shared" si="204"/>
        <v>37.5488768, 126.9546312</v>
      </c>
      <c r="N6577" s="94" t="str">
        <f t="shared" si="205"/>
        <v>37.563012, 126.9621103</v>
      </c>
    </row>
    <row r="6578" spans="1:14" ht="18" thickBot="1" x14ac:dyDescent="0.45">
      <c r="A6578" s="1">
        <v>8.35</v>
      </c>
      <c r="B6578" s="1" t="s">
        <v>15992</v>
      </c>
      <c r="C6578" s="1">
        <v>4.45</v>
      </c>
      <c r="D6578" s="1" t="s">
        <v>15993</v>
      </c>
      <c r="E6578" s="1">
        <v>12</v>
      </c>
      <c r="F6578" s="1">
        <v>126.91637179999999</v>
      </c>
      <c r="G6578" s="1">
        <v>37.573642300000003</v>
      </c>
      <c r="H6578" s="1" t="s">
        <v>2186</v>
      </c>
      <c r="I6578" s="1" t="s">
        <v>7578</v>
      </c>
      <c r="J6578" s="1">
        <v>126.9124159</v>
      </c>
      <c r="K6578" s="1">
        <v>37.581436699999998</v>
      </c>
      <c r="L6578" s="1">
        <v>13</v>
      </c>
      <c r="M6578" s="94" t="str">
        <f t="shared" si="204"/>
        <v>37.5814367, 126.9124159</v>
      </c>
      <c r="N6578" s="94" t="str">
        <f t="shared" si="205"/>
        <v>37.5736423, 126.9163718</v>
      </c>
    </row>
    <row r="6579" spans="1:14" ht="18" thickBot="1" x14ac:dyDescent="0.45">
      <c r="A6579" s="1">
        <v>8.7200000000000006</v>
      </c>
      <c r="B6579" s="1" t="s">
        <v>15994</v>
      </c>
      <c r="C6579" s="1">
        <v>6.28</v>
      </c>
      <c r="D6579" s="1" t="s">
        <v>15995</v>
      </c>
      <c r="E6579" s="1">
        <v>7</v>
      </c>
      <c r="F6579" s="1">
        <v>126.9265595</v>
      </c>
      <c r="G6579" s="1">
        <v>37.582869199999998</v>
      </c>
      <c r="H6579" s="1" t="s">
        <v>2186</v>
      </c>
      <c r="I6579" s="1" t="s">
        <v>15996</v>
      </c>
      <c r="J6579" s="1">
        <v>126.9300618</v>
      </c>
      <c r="K6579" s="1">
        <v>37.5719998</v>
      </c>
      <c r="L6579" s="1">
        <v>13</v>
      </c>
      <c r="M6579" s="94" t="str">
        <f t="shared" si="204"/>
        <v>37.5719998, 126.9300618</v>
      </c>
      <c r="N6579" s="94" t="str">
        <f t="shared" si="205"/>
        <v>37.5828692, 126.9265595</v>
      </c>
    </row>
    <row r="6580" spans="1:14" ht="18" thickBot="1" x14ac:dyDescent="0.45">
      <c r="A6580" s="1">
        <v>5.35</v>
      </c>
      <c r="B6580" s="1" t="s">
        <v>15997</v>
      </c>
      <c r="C6580" s="1">
        <v>4.8499999999999996</v>
      </c>
      <c r="D6580" s="1" t="s">
        <v>15998</v>
      </c>
      <c r="E6580" s="1">
        <v>12</v>
      </c>
      <c r="F6580" s="1">
        <v>126.9288236</v>
      </c>
      <c r="G6580" s="1">
        <v>37.567247999999999</v>
      </c>
      <c r="H6580" s="1" t="s">
        <v>2186</v>
      </c>
      <c r="I6580" s="1" t="s">
        <v>15451</v>
      </c>
      <c r="J6580" s="1">
        <v>126.93082440000001</v>
      </c>
      <c r="K6580" s="1">
        <v>37.563017799999997</v>
      </c>
      <c r="L6580" s="1">
        <v>13</v>
      </c>
      <c r="M6580" s="94" t="str">
        <f t="shared" si="204"/>
        <v>37.5630178, 126.9308244</v>
      </c>
      <c r="N6580" s="94" t="str">
        <f t="shared" si="205"/>
        <v>37.567248, 126.9288236</v>
      </c>
    </row>
    <row r="6581" spans="1:14" ht="18" thickBot="1" x14ac:dyDescent="0.45">
      <c r="A6581" s="1">
        <v>8.15</v>
      </c>
      <c r="B6581" s="1" t="s">
        <v>15999</v>
      </c>
      <c r="C6581" s="1">
        <v>3.82</v>
      </c>
      <c r="D6581" s="1" t="s">
        <v>16000</v>
      </c>
      <c r="E6581" s="1">
        <v>7</v>
      </c>
      <c r="F6581" s="1">
        <v>126.9558335</v>
      </c>
      <c r="G6581" s="1">
        <v>37.563899399999997</v>
      </c>
      <c r="H6581" s="1" t="s">
        <v>2186</v>
      </c>
      <c r="I6581" s="1" t="s">
        <v>16001</v>
      </c>
      <c r="J6581" s="1">
        <v>126.964438</v>
      </c>
      <c r="K6581" s="1">
        <v>37.566551199999999</v>
      </c>
      <c r="L6581" s="1">
        <v>13</v>
      </c>
      <c r="M6581" s="94" t="str">
        <f t="shared" si="204"/>
        <v>37.5665512, 126.964438</v>
      </c>
      <c r="N6581" s="94" t="str">
        <f t="shared" si="205"/>
        <v>37.5638994, 126.9558335</v>
      </c>
    </row>
    <row r="6582" spans="1:14" ht="18" thickBot="1" x14ac:dyDescent="0.45">
      <c r="A6582" s="1">
        <v>11.92</v>
      </c>
      <c r="B6582" s="1" t="s">
        <v>16002</v>
      </c>
      <c r="C6582" s="1">
        <v>8.9700000000000006</v>
      </c>
      <c r="D6582" s="1" t="s">
        <v>16003</v>
      </c>
      <c r="E6582" s="1">
        <v>7</v>
      </c>
      <c r="F6582" s="1">
        <v>126.9351283</v>
      </c>
      <c r="G6582" s="1">
        <v>37.563514699999999</v>
      </c>
      <c r="H6582" s="1" t="s">
        <v>2186</v>
      </c>
      <c r="I6582" s="1" t="s">
        <v>7376</v>
      </c>
      <c r="J6582" s="1">
        <v>126.9139011</v>
      </c>
      <c r="K6582" s="1">
        <v>37.564688400000001</v>
      </c>
      <c r="L6582" s="1">
        <v>13</v>
      </c>
      <c r="M6582" s="94" t="str">
        <f t="shared" si="204"/>
        <v>37.5646884, 126.9139011</v>
      </c>
      <c r="N6582" s="94" t="str">
        <f t="shared" si="205"/>
        <v>37.5635147, 126.9351283</v>
      </c>
    </row>
    <row r="6583" spans="1:14" ht="18" thickBot="1" x14ac:dyDescent="0.45">
      <c r="A6583" s="1">
        <v>5.03</v>
      </c>
      <c r="B6583" s="1" t="s">
        <v>16004</v>
      </c>
      <c r="C6583" s="1">
        <v>5</v>
      </c>
      <c r="D6583" s="1" t="s">
        <v>16005</v>
      </c>
      <c r="E6583" s="1">
        <v>7</v>
      </c>
      <c r="F6583" s="1">
        <v>126.95695449999999</v>
      </c>
      <c r="G6583" s="1">
        <v>37.572375000000001</v>
      </c>
      <c r="H6583" s="1" t="s">
        <v>2186</v>
      </c>
      <c r="I6583" s="1" t="s">
        <v>5965</v>
      </c>
      <c r="J6583" s="1">
        <v>126.94820110000001</v>
      </c>
      <c r="K6583" s="1">
        <v>37.584839500000001</v>
      </c>
      <c r="L6583" s="1">
        <v>13</v>
      </c>
      <c r="M6583" s="94" t="str">
        <f t="shared" si="204"/>
        <v>37.5848395, 126.9482011</v>
      </c>
      <c r="N6583" s="94" t="str">
        <f t="shared" si="205"/>
        <v>37.572375, 126.9569545</v>
      </c>
    </row>
    <row r="6584" spans="1:14" ht="18" thickBot="1" x14ac:dyDescent="0.45">
      <c r="A6584" s="1">
        <v>11.07</v>
      </c>
      <c r="B6584" s="1" t="s">
        <v>16006</v>
      </c>
      <c r="C6584" s="1">
        <v>9.9700000000000006</v>
      </c>
      <c r="D6584" s="1" t="s">
        <v>16007</v>
      </c>
      <c r="E6584" s="1">
        <v>7</v>
      </c>
      <c r="F6584" s="1">
        <v>126.94879160000001</v>
      </c>
      <c r="G6584" s="1">
        <v>37.584729000000003</v>
      </c>
      <c r="H6584" s="1" t="s">
        <v>2186</v>
      </c>
      <c r="I6584" s="1" t="s">
        <v>16008</v>
      </c>
      <c r="J6584" s="1">
        <v>126.94441399999999</v>
      </c>
      <c r="K6584" s="1">
        <v>37.564663799999998</v>
      </c>
      <c r="L6584" s="1">
        <v>13</v>
      </c>
      <c r="M6584" s="94" t="str">
        <f t="shared" si="204"/>
        <v>37.5646638, 126.944414</v>
      </c>
      <c r="N6584" s="94" t="str">
        <f t="shared" si="205"/>
        <v>37.584729, 126.9487916</v>
      </c>
    </row>
    <row r="6585" spans="1:14" ht="18" thickBot="1" x14ac:dyDescent="0.45">
      <c r="A6585" s="1">
        <v>15.07</v>
      </c>
      <c r="B6585" s="1" t="s">
        <v>16009</v>
      </c>
      <c r="C6585" s="1">
        <v>9.7200000000000006</v>
      </c>
      <c r="D6585" s="1" t="s">
        <v>16010</v>
      </c>
      <c r="E6585" s="1">
        <v>7</v>
      </c>
      <c r="F6585" s="1">
        <v>126.9507669</v>
      </c>
      <c r="G6585" s="1">
        <v>37.566656799999997</v>
      </c>
      <c r="H6585" s="1" t="s">
        <v>2186</v>
      </c>
      <c r="I6585" s="1" t="s">
        <v>12081</v>
      </c>
      <c r="J6585" s="1">
        <v>126.93087420000001</v>
      </c>
      <c r="K6585" s="1">
        <v>37.562969000000002</v>
      </c>
      <c r="L6585" s="1">
        <v>13</v>
      </c>
      <c r="M6585" s="94" t="str">
        <f t="shared" si="204"/>
        <v>37.562969, 126.9308742</v>
      </c>
      <c r="N6585" s="94" t="str">
        <f t="shared" si="205"/>
        <v>37.5666568, 126.9507669</v>
      </c>
    </row>
    <row r="6586" spans="1:14" ht="18" thickBot="1" x14ac:dyDescent="0.45">
      <c r="A6586" s="1">
        <v>13.27</v>
      </c>
      <c r="B6586" s="1" t="s">
        <v>16011</v>
      </c>
      <c r="C6586" s="1">
        <v>9.8000000000000007</v>
      </c>
      <c r="D6586" s="1" t="s">
        <v>16012</v>
      </c>
      <c r="E6586" s="1">
        <v>12</v>
      </c>
      <c r="F6586" s="1">
        <v>126.9224986</v>
      </c>
      <c r="G6586" s="1">
        <v>37.583893099999997</v>
      </c>
      <c r="H6586" s="1" t="s">
        <v>2186</v>
      </c>
      <c r="I6586" s="1" t="s">
        <v>16013</v>
      </c>
      <c r="J6586" s="1">
        <v>126.938175</v>
      </c>
      <c r="K6586" s="1">
        <v>37.5833029</v>
      </c>
      <c r="L6586" s="1">
        <v>13</v>
      </c>
      <c r="M6586" s="94" t="str">
        <f t="shared" si="204"/>
        <v>37.5833029, 126.938175</v>
      </c>
      <c r="N6586" s="94" t="str">
        <f t="shared" si="205"/>
        <v>37.5838931, 126.9224986</v>
      </c>
    </row>
    <row r="6587" spans="1:14" ht="18" thickBot="1" x14ac:dyDescent="0.45">
      <c r="A6587" s="1">
        <v>15.77</v>
      </c>
      <c r="B6587" s="1" t="s">
        <v>16014</v>
      </c>
      <c r="C6587" s="1">
        <v>9.58</v>
      </c>
      <c r="D6587" s="1" t="s">
        <v>16015</v>
      </c>
      <c r="E6587" s="1">
        <v>12</v>
      </c>
      <c r="F6587" s="1">
        <v>126.9359199</v>
      </c>
      <c r="G6587" s="1">
        <v>37.569602799999998</v>
      </c>
      <c r="H6587" s="1" t="s">
        <v>2186</v>
      </c>
      <c r="I6587" s="1" t="s">
        <v>5581</v>
      </c>
      <c r="J6587" s="1">
        <v>126.9125951</v>
      </c>
      <c r="K6587" s="1">
        <v>37.564100500000002</v>
      </c>
      <c r="L6587" s="1">
        <v>13</v>
      </c>
      <c r="M6587" s="94" t="str">
        <f t="shared" si="204"/>
        <v>37.5641005, 126.9125951</v>
      </c>
      <c r="N6587" s="94" t="str">
        <f t="shared" si="205"/>
        <v>37.5696028, 126.9359199</v>
      </c>
    </row>
    <row r="6588" spans="1:14" ht="18" thickBot="1" x14ac:dyDescent="0.45">
      <c r="A6588" s="1">
        <v>5.93</v>
      </c>
      <c r="B6588" s="1" t="s">
        <v>16016</v>
      </c>
      <c r="C6588" s="1">
        <v>2.67</v>
      </c>
      <c r="D6588" s="1" t="s">
        <v>16017</v>
      </c>
      <c r="E6588" s="1">
        <v>12</v>
      </c>
      <c r="F6588" s="1">
        <v>126.93135719999999</v>
      </c>
      <c r="G6588" s="1">
        <v>37.569413599999997</v>
      </c>
      <c r="H6588" s="1" t="s">
        <v>2186</v>
      </c>
      <c r="I6588" s="1" t="s">
        <v>16018</v>
      </c>
      <c r="J6588" s="1">
        <v>126.93543339999999</v>
      </c>
      <c r="K6588" s="1">
        <v>37.5731647</v>
      </c>
      <c r="L6588" s="1">
        <v>13</v>
      </c>
      <c r="M6588" s="94" t="str">
        <f t="shared" si="204"/>
        <v>37.5731647, 126.9354334</v>
      </c>
      <c r="N6588" s="94" t="str">
        <f t="shared" si="205"/>
        <v>37.5694136, 126.9313572</v>
      </c>
    </row>
    <row r="6589" spans="1:14" ht="18" thickBot="1" x14ac:dyDescent="0.45">
      <c r="A6589" s="1">
        <v>3.25</v>
      </c>
      <c r="B6589" s="1" t="s">
        <v>16019</v>
      </c>
      <c r="C6589" s="1">
        <v>3.32</v>
      </c>
      <c r="D6589" s="1" t="s">
        <v>16020</v>
      </c>
      <c r="E6589" s="1">
        <v>12</v>
      </c>
      <c r="F6589" s="1">
        <v>126.95308660000001</v>
      </c>
      <c r="G6589" s="1">
        <v>37.560456100000003</v>
      </c>
      <c r="H6589" s="1" t="s">
        <v>2186</v>
      </c>
      <c r="I6589" s="1" t="s">
        <v>13948</v>
      </c>
      <c r="J6589" s="1">
        <v>126.9558711</v>
      </c>
      <c r="K6589" s="1">
        <v>37.561058299999999</v>
      </c>
      <c r="L6589" s="1">
        <v>13</v>
      </c>
      <c r="M6589" s="94" t="str">
        <f t="shared" si="204"/>
        <v>37.5610583, 126.9558711</v>
      </c>
      <c r="N6589" s="94" t="str">
        <f t="shared" si="205"/>
        <v>37.5604561, 126.9530866</v>
      </c>
    </row>
    <row r="6590" spans="1:14" ht="18" thickBot="1" x14ac:dyDescent="0.45">
      <c r="A6590" s="1">
        <v>7.53</v>
      </c>
      <c r="B6590" s="1" t="s">
        <v>16021</v>
      </c>
      <c r="C6590" s="1">
        <v>5.58</v>
      </c>
      <c r="D6590" s="1" t="s">
        <v>16022</v>
      </c>
      <c r="E6590" s="1">
        <v>12</v>
      </c>
      <c r="F6590" s="1">
        <v>126.95884049999999</v>
      </c>
      <c r="G6590" s="1">
        <v>37.567396299999999</v>
      </c>
      <c r="H6590" s="1" t="s">
        <v>2186</v>
      </c>
      <c r="I6590" s="1" t="s">
        <v>14041</v>
      </c>
      <c r="J6590" s="1">
        <v>126.9469422</v>
      </c>
      <c r="K6590" s="1">
        <v>37.561662099999999</v>
      </c>
      <c r="L6590" s="1">
        <v>13</v>
      </c>
      <c r="M6590" s="94" t="str">
        <f t="shared" si="204"/>
        <v>37.5616621, 126.9469422</v>
      </c>
      <c r="N6590" s="94" t="str">
        <f t="shared" si="205"/>
        <v>37.5673963, 126.9588405</v>
      </c>
    </row>
    <row r="6591" spans="1:14" ht="18" thickBot="1" x14ac:dyDescent="0.45">
      <c r="A6591" s="1">
        <v>6.53</v>
      </c>
      <c r="B6591" s="1" t="s">
        <v>16023</v>
      </c>
      <c r="C6591" s="1">
        <v>5.23</v>
      </c>
      <c r="D6591" s="1" t="s">
        <v>16024</v>
      </c>
      <c r="E6591" s="1">
        <v>12</v>
      </c>
      <c r="F6591" s="1">
        <v>126.960429</v>
      </c>
      <c r="G6591" s="1">
        <v>37.566597700000003</v>
      </c>
      <c r="H6591" s="1" t="s">
        <v>2186</v>
      </c>
      <c r="I6591" s="1" t="s">
        <v>6499</v>
      </c>
      <c r="J6591" s="1">
        <v>126.9670819</v>
      </c>
      <c r="K6591" s="1">
        <v>37.566319399999998</v>
      </c>
      <c r="L6591" s="1">
        <v>13</v>
      </c>
      <c r="M6591" s="94" t="str">
        <f t="shared" si="204"/>
        <v>37.5663194, 126.9670819</v>
      </c>
      <c r="N6591" s="94" t="str">
        <f t="shared" si="205"/>
        <v>37.5665977, 126.960429</v>
      </c>
    </row>
    <row r="6592" spans="1:14" ht="18" thickBot="1" x14ac:dyDescent="0.45">
      <c r="A6592" s="1">
        <v>9.07</v>
      </c>
      <c r="B6592" s="1" t="s">
        <v>16025</v>
      </c>
      <c r="C6592" s="1">
        <v>6.83</v>
      </c>
      <c r="D6592" s="1" t="s">
        <v>16026</v>
      </c>
      <c r="E6592" s="1">
        <v>12</v>
      </c>
      <c r="F6592" s="1">
        <v>126.9642681</v>
      </c>
      <c r="G6592" s="1">
        <v>37.5597244</v>
      </c>
      <c r="H6592" s="1" t="s">
        <v>2186</v>
      </c>
      <c r="I6592" s="1" t="s">
        <v>6549</v>
      </c>
      <c r="J6592" s="1">
        <v>126.9731917</v>
      </c>
      <c r="K6592" s="1">
        <v>37.562708600000001</v>
      </c>
      <c r="L6592" s="1">
        <v>13</v>
      </c>
      <c r="M6592" s="94" t="str">
        <f t="shared" si="204"/>
        <v>37.5627086, 126.9731917</v>
      </c>
      <c r="N6592" s="94" t="str">
        <f t="shared" si="205"/>
        <v>37.5597244, 126.9642681</v>
      </c>
    </row>
    <row r="6593" spans="1:14" ht="18" thickBot="1" x14ac:dyDescent="0.45">
      <c r="A6593" s="1">
        <v>4.68</v>
      </c>
      <c r="B6593" s="1" t="s">
        <v>16027</v>
      </c>
      <c r="C6593" s="1">
        <v>1.63</v>
      </c>
      <c r="D6593" s="1" t="s">
        <v>16028</v>
      </c>
      <c r="E6593" s="1">
        <v>7</v>
      </c>
      <c r="F6593" s="1">
        <v>126.92644110000001</v>
      </c>
      <c r="G6593" s="1">
        <v>37.525466100000003</v>
      </c>
      <c r="H6593" s="1" t="s">
        <v>2255</v>
      </c>
      <c r="I6593" s="1" t="s">
        <v>13157</v>
      </c>
      <c r="J6593" s="1">
        <v>126.9263502</v>
      </c>
      <c r="K6593" s="1">
        <v>37.526437000000001</v>
      </c>
      <c r="L6593" s="1">
        <v>13</v>
      </c>
      <c r="M6593" s="94" t="str">
        <f t="shared" si="204"/>
        <v>37.526437, 126.9263502</v>
      </c>
      <c r="N6593" s="94" t="str">
        <f t="shared" si="205"/>
        <v>37.5254661, 126.9264411</v>
      </c>
    </row>
    <row r="6594" spans="1:14" ht="18" thickBot="1" x14ac:dyDescent="0.45">
      <c r="A6594" s="1">
        <v>8.1300000000000008</v>
      </c>
      <c r="B6594" s="1" t="s">
        <v>16029</v>
      </c>
      <c r="C6594" s="1">
        <v>6.05</v>
      </c>
      <c r="D6594" s="1" t="s">
        <v>16030</v>
      </c>
      <c r="E6594" s="1">
        <v>7</v>
      </c>
      <c r="F6594" s="1">
        <v>126.89478010000001</v>
      </c>
      <c r="G6594" s="1">
        <v>37.515141100000001</v>
      </c>
      <c r="H6594" s="1" t="s">
        <v>2255</v>
      </c>
      <c r="I6594" s="1" t="s">
        <v>14364</v>
      </c>
      <c r="J6594" s="1">
        <v>126.9017238</v>
      </c>
      <c r="K6594" s="1">
        <v>37.510222400000004</v>
      </c>
      <c r="L6594" s="1">
        <v>13</v>
      </c>
      <c r="M6594" s="94" t="str">
        <f t="shared" si="204"/>
        <v>37.5102224, 126.9017238</v>
      </c>
      <c r="N6594" s="94" t="str">
        <f t="shared" si="205"/>
        <v>37.5151411, 126.8947801</v>
      </c>
    </row>
    <row r="6595" spans="1:14" ht="18" thickBot="1" x14ac:dyDescent="0.45">
      <c r="A6595" s="1">
        <v>15.55</v>
      </c>
      <c r="B6595" s="1" t="s">
        <v>16031</v>
      </c>
      <c r="C6595" s="1">
        <v>8.4</v>
      </c>
      <c r="D6595" s="1" t="s">
        <v>16032</v>
      </c>
      <c r="E6595" s="1">
        <v>7</v>
      </c>
      <c r="F6595" s="1">
        <v>126.8944</v>
      </c>
      <c r="G6595" s="1">
        <v>37.538193900000003</v>
      </c>
      <c r="H6595" s="1" t="s">
        <v>2255</v>
      </c>
      <c r="I6595" s="1" t="s">
        <v>131</v>
      </c>
      <c r="J6595" s="1">
        <v>126.8674585</v>
      </c>
      <c r="K6595" s="1">
        <v>37.544542800000002</v>
      </c>
      <c r="L6595" s="1">
        <v>13</v>
      </c>
      <c r="M6595" s="94" t="str">
        <f t="shared" ref="M6595:M6658" si="206">CONCATENATE(K6595, ", ", J6595)</f>
        <v>37.5445428, 126.8674585</v>
      </c>
      <c r="N6595" s="94" t="str">
        <f t="shared" ref="N6595:N6658" si="207">CONCATENATE(G6595,", ", F6595)</f>
        <v>37.5381939, 126.8944</v>
      </c>
    </row>
    <row r="6596" spans="1:14" ht="18" thickBot="1" x14ac:dyDescent="0.45">
      <c r="A6596" s="1">
        <v>10.8</v>
      </c>
      <c r="B6596" s="1" t="s">
        <v>16033</v>
      </c>
      <c r="C6596" s="1">
        <v>12.35</v>
      </c>
      <c r="D6596" s="1" t="s">
        <v>16034</v>
      </c>
      <c r="E6596" s="1">
        <v>7</v>
      </c>
      <c r="F6596" s="1">
        <v>126.8896196</v>
      </c>
      <c r="G6596" s="1">
        <v>37.5207713</v>
      </c>
      <c r="H6596" s="1" t="s">
        <v>2255</v>
      </c>
      <c r="I6596" s="1" t="s">
        <v>16035</v>
      </c>
      <c r="J6596" s="1">
        <v>126.9061884</v>
      </c>
      <c r="K6596" s="1">
        <v>37.535271199999997</v>
      </c>
      <c r="L6596" s="1">
        <v>13</v>
      </c>
      <c r="M6596" s="94" t="str">
        <f t="shared" si="206"/>
        <v>37.5352712, 126.9061884</v>
      </c>
      <c r="N6596" s="94" t="str">
        <f t="shared" si="207"/>
        <v>37.5207713, 126.8896196</v>
      </c>
    </row>
    <row r="6597" spans="1:14" ht="18" thickBot="1" x14ac:dyDescent="0.45">
      <c r="A6597" s="1">
        <v>8.73</v>
      </c>
      <c r="B6597" s="1" t="s">
        <v>16036</v>
      </c>
      <c r="C6597" s="1">
        <v>5.08</v>
      </c>
      <c r="D6597" s="1" t="s">
        <v>16037</v>
      </c>
      <c r="E6597" s="1">
        <v>7</v>
      </c>
      <c r="F6597" s="1">
        <v>126.92866859999999</v>
      </c>
      <c r="G6597" s="1">
        <v>37.528118999999997</v>
      </c>
      <c r="H6597" s="1" t="s">
        <v>2255</v>
      </c>
      <c r="I6597" s="1" t="s">
        <v>16038</v>
      </c>
      <c r="J6597" s="1">
        <v>126.9241603</v>
      </c>
      <c r="K6597" s="1">
        <v>37.521547200000001</v>
      </c>
      <c r="L6597" s="1">
        <v>13</v>
      </c>
      <c r="M6597" s="94" t="str">
        <f t="shared" si="206"/>
        <v>37.5215472, 126.9241603</v>
      </c>
      <c r="N6597" s="94" t="str">
        <f t="shared" si="207"/>
        <v>37.528119, 126.9286686</v>
      </c>
    </row>
    <row r="6598" spans="1:14" ht="18" thickBot="1" x14ac:dyDescent="0.45">
      <c r="A6598" s="1">
        <v>3.57</v>
      </c>
      <c r="B6598" s="1" t="s">
        <v>16039</v>
      </c>
      <c r="C6598" s="1">
        <v>2.75</v>
      </c>
      <c r="D6598" s="1" t="s">
        <v>16040</v>
      </c>
      <c r="E6598" s="1">
        <v>7</v>
      </c>
      <c r="F6598" s="1">
        <v>126.90465570000001</v>
      </c>
      <c r="G6598" s="1">
        <v>37.519092800000003</v>
      </c>
      <c r="H6598" s="1" t="s">
        <v>2255</v>
      </c>
      <c r="I6598" s="1" t="s">
        <v>16041</v>
      </c>
      <c r="J6598" s="1">
        <v>126.9067368</v>
      </c>
      <c r="K6598" s="1">
        <v>37.516565999999997</v>
      </c>
      <c r="L6598" s="1">
        <v>13</v>
      </c>
      <c r="M6598" s="94" t="str">
        <f t="shared" si="206"/>
        <v>37.516566, 126.9067368</v>
      </c>
      <c r="N6598" s="94" t="str">
        <f t="shared" si="207"/>
        <v>37.5190928, 126.9046557</v>
      </c>
    </row>
    <row r="6599" spans="1:14" ht="18" thickBot="1" x14ac:dyDescent="0.45">
      <c r="A6599" s="1">
        <v>8.5500000000000007</v>
      </c>
      <c r="B6599" s="1" t="s">
        <v>16042</v>
      </c>
      <c r="C6599" s="1">
        <v>8.65</v>
      </c>
      <c r="D6599" s="1" t="s">
        <v>16043</v>
      </c>
      <c r="E6599" s="1">
        <v>7</v>
      </c>
      <c r="F6599" s="1">
        <v>126.9310811</v>
      </c>
      <c r="G6599" s="1">
        <v>37.521732</v>
      </c>
      <c r="H6599" s="1" t="s">
        <v>2255</v>
      </c>
      <c r="I6599" s="1" t="s">
        <v>10231</v>
      </c>
      <c r="J6599" s="1">
        <v>126.90790440000001</v>
      </c>
      <c r="K6599" s="1">
        <v>37.518829699999998</v>
      </c>
      <c r="L6599" s="1">
        <v>13</v>
      </c>
      <c r="M6599" s="94" t="str">
        <f t="shared" si="206"/>
        <v>37.5188297, 126.9079044</v>
      </c>
      <c r="N6599" s="94" t="str">
        <f t="shared" si="207"/>
        <v>37.521732, 126.9310811</v>
      </c>
    </row>
    <row r="6600" spans="1:14" ht="18" thickBot="1" x14ac:dyDescent="0.45">
      <c r="A6600" s="1">
        <v>13.08</v>
      </c>
      <c r="B6600" s="1" t="s">
        <v>16044</v>
      </c>
      <c r="C6600" s="1">
        <v>8.67</v>
      </c>
      <c r="D6600" s="1" t="s">
        <v>16045</v>
      </c>
      <c r="E6600" s="1">
        <v>7</v>
      </c>
      <c r="F6600" s="1">
        <v>126.8842729</v>
      </c>
      <c r="G6600" s="1">
        <v>37.5230441</v>
      </c>
      <c r="H6600" s="1" t="s">
        <v>2255</v>
      </c>
      <c r="I6600" s="1" t="s">
        <v>6737</v>
      </c>
      <c r="J6600" s="1">
        <v>126.8969828</v>
      </c>
      <c r="K6600" s="1">
        <v>37.512970600000003</v>
      </c>
      <c r="L6600" s="1">
        <v>13</v>
      </c>
      <c r="M6600" s="94" t="str">
        <f t="shared" si="206"/>
        <v>37.5129706, 126.8969828</v>
      </c>
      <c r="N6600" s="94" t="str">
        <f t="shared" si="207"/>
        <v>37.5230441, 126.8842729</v>
      </c>
    </row>
    <row r="6601" spans="1:14" ht="18" thickBot="1" x14ac:dyDescent="0.45">
      <c r="A6601" s="1">
        <v>7.95</v>
      </c>
      <c r="B6601" s="1" t="s">
        <v>16046</v>
      </c>
      <c r="C6601" s="1">
        <v>5.12</v>
      </c>
      <c r="D6601" s="1" t="s">
        <v>16047</v>
      </c>
      <c r="E6601" s="1">
        <v>7</v>
      </c>
      <c r="F6601" s="1">
        <v>126.9225625</v>
      </c>
      <c r="G6601" s="1">
        <v>37.506924699999999</v>
      </c>
      <c r="H6601" s="1" t="s">
        <v>2255</v>
      </c>
      <c r="I6601" s="1" t="s">
        <v>10900</v>
      </c>
      <c r="J6601" s="1">
        <v>126.9236698</v>
      </c>
      <c r="K6601" s="1">
        <v>37.522123399999998</v>
      </c>
      <c r="L6601" s="1">
        <v>13</v>
      </c>
      <c r="M6601" s="94" t="str">
        <f t="shared" si="206"/>
        <v>37.5221234, 126.9236698</v>
      </c>
      <c r="N6601" s="94" t="str">
        <f t="shared" si="207"/>
        <v>37.5069247, 126.9225625</v>
      </c>
    </row>
    <row r="6602" spans="1:14" ht="18" thickBot="1" x14ac:dyDescent="0.45">
      <c r="A6602" s="1">
        <v>7.93</v>
      </c>
      <c r="B6602" s="1" t="s">
        <v>16048</v>
      </c>
      <c r="C6602" s="1">
        <v>6.4</v>
      </c>
      <c r="D6602" s="1" t="s">
        <v>16049</v>
      </c>
      <c r="E6602" s="1">
        <v>12</v>
      </c>
      <c r="F6602" s="1">
        <v>126.92651840000001</v>
      </c>
      <c r="G6602" s="1">
        <v>37.525229400000001</v>
      </c>
      <c r="H6602" s="1" t="s">
        <v>2255</v>
      </c>
      <c r="I6602" s="1" t="s">
        <v>11528</v>
      </c>
      <c r="J6602" s="1">
        <v>126.921469</v>
      </c>
      <c r="K6602" s="1">
        <v>37.531760800000001</v>
      </c>
      <c r="L6602" s="1">
        <v>13</v>
      </c>
      <c r="M6602" s="94" t="str">
        <f t="shared" si="206"/>
        <v>37.5317608, 126.921469</v>
      </c>
      <c r="N6602" s="94" t="str">
        <f t="shared" si="207"/>
        <v>37.5252294, 126.9265184</v>
      </c>
    </row>
    <row r="6603" spans="1:14" ht="18" thickBot="1" x14ac:dyDescent="0.45">
      <c r="A6603" s="1">
        <v>12.18</v>
      </c>
      <c r="B6603" s="1" t="s">
        <v>16050</v>
      </c>
      <c r="C6603" s="1">
        <v>7.05</v>
      </c>
      <c r="D6603" s="1" t="s">
        <v>16051</v>
      </c>
      <c r="E6603" s="1">
        <v>12</v>
      </c>
      <c r="F6603" s="1">
        <v>126.9246447</v>
      </c>
      <c r="G6603" s="1">
        <v>37.523453199999999</v>
      </c>
      <c r="H6603" s="1" t="s">
        <v>2255</v>
      </c>
      <c r="I6603" s="1" t="s">
        <v>8162</v>
      </c>
      <c r="J6603" s="1">
        <v>126.93060439999999</v>
      </c>
      <c r="K6603" s="1">
        <v>37.520162200000001</v>
      </c>
      <c r="L6603" s="1">
        <v>13</v>
      </c>
      <c r="M6603" s="94" t="str">
        <f t="shared" si="206"/>
        <v>37.5201622, 126.9306044</v>
      </c>
      <c r="N6603" s="94" t="str">
        <f t="shared" si="207"/>
        <v>37.5234532, 126.9246447</v>
      </c>
    </row>
    <row r="6604" spans="1:14" ht="18" thickBot="1" x14ac:dyDescent="0.45">
      <c r="A6604" s="1">
        <v>8.75</v>
      </c>
      <c r="B6604" s="1" t="s">
        <v>16052</v>
      </c>
      <c r="C6604" s="1">
        <v>9.0299999999999994</v>
      </c>
      <c r="D6604" s="1" t="s">
        <v>16053</v>
      </c>
      <c r="E6604" s="1">
        <v>7</v>
      </c>
      <c r="F6604" s="1">
        <v>126.92691189999999</v>
      </c>
      <c r="G6604" s="1">
        <v>37.525033800000003</v>
      </c>
      <c r="H6604" s="1" t="s">
        <v>2255</v>
      </c>
      <c r="I6604" s="1" t="s">
        <v>9836</v>
      </c>
      <c r="J6604" s="1">
        <v>126.9170706</v>
      </c>
      <c r="K6604" s="1">
        <v>37.523837100000001</v>
      </c>
      <c r="L6604" s="1">
        <v>13</v>
      </c>
      <c r="M6604" s="94" t="str">
        <f t="shared" si="206"/>
        <v>37.5238371, 126.9170706</v>
      </c>
      <c r="N6604" s="94" t="str">
        <f t="shared" si="207"/>
        <v>37.5250338, 126.9269119</v>
      </c>
    </row>
    <row r="6605" spans="1:14" ht="18" thickBot="1" x14ac:dyDescent="0.45">
      <c r="A6605" s="1">
        <v>10.53</v>
      </c>
      <c r="B6605" s="1" t="s">
        <v>16054</v>
      </c>
      <c r="C6605" s="1">
        <v>7.45</v>
      </c>
      <c r="D6605" s="1" t="s">
        <v>16055</v>
      </c>
      <c r="E6605" s="1">
        <v>12</v>
      </c>
      <c r="F6605" s="1">
        <v>126.8899036</v>
      </c>
      <c r="G6605" s="1">
        <v>37.513434799999999</v>
      </c>
      <c r="H6605" s="1" t="s">
        <v>2255</v>
      </c>
      <c r="I6605" s="1" t="s">
        <v>6878</v>
      </c>
      <c r="J6605" s="1">
        <v>126.89614349999999</v>
      </c>
      <c r="K6605" s="1">
        <v>37.522586400000002</v>
      </c>
      <c r="L6605" s="1">
        <v>13</v>
      </c>
      <c r="M6605" s="94" t="str">
        <f t="shared" si="206"/>
        <v>37.5225864, 126.8961435</v>
      </c>
      <c r="N6605" s="94" t="str">
        <f t="shared" si="207"/>
        <v>37.5134348, 126.8899036</v>
      </c>
    </row>
    <row r="6606" spans="1:14" ht="18" thickBot="1" x14ac:dyDescent="0.45">
      <c r="A6606" s="1">
        <v>12.75</v>
      </c>
      <c r="B6606" s="1" t="s">
        <v>16056</v>
      </c>
      <c r="C6606" s="1">
        <v>11.25</v>
      </c>
      <c r="D6606" s="1" t="s">
        <v>16057</v>
      </c>
      <c r="E6606" s="1">
        <v>7</v>
      </c>
      <c r="F6606" s="1">
        <v>126.93916969999999</v>
      </c>
      <c r="G6606" s="1">
        <v>37.520180600000003</v>
      </c>
      <c r="H6606" s="1" t="s">
        <v>2255</v>
      </c>
      <c r="I6606" s="1" t="s">
        <v>6872</v>
      </c>
      <c r="J6606" s="1">
        <v>126.95962609999999</v>
      </c>
      <c r="K6606" s="1">
        <v>37.5345169</v>
      </c>
      <c r="L6606" s="1">
        <v>13</v>
      </c>
      <c r="M6606" s="94" t="str">
        <f t="shared" si="206"/>
        <v>37.5345169, 126.9596261</v>
      </c>
      <c r="N6606" s="94" t="str">
        <f t="shared" si="207"/>
        <v>37.5201806, 126.9391697</v>
      </c>
    </row>
    <row r="6607" spans="1:14" ht="18" thickBot="1" x14ac:dyDescent="0.45">
      <c r="A6607" s="1">
        <v>13.1</v>
      </c>
      <c r="B6607" s="1" t="s">
        <v>16058</v>
      </c>
      <c r="C6607" s="1">
        <v>4.0999999999999996</v>
      </c>
      <c r="D6607" s="1" t="s">
        <v>16059</v>
      </c>
      <c r="E6607" s="1">
        <v>7</v>
      </c>
      <c r="F6607" s="1">
        <v>126.92056940000001</v>
      </c>
      <c r="G6607" s="1">
        <v>37.521776600000003</v>
      </c>
      <c r="H6607" s="1" t="s">
        <v>2255</v>
      </c>
      <c r="I6607" s="1" t="s">
        <v>15322</v>
      </c>
      <c r="J6607" s="1">
        <v>126.92634390000001</v>
      </c>
      <c r="K6607" s="1">
        <v>37.5194732</v>
      </c>
      <c r="L6607" s="1">
        <v>13</v>
      </c>
      <c r="M6607" s="94" t="str">
        <f t="shared" si="206"/>
        <v>37.5194732, 126.9263439</v>
      </c>
      <c r="N6607" s="94" t="str">
        <f t="shared" si="207"/>
        <v>37.5217766, 126.9205694</v>
      </c>
    </row>
    <row r="6608" spans="1:14" ht="18" thickBot="1" x14ac:dyDescent="0.45">
      <c r="A6608" s="1">
        <v>6.2</v>
      </c>
      <c r="B6608" s="1" t="s">
        <v>16060</v>
      </c>
      <c r="C6608" s="1">
        <v>5.22</v>
      </c>
      <c r="D6608" s="1" t="s">
        <v>16061</v>
      </c>
      <c r="E6608" s="1">
        <v>7</v>
      </c>
      <c r="F6608" s="1">
        <v>126.9215773</v>
      </c>
      <c r="G6608" s="1">
        <v>37.531182999999999</v>
      </c>
      <c r="H6608" s="1" t="s">
        <v>2255</v>
      </c>
      <c r="I6608" s="1" t="s">
        <v>6206</v>
      </c>
      <c r="J6608" s="1">
        <v>126.9459664</v>
      </c>
      <c r="K6608" s="1">
        <v>37.534354999999998</v>
      </c>
      <c r="L6608" s="1">
        <v>13</v>
      </c>
      <c r="M6608" s="94" t="str">
        <f t="shared" si="206"/>
        <v>37.534355, 126.9459664</v>
      </c>
      <c r="N6608" s="94" t="str">
        <f t="shared" si="207"/>
        <v>37.531183, 126.9215773</v>
      </c>
    </row>
    <row r="6609" spans="1:14" ht="18" thickBot="1" x14ac:dyDescent="0.45">
      <c r="A6609" s="1">
        <v>10.35</v>
      </c>
      <c r="B6609" s="1" t="s">
        <v>16062</v>
      </c>
      <c r="C6609" s="1">
        <v>5.12</v>
      </c>
      <c r="D6609" s="1" t="s">
        <v>16063</v>
      </c>
      <c r="E6609" s="1">
        <v>7</v>
      </c>
      <c r="F6609" s="1">
        <v>126.9260846</v>
      </c>
      <c r="G6609" s="1">
        <v>37.520830199999999</v>
      </c>
      <c r="H6609" s="1" t="s">
        <v>2255</v>
      </c>
      <c r="I6609" s="1" t="s">
        <v>1750</v>
      </c>
      <c r="J6609" s="1">
        <v>126.9301389</v>
      </c>
      <c r="K6609" s="1">
        <v>37.521661799999997</v>
      </c>
      <c r="L6609" s="1">
        <v>13</v>
      </c>
      <c r="M6609" s="94" t="str">
        <f t="shared" si="206"/>
        <v>37.5216618, 126.9301389</v>
      </c>
      <c r="N6609" s="94" t="str">
        <f t="shared" si="207"/>
        <v>37.5208302, 126.9260846</v>
      </c>
    </row>
    <row r="6610" spans="1:14" ht="18" thickBot="1" x14ac:dyDescent="0.45">
      <c r="A6610" s="1">
        <v>8.07</v>
      </c>
      <c r="B6610" s="1" t="s">
        <v>16064</v>
      </c>
      <c r="C6610" s="1">
        <v>8.8000000000000007</v>
      </c>
      <c r="D6610" s="1" t="s">
        <v>16065</v>
      </c>
      <c r="E6610" s="1">
        <v>7</v>
      </c>
      <c r="F6610" s="1">
        <v>126.91979000000001</v>
      </c>
      <c r="G6610" s="1">
        <v>37.521571700000003</v>
      </c>
      <c r="H6610" s="1" t="s">
        <v>2255</v>
      </c>
      <c r="I6610" s="1" t="s">
        <v>11078</v>
      </c>
      <c r="J6610" s="1">
        <v>126.9237834</v>
      </c>
      <c r="K6610" s="1">
        <v>37.523326099999998</v>
      </c>
      <c r="L6610" s="1">
        <v>13</v>
      </c>
      <c r="M6610" s="94" t="str">
        <f t="shared" si="206"/>
        <v>37.5233261, 126.9237834</v>
      </c>
      <c r="N6610" s="94" t="str">
        <f t="shared" si="207"/>
        <v>37.5215717, 126.91979</v>
      </c>
    </row>
    <row r="6611" spans="1:14" ht="18" thickBot="1" x14ac:dyDescent="0.45">
      <c r="A6611" s="1">
        <v>8.58</v>
      </c>
      <c r="B6611" s="1" t="s">
        <v>16066</v>
      </c>
      <c r="C6611" s="1">
        <v>8.27</v>
      </c>
      <c r="D6611" s="1" t="s">
        <v>16067</v>
      </c>
      <c r="E6611" s="1">
        <v>12</v>
      </c>
      <c r="F6611" s="1">
        <v>126.9243816</v>
      </c>
      <c r="G6611" s="1">
        <v>37.525167000000003</v>
      </c>
      <c r="H6611" s="1" t="s">
        <v>2255</v>
      </c>
      <c r="I6611" s="1" t="s">
        <v>11395</v>
      </c>
      <c r="J6611" s="1">
        <v>126.9180547</v>
      </c>
      <c r="K6611" s="1">
        <v>37.527503000000003</v>
      </c>
      <c r="L6611" s="1">
        <v>13</v>
      </c>
      <c r="M6611" s="94" t="str">
        <f t="shared" si="206"/>
        <v>37.527503, 126.9180547</v>
      </c>
      <c r="N6611" s="94" t="str">
        <f t="shared" si="207"/>
        <v>37.525167, 126.9243816</v>
      </c>
    </row>
    <row r="6612" spans="1:14" ht="18" thickBot="1" x14ac:dyDescent="0.45">
      <c r="A6612" s="1">
        <v>11.1</v>
      </c>
      <c r="B6612" s="1" t="s">
        <v>16068</v>
      </c>
      <c r="C6612" s="1">
        <v>9.8699999999999992</v>
      </c>
      <c r="D6612" s="1" t="s">
        <v>16069</v>
      </c>
      <c r="E6612" s="1">
        <v>12</v>
      </c>
      <c r="F6612" s="1">
        <v>126.8903068</v>
      </c>
      <c r="G6612" s="1">
        <v>37.521024199999999</v>
      </c>
      <c r="H6612" s="1" t="s">
        <v>2255</v>
      </c>
      <c r="I6612" s="1" t="s">
        <v>7434</v>
      </c>
      <c r="J6612" s="1">
        <v>126.9032878</v>
      </c>
      <c r="K6612" s="1">
        <v>37.535641900000002</v>
      </c>
      <c r="L6612" s="1">
        <v>13</v>
      </c>
      <c r="M6612" s="94" t="str">
        <f t="shared" si="206"/>
        <v>37.5356419, 126.9032878</v>
      </c>
      <c r="N6612" s="94" t="str">
        <f t="shared" si="207"/>
        <v>37.5210242, 126.8903068</v>
      </c>
    </row>
    <row r="6613" spans="1:14" ht="18" thickBot="1" x14ac:dyDescent="0.45">
      <c r="A6613" s="1">
        <v>12.15</v>
      </c>
      <c r="B6613" s="1" t="s">
        <v>16070</v>
      </c>
      <c r="C6613" s="1">
        <v>8.07</v>
      </c>
      <c r="D6613" s="1" t="s">
        <v>16071</v>
      </c>
      <c r="E6613" s="1">
        <v>12</v>
      </c>
      <c r="F6613" s="1">
        <v>126.9080833</v>
      </c>
      <c r="G6613" s="1">
        <v>37.516757200000001</v>
      </c>
      <c r="H6613" s="1" t="s">
        <v>2255</v>
      </c>
      <c r="I6613" s="1" t="s">
        <v>8755</v>
      </c>
      <c r="J6613" s="1">
        <v>126.92098110000001</v>
      </c>
      <c r="K6613" s="1">
        <v>37.524002099999997</v>
      </c>
      <c r="L6613" s="1">
        <v>13</v>
      </c>
      <c r="M6613" s="94" t="str">
        <f t="shared" si="206"/>
        <v>37.5240021, 126.9209811</v>
      </c>
      <c r="N6613" s="94" t="str">
        <f t="shared" si="207"/>
        <v>37.5167572, 126.9080833</v>
      </c>
    </row>
    <row r="6614" spans="1:14" ht="18" thickBot="1" x14ac:dyDescent="0.45">
      <c r="A6614" s="1">
        <v>6.92</v>
      </c>
      <c r="B6614" s="1" t="s">
        <v>16072</v>
      </c>
      <c r="C6614" s="1">
        <v>4.93</v>
      </c>
      <c r="D6614" s="1" t="s">
        <v>16073</v>
      </c>
      <c r="E6614" s="1">
        <v>12</v>
      </c>
      <c r="F6614" s="1">
        <v>126.9400667</v>
      </c>
      <c r="G6614" s="1">
        <v>37.5200812</v>
      </c>
      <c r="H6614" s="1" t="s">
        <v>2255</v>
      </c>
      <c r="I6614" s="1" t="s">
        <v>5965</v>
      </c>
      <c r="J6614" s="1">
        <v>126.9220705</v>
      </c>
      <c r="K6614" s="1">
        <v>37.5318325</v>
      </c>
      <c r="L6614" s="1">
        <v>13</v>
      </c>
      <c r="M6614" s="94" t="str">
        <f t="shared" si="206"/>
        <v>37.5318325, 126.9220705</v>
      </c>
      <c r="N6614" s="94" t="str">
        <f t="shared" si="207"/>
        <v>37.5200812, 126.9400667</v>
      </c>
    </row>
    <row r="6615" spans="1:14" ht="18" thickBot="1" x14ac:dyDescent="0.45">
      <c r="A6615" s="1">
        <v>9.65</v>
      </c>
      <c r="B6615" s="1" t="s">
        <v>16074</v>
      </c>
      <c r="C6615" s="1">
        <v>7.05</v>
      </c>
      <c r="D6615" s="1" t="s">
        <v>16075</v>
      </c>
      <c r="E6615" s="1">
        <v>12</v>
      </c>
      <c r="F6615" s="1">
        <v>126.9106523</v>
      </c>
      <c r="G6615" s="1">
        <v>37.498601999999998</v>
      </c>
      <c r="H6615" s="1" t="s">
        <v>2255</v>
      </c>
      <c r="I6615" s="1" t="s">
        <v>12057</v>
      </c>
      <c r="J6615" s="1">
        <v>126.923523</v>
      </c>
      <c r="K6615" s="1">
        <v>37.5004578</v>
      </c>
      <c r="L6615" s="1">
        <v>13</v>
      </c>
      <c r="M6615" s="94" t="str">
        <f t="shared" si="206"/>
        <v>37.5004578, 126.923523</v>
      </c>
      <c r="N6615" s="94" t="str">
        <f t="shared" si="207"/>
        <v>37.498602, 126.9106523</v>
      </c>
    </row>
    <row r="6616" spans="1:14" ht="18" thickBot="1" x14ac:dyDescent="0.45">
      <c r="A6616" s="1">
        <v>5.98</v>
      </c>
      <c r="B6616" s="1" t="s">
        <v>16076</v>
      </c>
      <c r="C6616" s="1">
        <v>7.05</v>
      </c>
      <c r="D6616" s="1" t="s">
        <v>16077</v>
      </c>
      <c r="E6616" s="1">
        <v>12</v>
      </c>
      <c r="F6616" s="1">
        <v>126.92625390000001</v>
      </c>
      <c r="G6616" s="1">
        <v>37.525440699999997</v>
      </c>
      <c r="H6616" s="1" t="s">
        <v>2255</v>
      </c>
      <c r="I6616" s="1" t="s">
        <v>14135</v>
      </c>
      <c r="J6616" s="1">
        <v>126.9281512</v>
      </c>
      <c r="K6616" s="1">
        <v>37.519770100000002</v>
      </c>
      <c r="L6616" s="1">
        <v>13</v>
      </c>
      <c r="M6616" s="94" t="str">
        <f t="shared" si="206"/>
        <v>37.5197701, 126.9281512</v>
      </c>
      <c r="N6616" s="94" t="str">
        <f t="shared" si="207"/>
        <v>37.5254407, 126.9262539</v>
      </c>
    </row>
    <row r="6617" spans="1:14" ht="18" thickBot="1" x14ac:dyDescent="0.45">
      <c r="A6617" s="1">
        <v>10.75</v>
      </c>
      <c r="B6617" s="1" t="s">
        <v>16078</v>
      </c>
      <c r="C6617" s="1">
        <v>2.85</v>
      </c>
      <c r="D6617" s="1" t="s">
        <v>16079</v>
      </c>
      <c r="E6617" s="1">
        <v>7</v>
      </c>
      <c r="F6617" s="1">
        <v>126.88949599999999</v>
      </c>
      <c r="G6617" s="1">
        <v>37.514050099999999</v>
      </c>
      <c r="H6617" s="1" t="s">
        <v>2255</v>
      </c>
      <c r="I6617" s="1" t="s">
        <v>11774</v>
      </c>
      <c r="J6617" s="1">
        <v>126.8923679</v>
      </c>
      <c r="K6617" s="1">
        <v>37.517462700000003</v>
      </c>
      <c r="L6617" s="1">
        <v>13</v>
      </c>
      <c r="M6617" s="94" t="str">
        <f t="shared" si="206"/>
        <v>37.5174627, 126.8923679</v>
      </c>
      <c r="N6617" s="94" t="str">
        <f t="shared" si="207"/>
        <v>37.5140501, 126.889496</v>
      </c>
    </row>
    <row r="6618" spans="1:14" ht="18" thickBot="1" x14ac:dyDescent="0.45">
      <c r="A6618" s="1">
        <v>11.93</v>
      </c>
      <c r="B6618" s="1" t="s">
        <v>16080</v>
      </c>
      <c r="C6618" s="1">
        <v>9.52</v>
      </c>
      <c r="D6618" s="1" t="s">
        <v>16081</v>
      </c>
      <c r="E6618" s="1">
        <v>12</v>
      </c>
      <c r="F6618" s="1">
        <v>126.9046663</v>
      </c>
      <c r="G6618" s="1">
        <v>37.518048299999997</v>
      </c>
      <c r="H6618" s="1" t="s">
        <v>2255</v>
      </c>
      <c r="I6618" s="1" t="s">
        <v>7578</v>
      </c>
      <c r="J6618" s="1">
        <v>126.882035</v>
      </c>
      <c r="K6618" s="1">
        <v>37.516418299999998</v>
      </c>
      <c r="L6618" s="1">
        <v>13</v>
      </c>
      <c r="M6618" s="94" t="str">
        <f t="shared" si="206"/>
        <v>37.5164183, 126.882035</v>
      </c>
      <c r="N6618" s="94" t="str">
        <f t="shared" si="207"/>
        <v>37.5180483, 126.9046663</v>
      </c>
    </row>
    <row r="6619" spans="1:14" ht="18" thickBot="1" x14ac:dyDescent="0.45">
      <c r="A6619" s="1">
        <v>5.12</v>
      </c>
      <c r="B6619" s="1" t="s">
        <v>16082</v>
      </c>
      <c r="C6619" s="1">
        <v>6.03</v>
      </c>
      <c r="D6619" s="1" t="s">
        <v>16083</v>
      </c>
      <c r="E6619" s="1">
        <v>7</v>
      </c>
      <c r="F6619" s="1">
        <v>126.92523439999999</v>
      </c>
      <c r="G6619" s="1">
        <v>37.524386800000002</v>
      </c>
      <c r="H6619" s="1" t="s">
        <v>2255</v>
      </c>
      <c r="I6619" s="1" t="s">
        <v>16084</v>
      </c>
      <c r="J6619" s="1">
        <v>126.9236947</v>
      </c>
      <c r="K6619" s="1">
        <v>37.5235968</v>
      </c>
      <c r="L6619" s="1">
        <v>13</v>
      </c>
      <c r="M6619" s="94" t="str">
        <f t="shared" si="206"/>
        <v>37.5235968, 126.9236947</v>
      </c>
      <c r="N6619" s="94" t="str">
        <f t="shared" si="207"/>
        <v>37.5243868, 126.9252344</v>
      </c>
    </row>
    <row r="6620" spans="1:14" ht="18" thickBot="1" x14ac:dyDescent="0.45">
      <c r="A6620" s="1">
        <v>11.92</v>
      </c>
      <c r="B6620" s="1" t="s">
        <v>16085</v>
      </c>
      <c r="C6620" s="1">
        <v>6.3</v>
      </c>
      <c r="D6620" s="1" t="s">
        <v>16086</v>
      </c>
      <c r="E6620" s="1">
        <v>12</v>
      </c>
      <c r="F6620" s="1">
        <v>126.896944</v>
      </c>
      <c r="G6620" s="1">
        <v>37.518667999999998</v>
      </c>
      <c r="H6620" s="1" t="s">
        <v>2255</v>
      </c>
      <c r="I6620" s="1" t="s">
        <v>16087</v>
      </c>
      <c r="J6620" s="1">
        <v>126.8922731</v>
      </c>
      <c r="K6620" s="1">
        <v>37.528832800000004</v>
      </c>
      <c r="L6620" s="1">
        <v>13</v>
      </c>
      <c r="M6620" s="94" t="str">
        <f t="shared" si="206"/>
        <v>37.5288328, 126.8922731</v>
      </c>
      <c r="N6620" s="94" t="str">
        <f t="shared" si="207"/>
        <v>37.518668, 126.896944</v>
      </c>
    </row>
    <row r="6621" spans="1:14" ht="18" thickBot="1" x14ac:dyDescent="0.45">
      <c r="A6621" s="1">
        <v>7.78</v>
      </c>
      <c r="B6621" s="1" t="s">
        <v>16088</v>
      </c>
      <c r="C6621" s="1">
        <v>9.92</v>
      </c>
      <c r="D6621" s="1" t="s">
        <v>16089</v>
      </c>
      <c r="E6621" s="1">
        <v>7</v>
      </c>
      <c r="F6621" s="1">
        <v>126.924223</v>
      </c>
      <c r="G6621" s="1">
        <v>37.521406200000001</v>
      </c>
      <c r="H6621" s="1" t="s">
        <v>2255</v>
      </c>
      <c r="I6621" s="1" t="s">
        <v>9047</v>
      </c>
      <c r="J6621" s="1">
        <v>126.92549940000001</v>
      </c>
      <c r="K6621" s="1">
        <v>37.528776399999998</v>
      </c>
      <c r="L6621" s="1">
        <v>13</v>
      </c>
      <c r="M6621" s="94" t="str">
        <f t="shared" si="206"/>
        <v>37.5287764, 126.9254994</v>
      </c>
      <c r="N6621" s="94" t="str">
        <f t="shared" si="207"/>
        <v>37.5214062, 126.924223</v>
      </c>
    </row>
    <row r="6622" spans="1:14" ht="18" thickBot="1" x14ac:dyDescent="0.45">
      <c r="A6622" s="1">
        <v>6.33</v>
      </c>
      <c r="B6622" s="1" t="s">
        <v>16090</v>
      </c>
      <c r="C6622" s="1">
        <v>6.28</v>
      </c>
      <c r="D6622" s="1" t="s">
        <v>16091</v>
      </c>
      <c r="E6622" s="1">
        <v>12</v>
      </c>
      <c r="F6622" s="1">
        <v>126.9296306</v>
      </c>
      <c r="G6622" s="1">
        <v>37.5230137</v>
      </c>
      <c r="H6622" s="1" t="s">
        <v>2255</v>
      </c>
      <c r="I6622" s="1" t="s">
        <v>10023</v>
      </c>
      <c r="J6622" s="1">
        <v>126.9282164</v>
      </c>
      <c r="K6622" s="1">
        <v>37.543256300000003</v>
      </c>
      <c r="L6622" s="1">
        <v>13</v>
      </c>
      <c r="M6622" s="94" t="str">
        <f t="shared" si="206"/>
        <v>37.5432563, 126.9282164</v>
      </c>
      <c r="N6622" s="94" t="str">
        <f t="shared" si="207"/>
        <v>37.5230137, 126.9296306</v>
      </c>
    </row>
    <row r="6623" spans="1:14" ht="18" thickBot="1" x14ac:dyDescent="0.45">
      <c r="A6623" s="1">
        <v>8.3000000000000007</v>
      </c>
      <c r="B6623" s="1" t="s">
        <v>16092</v>
      </c>
      <c r="C6623" s="1">
        <v>6.18</v>
      </c>
      <c r="D6623" s="1" t="s">
        <v>16093</v>
      </c>
      <c r="E6623" s="1">
        <v>12</v>
      </c>
      <c r="F6623" s="1">
        <v>126.9186316</v>
      </c>
      <c r="G6623" s="1">
        <v>37.521853700000001</v>
      </c>
      <c r="H6623" s="1" t="s">
        <v>2255</v>
      </c>
      <c r="I6623" s="1" t="s">
        <v>9127</v>
      </c>
      <c r="J6623" s="1">
        <v>126.91881530000001</v>
      </c>
      <c r="K6623" s="1">
        <v>37.515681000000001</v>
      </c>
      <c r="L6623" s="1">
        <v>13</v>
      </c>
      <c r="M6623" s="94" t="str">
        <f t="shared" si="206"/>
        <v>37.515681, 126.9188153</v>
      </c>
      <c r="N6623" s="94" t="str">
        <f t="shared" si="207"/>
        <v>37.5218537, 126.9186316</v>
      </c>
    </row>
    <row r="6624" spans="1:14" ht="18" thickBot="1" x14ac:dyDescent="0.45">
      <c r="A6624" s="1">
        <v>12.87</v>
      </c>
      <c r="B6624" s="1" t="s">
        <v>16094</v>
      </c>
      <c r="C6624" s="1">
        <v>9.83</v>
      </c>
      <c r="D6624" s="1" t="s">
        <v>16095</v>
      </c>
      <c r="E6624" s="1">
        <v>12</v>
      </c>
      <c r="F6624" s="1">
        <v>126.90905170000001</v>
      </c>
      <c r="G6624" s="1">
        <v>37.520065600000002</v>
      </c>
      <c r="H6624" s="1" t="s">
        <v>2255</v>
      </c>
      <c r="I6624" s="1" t="s">
        <v>8385</v>
      </c>
      <c r="J6624" s="1">
        <v>126.9226535</v>
      </c>
      <c r="K6624" s="1">
        <v>37.530452500000003</v>
      </c>
      <c r="L6624" s="1">
        <v>13</v>
      </c>
      <c r="M6624" s="94" t="str">
        <f t="shared" si="206"/>
        <v>37.5304525, 126.9226535</v>
      </c>
      <c r="N6624" s="94" t="str">
        <f t="shared" si="207"/>
        <v>37.5200656, 126.9090517</v>
      </c>
    </row>
    <row r="6625" spans="1:14" ht="18" thickBot="1" x14ac:dyDescent="0.45">
      <c r="A6625" s="1">
        <v>7.25</v>
      </c>
      <c r="B6625" s="1" t="s">
        <v>16096</v>
      </c>
      <c r="C6625" s="1">
        <v>8.65</v>
      </c>
      <c r="D6625" s="1" t="s">
        <v>16097</v>
      </c>
      <c r="E6625" s="1">
        <v>12</v>
      </c>
      <c r="F6625" s="1">
        <v>126.9198615</v>
      </c>
      <c r="G6625" s="1">
        <v>37.5287766</v>
      </c>
      <c r="H6625" s="1" t="s">
        <v>2255</v>
      </c>
      <c r="I6625" s="1" t="s">
        <v>7808</v>
      </c>
      <c r="J6625" s="1">
        <v>126.9034982</v>
      </c>
      <c r="K6625" s="1">
        <v>37.525959999999998</v>
      </c>
      <c r="L6625" s="1">
        <v>13</v>
      </c>
      <c r="M6625" s="94" t="str">
        <f t="shared" si="206"/>
        <v>37.52596, 126.9034982</v>
      </c>
      <c r="N6625" s="94" t="str">
        <f t="shared" si="207"/>
        <v>37.5287766, 126.9198615</v>
      </c>
    </row>
    <row r="6626" spans="1:14" ht="18" thickBot="1" x14ac:dyDescent="0.45">
      <c r="A6626" s="1">
        <v>14.98</v>
      </c>
      <c r="B6626" s="1" t="s">
        <v>16098</v>
      </c>
      <c r="C6626" s="1">
        <v>10.8</v>
      </c>
      <c r="D6626" s="1" t="s">
        <v>16099</v>
      </c>
      <c r="E6626" s="1">
        <v>7</v>
      </c>
      <c r="F6626" s="1">
        <v>126.92572149999999</v>
      </c>
      <c r="G6626" s="1">
        <v>37.529412600000001</v>
      </c>
      <c r="H6626" s="1" t="s">
        <v>2255</v>
      </c>
      <c r="I6626" s="1" t="s">
        <v>7935</v>
      </c>
      <c r="J6626" s="1">
        <v>126.9049306</v>
      </c>
      <c r="K6626" s="1">
        <v>37.520598900000003</v>
      </c>
      <c r="L6626" s="1">
        <v>13</v>
      </c>
      <c r="M6626" s="94" t="str">
        <f t="shared" si="206"/>
        <v>37.5205989, 126.9049306</v>
      </c>
      <c r="N6626" s="94" t="str">
        <f t="shared" si="207"/>
        <v>37.5294126, 126.9257215</v>
      </c>
    </row>
    <row r="6627" spans="1:14" ht="18" thickBot="1" x14ac:dyDescent="0.45">
      <c r="A6627" s="1">
        <v>5.78</v>
      </c>
      <c r="B6627" s="1" t="s">
        <v>16100</v>
      </c>
      <c r="C6627" s="1">
        <v>4.2</v>
      </c>
      <c r="D6627" s="1" t="s">
        <v>16101</v>
      </c>
      <c r="E6627" s="1">
        <v>12</v>
      </c>
      <c r="F6627" s="1">
        <v>126.9272117</v>
      </c>
      <c r="G6627" s="1">
        <v>37.521076399999998</v>
      </c>
      <c r="H6627" s="1" t="s">
        <v>2255</v>
      </c>
      <c r="I6627" s="1" t="s">
        <v>6289</v>
      </c>
      <c r="J6627" s="1">
        <v>126.9332892</v>
      </c>
      <c r="K6627" s="1">
        <v>37.5202046</v>
      </c>
      <c r="L6627" s="1">
        <v>13</v>
      </c>
      <c r="M6627" s="94" t="str">
        <f t="shared" si="206"/>
        <v>37.5202046, 126.9332892</v>
      </c>
      <c r="N6627" s="94" t="str">
        <f t="shared" si="207"/>
        <v>37.5210764, 126.9272117</v>
      </c>
    </row>
    <row r="6628" spans="1:14" ht="18" thickBot="1" x14ac:dyDescent="0.45">
      <c r="A6628" s="1">
        <v>4.75</v>
      </c>
      <c r="B6628" s="1" t="s">
        <v>16102</v>
      </c>
      <c r="C6628" s="1">
        <v>3.07</v>
      </c>
      <c r="D6628" s="1" t="s">
        <v>16103</v>
      </c>
      <c r="E6628" s="1">
        <v>7</v>
      </c>
      <c r="F6628" s="1">
        <v>126.9299094</v>
      </c>
      <c r="G6628" s="1">
        <v>37.521711000000003</v>
      </c>
      <c r="H6628" s="1" t="s">
        <v>2255</v>
      </c>
      <c r="I6628" s="1" t="s">
        <v>16104</v>
      </c>
      <c r="J6628" s="1">
        <v>126.926464</v>
      </c>
      <c r="K6628" s="1">
        <v>37.517339399999997</v>
      </c>
      <c r="L6628" s="1">
        <v>13</v>
      </c>
      <c r="M6628" s="94" t="str">
        <f t="shared" si="206"/>
        <v>37.5173394, 126.926464</v>
      </c>
      <c r="N6628" s="94" t="str">
        <f t="shared" si="207"/>
        <v>37.521711, 126.9299094</v>
      </c>
    </row>
    <row r="6629" spans="1:14" ht="18" thickBot="1" x14ac:dyDescent="0.45">
      <c r="A6629" s="1">
        <v>6.82</v>
      </c>
      <c r="B6629" s="1" t="s">
        <v>16105</v>
      </c>
      <c r="C6629" s="1">
        <v>3.65</v>
      </c>
      <c r="D6629" s="1" t="s">
        <v>16106</v>
      </c>
      <c r="E6629" s="1">
        <v>7</v>
      </c>
      <c r="F6629" s="1">
        <v>126.93411879999999</v>
      </c>
      <c r="G6629" s="1">
        <v>37.524059800000003</v>
      </c>
      <c r="H6629" s="1" t="s">
        <v>2255</v>
      </c>
      <c r="I6629" s="1" t="s">
        <v>15025</v>
      </c>
      <c r="J6629" s="1">
        <v>126.926706</v>
      </c>
      <c r="K6629" s="1">
        <v>37.522701400000003</v>
      </c>
      <c r="L6629" s="1">
        <v>13</v>
      </c>
      <c r="M6629" s="94" t="str">
        <f t="shared" si="206"/>
        <v>37.5227014, 126.926706</v>
      </c>
      <c r="N6629" s="94" t="str">
        <f t="shared" si="207"/>
        <v>37.5240598, 126.9341188</v>
      </c>
    </row>
    <row r="6630" spans="1:14" ht="18" thickBot="1" x14ac:dyDescent="0.45">
      <c r="A6630" s="1">
        <v>19.75</v>
      </c>
      <c r="B6630" s="1" t="s">
        <v>16107</v>
      </c>
      <c r="C6630" s="1">
        <v>15.45</v>
      </c>
      <c r="D6630" s="1" t="s">
        <v>16108</v>
      </c>
      <c r="E6630" s="1">
        <v>7</v>
      </c>
      <c r="F6630" s="1">
        <v>127.0909614</v>
      </c>
      <c r="G6630" s="1">
        <v>37.582050799999998</v>
      </c>
      <c r="H6630" s="1" t="s">
        <v>2395</v>
      </c>
      <c r="I6630" s="1" t="s">
        <v>10872</v>
      </c>
      <c r="J6630" s="1">
        <v>127.0533609</v>
      </c>
      <c r="K6630" s="1">
        <v>37.587936300000003</v>
      </c>
      <c r="L6630" s="1">
        <v>14</v>
      </c>
      <c r="M6630" s="94" t="str">
        <f t="shared" si="206"/>
        <v>37.5879363, 127.0533609</v>
      </c>
      <c r="N6630" s="94" t="str">
        <f t="shared" si="207"/>
        <v>37.5820508, 127.0909614</v>
      </c>
    </row>
    <row r="6631" spans="1:14" ht="18" thickBot="1" x14ac:dyDescent="0.45">
      <c r="A6631" s="1">
        <v>22.47</v>
      </c>
      <c r="B6631" s="1" t="s">
        <v>16109</v>
      </c>
      <c r="C6631" s="1">
        <v>11.28</v>
      </c>
      <c r="D6631" s="1" t="s">
        <v>16110</v>
      </c>
      <c r="E6631" s="1">
        <v>7</v>
      </c>
      <c r="F6631" s="1">
        <v>126.88695300000001</v>
      </c>
      <c r="G6631" s="1">
        <v>37.4793102</v>
      </c>
      <c r="H6631" s="1" t="s">
        <v>22</v>
      </c>
      <c r="I6631" s="1" t="s">
        <v>7093</v>
      </c>
      <c r="J6631" s="1">
        <v>126.89598530000001</v>
      </c>
      <c r="K6631" s="1">
        <v>37.485998600000002</v>
      </c>
      <c r="L6631" s="1">
        <v>14</v>
      </c>
      <c r="M6631" s="94" t="str">
        <f t="shared" si="206"/>
        <v>37.4859986, 126.8959853</v>
      </c>
      <c r="N6631" s="94" t="str">
        <f t="shared" si="207"/>
        <v>37.4793102, 126.886953</v>
      </c>
    </row>
    <row r="6632" spans="1:14" ht="18" thickBot="1" x14ac:dyDescent="0.45">
      <c r="A6632" s="1">
        <v>10.98</v>
      </c>
      <c r="B6632" s="1" t="s">
        <v>16111</v>
      </c>
      <c r="C6632" s="1">
        <v>9.25</v>
      </c>
      <c r="D6632" s="1" t="s">
        <v>16112</v>
      </c>
      <c r="E6632" s="1">
        <v>12</v>
      </c>
      <c r="F6632" s="1">
        <v>126.89610829999999</v>
      </c>
      <c r="G6632" s="1">
        <v>37.4699843</v>
      </c>
      <c r="H6632" s="1" t="s">
        <v>22</v>
      </c>
      <c r="I6632" s="1" t="s">
        <v>8678</v>
      </c>
      <c r="J6632" s="1">
        <v>126.89546780000001</v>
      </c>
      <c r="K6632" s="1">
        <v>37.484933400000003</v>
      </c>
      <c r="L6632" s="1">
        <v>14</v>
      </c>
      <c r="M6632" s="94" t="str">
        <f t="shared" si="206"/>
        <v>37.4849334, 126.8954678</v>
      </c>
      <c r="N6632" s="94" t="str">
        <f t="shared" si="207"/>
        <v>37.4699843, 126.8961083</v>
      </c>
    </row>
    <row r="6633" spans="1:14" ht="18" thickBot="1" x14ac:dyDescent="0.45">
      <c r="A6633" s="1">
        <v>12.37</v>
      </c>
      <c r="B6633" s="1" t="s">
        <v>16113</v>
      </c>
      <c r="C6633" s="1">
        <v>11.93</v>
      </c>
      <c r="D6633" s="1" t="s">
        <v>16114</v>
      </c>
      <c r="E6633" s="1">
        <v>12</v>
      </c>
      <c r="F6633" s="1">
        <v>127.0879597</v>
      </c>
      <c r="G6633" s="1">
        <v>37.579912999999998</v>
      </c>
      <c r="H6633" s="1" t="s">
        <v>2395</v>
      </c>
      <c r="I6633" s="1" t="s">
        <v>1065</v>
      </c>
      <c r="J6633" s="1">
        <v>127.0426501</v>
      </c>
      <c r="K6633" s="1">
        <v>37.543656900000002</v>
      </c>
      <c r="L6633" s="1">
        <v>14</v>
      </c>
      <c r="M6633" s="94" t="str">
        <f t="shared" si="206"/>
        <v>37.5436569, 127.0426501</v>
      </c>
      <c r="N6633" s="94" t="str">
        <f t="shared" si="207"/>
        <v>37.579913, 127.0879597</v>
      </c>
    </row>
    <row r="6634" spans="1:14" ht="18" thickBot="1" x14ac:dyDescent="0.45">
      <c r="A6634" s="1">
        <v>12.77</v>
      </c>
      <c r="B6634" s="1" t="s">
        <v>16115</v>
      </c>
      <c r="C6634" s="1">
        <v>13.83</v>
      </c>
      <c r="D6634" s="1" t="s">
        <v>16116</v>
      </c>
      <c r="E6634" s="1">
        <v>12</v>
      </c>
      <c r="F6634" s="1">
        <v>127.08903859999999</v>
      </c>
      <c r="G6634" s="1">
        <v>37.580719799999997</v>
      </c>
      <c r="H6634" s="1" t="s">
        <v>2395</v>
      </c>
      <c r="I6634" s="1" t="s">
        <v>15341</v>
      </c>
      <c r="J6634" s="1">
        <v>127.0838141</v>
      </c>
      <c r="K6634" s="1">
        <v>37.5541853</v>
      </c>
      <c r="L6634" s="1">
        <v>14</v>
      </c>
      <c r="M6634" s="94" t="str">
        <f t="shared" si="206"/>
        <v>37.5541853, 127.0838141</v>
      </c>
      <c r="N6634" s="94" t="str">
        <f t="shared" si="207"/>
        <v>37.5807198, 127.0890386</v>
      </c>
    </row>
    <row r="6635" spans="1:14" ht="18" thickBot="1" x14ac:dyDescent="0.45">
      <c r="A6635" s="1">
        <v>13.55</v>
      </c>
      <c r="B6635" s="1" t="s">
        <v>16117</v>
      </c>
      <c r="C6635" s="1">
        <v>14.8</v>
      </c>
      <c r="D6635" s="1" t="s">
        <v>16118</v>
      </c>
      <c r="E6635" s="1">
        <v>12</v>
      </c>
      <c r="F6635" s="1">
        <v>126.8984683</v>
      </c>
      <c r="G6635" s="1">
        <v>37.465154099999999</v>
      </c>
      <c r="H6635" s="1" t="s">
        <v>22</v>
      </c>
      <c r="I6635" s="1" t="s">
        <v>8847</v>
      </c>
      <c r="J6635" s="1">
        <v>126.93000240000001</v>
      </c>
      <c r="K6635" s="1">
        <v>37.481844700000003</v>
      </c>
      <c r="L6635" s="1">
        <v>14</v>
      </c>
      <c r="M6635" s="94" t="str">
        <f t="shared" si="206"/>
        <v>37.4818447, 126.9300024</v>
      </c>
      <c r="N6635" s="94" t="str">
        <f t="shared" si="207"/>
        <v>37.4651541, 126.8984683</v>
      </c>
    </row>
    <row r="6636" spans="1:14" ht="18" thickBot="1" x14ac:dyDescent="0.45">
      <c r="A6636" s="1">
        <v>15.7</v>
      </c>
      <c r="B6636" s="1" t="s">
        <v>16119</v>
      </c>
      <c r="C6636" s="1">
        <v>11.65</v>
      </c>
      <c r="D6636" s="1" t="s">
        <v>16120</v>
      </c>
      <c r="E6636" s="1">
        <v>12</v>
      </c>
      <c r="F6636" s="1">
        <v>127.07976859999999</v>
      </c>
      <c r="G6636" s="1">
        <v>37.650770299999998</v>
      </c>
      <c r="H6636" s="1" t="s">
        <v>14</v>
      </c>
      <c r="I6636" s="1" t="s">
        <v>9785</v>
      </c>
      <c r="J6636" s="1">
        <v>127.0748761</v>
      </c>
      <c r="K6636" s="1">
        <v>37.626399599999999</v>
      </c>
      <c r="L6636" s="1">
        <v>14</v>
      </c>
      <c r="M6636" s="94" t="str">
        <f t="shared" si="206"/>
        <v>37.6263996, 127.0748761</v>
      </c>
      <c r="N6636" s="94" t="str">
        <f t="shared" si="207"/>
        <v>37.6507703, 127.0797686</v>
      </c>
    </row>
    <row r="6637" spans="1:14" ht="18" thickBot="1" x14ac:dyDescent="0.45">
      <c r="A6637" s="1">
        <v>17.7</v>
      </c>
      <c r="B6637" s="1" t="s">
        <v>16121</v>
      </c>
      <c r="C6637" s="1">
        <v>14.25</v>
      </c>
      <c r="D6637" s="1" t="s">
        <v>16122</v>
      </c>
      <c r="E6637" s="1">
        <v>7</v>
      </c>
      <c r="F6637" s="1">
        <v>126.8755881</v>
      </c>
      <c r="G6637" s="1">
        <v>37.482420099999999</v>
      </c>
      <c r="H6637" s="1" t="s">
        <v>22</v>
      </c>
      <c r="I6637" s="1" t="s">
        <v>14901</v>
      </c>
      <c r="J6637" s="1">
        <v>126.8901809</v>
      </c>
      <c r="K6637" s="1">
        <v>37.501134899999997</v>
      </c>
      <c r="L6637" s="1">
        <v>14</v>
      </c>
      <c r="M6637" s="94" t="str">
        <f t="shared" si="206"/>
        <v>37.5011349, 126.8901809</v>
      </c>
      <c r="N6637" s="94" t="str">
        <f t="shared" si="207"/>
        <v>37.4824201, 126.8755881</v>
      </c>
    </row>
    <row r="6638" spans="1:14" ht="18" thickBot="1" x14ac:dyDescent="0.45">
      <c r="A6638" s="1">
        <v>8.02</v>
      </c>
      <c r="B6638" s="1" t="s">
        <v>16123</v>
      </c>
      <c r="C6638" s="1">
        <v>5.62</v>
      </c>
      <c r="D6638" s="1" t="s">
        <v>16124</v>
      </c>
      <c r="E6638" s="1">
        <v>7</v>
      </c>
      <c r="F6638" s="1">
        <v>126.979496</v>
      </c>
      <c r="G6638" s="1">
        <v>37.5591534</v>
      </c>
      <c r="H6638" s="1" t="s">
        <v>26</v>
      </c>
      <c r="I6638" s="1" t="s">
        <v>13211</v>
      </c>
      <c r="J6638" s="1">
        <v>126.97475420000001</v>
      </c>
      <c r="K6638" s="1">
        <v>37.556907299999999</v>
      </c>
      <c r="L6638" s="1">
        <v>14</v>
      </c>
      <c r="M6638" s="94" t="str">
        <f t="shared" si="206"/>
        <v>37.5569073, 126.9747542</v>
      </c>
      <c r="N6638" s="94" t="str">
        <f t="shared" si="207"/>
        <v>37.5591534, 126.979496</v>
      </c>
    </row>
    <row r="6639" spans="1:14" ht="18" thickBot="1" x14ac:dyDescent="0.45">
      <c r="A6639" s="1">
        <v>9.8800000000000008</v>
      </c>
      <c r="B6639" s="1" t="s">
        <v>16125</v>
      </c>
      <c r="C6639" s="1">
        <v>6</v>
      </c>
      <c r="D6639" s="1" t="s">
        <v>16126</v>
      </c>
      <c r="E6639" s="1">
        <v>7</v>
      </c>
      <c r="F6639" s="1">
        <v>126.9636416</v>
      </c>
      <c r="G6639" s="1">
        <v>37.554566600000001</v>
      </c>
      <c r="H6639" s="1" t="s">
        <v>26</v>
      </c>
      <c r="I6639" s="1" t="s">
        <v>2311</v>
      </c>
      <c r="J6639" s="1">
        <v>126.945863</v>
      </c>
      <c r="K6639" s="1">
        <v>37.556122199999997</v>
      </c>
      <c r="L6639" s="1">
        <v>14</v>
      </c>
      <c r="M6639" s="94" t="str">
        <f t="shared" si="206"/>
        <v>37.5561222, 126.945863</v>
      </c>
      <c r="N6639" s="94" t="str">
        <f t="shared" si="207"/>
        <v>37.5545666, 126.9636416</v>
      </c>
    </row>
    <row r="6640" spans="1:14" ht="18" thickBot="1" x14ac:dyDescent="0.45">
      <c r="A6640" s="1">
        <v>3.82</v>
      </c>
      <c r="B6640" s="1" t="s">
        <v>16127</v>
      </c>
      <c r="C6640" s="1">
        <v>5.27</v>
      </c>
      <c r="D6640" s="1" t="s">
        <v>16128</v>
      </c>
      <c r="E6640" s="1">
        <v>12</v>
      </c>
      <c r="F6640" s="1">
        <v>127.0094672</v>
      </c>
      <c r="G6640" s="1">
        <v>37.550147899999999</v>
      </c>
      <c r="H6640" s="1" t="s">
        <v>26</v>
      </c>
      <c r="I6640" s="1" t="s">
        <v>16129</v>
      </c>
      <c r="J6640" s="1">
        <v>127.00275499999999</v>
      </c>
      <c r="K6640" s="1">
        <v>37.5419135</v>
      </c>
      <c r="L6640" s="1">
        <v>14</v>
      </c>
      <c r="M6640" s="94" t="str">
        <f t="shared" si="206"/>
        <v>37.5419135, 127.002755</v>
      </c>
      <c r="N6640" s="94" t="str">
        <f t="shared" si="207"/>
        <v>37.5501479, 127.0094672</v>
      </c>
    </row>
    <row r="6641" spans="1:14" ht="18" thickBot="1" x14ac:dyDescent="0.45">
      <c r="A6641" s="1">
        <v>9.4</v>
      </c>
      <c r="B6641" s="1" t="s">
        <v>16130</v>
      </c>
      <c r="C6641" s="1">
        <v>4.38</v>
      </c>
      <c r="D6641" s="1" t="s">
        <v>16131</v>
      </c>
      <c r="E6641" s="1">
        <v>12</v>
      </c>
      <c r="F6641" s="1">
        <v>127.0067123</v>
      </c>
      <c r="G6641" s="1">
        <v>37.558733699999998</v>
      </c>
      <c r="H6641" s="1" t="s">
        <v>26</v>
      </c>
      <c r="I6641" s="1" t="s">
        <v>16132</v>
      </c>
      <c r="J6641" s="1">
        <v>127.0081579</v>
      </c>
      <c r="K6641" s="1">
        <v>37.551627699999997</v>
      </c>
      <c r="L6641" s="1">
        <v>14</v>
      </c>
      <c r="M6641" s="94" t="str">
        <f t="shared" si="206"/>
        <v>37.5516277, 127.0081579</v>
      </c>
      <c r="N6641" s="94" t="str">
        <f t="shared" si="207"/>
        <v>37.5587337, 127.0067123</v>
      </c>
    </row>
    <row r="6642" spans="1:14" ht="18" thickBot="1" x14ac:dyDescent="0.45">
      <c r="A6642" s="1">
        <v>14.08</v>
      </c>
      <c r="B6642" s="1" t="s">
        <v>16133</v>
      </c>
      <c r="C6642" s="1">
        <v>5.97</v>
      </c>
      <c r="D6642" s="1" t="s">
        <v>16134</v>
      </c>
      <c r="E6642" s="1">
        <v>7</v>
      </c>
      <c r="F6642" s="1">
        <v>126.98574960000001</v>
      </c>
      <c r="G6642" s="1">
        <v>37.563888800000001</v>
      </c>
      <c r="H6642" s="1" t="s">
        <v>26</v>
      </c>
      <c r="I6642" s="1" t="s">
        <v>6295</v>
      </c>
      <c r="J6642" s="1">
        <v>126.9825738</v>
      </c>
      <c r="K6642" s="1">
        <v>37.570071900000002</v>
      </c>
      <c r="L6642" s="1">
        <v>14</v>
      </c>
      <c r="M6642" s="94" t="str">
        <f t="shared" si="206"/>
        <v>37.5700719, 126.9825738</v>
      </c>
      <c r="N6642" s="94" t="str">
        <f t="shared" si="207"/>
        <v>37.5638888, 126.9857496</v>
      </c>
    </row>
    <row r="6643" spans="1:14" ht="18" thickBot="1" x14ac:dyDescent="0.45">
      <c r="A6643" s="1">
        <v>7.48</v>
      </c>
      <c r="B6643" s="1" t="s">
        <v>16135</v>
      </c>
      <c r="C6643" s="1">
        <v>6.4</v>
      </c>
      <c r="D6643" s="1" t="s">
        <v>16136</v>
      </c>
      <c r="E6643" s="1">
        <v>12</v>
      </c>
      <c r="F6643" s="1">
        <v>127.01439499999999</v>
      </c>
      <c r="G6643" s="1">
        <v>37.557499900000003</v>
      </c>
      <c r="H6643" s="1" t="s">
        <v>26</v>
      </c>
      <c r="I6643" s="1" t="s">
        <v>6144</v>
      </c>
      <c r="J6643" s="1">
        <v>127.01101319999999</v>
      </c>
      <c r="K6643" s="1">
        <v>37.550466900000004</v>
      </c>
      <c r="L6643" s="1">
        <v>14</v>
      </c>
      <c r="M6643" s="94" t="str">
        <f t="shared" si="206"/>
        <v>37.5504669, 127.0110132</v>
      </c>
      <c r="N6643" s="94" t="str">
        <f t="shared" si="207"/>
        <v>37.5574999, 127.014395</v>
      </c>
    </row>
    <row r="6644" spans="1:14" ht="18" thickBot="1" x14ac:dyDescent="0.45">
      <c r="A6644" s="1">
        <v>11.27</v>
      </c>
      <c r="B6644" s="1" t="s">
        <v>16137</v>
      </c>
      <c r="C6644" s="1">
        <v>6.57</v>
      </c>
      <c r="D6644" s="1" t="s">
        <v>16138</v>
      </c>
      <c r="E6644" s="1">
        <v>12</v>
      </c>
      <c r="F6644" s="1">
        <v>126.98746939999999</v>
      </c>
      <c r="G6644" s="1">
        <v>37.564681</v>
      </c>
      <c r="H6644" s="1" t="s">
        <v>26</v>
      </c>
      <c r="I6644" s="1" t="s">
        <v>16139</v>
      </c>
      <c r="J6644" s="1">
        <v>126.98051529999999</v>
      </c>
      <c r="K6644" s="1">
        <v>37.565908499999999</v>
      </c>
      <c r="L6644" s="1">
        <v>14</v>
      </c>
      <c r="M6644" s="94" t="str">
        <f t="shared" si="206"/>
        <v>37.5659085, 126.9805153</v>
      </c>
      <c r="N6644" s="94" t="str">
        <f t="shared" si="207"/>
        <v>37.564681, 126.9874694</v>
      </c>
    </row>
    <row r="6645" spans="1:14" ht="18" thickBot="1" x14ac:dyDescent="0.45">
      <c r="A6645" s="1">
        <v>9.48</v>
      </c>
      <c r="B6645" s="1" t="s">
        <v>16140</v>
      </c>
      <c r="C6645" s="1">
        <v>9.15</v>
      </c>
      <c r="D6645" s="1" t="s">
        <v>16141</v>
      </c>
      <c r="E6645" s="1">
        <v>12</v>
      </c>
      <c r="F6645" s="1">
        <v>126.9731513</v>
      </c>
      <c r="G6645" s="1">
        <v>37.555430000000001</v>
      </c>
      <c r="H6645" s="1" t="s">
        <v>26</v>
      </c>
      <c r="I6645" s="1" t="s">
        <v>10944</v>
      </c>
      <c r="J6645" s="1">
        <v>126.9521108</v>
      </c>
      <c r="K6645" s="1">
        <v>37.557102299999997</v>
      </c>
      <c r="L6645" s="1">
        <v>14</v>
      </c>
      <c r="M6645" s="94" t="str">
        <f t="shared" si="206"/>
        <v>37.5571023, 126.9521108</v>
      </c>
      <c r="N6645" s="94" t="str">
        <f t="shared" si="207"/>
        <v>37.55543, 126.9731513</v>
      </c>
    </row>
    <row r="6646" spans="1:14" ht="18" thickBot="1" x14ac:dyDescent="0.45">
      <c r="A6646" s="1">
        <v>6.72</v>
      </c>
      <c r="B6646" s="1" t="s">
        <v>16142</v>
      </c>
      <c r="C6646" s="1">
        <v>12.92</v>
      </c>
      <c r="D6646" s="1" t="s">
        <v>16143</v>
      </c>
      <c r="E6646" s="1">
        <v>7</v>
      </c>
      <c r="F6646" s="1">
        <v>126.9814971</v>
      </c>
      <c r="G6646" s="1">
        <v>37.560585400000001</v>
      </c>
      <c r="H6646" s="1" t="s">
        <v>26</v>
      </c>
      <c r="I6646" s="1" t="s">
        <v>15546</v>
      </c>
      <c r="J6646" s="1">
        <v>126.97668849999999</v>
      </c>
      <c r="K6646" s="1">
        <v>37.570630100000002</v>
      </c>
      <c r="L6646" s="1">
        <v>14</v>
      </c>
      <c r="M6646" s="94" t="str">
        <f t="shared" si="206"/>
        <v>37.5706301, 126.9766885</v>
      </c>
      <c r="N6646" s="94" t="str">
        <f t="shared" si="207"/>
        <v>37.5605854, 126.9814971</v>
      </c>
    </row>
    <row r="6647" spans="1:14" ht="18" thickBot="1" x14ac:dyDescent="0.45">
      <c r="A6647" s="1">
        <v>8.17</v>
      </c>
      <c r="B6647" s="1" t="s">
        <v>16144</v>
      </c>
      <c r="C6647" s="1">
        <v>9.57</v>
      </c>
      <c r="D6647" s="1" t="s">
        <v>16145</v>
      </c>
      <c r="E6647" s="1">
        <v>12</v>
      </c>
      <c r="F6647" s="1">
        <v>127.00214440000001</v>
      </c>
      <c r="G6647" s="1">
        <v>37.567162099999997</v>
      </c>
      <c r="H6647" s="1" t="s">
        <v>26</v>
      </c>
      <c r="I6647" s="1" t="s">
        <v>8782</v>
      </c>
      <c r="J6647" s="1">
        <v>127.00694319999999</v>
      </c>
      <c r="K6647" s="1">
        <v>37.558907900000001</v>
      </c>
      <c r="L6647" s="1">
        <v>14</v>
      </c>
      <c r="M6647" s="94" t="str">
        <f t="shared" si="206"/>
        <v>37.5589079, 127.0069432</v>
      </c>
      <c r="N6647" s="94" t="str">
        <f t="shared" si="207"/>
        <v>37.5671621, 127.0021444</v>
      </c>
    </row>
    <row r="6648" spans="1:14" ht="18" thickBot="1" x14ac:dyDescent="0.45">
      <c r="A6648" s="1">
        <v>10.5</v>
      </c>
      <c r="B6648" s="1" t="s">
        <v>16146</v>
      </c>
      <c r="C6648" s="1">
        <v>8.6300000000000008</v>
      </c>
      <c r="D6648" s="1" t="s">
        <v>16147</v>
      </c>
      <c r="E6648" s="1">
        <v>12</v>
      </c>
      <c r="F6648" s="1">
        <v>126.97000269999999</v>
      </c>
      <c r="G6648" s="1">
        <v>37.563831200000003</v>
      </c>
      <c r="H6648" s="1" t="s">
        <v>26</v>
      </c>
      <c r="I6648" s="1" t="s">
        <v>6234</v>
      </c>
      <c r="J6648" s="1">
        <v>126.97305369999999</v>
      </c>
      <c r="K6648" s="1">
        <v>37.557498199999998</v>
      </c>
      <c r="L6648" s="1">
        <v>14</v>
      </c>
      <c r="M6648" s="94" t="str">
        <f t="shared" si="206"/>
        <v>37.5574982, 126.9730537</v>
      </c>
      <c r="N6648" s="94" t="str">
        <f t="shared" si="207"/>
        <v>37.5638312, 126.9700027</v>
      </c>
    </row>
    <row r="6649" spans="1:14" ht="18" thickBot="1" x14ac:dyDescent="0.45">
      <c r="A6649" s="1">
        <v>10.199999999999999</v>
      </c>
      <c r="B6649" s="1" t="s">
        <v>16148</v>
      </c>
      <c r="C6649" s="1">
        <v>6.27</v>
      </c>
      <c r="D6649" s="1" t="s">
        <v>16149</v>
      </c>
      <c r="E6649" s="1">
        <v>7</v>
      </c>
      <c r="F6649" s="1">
        <v>126.99978779999999</v>
      </c>
      <c r="G6649" s="1">
        <v>37.558372400000003</v>
      </c>
      <c r="H6649" s="1" t="s">
        <v>26</v>
      </c>
      <c r="I6649" s="1" t="s">
        <v>16150</v>
      </c>
      <c r="J6649" s="1">
        <v>127.01376639999999</v>
      </c>
      <c r="K6649" s="1">
        <v>37.557300499999997</v>
      </c>
      <c r="L6649" s="1">
        <v>14</v>
      </c>
      <c r="M6649" s="94" t="str">
        <f t="shared" si="206"/>
        <v>37.5573005, 127.0137664</v>
      </c>
      <c r="N6649" s="94" t="str">
        <f t="shared" si="207"/>
        <v>37.5583724, 126.9997878</v>
      </c>
    </row>
    <row r="6650" spans="1:14" ht="18" thickBot="1" x14ac:dyDescent="0.45">
      <c r="A6650" s="1">
        <v>9.5500000000000007</v>
      </c>
      <c r="B6650" s="1" t="s">
        <v>16151</v>
      </c>
      <c r="C6650" s="1">
        <v>7.75</v>
      </c>
      <c r="D6650" s="1" t="s">
        <v>16152</v>
      </c>
      <c r="E6650" s="1">
        <v>12</v>
      </c>
      <c r="F6650" s="1">
        <v>127.0067584</v>
      </c>
      <c r="G6650" s="1">
        <v>37.5660898</v>
      </c>
      <c r="H6650" s="1" t="s">
        <v>26</v>
      </c>
      <c r="I6650" s="1" t="s">
        <v>7837</v>
      </c>
      <c r="J6650" s="1">
        <v>126.99204469999999</v>
      </c>
      <c r="K6650" s="1">
        <v>37.561101600000001</v>
      </c>
      <c r="L6650" s="1">
        <v>14</v>
      </c>
      <c r="M6650" s="94" t="str">
        <f t="shared" si="206"/>
        <v>37.5611016, 126.9920447</v>
      </c>
      <c r="N6650" s="94" t="str">
        <f t="shared" si="207"/>
        <v>37.5660898, 127.0067584</v>
      </c>
    </row>
    <row r="6651" spans="1:14" ht="18" thickBot="1" x14ac:dyDescent="0.45">
      <c r="A6651" s="1">
        <v>17.18</v>
      </c>
      <c r="B6651" s="1" t="s">
        <v>16153</v>
      </c>
      <c r="C6651" s="1">
        <v>7.65</v>
      </c>
      <c r="D6651" s="1" t="s">
        <v>16154</v>
      </c>
      <c r="E6651" s="1">
        <v>12</v>
      </c>
      <c r="F6651" s="1">
        <v>126.9854833</v>
      </c>
      <c r="G6651" s="1">
        <v>37.5609593</v>
      </c>
      <c r="H6651" s="1" t="s">
        <v>26</v>
      </c>
      <c r="I6651" s="1" t="s">
        <v>12479</v>
      </c>
      <c r="J6651" s="1">
        <v>126.9855549</v>
      </c>
      <c r="K6651" s="1">
        <v>37.5603622</v>
      </c>
      <c r="L6651" s="1">
        <v>14</v>
      </c>
      <c r="M6651" s="94" t="str">
        <f t="shared" si="206"/>
        <v>37.5603622, 126.9855549</v>
      </c>
      <c r="N6651" s="94" t="str">
        <f t="shared" si="207"/>
        <v>37.5609593, 126.9854833</v>
      </c>
    </row>
    <row r="6652" spans="1:14" ht="18" thickBot="1" x14ac:dyDescent="0.45">
      <c r="A6652" s="1">
        <v>13.77</v>
      </c>
      <c r="B6652" s="1" t="s">
        <v>16155</v>
      </c>
      <c r="C6652" s="1">
        <v>9.6300000000000008</v>
      </c>
      <c r="D6652" s="1" t="s">
        <v>16156</v>
      </c>
      <c r="E6652" s="1">
        <v>7</v>
      </c>
      <c r="F6652" s="1">
        <v>127.0156478</v>
      </c>
      <c r="G6652" s="1">
        <v>37.562255700000001</v>
      </c>
      <c r="H6652" s="1" t="s">
        <v>26</v>
      </c>
      <c r="I6652" s="1" t="s">
        <v>15241</v>
      </c>
      <c r="J6652" s="1">
        <v>127.0073008</v>
      </c>
      <c r="K6652" s="1">
        <v>37.549324400000003</v>
      </c>
      <c r="L6652" s="1">
        <v>14</v>
      </c>
      <c r="M6652" s="94" t="str">
        <f t="shared" si="206"/>
        <v>37.5493244, 127.0073008</v>
      </c>
      <c r="N6652" s="94" t="str">
        <f t="shared" si="207"/>
        <v>37.5622557, 127.0156478</v>
      </c>
    </row>
    <row r="6653" spans="1:14" ht="18" thickBot="1" x14ac:dyDescent="0.45">
      <c r="A6653" s="1">
        <v>7.98</v>
      </c>
      <c r="B6653" s="1" t="s">
        <v>16157</v>
      </c>
      <c r="C6653" s="1">
        <v>4.82</v>
      </c>
      <c r="D6653" s="1" t="s">
        <v>16158</v>
      </c>
      <c r="E6653" s="1">
        <v>12</v>
      </c>
      <c r="F6653" s="1">
        <v>126.9688677</v>
      </c>
      <c r="G6653" s="1">
        <v>37.563476799999997</v>
      </c>
      <c r="H6653" s="1" t="s">
        <v>26</v>
      </c>
      <c r="I6653" s="1" t="s">
        <v>15505</v>
      </c>
      <c r="J6653" s="1">
        <v>126.96983539999999</v>
      </c>
      <c r="K6653" s="1">
        <v>37.555069600000003</v>
      </c>
      <c r="L6653" s="1">
        <v>14</v>
      </c>
      <c r="M6653" s="94" t="str">
        <f t="shared" si="206"/>
        <v>37.5550696, 126.9698354</v>
      </c>
      <c r="N6653" s="94" t="str">
        <f t="shared" si="207"/>
        <v>37.5634768, 126.9688677</v>
      </c>
    </row>
    <row r="6654" spans="1:14" ht="18" thickBot="1" x14ac:dyDescent="0.45">
      <c r="A6654" s="1">
        <v>8.85</v>
      </c>
      <c r="B6654" s="1" t="s">
        <v>16159</v>
      </c>
      <c r="C6654" s="1">
        <v>6.6</v>
      </c>
      <c r="D6654" s="1" t="s">
        <v>16160</v>
      </c>
      <c r="E6654" s="1">
        <v>12</v>
      </c>
      <c r="F6654" s="1">
        <v>126.97090780000001</v>
      </c>
      <c r="G6654" s="1">
        <v>37.566703099999998</v>
      </c>
      <c r="H6654" s="1" t="s">
        <v>26</v>
      </c>
      <c r="I6654" s="1" t="s">
        <v>13992</v>
      </c>
      <c r="J6654" s="1">
        <v>126.9689839</v>
      </c>
      <c r="K6654" s="1">
        <v>37.563094900000003</v>
      </c>
      <c r="L6654" s="1">
        <v>14</v>
      </c>
      <c r="M6654" s="94" t="str">
        <f t="shared" si="206"/>
        <v>37.5630949, 126.9689839</v>
      </c>
      <c r="N6654" s="94" t="str">
        <f t="shared" si="207"/>
        <v>37.5667031, 126.9709078</v>
      </c>
    </row>
    <row r="6655" spans="1:14" ht="18" thickBot="1" x14ac:dyDescent="0.45">
      <c r="A6655" s="1">
        <v>9.3800000000000008</v>
      </c>
      <c r="B6655" s="1" t="s">
        <v>16161</v>
      </c>
      <c r="C6655" s="1">
        <v>2.92</v>
      </c>
      <c r="D6655" s="1" t="s">
        <v>16162</v>
      </c>
      <c r="E6655" s="1">
        <v>12</v>
      </c>
      <c r="F6655" s="1">
        <v>126.98373960000001</v>
      </c>
      <c r="G6655" s="1">
        <v>37.564937800000003</v>
      </c>
      <c r="H6655" s="1" t="s">
        <v>26</v>
      </c>
      <c r="I6655" s="1" t="s">
        <v>6867</v>
      </c>
      <c r="J6655" s="1">
        <v>126.98129230000001</v>
      </c>
      <c r="K6655" s="1">
        <v>37.5659858</v>
      </c>
      <c r="L6655" s="1">
        <v>14</v>
      </c>
      <c r="M6655" s="94" t="str">
        <f t="shared" si="206"/>
        <v>37.5659858, 126.9812923</v>
      </c>
      <c r="N6655" s="94" t="str">
        <f t="shared" si="207"/>
        <v>37.5649378, 126.9837396</v>
      </c>
    </row>
    <row r="6656" spans="1:14" ht="18" thickBot="1" x14ac:dyDescent="0.45">
      <c r="A6656" s="1">
        <v>2.87</v>
      </c>
      <c r="B6656" s="1" t="s">
        <v>16163</v>
      </c>
      <c r="C6656" s="1">
        <v>1.72</v>
      </c>
      <c r="D6656" s="1" t="s">
        <v>16164</v>
      </c>
      <c r="E6656" s="1">
        <v>12</v>
      </c>
      <c r="F6656" s="1">
        <v>126.9853263</v>
      </c>
      <c r="G6656" s="1">
        <v>37.567263400000002</v>
      </c>
      <c r="H6656" s="1" t="s">
        <v>26</v>
      </c>
      <c r="I6656" s="1" t="s">
        <v>13812</v>
      </c>
      <c r="J6656" s="1">
        <v>126.98653779999999</v>
      </c>
      <c r="K6656" s="1">
        <v>37.566153200000002</v>
      </c>
      <c r="L6656" s="1">
        <v>14</v>
      </c>
      <c r="M6656" s="94" t="str">
        <f t="shared" si="206"/>
        <v>37.5661532, 126.9865378</v>
      </c>
      <c r="N6656" s="94" t="str">
        <f t="shared" si="207"/>
        <v>37.5672634, 126.9853263</v>
      </c>
    </row>
    <row r="6657" spans="1:14" ht="18" thickBot="1" x14ac:dyDescent="0.45">
      <c r="A6657" s="1">
        <v>20.65</v>
      </c>
      <c r="B6657" s="1" t="s">
        <v>16165</v>
      </c>
      <c r="C6657" s="1">
        <v>9.1999999999999993</v>
      </c>
      <c r="D6657" s="1" t="s">
        <v>16166</v>
      </c>
      <c r="E6657" s="1">
        <v>12</v>
      </c>
      <c r="F6657" s="1">
        <v>127.0067799</v>
      </c>
      <c r="G6657" s="1">
        <v>37.569519999999997</v>
      </c>
      <c r="H6657" s="1" t="s">
        <v>26</v>
      </c>
      <c r="I6657" s="1" t="s">
        <v>8058</v>
      </c>
      <c r="J6657" s="1">
        <v>126.98681120000001</v>
      </c>
      <c r="K6657" s="1">
        <v>37.570290999999997</v>
      </c>
      <c r="L6657" s="1">
        <v>14</v>
      </c>
      <c r="M6657" s="94" t="str">
        <f t="shared" si="206"/>
        <v>37.570291, 126.9868112</v>
      </c>
      <c r="N6657" s="94" t="str">
        <f t="shared" si="207"/>
        <v>37.56952, 127.0067799</v>
      </c>
    </row>
    <row r="6658" spans="1:14" ht="18" thickBot="1" x14ac:dyDescent="0.45">
      <c r="A6658" s="1">
        <v>5.57</v>
      </c>
      <c r="B6658" s="1" t="s">
        <v>16167</v>
      </c>
      <c r="C6658" s="1">
        <v>4.3</v>
      </c>
      <c r="D6658" s="1" t="s">
        <v>16168</v>
      </c>
      <c r="E6658" s="1">
        <v>7</v>
      </c>
      <c r="F6658" s="1">
        <v>126.9654436</v>
      </c>
      <c r="G6658" s="1">
        <v>37.558284100000002</v>
      </c>
      <c r="H6658" s="1" t="s">
        <v>26</v>
      </c>
      <c r="I6658" s="1" t="s">
        <v>16169</v>
      </c>
      <c r="J6658" s="1">
        <v>126.9677379</v>
      </c>
      <c r="K6658" s="1">
        <v>37.560562599999997</v>
      </c>
      <c r="L6658" s="1">
        <v>14</v>
      </c>
      <c r="M6658" s="94" t="str">
        <f t="shared" si="206"/>
        <v>37.5605626, 126.9677379</v>
      </c>
      <c r="N6658" s="94" t="str">
        <f t="shared" si="207"/>
        <v>37.5582841, 126.9654436</v>
      </c>
    </row>
    <row r="6659" spans="1:14" ht="18" thickBot="1" x14ac:dyDescent="0.45">
      <c r="A6659" s="1">
        <v>7.03</v>
      </c>
      <c r="B6659" s="1" t="s">
        <v>16170</v>
      </c>
      <c r="C6659" s="1">
        <v>4.8499999999999996</v>
      </c>
      <c r="D6659" s="1" t="s">
        <v>16171</v>
      </c>
      <c r="E6659" s="1">
        <v>12</v>
      </c>
      <c r="F6659" s="1">
        <v>126.98358589999999</v>
      </c>
      <c r="G6659" s="1">
        <v>37.565927899999998</v>
      </c>
      <c r="H6659" s="1" t="s">
        <v>26</v>
      </c>
      <c r="I6659" s="1" t="s">
        <v>5937</v>
      </c>
      <c r="J6659" s="1">
        <v>126.9875701</v>
      </c>
      <c r="K6659" s="1">
        <v>37.567790000000002</v>
      </c>
      <c r="L6659" s="1">
        <v>14</v>
      </c>
      <c r="M6659" s="94" t="str">
        <f t="shared" ref="M6659:M6722" si="208">CONCATENATE(K6659, ", ", J6659)</f>
        <v>37.56779, 126.9875701</v>
      </c>
      <c r="N6659" s="94" t="str">
        <f t="shared" ref="N6659:N6722" si="209">CONCATENATE(G6659,", ", F6659)</f>
        <v>37.5659279, 126.9835859</v>
      </c>
    </row>
    <row r="6660" spans="1:14" ht="18" thickBot="1" x14ac:dyDescent="0.45">
      <c r="A6660" s="1">
        <v>11.58</v>
      </c>
      <c r="B6660" s="1" t="s">
        <v>16172</v>
      </c>
      <c r="C6660" s="1">
        <v>6.43</v>
      </c>
      <c r="D6660" s="1" t="s">
        <v>16173</v>
      </c>
      <c r="E6660" s="1">
        <v>12</v>
      </c>
      <c r="F6660" s="1">
        <v>126.9818889</v>
      </c>
      <c r="G6660" s="1">
        <v>37.560721600000001</v>
      </c>
      <c r="H6660" s="1" t="s">
        <v>26</v>
      </c>
      <c r="I6660" s="1" t="s">
        <v>6971</v>
      </c>
      <c r="J6660" s="1">
        <v>126.9791501</v>
      </c>
      <c r="K6660" s="1">
        <v>37.559228400000002</v>
      </c>
      <c r="L6660" s="1">
        <v>14</v>
      </c>
      <c r="M6660" s="94" t="str">
        <f t="shared" si="208"/>
        <v>37.5592284, 126.9791501</v>
      </c>
      <c r="N6660" s="94" t="str">
        <f t="shared" si="209"/>
        <v>37.5607216, 126.9818889</v>
      </c>
    </row>
    <row r="6661" spans="1:14" ht="18" thickBot="1" x14ac:dyDescent="0.45">
      <c r="A6661" s="1">
        <v>8.35</v>
      </c>
      <c r="B6661" s="1" t="s">
        <v>16174</v>
      </c>
      <c r="C6661" s="1">
        <v>4.0999999999999996</v>
      </c>
      <c r="D6661" s="1" t="s">
        <v>16175</v>
      </c>
      <c r="E6661" s="1">
        <v>12</v>
      </c>
      <c r="F6661" s="1">
        <v>127.0121917</v>
      </c>
      <c r="G6661" s="1">
        <v>37.566449599999999</v>
      </c>
      <c r="H6661" s="1" t="s">
        <v>26</v>
      </c>
      <c r="I6661" s="1" t="s">
        <v>10506</v>
      </c>
      <c r="J6661" s="1">
        <v>127.00188249999999</v>
      </c>
      <c r="K6661" s="1">
        <v>37.566873899999997</v>
      </c>
      <c r="L6661" s="1">
        <v>14</v>
      </c>
      <c r="M6661" s="94" t="str">
        <f t="shared" si="208"/>
        <v>37.5668739, 127.0018825</v>
      </c>
      <c r="N6661" s="94" t="str">
        <f t="shared" si="209"/>
        <v>37.5664496, 127.0121917</v>
      </c>
    </row>
    <row r="6662" spans="1:14" ht="18" thickBot="1" x14ac:dyDescent="0.45">
      <c r="A6662" s="1">
        <v>10.199999999999999</v>
      </c>
      <c r="B6662" s="1" t="s">
        <v>16176</v>
      </c>
      <c r="C6662" s="1">
        <v>6.65</v>
      </c>
      <c r="D6662" s="1" t="s">
        <v>16177</v>
      </c>
      <c r="E6662" s="1">
        <v>12</v>
      </c>
      <c r="F6662" s="1">
        <v>127.0081595</v>
      </c>
      <c r="G6662" s="1">
        <v>37.5578851</v>
      </c>
      <c r="H6662" s="1" t="s">
        <v>26</v>
      </c>
      <c r="I6662" s="1" t="s">
        <v>11291</v>
      </c>
      <c r="J6662" s="1">
        <v>127.0022884</v>
      </c>
      <c r="K6662" s="1">
        <v>37.563009000000001</v>
      </c>
      <c r="L6662" s="1">
        <v>14</v>
      </c>
      <c r="M6662" s="94" t="str">
        <f t="shared" si="208"/>
        <v>37.563009, 127.0022884</v>
      </c>
      <c r="N6662" s="94" t="str">
        <f t="shared" si="209"/>
        <v>37.5578851, 127.0081595</v>
      </c>
    </row>
    <row r="6663" spans="1:14" ht="18" thickBot="1" x14ac:dyDescent="0.45">
      <c r="A6663" s="1">
        <v>8.9</v>
      </c>
      <c r="B6663" s="1" t="s">
        <v>16178</v>
      </c>
      <c r="C6663" s="1">
        <v>8.8699999999999992</v>
      </c>
      <c r="D6663" s="1" t="s">
        <v>16179</v>
      </c>
      <c r="E6663" s="1">
        <v>12</v>
      </c>
      <c r="F6663" s="1">
        <v>127.01083680000001</v>
      </c>
      <c r="G6663" s="1">
        <v>37.552277699999998</v>
      </c>
      <c r="H6663" s="1" t="s">
        <v>26</v>
      </c>
      <c r="I6663" s="1" t="s">
        <v>13624</v>
      </c>
      <c r="J6663" s="1">
        <v>127.0076337</v>
      </c>
      <c r="K6663" s="1">
        <v>37.565943699999998</v>
      </c>
      <c r="L6663" s="1">
        <v>14</v>
      </c>
      <c r="M6663" s="94" t="str">
        <f t="shared" si="208"/>
        <v>37.5659437, 127.0076337</v>
      </c>
      <c r="N6663" s="94" t="str">
        <f t="shared" si="209"/>
        <v>37.5522777, 127.0108368</v>
      </c>
    </row>
    <row r="6664" spans="1:14" ht="18" thickBot="1" x14ac:dyDescent="0.45">
      <c r="A6664" s="1">
        <v>10.58</v>
      </c>
      <c r="B6664" s="1" t="s">
        <v>16180</v>
      </c>
      <c r="C6664" s="1">
        <v>11.1</v>
      </c>
      <c r="D6664" s="1" t="s">
        <v>16181</v>
      </c>
      <c r="E6664" s="1">
        <v>7</v>
      </c>
      <c r="F6664" s="1">
        <v>126.9742023</v>
      </c>
      <c r="G6664" s="1">
        <v>37.5545945</v>
      </c>
      <c r="H6664" s="1" t="s">
        <v>26</v>
      </c>
      <c r="I6664" s="1" t="s">
        <v>5965</v>
      </c>
      <c r="J6664" s="1">
        <v>126.95536749999999</v>
      </c>
      <c r="K6664" s="1">
        <v>37.550547399999999</v>
      </c>
      <c r="L6664" s="1">
        <v>14</v>
      </c>
      <c r="M6664" s="94" t="str">
        <f t="shared" si="208"/>
        <v>37.5505474, 126.9553675</v>
      </c>
      <c r="N6664" s="94" t="str">
        <f t="shared" si="209"/>
        <v>37.5545945, 126.9742023</v>
      </c>
    </row>
    <row r="6665" spans="1:14" ht="18" thickBot="1" x14ac:dyDescent="0.45">
      <c r="A6665" s="1">
        <v>6.27</v>
      </c>
      <c r="B6665" s="1" t="s">
        <v>16182</v>
      </c>
      <c r="C6665" s="1">
        <v>5.4</v>
      </c>
      <c r="D6665" s="1" t="s">
        <v>16183</v>
      </c>
      <c r="E6665" s="1">
        <v>7</v>
      </c>
      <c r="F6665" s="1">
        <v>126.9991339</v>
      </c>
      <c r="G6665" s="1">
        <v>37.566731300000001</v>
      </c>
      <c r="H6665" s="1" t="s">
        <v>26</v>
      </c>
      <c r="I6665" s="1" t="s">
        <v>6234</v>
      </c>
      <c r="J6665" s="1">
        <v>126.9977179</v>
      </c>
      <c r="K6665" s="1">
        <v>37.564197700000001</v>
      </c>
      <c r="L6665" s="1">
        <v>14</v>
      </c>
      <c r="M6665" s="94" t="str">
        <f t="shared" si="208"/>
        <v>37.5641977, 126.9977179</v>
      </c>
      <c r="N6665" s="94" t="str">
        <f t="shared" si="209"/>
        <v>37.5667313, 126.9991339</v>
      </c>
    </row>
    <row r="6666" spans="1:14" ht="18" thickBot="1" x14ac:dyDescent="0.45">
      <c r="A6666" s="1">
        <v>14.4</v>
      </c>
      <c r="B6666" s="1" t="s">
        <v>16184</v>
      </c>
      <c r="C6666" s="1">
        <v>9.43</v>
      </c>
      <c r="D6666" s="1" t="s">
        <v>16185</v>
      </c>
      <c r="E6666" s="1">
        <v>12</v>
      </c>
      <c r="F6666" s="1">
        <v>126.9723932</v>
      </c>
      <c r="G6666" s="1">
        <v>37.564634699999999</v>
      </c>
      <c r="H6666" s="1" t="s">
        <v>26</v>
      </c>
      <c r="I6666" s="1" t="s">
        <v>16186</v>
      </c>
      <c r="J6666" s="1">
        <v>126.96862230000001</v>
      </c>
      <c r="K6666" s="1">
        <v>37.557146799999998</v>
      </c>
      <c r="L6666" s="1">
        <v>14</v>
      </c>
      <c r="M6666" s="94" t="str">
        <f t="shared" si="208"/>
        <v>37.5571468, 126.9686223</v>
      </c>
      <c r="N6666" s="94" t="str">
        <f t="shared" si="209"/>
        <v>37.5646347, 126.9723932</v>
      </c>
    </row>
    <row r="6667" spans="1:14" ht="18" thickBot="1" x14ac:dyDescent="0.45">
      <c r="A6667" s="1">
        <v>6.45</v>
      </c>
      <c r="B6667" s="1" t="s">
        <v>16187</v>
      </c>
      <c r="C6667" s="1">
        <v>6.68</v>
      </c>
      <c r="D6667" s="1" t="s">
        <v>16188</v>
      </c>
      <c r="E6667" s="1">
        <v>12</v>
      </c>
      <c r="F6667" s="1">
        <v>126.9835636</v>
      </c>
      <c r="G6667" s="1">
        <v>37.5599633</v>
      </c>
      <c r="H6667" s="1" t="s">
        <v>26</v>
      </c>
      <c r="I6667" s="1" t="s">
        <v>10687</v>
      </c>
      <c r="J6667" s="1">
        <v>126.97522240000001</v>
      </c>
      <c r="K6667" s="1">
        <v>37.557086900000002</v>
      </c>
      <c r="L6667" s="1">
        <v>14</v>
      </c>
      <c r="M6667" s="94" t="str">
        <f t="shared" si="208"/>
        <v>37.5570869, 126.9752224</v>
      </c>
      <c r="N6667" s="94" t="str">
        <f t="shared" si="209"/>
        <v>37.5599633, 126.9835636</v>
      </c>
    </row>
    <row r="6668" spans="1:14" ht="18" thickBot="1" x14ac:dyDescent="0.45">
      <c r="A6668" s="1">
        <v>7.03</v>
      </c>
      <c r="B6668" s="1" t="s">
        <v>16189</v>
      </c>
      <c r="C6668" s="1">
        <v>3.87</v>
      </c>
      <c r="D6668" s="1" t="s">
        <v>16190</v>
      </c>
      <c r="E6668" s="1">
        <v>12</v>
      </c>
      <c r="F6668" s="1">
        <v>127.0180701</v>
      </c>
      <c r="G6668" s="1">
        <v>37.561347400000002</v>
      </c>
      <c r="H6668" s="1" t="s">
        <v>26</v>
      </c>
      <c r="I6668" s="1" t="s">
        <v>16191</v>
      </c>
      <c r="J6668" s="1">
        <v>127.0135209</v>
      </c>
      <c r="K6668" s="1">
        <v>37.564996200000003</v>
      </c>
      <c r="L6668" s="1">
        <v>14</v>
      </c>
      <c r="M6668" s="94" t="str">
        <f t="shared" si="208"/>
        <v>37.5649962, 127.0135209</v>
      </c>
      <c r="N6668" s="94" t="str">
        <f t="shared" si="209"/>
        <v>37.5613474, 127.0180701</v>
      </c>
    </row>
    <row r="6669" spans="1:14" ht="18" thickBot="1" x14ac:dyDescent="0.45">
      <c r="A6669" s="1">
        <v>13.73</v>
      </c>
      <c r="B6669" s="1" t="s">
        <v>16192</v>
      </c>
      <c r="C6669" s="1">
        <v>7.72</v>
      </c>
      <c r="D6669" s="1" t="s">
        <v>16193</v>
      </c>
      <c r="E6669" s="1">
        <v>12</v>
      </c>
      <c r="F6669" s="1">
        <v>126.9707184</v>
      </c>
      <c r="G6669" s="1">
        <v>37.567967199999998</v>
      </c>
      <c r="H6669" s="1" t="s">
        <v>26</v>
      </c>
      <c r="I6669" s="1" t="s">
        <v>11003</v>
      </c>
      <c r="J6669" s="1">
        <v>126.97412509999999</v>
      </c>
      <c r="K6669" s="1">
        <v>37.5598904</v>
      </c>
      <c r="L6669" s="1">
        <v>14</v>
      </c>
      <c r="M6669" s="94" t="str">
        <f t="shared" si="208"/>
        <v>37.5598904, 126.9741251</v>
      </c>
      <c r="N6669" s="94" t="str">
        <f t="shared" si="209"/>
        <v>37.5679672, 126.9707184</v>
      </c>
    </row>
    <row r="6670" spans="1:14" ht="18" thickBot="1" x14ac:dyDescent="0.45">
      <c r="A6670" s="1">
        <v>9.0299999999999994</v>
      </c>
      <c r="B6670" s="1" t="s">
        <v>16194</v>
      </c>
      <c r="C6670" s="1">
        <v>7.6</v>
      </c>
      <c r="D6670" s="1" t="s">
        <v>16195</v>
      </c>
      <c r="E6670" s="1">
        <v>7</v>
      </c>
      <c r="F6670" s="1">
        <v>127.0075095</v>
      </c>
      <c r="G6670" s="1">
        <v>37.5492536</v>
      </c>
      <c r="H6670" s="1" t="s">
        <v>26</v>
      </c>
      <c r="I6670" s="1" t="s">
        <v>8862</v>
      </c>
      <c r="J6670" s="1">
        <v>126.9875133</v>
      </c>
      <c r="K6670" s="1">
        <v>37.540080799999998</v>
      </c>
      <c r="L6670" s="1">
        <v>14</v>
      </c>
      <c r="M6670" s="94" t="str">
        <f t="shared" si="208"/>
        <v>37.5400808, 126.9875133</v>
      </c>
      <c r="N6670" s="94" t="str">
        <f t="shared" si="209"/>
        <v>37.5492536, 127.0075095</v>
      </c>
    </row>
    <row r="6671" spans="1:14" ht="18" thickBot="1" x14ac:dyDescent="0.45">
      <c r="A6671" s="1">
        <v>9.6199999999999992</v>
      </c>
      <c r="B6671" s="1" t="s">
        <v>16196</v>
      </c>
      <c r="C6671" s="1">
        <v>1.57</v>
      </c>
      <c r="D6671" s="1" t="s">
        <v>16197</v>
      </c>
      <c r="E6671" s="1">
        <v>7</v>
      </c>
      <c r="F6671" s="1">
        <v>127.0035515</v>
      </c>
      <c r="G6671" s="1">
        <v>37.563825199999997</v>
      </c>
      <c r="H6671" s="1" t="s">
        <v>26</v>
      </c>
      <c r="I6671" s="1" t="s">
        <v>12090</v>
      </c>
      <c r="J6671" s="1">
        <v>127.0075279</v>
      </c>
      <c r="K6671" s="1">
        <v>37.566585099999998</v>
      </c>
      <c r="L6671" s="1">
        <v>14</v>
      </c>
      <c r="M6671" s="94" t="str">
        <f t="shared" si="208"/>
        <v>37.5665851, 127.0075279</v>
      </c>
      <c r="N6671" s="94" t="str">
        <f t="shared" si="209"/>
        <v>37.5638252, 127.0035515</v>
      </c>
    </row>
    <row r="6672" spans="1:14" ht="18" thickBot="1" x14ac:dyDescent="0.45">
      <c r="A6672" s="1">
        <v>9.67</v>
      </c>
      <c r="B6672" s="1" t="s">
        <v>16198</v>
      </c>
      <c r="C6672" s="1">
        <v>7.98</v>
      </c>
      <c r="D6672" s="1" t="s">
        <v>16199</v>
      </c>
      <c r="E6672" s="1">
        <v>12</v>
      </c>
      <c r="F6672" s="1">
        <v>126.975791</v>
      </c>
      <c r="G6672" s="1">
        <v>37.555384099999998</v>
      </c>
      <c r="H6672" s="1" t="s">
        <v>26</v>
      </c>
      <c r="I6672" s="1" t="s">
        <v>12144</v>
      </c>
      <c r="J6672" s="1">
        <v>126.9690866</v>
      </c>
      <c r="K6672" s="1">
        <v>37.557007800000001</v>
      </c>
      <c r="L6672" s="1">
        <v>14</v>
      </c>
      <c r="M6672" s="94" t="str">
        <f t="shared" si="208"/>
        <v>37.5570078, 126.9690866</v>
      </c>
      <c r="N6672" s="94" t="str">
        <f t="shared" si="209"/>
        <v>37.5553841, 126.975791</v>
      </c>
    </row>
    <row r="6673" spans="1:14" ht="18" thickBot="1" x14ac:dyDescent="0.45">
      <c r="A6673" s="1">
        <v>12.47</v>
      </c>
      <c r="B6673" s="1" t="s">
        <v>16200</v>
      </c>
      <c r="C6673" s="1">
        <v>7.87</v>
      </c>
      <c r="D6673" s="1" t="s">
        <v>16201</v>
      </c>
      <c r="E6673" s="1">
        <v>12</v>
      </c>
      <c r="F6673" s="1">
        <v>127.0404633</v>
      </c>
      <c r="G6673" s="1">
        <v>37.524768299999998</v>
      </c>
      <c r="H6673" s="1" t="s">
        <v>184</v>
      </c>
      <c r="I6673" s="1" t="s">
        <v>6231</v>
      </c>
      <c r="J6673" s="1">
        <v>127.0281785</v>
      </c>
      <c r="K6673" s="1">
        <v>37.518890300000002</v>
      </c>
      <c r="L6673" s="1">
        <v>14</v>
      </c>
      <c r="M6673" s="94" t="str">
        <f t="shared" si="208"/>
        <v>37.5188903, 127.0281785</v>
      </c>
      <c r="N6673" s="94" t="str">
        <f t="shared" si="209"/>
        <v>37.5247683, 127.0404633</v>
      </c>
    </row>
    <row r="6674" spans="1:14" ht="18" thickBot="1" x14ac:dyDescent="0.45">
      <c r="A6674" s="1">
        <v>7.45</v>
      </c>
      <c r="B6674" s="1" t="s">
        <v>16202</v>
      </c>
      <c r="C6674" s="1">
        <v>2.75</v>
      </c>
      <c r="D6674" s="1" t="s">
        <v>16203</v>
      </c>
      <c r="E6674" s="1">
        <v>12</v>
      </c>
      <c r="F6674" s="1">
        <v>127.03666029999999</v>
      </c>
      <c r="G6674" s="1">
        <v>37.5236923</v>
      </c>
      <c r="H6674" s="1" t="s">
        <v>184</v>
      </c>
      <c r="I6674" s="1" t="s">
        <v>7665</v>
      </c>
      <c r="J6674" s="1">
        <v>127.0374834</v>
      </c>
      <c r="K6674" s="1">
        <v>37.521897799999998</v>
      </c>
      <c r="L6674" s="1">
        <v>14</v>
      </c>
      <c r="M6674" s="94" t="str">
        <f t="shared" si="208"/>
        <v>37.5218978, 127.0374834</v>
      </c>
      <c r="N6674" s="94" t="str">
        <f t="shared" si="209"/>
        <v>37.5236923, 127.0366603</v>
      </c>
    </row>
    <row r="6675" spans="1:14" ht="18" thickBot="1" x14ac:dyDescent="0.45">
      <c r="A6675" s="1">
        <v>6.95</v>
      </c>
      <c r="B6675" s="1" t="s">
        <v>16204</v>
      </c>
      <c r="C6675" s="1">
        <v>4.9800000000000004</v>
      </c>
      <c r="D6675" s="1" t="s">
        <v>16205</v>
      </c>
      <c r="E6675" s="1">
        <v>12</v>
      </c>
      <c r="F6675" s="1">
        <v>127.0287175</v>
      </c>
      <c r="G6675" s="1">
        <v>37.495676899999999</v>
      </c>
      <c r="H6675" s="1" t="s">
        <v>184</v>
      </c>
      <c r="I6675" s="1" t="s">
        <v>10506</v>
      </c>
      <c r="J6675" s="1">
        <v>127.0318382</v>
      </c>
      <c r="K6675" s="1">
        <v>37.497303700000003</v>
      </c>
      <c r="L6675" s="1">
        <v>14</v>
      </c>
      <c r="M6675" s="94" t="str">
        <f t="shared" si="208"/>
        <v>37.4973037, 127.0318382</v>
      </c>
      <c r="N6675" s="94" t="str">
        <f t="shared" si="209"/>
        <v>37.4956769, 127.0287175</v>
      </c>
    </row>
    <row r="6676" spans="1:14" ht="18" thickBot="1" x14ac:dyDescent="0.45">
      <c r="A6676" s="1">
        <v>10.98</v>
      </c>
      <c r="B6676" s="1" t="s">
        <v>16206</v>
      </c>
      <c r="C6676" s="1">
        <v>9.2799999999999994</v>
      </c>
      <c r="D6676" s="1" t="s">
        <v>16207</v>
      </c>
      <c r="E6676" s="1">
        <v>12</v>
      </c>
      <c r="F6676" s="1">
        <v>127.0428854</v>
      </c>
      <c r="G6676" s="1">
        <v>37.524494699999998</v>
      </c>
      <c r="H6676" s="1" t="s">
        <v>184</v>
      </c>
      <c r="I6676" s="1" t="s">
        <v>16208</v>
      </c>
      <c r="J6676" s="1">
        <v>127.0334014</v>
      </c>
      <c r="K6676" s="1">
        <v>37.526852699999999</v>
      </c>
      <c r="L6676" s="1">
        <v>14</v>
      </c>
      <c r="M6676" s="94" t="str">
        <f t="shared" si="208"/>
        <v>37.5268527, 127.0334014</v>
      </c>
      <c r="N6676" s="94" t="str">
        <f t="shared" si="209"/>
        <v>37.5244947, 127.0428854</v>
      </c>
    </row>
    <row r="6677" spans="1:14" ht="18" thickBot="1" x14ac:dyDescent="0.45">
      <c r="A6677" s="1">
        <v>10.77</v>
      </c>
      <c r="B6677" s="1" t="s">
        <v>16209</v>
      </c>
      <c r="C6677" s="1">
        <v>9.9</v>
      </c>
      <c r="D6677" s="1" t="s">
        <v>16210</v>
      </c>
      <c r="E6677" s="1">
        <v>12</v>
      </c>
      <c r="F6677" s="1">
        <v>127.025845</v>
      </c>
      <c r="G6677" s="1">
        <v>37.5186609</v>
      </c>
      <c r="H6677" s="1" t="s">
        <v>184</v>
      </c>
      <c r="I6677" s="1" t="s">
        <v>16211</v>
      </c>
      <c r="J6677" s="1">
        <v>127.0372512</v>
      </c>
      <c r="K6677" s="1">
        <v>37.509934899999998</v>
      </c>
      <c r="L6677" s="1">
        <v>14</v>
      </c>
      <c r="M6677" s="94" t="str">
        <f t="shared" si="208"/>
        <v>37.5099349, 127.0372512</v>
      </c>
      <c r="N6677" s="94" t="str">
        <f t="shared" si="209"/>
        <v>37.5186609, 127.025845</v>
      </c>
    </row>
    <row r="6678" spans="1:14" ht="18" thickBot="1" x14ac:dyDescent="0.45">
      <c r="A6678" s="1">
        <v>14.7</v>
      </c>
      <c r="B6678" s="1" t="s">
        <v>16212</v>
      </c>
      <c r="C6678" s="1">
        <v>8.1300000000000008</v>
      </c>
      <c r="D6678" s="1" t="s">
        <v>16213</v>
      </c>
      <c r="E6678" s="1">
        <v>12</v>
      </c>
      <c r="F6678" s="1">
        <v>127.0574376</v>
      </c>
      <c r="G6678" s="1">
        <v>37.512957200000002</v>
      </c>
      <c r="H6678" s="1" t="s">
        <v>184</v>
      </c>
      <c r="I6678" s="1" t="s">
        <v>8785</v>
      </c>
      <c r="J6678" s="1">
        <v>127.0588791</v>
      </c>
      <c r="K6678" s="1">
        <v>37.509116599999999</v>
      </c>
      <c r="L6678" s="1">
        <v>14</v>
      </c>
      <c r="M6678" s="94" t="str">
        <f t="shared" si="208"/>
        <v>37.5091166, 127.0588791</v>
      </c>
      <c r="N6678" s="94" t="str">
        <f t="shared" si="209"/>
        <v>37.5129572, 127.0574376</v>
      </c>
    </row>
    <row r="6679" spans="1:14" ht="18" thickBot="1" x14ac:dyDescent="0.45">
      <c r="A6679" s="1">
        <v>5.52</v>
      </c>
      <c r="B6679" s="1" t="s">
        <v>16214</v>
      </c>
      <c r="C6679" s="1">
        <v>4.28</v>
      </c>
      <c r="D6679" s="1" t="s">
        <v>16215</v>
      </c>
      <c r="E6679" s="1">
        <v>12</v>
      </c>
      <c r="F6679" s="1">
        <v>127.0653453</v>
      </c>
      <c r="G6679" s="1">
        <v>37.509438500000002</v>
      </c>
      <c r="H6679" s="1" t="s">
        <v>184</v>
      </c>
      <c r="I6679" s="1" t="s">
        <v>16216</v>
      </c>
      <c r="J6679" s="1">
        <v>127.0785698</v>
      </c>
      <c r="K6679" s="1">
        <v>37.5116133</v>
      </c>
      <c r="L6679" s="1">
        <v>14</v>
      </c>
      <c r="M6679" s="94" t="str">
        <f t="shared" si="208"/>
        <v>37.5116133, 127.0785698</v>
      </c>
      <c r="N6679" s="94" t="str">
        <f t="shared" si="209"/>
        <v>37.5094385, 127.0653453</v>
      </c>
    </row>
    <row r="6680" spans="1:14" ht="18" thickBot="1" x14ac:dyDescent="0.45">
      <c r="A6680" s="1">
        <v>9.9700000000000006</v>
      </c>
      <c r="B6680" s="1" t="s">
        <v>16217</v>
      </c>
      <c r="C6680" s="1">
        <v>8.98</v>
      </c>
      <c r="D6680" s="1" t="s">
        <v>16218</v>
      </c>
      <c r="E6680" s="1">
        <v>12</v>
      </c>
      <c r="F6680" s="1">
        <v>127.04014530000001</v>
      </c>
      <c r="G6680" s="1">
        <v>37.524173599999997</v>
      </c>
      <c r="H6680" s="1" t="s">
        <v>184</v>
      </c>
      <c r="I6680" s="1" t="s">
        <v>7211</v>
      </c>
      <c r="J6680" s="1">
        <v>127.02659439999999</v>
      </c>
      <c r="K6680" s="1">
        <v>37.515613500000001</v>
      </c>
      <c r="L6680" s="1">
        <v>14</v>
      </c>
      <c r="M6680" s="94" t="str">
        <f t="shared" si="208"/>
        <v>37.5156135, 127.0265944</v>
      </c>
      <c r="N6680" s="94" t="str">
        <f t="shared" si="209"/>
        <v>37.5241736, 127.0401453</v>
      </c>
    </row>
    <row r="6681" spans="1:14" ht="18" thickBot="1" x14ac:dyDescent="0.45">
      <c r="A6681" s="1">
        <v>5.43</v>
      </c>
      <c r="B6681" s="1" t="s">
        <v>16219</v>
      </c>
      <c r="C6681" s="1">
        <v>4.38</v>
      </c>
      <c r="D6681" s="1" t="s">
        <v>16220</v>
      </c>
      <c r="E6681" s="1">
        <v>7</v>
      </c>
      <c r="F6681" s="1">
        <v>127.05102410000001</v>
      </c>
      <c r="G6681" s="1">
        <v>37.519166200000001</v>
      </c>
      <c r="H6681" s="1" t="s">
        <v>184</v>
      </c>
      <c r="I6681" s="1" t="s">
        <v>6363</v>
      </c>
      <c r="J6681" s="1">
        <v>127.04505330000001</v>
      </c>
      <c r="K6681" s="1">
        <v>37.5213964</v>
      </c>
      <c r="L6681" s="1">
        <v>14</v>
      </c>
      <c r="M6681" s="94" t="str">
        <f t="shared" si="208"/>
        <v>37.5213964, 127.0450533</v>
      </c>
      <c r="N6681" s="94" t="str">
        <f t="shared" si="209"/>
        <v>37.5191662, 127.0510241</v>
      </c>
    </row>
    <row r="6682" spans="1:14" ht="18" thickBot="1" x14ac:dyDescent="0.45">
      <c r="A6682" s="1">
        <v>5.97</v>
      </c>
      <c r="B6682" s="1" t="s">
        <v>16221</v>
      </c>
      <c r="C6682" s="1">
        <v>2.38</v>
      </c>
      <c r="D6682" s="1" t="s">
        <v>16222</v>
      </c>
      <c r="E6682" s="1">
        <v>7</v>
      </c>
      <c r="F6682" s="1">
        <v>127.02873200000001</v>
      </c>
      <c r="G6682" s="1">
        <v>37.525872700000001</v>
      </c>
      <c r="H6682" s="1" t="s">
        <v>184</v>
      </c>
      <c r="I6682" s="1" t="s">
        <v>7976</v>
      </c>
      <c r="J6682" s="1">
        <v>127.0315842</v>
      </c>
      <c r="K6682" s="1">
        <v>37.528805699999999</v>
      </c>
      <c r="L6682" s="1">
        <v>14</v>
      </c>
      <c r="M6682" s="94" t="str">
        <f t="shared" si="208"/>
        <v>37.5288057, 127.0315842</v>
      </c>
      <c r="N6682" s="94" t="str">
        <f t="shared" si="209"/>
        <v>37.5258727, 127.028732</v>
      </c>
    </row>
    <row r="6683" spans="1:14" ht="18" thickBot="1" x14ac:dyDescent="0.45">
      <c r="A6683" s="1">
        <v>8.17</v>
      </c>
      <c r="B6683" s="1" t="s">
        <v>16223</v>
      </c>
      <c r="C6683" s="1">
        <v>8.48</v>
      </c>
      <c r="D6683" s="1" t="s">
        <v>16224</v>
      </c>
      <c r="E6683" s="1">
        <v>7</v>
      </c>
      <c r="F6683" s="1">
        <v>127.0256354</v>
      </c>
      <c r="G6683" s="1">
        <v>37.509545000000003</v>
      </c>
      <c r="H6683" s="1" t="s">
        <v>184</v>
      </c>
      <c r="I6683" s="1" t="s">
        <v>16225</v>
      </c>
      <c r="J6683" s="1">
        <v>127.04123989999999</v>
      </c>
      <c r="K6683" s="1">
        <v>37.502262700000003</v>
      </c>
      <c r="L6683" s="1">
        <v>14</v>
      </c>
      <c r="M6683" s="94" t="str">
        <f t="shared" si="208"/>
        <v>37.5022627, 127.0412399</v>
      </c>
      <c r="N6683" s="94" t="str">
        <f t="shared" si="209"/>
        <v>37.509545, 127.0256354</v>
      </c>
    </row>
    <row r="6684" spans="1:14" ht="18" thickBot="1" x14ac:dyDescent="0.45">
      <c r="A6684" s="1">
        <v>7.83</v>
      </c>
      <c r="B6684" s="1" t="s">
        <v>16226</v>
      </c>
      <c r="C6684" s="1">
        <v>4.5999999999999996</v>
      </c>
      <c r="D6684" s="1" t="s">
        <v>16227</v>
      </c>
      <c r="E6684" s="1">
        <v>7</v>
      </c>
      <c r="F6684" s="1">
        <v>127.0452119</v>
      </c>
      <c r="G6684" s="1">
        <v>37.520888399999997</v>
      </c>
      <c r="H6684" s="1" t="s">
        <v>184</v>
      </c>
      <c r="I6684" s="1" t="s">
        <v>7923</v>
      </c>
      <c r="J6684" s="1">
        <v>127.04160640000001</v>
      </c>
      <c r="K6684" s="1">
        <v>37.525134000000001</v>
      </c>
      <c r="L6684" s="1">
        <v>14</v>
      </c>
      <c r="M6684" s="94" t="str">
        <f t="shared" si="208"/>
        <v>37.525134, 127.0416064</v>
      </c>
      <c r="N6684" s="94" t="str">
        <f t="shared" si="209"/>
        <v>37.5208884, 127.0452119</v>
      </c>
    </row>
    <row r="6685" spans="1:14" ht="18" thickBot="1" x14ac:dyDescent="0.45">
      <c r="A6685" s="1">
        <v>18.22</v>
      </c>
      <c r="B6685" s="1" t="s">
        <v>16228</v>
      </c>
      <c r="C6685" s="1">
        <v>14.43</v>
      </c>
      <c r="D6685" s="1" t="s">
        <v>16229</v>
      </c>
      <c r="E6685" s="1">
        <v>7</v>
      </c>
      <c r="F6685" s="1">
        <v>127.03466109999999</v>
      </c>
      <c r="G6685" s="1">
        <v>37.499941499999998</v>
      </c>
      <c r="H6685" s="1" t="s">
        <v>184</v>
      </c>
      <c r="I6685" s="1" t="s">
        <v>16230</v>
      </c>
      <c r="J6685" s="1">
        <v>127.0435729</v>
      </c>
      <c r="K6685" s="1">
        <v>37.519718099999999</v>
      </c>
      <c r="L6685" s="1">
        <v>14</v>
      </c>
      <c r="M6685" s="94" t="str">
        <f t="shared" si="208"/>
        <v>37.5197181, 127.0435729</v>
      </c>
      <c r="N6685" s="94" t="str">
        <f t="shared" si="209"/>
        <v>37.4999415, 127.0346611</v>
      </c>
    </row>
    <row r="6686" spans="1:14" ht="18" thickBot="1" x14ac:dyDescent="0.45">
      <c r="A6686" s="1">
        <v>12.65</v>
      </c>
      <c r="B6686" s="1" t="s">
        <v>16231</v>
      </c>
      <c r="C6686" s="1">
        <v>3.73</v>
      </c>
      <c r="D6686" s="1" t="s">
        <v>16232</v>
      </c>
      <c r="E6686" s="1">
        <v>7</v>
      </c>
      <c r="F6686" s="1">
        <v>127.02669849999999</v>
      </c>
      <c r="G6686" s="1">
        <v>37.520163099999998</v>
      </c>
      <c r="H6686" s="1" t="s">
        <v>184</v>
      </c>
      <c r="I6686" s="1" t="s">
        <v>7120</v>
      </c>
      <c r="J6686" s="1">
        <v>127.0225575</v>
      </c>
      <c r="K6686" s="1">
        <v>37.5176406</v>
      </c>
      <c r="L6686" s="1">
        <v>14</v>
      </c>
      <c r="M6686" s="94" t="str">
        <f t="shared" si="208"/>
        <v>37.5176406, 127.0225575</v>
      </c>
      <c r="N6686" s="94" t="str">
        <f t="shared" si="209"/>
        <v>37.5201631, 127.0266985</v>
      </c>
    </row>
    <row r="6687" spans="1:14" ht="18" thickBot="1" x14ac:dyDescent="0.45">
      <c r="A6687" s="1">
        <v>16.48</v>
      </c>
      <c r="B6687" s="1" t="s">
        <v>16233</v>
      </c>
      <c r="C6687" s="1">
        <v>11.62</v>
      </c>
      <c r="D6687" s="1" t="s">
        <v>16234</v>
      </c>
      <c r="E6687" s="1">
        <v>7</v>
      </c>
      <c r="F6687" s="1">
        <v>127.0352209</v>
      </c>
      <c r="G6687" s="1">
        <v>37.501103100000002</v>
      </c>
      <c r="H6687" s="1" t="s">
        <v>184</v>
      </c>
      <c r="I6687" s="1" t="s">
        <v>16235</v>
      </c>
      <c r="J6687" s="1">
        <v>127.05848949999999</v>
      </c>
      <c r="K6687" s="1">
        <v>37.513763400000002</v>
      </c>
      <c r="L6687" s="1">
        <v>14</v>
      </c>
      <c r="M6687" s="94" t="str">
        <f t="shared" si="208"/>
        <v>37.5137634, 127.0584895</v>
      </c>
      <c r="N6687" s="94" t="str">
        <f t="shared" si="209"/>
        <v>37.5011031, 127.0352209</v>
      </c>
    </row>
    <row r="6688" spans="1:14" ht="18" thickBot="1" x14ac:dyDescent="0.45">
      <c r="A6688" s="1">
        <v>7.22</v>
      </c>
      <c r="B6688" s="1" t="s">
        <v>16236</v>
      </c>
      <c r="C6688" s="1">
        <v>5.97</v>
      </c>
      <c r="D6688" s="1" t="s">
        <v>16237</v>
      </c>
      <c r="E6688" s="1">
        <v>12</v>
      </c>
      <c r="F6688" s="1">
        <v>127.0557671</v>
      </c>
      <c r="G6688" s="1">
        <v>37.482551800000003</v>
      </c>
      <c r="H6688" s="1" t="s">
        <v>184</v>
      </c>
      <c r="I6688" s="1" t="s">
        <v>7803</v>
      </c>
      <c r="J6688" s="1">
        <v>127.0506956</v>
      </c>
      <c r="K6688" s="1">
        <v>37.474431899999999</v>
      </c>
      <c r="L6688" s="1">
        <v>14</v>
      </c>
      <c r="M6688" s="94" t="str">
        <f t="shared" si="208"/>
        <v>37.4744319, 127.0506956</v>
      </c>
      <c r="N6688" s="94" t="str">
        <f t="shared" si="209"/>
        <v>37.4825518, 127.0557671</v>
      </c>
    </row>
    <row r="6689" spans="1:14" ht="18" thickBot="1" x14ac:dyDescent="0.45">
      <c r="A6689" s="1">
        <v>6.07</v>
      </c>
      <c r="B6689" s="1" t="s">
        <v>16238</v>
      </c>
      <c r="C6689" s="1">
        <v>2.58</v>
      </c>
      <c r="D6689" s="1" t="s">
        <v>16239</v>
      </c>
      <c r="E6689" s="1">
        <v>12</v>
      </c>
      <c r="F6689" s="1">
        <v>127.04877949999999</v>
      </c>
      <c r="G6689" s="1">
        <v>37.513734999999997</v>
      </c>
      <c r="H6689" s="1" t="s">
        <v>184</v>
      </c>
      <c r="I6689" s="1" t="s">
        <v>8645</v>
      </c>
      <c r="J6689" s="1">
        <v>127.0545132</v>
      </c>
      <c r="K6689" s="1">
        <v>37.510817600000003</v>
      </c>
      <c r="L6689" s="1">
        <v>14</v>
      </c>
      <c r="M6689" s="94" t="str">
        <f t="shared" si="208"/>
        <v>37.5108176, 127.0545132</v>
      </c>
      <c r="N6689" s="94" t="str">
        <f t="shared" si="209"/>
        <v>37.513735, 127.0487795</v>
      </c>
    </row>
    <row r="6690" spans="1:14" ht="18" thickBot="1" x14ac:dyDescent="0.45">
      <c r="A6690" s="1">
        <v>8.4</v>
      </c>
      <c r="B6690" s="1" t="s">
        <v>16240</v>
      </c>
      <c r="C6690" s="1">
        <v>11.9</v>
      </c>
      <c r="D6690" s="1" t="s">
        <v>16241</v>
      </c>
      <c r="E6690" s="1">
        <v>7</v>
      </c>
      <c r="F6690" s="1">
        <v>127.03956909999999</v>
      </c>
      <c r="G6690" s="1">
        <v>37.521611499999999</v>
      </c>
      <c r="H6690" s="1" t="s">
        <v>184</v>
      </c>
      <c r="I6690" s="1" t="s">
        <v>6841</v>
      </c>
      <c r="J6690" s="1">
        <v>127.04569429999999</v>
      </c>
      <c r="K6690" s="1">
        <v>37.503558499999997</v>
      </c>
      <c r="L6690" s="1">
        <v>14</v>
      </c>
      <c r="M6690" s="94" t="str">
        <f t="shared" si="208"/>
        <v>37.5035585, 127.0456943</v>
      </c>
      <c r="N6690" s="94" t="str">
        <f t="shared" si="209"/>
        <v>37.5216115, 127.0395691</v>
      </c>
    </row>
    <row r="6691" spans="1:14" ht="18" thickBot="1" x14ac:dyDescent="0.45">
      <c r="A6691" s="1">
        <v>9.15</v>
      </c>
      <c r="B6691" s="1" t="s">
        <v>16242</v>
      </c>
      <c r="C6691" s="1">
        <v>8.2799999999999994</v>
      </c>
      <c r="D6691" s="1" t="s">
        <v>16243</v>
      </c>
      <c r="E6691" s="1">
        <v>12</v>
      </c>
      <c r="F6691" s="1">
        <v>127.0546363</v>
      </c>
      <c r="G6691" s="1">
        <v>37.497818899999999</v>
      </c>
      <c r="H6691" s="1" t="s">
        <v>184</v>
      </c>
      <c r="I6691" s="1" t="s">
        <v>7894</v>
      </c>
      <c r="J6691" s="1">
        <v>127.067302</v>
      </c>
      <c r="K6691" s="1">
        <v>37.506207199999999</v>
      </c>
      <c r="L6691" s="1">
        <v>14</v>
      </c>
      <c r="M6691" s="94" t="str">
        <f t="shared" si="208"/>
        <v>37.5062072, 127.067302</v>
      </c>
      <c r="N6691" s="94" t="str">
        <f t="shared" si="209"/>
        <v>37.4978189, 127.0546363</v>
      </c>
    </row>
    <row r="6692" spans="1:14" ht="18" thickBot="1" x14ac:dyDescent="0.45">
      <c r="A6692" s="1">
        <v>8.83</v>
      </c>
      <c r="B6692" s="1" t="s">
        <v>16244</v>
      </c>
      <c r="C6692" s="1">
        <v>9.33</v>
      </c>
      <c r="D6692" s="1" t="s">
        <v>16245</v>
      </c>
      <c r="E6692" s="1">
        <v>12</v>
      </c>
      <c r="F6692" s="1">
        <v>127.0298997</v>
      </c>
      <c r="G6692" s="1">
        <v>37.498718500000003</v>
      </c>
      <c r="H6692" s="1" t="s">
        <v>184</v>
      </c>
      <c r="I6692" s="1" t="s">
        <v>16246</v>
      </c>
      <c r="J6692" s="1">
        <v>127.04307110000001</v>
      </c>
      <c r="K6692" s="1">
        <v>37.502238599999998</v>
      </c>
      <c r="L6692" s="1">
        <v>14</v>
      </c>
      <c r="M6692" s="94" t="str">
        <f t="shared" si="208"/>
        <v>37.5022386, 127.0430711</v>
      </c>
      <c r="N6692" s="94" t="str">
        <f t="shared" si="209"/>
        <v>37.4987185, 127.0298997</v>
      </c>
    </row>
    <row r="6693" spans="1:14" ht="18" thickBot="1" x14ac:dyDescent="0.45">
      <c r="A6693" s="1">
        <v>8.83</v>
      </c>
      <c r="B6693" s="1" t="s">
        <v>16247</v>
      </c>
      <c r="C6693" s="1">
        <v>6.9</v>
      </c>
      <c r="D6693" s="1" t="s">
        <v>16248</v>
      </c>
      <c r="E6693" s="1">
        <v>12</v>
      </c>
      <c r="F6693" s="1">
        <v>127.0529689</v>
      </c>
      <c r="G6693" s="1">
        <v>37.482788200000002</v>
      </c>
      <c r="H6693" s="1" t="s">
        <v>184</v>
      </c>
      <c r="I6693" s="1" t="s">
        <v>7541</v>
      </c>
      <c r="J6693" s="1">
        <v>127.0442793</v>
      </c>
      <c r="K6693" s="1">
        <v>37.464779</v>
      </c>
      <c r="L6693" s="1">
        <v>14</v>
      </c>
      <c r="M6693" s="94" t="str">
        <f t="shared" si="208"/>
        <v>37.464779, 127.0442793</v>
      </c>
      <c r="N6693" s="94" t="str">
        <f t="shared" si="209"/>
        <v>37.4827882, 127.0529689</v>
      </c>
    </row>
    <row r="6694" spans="1:14" ht="18" thickBot="1" x14ac:dyDescent="0.45">
      <c r="A6694" s="1">
        <v>8.35</v>
      </c>
      <c r="B6694" s="1" t="s">
        <v>16249</v>
      </c>
      <c r="C6694" s="1">
        <v>3.18</v>
      </c>
      <c r="D6694" s="1" t="s">
        <v>16250</v>
      </c>
      <c r="E6694" s="1">
        <v>12</v>
      </c>
      <c r="F6694" s="1">
        <v>127.0278132</v>
      </c>
      <c r="G6694" s="1">
        <v>37.529864600000003</v>
      </c>
      <c r="H6694" s="1" t="s">
        <v>184</v>
      </c>
      <c r="I6694" s="1" t="s">
        <v>9263</v>
      </c>
      <c r="J6694" s="1">
        <v>127.0295325</v>
      </c>
      <c r="K6694" s="1">
        <v>37.525784799999997</v>
      </c>
      <c r="L6694" s="1">
        <v>14</v>
      </c>
      <c r="M6694" s="94" t="str">
        <f t="shared" si="208"/>
        <v>37.5257848, 127.0295325</v>
      </c>
      <c r="N6694" s="94" t="str">
        <f t="shared" si="209"/>
        <v>37.5298646, 127.0278132</v>
      </c>
    </row>
    <row r="6695" spans="1:14" ht="18" thickBot="1" x14ac:dyDescent="0.45">
      <c r="A6695" s="1">
        <v>8</v>
      </c>
      <c r="B6695" s="1" t="s">
        <v>16251</v>
      </c>
      <c r="C6695" s="1">
        <v>11.62</v>
      </c>
      <c r="D6695" s="1" t="s">
        <v>16252</v>
      </c>
      <c r="E6695" s="1">
        <v>7</v>
      </c>
      <c r="F6695" s="1">
        <v>127.0359969</v>
      </c>
      <c r="G6695" s="1">
        <v>37.529063499999999</v>
      </c>
      <c r="H6695" s="1" t="s">
        <v>184</v>
      </c>
      <c r="I6695" s="1" t="s">
        <v>6256</v>
      </c>
      <c r="J6695" s="1">
        <v>127.0272125</v>
      </c>
      <c r="K6695" s="1">
        <v>37.528475499999999</v>
      </c>
      <c r="L6695" s="1">
        <v>14</v>
      </c>
      <c r="M6695" s="94" t="str">
        <f t="shared" si="208"/>
        <v>37.5284755, 127.0272125</v>
      </c>
      <c r="N6695" s="94" t="str">
        <f t="shared" si="209"/>
        <v>37.5290635, 127.0359969</v>
      </c>
    </row>
    <row r="6696" spans="1:14" ht="18" thickBot="1" x14ac:dyDescent="0.45">
      <c r="A6696" s="1">
        <v>10.98</v>
      </c>
      <c r="B6696" s="1" t="s">
        <v>16253</v>
      </c>
      <c r="C6696" s="1">
        <v>7.5</v>
      </c>
      <c r="D6696" s="1" t="s">
        <v>16254</v>
      </c>
      <c r="E6696" s="1">
        <v>7</v>
      </c>
      <c r="F6696" s="1">
        <v>127.096127</v>
      </c>
      <c r="G6696" s="1">
        <v>37.472968100000003</v>
      </c>
      <c r="H6696" s="1" t="s">
        <v>184</v>
      </c>
      <c r="I6696" s="1" t="s">
        <v>12260</v>
      </c>
      <c r="J6696" s="1">
        <v>127.11689010000001</v>
      </c>
      <c r="K6696" s="1">
        <v>37.483846300000003</v>
      </c>
      <c r="L6696" s="1">
        <v>14</v>
      </c>
      <c r="M6696" s="94" t="str">
        <f t="shared" si="208"/>
        <v>37.4838463, 127.1168901</v>
      </c>
      <c r="N6696" s="94" t="str">
        <f t="shared" si="209"/>
        <v>37.4729681, 127.096127</v>
      </c>
    </row>
    <row r="6697" spans="1:14" ht="18" thickBot="1" x14ac:dyDescent="0.45">
      <c r="A6697" s="1">
        <v>6.87</v>
      </c>
      <c r="B6697" s="1" t="s">
        <v>16255</v>
      </c>
      <c r="C6697" s="1">
        <v>8.7200000000000006</v>
      </c>
      <c r="D6697" s="1" t="s">
        <v>16256</v>
      </c>
      <c r="E6697" s="1">
        <v>12</v>
      </c>
      <c r="F6697" s="1">
        <v>127.08323009999999</v>
      </c>
      <c r="G6697" s="1">
        <v>37.4869749</v>
      </c>
      <c r="H6697" s="1" t="s">
        <v>184</v>
      </c>
      <c r="I6697" s="1" t="s">
        <v>14740</v>
      </c>
      <c r="J6697" s="1">
        <v>127.0886651</v>
      </c>
      <c r="K6697" s="1">
        <v>37.490471499999998</v>
      </c>
      <c r="L6697" s="1">
        <v>14</v>
      </c>
      <c r="M6697" s="94" t="str">
        <f t="shared" si="208"/>
        <v>37.4904715, 127.0886651</v>
      </c>
      <c r="N6697" s="94" t="str">
        <f t="shared" si="209"/>
        <v>37.4869749, 127.0832301</v>
      </c>
    </row>
    <row r="6698" spans="1:14" ht="18" thickBot="1" x14ac:dyDescent="0.45">
      <c r="A6698" s="1">
        <v>10.58</v>
      </c>
      <c r="B6698" s="1" t="s">
        <v>16257</v>
      </c>
      <c r="C6698" s="1">
        <v>9.0299999999999994</v>
      </c>
      <c r="D6698" s="1" t="s">
        <v>16258</v>
      </c>
      <c r="E6698" s="1">
        <v>12</v>
      </c>
      <c r="F6698" s="1">
        <v>127.03054969999999</v>
      </c>
      <c r="G6698" s="1">
        <v>37.520723500000003</v>
      </c>
      <c r="H6698" s="1" t="s">
        <v>184</v>
      </c>
      <c r="I6698" s="1" t="s">
        <v>11168</v>
      </c>
      <c r="J6698" s="1">
        <v>127.0483078</v>
      </c>
      <c r="K6698" s="1">
        <v>37.522723300000003</v>
      </c>
      <c r="L6698" s="1">
        <v>14</v>
      </c>
      <c r="M6698" s="94" t="str">
        <f t="shared" si="208"/>
        <v>37.5227233, 127.0483078</v>
      </c>
      <c r="N6698" s="94" t="str">
        <f t="shared" si="209"/>
        <v>37.5207235, 127.0305497</v>
      </c>
    </row>
    <row r="6699" spans="1:14" ht="18" thickBot="1" x14ac:dyDescent="0.45">
      <c r="A6699" s="1">
        <v>12.52</v>
      </c>
      <c r="B6699" s="1" t="s">
        <v>16259</v>
      </c>
      <c r="C6699" s="1">
        <v>11.52</v>
      </c>
      <c r="D6699" s="1" t="s">
        <v>16260</v>
      </c>
      <c r="E6699" s="1">
        <v>7</v>
      </c>
      <c r="F6699" s="1">
        <v>127.02466219999999</v>
      </c>
      <c r="G6699" s="1">
        <v>37.5214018</v>
      </c>
      <c r="H6699" s="1" t="s">
        <v>184</v>
      </c>
      <c r="I6699" s="1" t="s">
        <v>6867</v>
      </c>
      <c r="J6699" s="1">
        <v>127.0392282</v>
      </c>
      <c r="K6699" s="1">
        <v>37.511256199999998</v>
      </c>
      <c r="L6699" s="1">
        <v>14</v>
      </c>
      <c r="M6699" s="94" t="str">
        <f t="shared" si="208"/>
        <v>37.5112562, 127.0392282</v>
      </c>
      <c r="N6699" s="94" t="str">
        <f t="shared" si="209"/>
        <v>37.5214018, 127.0246622</v>
      </c>
    </row>
    <row r="6700" spans="1:14" ht="18" thickBot="1" x14ac:dyDescent="0.45">
      <c r="A6700" s="1">
        <v>10.199999999999999</v>
      </c>
      <c r="B6700" s="1" t="s">
        <v>16261</v>
      </c>
      <c r="C6700" s="1">
        <v>7.98</v>
      </c>
      <c r="D6700" s="1" t="s">
        <v>16262</v>
      </c>
      <c r="E6700" s="1">
        <v>12</v>
      </c>
      <c r="F6700" s="1">
        <v>127.0307426</v>
      </c>
      <c r="G6700" s="1">
        <v>37.521562500000002</v>
      </c>
      <c r="H6700" s="1" t="s">
        <v>184</v>
      </c>
      <c r="I6700" s="1" t="s">
        <v>9236</v>
      </c>
      <c r="J6700" s="1">
        <v>127.0401123</v>
      </c>
      <c r="K6700" s="1">
        <v>37.523365499999997</v>
      </c>
      <c r="L6700" s="1">
        <v>14</v>
      </c>
      <c r="M6700" s="94" t="str">
        <f t="shared" si="208"/>
        <v>37.5233655, 127.0401123</v>
      </c>
      <c r="N6700" s="94" t="str">
        <f t="shared" si="209"/>
        <v>37.5215625, 127.0307426</v>
      </c>
    </row>
    <row r="6701" spans="1:14" ht="18" thickBot="1" x14ac:dyDescent="0.45">
      <c r="A6701" s="1">
        <v>9.4</v>
      </c>
      <c r="B6701" s="1" t="s">
        <v>16263</v>
      </c>
      <c r="C6701" s="1">
        <v>6.72</v>
      </c>
      <c r="D6701" s="1" t="s">
        <v>16264</v>
      </c>
      <c r="E6701" s="1">
        <v>12</v>
      </c>
      <c r="F6701" s="1">
        <v>127.04877759999999</v>
      </c>
      <c r="G6701" s="1">
        <v>37.494022700000002</v>
      </c>
      <c r="H6701" s="1" t="s">
        <v>184</v>
      </c>
      <c r="I6701" s="1" t="s">
        <v>6835</v>
      </c>
      <c r="J6701" s="1">
        <v>127.03777770000001</v>
      </c>
      <c r="K6701" s="1">
        <v>37.4953991</v>
      </c>
      <c r="L6701" s="1">
        <v>14</v>
      </c>
      <c r="M6701" s="94" t="str">
        <f t="shared" si="208"/>
        <v>37.4953991, 127.0377777</v>
      </c>
      <c r="N6701" s="94" t="str">
        <f t="shared" si="209"/>
        <v>37.4940227, 127.0487776</v>
      </c>
    </row>
    <row r="6702" spans="1:14" ht="18" thickBot="1" x14ac:dyDescent="0.45">
      <c r="A6702" s="1">
        <v>15.05</v>
      </c>
      <c r="B6702" s="1" t="s">
        <v>16265</v>
      </c>
      <c r="C6702" s="1">
        <v>7.17</v>
      </c>
      <c r="D6702" s="1" t="s">
        <v>16266</v>
      </c>
      <c r="E6702" s="1">
        <v>7</v>
      </c>
      <c r="F6702" s="1">
        <v>127.0594696</v>
      </c>
      <c r="G6702" s="1">
        <v>37.517523599999997</v>
      </c>
      <c r="H6702" s="1" t="s">
        <v>184</v>
      </c>
      <c r="I6702" s="1" t="s">
        <v>16267</v>
      </c>
      <c r="J6702" s="1">
        <v>127.060744</v>
      </c>
      <c r="K6702" s="1">
        <v>37.5078818</v>
      </c>
      <c r="L6702" s="1">
        <v>14</v>
      </c>
      <c r="M6702" s="94" t="str">
        <f t="shared" si="208"/>
        <v>37.5078818, 127.060744</v>
      </c>
      <c r="N6702" s="94" t="str">
        <f t="shared" si="209"/>
        <v>37.5175236, 127.0594696</v>
      </c>
    </row>
    <row r="6703" spans="1:14" ht="18" thickBot="1" x14ac:dyDescent="0.45">
      <c r="A6703" s="1">
        <v>10.45</v>
      </c>
      <c r="B6703" s="1" t="s">
        <v>16268</v>
      </c>
      <c r="C6703" s="1">
        <v>9.48</v>
      </c>
      <c r="D6703" s="1" t="s">
        <v>16269</v>
      </c>
      <c r="E6703" s="1">
        <v>12</v>
      </c>
      <c r="F6703" s="1">
        <v>127.0600462</v>
      </c>
      <c r="G6703" s="1">
        <v>37.507276699999998</v>
      </c>
      <c r="H6703" s="1" t="s">
        <v>184</v>
      </c>
      <c r="I6703" s="1" t="s">
        <v>6935</v>
      </c>
      <c r="J6703" s="1">
        <v>127.0523384</v>
      </c>
      <c r="K6703" s="1">
        <v>37.497406300000002</v>
      </c>
      <c r="L6703" s="1">
        <v>14</v>
      </c>
      <c r="M6703" s="94" t="str">
        <f t="shared" si="208"/>
        <v>37.4974063, 127.0523384</v>
      </c>
      <c r="N6703" s="94" t="str">
        <f t="shared" si="209"/>
        <v>37.5072767, 127.0600462</v>
      </c>
    </row>
    <row r="6704" spans="1:14" ht="18" thickBot="1" x14ac:dyDescent="0.45">
      <c r="A6704" s="1">
        <v>11.35</v>
      </c>
      <c r="B6704" s="1" t="s">
        <v>16270</v>
      </c>
      <c r="C6704" s="1">
        <v>3.67</v>
      </c>
      <c r="D6704" s="1" t="s">
        <v>16271</v>
      </c>
      <c r="E6704" s="1">
        <v>12</v>
      </c>
      <c r="F6704" s="1">
        <v>127.0291185</v>
      </c>
      <c r="G6704" s="1">
        <v>37.525741099999998</v>
      </c>
      <c r="H6704" s="1" t="s">
        <v>184</v>
      </c>
      <c r="I6704" s="1" t="s">
        <v>9699</v>
      </c>
      <c r="J6704" s="1">
        <v>127.03379750000001</v>
      </c>
      <c r="K6704" s="1">
        <v>37.5256002</v>
      </c>
      <c r="L6704" s="1">
        <v>14</v>
      </c>
      <c r="M6704" s="94" t="str">
        <f t="shared" si="208"/>
        <v>37.5256002, 127.0337975</v>
      </c>
      <c r="N6704" s="94" t="str">
        <f t="shared" si="209"/>
        <v>37.5257411, 127.0291185</v>
      </c>
    </row>
    <row r="6705" spans="1:14" ht="18" thickBot="1" x14ac:dyDescent="0.45">
      <c r="A6705" s="1">
        <v>5.57</v>
      </c>
      <c r="B6705" s="1" t="s">
        <v>16272</v>
      </c>
      <c r="C6705" s="1">
        <v>1.75</v>
      </c>
      <c r="D6705" s="1" t="s">
        <v>16273</v>
      </c>
      <c r="E6705" s="1">
        <v>12</v>
      </c>
      <c r="F6705" s="1">
        <v>127.0455023</v>
      </c>
      <c r="G6705" s="1">
        <v>37.497241199999998</v>
      </c>
      <c r="H6705" s="1" t="s">
        <v>184</v>
      </c>
      <c r="I6705" s="1" t="s">
        <v>16274</v>
      </c>
      <c r="J6705" s="1">
        <v>127.0476091</v>
      </c>
      <c r="K6705" s="1">
        <v>37.492756700000001</v>
      </c>
      <c r="L6705" s="1">
        <v>14</v>
      </c>
      <c r="M6705" s="94" t="str">
        <f t="shared" si="208"/>
        <v>37.4927567, 127.0476091</v>
      </c>
      <c r="N6705" s="94" t="str">
        <f t="shared" si="209"/>
        <v>37.4972412, 127.0455023</v>
      </c>
    </row>
    <row r="6706" spans="1:14" ht="18" thickBot="1" x14ac:dyDescent="0.45">
      <c r="A6706" s="1">
        <v>9.52</v>
      </c>
      <c r="B6706" s="1" t="s">
        <v>16275</v>
      </c>
      <c r="C6706" s="1">
        <v>6.58</v>
      </c>
      <c r="D6706" s="1" t="s">
        <v>16276</v>
      </c>
      <c r="E6706" s="1">
        <v>12</v>
      </c>
      <c r="F6706" s="1">
        <v>127.0301319</v>
      </c>
      <c r="G6706" s="1">
        <v>37.529527399999999</v>
      </c>
      <c r="H6706" s="1" t="s">
        <v>184</v>
      </c>
      <c r="I6706" s="1" t="s">
        <v>6355</v>
      </c>
      <c r="J6706" s="1">
        <v>127.0313707</v>
      </c>
      <c r="K6706" s="1">
        <v>37.5286027</v>
      </c>
      <c r="L6706" s="1">
        <v>14</v>
      </c>
      <c r="M6706" s="94" t="str">
        <f t="shared" si="208"/>
        <v>37.5286027, 127.0313707</v>
      </c>
      <c r="N6706" s="94" t="str">
        <f t="shared" si="209"/>
        <v>37.5295274, 127.0301319</v>
      </c>
    </row>
    <row r="6707" spans="1:14" ht="18" thickBot="1" x14ac:dyDescent="0.45">
      <c r="A6707" s="1">
        <v>6.77</v>
      </c>
      <c r="B6707" s="1" t="s">
        <v>16277</v>
      </c>
      <c r="C6707" s="1">
        <v>4.9800000000000004</v>
      </c>
      <c r="D6707" s="1" t="s">
        <v>16278</v>
      </c>
      <c r="E6707" s="1">
        <v>12</v>
      </c>
      <c r="F6707" s="1">
        <v>127.02199229999999</v>
      </c>
      <c r="G6707" s="1">
        <v>37.521664800000003</v>
      </c>
      <c r="H6707" s="1" t="s">
        <v>184</v>
      </c>
      <c r="I6707" s="1" t="s">
        <v>13398</v>
      </c>
      <c r="J6707" s="1">
        <v>127.0274087</v>
      </c>
      <c r="K6707" s="1">
        <v>37.520401900000003</v>
      </c>
      <c r="L6707" s="1">
        <v>14</v>
      </c>
      <c r="M6707" s="94" t="str">
        <f t="shared" si="208"/>
        <v>37.5204019, 127.0274087</v>
      </c>
      <c r="N6707" s="94" t="str">
        <f t="shared" si="209"/>
        <v>37.5216648, 127.0219923</v>
      </c>
    </row>
    <row r="6708" spans="1:14" ht="18" thickBot="1" x14ac:dyDescent="0.45">
      <c r="A6708" s="1">
        <v>17.920000000000002</v>
      </c>
      <c r="B6708" s="1" t="s">
        <v>16279</v>
      </c>
      <c r="C6708" s="1">
        <v>6.53</v>
      </c>
      <c r="D6708" s="1" t="s">
        <v>16280</v>
      </c>
      <c r="E6708" s="1">
        <v>12</v>
      </c>
      <c r="F6708" s="1">
        <v>127.0350267</v>
      </c>
      <c r="G6708" s="1">
        <v>37.497697899999999</v>
      </c>
      <c r="H6708" s="1" t="s">
        <v>184</v>
      </c>
      <c r="I6708" s="1" t="s">
        <v>9968</v>
      </c>
      <c r="J6708" s="1">
        <v>127.04732389999999</v>
      </c>
      <c r="K6708" s="1">
        <v>37.492905</v>
      </c>
      <c r="L6708" s="1">
        <v>14</v>
      </c>
      <c r="M6708" s="94" t="str">
        <f t="shared" si="208"/>
        <v>37.492905, 127.0473239</v>
      </c>
      <c r="N6708" s="94" t="str">
        <f t="shared" si="209"/>
        <v>37.4976979, 127.0350267</v>
      </c>
    </row>
    <row r="6709" spans="1:14" ht="18" thickBot="1" x14ac:dyDescent="0.45">
      <c r="A6709" s="1">
        <v>9.1300000000000008</v>
      </c>
      <c r="B6709" s="1" t="s">
        <v>16281</v>
      </c>
      <c r="C6709" s="1">
        <v>8.48</v>
      </c>
      <c r="D6709" s="1" t="s">
        <v>16282</v>
      </c>
      <c r="E6709" s="1">
        <v>12</v>
      </c>
      <c r="F6709" s="1">
        <v>127.03958609999999</v>
      </c>
      <c r="G6709" s="1">
        <v>37.501666800000002</v>
      </c>
      <c r="H6709" s="1" t="s">
        <v>184</v>
      </c>
      <c r="I6709" s="1" t="s">
        <v>9826</v>
      </c>
      <c r="J6709" s="1">
        <v>127.0518182</v>
      </c>
      <c r="K6709" s="1">
        <v>37.498519999999999</v>
      </c>
      <c r="L6709" s="1">
        <v>14</v>
      </c>
      <c r="M6709" s="94" t="str">
        <f t="shared" si="208"/>
        <v>37.49852, 127.0518182</v>
      </c>
      <c r="N6709" s="94" t="str">
        <f t="shared" si="209"/>
        <v>37.5016668, 127.0395861</v>
      </c>
    </row>
    <row r="6710" spans="1:14" ht="18" thickBot="1" x14ac:dyDescent="0.45">
      <c r="A6710" s="1">
        <v>8.18</v>
      </c>
      <c r="B6710" s="1" t="s">
        <v>16283</v>
      </c>
      <c r="C6710" s="1">
        <v>6.07</v>
      </c>
      <c r="D6710" s="1" t="s">
        <v>16284</v>
      </c>
      <c r="E6710" s="1">
        <v>12</v>
      </c>
      <c r="F6710" s="1">
        <v>127.03593789999999</v>
      </c>
      <c r="G6710" s="1">
        <v>37.505365400000002</v>
      </c>
      <c r="H6710" s="1" t="s">
        <v>184</v>
      </c>
      <c r="I6710" s="1" t="s">
        <v>16285</v>
      </c>
      <c r="J6710" s="1">
        <v>127.0331152</v>
      </c>
      <c r="K6710" s="1">
        <v>37.513976100000001</v>
      </c>
      <c r="L6710" s="1">
        <v>14</v>
      </c>
      <c r="M6710" s="94" t="str">
        <f t="shared" si="208"/>
        <v>37.5139761, 127.0331152</v>
      </c>
      <c r="N6710" s="94" t="str">
        <f t="shared" si="209"/>
        <v>37.5053654, 127.0359379</v>
      </c>
    </row>
    <row r="6711" spans="1:14" ht="18" thickBot="1" x14ac:dyDescent="0.45">
      <c r="A6711" s="1">
        <v>10.38</v>
      </c>
      <c r="B6711" s="1" t="s">
        <v>16286</v>
      </c>
      <c r="C6711" s="1">
        <v>6.73</v>
      </c>
      <c r="D6711" s="1" t="s">
        <v>16287</v>
      </c>
      <c r="E6711" s="1">
        <v>7</v>
      </c>
      <c r="F6711" s="1">
        <v>127.0508037</v>
      </c>
      <c r="G6711" s="1">
        <v>37.514500699999999</v>
      </c>
      <c r="H6711" s="1" t="s">
        <v>184</v>
      </c>
      <c r="I6711" s="1" t="s">
        <v>16288</v>
      </c>
      <c r="J6711" s="1">
        <v>127.0604471</v>
      </c>
      <c r="K6711" s="1">
        <v>37.516820199999998</v>
      </c>
      <c r="L6711" s="1">
        <v>14</v>
      </c>
      <c r="M6711" s="94" t="str">
        <f t="shared" si="208"/>
        <v>37.5168202, 127.0604471</v>
      </c>
      <c r="N6711" s="94" t="str">
        <f t="shared" si="209"/>
        <v>37.5145007, 127.0508037</v>
      </c>
    </row>
    <row r="6712" spans="1:14" ht="18" thickBot="1" x14ac:dyDescent="0.45">
      <c r="A6712" s="1">
        <v>7.78</v>
      </c>
      <c r="B6712" s="1" t="s">
        <v>16289</v>
      </c>
      <c r="C6712" s="1">
        <v>4.95</v>
      </c>
      <c r="D6712" s="1" t="s">
        <v>16290</v>
      </c>
      <c r="E6712" s="1">
        <v>12</v>
      </c>
      <c r="F6712" s="1">
        <v>127.0462388</v>
      </c>
      <c r="G6712" s="1">
        <v>37.479256700000001</v>
      </c>
      <c r="H6712" s="1" t="s">
        <v>184</v>
      </c>
      <c r="I6712" s="1" t="s">
        <v>8283</v>
      </c>
      <c r="J6712" s="1">
        <v>127.0507329</v>
      </c>
      <c r="K6712" s="1">
        <v>37.471080200000003</v>
      </c>
      <c r="L6712" s="1">
        <v>14</v>
      </c>
      <c r="M6712" s="94" t="str">
        <f t="shared" si="208"/>
        <v>37.4710802, 127.0507329</v>
      </c>
      <c r="N6712" s="94" t="str">
        <f t="shared" si="209"/>
        <v>37.4792567, 127.0462388</v>
      </c>
    </row>
    <row r="6713" spans="1:14" ht="18" thickBot="1" x14ac:dyDescent="0.45">
      <c r="A6713" s="1">
        <v>12.03</v>
      </c>
      <c r="B6713" s="1" t="s">
        <v>16291</v>
      </c>
      <c r="C6713" s="1">
        <v>9.6300000000000008</v>
      </c>
      <c r="D6713" s="1" t="s">
        <v>16292</v>
      </c>
      <c r="E6713" s="1">
        <v>12</v>
      </c>
      <c r="F6713" s="1">
        <v>127.0508854</v>
      </c>
      <c r="G6713" s="1">
        <v>37.528000900000002</v>
      </c>
      <c r="H6713" s="1" t="s">
        <v>184</v>
      </c>
      <c r="I6713" s="1" t="s">
        <v>6805</v>
      </c>
      <c r="J6713" s="1">
        <v>127.0622583</v>
      </c>
      <c r="K6713" s="1">
        <v>37.514676799999997</v>
      </c>
      <c r="L6713" s="1">
        <v>14</v>
      </c>
      <c r="M6713" s="94" t="str">
        <f t="shared" si="208"/>
        <v>37.5146768, 127.0622583</v>
      </c>
      <c r="N6713" s="94" t="str">
        <f t="shared" si="209"/>
        <v>37.5280009, 127.0508854</v>
      </c>
    </row>
    <row r="6714" spans="1:14" ht="18" thickBot="1" x14ac:dyDescent="0.45">
      <c r="A6714" s="1">
        <v>11.53</v>
      </c>
      <c r="B6714" s="1" t="s">
        <v>16293</v>
      </c>
      <c r="C6714" s="1">
        <v>8.73</v>
      </c>
      <c r="D6714" s="1" t="s">
        <v>16294</v>
      </c>
      <c r="E6714" s="1">
        <v>12</v>
      </c>
      <c r="F6714" s="1">
        <v>127.0472721</v>
      </c>
      <c r="G6714" s="1">
        <v>37.511683699999999</v>
      </c>
      <c r="H6714" s="1" t="s">
        <v>184</v>
      </c>
      <c r="I6714" s="1" t="s">
        <v>7696</v>
      </c>
      <c r="J6714" s="1">
        <v>127.04220669999999</v>
      </c>
      <c r="K6714" s="1">
        <v>37.503621500000001</v>
      </c>
      <c r="L6714" s="1">
        <v>14</v>
      </c>
      <c r="M6714" s="94" t="str">
        <f t="shared" si="208"/>
        <v>37.5036215, 127.0422067</v>
      </c>
      <c r="N6714" s="94" t="str">
        <f t="shared" si="209"/>
        <v>37.5116837, 127.0472721</v>
      </c>
    </row>
    <row r="6715" spans="1:14" ht="18" thickBot="1" x14ac:dyDescent="0.45">
      <c r="A6715" s="1">
        <v>13.15</v>
      </c>
      <c r="B6715" s="1" t="s">
        <v>16295</v>
      </c>
      <c r="C6715" s="1">
        <v>3.93</v>
      </c>
      <c r="D6715" s="1" t="s">
        <v>16296</v>
      </c>
      <c r="E6715" s="1">
        <v>12</v>
      </c>
      <c r="F6715" s="1">
        <v>127.0269674</v>
      </c>
      <c r="G6715" s="1">
        <v>37.5198739</v>
      </c>
      <c r="H6715" s="1" t="s">
        <v>184</v>
      </c>
      <c r="I6715" s="1" t="s">
        <v>6511</v>
      </c>
      <c r="J6715" s="1">
        <v>127.0205311</v>
      </c>
      <c r="K6715" s="1">
        <v>37.516726599999998</v>
      </c>
      <c r="L6715" s="1">
        <v>14</v>
      </c>
      <c r="M6715" s="94" t="str">
        <f t="shared" si="208"/>
        <v>37.5167266, 127.0205311</v>
      </c>
      <c r="N6715" s="94" t="str">
        <f t="shared" si="209"/>
        <v>37.5198739, 127.0269674</v>
      </c>
    </row>
    <row r="6716" spans="1:14" ht="18" thickBot="1" x14ac:dyDescent="0.45">
      <c r="A6716" s="1">
        <v>10.68</v>
      </c>
      <c r="B6716" s="1" t="s">
        <v>16297</v>
      </c>
      <c r="C6716" s="1">
        <v>2.6</v>
      </c>
      <c r="D6716" s="1" t="s">
        <v>16298</v>
      </c>
      <c r="E6716" s="1">
        <v>12</v>
      </c>
      <c r="F6716" s="1">
        <v>127.02143220000001</v>
      </c>
      <c r="G6716" s="1">
        <v>37.5181118</v>
      </c>
      <c r="H6716" s="1" t="s">
        <v>184</v>
      </c>
      <c r="I6716" s="1" t="s">
        <v>10162</v>
      </c>
      <c r="J6716" s="1">
        <v>127.0204411</v>
      </c>
      <c r="K6716" s="1">
        <v>37.515769300000002</v>
      </c>
      <c r="L6716" s="1">
        <v>14</v>
      </c>
      <c r="M6716" s="94" t="str">
        <f t="shared" si="208"/>
        <v>37.5157693, 127.0204411</v>
      </c>
      <c r="N6716" s="94" t="str">
        <f t="shared" si="209"/>
        <v>37.5181118, 127.0214322</v>
      </c>
    </row>
    <row r="6717" spans="1:14" ht="18" thickBot="1" x14ac:dyDescent="0.45">
      <c r="A6717" s="1">
        <v>7.32</v>
      </c>
      <c r="B6717" s="1" t="s">
        <v>16299</v>
      </c>
      <c r="C6717" s="1">
        <v>7.35</v>
      </c>
      <c r="D6717" s="1" t="s">
        <v>16300</v>
      </c>
      <c r="E6717" s="1">
        <v>12</v>
      </c>
      <c r="F6717" s="1">
        <v>127.0367308</v>
      </c>
      <c r="G6717" s="1">
        <v>37.508191799999999</v>
      </c>
      <c r="H6717" s="1" t="s">
        <v>184</v>
      </c>
      <c r="I6717" s="1" t="s">
        <v>7914</v>
      </c>
      <c r="J6717" s="1">
        <v>127.0525794</v>
      </c>
      <c r="K6717" s="1">
        <v>37.5056498</v>
      </c>
      <c r="L6717" s="1">
        <v>14</v>
      </c>
      <c r="M6717" s="94" t="str">
        <f t="shared" si="208"/>
        <v>37.5056498, 127.0525794</v>
      </c>
      <c r="N6717" s="94" t="str">
        <f t="shared" si="209"/>
        <v>37.5081918, 127.0367308</v>
      </c>
    </row>
    <row r="6718" spans="1:14" ht="18" thickBot="1" x14ac:dyDescent="0.45">
      <c r="A6718" s="1">
        <v>8.68</v>
      </c>
      <c r="B6718" s="1" t="s">
        <v>16301</v>
      </c>
      <c r="C6718" s="1">
        <v>6.52</v>
      </c>
      <c r="D6718" s="1" t="s">
        <v>16302</v>
      </c>
      <c r="E6718" s="1">
        <v>12</v>
      </c>
      <c r="F6718" s="1">
        <v>127.03706029999999</v>
      </c>
      <c r="G6718" s="1">
        <v>37.503892999999998</v>
      </c>
      <c r="H6718" s="1" t="s">
        <v>184</v>
      </c>
      <c r="I6718" s="1" t="s">
        <v>8868</v>
      </c>
      <c r="J6718" s="1">
        <v>127.04776</v>
      </c>
      <c r="K6718" s="1">
        <v>37.503901300000003</v>
      </c>
      <c r="L6718" s="1">
        <v>14</v>
      </c>
      <c r="M6718" s="94" t="str">
        <f t="shared" si="208"/>
        <v>37.5039013, 127.04776</v>
      </c>
      <c r="N6718" s="94" t="str">
        <f t="shared" si="209"/>
        <v>37.503893, 127.0370603</v>
      </c>
    </row>
    <row r="6719" spans="1:14" ht="18" thickBot="1" x14ac:dyDescent="0.45">
      <c r="A6719" s="1">
        <v>4.07</v>
      </c>
      <c r="B6719" s="1" t="s">
        <v>16303</v>
      </c>
      <c r="C6719" s="1">
        <v>2.68</v>
      </c>
      <c r="D6719" s="1" t="s">
        <v>16304</v>
      </c>
      <c r="E6719" s="1">
        <v>12</v>
      </c>
      <c r="F6719" s="1">
        <v>127.0280472</v>
      </c>
      <c r="G6719" s="1">
        <v>37.499629599999999</v>
      </c>
      <c r="H6719" s="1" t="s">
        <v>184</v>
      </c>
      <c r="I6719" s="1" t="s">
        <v>6068</v>
      </c>
      <c r="J6719" s="1">
        <v>127.02753610000001</v>
      </c>
      <c r="K6719" s="1">
        <v>37.502869699999998</v>
      </c>
      <c r="L6719" s="1">
        <v>14</v>
      </c>
      <c r="M6719" s="94" t="str">
        <f t="shared" si="208"/>
        <v>37.5028697, 127.0275361</v>
      </c>
      <c r="N6719" s="94" t="str">
        <f t="shared" si="209"/>
        <v>37.4996296, 127.0280472</v>
      </c>
    </row>
    <row r="6720" spans="1:14" ht="18" thickBot="1" x14ac:dyDescent="0.45">
      <c r="A6720" s="1">
        <v>3.53</v>
      </c>
      <c r="B6720" s="1" t="s">
        <v>16305</v>
      </c>
      <c r="C6720" s="1">
        <v>3.5</v>
      </c>
      <c r="D6720" s="1" t="s">
        <v>16306</v>
      </c>
      <c r="E6720" s="1">
        <v>12</v>
      </c>
      <c r="F6720" s="1">
        <v>127.0414298</v>
      </c>
      <c r="G6720" s="1">
        <v>37.501943400000002</v>
      </c>
      <c r="H6720" s="1" t="s">
        <v>184</v>
      </c>
      <c r="I6720" s="1" t="s">
        <v>6867</v>
      </c>
      <c r="J6720" s="1">
        <v>127.041647</v>
      </c>
      <c r="K6720" s="1">
        <v>37.5047122</v>
      </c>
      <c r="L6720" s="1">
        <v>14</v>
      </c>
      <c r="M6720" s="94" t="str">
        <f t="shared" si="208"/>
        <v>37.5047122, 127.041647</v>
      </c>
      <c r="N6720" s="94" t="str">
        <f t="shared" si="209"/>
        <v>37.5019434, 127.0414298</v>
      </c>
    </row>
    <row r="6721" spans="1:14" ht="18" thickBot="1" x14ac:dyDescent="0.45">
      <c r="A6721" s="1">
        <v>4.9000000000000004</v>
      </c>
      <c r="B6721" s="1" t="s">
        <v>16307</v>
      </c>
      <c r="C6721" s="1">
        <v>4.07</v>
      </c>
      <c r="D6721" s="1" t="s">
        <v>16308</v>
      </c>
      <c r="E6721" s="1">
        <v>12</v>
      </c>
      <c r="F6721" s="1">
        <v>127.028451</v>
      </c>
      <c r="G6721" s="1">
        <v>37.517840800000002</v>
      </c>
      <c r="H6721" s="1" t="s">
        <v>184</v>
      </c>
      <c r="I6721" s="1" t="s">
        <v>16309</v>
      </c>
      <c r="J6721" s="1">
        <v>127.02018510000001</v>
      </c>
      <c r="K6721" s="1">
        <v>37.514769299999998</v>
      </c>
      <c r="L6721" s="1">
        <v>14</v>
      </c>
      <c r="M6721" s="94" t="str">
        <f t="shared" si="208"/>
        <v>37.5147693, 127.0201851</v>
      </c>
      <c r="N6721" s="94" t="str">
        <f t="shared" si="209"/>
        <v>37.5178408, 127.028451</v>
      </c>
    </row>
    <row r="6722" spans="1:14" ht="18" thickBot="1" x14ac:dyDescent="0.45">
      <c r="A6722" s="1">
        <v>20.82</v>
      </c>
      <c r="B6722" s="1" t="s">
        <v>16310</v>
      </c>
      <c r="C6722" s="1">
        <v>6.9</v>
      </c>
      <c r="D6722" s="1" t="s">
        <v>16311</v>
      </c>
      <c r="E6722" s="1">
        <v>12</v>
      </c>
      <c r="F6722" s="1">
        <v>127.0253689</v>
      </c>
      <c r="G6722" s="1">
        <v>37.504586000000003</v>
      </c>
      <c r="H6722" s="1" t="s">
        <v>184</v>
      </c>
      <c r="I6722" s="1" t="s">
        <v>7271</v>
      </c>
      <c r="J6722" s="1">
        <v>127.0266178</v>
      </c>
      <c r="K6722" s="1">
        <v>37.500251900000002</v>
      </c>
      <c r="L6722" s="1">
        <v>14</v>
      </c>
      <c r="M6722" s="94" t="str">
        <f t="shared" si="208"/>
        <v>37.5002519, 127.0266178</v>
      </c>
      <c r="N6722" s="94" t="str">
        <f t="shared" si="209"/>
        <v>37.504586, 127.0253689</v>
      </c>
    </row>
    <row r="6723" spans="1:14" ht="18" thickBot="1" x14ac:dyDescent="0.45">
      <c r="A6723" s="1">
        <v>8.92</v>
      </c>
      <c r="B6723" s="1" t="s">
        <v>16312</v>
      </c>
      <c r="C6723" s="1">
        <v>9.4700000000000006</v>
      </c>
      <c r="D6723" s="1" t="s">
        <v>16313</v>
      </c>
      <c r="E6723" s="1">
        <v>7</v>
      </c>
      <c r="F6723" s="1">
        <v>127.04022209999999</v>
      </c>
      <c r="G6723" s="1">
        <v>37.5280706</v>
      </c>
      <c r="H6723" s="1" t="s">
        <v>184</v>
      </c>
      <c r="I6723" s="1" t="s">
        <v>16314</v>
      </c>
      <c r="J6723" s="1">
        <v>127.05844740000001</v>
      </c>
      <c r="K6723" s="1">
        <v>37.513851799999998</v>
      </c>
      <c r="L6723" s="1">
        <v>14</v>
      </c>
      <c r="M6723" s="94" t="str">
        <f t="shared" ref="M6723:M6786" si="210">CONCATENATE(K6723, ", ", J6723)</f>
        <v>37.5138518, 127.0584474</v>
      </c>
      <c r="N6723" s="94" t="str">
        <f t="shared" ref="N6723:N6786" si="211">CONCATENATE(G6723,", ", F6723)</f>
        <v>37.5280706, 127.0402221</v>
      </c>
    </row>
    <row r="6724" spans="1:14" ht="18" thickBot="1" x14ac:dyDescent="0.45">
      <c r="A6724" s="1">
        <v>7.5</v>
      </c>
      <c r="B6724" s="1" t="s">
        <v>16315</v>
      </c>
      <c r="C6724" s="1">
        <v>5</v>
      </c>
      <c r="D6724" s="1" t="s">
        <v>16316</v>
      </c>
      <c r="E6724" s="1">
        <v>12</v>
      </c>
      <c r="F6724" s="1">
        <v>127.03373980000001</v>
      </c>
      <c r="G6724" s="1">
        <v>37.527652000000003</v>
      </c>
      <c r="H6724" s="1" t="s">
        <v>184</v>
      </c>
      <c r="I6724" s="1" t="s">
        <v>9127</v>
      </c>
      <c r="J6724" s="1">
        <v>127.040035</v>
      </c>
      <c r="K6724" s="1">
        <v>37.523357500000003</v>
      </c>
      <c r="L6724" s="1">
        <v>14</v>
      </c>
      <c r="M6724" s="94" t="str">
        <f t="shared" si="210"/>
        <v>37.5233575, 127.040035</v>
      </c>
      <c r="N6724" s="94" t="str">
        <f t="shared" si="211"/>
        <v>37.527652, 127.0337398</v>
      </c>
    </row>
    <row r="6725" spans="1:14" ht="18" thickBot="1" x14ac:dyDescent="0.45">
      <c r="A6725" s="1">
        <v>7.2</v>
      </c>
      <c r="B6725" s="1" t="s">
        <v>16317</v>
      </c>
      <c r="C6725" s="1">
        <v>4.5999999999999996</v>
      </c>
      <c r="D6725" s="1" t="s">
        <v>16318</v>
      </c>
      <c r="E6725" s="1">
        <v>12</v>
      </c>
      <c r="F6725" s="1">
        <v>127.0550022</v>
      </c>
      <c r="G6725" s="1">
        <v>37.523671700000001</v>
      </c>
      <c r="H6725" s="1" t="s">
        <v>184</v>
      </c>
      <c r="I6725" s="1" t="s">
        <v>16319</v>
      </c>
      <c r="J6725" s="1">
        <v>127.052902</v>
      </c>
      <c r="K6725" s="1">
        <v>37.517953499999997</v>
      </c>
      <c r="L6725" s="1">
        <v>14</v>
      </c>
      <c r="M6725" s="94" t="str">
        <f t="shared" si="210"/>
        <v>37.5179535, 127.052902</v>
      </c>
      <c r="N6725" s="94" t="str">
        <f t="shared" si="211"/>
        <v>37.5236717, 127.0550022</v>
      </c>
    </row>
    <row r="6726" spans="1:14" ht="18" thickBot="1" x14ac:dyDescent="0.45">
      <c r="A6726" s="1">
        <v>7.58</v>
      </c>
      <c r="B6726" s="1" t="s">
        <v>16320</v>
      </c>
      <c r="C6726" s="1">
        <v>7.8</v>
      </c>
      <c r="D6726" s="1" t="s">
        <v>16321</v>
      </c>
      <c r="E6726" s="1">
        <v>12</v>
      </c>
      <c r="F6726" s="1">
        <v>127.0591052</v>
      </c>
      <c r="G6726" s="1">
        <v>37.5088188</v>
      </c>
      <c r="H6726" s="1" t="s">
        <v>184</v>
      </c>
      <c r="I6726" s="1" t="s">
        <v>8623</v>
      </c>
      <c r="J6726" s="1">
        <v>127.0683702</v>
      </c>
      <c r="K6726" s="1">
        <v>37.5015748</v>
      </c>
      <c r="L6726" s="1">
        <v>14</v>
      </c>
      <c r="M6726" s="94" t="str">
        <f t="shared" si="210"/>
        <v>37.5015748, 127.0683702</v>
      </c>
      <c r="N6726" s="94" t="str">
        <f t="shared" si="211"/>
        <v>37.5088188, 127.0591052</v>
      </c>
    </row>
    <row r="6727" spans="1:14" ht="18" thickBot="1" x14ac:dyDescent="0.45">
      <c r="A6727" s="1">
        <v>8.42</v>
      </c>
      <c r="B6727" s="1" t="s">
        <v>16322</v>
      </c>
      <c r="C6727" s="1">
        <v>6.17</v>
      </c>
      <c r="D6727" s="1" t="s">
        <v>16323</v>
      </c>
      <c r="E6727" s="1">
        <v>12</v>
      </c>
      <c r="F6727" s="1">
        <v>127.0634792</v>
      </c>
      <c r="G6727" s="1">
        <v>37.516336000000003</v>
      </c>
      <c r="H6727" s="1" t="s">
        <v>184</v>
      </c>
      <c r="I6727" s="1" t="s">
        <v>13517</v>
      </c>
      <c r="J6727" s="1">
        <v>127.05869370000001</v>
      </c>
      <c r="K6727" s="1">
        <v>37.514515400000001</v>
      </c>
      <c r="L6727" s="1">
        <v>14</v>
      </c>
      <c r="M6727" s="94" t="str">
        <f t="shared" si="210"/>
        <v>37.5145154, 127.0586937</v>
      </c>
      <c r="N6727" s="94" t="str">
        <f t="shared" si="211"/>
        <v>37.516336, 127.0634792</v>
      </c>
    </row>
    <row r="6728" spans="1:14" ht="18" thickBot="1" x14ac:dyDescent="0.45">
      <c r="A6728" s="1">
        <v>9.92</v>
      </c>
      <c r="B6728" s="1" t="s">
        <v>16324</v>
      </c>
      <c r="C6728" s="1">
        <v>6.18</v>
      </c>
      <c r="D6728" s="1" t="s">
        <v>16325</v>
      </c>
      <c r="E6728" s="1">
        <v>12</v>
      </c>
      <c r="F6728" s="1">
        <v>127.0426599</v>
      </c>
      <c r="G6728" s="1">
        <v>37.492376999999998</v>
      </c>
      <c r="H6728" s="1" t="s">
        <v>184</v>
      </c>
      <c r="I6728" s="1" t="s">
        <v>9307</v>
      </c>
      <c r="J6728" s="1">
        <v>127.0433135</v>
      </c>
      <c r="K6728" s="1">
        <v>37.485492100000002</v>
      </c>
      <c r="L6728" s="1">
        <v>14</v>
      </c>
      <c r="M6728" s="94" t="str">
        <f t="shared" si="210"/>
        <v>37.4854921, 127.0433135</v>
      </c>
      <c r="N6728" s="94" t="str">
        <f t="shared" si="211"/>
        <v>37.492377, 127.0426599</v>
      </c>
    </row>
    <row r="6729" spans="1:14" ht="18" thickBot="1" x14ac:dyDescent="0.45">
      <c r="A6729" s="1">
        <v>1.92</v>
      </c>
      <c r="B6729" s="1" t="s">
        <v>16326</v>
      </c>
      <c r="C6729" s="1">
        <v>0.65</v>
      </c>
      <c r="D6729" s="1" t="s">
        <v>16327</v>
      </c>
      <c r="E6729" s="1">
        <v>12</v>
      </c>
      <c r="F6729" s="1">
        <v>127.0554092</v>
      </c>
      <c r="G6729" s="1">
        <v>37.491661800000003</v>
      </c>
      <c r="H6729" s="1" t="s">
        <v>184</v>
      </c>
      <c r="I6729" s="1" t="s">
        <v>8351</v>
      </c>
      <c r="J6729" s="1">
        <v>127.0546487</v>
      </c>
      <c r="K6729" s="1">
        <v>37.490628399999999</v>
      </c>
      <c r="L6729" s="1">
        <v>14</v>
      </c>
      <c r="M6729" s="94" t="str">
        <f t="shared" si="210"/>
        <v>37.4906284, 127.0546487</v>
      </c>
      <c r="N6729" s="94" t="str">
        <f t="shared" si="211"/>
        <v>37.4916618, 127.0554092</v>
      </c>
    </row>
    <row r="6730" spans="1:14" ht="18" thickBot="1" x14ac:dyDescent="0.45">
      <c r="A6730" s="1">
        <v>10.67</v>
      </c>
      <c r="B6730" s="1" t="s">
        <v>16328</v>
      </c>
      <c r="C6730" s="1">
        <v>10.42</v>
      </c>
      <c r="D6730" s="1" t="s">
        <v>16329</v>
      </c>
      <c r="E6730" s="1">
        <v>7</v>
      </c>
      <c r="F6730" s="1">
        <v>127.0614619</v>
      </c>
      <c r="G6730" s="1">
        <v>37.509247000000002</v>
      </c>
      <c r="H6730" s="1" t="s">
        <v>184</v>
      </c>
      <c r="I6730" s="1" t="s">
        <v>5731</v>
      </c>
      <c r="J6730" s="1">
        <v>127.04913380000001</v>
      </c>
      <c r="K6730" s="1">
        <v>37.522572799999999</v>
      </c>
      <c r="L6730" s="1">
        <v>14</v>
      </c>
      <c r="M6730" s="94" t="str">
        <f t="shared" si="210"/>
        <v>37.5225728, 127.0491338</v>
      </c>
      <c r="N6730" s="94" t="str">
        <f t="shared" si="211"/>
        <v>37.509247, 127.0614619</v>
      </c>
    </row>
    <row r="6731" spans="1:14" ht="18" thickBot="1" x14ac:dyDescent="0.45">
      <c r="A6731" s="1">
        <v>10.15</v>
      </c>
      <c r="B6731" s="1" t="s">
        <v>16330</v>
      </c>
      <c r="C6731" s="1">
        <v>8.42</v>
      </c>
      <c r="D6731" s="1" t="s">
        <v>16331</v>
      </c>
      <c r="E6731" s="1">
        <v>7</v>
      </c>
      <c r="F6731" s="1">
        <v>127.02769290000001</v>
      </c>
      <c r="G6731" s="1">
        <v>37.505151499999997</v>
      </c>
      <c r="H6731" s="1" t="s">
        <v>184</v>
      </c>
      <c r="I6731" s="1" t="s">
        <v>8224</v>
      </c>
      <c r="J6731" s="1">
        <v>127.0205737</v>
      </c>
      <c r="K6731" s="1">
        <v>37.497394700000001</v>
      </c>
      <c r="L6731" s="1">
        <v>14</v>
      </c>
      <c r="M6731" s="94" t="str">
        <f t="shared" si="210"/>
        <v>37.4973947, 127.0205737</v>
      </c>
      <c r="N6731" s="94" t="str">
        <f t="shared" si="211"/>
        <v>37.5051515, 127.0276929</v>
      </c>
    </row>
    <row r="6732" spans="1:14" ht="18" thickBot="1" x14ac:dyDescent="0.45">
      <c r="A6732" s="1">
        <v>7.1</v>
      </c>
      <c r="B6732" s="1" t="s">
        <v>16332</v>
      </c>
      <c r="C6732" s="1">
        <v>9.92</v>
      </c>
      <c r="D6732" s="1" t="s">
        <v>16333</v>
      </c>
      <c r="E6732" s="1">
        <v>7</v>
      </c>
      <c r="F6732" s="1">
        <v>127.0478341</v>
      </c>
      <c r="G6732" s="1">
        <v>37.524858899999998</v>
      </c>
      <c r="H6732" s="1" t="s">
        <v>184</v>
      </c>
      <c r="I6732" s="1" t="s">
        <v>16334</v>
      </c>
      <c r="J6732" s="1">
        <v>127.0626997</v>
      </c>
      <c r="K6732" s="1">
        <v>37.515335399999998</v>
      </c>
      <c r="L6732" s="1">
        <v>14</v>
      </c>
      <c r="M6732" s="94" t="str">
        <f t="shared" si="210"/>
        <v>37.5153354, 127.0626997</v>
      </c>
      <c r="N6732" s="94" t="str">
        <f t="shared" si="211"/>
        <v>37.5248589, 127.0478341</v>
      </c>
    </row>
    <row r="6733" spans="1:14" ht="18" thickBot="1" x14ac:dyDescent="0.45">
      <c r="A6733" s="1">
        <v>13.93</v>
      </c>
      <c r="B6733" s="1" t="s">
        <v>16335</v>
      </c>
      <c r="C6733" s="1">
        <v>9.3699999999999992</v>
      </c>
      <c r="D6733" s="1" t="s">
        <v>16336</v>
      </c>
      <c r="E6733" s="1">
        <v>12</v>
      </c>
      <c r="F6733" s="1">
        <v>127.0425977</v>
      </c>
      <c r="G6733" s="1">
        <v>37.505705800000001</v>
      </c>
      <c r="H6733" s="1" t="s">
        <v>184</v>
      </c>
      <c r="I6733" s="1" t="s">
        <v>7408</v>
      </c>
      <c r="J6733" s="1">
        <v>127.03502229999999</v>
      </c>
      <c r="K6733" s="1">
        <v>37.518799899999998</v>
      </c>
      <c r="L6733" s="1">
        <v>14</v>
      </c>
      <c r="M6733" s="94" t="str">
        <f t="shared" si="210"/>
        <v>37.5187999, 127.0350223</v>
      </c>
      <c r="N6733" s="94" t="str">
        <f t="shared" si="211"/>
        <v>37.5057058, 127.0425977</v>
      </c>
    </row>
    <row r="6734" spans="1:14" ht="18" thickBot="1" x14ac:dyDescent="0.45">
      <c r="A6734" s="1">
        <v>5.97</v>
      </c>
      <c r="B6734" s="1" t="s">
        <v>16337</v>
      </c>
      <c r="C6734" s="1">
        <v>2.95</v>
      </c>
      <c r="D6734" s="1" t="s">
        <v>16338</v>
      </c>
      <c r="E6734" s="1">
        <v>12</v>
      </c>
      <c r="F6734" s="1">
        <v>127.04021899999999</v>
      </c>
      <c r="G6734" s="1">
        <v>37.517614799999997</v>
      </c>
      <c r="H6734" s="1" t="s">
        <v>184</v>
      </c>
      <c r="I6734" s="1" t="s">
        <v>8750</v>
      </c>
      <c r="J6734" s="1">
        <v>127.04352129999999</v>
      </c>
      <c r="K6734" s="1">
        <v>37.5182948</v>
      </c>
      <c r="L6734" s="1">
        <v>14</v>
      </c>
      <c r="M6734" s="94" t="str">
        <f t="shared" si="210"/>
        <v>37.5182948, 127.0435213</v>
      </c>
      <c r="N6734" s="94" t="str">
        <f t="shared" si="211"/>
        <v>37.5176148, 127.040219</v>
      </c>
    </row>
    <row r="6735" spans="1:14" ht="18" thickBot="1" x14ac:dyDescent="0.45">
      <c r="A6735" s="1">
        <v>7.12</v>
      </c>
      <c r="B6735" s="1" t="s">
        <v>16339</v>
      </c>
      <c r="C6735" s="1">
        <v>6.48</v>
      </c>
      <c r="D6735" s="1" t="s">
        <v>16340</v>
      </c>
      <c r="E6735" s="1">
        <v>7</v>
      </c>
      <c r="F6735" s="1">
        <v>127.0442475</v>
      </c>
      <c r="G6735" s="1">
        <v>37.527098000000002</v>
      </c>
      <c r="H6735" s="1" t="s">
        <v>184</v>
      </c>
      <c r="I6735" s="1" t="s">
        <v>6656</v>
      </c>
      <c r="J6735" s="1">
        <v>127.0565952</v>
      </c>
      <c r="K6735" s="1">
        <v>37.521247700000004</v>
      </c>
      <c r="L6735" s="1">
        <v>14</v>
      </c>
      <c r="M6735" s="94" t="str">
        <f t="shared" si="210"/>
        <v>37.5212477, 127.0565952</v>
      </c>
      <c r="N6735" s="94" t="str">
        <f t="shared" si="211"/>
        <v>37.527098, 127.0442475</v>
      </c>
    </row>
    <row r="6736" spans="1:14" ht="18" thickBot="1" x14ac:dyDescent="0.45">
      <c r="A6736" s="1">
        <v>5.52</v>
      </c>
      <c r="B6736" s="1" t="s">
        <v>16341</v>
      </c>
      <c r="C6736" s="1">
        <v>3.02</v>
      </c>
      <c r="D6736" s="1" t="s">
        <v>16342</v>
      </c>
      <c r="E6736" s="1">
        <v>7</v>
      </c>
      <c r="F6736" s="1">
        <v>127.043672</v>
      </c>
      <c r="G6736" s="1">
        <v>37.505823900000003</v>
      </c>
      <c r="H6736" s="1" t="s">
        <v>184</v>
      </c>
      <c r="I6736" s="1" t="s">
        <v>5581</v>
      </c>
      <c r="J6736" s="1">
        <v>127.04076000000001</v>
      </c>
      <c r="K6736" s="1">
        <v>37.507118200000001</v>
      </c>
      <c r="L6736" s="1">
        <v>14</v>
      </c>
      <c r="M6736" s="94" t="str">
        <f t="shared" si="210"/>
        <v>37.5071182, 127.04076</v>
      </c>
      <c r="N6736" s="94" t="str">
        <f t="shared" si="211"/>
        <v>37.5058239, 127.043672</v>
      </c>
    </row>
    <row r="6737" spans="1:14" ht="18" thickBot="1" x14ac:dyDescent="0.45">
      <c r="A6737" s="1">
        <v>16.23</v>
      </c>
      <c r="B6737" s="1" t="s">
        <v>16343</v>
      </c>
      <c r="C6737" s="1">
        <v>9.82</v>
      </c>
      <c r="D6737" s="1" t="s">
        <v>16344</v>
      </c>
      <c r="E6737" s="1">
        <v>12</v>
      </c>
      <c r="F6737" s="1">
        <v>127.0363648</v>
      </c>
      <c r="G6737" s="1">
        <v>37.505818699999999</v>
      </c>
      <c r="H6737" s="1" t="s">
        <v>184</v>
      </c>
      <c r="I6737" s="1" t="s">
        <v>6672</v>
      </c>
      <c r="J6737" s="1">
        <v>127.0381388</v>
      </c>
      <c r="K6737" s="1">
        <v>37.495491899999998</v>
      </c>
      <c r="L6737" s="1">
        <v>14</v>
      </c>
      <c r="M6737" s="94" t="str">
        <f t="shared" si="210"/>
        <v>37.4954919, 127.0381388</v>
      </c>
      <c r="N6737" s="94" t="str">
        <f t="shared" si="211"/>
        <v>37.5058187, 127.0363648</v>
      </c>
    </row>
    <row r="6738" spans="1:14" ht="18" thickBot="1" x14ac:dyDescent="0.45">
      <c r="A6738" s="1">
        <v>13.4</v>
      </c>
      <c r="B6738" s="1" t="s">
        <v>16345</v>
      </c>
      <c r="C6738" s="1">
        <v>5.93</v>
      </c>
      <c r="D6738" s="1" t="s">
        <v>16346</v>
      </c>
      <c r="E6738" s="1">
        <v>12</v>
      </c>
      <c r="F6738" s="1">
        <v>127.05603960000001</v>
      </c>
      <c r="G6738" s="1">
        <v>37.508349799999998</v>
      </c>
      <c r="H6738" s="1" t="s">
        <v>184</v>
      </c>
      <c r="I6738" s="1" t="s">
        <v>16347</v>
      </c>
      <c r="J6738" s="1">
        <v>127.0648174</v>
      </c>
      <c r="K6738" s="1">
        <v>37.505830500000002</v>
      </c>
      <c r="L6738" s="1">
        <v>14</v>
      </c>
      <c r="M6738" s="94" t="str">
        <f t="shared" si="210"/>
        <v>37.5058305, 127.0648174</v>
      </c>
      <c r="N6738" s="94" t="str">
        <f t="shared" si="211"/>
        <v>37.5083498, 127.0560396</v>
      </c>
    </row>
    <row r="6739" spans="1:14" ht="18" thickBot="1" x14ac:dyDescent="0.45">
      <c r="A6739" s="1">
        <v>14.28</v>
      </c>
      <c r="B6739" s="1" t="s">
        <v>16348</v>
      </c>
      <c r="C6739" s="1">
        <v>4.63</v>
      </c>
      <c r="D6739" s="1" t="s">
        <v>16349</v>
      </c>
      <c r="E6739" s="1">
        <v>7</v>
      </c>
      <c r="F6739" s="1">
        <v>127.0469138</v>
      </c>
      <c r="G6739" s="1">
        <v>37.526464699999998</v>
      </c>
      <c r="H6739" s="1" t="s">
        <v>184</v>
      </c>
      <c r="I6739" s="1" t="s">
        <v>5728</v>
      </c>
      <c r="J6739" s="1">
        <v>127.041917</v>
      </c>
      <c r="K6739" s="1">
        <v>37.5276827</v>
      </c>
      <c r="L6739" s="1">
        <v>14</v>
      </c>
      <c r="M6739" s="94" t="str">
        <f t="shared" si="210"/>
        <v>37.5276827, 127.041917</v>
      </c>
      <c r="N6739" s="94" t="str">
        <f t="shared" si="211"/>
        <v>37.5264647, 127.0469138</v>
      </c>
    </row>
    <row r="6740" spans="1:14" ht="18" thickBot="1" x14ac:dyDescent="0.45">
      <c r="A6740" s="1">
        <v>9.2799999999999994</v>
      </c>
      <c r="B6740" s="1" t="s">
        <v>16350</v>
      </c>
      <c r="C6740" s="1">
        <v>5.65</v>
      </c>
      <c r="D6740" s="1" t="s">
        <v>16351</v>
      </c>
      <c r="E6740" s="1">
        <v>12</v>
      </c>
      <c r="F6740" s="1">
        <v>127.0408894</v>
      </c>
      <c r="G6740" s="1">
        <v>37.506303000000003</v>
      </c>
      <c r="H6740" s="1" t="s">
        <v>184</v>
      </c>
      <c r="I6740" s="1" t="s">
        <v>722</v>
      </c>
      <c r="J6740" s="1">
        <v>127.0375469</v>
      </c>
      <c r="K6740" s="1">
        <v>37.499847199999998</v>
      </c>
      <c r="L6740" s="1">
        <v>14</v>
      </c>
      <c r="M6740" s="94" t="str">
        <f t="shared" si="210"/>
        <v>37.4998472, 127.0375469</v>
      </c>
      <c r="N6740" s="94" t="str">
        <f t="shared" si="211"/>
        <v>37.506303, 127.0408894</v>
      </c>
    </row>
    <row r="6741" spans="1:14" ht="18" thickBot="1" x14ac:dyDescent="0.45">
      <c r="A6741" s="1">
        <v>9.35</v>
      </c>
      <c r="B6741" s="1" t="s">
        <v>16352</v>
      </c>
      <c r="C6741" s="1">
        <v>9.4</v>
      </c>
      <c r="D6741" s="1" t="s">
        <v>16353</v>
      </c>
      <c r="E6741" s="1">
        <v>12</v>
      </c>
      <c r="F6741" s="1">
        <v>127.0412967</v>
      </c>
      <c r="G6741" s="1">
        <v>37.5167</v>
      </c>
      <c r="H6741" s="1" t="s">
        <v>184</v>
      </c>
      <c r="I6741" s="1" t="s">
        <v>13629</v>
      </c>
      <c r="J6741" s="1">
        <v>127.0348978</v>
      </c>
      <c r="K6741" s="1">
        <v>37.519106700000002</v>
      </c>
      <c r="L6741" s="1">
        <v>14</v>
      </c>
      <c r="M6741" s="94" t="str">
        <f t="shared" si="210"/>
        <v>37.5191067, 127.0348978</v>
      </c>
      <c r="N6741" s="94" t="str">
        <f t="shared" si="211"/>
        <v>37.5167, 127.0412967</v>
      </c>
    </row>
    <row r="6742" spans="1:14" ht="18" thickBot="1" x14ac:dyDescent="0.45">
      <c r="A6742" s="1">
        <v>9.83</v>
      </c>
      <c r="B6742" s="1" t="s">
        <v>16354</v>
      </c>
      <c r="C6742" s="1">
        <v>7.6</v>
      </c>
      <c r="D6742" s="1" t="s">
        <v>16355</v>
      </c>
      <c r="E6742" s="1">
        <v>12</v>
      </c>
      <c r="F6742" s="1">
        <v>127.0515887</v>
      </c>
      <c r="G6742" s="1">
        <v>37.506529399999998</v>
      </c>
      <c r="H6742" s="1" t="s">
        <v>184</v>
      </c>
      <c r="I6742" s="1" t="s">
        <v>9453</v>
      </c>
      <c r="J6742" s="1">
        <v>127.0470942</v>
      </c>
      <c r="K6742" s="1">
        <v>37.494438899999999</v>
      </c>
      <c r="L6742" s="1">
        <v>14</v>
      </c>
      <c r="M6742" s="94" t="str">
        <f t="shared" si="210"/>
        <v>37.4944389, 127.0470942</v>
      </c>
      <c r="N6742" s="94" t="str">
        <f t="shared" si="211"/>
        <v>37.5065294, 127.0515887</v>
      </c>
    </row>
    <row r="6743" spans="1:14" ht="18" thickBot="1" x14ac:dyDescent="0.45">
      <c r="A6743" s="1">
        <v>5.58</v>
      </c>
      <c r="B6743" s="1" t="s">
        <v>16356</v>
      </c>
      <c r="C6743" s="1">
        <v>1.07</v>
      </c>
      <c r="D6743" s="1" t="s">
        <v>16357</v>
      </c>
      <c r="E6743" s="1">
        <v>12</v>
      </c>
      <c r="F6743" s="1">
        <v>127.036362</v>
      </c>
      <c r="G6743" s="1">
        <v>37.519688600000002</v>
      </c>
      <c r="H6743" s="1" t="s">
        <v>184</v>
      </c>
      <c r="I6743" s="1" t="s">
        <v>14259</v>
      </c>
      <c r="J6743" s="1">
        <v>127.0351386</v>
      </c>
      <c r="K6743" s="1">
        <v>37.518462200000002</v>
      </c>
      <c r="L6743" s="1">
        <v>14</v>
      </c>
      <c r="M6743" s="94" t="str">
        <f t="shared" si="210"/>
        <v>37.5184622, 127.0351386</v>
      </c>
      <c r="N6743" s="94" t="str">
        <f t="shared" si="211"/>
        <v>37.5196886, 127.036362</v>
      </c>
    </row>
    <row r="6744" spans="1:14" ht="18" thickBot="1" x14ac:dyDescent="0.45">
      <c r="A6744" s="1">
        <v>4.53</v>
      </c>
      <c r="B6744" s="1" t="s">
        <v>16358</v>
      </c>
      <c r="C6744" s="1">
        <v>3.47</v>
      </c>
      <c r="D6744" s="1" t="s">
        <v>16359</v>
      </c>
      <c r="E6744" s="1">
        <v>12</v>
      </c>
      <c r="F6744" s="1">
        <v>127.0304836</v>
      </c>
      <c r="G6744" s="1">
        <v>37.523026700000003</v>
      </c>
      <c r="H6744" s="1" t="s">
        <v>184</v>
      </c>
      <c r="I6744" s="1" t="s">
        <v>16360</v>
      </c>
      <c r="J6744" s="1">
        <v>127.033485</v>
      </c>
      <c r="K6744" s="1">
        <v>37.528877000000001</v>
      </c>
      <c r="L6744" s="1">
        <v>14</v>
      </c>
      <c r="M6744" s="94" t="str">
        <f t="shared" si="210"/>
        <v>37.528877, 127.033485</v>
      </c>
      <c r="N6744" s="94" t="str">
        <f t="shared" si="211"/>
        <v>37.5230267, 127.0304836</v>
      </c>
    </row>
    <row r="6745" spans="1:14" ht="18" thickBot="1" x14ac:dyDescent="0.45">
      <c r="A6745" s="1">
        <v>16.93</v>
      </c>
      <c r="B6745" s="1" t="s">
        <v>16361</v>
      </c>
      <c r="C6745" s="1">
        <v>12.4</v>
      </c>
      <c r="D6745" s="1" t="s">
        <v>16362</v>
      </c>
      <c r="E6745" s="1">
        <v>7</v>
      </c>
      <c r="F6745" s="1">
        <v>127.0403196</v>
      </c>
      <c r="G6745" s="1">
        <v>37.508187900000003</v>
      </c>
      <c r="H6745" s="1" t="s">
        <v>184</v>
      </c>
      <c r="I6745" s="1" t="s">
        <v>6346</v>
      </c>
      <c r="J6745" s="1">
        <v>127.0231088</v>
      </c>
      <c r="K6745" s="1">
        <v>37.517620899999997</v>
      </c>
      <c r="L6745" s="1">
        <v>14</v>
      </c>
      <c r="M6745" s="94" t="str">
        <f t="shared" si="210"/>
        <v>37.5176209, 127.0231088</v>
      </c>
      <c r="N6745" s="94" t="str">
        <f t="shared" si="211"/>
        <v>37.5081879, 127.0403196</v>
      </c>
    </row>
    <row r="6746" spans="1:14" ht="18" thickBot="1" x14ac:dyDescent="0.45">
      <c r="A6746" s="1">
        <v>8.93</v>
      </c>
      <c r="B6746" s="1" t="s">
        <v>16363</v>
      </c>
      <c r="C6746" s="1">
        <v>10.98</v>
      </c>
      <c r="D6746" s="1" t="s">
        <v>16364</v>
      </c>
      <c r="E6746" s="1">
        <v>7</v>
      </c>
      <c r="F6746" s="1">
        <v>127.0544117</v>
      </c>
      <c r="G6746" s="1">
        <v>37.489009000000003</v>
      </c>
      <c r="H6746" s="1" t="s">
        <v>184</v>
      </c>
      <c r="I6746" s="1" t="s">
        <v>10116</v>
      </c>
      <c r="J6746" s="1">
        <v>127.0446087</v>
      </c>
      <c r="K6746" s="1">
        <v>37.503049099999998</v>
      </c>
      <c r="L6746" s="1">
        <v>14</v>
      </c>
      <c r="M6746" s="94" t="str">
        <f t="shared" si="210"/>
        <v>37.5030491, 127.0446087</v>
      </c>
      <c r="N6746" s="94" t="str">
        <f t="shared" si="211"/>
        <v>37.489009, 127.0544117</v>
      </c>
    </row>
    <row r="6747" spans="1:14" ht="18" thickBot="1" x14ac:dyDescent="0.45">
      <c r="A6747" s="1">
        <v>3.82</v>
      </c>
      <c r="B6747" s="1" t="s">
        <v>16365</v>
      </c>
      <c r="C6747" s="1">
        <v>2.82</v>
      </c>
      <c r="D6747" s="1" t="s">
        <v>16366</v>
      </c>
      <c r="E6747" s="1">
        <v>7</v>
      </c>
      <c r="F6747" s="1">
        <v>127.0451456</v>
      </c>
      <c r="G6747" s="1">
        <v>37.524935499999998</v>
      </c>
      <c r="H6747" s="1" t="s">
        <v>184</v>
      </c>
      <c r="I6747" s="1" t="s">
        <v>16367</v>
      </c>
      <c r="J6747" s="1">
        <v>127.0395207</v>
      </c>
      <c r="K6747" s="1">
        <v>37.524022000000002</v>
      </c>
      <c r="L6747" s="1">
        <v>14</v>
      </c>
      <c r="M6747" s="94" t="str">
        <f t="shared" si="210"/>
        <v>37.524022, 127.0395207</v>
      </c>
      <c r="N6747" s="94" t="str">
        <f t="shared" si="211"/>
        <v>37.5249355, 127.0451456</v>
      </c>
    </row>
    <row r="6748" spans="1:14" ht="18" thickBot="1" x14ac:dyDescent="0.45">
      <c r="A6748" s="1">
        <v>10.27</v>
      </c>
      <c r="B6748" s="1" t="s">
        <v>16368</v>
      </c>
      <c r="C6748" s="1">
        <v>8.18</v>
      </c>
      <c r="D6748" s="1" t="s">
        <v>16369</v>
      </c>
      <c r="E6748" s="1">
        <v>12</v>
      </c>
      <c r="F6748" s="1">
        <v>127.05696</v>
      </c>
      <c r="G6748" s="1">
        <v>37.505699999999997</v>
      </c>
      <c r="H6748" s="1" t="s">
        <v>184</v>
      </c>
      <c r="I6748" s="1" t="s">
        <v>7945</v>
      </c>
      <c r="J6748" s="1">
        <v>127.0664943</v>
      </c>
      <c r="K6748" s="1">
        <v>37.505802699999997</v>
      </c>
      <c r="L6748" s="1">
        <v>14</v>
      </c>
      <c r="M6748" s="94" t="str">
        <f t="shared" si="210"/>
        <v>37.5058027, 127.0664943</v>
      </c>
      <c r="N6748" s="94" t="str">
        <f t="shared" si="211"/>
        <v>37.5057, 127.05696</v>
      </c>
    </row>
    <row r="6749" spans="1:14" ht="18" thickBot="1" x14ac:dyDescent="0.45">
      <c r="A6749" s="1">
        <v>3.17</v>
      </c>
      <c r="B6749" s="1" t="s">
        <v>16370</v>
      </c>
      <c r="C6749" s="1">
        <v>2.48</v>
      </c>
      <c r="D6749" s="1" t="s">
        <v>16371</v>
      </c>
      <c r="E6749" s="1">
        <v>12</v>
      </c>
      <c r="F6749" s="1">
        <v>127.0490679</v>
      </c>
      <c r="G6749" s="1">
        <v>37.523218999999997</v>
      </c>
      <c r="H6749" s="1" t="s">
        <v>184</v>
      </c>
      <c r="I6749" s="1" t="s">
        <v>10119</v>
      </c>
      <c r="J6749" s="1">
        <v>127.0444021</v>
      </c>
      <c r="K6749" s="1">
        <v>37.526837999999998</v>
      </c>
      <c r="L6749" s="1">
        <v>14</v>
      </c>
      <c r="M6749" s="94" t="str">
        <f t="shared" si="210"/>
        <v>37.526838, 127.0444021</v>
      </c>
      <c r="N6749" s="94" t="str">
        <f t="shared" si="211"/>
        <v>37.523219, 127.0490679</v>
      </c>
    </row>
    <row r="6750" spans="1:14" ht="18" thickBot="1" x14ac:dyDescent="0.45">
      <c r="A6750" s="1">
        <v>7.65</v>
      </c>
      <c r="B6750" s="1" t="s">
        <v>16372</v>
      </c>
      <c r="C6750" s="1">
        <v>5.75</v>
      </c>
      <c r="D6750" s="1" t="s">
        <v>16373</v>
      </c>
      <c r="E6750" s="1">
        <v>12</v>
      </c>
      <c r="F6750" s="1">
        <v>127.03114429999999</v>
      </c>
      <c r="G6750" s="1">
        <v>37.510246799999997</v>
      </c>
      <c r="H6750" s="1" t="s">
        <v>184</v>
      </c>
      <c r="I6750" s="1" t="s">
        <v>16374</v>
      </c>
      <c r="J6750" s="1">
        <v>127.03645659999999</v>
      </c>
      <c r="K6750" s="1">
        <v>37.502170900000003</v>
      </c>
      <c r="L6750" s="1">
        <v>14</v>
      </c>
      <c r="M6750" s="94" t="str">
        <f t="shared" si="210"/>
        <v>37.5021709, 127.0364566</v>
      </c>
      <c r="N6750" s="94" t="str">
        <f t="shared" si="211"/>
        <v>37.5102468, 127.0311443</v>
      </c>
    </row>
    <row r="6751" spans="1:14" ht="18" thickBot="1" x14ac:dyDescent="0.45">
      <c r="A6751" s="1">
        <v>7.55</v>
      </c>
      <c r="B6751" s="1" t="s">
        <v>16375</v>
      </c>
      <c r="C6751" s="1">
        <v>4.28</v>
      </c>
      <c r="D6751" s="1" t="s">
        <v>16376</v>
      </c>
      <c r="E6751" s="1">
        <v>12</v>
      </c>
      <c r="F6751" s="1">
        <v>127.0598012</v>
      </c>
      <c r="G6751" s="1">
        <v>37.507710500000002</v>
      </c>
      <c r="H6751" s="1" t="s">
        <v>184</v>
      </c>
      <c r="I6751" s="1" t="s">
        <v>6358</v>
      </c>
      <c r="J6751" s="1">
        <v>127.053667</v>
      </c>
      <c r="K6751" s="1">
        <v>37.513088600000003</v>
      </c>
      <c r="L6751" s="1">
        <v>14</v>
      </c>
      <c r="M6751" s="94" t="str">
        <f t="shared" si="210"/>
        <v>37.5130886, 127.053667</v>
      </c>
      <c r="N6751" s="94" t="str">
        <f t="shared" si="211"/>
        <v>37.5077105, 127.0598012</v>
      </c>
    </row>
    <row r="6752" spans="1:14" ht="18" thickBot="1" x14ac:dyDescent="0.45">
      <c r="A6752" s="1">
        <v>5.33</v>
      </c>
      <c r="B6752" s="1" t="s">
        <v>16377</v>
      </c>
      <c r="C6752" s="1">
        <v>3.97</v>
      </c>
      <c r="D6752" s="1" t="s">
        <v>16378</v>
      </c>
      <c r="E6752" s="1">
        <v>12</v>
      </c>
      <c r="F6752" s="1">
        <v>127.0336166</v>
      </c>
      <c r="G6752" s="1">
        <v>37.511889500000002</v>
      </c>
      <c r="H6752" s="1" t="s">
        <v>184</v>
      </c>
      <c r="I6752" s="1" t="s">
        <v>8954</v>
      </c>
      <c r="J6752" s="1">
        <v>127.0336995</v>
      </c>
      <c r="K6752" s="1">
        <v>37.514856399999999</v>
      </c>
      <c r="L6752" s="1">
        <v>14</v>
      </c>
      <c r="M6752" s="94" t="str">
        <f t="shared" si="210"/>
        <v>37.5148564, 127.0336995</v>
      </c>
      <c r="N6752" s="94" t="str">
        <f t="shared" si="211"/>
        <v>37.5118895, 127.0336166</v>
      </c>
    </row>
    <row r="6753" spans="1:14" ht="18" thickBot="1" x14ac:dyDescent="0.45">
      <c r="A6753" s="1">
        <v>8.48</v>
      </c>
      <c r="B6753" s="1" t="s">
        <v>16379</v>
      </c>
      <c r="C6753" s="1">
        <v>11.92</v>
      </c>
      <c r="D6753" s="1" t="s">
        <v>16380</v>
      </c>
      <c r="E6753" s="1">
        <v>7</v>
      </c>
      <c r="F6753" s="1">
        <v>127.0202542</v>
      </c>
      <c r="G6753" s="1">
        <v>37.524403499999998</v>
      </c>
      <c r="H6753" s="1" t="s">
        <v>184</v>
      </c>
      <c r="I6753" s="1" t="s">
        <v>10113</v>
      </c>
      <c r="J6753" s="1">
        <v>127.0039135</v>
      </c>
      <c r="K6753" s="1">
        <v>37.5058279</v>
      </c>
      <c r="L6753" s="1">
        <v>14</v>
      </c>
      <c r="M6753" s="94" t="str">
        <f t="shared" si="210"/>
        <v>37.5058279, 127.0039135</v>
      </c>
      <c r="N6753" s="94" t="str">
        <f t="shared" si="211"/>
        <v>37.5244035, 127.0202542</v>
      </c>
    </row>
    <row r="6754" spans="1:14" ht="18" thickBot="1" x14ac:dyDescent="0.45">
      <c r="A6754" s="1">
        <v>14.77</v>
      </c>
      <c r="B6754" s="1" t="s">
        <v>16381</v>
      </c>
      <c r="C6754" s="1">
        <v>8.15</v>
      </c>
      <c r="D6754" s="1" t="s">
        <v>16382</v>
      </c>
      <c r="E6754" s="1">
        <v>7</v>
      </c>
      <c r="F6754" s="1">
        <v>127.0408391</v>
      </c>
      <c r="G6754" s="1">
        <v>37.495927299999998</v>
      </c>
      <c r="H6754" s="1" t="s">
        <v>184</v>
      </c>
      <c r="I6754" s="1" t="s">
        <v>5937</v>
      </c>
      <c r="J6754" s="1">
        <v>127.02849689999999</v>
      </c>
      <c r="K6754" s="1">
        <v>37.491993999999998</v>
      </c>
      <c r="L6754" s="1">
        <v>14</v>
      </c>
      <c r="M6754" s="94" t="str">
        <f t="shared" si="210"/>
        <v>37.491994, 127.0284969</v>
      </c>
      <c r="N6754" s="94" t="str">
        <f t="shared" si="211"/>
        <v>37.4959273, 127.0408391</v>
      </c>
    </row>
    <row r="6755" spans="1:14" ht="18" thickBot="1" x14ac:dyDescent="0.45">
      <c r="A6755" s="1">
        <v>8.8000000000000007</v>
      </c>
      <c r="B6755" s="1" t="s">
        <v>16383</v>
      </c>
      <c r="C6755" s="1">
        <v>6.53</v>
      </c>
      <c r="D6755" s="1" t="s">
        <v>16384</v>
      </c>
      <c r="E6755" s="1">
        <v>12</v>
      </c>
      <c r="F6755" s="1">
        <v>127.03661150000001</v>
      </c>
      <c r="G6755" s="1">
        <v>37.515033299999999</v>
      </c>
      <c r="H6755" s="1" t="s">
        <v>184</v>
      </c>
      <c r="I6755" s="1" t="s">
        <v>1697</v>
      </c>
      <c r="J6755" s="1">
        <v>127.04704750000001</v>
      </c>
      <c r="K6755" s="1">
        <v>37.515618099999998</v>
      </c>
      <c r="L6755" s="1">
        <v>14</v>
      </c>
      <c r="M6755" s="94" t="str">
        <f t="shared" si="210"/>
        <v>37.5156181, 127.0470475</v>
      </c>
      <c r="N6755" s="94" t="str">
        <f t="shared" si="211"/>
        <v>37.5150333, 127.0366115</v>
      </c>
    </row>
    <row r="6756" spans="1:14" ht="18" thickBot="1" x14ac:dyDescent="0.45">
      <c r="A6756" s="1">
        <v>3.02</v>
      </c>
      <c r="B6756" s="1" t="s">
        <v>16385</v>
      </c>
      <c r="C6756" s="1">
        <v>1.52</v>
      </c>
      <c r="D6756" s="1" t="s">
        <v>16386</v>
      </c>
      <c r="E6756" s="1">
        <v>7</v>
      </c>
      <c r="F6756" s="1">
        <v>127.0359725</v>
      </c>
      <c r="G6756" s="1">
        <v>37.505912899999998</v>
      </c>
      <c r="H6756" s="1" t="s">
        <v>184</v>
      </c>
      <c r="I6756" s="1" t="s">
        <v>6164</v>
      </c>
      <c r="J6756" s="1">
        <v>127.0371694</v>
      </c>
      <c r="K6756" s="1">
        <v>37.506779399999999</v>
      </c>
      <c r="L6756" s="1">
        <v>14</v>
      </c>
      <c r="M6756" s="94" t="str">
        <f t="shared" si="210"/>
        <v>37.5067794, 127.0371694</v>
      </c>
      <c r="N6756" s="94" t="str">
        <f t="shared" si="211"/>
        <v>37.5059129, 127.0359725</v>
      </c>
    </row>
    <row r="6757" spans="1:14" ht="18" thickBot="1" x14ac:dyDescent="0.45">
      <c r="A6757" s="1">
        <v>8.07</v>
      </c>
      <c r="B6757" s="1" t="s">
        <v>16387</v>
      </c>
      <c r="C6757" s="1">
        <v>9.1300000000000008</v>
      </c>
      <c r="D6757" s="1" t="s">
        <v>16388</v>
      </c>
      <c r="E6757" s="1">
        <v>7</v>
      </c>
      <c r="F6757" s="1">
        <v>127.0532594</v>
      </c>
      <c r="G6757" s="1">
        <v>37.505879499999999</v>
      </c>
      <c r="H6757" s="1" t="s">
        <v>184</v>
      </c>
      <c r="I6757" s="1" t="s">
        <v>6044</v>
      </c>
      <c r="J6757" s="1">
        <v>127.03563629999999</v>
      </c>
      <c r="K6757" s="1">
        <v>37.512195699999999</v>
      </c>
      <c r="L6757" s="1">
        <v>14</v>
      </c>
      <c r="M6757" s="94" t="str">
        <f t="shared" si="210"/>
        <v>37.5121957, 127.0356363</v>
      </c>
      <c r="N6757" s="94" t="str">
        <f t="shared" si="211"/>
        <v>37.5058795, 127.0532594</v>
      </c>
    </row>
    <row r="6758" spans="1:14" ht="18" thickBot="1" x14ac:dyDescent="0.45">
      <c r="A6758" s="1">
        <v>4.45</v>
      </c>
      <c r="B6758" s="1" t="s">
        <v>16389</v>
      </c>
      <c r="C6758" s="1">
        <v>5.13</v>
      </c>
      <c r="D6758" s="1" t="s">
        <v>16390</v>
      </c>
      <c r="E6758" s="1">
        <v>7</v>
      </c>
      <c r="F6758" s="1">
        <v>127.07207990000001</v>
      </c>
      <c r="G6758" s="1">
        <v>37.496971000000002</v>
      </c>
      <c r="H6758" s="1" t="s">
        <v>184</v>
      </c>
      <c r="I6758" s="1" t="s">
        <v>15241</v>
      </c>
      <c r="J6758" s="1">
        <v>127.0648461</v>
      </c>
      <c r="K6758" s="1">
        <v>37.495104300000001</v>
      </c>
      <c r="L6758" s="1">
        <v>14</v>
      </c>
      <c r="M6758" s="94" t="str">
        <f t="shared" si="210"/>
        <v>37.4951043, 127.0648461</v>
      </c>
      <c r="N6758" s="94" t="str">
        <f t="shared" si="211"/>
        <v>37.496971, 127.0720799</v>
      </c>
    </row>
    <row r="6759" spans="1:14" ht="18" thickBot="1" x14ac:dyDescent="0.45">
      <c r="A6759" s="1">
        <v>11.32</v>
      </c>
      <c r="B6759" s="1" t="s">
        <v>16391</v>
      </c>
      <c r="C6759" s="1">
        <v>7.83</v>
      </c>
      <c r="D6759" s="1" t="s">
        <v>16392</v>
      </c>
      <c r="E6759" s="1">
        <v>7</v>
      </c>
      <c r="F6759" s="1">
        <v>127.0273694</v>
      </c>
      <c r="G6759" s="1">
        <v>37.525636599999999</v>
      </c>
      <c r="H6759" s="1" t="s">
        <v>184</v>
      </c>
      <c r="I6759" s="1" t="s">
        <v>6841</v>
      </c>
      <c r="J6759" s="1">
        <v>127.0263154</v>
      </c>
      <c r="K6759" s="1">
        <v>37.517175399999999</v>
      </c>
      <c r="L6759" s="1">
        <v>14</v>
      </c>
      <c r="M6759" s="94" t="str">
        <f t="shared" si="210"/>
        <v>37.5171754, 127.0263154</v>
      </c>
      <c r="N6759" s="94" t="str">
        <f t="shared" si="211"/>
        <v>37.5256366, 127.0273694</v>
      </c>
    </row>
    <row r="6760" spans="1:14" ht="18" thickBot="1" x14ac:dyDescent="0.45">
      <c r="A6760" s="1">
        <v>14.47</v>
      </c>
      <c r="B6760" s="1" t="s">
        <v>16393</v>
      </c>
      <c r="C6760" s="1">
        <v>9.2200000000000006</v>
      </c>
      <c r="D6760" s="1" t="s">
        <v>16394</v>
      </c>
      <c r="E6760" s="1">
        <v>12</v>
      </c>
      <c r="F6760" s="1">
        <v>127.0467445</v>
      </c>
      <c r="G6760" s="1">
        <v>37.478370900000002</v>
      </c>
      <c r="H6760" s="1" t="s">
        <v>184</v>
      </c>
      <c r="I6760" s="1" t="s">
        <v>16208</v>
      </c>
      <c r="J6760" s="1">
        <v>127.0466796</v>
      </c>
      <c r="K6760" s="1">
        <v>37.492451699999997</v>
      </c>
      <c r="L6760" s="1">
        <v>14</v>
      </c>
      <c r="M6760" s="94" t="str">
        <f t="shared" si="210"/>
        <v>37.4924517, 127.0466796</v>
      </c>
      <c r="N6760" s="94" t="str">
        <f t="shared" si="211"/>
        <v>37.4783709, 127.0467445</v>
      </c>
    </row>
    <row r="6761" spans="1:14" ht="18" thickBot="1" x14ac:dyDescent="0.45">
      <c r="A6761" s="1">
        <v>11.37</v>
      </c>
      <c r="B6761" s="1" t="s">
        <v>16395</v>
      </c>
      <c r="C6761" s="1">
        <v>6.07</v>
      </c>
      <c r="D6761" s="1" t="s">
        <v>16396</v>
      </c>
      <c r="E6761" s="1">
        <v>12</v>
      </c>
      <c r="F6761" s="1">
        <v>127.0265519</v>
      </c>
      <c r="G6761" s="1">
        <v>37.521029800000001</v>
      </c>
      <c r="H6761" s="1" t="s">
        <v>184</v>
      </c>
      <c r="I6761" s="1" t="s">
        <v>7131</v>
      </c>
      <c r="J6761" s="1">
        <v>127.0247924</v>
      </c>
      <c r="K6761" s="1">
        <v>37.515929100000001</v>
      </c>
      <c r="L6761" s="1">
        <v>14</v>
      </c>
      <c r="M6761" s="94" t="str">
        <f t="shared" si="210"/>
        <v>37.5159291, 127.0247924</v>
      </c>
      <c r="N6761" s="94" t="str">
        <f t="shared" si="211"/>
        <v>37.5210298, 127.0265519</v>
      </c>
    </row>
    <row r="6762" spans="1:14" ht="18" thickBot="1" x14ac:dyDescent="0.45">
      <c r="A6762" s="1">
        <v>3.35</v>
      </c>
      <c r="B6762" s="1" t="s">
        <v>16397</v>
      </c>
      <c r="C6762" s="1">
        <v>1.28</v>
      </c>
      <c r="D6762" s="1" t="s">
        <v>16398</v>
      </c>
      <c r="E6762" s="1">
        <v>12</v>
      </c>
      <c r="F6762" s="1">
        <v>127.0274775</v>
      </c>
      <c r="G6762" s="1">
        <v>37.5065873</v>
      </c>
      <c r="H6762" s="1" t="s">
        <v>184</v>
      </c>
      <c r="I6762" s="1" t="s">
        <v>15278</v>
      </c>
      <c r="J6762" s="1">
        <v>127.02711859999999</v>
      </c>
      <c r="K6762" s="1">
        <v>37.5082211</v>
      </c>
      <c r="L6762" s="1">
        <v>14</v>
      </c>
      <c r="M6762" s="94" t="str">
        <f t="shared" si="210"/>
        <v>37.5082211, 127.0271186</v>
      </c>
      <c r="N6762" s="94" t="str">
        <f t="shared" si="211"/>
        <v>37.5065873, 127.0274775</v>
      </c>
    </row>
    <row r="6763" spans="1:14" ht="18" thickBot="1" x14ac:dyDescent="0.45">
      <c r="A6763" s="1">
        <v>9.9</v>
      </c>
      <c r="B6763" s="1" t="s">
        <v>16399</v>
      </c>
      <c r="C6763" s="1">
        <v>2.85</v>
      </c>
      <c r="D6763" s="1" t="s">
        <v>16400</v>
      </c>
      <c r="E6763" s="1">
        <v>12</v>
      </c>
      <c r="F6763" s="1">
        <v>127.0614625</v>
      </c>
      <c r="G6763" s="1">
        <v>37.508397799999997</v>
      </c>
      <c r="H6763" s="1" t="s">
        <v>184</v>
      </c>
      <c r="I6763" s="1" t="s">
        <v>9307</v>
      </c>
      <c r="J6763" s="1">
        <v>127.0647527</v>
      </c>
      <c r="K6763" s="1">
        <v>37.505865499999999</v>
      </c>
      <c r="L6763" s="1">
        <v>14</v>
      </c>
      <c r="M6763" s="94" t="str">
        <f t="shared" si="210"/>
        <v>37.5058655, 127.0647527</v>
      </c>
      <c r="N6763" s="94" t="str">
        <f t="shared" si="211"/>
        <v>37.5083978, 127.0614625</v>
      </c>
    </row>
    <row r="6764" spans="1:14" ht="18" thickBot="1" x14ac:dyDescent="0.45">
      <c r="A6764" s="1">
        <v>10.78</v>
      </c>
      <c r="B6764" s="1" t="s">
        <v>16401</v>
      </c>
      <c r="C6764" s="1">
        <v>4.75</v>
      </c>
      <c r="D6764" s="1" t="s">
        <v>16402</v>
      </c>
      <c r="E6764" s="1">
        <v>12</v>
      </c>
      <c r="F6764" s="1">
        <v>127.0303535</v>
      </c>
      <c r="G6764" s="1">
        <v>37.5237075</v>
      </c>
      <c r="H6764" s="1" t="s">
        <v>184</v>
      </c>
      <c r="I6764" s="1" t="s">
        <v>7588</v>
      </c>
      <c r="J6764" s="1">
        <v>127.0340049</v>
      </c>
      <c r="K6764" s="1">
        <v>37.531378699999998</v>
      </c>
      <c r="L6764" s="1">
        <v>14</v>
      </c>
      <c r="M6764" s="94" t="str">
        <f t="shared" si="210"/>
        <v>37.5313787, 127.0340049</v>
      </c>
      <c r="N6764" s="94" t="str">
        <f t="shared" si="211"/>
        <v>37.5237075, 127.0303535</v>
      </c>
    </row>
    <row r="6765" spans="1:14" ht="18" thickBot="1" x14ac:dyDescent="0.45">
      <c r="A6765" s="1">
        <v>10.15</v>
      </c>
      <c r="B6765" s="1" t="s">
        <v>16403</v>
      </c>
      <c r="C6765" s="1">
        <v>7.25</v>
      </c>
      <c r="D6765" s="1" t="s">
        <v>16404</v>
      </c>
      <c r="E6765" s="1">
        <v>12</v>
      </c>
      <c r="F6765" s="1">
        <v>127.04474310000001</v>
      </c>
      <c r="G6765" s="1">
        <v>37.523386000000002</v>
      </c>
      <c r="H6765" s="1" t="s">
        <v>184</v>
      </c>
      <c r="I6765" s="1" t="s">
        <v>7084</v>
      </c>
      <c r="J6765" s="1">
        <v>127.0563532</v>
      </c>
      <c r="K6765" s="1">
        <v>37.524388700000003</v>
      </c>
      <c r="L6765" s="1">
        <v>14</v>
      </c>
      <c r="M6765" s="94" t="str">
        <f t="shared" si="210"/>
        <v>37.5243887, 127.0563532</v>
      </c>
      <c r="N6765" s="94" t="str">
        <f t="shared" si="211"/>
        <v>37.523386, 127.0447431</v>
      </c>
    </row>
    <row r="6766" spans="1:14" ht="18" thickBot="1" x14ac:dyDescent="0.45">
      <c r="A6766" s="1">
        <v>10.85</v>
      </c>
      <c r="B6766" s="1" t="s">
        <v>16405</v>
      </c>
      <c r="C6766" s="1">
        <v>2.38</v>
      </c>
      <c r="D6766" s="1" t="s">
        <v>16406</v>
      </c>
      <c r="E6766" s="1">
        <v>7</v>
      </c>
      <c r="F6766" s="1">
        <v>127.02302349999999</v>
      </c>
      <c r="G6766" s="1">
        <v>37.524365799999998</v>
      </c>
      <c r="H6766" s="1" t="s">
        <v>184</v>
      </c>
      <c r="I6766" s="1" t="s">
        <v>16407</v>
      </c>
      <c r="J6766" s="1">
        <v>127.0251768</v>
      </c>
      <c r="K6766" s="1">
        <v>37.525449399999999</v>
      </c>
      <c r="L6766" s="1">
        <v>14</v>
      </c>
      <c r="M6766" s="94" t="str">
        <f t="shared" si="210"/>
        <v>37.5254494, 127.0251768</v>
      </c>
      <c r="N6766" s="94" t="str">
        <f t="shared" si="211"/>
        <v>37.5243658, 127.0230235</v>
      </c>
    </row>
    <row r="6767" spans="1:14" ht="18" thickBot="1" x14ac:dyDescent="0.45">
      <c r="A6767" s="1">
        <v>8.23</v>
      </c>
      <c r="B6767" s="1" t="s">
        <v>16408</v>
      </c>
      <c r="C6767" s="1">
        <v>6.65</v>
      </c>
      <c r="D6767" s="1" t="s">
        <v>16409</v>
      </c>
      <c r="E6767" s="1">
        <v>7</v>
      </c>
      <c r="F6767" s="1">
        <v>127.0394823</v>
      </c>
      <c r="G6767" s="1">
        <v>37.521989699999999</v>
      </c>
      <c r="H6767" s="1" t="s">
        <v>184</v>
      </c>
      <c r="I6767" s="1" t="s">
        <v>14803</v>
      </c>
      <c r="J6767" s="1">
        <v>127.0335456</v>
      </c>
      <c r="K6767" s="1">
        <v>37.527372800000002</v>
      </c>
      <c r="L6767" s="1">
        <v>14</v>
      </c>
      <c r="M6767" s="94" t="str">
        <f t="shared" si="210"/>
        <v>37.5273728, 127.0335456</v>
      </c>
      <c r="N6767" s="94" t="str">
        <f t="shared" si="211"/>
        <v>37.5219897, 127.0394823</v>
      </c>
    </row>
    <row r="6768" spans="1:14" ht="18" thickBot="1" x14ac:dyDescent="0.45">
      <c r="A6768" s="1">
        <v>7.67</v>
      </c>
      <c r="B6768" s="1" t="s">
        <v>16410</v>
      </c>
      <c r="C6768" s="1">
        <v>5.88</v>
      </c>
      <c r="D6768" s="1" t="s">
        <v>16411</v>
      </c>
      <c r="E6768" s="1">
        <v>7</v>
      </c>
      <c r="F6768" s="1">
        <v>127.0666013</v>
      </c>
      <c r="G6768" s="1">
        <v>37.506972400000002</v>
      </c>
      <c r="H6768" s="1" t="s">
        <v>184</v>
      </c>
      <c r="I6768" s="1" t="s">
        <v>6745</v>
      </c>
      <c r="J6768" s="1">
        <v>127.0606179</v>
      </c>
      <c r="K6768" s="1">
        <v>37.513269100000002</v>
      </c>
      <c r="L6768" s="1">
        <v>14</v>
      </c>
      <c r="M6768" s="94" t="str">
        <f t="shared" si="210"/>
        <v>37.5132691, 127.0606179</v>
      </c>
      <c r="N6768" s="94" t="str">
        <f t="shared" si="211"/>
        <v>37.5069724, 127.0666013</v>
      </c>
    </row>
    <row r="6769" spans="1:14" ht="18" thickBot="1" x14ac:dyDescent="0.45">
      <c r="A6769" s="1">
        <v>9.0299999999999994</v>
      </c>
      <c r="B6769" s="1" t="s">
        <v>16412</v>
      </c>
      <c r="C6769" s="1">
        <v>8.43</v>
      </c>
      <c r="D6769" s="1" t="s">
        <v>16413</v>
      </c>
      <c r="E6769" s="1">
        <v>7</v>
      </c>
      <c r="F6769" s="1">
        <v>127.0426628</v>
      </c>
      <c r="G6769" s="1">
        <v>37.4852493</v>
      </c>
      <c r="H6769" s="1" t="s">
        <v>184</v>
      </c>
      <c r="I6769" s="1" t="s">
        <v>7599</v>
      </c>
      <c r="J6769" s="1">
        <v>127.03930440000001</v>
      </c>
      <c r="K6769" s="1">
        <v>37.4692072</v>
      </c>
      <c r="L6769" s="1">
        <v>14</v>
      </c>
      <c r="M6769" s="94" t="str">
        <f t="shared" si="210"/>
        <v>37.4692072, 127.0393044</v>
      </c>
      <c r="N6769" s="94" t="str">
        <f t="shared" si="211"/>
        <v>37.4852493, 127.0426628</v>
      </c>
    </row>
    <row r="6770" spans="1:14" ht="18" thickBot="1" x14ac:dyDescent="0.45">
      <c r="A6770" s="1">
        <v>9.9</v>
      </c>
      <c r="B6770" s="1" t="s">
        <v>16414</v>
      </c>
      <c r="C6770" s="1">
        <v>6.32</v>
      </c>
      <c r="D6770" s="1" t="s">
        <v>16415</v>
      </c>
      <c r="E6770" s="1">
        <v>12</v>
      </c>
      <c r="F6770" s="1">
        <v>127.044341</v>
      </c>
      <c r="G6770" s="1">
        <v>37.496866699999998</v>
      </c>
      <c r="H6770" s="1" t="s">
        <v>184</v>
      </c>
      <c r="I6770" s="1" t="s">
        <v>12760</v>
      </c>
      <c r="J6770" s="1">
        <v>127.0474553</v>
      </c>
      <c r="K6770" s="1">
        <v>37.492238</v>
      </c>
      <c r="L6770" s="1">
        <v>14</v>
      </c>
      <c r="M6770" s="94" t="str">
        <f t="shared" si="210"/>
        <v>37.492238, 127.0474553</v>
      </c>
      <c r="N6770" s="94" t="str">
        <f t="shared" si="211"/>
        <v>37.4968667, 127.044341</v>
      </c>
    </row>
    <row r="6771" spans="1:14" ht="18" thickBot="1" x14ac:dyDescent="0.45">
      <c r="A6771" s="1">
        <v>6.6</v>
      </c>
      <c r="B6771" s="1" t="s">
        <v>16416</v>
      </c>
      <c r="C6771" s="1">
        <v>5.3</v>
      </c>
      <c r="D6771" s="1" t="s">
        <v>16417</v>
      </c>
      <c r="E6771" s="1">
        <v>12</v>
      </c>
      <c r="F6771" s="1">
        <v>127.0490077</v>
      </c>
      <c r="G6771" s="1">
        <v>37.477202400000003</v>
      </c>
      <c r="H6771" s="1" t="s">
        <v>184</v>
      </c>
      <c r="I6771" s="1" t="s">
        <v>7516</v>
      </c>
      <c r="J6771" s="1">
        <v>127.04383369999999</v>
      </c>
      <c r="K6771" s="1">
        <v>37.466349999999998</v>
      </c>
      <c r="L6771" s="1">
        <v>14</v>
      </c>
      <c r="M6771" s="94" t="str">
        <f t="shared" si="210"/>
        <v>37.46635, 127.0438337</v>
      </c>
      <c r="N6771" s="94" t="str">
        <f t="shared" si="211"/>
        <v>37.4772024, 127.0490077</v>
      </c>
    </row>
    <row r="6772" spans="1:14" ht="18" thickBot="1" x14ac:dyDescent="0.45">
      <c r="A6772" s="1">
        <v>6.2</v>
      </c>
      <c r="B6772" s="1" t="s">
        <v>16418</v>
      </c>
      <c r="C6772" s="1">
        <v>6.7</v>
      </c>
      <c r="D6772" s="1" t="s">
        <v>16419</v>
      </c>
      <c r="E6772" s="1">
        <v>7</v>
      </c>
      <c r="F6772" s="1">
        <v>127.06037739999999</v>
      </c>
      <c r="G6772" s="1">
        <v>37.513688899999998</v>
      </c>
      <c r="H6772" s="1" t="s">
        <v>184</v>
      </c>
      <c r="I6772" s="1" t="s">
        <v>16420</v>
      </c>
      <c r="J6772" s="1">
        <v>127.0578773</v>
      </c>
      <c r="K6772" s="1">
        <v>37.531527799999999</v>
      </c>
      <c r="L6772" s="1">
        <v>14</v>
      </c>
      <c r="M6772" s="94" t="str">
        <f t="shared" si="210"/>
        <v>37.5315278, 127.0578773</v>
      </c>
      <c r="N6772" s="94" t="str">
        <f t="shared" si="211"/>
        <v>37.5136889, 127.0603774</v>
      </c>
    </row>
    <row r="6773" spans="1:14" ht="18" thickBot="1" x14ac:dyDescent="0.45">
      <c r="A6773" s="1">
        <v>7.42</v>
      </c>
      <c r="B6773" s="1" t="s">
        <v>16421</v>
      </c>
      <c r="C6773" s="1">
        <v>6.43</v>
      </c>
      <c r="D6773" s="1" t="s">
        <v>16422</v>
      </c>
      <c r="E6773" s="1">
        <v>7</v>
      </c>
      <c r="F6773" s="1">
        <v>127.0570294</v>
      </c>
      <c r="G6773" s="1">
        <v>37.512092699999997</v>
      </c>
      <c r="H6773" s="1" t="s">
        <v>184</v>
      </c>
      <c r="I6773" s="1" t="s">
        <v>15920</v>
      </c>
      <c r="J6773" s="1">
        <v>127.0630606</v>
      </c>
      <c r="K6773" s="1">
        <v>37.509362400000001</v>
      </c>
      <c r="L6773" s="1">
        <v>14</v>
      </c>
      <c r="M6773" s="94" t="str">
        <f t="shared" si="210"/>
        <v>37.5093624, 127.0630606</v>
      </c>
      <c r="N6773" s="94" t="str">
        <f t="shared" si="211"/>
        <v>37.5120927, 127.0570294</v>
      </c>
    </row>
    <row r="6774" spans="1:14" ht="18" thickBot="1" x14ac:dyDescent="0.45">
      <c r="A6774" s="1">
        <v>5.55</v>
      </c>
      <c r="B6774" s="1" t="s">
        <v>16423</v>
      </c>
      <c r="C6774" s="1">
        <v>6.2</v>
      </c>
      <c r="D6774" s="1" t="s">
        <v>16424</v>
      </c>
      <c r="E6774" s="1">
        <v>12</v>
      </c>
      <c r="F6774" s="1">
        <v>127.0405717</v>
      </c>
      <c r="G6774" s="1">
        <v>37.524176400000002</v>
      </c>
      <c r="H6774" s="1" t="s">
        <v>184</v>
      </c>
      <c r="I6774" s="1" t="s">
        <v>6096</v>
      </c>
      <c r="J6774" s="1">
        <v>127.0406009</v>
      </c>
      <c r="K6774" s="1">
        <v>37.527282800000002</v>
      </c>
      <c r="L6774" s="1">
        <v>14</v>
      </c>
      <c r="M6774" s="94" t="str">
        <f t="shared" si="210"/>
        <v>37.5272828, 127.0406009</v>
      </c>
      <c r="N6774" s="94" t="str">
        <f t="shared" si="211"/>
        <v>37.5241764, 127.0405717</v>
      </c>
    </row>
    <row r="6775" spans="1:14" ht="18" thickBot="1" x14ac:dyDescent="0.45">
      <c r="A6775" s="1">
        <v>11.7</v>
      </c>
      <c r="B6775" s="1" t="s">
        <v>16425</v>
      </c>
      <c r="C6775" s="1">
        <v>8.8699999999999992</v>
      </c>
      <c r="D6775" s="1" t="s">
        <v>16426</v>
      </c>
      <c r="E6775" s="1">
        <v>12</v>
      </c>
      <c r="F6775" s="1">
        <v>127.0385081</v>
      </c>
      <c r="G6775" s="1">
        <v>37.511372399999999</v>
      </c>
      <c r="H6775" s="1" t="s">
        <v>184</v>
      </c>
      <c r="I6775" s="1" t="s">
        <v>5715</v>
      </c>
      <c r="J6775" s="1">
        <v>127.0403848</v>
      </c>
      <c r="K6775" s="1">
        <v>37.521806499999997</v>
      </c>
      <c r="L6775" s="1">
        <v>14</v>
      </c>
      <c r="M6775" s="94" t="str">
        <f t="shared" si="210"/>
        <v>37.5218065, 127.0403848</v>
      </c>
      <c r="N6775" s="94" t="str">
        <f t="shared" si="211"/>
        <v>37.5113724, 127.0385081</v>
      </c>
    </row>
    <row r="6776" spans="1:14" ht="18" thickBot="1" x14ac:dyDescent="0.45">
      <c r="A6776" s="1">
        <v>8.1300000000000008</v>
      </c>
      <c r="B6776" s="1" t="s">
        <v>16427</v>
      </c>
      <c r="C6776" s="1">
        <v>9.9</v>
      </c>
      <c r="D6776" s="1" t="s">
        <v>16428</v>
      </c>
      <c r="E6776" s="1">
        <v>7</v>
      </c>
      <c r="F6776" s="1">
        <v>127.03029720000001</v>
      </c>
      <c r="G6776" s="1">
        <v>37.498815899999997</v>
      </c>
      <c r="H6776" s="1" t="s">
        <v>184</v>
      </c>
      <c r="I6776" s="1" t="s">
        <v>6568</v>
      </c>
      <c r="J6776" s="1">
        <v>127.0338165</v>
      </c>
      <c r="K6776" s="1">
        <v>37.509488300000001</v>
      </c>
      <c r="L6776" s="1">
        <v>14</v>
      </c>
      <c r="M6776" s="94" t="str">
        <f t="shared" si="210"/>
        <v>37.5094883, 127.0338165</v>
      </c>
      <c r="N6776" s="94" t="str">
        <f t="shared" si="211"/>
        <v>37.4988159, 127.0302972</v>
      </c>
    </row>
    <row r="6777" spans="1:14" ht="18" thickBot="1" x14ac:dyDescent="0.45">
      <c r="A6777" s="1">
        <v>8.1300000000000008</v>
      </c>
      <c r="B6777" s="1" t="s">
        <v>16429</v>
      </c>
      <c r="C6777" s="1">
        <v>5.42</v>
      </c>
      <c r="D6777" s="1" t="s">
        <v>16430</v>
      </c>
      <c r="E6777" s="1">
        <v>12</v>
      </c>
      <c r="F6777" s="1">
        <v>127.039343</v>
      </c>
      <c r="G6777" s="1">
        <v>37.4956265</v>
      </c>
      <c r="H6777" s="1" t="s">
        <v>184</v>
      </c>
      <c r="I6777" s="1" t="s">
        <v>10449</v>
      </c>
      <c r="J6777" s="1">
        <v>127.0332559</v>
      </c>
      <c r="K6777" s="1">
        <v>37.496707100000002</v>
      </c>
      <c r="L6777" s="1">
        <v>14</v>
      </c>
      <c r="M6777" s="94" t="str">
        <f t="shared" si="210"/>
        <v>37.4967071, 127.0332559</v>
      </c>
      <c r="N6777" s="94" t="str">
        <f t="shared" si="211"/>
        <v>37.4956265, 127.039343</v>
      </c>
    </row>
    <row r="6778" spans="1:14" ht="18" thickBot="1" x14ac:dyDescent="0.45">
      <c r="A6778" s="1">
        <v>5.28</v>
      </c>
      <c r="B6778" s="1" t="s">
        <v>16431</v>
      </c>
      <c r="C6778" s="1">
        <v>4.97</v>
      </c>
      <c r="D6778" s="1" t="s">
        <v>16432</v>
      </c>
      <c r="E6778" s="1">
        <v>12</v>
      </c>
      <c r="F6778" s="1">
        <v>127.0701653</v>
      </c>
      <c r="G6778" s="1">
        <v>37.496351099999998</v>
      </c>
      <c r="H6778" s="1" t="s">
        <v>184</v>
      </c>
      <c r="I6778" s="1" t="s">
        <v>16433</v>
      </c>
      <c r="J6778" s="1">
        <v>127.0769968</v>
      </c>
      <c r="K6778" s="1">
        <v>37.483127199999998</v>
      </c>
      <c r="L6778" s="1">
        <v>14</v>
      </c>
      <c r="M6778" s="94" t="str">
        <f t="shared" si="210"/>
        <v>37.4831272, 127.0769968</v>
      </c>
      <c r="N6778" s="94" t="str">
        <f t="shared" si="211"/>
        <v>37.4963511, 127.0701653</v>
      </c>
    </row>
    <row r="6779" spans="1:14" ht="18" thickBot="1" x14ac:dyDescent="0.45">
      <c r="A6779" s="1">
        <v>6.15</v>
      </c>
      <c r="B6779" s="1" t="s">
        <v>16434</v>
      </c>
      <c r="C6779" s="1">
        <v>12.12</v>
      </c>
      <c r="D6779" s="1" t="s">
        <v>16435</v>
      </c>
      <c r="E6779" s="1">
        <v>7</v>
      </c>
      <c r="F6779" s="1">
        <v>127.04509</v>
      </c>
      <c r="G6779" s="1">
        <v>37.484216400000001</v>
      </c>
      <c r="H6779" s="1" t="s">
        <v>184</v>
      </c>
      <c r="I6779" s="1" t="s">
        <v>8785</v>
      </c>
      <c r="J6779" s="1">
        <v>127.048564</v>
      </c>
      <c r="K6779" s="1">
        <v>37.494339400000001</v>
      </c>
      <c r="L6779" s="1">
        <v>14</v>
      </c>
      <c r="M6779" s="94" t="str">
        <f t="shared" si="210"/>
        <v>37.4943394, 127.048564</v>
      </c>
      <c r="N6779" s="94" t="str">
        <f t="shared" si="211"/>
        <v>37.4842164, 127.04509</v>
      </c>
    </row>
    <row r="6780" spans="1:14" ht="18" thickBot="1" x14ac:dyDescent="0.45">
      <c r="A6780" s="1">
        <v>8.93</v>
      </c>
      <c r="B6780" s="1" t="s">
        <v>16436</v>
      </c>
      <c r="C6780" s="1">
        <v>6.03</v>
      </c>
      <c r="D6780" s="1" t="s">
        <v>16437</v>
      </c>
      <c r="E6780" s="1">
        <v>7</v>
      </c>
      <c r="F6780" s="1">
        <v>127.0403283</v>
      </c>
      <c r="G6780" s="1">
        <v>37.500948299999997</v>
      </c>
      <c r="H6780" s="1" t="s">
        <v>184</v>
      </c>
      <c r="I6780" s="1" t="s">
        <v>16438</v>
      </c>
      <c r="J6780" s="1">
        <v>127.03983169999999</v>
      </c>
      <c r="K6780" s="1">
        <v>37.492103299999997</v>
      </c>
      <c r="L6780" s="1">
        <v>14</v>
      </c>
      <c r="M6780" s="94" t="str">
        <f t="shared" si="210"/>
        <v>37.4921033, 127.0398317</v>
      </c>
      <c r="N6780" s="94" t="str">
        <f t="shared" si="211"/>
        <v>37.5009483, 127.0403283</v>
      </c>
    </row>
    <row r="6781" spans="1:14" ht="18" thickBot="1" x14ac:dyDescent="0.45">
      <c r="A6781" s="1">
        <v>4.97</v>
      </c>
      <c r="B6781" s="1" t="s">
        <v>16439</v>
      </c>
      <c r="C6781" s="1">
        <v>4.9800000000000004</v>
      </c>
      <c r="D6781" s="1" t="s">
        <v>16440</v>
      </c>
      <c r="E6781" s="1">
        <v>7</v>
      </c>
      <c r="F6781" s="1">
        <v>127.0226997</v>
      </c>
      <c r="G6781" s="1">
        <v>37.515394499999999</v>
      </c>
      <c r="H6781" s="1" t="s">
        <v>184</v>
      </c>
      <c r="I6781" s="1" t="s">
        <v>8779</v>
      </c>
      <c r="J6781" s="1">
        <v>127.0229776</v>
      </c>
      <c r="K6781" s="1">
        <v>37.520544100000002</v>
      </c>
      <c r="L6781" s="1">
        <v>14</v>
      </c>
      <c r="M6781" s="94" t="str">
        <f t="shared" si="210"/>
        <v>37.5205441, 127.0229776</v>
      </c>
      <c r="N6781" s="94" t="str">
        <f t="shared" si="211"/>
        <v>37.5153945, 127.0226997</v>
      </c>
    </row>
    <row r="6782" spans="1:14" ht="18" thickBot="1" x14ac:dyDescent="0.45">
      <c r="A6782" s="1">
        <v>3.45</v>
      </c>
      <c r="B6782" s="1" t="s">
        <v>16441</v>
      </c>
      <c r="C6782" s="1">
        <v>4.1500000000000004</v>
      </c>
      <c r="D6782" s="1" t="s">
        <v>16442</v>
      </c>
      <c r="E6782" s="1">
        <v>7</v>
      </c>
      <c r="F6782" s="1">
        <v>127.0429463</v>
      </c>
      <c r="G6782" s="1">
        <v>37.524194600000001</v>
      </c>
      <c r="H6782" s="1" t="s">
        <v>184</v>
      </c>
      <c r="I6782" s="1" t="s">
        <v>8073</v>
      </c>
      <c r="J6782" s="1">
        <v>127.0423375</v>
      </c>
      <c r="K6782" s="1">
        <v>37.526998800000001</v>
      </c>
      <c r="L6782" s="1">
        <v>14</v>
      </c>
      <c r="M6782" s="94" t="str">
        <f t="shared" si="210"/>
        <v>37.5269988, 127.0423375</v>
      </c>
      <c r="N6782" s="94" t="str">
        <f t="shared" si="211"/>
        <v>37.5241946, 127.0429463</v>
      </c>
    </row>
    <row r="6783" spans="1:14" ht="18" thickBot="1" x14ac:dyDescent="0.45">
      <c r="A6783" s="1">
        <v>12.4</v>
      </c>
      <c r="B6783" s="1" t="s">
        <v>16443</v>
      </c>
      <c r="C6783" s="1">
        <v>12.15</v>
      </c>
      <c r="D6783" s="1" t="s">
        <v>16444</v>
      </c>
      <c r="E6783" s="1">
        <v>7</v>
      </c>
      <c r="F6783" s="1">
        <v>127.05383860000001</v>
      </c>
      <c r="G6783" s="1">
        <v>37.522508199999997</v>
      </c>
      <c r="H6783" s="1" t="s">
        <v>184</v>
      </c>
      <c r="I6783" s="1" t="s">
        <v>16445</v>
      </c>
      <c r="J6783" s="1">
        <v>127.0358076</v>
      </c>
      <c r="K6783" s="1">
        <v>37.525527400000001</v>
      </c>
      <c r="L6783" s="1">
        <v>14</v>
      </c>
      <c r="M6783" s="94" t="str">
        <f t="shared" si="210"/>
        <v>37.5255274, 127.0358076</v>
      </c>
      <c r="N6783" s="94" t="str">
        <f t="shared" si="211"/>
        <v>37.5225082, 127.0538386</v>
      </c>
    </row>
    <row r="6784" spans="1:14" ht="18" thickBot="1" x14ac:dyDescent="0.45">
      <c r="A6784" s="1">
        <v>9.42</v>
      </c>
      <c r="B6784" s="1" t="s">
        <v>16446</v>
      </c>
      <c r="C6784" s="1">
        <v>9.6</v>
      </c>
      <c r="D6784" s="1" t="s">
        <v>16447</v>
      </c>
      <c r="E6784" s="1">
        <v>7</v>
      </c>
      <c r="F6784" s="1">
        <v>127.0613659</v>
      </c>
      <c r="G6784" s="1">
        <v>37.508671399999997</v>
      </c>
      <c r="H6784" s="1" t="s">
        <v>184</v>
      </c>
      <c r="I6784" s="1" t="s">
        <v>16445</v>
      </c>
      <c r="J6784" s="1">
        <v>127.0771369</v>
      </c>
      <c r="K6784" s="1">
        <v>37.498614699999997</v>
      </c>
      <c r="L6784" s="1">
        <v>14</v>
      </c>
      <c r="M6784" s="94" t="str">
        <f t="shared" si="210"/>
        <v>37.4986147, 127.0771369</v>
      </c>
      <c r="N6784" s="94" t="str">
        <f t="shared" si="211"/>
        <v>37.5086714, 127.0613659</v>
      </c>
    </row>
    <row r="6785" spans="1:14" ht="18" thickBot="1" x14ac:dyDescent="0.45">
      <c r="A6785" s="1">
        <v>10.87</v>
      </c>
      <c r="B6785" s="1" t="s">
        <v>16448</v>
      </c>
      <c r="C6785" s="1">
        <v>10.42</v>
      </c>
      <c r="D6785" s="1" t="s">
        <v>16449</v>
      </c>
      <c r="E6785" s="1">
        <v>7</v>
      </c>
      <c r="F6785" s="1">
        <v>127.04159060000001</v>
      </c>
      <c r="G6785" s="1">
        <v>37.506380700000001</v>
      </c>
      <c r="H6785" s="1" t="s">
        <v>184</v>
      </c>
      <c r="I6785" s="1" t="s">
        <v>9147</v>
      </c>
      <c r="J6785" s="1">
        <v>127.03193349999999</v>
      </c>
      <c r="K6785" s="1">
        <v>37.497219100000002</v>
      </c>
      <c r="L6785" s="1">
        <v>14</v>
      </c>
      <c r="M6785" s="94" t="str">
        <f t="shared" si="210"/>
        <v>37.4972191, 127.0319335</v>
      </c>
      <c r="N6785" s="94" t="str">
        <f t="shared" si="211"/>
        <v>37.5063807, 127.0415906</v>
      </c>
    </row>
    <row r="6786" spans="1:14" ht="18" thickBot="1" x14ac:dyDescent="0.45">
      <c r="A6786" s="1">
        <v>8.8800000000000008</v>
      </c>
      <c r="B6786" s="1" t="s">
        <v>16450</v>
      </c>
      <c r="C6786" s="1">
        <v>8.1</v>
      </c>
      <c r="D6786" s="1" t="s">
        <v>16451</v>
      </c>
      <c r="E6786" s="1">
        <v>12</v>
      </c>
      <c r="F6786" s="1">
        <v>127.0411278</v>
      </c>
      <c r="G6786" s="1">
        <v>37.502181200000003</v>
      </c>
      <c r="H6786" s="1" t="s">
        <v>184</v>
      </c>
      <c r="I6786" s="1" t="s">
        <v>6881</v>
      </c>
      <c r="J6786" s="1">
        <v>127.0508055</v>
      </c>
      <c r="K6786" s="1">
        <v>37.504513099999997</v>
      </c>
      <c r="L6786" s="1">
        <v>14</v>
      </c>
      <c r="M6786" s="94" t="str">
        <f t="shared" si="210"/>
        <v>37.5045131, 127.0508055</v>
      </c>
      <c r="N6786" s="94" t="str">
        <f t="shared" si="211"/>
        <v>37.5021812, 127.0411278</v>
      </c>
    </row>
    <row r="6787" spans="1:14" ht="18" thickBot="1" x14ac:dyDescent="0.45">
      <c r="A6787" s="1">
        <v>4.53</v>
      </c>
      <c r="B6787" s="1" t="s">
        <v>16452</v>
      </c>
      <c r="C6787" s="1">
        <v>4.5</v>
      </c>
      <c r="D6787" s="1" t="s">
        <v>16453</v>
      </c>
      <c r="E6787" s="1">
        <v>7</v>
      </c>
      <c r="F6787" s="1">
        <v>127.0233185</v>
      </c>
      <c r="G6787" s="1">
        <v>37.517758399999998</v>
      </c>
      <c r="H6787" s="1" t="s">
        <v>184</v>
      </c>
      <c r="I6787" s="1" t="s">
        <v>4207</v>
      </c>
      <c r="J6787" s="1">
        <v>127.02658750000001</v>
      </c>
      <c r="K6787" s="1">
        <v>37.515648200000001</v>
      </c>
      <c r="L6787" s="1">
        <v>14</v>
      </c>
      <c r="M6787" s="94" t="str">
        <f t="shared" ref="M6787:M6850" si="212">CONCATENATE(K6787, ", ", J6787)</f>
        <v>37.5156482, 127.0265875</v>
      </c>
      <c r="N6787" s="94" t="str">
        <f t="shared" ref="N6787:N6850" si="213">CONCATENATE(G6787,", ", F6787)</f>
        <v>37.5177584, 127.0233185</v>
      </c>
    </row>
    <row r="6788" spans="1:14" ht="18" thickBot="1" x14ac:dyDescent="0.45">
      <c r="A6788" s="1">
        <v>9.25</v>
      </c>
      <c r="B6788" s="1" t="s">
        <v>16454</v>
      </c>
      <c r="C6788" s="1">
        <v>6.52</v>
      </c>
      <c r="D6788" s="1" t="s">
        <v>16455</v>
      </c>
      <c r="E6788" s="1">
        <v>7</v>
      </c>
      <c r="F6788" s="1">
        <v>127.0323121</v>
      </c>
      <c r="G6788" s="1">
        <v>37.496383700000003</v>
      </c>
      <c r="H6788" s="1" t="s">
        <v>184</v>
      </c>
      <c r="I6788" s="1" t="s">
        <v>16456</v>
      </c>
      <c r="J6788" s="1">
        <v>127.0472274</v>
      </c>
      <c r="K6788" s="1">
        <v>37.493301000000002</v>
      </c>
      <c r="L6788" s="1">
        <v>14</v>
      </c>
      <c r="M6788" s="94" t="str">
        <f t="shared" si="212"/>
        <v>37.493301, 127.0472274</v>
      </c>
      <c r="N6788" s="94" t="str">
        <f t="shared" si="213"/>
        <v>37.4963837, 127.0323121</v>
      </c>
    </row>
    <row r="6789" spans="1:14" ht="18" thickBot="1" x14ac:dyDescent="0.45">
      <c r="A6789" s="1">
        <v>17.100000000000001</v>
      </c>
      <c r="B6789" s="1" t="s">
        <v>16457</v>
      </c>
      <c r="C6789" s="1">
        <v>7.73</v>
      </c>
      <c r="D6789" s="1" t="s">
        <v>16458</v>
      </c>
      <c r="E6789" s="1">
        <v>7</v>
      </c>
      <c r="F6789" s="1">
        <v>127.0436565</v>
      </c>
      <c r="G6789" s="1">
        <v>37.5168708</v>
      </c>
      <c r="H6789" s="1" t="s">
        <v>184</v>
      </c>
      <c r="I6789" s="1" t="s">
        <v>7723</v>
      </c>
      <c r="J6789" s="1">
        <v>127.0576629</v>
      </c>
      <c r="K6789" s="1">
        <v>37.519171499999999</v>
      </c>
      <c r="L6789" s="1">
        <v>14</v>
      </c>
      <c r="M6789" s="94" t="str">
        <f t="shared" si="212"/>
        <v>37.5191715, 127.0576629</v>
      </c>
      <c r="N6789" s="94" t="str">
        <f t="shared" si="213"/>
        <v>37.5168708, 127.0436565</v>
      </c>
    </row>
    <row r="6790" spans="1:14" ht="18" thickBot="1" x14ac:dyDescent="0.45">
      <c r="A6790" s="1">
        <v>5.13</v>
      </c>
      <c r="B6790" s="1" t="s">
        <v>16459</v>
      </c>
      <c r="C6790" s="1">
        <v>5.58</v>
      </c>
      <c r="D6790" s="1" t="s">
        <v>16460</v>
      </c>
      <c r="E6790" s="1">
        <v>12</v>
      </c>
      <c r="F6790" s="1">
        <v>127.025834</v>
      </c>
      <c r="G6790" s="1">
        <v>37.520788199999998</v>
      </c>
      <c r="H6790" s="1" t="s">
        <v>184</v>
      </c>
      <c r="I6790" s="1" t="s">
        <v>16461</v>
      </c>
      <c r="J6790" s="1">
        <v>127.0282692</v>
      </c>
      <c r="K6790" s="1">
        <v>37.5238601</v>
      </c>
      <c r="L6790" s="1">
        <v>14</v>
      </c>
      <c r="M6790" s="94" t="str">
        <f t="shared" si="212"/>
        <v>37.5238601, 127.0282692</v>
      </c>
      <c r="N6790" s="94" t="str">
        <f t="shared" si="213"/>
        <v>37.5207882, 127.025834</v>
      </c>
    </row>
    <row r="6791" spans="1:14" ht="18" thickBot="1" x14ac:dyDescent="0.45">
      <c r="A6791" s="1">
        <v>6.27</v>
      </c>
      <c r="B6791" s="1" t="s">
        <v>16462</v>
      </c>
      <c r="C6791" s="1">
        <v>2.68</v>
      </c>
      <c r="D6791" s="1" t="s">
        <v>16463</v>
      </c>
      <c r="E6791" s="1">
        <v>12</v>
      </c>
      <c r="F6791" s="1">
        <v>127.0328331</v>
      </c>
      <c r="G6791" s="1">
        <v>37.516050800000002</v>
      </c>
      <c r="H6791" s="1" t="s">
        <v>184</v>
      </c>
      <c r="I6791" s="1" t="s">
        <v>9728</v>
      </c>
      <c r="J6791" s="1">
        <v>127.0308065</v>
      </c>
      <c r="K6791" s="1">
        <v>37.514771799999998</v>
      </c>
      <c r="L6791" s="1">
        <v>14</v>
      </c>
      <c r="M6791" s="94" t="str">
        <f t="shared" si="212"/>
        <v>37.5147718, 127.0308065</v>
      </c>
      <c r="N6791" s="94" t="str">
        <f t="shared" si="213"/>
        <v>37.5160508, 127.0328331</v>
      </c>
    </row>
    <row r="6792" spans="1:14" ht="18" thickBot="1" x14ac:dyDescent="0.45">
      <c r="A6792" s="1">
        <v>5.57</v>
      </c>
      <c r="B6792" s="1" t="s">
        <v>16464</v>
      </c>
      <c r="C6792" s="1">
        <v>8.15</v>
      </c>
      <c r="D6792" s="1" t="s">
        <v>16465</v>
      </c>
      <c r="E6792" s="1">
        <v>12</v>
      </c>
      <c r="F6792" s="1">
        <v>127.04178709999999</v>
      </c>
      <c r="G6792" s="1">
        <v>37.525735099999999</v>
      </c>
      <c r="H6792" s="1" t="s">
        <v>184</v>
      </c>
      <c r="I6792" s="1" t="s">
        <v>15617</v>
      </c>
      <c r="J6792" s="1">
        <v>127.0255088</v>
      </c>
      <c r="K6792" s="1">
        <v>37.518520199999998</v>
      </c>
      <c r="L6792" s="1">
        <v>14</v>
      </c>
      <c r="M6792" s="94" t="str">
        <f t="shared" si="212"/>
        <v>37.5185202, 127.0255088</v>
      </c>
      <c r="N6792" s="94" t="str">
        <f t="shared" si="213"/>
        <v>37.5257351, 127.0417871</v>
      </c>
    </row>
    <row r="6793" spans="1:14" ht="18" thickBot="1" x14ac:dyDescent="0.45">
      <c r="A6793" s="1">
        <v>4.63</v>
      </c>
      <c r="B6793" s="1" t="s">
        <v>16466</v>
      </c>
      <c r="C6793" s="1">
        <v>0.38</v>
      </c>
      <c r="D6793" s="1" t="s">
        <v>16467</v>
      </c>
      <c r="E6793" s="1">
        <v>7</v>
      </c>
      <c r="F6793" s="1">
        <v>127.05701209999999</v>
      </c>
      <c r="G6793" s="1">
        <v>37.512233500000001</v>
      </c>
      <c r="H6793" s="1" t="s">
        <v>184</v>
      </c>
      <c r="I6793" s="1" t="s">
        <v>16468</v>
      </c>
      <c r="J6793" s="1">
        <v>127.0575722</v>
      </c>
      <c r="K6793" s="1">
        <v>37.511371599999997</v>
      </c>
      <c r="L6793" s="1">
        <v>14</v>
      </c>
      <c r="M6793" s="94" t="str">
        <f t="shared" si="212"/>
        <v>37.5113716, 127.0575722</v>
      </c>
      <c r="N6793" s="94" t="str">
        <f t="shared" si="213"/>
        <v>37.5122335, 127.0570121</v>
      </c>
    </row>
    <row r="6794" spans="1:14" ht="18" thickBot="1" x14ac:dyDescent="0.45">
      <c r="A6794" s="1">
        <v>6.73</v>
      </c>
      <c r="B6794" s="1" t="s">
        <v>16469</v>
      </c>
      <c r="C6794" s="1">
        <v>3.45</v>
      </c>
      <c r="D6794" s="1" t="s">
        <v>16470</v>
      </c>
      <c r="E6794" s="1">
        <v>12</v>
      </c>
      <c r="F6794" s="1">
        <v>127.0484068</v>
      </c>
      <c r="G6794" s="1">
        <v>37.514573599999999</v>
      </c>
      <c r="H6794" s="1" t="s">
        <v>184</v>
      </c>
      <c r="I6794" s="1" t="s">
        <v>11149</v>
      </c>
      <c r="J6794" s="1">
        <v>127.0476417</v>
      </c>
      <c r="K6794" s="1">
        <v>37.518302300000002</v>
      </c>
      <c r="L6794" s="1">
        <v>14</v>
      </c>
      <c r="M6794" s="94" t="str">
        <f t="shared" si="212"/>
        <v>37.5183023, 127.0476417</v>
      </c>
      <c r="N6794" s="94" t="str">
        <f t="shared" si="213"/>
        <v>37.5145736, 127.0484068</v>
      </c>
    </row>
    <row r="6795" spans="1:14" ht="18" thickBot="1" x14ac:dyDescent="0.45">
      <c r="A6795" s="1">
        <v>5.42</v>
      </c>
      <c r="B6795" s="1" t="s">
        <v>16471</v>
      </c>
      <c r="C6795" s="1">
        <v>5.85</v>
      </c>
      <c r="D6795" s="1" t="s">
        <v>16472</v>
      </c>
      <c r="E6795" s="1">
        <v>12</v>
      </c>
      <c r="F6795" s="1">
        <v>127.02335050000001</v>
      </c>
      <c r="G6795" s="1">
        <v>37.518374899999998</v>
      </c>
      <c r="H6795" s="1" t="s">
        <v>184</v>
      </c>
      <c r="I6795" s="1" t="s">
        <v>10328</v>
      </c>
      <c r="J6795" s="1">
        <v>127.0269748</v>
      </c>
      <c r="K6795" s="1">
        <v>37.526484600000003</v>
      </c>
      <c r="L6795" s="1">
        <v>14</v>
      </c>
      <c r="M6795" s="94" t="str">
        <f t="shared" si="212"/>
        <v>37.5264846, 127.0269748</v>
      </c>
      <c r="N6795" s="94" t="str">
        <f t="shared" si="213"/>
        <v>37.5183749, 127.0233505</v>
      </c>
    </row>
    <row r="6796" spans="1:14" ht="18" thickBot="1" x14ac:dyDescent="0.45">
      <c r="A6796" s="1">
        <v>11.6</v>
      </c>
      <c r="B6796" s="1" t="s">
        <v>16473</v>
      </c>
      <c r="C6796" s="1">
        <v>8.48</v>
      </c>
      <c r="D6796" s="1" t="s">
        <v>16474</v>
      </c>
      <c r="E6796" s="1">
        <v>12</v>
      </c>
      <c r="F6796" s="1">
        <v>127.03525430000001</v>
      </c>
      <c r="G6796" s="1">
        <v>37.498930199999997</v>
      </c>
      <c r="H6796" s="1" t="s">
        <v>184</v>
      </c>
      <c r="I6796" s="1" t="s">
        <v>7370</v>
      </c>
      <c r="J6796" s="1">
        <v>127.05010350000001</v>
      </c>
      <c r="K6796" s="1">
        <v>37.505018200000002</v>
      </c>
      <c r="L6796" s="1">
        <v>14</v>
      </c>
      <c r="M6796" s="94" t="str">
        <f t="shared" si="212"/>
        <v>37.5050182, 127.0501035</v>
      </c>
      <c r="N6796" s="94" t="str">
        <f t="shared" si="213"/>
        <v>37.4989302, 127.0352543</v>
      </c>
    </row>
    <row r="6797" spans="1:14" ht="18" thickBot="1" x14ac:dyDescent="0.45">
      <c r="A6797" s="1">
        <v>6.12</v>
      </c>
      <c r="B6797" s="1" t="s">
        <v>16475</v>
      </c>
      <c r="C6797" s="1">
        <v>6</v>
      </c>
      <c r="D6797" s="1" t="s">
        <v>16476</v>
      </c>
      <c r="E6797" s="1">
        <v>12</v>
      </c>
      <c r="F6797" s="1">
        <v>127.0424032</v>
      </c>
      <c r="G6797" s="1">
        <v>37.524517600000003</v>
      </c>
      <c r="H6797" s="1" t="s">
        <v>184</v>
      </c>
      <c r="I6797" s="1" t="s">
        <v>6575</v>
      </c>
      <c r="J6797" s="1">
        <v>127.04403069999999</v>
      </c>
      <c r="K6797" s="1">
        <v>37.516704699999998</v>
      </c>
      <c r="L6797" s="1">
        <v>14</v>
      </c>
      <c r="M6797" s="94" t="str">
        <f t="shared" si="212"/>
        <v>37.5167047, 127.0440307</v>
      </c>
      <c r="N6797" s="94" t="str">
        <f t="shared" si="213"/>
        <v>37.5245176, 127.0424032</v>
      </c>
    </row>
    <row r="6798" spans="1:14" ht="18" thickBot="1" x14ac:dyDescent="0.45">
      <c r="A6798" s="1">
        <v>10.57</v>
      </c>
      <c r="B6798" s="1" t="s">
        <v>16477</v>
      </c>
      <c r="C6798" s="1">
        <v>6.13</v>
      </c>
      <c r="D6798" s="1" t="s">
        <v>16478</v>
      </c>
      <c r="E6798" s="1">
        <v>12</v>
      </c>
      <c r="F6798" s="1">
        <v>127.0340372</v>
      </c>
      <c r="G6798" s="1">
        <v>37.5068518</v>
      </c>
      <c r="H6798" s="1" t="s">
        <v>184</v>
      </c>
      <c r="I6798" s="1" t="s">
        <v>6786</v>
      </c>
      <c r="J6798" s="1">
        <v>127.0297844</v>
      </c>
      <c r="K6798" s="1">
        <v>37.4998705</v>
      </c>
      <c r="L6798" s="1">
        <v>14</v>
      </c>
      <c r="M6798" s="94" t="str">
        <f t="shared" si="212"/>
        <v>37.4998705, 127.0297844</v>
      </c>
      <c r="N6798" s="94" t="str">
        <f t="shared" si="213"/>
        <v>37.5068518, 127.0340372</v>
      </c>
    </row>
    <row r="6799" spans="1:14" ht="18" thickBot="1" x14ac:dyDescent="0.45">
      <c r="A6799" s="1">
        <v>7.58</v>
      </c>
      <c r="B6799" s="1" t="s">
        <v>16479</v>
      </c>
      <c r="C6799" s="1">
        <v>4.83</v>
      </c>
      <c r="D6799" s="1" t="s">
        <v>16480</v>
      </c>
      <c r="E6799" s="1">
        <v>7</v>
      </c>
      <c r="F6799" s="1">
        <v>127.05136330000001</v>
      </c>
      <c r="G6799" s="1">
        <v>37.473319699999998</v>
      </c>
      <c r="H6799" s="1" t="s">
        <v>184</v>
      </c>
      <c r="I6799" s="1" t="s">
        <v>7247</v>
      </c>
      <c r="J6799" s="1">
        <v>127.0407617</v>
      </c>
      <c r="K6799" s="1">
        <v>37.471523900000001</v>
      </c>
      <c r="L6799" s="1">
        <v>14</v>
      </c>
      <c r="M6799" s="94" t="str">
        <f t="shared" si="212"/>
        <v>37.4715239, 127.0407617</v>
      </c>
      <c r="N6799" s="94" t="str">
        <f t="shared" si="213"/>
        <v>37.4733197, 127.0513633</v>
      </c>
    </row>
    <row r="6800" spans="1:14" ht="18" thickBot="1" x14ac:dyDescent="0.45">
      <c r="A6800" s="1">
        <v>14.35</v>
      </c>
      <c r="B6800" s="1" t="s">
        <v>16481</v>
      </c>
      <c r="C6800" s="1">
        <v>9.1199999999999992</v>
      </c>
      <c r="D6800" s="1" t="s">
        <v>16482</v>
      </c>
      <c r="E6800" s="1">
        <v>7</v>
      </c>
      <c r="F6800" s="1">
        <v>127.0438149</v>
      </c>
      <c r="G6800" s="1">
        <v>37.509108500000004</v>
      </c>
      <c r="H6800" s="1" t="s">
        <v>184</v>
      </c>
      <c r="I6800" s="1" t="s">
        <v>8000</v>
      </c>
      <c r="J6800" s="1">
        <v>127.060042</v>
      </c>
      <c r="K6800" s="1">
        <v>37.508177000000003</v>
      </c>
      <c r="L6800" s="1">
        <v>14</v>
      </c>
      <c r="M6800" s="94" t="str">
        <f t="shared" si="212"/>
        <v>37.508177, 127.060042</v>
      </c>
      <c r="N6800" s="94" t="str">
        <f t="shared" si="213"/>
        <v>37.5091085, 127.0438149</v>
      </c>
    </row>
    <row r="6801" spans="1:14" ht="18" thickBot="1" x14ac:dyDescent="0.45">
      <c r="A6801" s="1">
        <v>12.23</v>
      </c>
      <c r="B6801" s="1" t="s">
        <v>16483</v>
      </c>
      <c r="C6801" s="1">
        <v>3.02</v>
      </c>
      <c r="D6801" s="1" t="s">
        <v>16484</v>
      </c>
      <c r="E6801" s="1">
        <v>12</v>
      </c>
      <c r="F6801" s="1">
        <v>127.05693220000001</v>
      </c>
      <c r="G6801" s="1">
        <v>37.522794500000003</v>
      </c>
      <c r="H6801" s="1" t="s">
        <v>184</v>
      </c>
      <c r="I6801" s="1" t="s">
        <v>16485</v>
      </c>
      <c r="J6801" s="1">
        <v>127.0580891</v>
      </c>
      <c r="K6801" s="1">
        <v>37.518646599999997</v>
      </c>
      <c r="L6801" s="1">
        <v>14</v>
      </c>
      <c r="M6801" s="94" t="str">
        <f t="shared" si="212"/>
        <v>37.5186466, 127.0580891</v>
      </c>
      <c r="N6801" s="94" t="str">
        <f t="shared" si="213"/>
        <v>37.5227945, 127.0569322</v>
      </c>
    </row>
    <row r="6802" spans="1:14" ht="18" thickBot="1" x14ac:dyDescent="0.45">
      <c r="A6802" s="1">
        <v>8.4</v>
      </c>
      <c r="B6802" s="1" t="s">
        <v>16486</v>
      </c>
      <c r="C6802" s="1">
        <v>6.62</v>
      </c>
      <c r="D6802" s="1" t="s">
        <v>16487</v>
      </c>
      <c r="E6802" s="1">
        <v>12</v>
      </c>
      <c r="F6802" s="1">
        <v>127.0298591</v>
      </c>
      <c r="G6802" s="1">
        <v>37.507874100000002</v>
      </c>
      <c r="H6802" s="1" t="s">
        <v>184</v>
      </c>
      <c r="I6802" s="1" t="s">
        <v>7373</v>
      </c>
      <c r="J6802" s="1">
        <v>127.02167660000001</v>
      </c>
      <c r="K6802" s="1">
        <v>37.502221900000002</v>
      </c>
      <c r="L6802" s="1">
        <v>14</v>
      </c>
      <c r="M6802" s="94" t="str">
        <f t="shared" si="212"/>
        <v>37.5022219, 127.0216766</v>
      </c>
      <c r="N6802" s="94" t="str">
        <f t="shared" si="213"/>
        <v>37.5078741, 127.0298591</v>
      </c>
    </row>
    <row r="6803" spans="1:14" ht="18" thickBot="1" x14ac:dyDescent="0.45">
      <c r="A6803" s="1">
        <v>9.9499999999999993</v>
      </c>
      <c r="B6803" s="1" t="s">
        <v>16488</v>
      </c>
      <c r="C6803" s="1">
        <v>7.3</v>
      </c>
      <c r="D6803" s="1" t="s">
        <v>16489</v>
      </c>
      <c r="E6803" s="1">
        <v>12</v>
      </c>
      <c r="F6803" s="1">
        <v>127.0609049</v>
      </c>
      <c r="G6803" s="1">
        <v>37.508779099999998</v>
      </c>
      <c r="H6803" s="1" t="s">
        <v>184</v>
      </c>
      <c r="I6803" s="1" t="s">
        <v>15749</v>
      </c>
      <c r="J6803" s="1">
        <v>127.0593744</v>
      </c>
      <c r="K6803" s="1">
        <v>37.501320700000001</v>
      </c>
      <c r="L6803" s="1">
        <v>14</v>
      </c>
      <c r="M6803" s="94" t="str">
        <f t="shared" si="212"/>
        <v>37.5013207, 127.0593744</v>
      </c>
      <c r="N6803" s="94" t="str">
        <f t="shared" si="213"/>
        <v>37.5087791, 127.0609049</v>
      </c>
    </row>
    <row r="6804" spans="1:14" ht="18" thickBot="1" x14ac:dyDescent="0.45">
      <c r="A6804" s="1">
        <v>4.92</v>
      </c>
      <c r="B6804" s="1" t="s">
        <v>16490</v>
      </c>
      <c r="C6804" s="1">
        <v>8.2799999999999994</v>
      </c>
      <c r="D6804" s="1" t="s">
        <v>16491</v>
      </c>
      <c r="E6804" s="1">
        <v>7</v>
      </c>
      <c r="F6804" s="1">
        <v>127.1042381</v>
      </c>
      <c r="G6804" s="1">
        <v>37.486513199999997</v>
      </c>
      <c r="H6804" s="1" t="s">
        <v>184</v>
      </c>
      <c r="I6804" s="1" t="s">
        <v>16492</v>
      </c>
      <c r="J6804" s="1">
        <v>127.1067838</v>
      </c>
      <c r="K6804" s="1">
        <v>37.487978099999999</v>
      </c>
      <c r="L6804" s="1">
        <v>14</v>
      </c>
      <c r="M6804" s="94" t="str">
        <f t="shared" si="212"/>
        <v>37.4879781, 127.1067838</v>
      </c>
      <c r="N6804" s="94" t="str">
        <f t="shared" si="213"/>
        <v>37.4865132, 127.1042381</v>
      </c>
    </row>
    <row r="6805" spans="1:14" ht="18" thickBot="1" x14ac:dyDescent="0.45">
      <c r="A6805" s="1">
        <v>12.27</v>
      </c>
      <c r="B6805" s="1" t="s">
        <v>16493</v>
      </c>
      <c r="C6805" s="1">
        <v>7.18</v>
      </c>
      <c r="D6805" s="1" t="s">
        <v>16494</v>
      </c>
      <c r="E6805" s="1">
        <v>12</v>
      </c>
      <c r="F6805" s="1">
        <v>127.04640209999999</v>
      </c>
      <c r="G6805" s="1">
        <v>37.498336000000002</v>
      </c>
      <c r="H6805" s="1" t="s">
        <v>184</v>
      </c>
      <c r="I6805" s="1" t="s">
        <v>6636</v>
      </c>
      <c r="J6805" s="1">
        <v>127.0289465</v>
      </c>
      <c r="K6805" s="1">
        <v>37.504376399999998</v>
      </c>
      <c r="L6805" s="1">
        <v>14</v>
      </c>
      <c r="M6805" s="94" t="str">
        <f t="shared" si="212"/>
        <v>37.5043764, 127.0289465</v>
      </c>
      <c r="N6805" s="94" t="str">
        <f t="shared" si="213"/>
        <v>37.498336, 127.0464021</v>
      </c>
    </row>
    <row r="6806" spans="1:14" ht="18" thickBot="1" x14ac:dyDescent="0.45">
      <c r="A6806" s="1">
        <v>9.75</v>
      </c>
      <c r="B6806" s="1" t="s">
        <v>16495</v>
      </c>
      <c r="C6806" s="1">
        <v>9.3699999999999992</v>
      </c>
      <c r="D6806" s="1" t="s">
        <v>16496</v>
      </c>
      <c r="E6806" s="1">
        <v>7</v>
      </c>
      <c r="F6806" s="1">
        <v>127.029098</v>
      </c>
      <c r="G6806" s="1">
        <v>37.498485100000003</v>
      </c>
      <c r="H6806" s="1" t="s">
        <v>184</v>
      </c>
      <c r="I6806" s="1" t="s">
        <v>16497</v>
      </c>
      <c r="J6806" s="1">
        <v>127.0538471</v>
      </c>
      <c r="K6806" s="1">
        <v>37.506033100000003</v>
      </c>
      <c r="L6806" s="1">
        <v>14</v>
      </c>
      <c r="M6806" s="94" t="str">
        <f t="shared" si="212"/>
        <v>37.5060331, 127.0538471</v>
      </c>
      <c r="N6806" s="94" t="str">
        <f t="shared" si="213"/>
        <v>37.4984851, 127.029098</v>
      </c>
    </row>
    <row r="6807" spans="1:14" ht="18" thickBot="1" x14ac:dyDescent="0.45">
      <c r="A6807" s="1">
        <v>23.8</v>
      </c>
      <c r="B6807" s="1" t="s">
        <v>16498</v>
      </c>
      <c r="C6807" s="1">
        <v>5.48</v>
      </c>
      <c r="D6807" s="1" t="s">
        <v>16499</v>
      </c>
      <c r="E6807" s="1">
        <v>7</v>
      </c>
      <c r="F6807" s="1">
        <v>127.0280286</v>
      </c>
      <c r="G6807" s="1">
        <v>37.507722100000002</v>
      </c>
      <c r="H6807" s="1" t="s">
        <v>184</v>
      </c>
      <c r="I6807" s="1" t="s">
        <v>16500</v>
      </c>
      <c r="J6807" s="1">
        <v>127.0333139</v>
      </c>
      <c r="K6807" s="1">
        <v>37.5014647</v>
      </c>
      <c r="L6807" s="1">
        <v>14</v>
      </c>
      <c r="M6807" s="94" t="str">
        <f t="shared" si="212"/>
        <v>37.5014647, 127.0333139</v>
      </c>
      <c r="N6807" s="94" t="str">
        <f t="shared" si="213"/>
        <v>37.5077221, 127.0280286</v>
      </c>
    </row>
    <row r="6808" spans="1:14" ht="18" thickBot="1" x14ac:dyDescent="0.45">
      <c r="A6808" s="1">
        <v>11.18</v>
      </c>
      <c r="B6808" s="1" t="s">
        <v>16501</v>
      </c>
      <c r="C6808" s="1">
        <v>10.08</v>
      </c>
      <c r="D6808" s="1" t="s">
        <v>16502</v>
      </c>
      <c r="E6808" s="1">
        <v>7</v>
      </c>
      <c r="F6808" s="1">
        <v>127.0279432</v>
      </c>
      <c r="G6808" s="1">
        <v>37.527090899999997</v>
      </c>
      <c r="H6808" s="1" t="s">
        <v>184</v>
      </c>
      <c r="I6808" s="1" t="s">
        <v>8049</v>
      </c>
      <c r="J6808" s="1">
        <v>127.0382982</v>
      </c>
      <c r="K6808" s="1">
        <v>37.527554899999998</v>
      </c>
      <c r="L6808" s="1">
        <v>14</v>
      </c>
      <c r="M6808" s="94" t="str">
        <f t="shared" si="212"/>
        <v>37.5275549, 127.0382982</v>
      </c>
      <c r="N6808" s="94" t="str">
        <f t="shared" si="213"/>
        <v>37.5270909, 127.0279432</v>
      </c>
    </row>
    <row r="6809" spans="1:14" ht="18" thickBot="1" x14ac:dyDescent="0.45">
      <c r="A6809" s="1">
        <v>14.2</v>
      </c>
      <c r="B6809" s="1" t="s">
        <v>16503</v>
      </c>
      <c r="C6809" s="1">
        <v>5.77</v>
      </c>
      <c r="D6809" s="1" t="s">
        <v>16504</v>
      </c>
      <c r="E6809" s="1">
        <v>7</v>
      </c>
      <c r="F6809" s="1">
        <v>127.04920389999999</v>
      </c>
      <c r="G6809" s="1">
        <v>37.502800399999998</v>
      </c>
      <c r="H6809" s="1" t="s">
        <v>184</v>
      </c>
      <c r="I6809" s="1" t="s">
        <v>9488</v>
      </c>
      <c r="J6809" s="1">
        <v>127.0595229</v>
      </c>
      <c r="K6809" s="1">
        <v>37.5038695</v>
      </c>
      <c r="L6809" s="1">
        <v>14</v>
      </c>
      <c r="M6809" s="94" t="str">
        <f t="shared" si="212"/>
        <v>37.5038695, 127.0595229</v>
      </c>
      <c r="N6809" s="94" t="str">
        <f t="shared" si="213"/>
        <v>37.5028004, 127.0492039</v>
      </c>
    </row>
    <row r="6810" spans="1:14" ht="18" thickBot="1" x14ac:dyDescent="0.45">
      <c r="A6810" s="1">
        <v>13.98</v>
      </c>
      <c r="B6810" s="1" t="s">
        <v>16505</v>
      </c>
      <c r="C6810" s="1">
        <v>10.55</v>
      </c>
      <c r="D6810" s="1" t="s">
        <v>16506</v>
      </c>
      <c r="E6810" s="1">
        <v>7</v>
      </c>
      <c r="F6810" s="1">
        <v>127.0364029</v>
      </c>
      <c r="G6810" s="1">
        <v>37.501860800000003</v>
      </c>
      <c r="H6810" s="1" t="s">
        <v>184</v>
      </c>
      <c r="I6810" s="1" t="s">
        <v>9147</v>
      </c>
      <c r="J6810" s="1">
        <v>127.0420721</v>
      </c>
      <c r="K6810" s="1">
        <v>37.515036299999998</v>
      </c>
      <c r="L6810" s="1">
        <v>14</v>
      </c>
      <c r="M6810" s="94" t="str">
        <f t="shared" si="212"/>
        <v>37.5150363, 127.0420721</v>
      </c>
      <c r="N6810" s="94" t="str">
        <f t="shared" si="213"/>
        <v>37.5018608, 127.0364029</v>
      </c>
    </row>
    <row r="6811" spans="1:14" ht="18" thickBot="1" x14ac:dyDescent="0.45">
      <c r="A6811" s="1">
        <v>10.77</v>
      </c>
      <c r="B6811" s="1" t="s">
        <v>16507</v>
      </c>
      <c r="C6811" s="1">
        <v>5.07</v>
      </c>
      <c r="D6811" s="1" t="s">
        <v>16508</v>
      </c>
      <c r="E6811" s="1">
        <v>7</v>
      </c>
      <c r="F6811" s="1">
        <v>127.1045584</v>
      </c>
      <c r="G6811" s="1">
        <v>37.484631399999998</v>
      </c>
      <c r="H6811" s="1" t="s">
        <v>184</v>
      </c>
      <c r="I6811" s="1" t="s">
        <v>8073</v>
      </c>
      <c r="J6811" s="1">
        <v>127.0997979</v>
      </c>
      <c r="K6811" s="1">
        <v>37.487417299999997</v>
      </c>
      <c r="L6811" s="1">
        <v>14</v>
      </c>
      <c r="M6811" s="94" t="str">
        <f t="shared" si="212"/>
        <v>37.4874173, 127.0997979</v>
      </c>
      <c r="N6811" s="94" t="str">
        <f t="shared" si="213"/>
        <v>37.4846314, 127.1045584</v>
      </c>
    </row>
    <row r="6812" spans="1:14" ht="18" thickBot="1" x14ac:dyDescent="0.45">
      <c r="A6812" s="1">
        <v>5.92</v>
      </c>
      <c r="B6812" s="1" t="s">
        <v>16509</v>
      </c>
      <c r="C6812" s="1">
        <v>7</v>
      </c>
      <c r="D6812" s="1" t="s">
        <v>16510</v>
      </c>
      <c r="E6812" s="1">
        <v>7</v>
      </c>
      <c r="F6812" s="1">
        <v>127.02486949999999</v>
      </c>
      <c r="G6812" s="1">
        <v>37.519188999999997</v>
      </c>
      <c r="H6812" s="1" t="s">
        <v>184</v>
      </c>
      <c r="I6812" s="1" t="s">
        <v>16511</v>
      </c>
      <c r="J6812" s="1">
        <v>127.0304075</v>
      </c>
      <c r="K6812" s="1">
        <v>37.520644300000001</v>
      </c>
      <c r="L6812" s="1">
        <v>14</v>
      </c>
      <c r="M6812" s="94" t="str">
        <f t="shared" si="212"/>
        <v>37.5206443, 127.0304075</v>
      </c>
      <c r="N6812" s="94" t="str">
        <f t="shared" si="213"/>
        <v>37.519189, 127.0248695</v>
      </c>
    </row>
    <row r="6813" spans="1:14" ht="18" thickBot="1" x14ac:dyDescent="0.45">
      <c r="A6813" s="1">
        <v>15.15</v>
      </c>
      <c r="B6813" s="1" t="s">
        <v>16512</v>
      </c>
      <c r="C6813" s="1">
        <v>15.3</v>
      </c>
      <c r="D6813" s="1" t="s">
        <v>16513</v>
      </c>
      <c r="E6813" s="1">
        <v>7</v>
      </c>
      <c r="F6813" s="1">
        <v>127.023123</v>
      </c>
      <c r="G6813" s="1">
        <v>37.519452700000002</v>
      </c>
      <c r="H6813" s="1" t="s">
        <v>184</v>
      </c>
      <c r="I6813" s="1" t="s">
        <v>16514</v>
      </c>
      <c r="J6813" s="1">
        <v>127.0272112</v>
      </c>
      <c r="K6813" s="1">
        <v>37.503327400000003</v>
      </c>
      <c r="L6813" s="1">
        <v>14</v>
      </c>
      <c r="M6813" s="94" t="str">
        <f t="shared" si="212"/>
        <v>37.5033274, 127.0272112</v>
      </c>
      <c r="N6813" s="94" t="str">
        <f t="shared" si="213"/>
        <v>37.5194527, 127.023123</v>
      </c>
    </row>
    <row r="6814" spans="1:14" ht="18" thickBot="1" x14ac:dyDescent="0.45">
      <c r="A6814" s="1">
        <v>17.47</v>
      </c>
      <c r="B6814" s="1" t="s">
        <v>16515</v>
      </c>
      <c r="C6814" s="1">
        <v>11.33</v>
      </c>
      <c r="D6814" s="1" t="s">
        <v>16516</v>
      </c>
      <c r="E6814" s="1">
        <v>7</v>
      </c>
      <c r="F6814" s="1">
        <v>127.04227659999999</v>
      </c>
      <c r="G6814" s="1">
        <v>37.526690799999997</v>
      </c>
      <c r="H6814" s="1" t="s">
        <v>184</v>
      </c>
      <c r="I6814" s="1" t="s">
        <v>6514</v>
      </c>
      <c r="J6814" s="1">
        <v>127.02031460000001</v>
      </c>
      <c r="K6814" s="1">
        <v>37.515748700000003</v>
      </c>
      <c r="L6814" s="1">
        <v>14</v>
      </c>
      <c r="M6814" s="94" t="str">
        <f t="shared" si="212"/>
        <v>37.5157487, 127.0203146</v>
      </c>
      <c r="N6814" s="94" t="str">
        <f t="shared" si="213"/>
        <v>37.5266908, 127.0422766</v>
      </c>
    </row>
    <row r="6815" spans="1:14" ht="18" thickBot="1" x14ac:dyDescent="0.45">
      <c r="A6815" s="1">
        <v>9.75</v>
      </c>
      <c r="B6815" s="1" t="s">
        <v>16517</v>
      </c>
      <c r="C6815" s="1">
        <v>9.9</v>
      </c>
      <c r="D6815" s="1" t="s">
        <v>16518</v>
      </c>
      <c r="E6815" s="1">
        <v>12</v>
      </c>
      <c r="F6815" s="1">
        <v>127.0600498</v>
      </c>
      <c r="G6815" s="1">
        <v>37.512674799999999</v>
      </c>
      <c r="H6815" s="1" t="s">
        <v>184</v>
      </c>
      <c r="I6815" s="1" t="s">
        <v>9288</v>
      </c>
      <c r="J6815" s="1">
        <v>127.0407118</v>
      </c>
      <c r="K6815" s="1">
        <v>37.527675199999997</v>
      </c>
      <c r="L6815" s="1">
        <v>14</v>
      </c>
      <c r="M6815" s="94" t="str">
        <f t="shared" si="212"/>
        <v>37.5276752, 127.0407118</v>
      </c>
      <c r="N6815" s="94" t="str">
        <f t="shared" si="213"/>
        <v>37.5126748, 127.0600498</v>
      </c>
    </row>
    <row r="6816" spans="1:14" ht="18" thickBot="1" x14ac:dyDescent="0.45">
      <c r="A6816" s="1">
        <v>12.13</v>
      </c>
      <c r="B6816" s="1" t="s">
        <v>16519</v>
      </c>
      <c r="C6816" s="1">
        <v>8.35</v>
      </c>
      <c r="D6816" s="1" t="s">
        <v>16520</v>
      </c>
      <c r="E6816" s="1">
        <v>12</v>
      </c>
      <c r="F6816" s="1">
        <v>127.0446967</v>
      </c>
      <c r="G6816" s="1">
        <v>37.506928799999997</v>
      </c>
      <c r="H6816" s="1" t="s">
        <v>184</v>
      </c>
      <c r="I6816" s="1" t="s">
        <v>6611</v>
      </c>
      <c r="J6816" s="1">
        <v>127.04019099999999</v>
      </c>
      <c r="K6816" s="1">
        <v>37.5199736</v>
      </c>
      <c r="L6816" s="1">
        <v>14</v>
      </c>
      <c r="M6816" s="94" t="str">
        <f t="shared" si="212"/>
        <v>37.5199736, 127.040191</v>
      </c>
      <c r="N6816" s="94" t="str">
        <f t="shared" si="213"/>
        <v>37.5069288, 127.0446967</v>
      </c>
    </row>
    <row r="6817" spans="1:14" ht="18" thickBot="1" x14ac:dyDescent="0.45">
      <c r="A6817" s="1">
        <v>6.02</v>
      </c>
      <c r="B6817" s="1" t="s">
        <v>16521</v>
      </c>
      <c r="C6817" s="1">
        <v>0.72</v>
      </c>
      <c r="D6817" s="1" t="s">
        <v>16522</v>
      </c>
      <c r="E6817" s="1">
        <v>12</v>
      </c>
      <c r="F6817" s="1">
        <v>127.04873360000001</v>
      </c>
      <c r="G6817" s="1">
        <v>37.4942195</v>
      </c>
      <c r="H6817" s="1" t="s">
        <v>184</v>
      </c>
      <c r="I6817" s="1" t="s">
        <v>11573</v>
      </c>
      <c r="J6817" s="1">
        <v>127.0489819</v>
      </c>
      <c r="K6817" s="1">
        <v>37.495032600000002</v>
      </c>
      <c r="L6817" s="1">
        <v>14</v>
      </c>
      <c r="M6817" s="94" t="str">
        <f t="shared" si="212"/>
        <v>37.4950326, 127.0489819</v>
      </c>
      <c r="N6817" s="94" t="str">
        <f t="shared" si="213"/>
        <v>37.4942195, 127.0487336</v>
      </c>
    </row>
    <row r="6818" spans="1:14" ht="18" thickBot="1" x14ac:dyDescent="0.45">
      <c r="A6818" s="1">
        <v>12.2</v>
      </c>
      <c r="B6818" s="1" t="s">
        <v>16523</v>
      </c>
      <c r="C6818" s="1">
        <v>7.18</v>
      </c>
      <c r="D6818" s="1" t="s">
        <v>16524</v>
      </c>
      <c r="E6818" s="1">
        <v>7</v>
      </c>
      <c r="F6818" s="1">
        <v>127.0320658</v>
      </c>
      <c r="G6818" s="1">
        <v>37.528705299999999</v>
      </c>
      <c r="H6818" s="1" t="s">
        <v>184</v>
      </c>
      <c r="I6818" s="1" t="s">
        <v>16525</v>
      </c>
      <c r="J6818" s="1">
        <v>127.0447025</v>
      </c>
      <c r="K6818" s="1">
        <v>37.523051500000001</v>
      </c>
      <c r="L6818" s="1">
        <v>14</v>
      </c>
      <c r="M6818" s="94" t="str">
        <f t="shared" si="212"/>
        <v>37.5230515, 127.0447025</v>
      </c>
      <c r="N6818" s="94" t="str">
        <f t="shared" si="213"/>
        <v>37.5287053, 127.0320658</v>
      </c>
    </row>
    <row r="6819" spans="1:14" ht="18" thickBot="1" x14ac:dyDescent="0.45">
      <c r="A6819" s="1">
        <v>12.58</v>
      </c>
      <c r="B6819" s="1" t="s">
        <v>16526</v>
      </c>
      <c r="C6819" s="1">
        <v>10.47</v>
      </c>
      <c r="D6819" s="1" t="s">
        <v>16527</v>
      </c>
      <c r="E6819" s="1">
        <v>7</v>
      </c>
      <c r="F6819" s="1">
        <v>127.0600554</v>
      </c>
      <c r="G6819" s="1">
        <v>37.512723800000003</v>
      </c>
      <c r="H6819" s="1" t="s">
        <v>184</v>
      </c>
      <c r="I6819" s="1" t="s">
        <v>9776</v>
      </c>
      <c r="J6819" s="1">
        <v>127.0544305</v>
      </c>
      <c r="K6819" s="1">
        <v>37.505016699999999</v>
      </c>
      <c r="L6819" s="1">
        <v>14</v>
      </c>
      <c r="M6819" s="94" t="str">
        <f t="shared" si="212"/>
        <v>37.5050167, 127.0544305</v>
      </c>
      <c r="N6819" s="94" t="str">
        <f t="shared" si="213"/>
        <v>37.5127238, 127.0600554</v>
      </c>
    </row>
    <row r="6820" spans="1:14" ht="18" thickBot="1" x14ac:dyDescent="0.45">
      <c r="A6820" s="1">
        <v>5.68</v>
      </c>
      <c r="B6820" s="1" t="s">
        <v>16528</v>
      </c>
      <c r="C6820" s="1">
        <v>3.15</v>
      </c>
      <c r="D6820" s="1" t="s">
        <v>16529</v>
      </c>
      <c r="E6820" s="1">
        <v>7</v>
      </c>
      <c r="F6820" s="1">
        <v>127.0540757</v>
      </c>
      <c r="G6820" s="1">
        <v>37.496779400000001</v>
      </c>
      <c r="H6820" s="1" t="s">
        <v>184</v>
      </c>
      <c r="I6820" s="1" t="s">
        <v>16530</v>
      </c>
      <c r="J6820" s="1">
        <v>127.06126020000001</v>
      </c>
      <c r="K6820" s="1">
        <v>37.499085299999997</v>
      </c>
      <c r="L6820" s="1">
        <v>14</v>
      </c>
      <c r="M6820" s="94" t="str">
        <f t="shared" si="212"/>
        <v>37.4990853, 127.0612602</v>
      </c>
      <c r="N6820" s="94" t="str">
        <f t="shared" si="213"/>
        <v>37.4967794, 127.0540757</v>
      </c>
    </row>
    <row r="6821" spans="1:14" ht="18" thickBot="1" x14ac:dyDescent="0.45">
      <c r="A6821" s="1">
        <v>9.8800000000000008</v>
      </c>
      <c r="B6821" s="1" t="s">
        <v>16531</v>
      </c>
      <c r="C6821" s="1">
        <v>9.18</v>
      </c>
      <c r="D6821" s="1" t="s">
        <v>16532</v>
      </c>
      <c r="E6821" s="1">
        <v>7</v>
      </c>
      <c r="F6821" s="1">
        <v>127.0291486</v>
      </c>
      <c r="G6821" s="1">
        <v>37.525778199999998</v>
      </c>
      <c r="H6821" s="1" t="s">
        <v>184</v>
      </c>
      <c r="I6821" s="1" t="s">
        <v>6397</v>
      </c>
      <c r="J6821" s="1">
        <v>127.0217688</v>
      </c>
      <c r="K6821" s="1">
        <v>37.523449599999999</v>
      </c>
      <c r="L6821" s="1">
        <v>14</v>
      </c>
      <c r="M6821" s="94" t="str">
        <f t="shared" si="212"/>
        <v>37.5234496, 127.0217688</v>
      </c>
      <c r="N6821" s="94" t="str">
        <f t="shared" si="213"/>
        <v>37.5257782, 127.0291486</v>
      </c>
    </row>
    <row r="6822" spans="1:14" ht="18" thickBot="1" x14ac:dyDescent="0.45">
      <c r="A6822" s="1">
        <v>8.85</v>
      </c>
      <c r="B6822" s="1" t="s">
        <v>16533</v>
      </c>
      <c r="C6822" s="1">
        <v>4.38</v>
      </c>
      <c r="D6822" s="1" t="s">
        <v>16534</v>
      </c>
      <c r="E6822" s="1">
        <v>12</v>
      </c>
      <c r="F6822" s="1">
        <v>127.05847110000001</v>
      </c>
      <c r="G6822" s="1">
        <v>37.500512399999998</v>
      </c>
      <c r="H6822" s="1" t="s">
        <v>184</v>
      </c>
      <c r="I6822" s="1" t="s">
        <v>15620</v>
      </c>
      <c r="J6822" s="1">
        <v>127.05382179999999</v>
      </c>
      <c r="K6822" s="1">
        <v>37.496594000000002</v>
      </c>
      <c r="L6822" s="1">
        <v>14</v>
      </c>
      <c r="M6822" s="94" t="str">
        <f t="shared" si="212"/>
        <v>37.496594, 127.0538218</v>
      </c>
      <c r="N6822" s="94" t="str">
        <f t="shared" si="213"/>
        <v>37.5005124, 127.0584711</v>
      </c>
    </row>
    <row r="6823" spans="1:14" ht="18" thickBot="1" x14ac:dyDescent="0.45">
      <c r="A6823" s="1">
        <v>8.9700000000000006</v>
      </c>
      <c r="B6823" s="1" t="s">
        <v>16535</v>
      </c>
      <c r="C6823" s="1">
        <v>5.3</v>
      </c>
      <c r="D6823" s="1" t="s">
        <v>16536</v>
      </c>
      <c r="E6823" s="1">
        <v>12</v>
      </c>
      <c r="F6823" s="1">
        <v>127.0488289</v>
      </c>
      <c r="G6823" s="1">
        <v>37.494087499999999</v>
      </c>
      <c r="H6823" s="1" t="s">
        <v>184</v>
      </c>
      <c r="I6823" s="1" t="s">
        <v>16211</v>
      </c>
      <c r="J6823" s="1">
        <v>127.0523005</v>
      </c>
      <c r="K6823" s="1">
        <v>37.487346700000003</v>
      </c>
      <c r="L6823" s="1">
        <v>14</v>
      </c>
      <c r="M6823" s="94" t="str">
        <f t="shared" si="212"/>
        <v>37.4873467, 127.0523005</v>
      </c>
      <c r="N6823" s="94" t="str">
        <f t="shared" si="213"/>
        <v>37.4940875, 127.0488289</v>
      </c>
    </row>
    <row r="6824" spans="1:14" ht="18" thickBot="1" x14ac:dyDescent="0.45">
      <c r="A6824" s="1">
        <v>2.97</v>
      </c>
      <c r="B6824" s="1" t="s">
        <v>16537</v>
      </c>
      <c r="C6824" s="1">
        <v>2.4500000000000002</v>
      </c>
      <c r="D6824" s="1" t="s">
        <v>16538</v>
      </c>
      <c r="E6824" s="1">
        <v>12</v>
      </c>
      <c r="F6824" s="1">
        <v>127.0544917</v>
      </c>
      <c r="G6824" s="1">
        <v>37.504483899999997</v>
      </c>
      <c r="H6824" s="1" t="s">
        <v>184</v>
      </c>
      <c r="I6824" s="1" t="s">
        <v>14081</v>
      </c>
      <c r="J6824" s="1">
        <v>127.05247660000001</v>
      </c>
      <c r="K6824" s="1">
        <v>37.5037971</v>
      </c>
      <c r="L6824" s="1">
        <v>14</v>
      </c>
      <c r="M6824" s="94" t="str">
        <f t="shared" si="212"/>
        <v>37.5037971, 127.0524766</v>
      </c>
      <c r="N6824" s="94" t="str">
        <f t="shared" si="213"/>
        <v>37.5044839, 127.0544917</v>
      </c>
    </row>
    <row r="6825" spans="1:14" ht="18" thickBot="1" x14ac:dyDescent="0.45">
      <c r="A6825" s="1">
        <v>13.65</v>
      </c>
      <c r="B6825" s="1" t="s">
        <v>16539</v>
      </c>
      <c r="C6825" s="1">
        <v>9.67</v>
      </c>
      <c r="D6825" s="1" t="s">
        <v>16540</v>
      </c>
      <c r="E6825" s="1">
        <v>12</v>
      </c>
      <c r="F6825" s="1">
        <v>127.0464441</v>
      </c>
      <c r="G6825" s="1">
        <v>37.524210400000001</v>
      </c>
      <c r="H6825" s="1" t="s">
        <v>184</v>
      </c>
      <c r="I6825" s="1" t="s">
        <v>9147</v>
      </c>
      <c r="J6825" s="1">
        <v>127.06509149999999</v>
      </c>
      <c r="K6825" s="1">
        <v>37.532127299999999</v>
      </c>
      <c r="L6825" s="1">
        <v>14</v>
      </c>
      <c r="M6825" s="94" t="str">
        <f t="shared" si="212"/>
        <v>37.5321273, 127.0650915</v>
      </c>
      <c r="N6825" s="94" t="str">
        <f t="shared" si="213"/>
        <v>37.5242104, 127.0464441</v>
      </c>
    </row>
    <row r="6826" spans="1:14" ht="18" thickBot="1" x14ac:dyDescent="0.45">
      <c r="A6826" s="1">
        <v>8.2200000000000006</v>
      </c>
      <c r="B6826" s="1" t="s">
        <v>16541</v>
      </c>
      <c r="C6826" s="1">
        <v>5.12</v>
      </c>
      <c r="D6826" s="1" t="s">
        <v>16542</v>
      </c>
      <c r="E6826" s="1">
        <v>7</v>
      </c>
      <c r="F6826" s="1">
        <v>127.0372931</v>
      </c>
      <c r="G6826" s="1">
        <v>37.502544</v>
      </c>
      <c r="H6826" s="1" t="s">
        <v>184</v>
      </c>
      <c r="I6826" s="1" t="s">
        <v>6016</v>
      </c>
      <c r="J6826" s="1">
        <v>127.0292998</v>
      </c>
      <c r="K6826" s="1">
        <v>37.501698400000002</v>
      </c>
      <c r="L6826" s="1">
        <v>14</v>
      </c>
      <c r="M6826" s="94" t="str">
        <f t="shared" si="212"/>
        <v>37.5016984, 127.0292998</v>
      </c>
      <c r="N6826" s="94" t="str">
        <f t="shared" si="213"/>
        <v>37.502544, 127.0372931</v>
      </c>
    </row>
    <row r="6827" spans="1:14" ht="18" thickBot="1" x14ac:dyDescent="0.45">
      <c r="A6827" s="1">
        <v>1.77</v>
      </c>
      <c r="B6827" s="1" t="s">
        <v>16543</v>
      </c>
      <c r="C6827" s="1">
        <v>2.35</v>
      </c>
      <c r="D6827" s="1" t="s">
        <v>16544</v>
      </c>
      <c r="E6827" s="1">
        <v>7</v>
      </c>
      <c r="F6827" s="1">
        <v>127.03809390000001</v>
      </c>
      <c r="G6827" s="1">
        <v>37.512025700000002</v>
      </c>
      <c r="H6827" s="1" t="s">
        <v>184</v>
      </c>
      <c r="I6827" s="1" t="s">
        <v>9488</v>
      </c>
      <c r="J6827" s="1">
        <v>127.035804</v>
      </c>
      <c r="K6827" s="1">
        <v>37.513481499999997</v>
      </c>
      <c r="L6827" s="1">
        <v>14</v>
      </c>
      <c r="M6827" s="94" t="str">
        <f t="shared" si="212"/>
        <v>37.5134815, 127.035804</v>
      </c>
      <c r="N6827" s="94" t="str">
        <f t="shared" si="213"/>
        <v>37.5120257, 127.0380939</v>
      </c>
    </row>
    <row r="6828" spans="1:14" ht="18" thickBot="1" x14ac:dyDescent="0.45">
      <c r="A6828" s="1">
        <v>9.67</v>
      </c>
      <c r="B6828" s="1" t="s">
        <v>16545</v>
      </c>
      <c r="C6828" s="1">
        <v>7.25</v>
      </c>
      <c r="D6828" s="1" t="s">
        <v>16546</v>
      </c>
      <c r="E6828" s="1">
        <v>12</v>
      </c>
      <c r="F6828" s="1">
        <v>127.0594911</v>
      </c>
      <c r="G6828" s="1">
        <v>37.507813599999999</v>
      </c>
      <c r="H6828" s="1" t="s">
        <v>184</v>
      </c>
      <c r="I6828" s="1" t="s">
        <v>6479</v>
      </c>
      <c r="J6828" s="1">
        <v>127.0649475</v>
      </c>
      <c r="K6828" s="1">
        <v>37.512226699999999</v>
      </c>
      <c r="L6828" s="1">
        <v>14</v>
      </c>
      <c r="M6828" s="94" t="str">
        <f t="shared" si="212"/>
        <v>37.5122267, 127.0649475</v>
      </c>
      <c r="N6828" s="94" t="str">
        <f t="shared" si="213"/>
        <v>37.5078136, 127.0594911</v>
      </c>
    </row>
    <row r="6829" spans="1:14" ht="18" thickBot="1" x14ac:dyDescent="0.45">
      <c r="A6829" s="1">
        <v>6.37</v>
      </c>
      <c r="B6829" s="1" t="s">
        <v>16547</v>
      </c>
      <c r="C6829" s="1">
        <v>2.08</v>
      </c>
      <c r="D6829" s="1" t="s">
        <v>16548</v>
      </c>
      <c r="E6829" s="1">
        <v>12</v>
      </c>
      <c r="F6829" s="1">
        <v>127.05632540000001</v>
      </c>
      <c r="G6829" s="1">
        <v>37.504565300000003</v>
      </c>
      <c r="H6829" s="1" t="s">
        <v>184</v>
      </c>
      <c r="I6829" s="1" t="s">
        <v>5676</v>
      </c>
      <c r="J6829" s="1">
        <v>127.05872100000001</v>
      </c>
      <c r="K6829" s="1">
        <v>37.503202000000002</v>
      </c>
      <c r="L6829" s="1">
        <v>14</v>
      </c>
      <c r="M6829" s="94" t="str">
        <f t="shared" si="212"/>
        <v>37.503202, 127.058721</v>
      </c>
      <c r="N6829" s="94" t="str">
        <f t="shared" si="213"/>
        <v>37.5045653, 127.0563254</v>
      </c>
    </row>
    <row r="6830" spans="1:14" ht="18" thickBot="1" x14ac:dyDescent="0.45">
      <c r="A6830" s="1">
        <v>13.08</v>
      </c>
      <c r="B6830" s="1" t="s">
        <v>16549</v>
      </c>
      <c r="C6830" s="1">
        <v>7.88</v>
      </c>
      <c r="D6830" s="1" t="s">
        <v>16550</v>
      </c>
      <c r="E6830" s="1">
        <v>12</v>
      </c>
      <c r="F6830" s="1">
        <v>127.02757920000001</v>
      </c>
      <c r="G6830" s="1">
        <v>37.531065499999997</v>
      </c>
      <c r="H6830" s="1" t="s">
        <v>184</v>
      </c>
      <c r="I6830" s="1" t="s">
        <v>11535</v>
      </c>
      <c r="J6830" s="1">
        <v>127.03502109999999</v>
      </c>
      <c r="K6830" s="1">
        <v>37.538091299999998</v>
      </c>
      <c r="L6830" s="1">
        <v>14</v>
      </c>
      <c r="M6830" s="94" t="str">
        <f t="shared" si="212"/>
        <v>37.5380913, 127.0350211</v>
      </c>
      <c r="N6830" s="94" t="str">
        <f t="shared" si="213"/>
        <v>37.5310655, 127.0275792</v>
      </c>
    </row>
    <row r="6831" spans="1:14" ht="18" thickBot="1" x14ac:dyDescent="0.45">
      <c r="A6831" s="1">
        <v>1.6</v>
      </c>
      <c r="B6831" s="1" t="s">
        <v>16551</v>
      </c>
      <c r="C6831" s="1">
        <v>1.7</v>
      </c>
      <c r="D6831" s="1" t="s">
        <v>16552</v>
      </c>
      <c r="E6831" s="1">
        <v>12</v>
      </c>
      <c r="F6831" s="1">
        <v>127.0665802</v>
      </c>
      <c r="G6831" s="1">
        <v>37.503090999999998</v>
      </c>
      <c r="H6831" s="1" t="s">
        <v>184</v>
      </c>
      <c r="I6831" s="1" t="s">
        <v>9915</v>
      </c>
      <c r="J6831" s="1">
        <v>127.0661126</v>
      </c>
      <c r="K6831" s="1">
        <v>37.500376099999997</v>
      </c>
      <c r="L6831" s="1">
        <v>14</v>
      </c>
      <c r="M6831" s="94" t="str">
        <f t="shared" si="212"/>
        <v>37.5003761, 127.0661126</v>
      </c>
      <c r="N6831" s="94" t="str">
        <f t="shared" si="213"/>
        <v>37.503091, 127.0665802</v>
      </c>
    </row>
    <row r="6832" spans="1:14" ht="18" thickBot="1" x14ac:dyDescent="0.45">
      <c r="A6832" s="1">
        <v>10.220000000000001</v>
      </c>
      <c r="B6832" s="1" t="s">
        <v>16553</v>
      </c>
      <c r="C6832" s="1">
        <v>8.7200000000000006</v>
      </c>
      <c r="D6832" s="1" t="s">
        <v>16554</v>
      </c>
      <c r="E6832" s="1">
        <v>12</v>
      </c>
      <c r="F6832" s="1">
        <v>127.064153</v>
      </c>
      <c r="G6832" s="1">
        <v>37.515928899999999</v>
      </c>
      <c r="H6832" s="1" t="s">
        <v>184</v>
      </c>
      <c r="I6832" s="1" t="s">
        <v>7765</v>
      </c>
      <c r="J6832" s="1">
        <v>127.09198480000001</v>
      </c>
      <c r="K6832" s="1">
        <v>37.513695599999998</v>
      </c>
      <c r="L6832" s="1">
        <v>14</v>
      </c>
      <c r="M6832" s="94" t="str">
        <f t="shared" si="212"/>
        <v>37.5136956, 127.0919848</v>
      </c>
      <c r="N6832" s="94" t="str">
        <f t="shared" si="213"/>
        <v>37.5159289, 127.064153</v>
      </c>
    </row>
    <row r="6833" spans="1:14" ht="18" thickBot="1" x14ac:dyDescent="0.45">
      <c r="A6833" s="1">
        <v>7.78</v>
      </c>
      <c r="B6833" s="1" t="s">
        <v>16555</v>
      </c>
      <c r="C6833" s="1">
        <v>6.65</v>
      </c>
      <c r="D6833" s="1" t="s">
        <v>16556</v>
      </c>
      <c r="E6833" s="1">
        <v>12</v>
      </c>
      <c r="F6833" s="1">
        <v>127.0362331</v>
      </c>
      <c r="G6833" s="1">
        <v>37.522364000000003</v>
      </c>
      <c r="H6833" s="1" t="s">
        <v>184</v>
      </c>
      <c r="I6833" s="1" t="s">
        <v>7696</v>
      </c>
      <c r="J6833" s="1">
        <v>127.0353408</v>
      </c>
      <c r="K6833" s="1">
        <v>37.5170873</v>
      </c>
      <c r="L6833" s="1">
        <v>14</v>
      </c>
      <c r="M6833" s="94" t="str">
        <f t="shared" si="212"/>
        <v>37.5170873, 127.0353408</v>
      </c>
      <c r="N6833" s="94" t="str">
        <f t="shared" si="213"/>
        <v>37.522364, 127.0362331</v>
      </c>
    </row>
    <row r="6834" spans="1:14" ht="18" thickBot="1" x14ac:dyDescent="0.45">
      <c r="A6834" s="1">
        <v>12.33</v>
      </c>
      <c r="B6834" s="1" t="s">
        <v>16557</v>
      </c>
      <c r="C6834" s="1">
        <v>8.35</v>
      </c>
      <c r="D6834" s="1" t="s">
        <v>16558</v>
      </c>
      <c r="E6834" s="1">
        <v>12</v>
      </c>
      <c r="F6834" s="1">
        <v>127.0425465</v>
      </c>
      <c r="G6834" s="1">
        <v>37.505594199999997</v>
      </c>
      <c r="H6834" s="1" t="s">
        <v>184</v>
      </c>
      <c r="I6834" s="1" t="s">
        <v>12018</v>
      </c>
      <c r="J6834" s="1">
        <v>127.0582106</v>
      </c>
      <c r="K6834" s="1">
        <v>37.509242800000003</v>
      </c>
      <c r="L6834" s="1">
        <v>14</v>
      </c>
      <c r="M6834" s="94" t="str">
        <f t="shared" si="212"/>
        <v>37.5092428, 127.0582106</v>
      </c>
      <c r="N6834" s="94" t="str">
        <f t="shared" si="213"/>
        <v>37.5055942, 127.0425465</v>
      </c>
    </row>
    <row r="6835" spans="1:14" ht="18" thickBot="1" x14ac:dyDescent="0.45">
      <c r="A6835" s="1">
        <v>7.27</v>
      </c>
      <c r="B6835" s="1" t="s">
        <v>16559</v>
      </c>
      <c r="C6835" s="1">
        <v>4.82</v>
      </c>
      <c r="D6835" s="1" t="s">
        <v>16560</v>
      </c>
      <c r="E6835" s="1">
        <v>12</v>
      </c>
      <c r="F6835" s="1">
        <v>127.0535489</v>
      </c>
      <c r="G6835" s="1">
        <v>37.494900600000001</v>
      </c>
      <c r="H6835" s="1" t="s">
        <v>184</v>
      </c>
      <c r="I6835" s="1" t="s">
        <v>5640</v>
      </c>
      <c r="J6835" s="1">
        <v>127.053421</v>
      </c>
      <c r="K6835" s="1">
        <v>37.497947400000001</v>
      </c>
      <c r="L6835" s="1">
        <v>14</v>
      </c>
      <c r="M6835" s="94" t="str">
        <f t="shared" si="212"/>
        <v>37.4979474, 127.053421</v>
      </c>
      <c r="N6835" s="94" t="str">
        <f t="shared" si="213"/>
        <v>37.4949006, 127.0535489</v>
      </c>
    </row>
    <row r="6836" spans="1:14" ht="18" thickBot="1" x14ac:dyDescent="0.45">
      <c r="A6836" s="1">
        <v>5.97</v>
      </c>
      <c r="B6836" s="1" t="s">
        <v>16561</v>
      </c>
      <c r="C6836" s="1">
        <v>3.6</v>
      </c>
      <c r="D6836" s="1" t="s">
        <v>16562</v>
      </c>
      <c r="E6836" s="1">
        <v>12</v>
      </c>
      <c r="F6836" s="1">
        <v>127.05924760000001</v>
      </c>
      <c r="G6836" s="1">
        <v>37.509284100000002</v>
      </c>
      <c r="H6836" s="1" t="s">
        <v>184</v>
      </c>
      <c r="I6836" s="1" t="s">
        <v>16563</v>
      </c>
      <c r="J6836" s="1">
        <v>127.0546946</v>
      </c>
      <c r="K6836" s="1">
        <v>37.513878800000001</v>
      </c>
      <c r="L6836" s="1">
        <v>14</v>
      </c>
      <c r="M6836" s="94" t="str">
        <f t="shared" si="212"/>
        <v>37.5138788, 127.0546946</v>
      </c>
      <c r="N6836" s="94" t="str">
        <f t="shared" si="213"/>
        <v>37.5092841, 127.0592476</v>
      </c>
    </row>
    <row r="6837" spans="1:14" ht="18" thickBot="1" x14ac:dyDescent="0.45">
      <c r="A6837" s="1">
        <v>5.62</v>
      </c>
      <c r="B6837" s="1" t="s">
        <v>16564</v>
      </c>
      <c r="C6837" s="1">
        <v>4.7699999999999996</v>
      </c>
      <c r="D6837" s="1" t="s">
        <v>16565</v>
      </c>
      <c r="E6837" s="1">
        <v>12</v>
      </c>
      <c r="F6837" s="1">
        <v>127.05428259999999</v>
      </c>
      <c r="G6837" s="1">
        <v>37.488865500000003</v>
      </c>
      <c r="H6837" s="1" t="s">
        <v>184</v>
      </c>
      <c r="I6837" s="1" t="s">
        <v>6496</v>
      </c>
      <c r="J6837" s="1">
        <v>127.0542116</v>
      </c>
      <c r="K6837" s="1">
        <v>37.480792600000001</v>
      </c>
      <c r="L6837" s="1">
        <v>14</v>
      </c>
      <c r="M6837" s="94" t="str">
        <f t="shared" si="212"/>
        <v>37.4807926, 127.0542116</v>
      </c>
      <c r="N6837" s="94" t="str">
        <f t="shared" si="213"/>
        <v>37.4888655, 127.0542826</v>
      </c>
    </row>
    <row r="6838" spans="1:14" ht="18" thickBot="1" x14ac:dyDescent="0.45">
      <c r="A6838" s="1">
        <v>14.27</v>
      </c>
      <c r="B6838" s="1" t="s">
        <v>16566</v>
      </c>
      <c r="C6838" s="1">
        <v>9.0500000000000007</v>
      </c>
      <c r="D6838" s="1" t="s">
        <v>16567</v>
      </c>
      <c r="E6838" s="1">
        <v>12</v>
      </c>
      <c r="F6838" s="1">
        <v>127.03638189999999</v>
      </c>
      <c r="G6838" s="1">
        <v>37.503684499999999</v>
      </c>
      <c r="H6838" s="1" t="s">
        <v>184</v>
      </c>
      <c r="I6838" s="1" t="s">
        <v>12333</v>
      </c>
      <c r="J6838" s="1">
        <v>127.0502582</v>
      </c>
      <c r="K6838" s="1">
        <v>37.514005300000001</v>
      </c>
      <c r="L6838" s="1">
        <v>14</v>
      </c>
      <c r="M6838" s="94" t="str">
        <f t="shared" si="212"/>
        <v>37.5140053, 127.0502582</v>
      </c>
      <c r="N6838" s="94" t="str">
        <f t="shared" si="213"/>
        <v>37.5036845, 127.0363819</v>
      </c>
    </row>
    <row r="6839" spans="1:14" ht="18" thickBot="1" x14ac:dyDescent="0.45">
      <c r="A6839" s="1">
        <v>8.6999999999999993</v>
      </c>
      <c r="B6839" s="1" t="s">
        <v>16568</v>
      </c>
      <c r="C6839" s="1">
        <v>9.57</v>
      </c>
      <c r="D6839" s="1" t="s">
        <v>16569</v>
      </c>
      <c r="E6839" s="1">
        <v>12</v>
      </c>
      <c r="F6839" s="1">
        <v>127.0237142</v>
      </c>
      <c r="G6839" s="1">
        <v>37.517888999999997</v>
      </c>
      <c r="H6839" s="1" t="s">
        <v>184</v>
      </c>
      <c r="I6839" s="1" t="s">
        <v>7808</v>
      </c>
      <c r="J6839" s="1">
        <v>127.03593909999999</v>
      </c>
      <c r="K6839" s="1">
        <v>37.525528799999996</v>
      </c>
      <c r="L6839" s="1">
        <v>14</v>
      </c>
      <c r="M6839" s="94" t="str">
        <f t="shared" si="212"/>
        <v>37.5255288, 127.0359391</v>
      </c>
      <c r="N6839" s="94" t="str">
        <f t="shared" si="213"/>
        <v>37.517889, 127.0237142</v>
      </c>
    </row>
    <row r="6840" spans="1:14" ht="18" thickBot="1" x14ac:dyDescent="0.45">
      <c r="A6840" s="1">
        <v>4.08</v>
      </c>
      <c r="B6840" s="1" t="s">
        <v>16570</v>
      </c>
      <c r="C6840" s="1">
        <v>7.78</v>
      </c>
      <c r="D6840" s="1" t="s">
        <v>16571</v>
      </c>
      <c r="E6840" s="1">
        <v>12</v>
      </c>
      <c r="F6840" s="1">
        <v>127.05781899999999</v>
      </c>
      <c r="G6840" s="1">
        <v>37.4851703</v>
      </c>
      <c r="H6840" s="1" t="s">
        <v>184</v>
      </c>
      <c r="I6840" s="1" t="s">
        <v>6960</v>
      </c>
      <c r="J6840" s="1">
        <v>127.0553539</v>
      </c>
      <c r="K6840" s="1">
        <v>37.479511199999997</v>
      </c>
      <c r="L6840" s="1">
        <v>14</v>
      </c>
      <c r="M6840" s="94" t="str">
        <f t="shared" si="212"/>
        <v>37.4795112, 127.0553539</v>
      </c>
      <c r="N6840" s="94" t="str">
        <f t="shared" si="213"/>
        <v>37.4851703, 127.057819</v>
      </c>
    </row>
    <row r="6841" spans="1:14" ht="18" thickBot="1" x14ac:dyDescent="0.45">
      <c r="A6841" s="1">
        <v>4.87</v>
      </c>
      <c r="B6841" s="1" t="s">
        <v>16572</v>
      </c>
      <c r="C6841" s="1">
        <v>4.2300000000000004</v>
      </c>
      <c r="D6841" s="1" t="s">
        <v>16573</v>
      </c>
      <c r="E6841" s="1">
        <v>12</v>
      </c>
      <c r="F6841" s="1">
        <v>127.0424374</v>
      </c>
      <c r="G6841" s="1">
        <v>37.511651299999997</v>
      </c>
      <c r="H6841" s="1" t="s">
        <v>184</v>
      </c>
      <c r="I6841" s="1" t="s">
        <v>9347</v>
      </c>
      <c r="J6841" s="1">
        <v>127.03912130000001</v>
      </c>
      <c r="K6841" s="1">
        <v>37.516332300000002</v>
      </c>
      <c r="L6841" s="1">
        <v>14</v>
      </c>
      <c r="M6841" s="94" t="str">
        <f t="shared" si="212"/>
        <v>37.5163323, 127.0391213</v>
      </c>
      <c r="N6841" s="94" t="str">
        <f t="shared" si="213"/>
        <v>37.5116513, 127.0424374</v>
      </c>
    </row>
    <row r="6842" spans="1:14" ht="18" thickBot="1" x14ac:dyDescent="0.45">
      <c r="A6842" s="1">
        <v>11.45</v>
      </c>
      <c r="B6842" s="1" t="s">
        <v>16574</v>
      </c>
      <c r="C6842" s="1">
        <v>9.07</v>
      </c>
      <c r="D6842" s="1" t="s">
        <v>16575</v>
      </c>
      <c r="E6842" s="1">
        <v>7</v>
      </c>
      <c r="F6842" s="1">
        <v>127.0357288</v>
      </c>
      <c r="G6842" s="1">
        <v>37.500157399999999</v>
      </c>
      <c r="H6842" s="1" t="s">
        <v>184</v>
      </c>
      <c r="I6842" s="1" t="s">
        <v>16576</v>
      </c>
      <c r="J6842" s="1">
        <v>127.0235735</v>
      </c>
      <c r="K6842" s="1">
        <v>37.498371300000002</v>
      </c>
      <c r="L6842" s="1">
        <v>14</v>
      </c>
      <c r="M6842" s="94" t="str">
        <f t="shared" si="212"/>
        <v>37.4983713, 127.0235735</v>
      </c>
      <c r="N6842" s="94" t="str">
        <f t="shared" si="213"/>
        <v>37.5001574, 127.0357288</v>
      </c>
    </row>
    <row r="6843" spans="1:14" ht="18" thickBot="1" x14ac:dyDescent="0.45">
      <c r="A6843" s="1">
        <v>6.48</v>
      </c>
      <c r="B6843" s="1" t="s">
        <v>16577</v>
      </c>
      <c r="C6843" s="1">
        <v>7.7</v>
      </c>
      <c r="D6843" s="1" t="s">
        <v>16578</v>
      </c>
      <c r="E6843" s="1">
        <v>7</v>
      </c>
      <c r="F6843" s="1">
        <v>127.0514452</v>
      </c>
      <c r="G6843" s="1">
        <v>37.518635699999997</v>
      </c>
      <c r="H6843" s="1" t="s">
        <v>184</v>
      </c>
      <c r="I6843" s="1" t="s">
        <v>16500</v>
      </c>
      <c r="J6843" s="1">
        <v>127.05914180000001</v>
      </c>
      <c r="K6843" s="1">
        <v>37.506030799999998</v>
      </c>
      <c r="L6843" s="1">
        <v>14</v>
      </c>
      <c r="M6843" s="94" t="str">
        <f t="shared" si="212"/>
        <v>37.5060308, 127.0591418</v>
      </c>
      <c r="N6843" s="94" t="str">
        <f t="shared" si="213"/>
        <v>37.5186357, 127.0514452</v>
      </c>
    </row>
    <row r="6844" spans="1:14" ht="18" thickBot="1" x14ac:dyDescent="0.45">
      <c r="A6844" s="1">
        <v>4.67</v>
      </c>
      <c r="B6844" s="1" t="s">
        <v>16579</v>
      </c>
      <c r="C6844" s="1">
        <v>2.78</v>
      </c>
      <c r="D6844" s="1" t="s">
        <v>16580</v>
      </c>
      <c r="E6844" s="1">
        <v>7</v>
      </c>
      <c r="F6844" s="1">
        <v>127.0572576</v>
      </c>
      <c r="G6844" s="1">
        <v>37.506910900000001</v>
      </c>
      <c r="H6844" s="1" t="s">
        <v>184</v>
      </c>
      <c r="I6844" s="1" t="s">
        <v>7144</v>
      </c>
      <c r="J6844" s="1">
        <v>127.0545331</v>
      </c>
      <c r="K6844" s="1">
        <v>37.510662799999999</v>
      </c>
      <c r="L6844" s="1">
        <v>14</v>
      </c>
      <c r="M6844" s="94" t="str">
        <f t="shared" si="212"/>
        <v>37.5106628, 127.0545331</v>
      </c>
      <c r="N6844" s="94" t="str">
        <f t="shared" si="213"/>
        <v>37.5069109, 127.0572576</v>
      </c>
    </row>
    <row r="6845" spans="1:14" ht="18" thickBot="1" x14ac:dyDescent="0.45">
      <c r="A6845" s="1">
        <v>29.38</v>
      </c>
      <c r="B6845" s="1" t="s">
        <v>16581</v>
      </c>
      <c r="C6845" s="1">
        <v>10.97</v>
      </c>
      <c r="D6845" s="1" t="s">
        <v>16582</v>
      </c>
      <c r="E6845" s="1">
        <v>7</v>
      </c>
      <c r="F6845" s="1">
        <v>127.0273545</v>
      </c>
      <c r="G6845" s="1">
        <v>37.524634499999998</v>
      </c>
      <c r="H6845" s="1" t="s">
        <v>184</v>
      </c>
      <c r="I6845" s="1" t="s">
        <v>16583</v>
      </c>
      <c r="J6845" s="1">
        <v>127.044202</v>
      </c>
      <c r="K6845" s="1">
        <v>37.526173200000002</v>
      </c>
      <c r="L6845" s="1">
        <v>14</v>
      </c>
      <c r="M6845" s="94" t="str">
        <f t="shared" si="212"/>
        <v>37.5261732, 127.044202</v>
      </c>
      <c r="N6845" s="94" t="str">
        <f t="shared" si="213"/>
        <v>37.5246345, 127.0273545</v>
      </c>
    </row>
    <row r="6846" spans="1:14" ht="18" thickBot="1" x14ac:dyDescent="0.45">
      <c r="A6846" s="1">
        <v>22.72</v>
      </c>
      <c r="B6846" s="1" t="s">
        <v>16584</v>
      </c>
      <c r="C6846" s="1">
        <v>9.6199999999999992</v>
      </c>
      <c r="D6846" s="1" t="s">
        <v>16585</v>
      </c>
      <c r="E6846" s="1">
        <v>7</v>
      </c>
      <c r="F6846" s="1">
        <v>127.03087069999999</v>
      </c>
      <c r="G6846" s="1">
        <v>37.495413999999997</v>
      </c>
      <c r="H6846" s="1" t="s">
        <v>184</v>
      </c>
      <c r="I6846" s="1" t="s">
        <v>10719</v>
      </c>
      <c r="J6846" s="1">
        <v>127.0507961</v>
      </c>
      <c r="K6846" s="1">
        <v>37.500640599999997</v>
      </c>
      <c r="L6846" s="1">
        <v>14</v>
      </c>
      <c r="M6846" s="94" t="str">
        <f t="shared" si="212"/>
        <v>37.5006406, 127.0507961</v>
      </c>
      <c r="N6846" s="94" t="str">
        <f t="shared" si="213"/>
        <v>37.495414, 127.0308707</v>
      </c>
    </row>
    <row r="6847" spans="1:14" ht="18" thickBot="1" x14ac:dyDescent="0.45">
      <c r="A6847" s="1">
        <v>8.15</v>
      </c>
      <c r="B6847" s="1" t="s">
        <v>16586</v>
      </c>
      <c r="C6847" s="1">
        <v>6.22</v>
      </c>
      <c r="D6847" s="1" t="s">
        <v>16587</v>
      </c>
      <c r="E6847" s="1">
        <v>7</v>
      </c>
      <c r="F6847" s="1">
        <v>127.05684189999999</v>
      </c>
      <c r="G6847" s="1">
        <v>37.522825099999999</v>
      </c>
      <c r="H6847" s="1" t="s">
        <v>184</v>
      </c>
      <c r="I6847" s="1" t="s">
        <v>9109</v>
      </c>
      <c r="J6847" s="1">
        <v>127.0520272</v>
      </c>
      <c r="K6847" s="1">
        <v>37.5156615</v>
      </c>
      <c r="L6847" s="1">
        <v>14</v>
      </c>
      <c r="M6847" s="94" t="str">
        <f t="shared" si="212"/>
        <v>37.5156615, 127.0520272</v>
      </c>
      <c r="N6847" s="94" t="str">
        <f t="shared" si="213"/>
        <v>37.5228251, 127.0568419</v>
      </c>
    </row>
    <row r="6848" spans="1:14" ht="18" thickBot="1" x14ac:dyDescent="0.45">
      <c r="A6848" s="1">
        <v>6.12</v>
      </c>
      <c r="B6848" s="1" t="s">
        <v>16588</v>
      </c>
      <c r="C6848" s="1">
        <v>2.95</v>
      </c>
      <c r="D6848" s="1" t="s">
        <v>16589</v>
      </c>
      <c r="E6848" s="1">
        <v>12</v>
      </c>
      <c r="F6848" s="1">
        <v>127.0406668</v>
      </c>
      <c r="G6848" s="1">
        <v>37.517153499999999</v>
      </c>
      <c r="H6848" s="1" t="s">
        <v>184</v>
      </c>
      <c r="I6848" s="1" t="s">
        <v>16590</v>
      </c>
      <c r="J6848" s="1">
        <v>127.040792</v>
      </c>
      <c r="K6848" s="1">
        <v>37.516733500000001</v>
      </c>
      <c r="L6848" s="1">
        <v>14</v>
      </c>
      <c r="M6848" s="94" t="str">
        <f t="shared" si="212"/>
        <v>37.5167335, 127.040792</v>
      </c>
      <c r="N6848" s="94" t="str">
        <f t="shared" si="213"/>
        <v>37.5171535, 127.0406668</v>
      </c>
    </row>
    <row r="6849" spans="1:14" ht="18" thickBot="1" x14ac:dyDescent="0.45">
      <c r="A6849" s="1">
        <v>5.48</v>
      </c>
      <c r="B6849" s="1" t="s">
        <v>16591</v>
      </c>
      <c r="C6849" s="1">
        <v>1.9</v>
      </c>
      <c r="D6849" s="1" t="s">
        <v>16592</v>
      </c>
      <c r="E6849" s="1">
        <v>12</v>
      </c>
      <c r="F6849" s="1">
        <v>127.0487009</v>
      </c>
      <c r="G6849" s="1">
        <v>37.515560800000003</v>
      </c>
      <c r="H6849" s="1" t="s">
        <v>184</v>
      </c>
      <c r="I6849" s="1" t="s">
        <v>16593</v>
      </c>
      <c r="J6849" s="1">
        <v>127.0503008</v>
      </c>
      <c r="K6849" s="1">
        <v>37.513891100000002</v>
      </c>
      <c r="L6849" s="1">
        <v>14</v>
      </c>
      <c r="M6849" s="94" t="str">
        <f t="shared" si="212"/>
        <v>37.5138911, 127.0503008</v>
      </c>
      <c r="N6849" s="94" t="str">
        <f t="shared" si="213"/>
        <v>37.5155608, 127.0487009</v>
      </c>
    </row>
    <row r="6850" spans="1:14" ht="18" thickBot="1" x14ac:dyDescent="0.45">
      <c r="A6850" s="1">
        <v>14.1</v>
      </c>
      <c r="B6850" s="1" t="s">
        <v>16594</v>
      </c>
      <c r="C6850" s="1">
        <v>10</v>
      </c>
      <c r="D6850" s="1" t="s">
        <v>16595</v>
      </c>
      <c r="E6850" s="1">
        <v>12</v>
      </c>
      <c r="F6850" s="1">
        <v>127.0500953</v>
      </c>
      <c r="G6850" s="1">
        <v>37.487850600000002</v>
      </c>
      <c r="H6850" s="1" t="s">
        <v>184</v>
      </c>
      <c r="I6850" s="1" t="s">
        <v>16596</v>
      </c>
      <c r="J6850" s="1">
        <v>127.0696106</v>
      </c>
      <c r="K6850" s="1">
        <v>37.481983399999997</v>
      </c>
      <c r="L6850" s="1">
        <v>14</v>
      </c>
      <c r="M6850" s="94" t="str">
        <f t="shared" si="212"/>
        <v>37.4819834, 127.0696106</v>
      </c>
      <c r="N6850" s="94" t="str">
        <f t="shared" si="213"/>
        <v>37.4878506, 127.0500953</v>
      </c>
    </row>
    <row r="6851" spans="1:14" ht="18" thickBot="1" x14ac:dyDescent="0.45">
      <c r="A6851" s="1">
        <v>9.9700000000000006</v>
      </c>
      <c r="B6851" s="1" t="s">
        <v>16597</v>
      </c>
      <c r="C6851" s="1">
        <v>6.42</v>
      </c>
      <c r="D6851" s="1" t="s">
        <v>16598</v>
      </c>
      <c r="E6851" s="1">
        <v>12</v>
      </c>
      <c r="F6851" s="1">
        <v>127.03097820000001</v>
      </c>
      <c r="G6851" s="1">
        <v>37.530978099999999</v>
      </c>
      <c r="H6851" s="1" t="s">
        <v>184</v>
      </c>
      <c r="I6851" s="1" t="s">
        <v>16599</v>
      </c>
      <c r="J6851" s="1">
        <v>127.0408126</v>
      </c>
      <c r="K6851" s="1">
        <v>37.527651599999999</v>
      </c>
      <c r="L6851" s="1">
        <v>14</v>
      </c>
      <c r="M6851" s="94" t="str">
        <f t="shared" ref="M6851:M6914" si="214">CONCATENATE(K6851, ", ", J6851)</f>
        <v>37.5276516, 127.0408126</v>
      </c>
      <c r="N6851" s="94" t="str">
        <f t="shared" ref="N6851:N6914" si="215">CONCATENATE(G6851,", ", F6851)</f>
        <v>37.5309781, 127.0309782</v>
      </c>
    </row>
    <row r="6852" spans="1:14" ht="18" thickBot="1" x14ac:dyDescent="0.45">
      <c r="A6852" s="1">
        <v>8.32</v>
      </c>
      <c r="B6852" s="1" t="s">
        <v>16600</v>
      </c>
      <c r="C6852" s="1">
        <v>6.13</v>
      </c>
      <c r="D6852" s="1" t="s">
        <v>16601</v>
      </c>
      <c r="E6852" s="1">
        <v>12</v>
      </c>
      <c r="F6852" s="1">
        <v>127.05543299999999</v>
      </c>
      <c r="G6852" s="1">
        <v>37.523791799999998</v>
      </c>
      <c r="H6852" s="1" t="s">
        <v>184</v>
      </c>
      <c r="I6852" s="1" t="s">
        <v>16602</v>
      </c>
      <c r="J6852" s="1">
        <v>127.05653700000001</v>
      </c>
      <c r="K6852" s="1">
        <v>37.513160599999999</v>
      </c>
      <c r="L6852" s="1">
        <v>14</v>
      </c>
      <c r="M6852" s="94" t="str">
        <f t="shared" si="214"/>
        <v>37.5131606, 127.056537</v>
      </c>
      <c r="N6852" s="94" t="str">
        <f t="shared" si="215"/>
        <v>37.5237918, 127.055433</v>
      </c>
    </row>
    <row r="6853" spans="1:14" ht="18" thickBot="1" x14ac:dyDescent="0.45">
      <c r="A6853" s="1">
        <v>5.3</v>
      </c>
      <c r="B6853" s="1" t="s">
        <v>16603</v>
      </c>
      <c r="C6853" s="1">
        <v>6.15</v>
      </c>
      <c r="D6853" s="1" t="s">
        <v>16604</v>
      </c>
      <c r="E6853" s="1">
        <v>12</v>
      </c>
      <c r="F6853" s="1">
        <v>127.0383618</v>
      </c>
      <c r="G6853" s="1">
        <v>37.5224318</v>
      </c>
      <c r="H6853" s="1" t="s">
        <v>184</v>
      </c>
      <c r="I6853" s="1" t="s">
        <v>8721</v>
      </c>
      <c r="J6853" s="1">
        <v>127.0412185</v>
      </c>
      <c r="K6853" s="1">
        <v>37.5171451</v>
      </c>
      <c r="L6853" s="1">
        <v>14</v>
      </c>
      <c r="M6853" s="94" t="str">
        <f t="shared" si="214"/>
        <v>37.5171451, 127.0412185</v>
      </c>
      <c r="N6853" s="94" t="str">
        <f t="shared" si="215"/>
        <v>37.5224318, 127.0383618</v>
      </c>
    </row>
    <row r="6854" spans="1:14" ht="18" thickBot="1" x14ac:dyDescent="0.45">
      <c r="A6854" s="1">
        <v>10.28</v>
      </c>
      <c r="B6854" s="1" t="s">
        <v>16605</v>
      </c>
      <c r="C6854" s="1">
        <v>9.8000000000000007</v>
      </c>
      <c r="D6854" s="1" t="s">
        <v>16606</v>
      </c>
      <c r="E6854" s="1">
        <v>12</v>
      </c>
      <c r="F6854" s="1">
        <v>127.0338722</v>
      </c>
      <c r="G6854" s="1">
        <v>37.499941</v>
      </c>
      <c r="H6854" s="1" t="s">
        <v>184</v>
      </c>
      <c r="I6854" s="1" t="s">
        <v>8064</v>
      </c>
      <c r="J6854" s="1">
        <v>127.0436704</v>
      </c>
      <c r="K6854" s="1">
        <v>37.498024899999997</v>
      </c>
      <c r="L6854" s="1">
        <v>14</v>
      </c>
      <c r="M6854" s="94" t="str">
        <f t="shared" si="214"/>
        <v>37.4980249, 127.0436704</v>
      </c>
      <c r="N6854" s="94" t="str">
        <f t="shared" si="215"/>
        <v>37.499941, 127.0338722</v>
      </c>
    </row>
    <row r="6855" spans="1:14" ht="18" thickBot="1" x14ac:dyDescent="0.45">
      <c r="A6855" s="1">
        <v>8.43</v>
      </c>
      <c r="B6855" s="1" t="s">
        <v>16607</v>
      </c>
      <c r="C6855" s="1">
        <v>8.18</v>
      </c>
      <c r="D6855" s="1" t="s">
        <v>16608</v>
      </c>
      <c r="E6855" s="1">
        <v>7</v>
      </c>
      <c r="F6855" s="1">
        <v>127.0547971</v>
      </c>
      <c r="G6855" s="1">
        <v>37.506311699999998</v>
      </c>
      <c r="H6855" s="1" t="s">
        <v>184</v>
      </c>
      <c r="I6855" s="1" t="s">
        <v>16609</v>
      </c>
      <c r="J6855" s="1">
        <v>127.0596711</v>
      </c>
      <c r="K6855" s="1">
        <v>37.507906200000001</v>
      </c>
      <c r="L6855" s="1">
        <v>14</v>
      </c>
      <c r="M6855" s="94" t="str">
        <f t="shared" si="214"/>
        <v>37.5079062, 127.0596711</v>
      </c>
      <c r="N6855" s="94" t="str">
        <f t="shared" si="215"/>
        <v>37.5063117, 127.0547971</v>
      </c>
    </row>
    <row r="6856" spans="1:14" ht="18" thickBot="1" x14ac:dyDescent="0.45">
      <c r="A6856" s="1">
        <v>4.07</v>
      </c>
      <c r="B6856" s="1" t="s">
        <v>16610</v>
      </c>
      <c r="C6856" s="1">
        <v>3.1</v>
      </c>
      <c r="D6856" s="1" t="s">
        <v>16611</v>
      </c>
      <c r="E6856" s="1">
        <v>7</v>
      </c>
      <c r="F6856" s="1">
        <v>127.0359191</v>
      </c>
      <c r="G6856" s="1">
        <v>37.523511300000003</v>
      </c>
      <c r="H6856" s="1" t="s">
        <v>184</v>
      </c>
      <c r="I6856" s="1" t="s">
        <v>7562</v>
      </c>
      <c r="J6856" s="1">
        <v>127.03325270000001</v>
      </c>
      <c r="K6856" s="1">
        <v>37.5230003</v>
      </c>
      <c r="L6856" s="1">
        <v>14</v>
      </c>
      <c r="M6856" s="94" t="str">
        <f t="shared" si="214"/>
        <v>37.5230003, 127.0332527</v>
      </c>
      <c r="N6856" s="94" t="str">
        <f t="shared" si="215"/>
        <v>37.5235113, 127.0359191</v>
      </c>
    </row>
    <row r="6857" spans="1:14" ht="18" thickBot="1" x14ac:dyDescent="0.45">
      <c r="A6857" s="1">
        <v>6.48</v>
      </c>
      <c r="B6857" s="1" t="s">
        <v>16612</v>
      </c>
      <c r="C6857" s="1">
        <v>2.5299999999999998</v>
      </c>
      <c r="D6857" s="1" t="s">
        <v>16613</v>
      </c>
      <c r="E6857" s="1">
        <v>12</v>
      </c>
      <c r="F6857" s="1">
        <v>127.0677677</v>
      </c>
      <c r="G6857" s="1">
        <v>37.492944100000003</v>
      </c>
      <c r="H6857" s="1" t="s">
        <v>184</v>
      </c>
      <c r="I6857" s="1" t="s">
        <v>12184</v>
      </c>
      <c r="J6857" s="1">
        <v>127.06669669999999</v>
      </c>
      <c r="K6857" s="1">
        <v>37.495650500000004</v>
      </c>
      <c r="L6857" s="1">
        <v>14</v>
      </c>
      <c r="M6857" s="94" t="str">
        <f t="shared" si="214"/>
        <v>37.4956505, 127.0666967</v>
      </c>
      <c r="N6857" s="94" t="str">
        <f t="shared" si="215"/>
        <v>37.4929441, 127.0677677</v>
      </c>
    </row>
    <row r="6858" spans="1:14" ht="18" thickBot="1" x14ac:dyDescent="0.45">
      <c r="A6858" s="1">
        <v>7.87</v>
      </c>
      <c r="B6858" s="1" t="s">
        <v>16614</v>
      </c>
      <c r="C6858" s="1">
        <v>7.72</v>
      </c>
      <c r="D6858" s="1" t="s">
        <v>16615</v>
      </c>
      <c r="E6858" s="1">
        <v>12</v>
      </c>
      <c r="F6858" s="1">
        <v>127.1088598</v>
      </c>
      <c r="G6858" s="1">
        <v>37.467419200000002</v>
      </c>
      <c r="H6858" s="1" t="s">
        <v>184</v>
      </c>
      <c r="I6858" s="1" t="s">
        <v>13538</v>
      </c>
      <c r="J6858" s="1">
        <v>127.1199027</v>
      </c>
      <c r="K6858" s="1">
        <v>37.477602500000003</v>
      </c>
      <c r="L6858" s="1">
        <v>14</v>
      </c>
      <c r="M6858" s="94" t="str">
        <f t="shared" si="214"/>
        <v>37.4776025, 127.1199027</v>
      </c>
      <c r="N6858" s="94" t="str">
        <f t="shared" si="215"/>
        <v>37.4674192, 127.1088598</v>
      </c>
    </row>
    <row r="6859" spans="1:14" ht="18" thickBot="1" x14ac:dyDescent="0.45">
      <c r="A6859" s="1">
        <v>10.47</v>
      </c>
      <c r="B6859" s="1" t="s">
        <v>16616</v>
      </c>
      <c r="C6859" s="1">
        <v>4.43</v>
      </c>
      <c r="D6859" s="1" t="s">
        <v>16617</v>
      </c>
      <c r="E6859" s="1">
        <v>12</v>
      </c>
      <c r="F6859" s="1">
        <v>127.04937510000001</v>
      </c>
      <c r="G6859" s="1">
        <v>37.498229299999998</v>
      </c>
      <c r="H6859" s="1" t="s">
        <v>184</v>
      </c>
      <c r="I6859" s="1" t="s">
        <v>8954</v>
      </c>
      <c r="J6859" s="1">
        <v>127.0457294</v>
      </c>
      <c r="K6859" s="1">
        <v>37.5034998</v>
      </c>
      <c r="L6859" s="1">
        <v>14</v>
      </c>
      <c r="M6859" s="94" t="str">
        <f t="shared" si="214"/>
        <v>37.5034998, 127.0457294</v>
      </c>
      <c r="N6859" s="94" t="str">
        <f t="shared" si="215"/>
        <v>37.4982293, 127.0493751</v>
      </c>
    </row>
    <row r="6860" spans="1:14" ht="18" thickBot="1" x14ac:dyDescent="0.45">
      <c r="A6860" s="1">
        <v>4.28</v>
      </c>
      <c r="B6860" s="1" t="s">
        <v>16618</v>
      </c>
      <c r="C6860" s="1">
        <v>2.27</v>
      </c>
      <c r="D6860" s="1" t="s">
        <v>16619</v>
      </c>
      <c r="E6860" s="1">
        <v>12</v>
      </c>
      <c r="F6860" s="1">
        <v>127.06085520000001</v>
      </c>
      <c r="G6860" s="1">
        <v>37.498244499999998</v>
      </c>
      <c r="H6860" s="1" t="s">
        <v>184</v>
      </c>
      <c r="I6860" s="1" t="s">
        <v>6313</v>
      </c>
      <c r="J6860" s="1">
        <v>127.06323020000001</v>
      </c>
      <c r="K6860" s="1">
        <v>37.499863699999999</v>
      </c>
      <c r="L6860" s="1">
        <v>14</v>
      </c>
      <c r="M6860" s="94" t="str">
        <f t="shared" si="214"/>
        <v>37.4998637, 127.0632302</v>
      </c>
      <c r="N6860" s="94" t="str">
        <f t="shared" si="215"/>
        <v>37.4982445, 127.0608552</v>
      </c>
    </row>
    <row r="6861" spans="1:14" ht="18" thickBot="1" x14ac:dyDescent="0.45">
      <c r="A6861" s="1">
        <v>14.58</v>
      </c>
      <c r="B6861" s="1" t="s">
        <v>16620</v>
      </c>
      <c r="C6861" s="1">
        <v>10.25</v>
      </c>
      <c r="D6861" s="1" t="s">
        <v>16621</v>
      </c>
      <c r="E6861" s="1">
        <v>7</v>
      </c>
      <c r="F6861" s="1">
        <v>127.0459692</v>
      </c>
      <c r="G6861" s="1">
        <v>37.503124</v>
      </c>
      <c r="H6861" s="1" t="s">
        <v>184</v>
      </c>
      <c r="I6861" s="1" t="s">
        <v>16622</v>
      </c>
      <c r="J6861" s="1">
        <v>127.0425463</v>
      </c>
      <c r="K6861" s="1">
        <v>37.4833833</v>
      </c>
      <c r="L6861" s="1">
        <v>14</v>
      </c>
      <c r="M6861" s="94" t="str">
        <f t="shared" si="214"/>
        <v>37.4833833, 127.0425463</v>
      </c>
      <c r="N6861" s="94" t="str">
        <f t="shared" si="215"/>
        <v>37.503124, 127.0459692</v>
      </c>
    </row>
    <row r="6862" spans="1:14" ht="18" thickBot="1" x14ac:dyDescent="0.45">
      <c r="A6862" s="1">
        <v>19.38</v>
      </c>
      <c r="B6862" s="1" t="s">
        <v>16623</v>
      </c>
      <c r="C6862" s="1">
        <v>7.47</v>
      </c>
      <c r="D6862" s="1" t="s">
        <v>16624</v>
      </c>
      <c r="E6862" s="1">
        <v>7</v>
      </c>
      <c r="F6862" s="1">
        <v>127.0484276</v>
      </c>
      <c r="G6862" s="1">
        <v>37.520397500000001</v>
      </c>
      <c r="H6862" s="1" t="s">
        <v>184</v>
      </c>
      <c r="I6862" s="1" t="s">
        <v>13679</v>
      </c>
      <c r="J6862" s="1">
        <v>127.05652379999999</v>
      </c>
      <c r="K6862" s="1">
        <v>37.520532899999999</v>
      </c>
      <c r="L6862" s="1">
        <v>14</v>
      </c>
      <c r="M6862" s="94" t="str">
        <f t="shared" si="214"/>
        <v>37.5205329, 127.0565238</v>
      </c>
      <c r="N6862" s="94" t="str">
        <f t="shared" si="215"/>
        <v>37.5203975, 127.0484276</v>
      </c>
    </row>
    <row r="6863" spans="1:14" ht="18" thickBot="1" x14ac:dyDescent="0.45">
      <c r="A6863" s="1">
        <v>9.1</v>
      </c>
      <c r="B6863" s="1" t="s">
        <v>16625</v>
      </c>
      <c r="C6863" s="1">
        <v>4.2699999999999996</v>
      </c>
      <c r="D6863" s="1" t="s">
        <v>16626</v>
      </c>
      <c r="E6863" s="1">
        <v>12</v>
      </c>
      <c r="F6863" s="1">
        <v>127.038309</v>
      </c>
      <c r="G6863" s="1">
        <v>37.510271899999999</v>
      </c>
      <c r="H6863" s="1" t="s">
        <v>184</v>
      </c>
      <c r="I6863" s="1" t="s">
        <v>16627</v>
      </c>
      <c r="J6863" s="1">
        <v>127.0455705</v>
      </c>
      <c r="K6863" s="1">
        <v>37.514720699999998</v>
      </c>
      <c r="L6863" s="1">
        <v>14</v>
      </c>
      <c r="M6863" s="94" t="str">
        <f t="shared" si="214"/>
        <v>37.5147207, 127.0455705</v>
      </c>
      <c r="N6863" s="94" t="str">
        <f t="shared" si="215"/>
        <v>37.5102719, 127.038309</v>
      </c>
    </row>
    <row r="6864" spans="1:14" ht="18" thickBot="1" x14ac:dyDescent="0.45">
      <c r="A6864" s="1">
        <v>4.92</v>
      </c>
      <c r="B6864" s="1" t="s">
        <v>16628</v>
      </c>
      <c r="C6864" s="1">
        <v>3.28</v>
      </c>
      <c r="D6864" s="1" t="s">
        <v>16629</v>
      </c>
      <c r="E6864" s="1">
        <v>7</v>
      </c>
      <c r="F6864" s="1">
        <v>127.0291996</v>
      </c>
      <c r="G6864" s="1">
        <v>37.517006500000001</v>
      </c>
      <c r="H6864" s="1" t="s">
        <v>184</v>
      </c>
      <c r="I6864" s="1" t="s">
        <v>8883</v>
      </c>
      <c r="J6864" s="1">
        <v>127.0265962</v>
      </c>
      <c r="K6864" s="1">
        <v>37.518108599999998</v>
      </c>
      <c r="L6864" s="1">
        <v>14</v>
      </c>
      <c r="M6864" s="94" t="str">
        <f t="shared" si="214"/>
        <v>37.5181086, 127.0265962</v>
      </c>
      <c r="N6864" s="94" t="str">
        <f t="shared" si="215"/>
        <v>37.5170065, 127.0291996</v>
      </c>
    </row>
    <row r="6865" spans="1:14" ht="18" thickBot="1" x14ac:dyDescent="0.45">
      <c r="A6865" s="1">
        <v>16.649999999999999</v>
      </c>
      <c r="B6865" s="1" t="s">
        <v>16630</v>
      </c>
      <c r="C6865" s="1">
        <v>6.78</v>
      </c>
      <c r="D6865" s="1" t="s">
        <v>16631</v>
      </c>
      <c r="E6865" s="1">
        <v>12</v>
      </c>
      <c r="F6865" s="1">
        <v>127.0279062</v>
      </c>
      <c r="G6865" s="1">
        <v>37.526962500000003</v>
      </c>
      <c r="H6865" s="1" t="s">
        <v>184</v>
      </c>
      <c r="I6865" s="1" t="s">
        <v>12616</v>
      </c>
      <c r="J6865" s="1">
        <v>127.033602</v>
      </c>
      <c r="K6865" s="1">
        <v>37.526533000000001</v>
      </c>
      <c r="L6865" s="1">
        <v>14</v>
      </c>
      <c r="M6865" s="94" t="str">
        <f t="shared" si="214"/>
        <v>37.526533, 127.033602</v>
      </c>
      <c r="N6865" s="94" t="str">
        <f t="shared" si="215"/>
        <v>37.5269625, 127.0279062</v>
      </c>
    </row>
    <row r="6866" spans="1:14" ht="18" thickBot="1" x14ac:dyDescent="0.45">
      <c r="A6866" s="1">
        <v>16</v>
      </c>
      <c r="B6866" s="1" t="s">
        <v>16632</v>
      </c>
      <c r="C6866" s="1">
        <v>6.25</v>
      </c>
      <c r="D6866" s="1" t="s">
        <v>16633</v>
      </c>
      <c r="E6866" s="1">
        <v>12</v>
      </c>
      <c r="F6866" s="1">
        <v>127.0546183</v>
      </c>
      <c r="G6866" s="1">
        <v>37.506085300000002</v>
      </c>
      <c r="H6866" s="1" t="s">
        <v>184</v>
      </c>
      <c r="I6866" s="1" t="s">
        <v>6549</v>
      </c>
      <c r="J6866" s="1">
        <v>127.0633687</v>
      </c>
      <c r="K6866" s="1">
        <v>37.5084777</v>
      </c>
      <c r="L6866" s="1">
        <v>14</v>
      </c>
      <c r="M6866" s="94" t="str">
        <f t="shared" si="214"/>
        <v>37.5084777, 127.0633687</v>
      </c>
      <c r="N6866" s="94" t="str">
        <f t="shared" si="215"/>
        <v>37.5060853, 127.0546183</v>
      </c>
    </row>
    <row r="6867" spans="1:14" ht="18" thickBot="1" x14ac:dyDescent="0.45">
      <c r="A6867" s="1">
        <v>8.75</v>
      </c>
      <c r="B6867" s="1" t="s">
        <v>16634</v>
      </c>
      <c r="C6867" s="1">
        <v>7.52</v>
      </c>
      <c r="D6867" s="1" t="s">
        <v>16635</v>
      </c>
      <c r="E6867" s="1">
        <v>7</v>
      </c>
      <c r="F6867" s="1">
        <v>127.1242628</v>
      </c>
      <c r="G6867" s="1">
        <v>37.539361499999998</v>
      </c>
      <c r="H6867" s="1" t="s">
        <v>869</v>
      </c>
      <c r="I6867" s="1" t="s">
        <v>16636</v>
      </c>
      <c r="J6867" s="1">
        <v>127.1174642</v>
      </c>
      <c r="K6867" s="1">
        <v>37.525219</v>
      </c>
      <c r="L6867" s="1">
        <v>14</v>
      </c>
      <c r="M6867" s="94" t="str">
        <f t="shared" si="214"/>
        <v>37.525219, 127.1174642</v>
      </c>
      <c r="N6867" s="94" t="str">
        <f t="shared" si="215"/>
        <v>37.5393615, 127.1242628</v>
      </c>
    </row>
    <row r="6868" spans="1:14" ht="18" thickBot="1" x14ac:dyDescent="0.45">
      <c r="A6868" s="1">
        <v>5.78</v>
      </c>
      <c r="B6868" s="1" t="s">
        <v>16637</v>
      </c>
      <c r="C6868" s="1">
        <v>3.4</v>
      </c>
      <c r="D6868" s="1" t="s">
        <v>16638</v>
      </c>
      <c r="E6868" s="1">
        <v>7</v>
      </c>
      <c r="F6868" s="1">
        <v>127.1193349</v>
      </c>
      <c r="G6868" s="1">
        <v>37.528078499999999</v>
      </c>
      <c r="H6868" s="1" t="s">
        <v>869</v>
      </c>
      <c r="I6868" s="1" t="s">
        <v>16639</v>
      </c>
      <c r="J6868" s="1">
        <v>127.11251300000001</v>
      </c>
      <c r="K6868" s="1">
        <v>37.527172899999997</v>
      </c>
      <c r="L6868" s="1">
        <v>14</v>
      </c>
      <c r="M6868" s="94" t="str">
        <f t="shared" si="214"/>
        <v>37.5271729, 127.112513</v>
      </c>
      <c r="N6868" s="94" t="str">
        <f t="shared" si="215"/>
        <v>37.5280785, 127.1193349</v>
      </c>
    </row>
    <row r="6869" spans="1:14" ht="18" thickBot="1" x14ac:dyDescent="0.45">
      <c r="A6869" s="1">
        <v>15.82</v>
      </c>
      <c r="B6869" s="1" t="s">
        <v>16640</v>
      </c>
      <c r="C6869" s="1">
        <v>10.119999999999999</v>
      </c>
      <c r="D6869" s="1" t="s">
        <v>16641</v>
      </c>
      <c r="E6869" s="1">
        <v>12</v>
      </c>
      <c r="F6869" s="1">
        <v>127.1477799</v>
      </c>
      <c r="G6869" s="1">
        <v>37.543440400000001</v>
      </c>
      <c r="H6869" s="1" t="s">
        <v>869</v>
      </c>
      <c r="I6869" s="1" t="s">
        <v>6071</v>
      </c>
      <c r="J6869" s="1">
        <v>127.1298257</v>
      </c>
      <c r="K6869" s="1">
        <v>37.536647199999997</v>
      </c>
      <c r="L6869" s="1">
        <v>14</v>
      </c>
      <c r="M6869" s="94" t="str">
        <f t="shared" si="214"/>
        <v>37.5366472, 127.1298257</v>
      </c>
      <c r="N6869" s="94" t="str">
        <f t="shared" si="215"/>
        <v>37.5434404, 127.1477799</v>
      </c>
    </row>
    <row r="6870" spans="1:14" ht="18" thickBot="1" x14ac:dyDescent="0.45">
      <c r="A6870" s="1">
        <v>4.97</v>
      </c>
      <c r="B6870" s="1" t="s">
        <v>16642</v>
      </c>
      <c r="C6870" s="1">
        <v>1.1200000000000001</v>
      </c>
      <c r="D6870" s="1" t="s">
        <v>16643</v>
      </c>
      <c r="E6870" s="1">
        <v>7</v>
      </c>
      <c r="F6870" s="1">
        <v>127.13135130000001</v>
      </c>
      <c r="G6870" s="1">
        <v>37.537484399999997</v>
      </c>
      <c r="H6870" s="1" t="s">
        <v>869</v>
      </c>
      <c r="I6870" s="1" t="s">
        <v>6897</v>
      </c>
      <c r="J6870" s="1">
        <v>127.13462370000001</v>
      </c>
      <c r="K6870" s="1">
        <v>37.535280899999997</v>
      </c>
      <c r="L6870" s="1">
        <v>14</v>
      </c>
      <c r="M6870" s="94" t="str">
        <f t="shared" si="214"/>
        <v>37.5352809, 127.1346237</v>
      </c>
      <c r="N6870" s="94" t="str">
        <f t="shared" si="215"/>
        <v>37.5374844, 127.1313513</v>
      </c>
    </row>
    <row r="6871" spans="1:14" ht="18" thickBot="1" x14ac:dyDescent="0.45">
      <c r="A6871" s="1">
        <v>14.67</v>
      </c>
      <c r="B6871" s="1" t="s">
        <v>16644</v>
      </c>
      <c r="C6871" s="1">
        <v>7.53</v>
      </c>
      <c r="D6871" s="1" t="s">
        <v>16645</v>
      </c>
      <c r="E6871" s="1">
        <v>12</v>
      </c>
      <c r="F6871" s="1">
        <v>127.1377888</v>
      </c>
      <c r="G6871" s="1">
        <v>37.553496299999999</v>
      </c>
      <c r="H6871" s="1" t="s">
        <v>869</v>
      </c>
      <c r="I6871" s="1" t="s">
        <v>16646</v>
      </c>
      <c r="J6871" s="1">
        <v>127.1424686</v>
      </c>
      <c r="K6871" s="1">
        <v>37.544747299999997</v>
      </c>
      <c r="L6871" s="1">
        <v>14</v>
      </c>
      <c r="M6871" s="94" t="str">
        <f t="shared" si="214"/>
        <v>37.5447473, 127.1424686</v>
      </c>
      <c r="N6871" s="94" t="str">
        <f t="shared" si="215"/>
        <v>37.5534963, 127.1377888</v>
      </c>
    </row>
    <row r="6872" spans="1:14" ht="18" thickBot="1" x14ac:dyDescent="0.45">
      <c r="A6872" s="1">
        <v>7.82</v>
      </c>
      <c r="B6872" s="1" t="s">
        <v>16647</v>
      </c>
      <c r="C6872" s="1">
        <v>4.93</v>
      </c>
      <c r="D6872" s="1" t="s">
        <v>16648</v>
      </c>
      <c r="E6872" s="1">
        <v>12</v>
      </c>
      <c r="F6872" s="1">
        <v>126.80484420000001</v>
      </c>
      <c r="G6872" s="1">
        <v>37.558300000000003</v>
      </c>
      <c r="H6872" s="1" t="s">
        <v>879</v>
      </c>
      <c r="I6872" s="1" t="s">
        <v>12616</v>
      </c>
      <c r="J6872" s="1">
        <v>126.80374639999999</v>
      </c>
      <c r="K6872" s="1">
        <v>37.558629500000002</v>
      </c>
      <c r="L6872" s="1">
        <v>14</v>
      </c>
      <c r="M6872" s="94" t="str">
        <f t="shared" si="214"/>
        <v>37.5586295, 126.8037464</v>
      </c>
      <c r="N6872" s="94" t="str">
        <f t="shared" si="215"/>
        <v>37.5583, 126.8048442</v>
      </c>
    </row>
    <row r="6873" spans="1:14" ht="18" thickBot="1" x14ac:dyDescent="0.45">
      <c r="A6873" s="1">
        <v>10.130000000000001</v>
      </c>
      <c r="B6873" s="1" t="s">
        <v>16649</v>
      </c>
      <c r="C6873" s="1">
        <v>9.08</v>
      </c>
      <c r="D6873" s="1" t="s">
        <v>16650</v>
      </c>
      <c r="E6873" s="1">
        <v>7</v>
      </c>
      <c r="F6873" s="1">
        <v>126.8033944</v>
      </c>
      <c r="G6873" s="1">
        <v>37.559460700000002</v>
      </c>
      <c r="H6873" s="1" t="s">
        <v>879</v>
      </c>
      <c r="I6873" s="1" t="s">
        <v>13830</v>
      </c>
      <c r="J6873" s="1">
        <v>126.82787279999999</v>
      </c>
      <c r="K6873" s="1">
        <v>37.567087700000002</v>
      </c>
      <c r="L6873" s="1">
        <v>14</v>
      </c>
      <c r="M6873" s="94" t="str">
        <f t="shared" si="214"/>
        <v>37.5670877, 126.8278728</v>
      </c>
      <c r="N6873" s="94" t="str">
        <f t="shared" si="215"/>
        <v>37.5594607, 126.8033944</v>
      </c>
    </row>
    <row r="6874" spans="1:14" ht="18" thickBot="1" x14ac:dyDescent="0.45">
      <c r="A6874" s="1">
        <v>9.9700000000000006</v>
      </c>
      <c r="B6874" s="1" t="s">
        <v>16651</v>
      </c>
      <c r="C6874" s="1">
        <v>9.58</v>
      </c>
      <c r="D6874" s="1" t="s">
        <v>16652</v>
      </c>
      <c r="E6874" s="1">
        <v>12</v>
      </c>
      <c r="F6874" s="1">
        <v>126.8600914</v>
      </c>
      <c r="G6874" s="1">
        <v>37.554518999999999</v>
      </c>
      <c r="H6874" s="1" t="s">
        <v>879</v>
      </c>
      <c r="I6874" s="1" t="s">
        <v>6141</v>
      </c>
      <c r="J6874" s="1">
        <v>126.8537548</v>
      </c>
      <c r="K6874" s="1">
        <v>37.548646300000001</v>
      </c>
      <c r="L6874" s="1">
        <v>14</v>
      </c>
      <c r="M6874" s="94" t="str">
        <f t="shared" si="214"/>
        <v>37.5486463, 126.8537548</v>
      </c>
      <c r="N6874" s="94" t="str">
        <f t="shared" si="215"/>
        <v>37.554519, 126.8600914</v>
      </c>
    </row>
    <row r="6875" spans="1:14" ht="18" thickBot="1" x14ac:dyDescent="0.45">
      <c r="A6875" s="1">
        <v>15.72</v>
      </c>
      <c r="B6875" s="1" t="s">
        <v>16653</v>
      </c>
      <c r="C6875" s="1">
        <v>6.03</v>
      </c>
      <c r="D6875" s="1" t="s">
        <v>16654</v>
      </c>
      <c r="E6875" s="1">
        <v>12</v>
      </c>
      <c r="F6875" s="1">
        <v>126.8118276</v>
      </c>
      <c r="G6875" s="1">
        <v>37.566228299999999</v>
      </c>
      <c r="H6875" s="1" t="s">
        <v>879</v>
      </c>
      <c r="I6875" s="1" t="s">
        <v>8116</v>
      </c>
      <c r="J6875" s="1">
        <v>126.82135460000001</v>
      </c>
      <c r="K6875" s="1">
        <v>37.560129000000003</v>
      </c>
      <c r="L6875" s="1">
        <v>14</v>
      </c>
      <c r="M6875" s="94" t="str">
        <f t="shared" si="214"/>
        <v>37.560129, 126.8213546</v>
      </c>
      <c r="N6875" s="94" t="str">
        <f t="shared" si="215"/>
        <v>37.5662283, 126.8118276</v>
      </c>
    </row>
    <row r="6876" spans="1:14" ht="18" thickBot="1" x14ac:dyDescent="0.45">
      <c r="A6876" s="1">
        <v>10.73</v>
      </c>
      <c r="B6876" s="1" t="s">
        <v>16655</v>
      </c>
      <c r="C6876" s="1">
        <v>4.62</v>
      </c>
      <c r="D6876" s="1" t="s">
        <v>16656</v>
      </c>
      <c r="E6876" s="1">
        <v>12</v>
      </c>
      <c r="F6876" s="1">
        <v>126.8032402</v>
      </c>
      <c r="G6876" s="1">
        <v>37.559349300000001</v>
      </c>
      <c r="H6876" s="1" t="s">
        <v>879</v>
      </c>
      <c r="I6876" s="1" t="s">
        <v>16657</v>
      </c>
      <c r="J6876" s="1">
        <v>126.8021048</v>
      </c>
      <c r="K6876" s="1">
        <v>37.5745073</v>
      </c>
      <c r="L6876" s="1">
        <v>14</v>
      </c>
      <c r="M6876" s="94" t="str">
        <f t="shared" si="214"/>
        <v>37.5745073, 126.8021048</v>
      </c>
      <c r="N6876" s="94" t="str">
        <f t="shared" si="215"/>
        <v>37.5593493, 126.8032402</v>
      </c>
    </row>
    <row r="6877" spans="1:14" ht="18" thickBot="1" x14ac:dyDescent="0.45">
      <c r="A6877" s="1">
        <v>8.3800000000000008</v>
      </c>
      <c r="B6877" s="1" t="s">
        <v>16658</v>
      </c>
      <c r="C6877" s="1">
        <v>8.2200000000000006</v>
      </c>
      <c r="D6877" s="1" t="s">
        <v>16659</v>
      </c>
      <c r="E6877" s="1">
        <v>12</v>
      </c>
      <c r="F6877" s="1">
        <v>126.82803970000001</v>
      </c>
      <c r="G6877" s="1">
        <v>37.566818400000002</v>
      </c>
      <c r="H6877" s="1" t="s">
        <v>879</v>
      </c>
      <c r="I6877" s="1" t="s">
        <v>16660</v>
      </c>
      <c r="J6877" s="1">
        <v>126.8051115</v>
      </c>
      <c r="K6877" s="1">
        <v>37.560873200000003</v>
      </c>
      <c r="L6877" s="1">
        <v>14</v>
      </c>
      <c r="M6877" s="94" t="str">
        <f t="shared" si="214"/>
        <v>37.5608732, 126.8051115</v>
      </c>
      <c r="N6877" s="94" t="str">
        <f t="shared" si="215"/>
        <v>37.5668184, 126.8280397</v>
      </c>
    </row>
    <row r="6878" spans="1:14" ht="18" thickBot="1" x14ac:dyDescent="0.45">
      <c r="A6878" s="1">
        <v>11.9</v>
      </c>
      <c r="B6878" s="1" t="s">
        <v>16661</v>
      </c>
      <c r="C6878" s="1">
        <v>6.9</v>
      </c>
      <c r="D6878" s="1" t="s">
        <v>16662</v>
      </c>
      <c r="E6878" s="1">
        <v>7</v>
      </c>
      <c r="F6878" s="1">
        <v>126.84831579999999</v>
      </c>
      <c r="G6878" s="1">
        <v>37.565733899999998</v>
      </c>
      <c r="H6878" s="1" t="s">
        <v>879</v>
      </c>
      <c r="I6878" s="1" t="s">
        <v>15009</v>
      </c>
      <c r="J6878" s="1">
        <v>126.83555819999999</v>
      </c>
      <c r="K6878" s="1">
        <v>37.558733799999999</v>
      </c>
      <c r="L6878" s="1">
        <v>14</v>
      </c>
      <c r="M6878" s="94" t="str">
        <f t="shared" si="214"/>
        <v>37.5587338, 126.8355582</v>
      </c>
      <c r="N6878" s="94" t="str">
        <f t="shared" si="215"/>
        <v>37.5657339, 126.8483158</v>
      </c>
    </row>
    <row r="6879" spans="1:14" ht="18" thickBot="1" x14ac:dyDescent="0.45">
      <c r="A6879" s="1">
        <v>9.17</v>
      </c>
      <c r="B6879" s="1" t="s">
        <v>16663</v>
      </c>
      <c r="C6879" s="1">
        <v>9.6999999999999993</v>
      </c>
      <c r="D6879" s="1" t="s">
        <v>16664</v>
      </c>
      <c r="E6879" s="1">
        <v>7</v>
      </c>
      <c r="F6879" s="1">
        <v>126.8596209</v>
      </c>
      <c r="G6879" s="1">
        <v>37.549968499999999</v>
      </c>
      <c r="H6879" s="1" t="s">
        <v>879</v>
      </c>
      <c r="I6879" s="1" t="s">
        <v>16622</v>
      </c>
      <c r="J6879" s="1">
        <v>126.8383164</v>
      </c>
      <c r="K6879" s="1">
        <v>37.558973700000003</v>
      </c>
      <c r="L6879" s="1">
        <v>14</v>
      </c>
      <c r="M6879" s="94" t="str">
        <f t="shared" si="214"/>
        <v>37.5589737, 126.8383164</v>
      </c>
      <c r="N6879" s="94" t="str">
        <f t="shared" si="215"/>
        <v>37.5499685, 126.8596209</v>
      </c>
    </row>
    <row r="6880" spans="1:14" ht="18" thickBot="1" x14ac:dyDescent="0.45">
      <c r="A6880" s="1">
        <v>7.2</v>
      </c>
      <c r="B6880" s="1" t="s">
        <v>16665</v>
      </c>
      <c r="C6880" s="1">
        <v>2.87</v>
      </c>
      <c r="D6880" s="1" t="s">
        <v>16666</v>
      </c>
      <c r="E6880" s="1">
        <v>12</v>
      </c>
      <c r="F6880" s="1">
        <v>126.8539761</v>
      </c>
      <c r="G6880" s="1">
        <v>37.537103299999998</v>
      </c>
      <c r="H6880" s="1" t="s">
        <v>879</v>
      </c>
      <c r="I6880" s="1" t="s">
        <v>10449</v>
      </c>
      <c r="J6880" s="1">
        <v>126.8538799</v>
      </c>
      <c r="K6880" s="1">
        <v>37.532209399999999</v>
      </c>
      <c r="L6880" s="1">
        <v>14</v>
      </c>
      <c r="M6880" s="94" t="str">
        <f t="shared" si="214"/>
        <v>37.5322094, 126.8538799</v>
      </c>
      <c r="N6880" s="94" t="str">
        <f t="shared" si="215"/>
        <v>37.5371033, 126.8539761</v>
      </c>
    </row>
    <row r="6881" spans="1:14" ht="18" thickBot="1" x14ac:dyDescent="0.45">
      <c r="A6881" s="1">
        <v>5.9</v>
      </c>
      <c r="B6881" s="1" t="s">
        <v>16667</v>
      </c>
      <c r="C6881" s="1">
        <v>7.18</v>
      </c>
      <c r="D6881" s="1" t="s">
        <v>16668</v>
      </c>
      <c r="E6881" s="1">
        <v>12</v>
      </c>
      <c r="F6881" s="1">
        <v>126.80289930000001</v>
      </c>
      <c r="G6881" s="1">
        <v>37.559883599999999</v>
      </c>
      <c r="H6881" s="1" t="s">
        <v>879</v>
      </c>
      <c r="I6881" s="1" t="s">
        <v>16669</v>
      </c>
      <c r="J6881" s="1">
        <v>126.80872359999999</v>
      </c>
      <c r="K6881" s="1">
        <v>37.561143399999999</v>
      </c>
      <c r="L6881" s="1">
        <v>14</v>
      </c>
      <c r="M6881" s="94" t="str">
        <f t="shared" si="214"/>
        <v>37.5611434, 126.8087236</v>
      </c>
      <c r="N6881" s="94" t="str">
        <f t="shared" si="215"/>
        <v>37.5598836, 126.8028993</v>
      </c>
    </row>
    <row r="6882" spans="1:14" ht="18" thickBot="1" x14ac:dyDescent="0.45">
      <c r="A6882" s="1">
        <v>8.98</v>
      </c>
      <c r="B6882" s="1" t="s">
        <v>16670</v>
      </c>
      <c r="C6882" s="1">
        <v>9.83</v>
      </c>
      <c r="D6882" s="1" t="s">
        <v>16671</v>
      </c>
      <c r="E6882" s="1">
        <v>7</v>
      </c>
      <c r="F6882" s="1">
        <v>126.8508836</v>
      </c>
      <c r="G6882" s="1">
        <v>37.540945200000003</v>
      </c>
      <c r="H6882" s="1" t="s">
        <v>879</v>
      </c>
      <c r="I6882" s="1" t="s">
        <v>16672</v>
      </c>
      <c r="J6882" s="1">
        <v>126.85280229999999</v>
      </c>
      <c r="K6882" s="1">
        <v>37.551937199999998</v>
      </c>
      <c r="L6882" s="1">
        <v>14</v>
      </c>
      <c r="M6882" s="94" t="str">
        <f t="shared" si="214"/>
        <v>37.5519372, 126.8528023</v>
      </c>
      <c r="N6882" s="94" t="str">
        <f t="shared" si="215"/>
        <v>37.5409452, 126.8508836</v>
      </c>
    </row>
    <row r="6883" spans="1:14" ht="18" thickBot="1" x14ac:dyDescent="0.45">
      <c r="A6883" s="1">
        <v>9.6</v>
      </c>
      <c r="B6883" s="1" t="s">
        <v>16673</v>
      </c>
      <c r="C6883" s="1">
        <v>5.73</v>
      </c>
      <c r="D6883" s="1" t="s">
        <v>16674</v>
      </c>
      <c r="E6883" s="1">
        <v>12</v>
      </c>
      <c r="F6883" s="1">
        <v>126.8635578</v>
      </c>
      <c r="G6883" s="1">
        <v>37.556525600000001</v>
      </c>
      <c r="H6883" s="1" t="s">
        <v>879</v>
      </c>
      <c r="I6883" s="1" t="s">
        <v>8954</v>
      </c>
      <c r="J6883" s="1">
        <v>126.8542638</v>
      </c>
      <c r="K6883" s="1">
        <v>37.555157700000002</v>
      </c>
      <c r="L6883" s="1">
        <v>14</v>
      </c>
      <c r="M6883" s="94" t="str">
        <f t="shared" si="214"/>
        <v>37.5551577, 126.8542638</v>
      </c>
      <c r="N6883" s="94" t="str">
        <f t="shared" si="215"/>
        <v>37.5565256, 126.8635578</v>
      </c>
    </row>
    <row r="6884" spans="1:14" ht="18" thickBot="1" x14ac:dyDescent="0.45">
      <c r="A6884" s="1">
        <v>13.58</v>
      </c>
      <c r="B6884" s="1" t="s">
        <v>16675</v>
      </c>
      <c r="C6884" s="1">
        <v>12.3</v>
      </c>
      <c r="D6884" s="1" t="s">
        <v>16676</v>
      </c>
      <c r="E6884" s="1">
        <v>12</v>
      </c>
      <c r="F6884" s="1">
        <v>126.8740653</v>
      </c>
      <c r="G6884" s="1">
        <v>37.553443299999998</v>
      </c>
      <c r="H6884" s="1" t="s">
        <v>879</v>
      </c>
      <c r="I6884" s="1" t="s">
        <v>6466</v>
      </c>
      <c r="J6884" s="1">
        <v>126.9233054</v>
      </c>
      <c r="K6884" s="1">
        <v>37.5450327</v>
      </c>
      <c r="L6884" s="1">
        <v>14</v>
      </c>
      <c r="M6884" s="94" t="str">
        <f t="shared" si="214"/>
        <v>37.5450327, 126.9233054</v>
      </c>
      <c r="N6884" s="94" t="str">
        <f t="shared" si="215"/>
        <v>37.5534433, 126.8740653</v>
      </c>
    </row>
    <row r="6885" spans="1:14" ht="18" thickBot="1" x14ac:dyDescent="0.45">
      <c r="A6885" s="1">
        <v>12.43</v>
      </c>
      <c r="B6885" s="1" t="s">
        <v>16677</v>
      </c>
      <c r="C6885" s="1">
        <v>8.0299999999999994</v>
      </c>
      <c r="D6885" s="1" t="s">
        <v>16678</v>
      </c>
      <c r="E6885" s="1">
        <v>12</v>
      </c>
      <c r="F6885" s="1">
        <v>126.86185930000001</v>
      </c>
      <c r="G6885" s="1">
        <v>37.557494200000001</v>
      </c>
      <c r="H6885" s="1" t="s">
        <v>879</v>
      </c>
      <c r="I6885" s="1" t="s">
        <v>8623</v>
      </c>
      <c r="J6885" s="1">
        <v>126.85406810000001</v>
      </c>
      <c r="K6885" s="1">
        <v>37.555120299999999</v>
      </c>
      <c r="L6885" s="1">
        <v>14</v>
      </c>
      <c r="M6885" s="94" t="str">
        <f t="shared" si="214"/>
        <v>37.5551203, 126.8540681</v>
      </c>
      <c r="N6885" s="94" t="str">
        <f t="shared" si="215"/>
        <v>37.5574942, 126.8618593</v>
      </c>
    </row>
    <row r="6886" spans="1:14" ht="18" thickBot="1" x14ac:dyDescent="0.45">
      <c r="A6886" s="1">
        <v>6.5</v>
      </c>
      <c r="B6886" s="1" t="s">
        <v>16679</v>
      </c>
      <c r="C6886" s="1">
        <v>3.03</v>
      </c>
      <c r="D6886" s="1" t="s">
        <v>16680</v>
      </c>
      <c r="E6886" s="1">
        <v>12</v>
      </c>
      <c r="F6886" s="1">
        <v>126.85749389999999</v>
      </c>
      <c r="G6886" s="1">
        <v>37.550791500000003</v>
      </c>
      <c r="H6886" s="1" t="s">
        <v>879</v>
      </c>
      <c r="I6886" s="1" t="s">
        <v>10310</v>
      </c>
      <c r="J6886" s="1">
        <v>126.8630277</v>
      </c>
      <c r="K6886" s="1">
        <v>37.551861700000003</v>
      </c>
      <c r="L6886" s="1">
        <v>14</v>
      </c>
      <c r="M6886" s="94" t="str">
        <f t="shared" si="214"/>
        <v>37.5518617, 126.8630277</v>
      </c>
      <c r="N6886" s="94" t="str">
        <f t="shared" si="215"/>
        <v>37.5507915, 126.8574939</v>
      </c>
    </row>
    <row r="6887" spans="1:14" ht="18" thickBot="1" x14ac:dyDescent="0.45">
      <c r="A6887" s="1">
        <v>13.73</v>
      </c>
      <c r="B6887" s="1" t="s">
        <v>16681</v>
      </c>
      <c r="C6887" s="1">
        <v>13.2</v>
      </c>
      <c r="D6887" s="1" t="s">
        <v>16682</v>
      </c>
      <c r="E6887" s="1">
        <v>12</v>
      </c>
      <c r="F6887" s="1">
        <v>126.842161</v>
      </c>
      <c r="G6887" s="1">
        <v>37.5357974</v>
      </c>
      <c r="H6887" s="1" t="s">
        <v>879</v>
      </c>
      <c r="I6887" s="1" t="s">
        <v>14453</v>
      </c>
      <c r="J6887" s="1">
        <v>126.86249650000001</v>
      </c>
      <c r="K6887" s="1">
        <v>37.5456352</v>
      </c>
      <c r="L6887" s="1">
        <v>14</v>
      </c>
      <c r="M6887" s="94" t="str">
        <f t="shared" si="214"/>
        <v>37.5456352, 126.8624965</v>
      </c>
      <c r="N6887" s="94" t="str">
        <f t="shared" si="215"/>
        <v>37.5357974, 126.842161</v>
      </c>
    </row>
    <row r="6888" spans="1:14" ht="18" thickBot="1" x14ac:dyDescent="0.45">
      <c r="A6888" s="1">
        <v>8.5299999999999994</v>
      </c>
      <c r="B6888" s="1" t="s">
        <v>16683</v>
      </c>
      <c r="C6888" s="1">
        <v>3.67</v>
      </c>
      <c r="D6888" s="1" t="s">
        <v>16684</v>
      </c>
      <c r="E6888" s="1">
        <v>12</v>
      </c>
      <c r="F6888" s="1">
        <v>126.8032946</v>
      </c>
      <c r="G6888" s="1">
        <v>37.559482000000003</v>
      </c>
      <c r="H6888" s="1" t="s">
        <v>879</v>
      </c>
      <c r="I6888" s="1" t="s">
        <v>6781</v>
      </c>
      <c r="J6888" s="1">
        <v>126.80640699999999</v>
      </c>
      <c r="K6888" s="1">
        <v>37.560105299999996</v>
      </c>
      <c r="L6888" s="1">
        <v>14</v>
      </c>
      <c r="M6888" s="94" t="str">
        <f t="shared" si="214"/>
        <v>37.5601053, 126.806407</v>
      </c>
      <c r="N6888" s="94" t="str">
        <f t="shared" si="215"/>
        <v>37.559482, 126.8032946</v>
      </c>
    </row>
    <row r="6889" spans="1:14" ht="18" thickBot="1" x14ac:dyDescent="0.45">
      <c r="A6889" s="1">
        <v>12.28</v>
      </c>
      <c r="B6889" s="1" t="s">
        <v>16685</v>
      </c>
      <c r="C6889" s="1">
        <v>4.22</v>
      </c>
      <c r="D6889" s="1" t="s">
        <v>16686</v>
      </c>
      <c r="E6889" s="1">
        <v>7</v>
      </c>
      <c r="F6889" s="1">
        <v>126.8123902</v>
      </c>
      <c r="G6889" s="1">
        <v>37.552264000000001</v>
      </c>
      <c r="H6889" s="1" t="s">
        <v>879</v>
      </c>
      <c r="I6889" s="1" t="s">
        <v>1095</v>
      </c>
      <c r="J6889" s="1">
        <v>126.8010721</v>
      </c>
      <c r="K6889" s="1">
        <v>37.5653316</v>
      </c>
      <c r="L6889" s="1">
        <v>14</v>
      </c>
      <c r="M6889" s="94" t="str">
        <f t="shared" si="214"/>
        <v>37.5653316, 126.8010721</v>
      </c>
      <c r="N6889" s="94" t="str">
        <f t="shared" si="215"/>
        <v>37.552264, 126.8123902</v>
      </c>
    </row>
    <row r="6890" spans="1:14" ht="18" thickBot="1" x14ac:dyDescent="0.45">
      <c r="A6890" s="1">
        <v>12.07</v>
      </c>
      <c r="B6890" s="1" t="s">
        <v>16687</v>
      </c>
      <c r="C6890" s="1">
        <v>6.63</v>
      </c>
      <c r="D6890" s="1" t="s">
        <v>16688</v>
      </c>
      <c r="E6890" s="1">
        <v>12</v>
      </c>
      <c r="F6890" s="1">
        <v>126.93718920000001</v>
      </c>
      <c r="G6890" s="1">
        <v>37.4641126</v>
      </c>
      <c r="H6890" s="1" t="s">
        <v>900</v>
      </c>
      <c r="I6890" s="1" t="s">
        <v>16689</v>
      </c>
      <c r="J6890" s="1">
        <v>126.93408890000001</v>
      </c>
      <c r="K6890" s="1">
        <v>37.471561999999999</v>
      </c>
      <c r="L6890" s="1">
        <v>14</v>
      </c>
      <c r="M6890" s="94" t="str">
        <f t="shared" si="214"/>
        <v>37.471562, 126.9340889</v>
      </c>
      <c r="N6890" s="94" t="str">
        <f t="shared" si="215"/>
        <v>37.4641126, 126.9371892</v>
      </c>
    </row>
    <row r="6891" spans="1:14" ht="18" thickBot="1" x14ac:dyDescent="0.45">
      <c r="A6891" s="1">
        <v>20.32</v>
      </c>
      <c r="B6891" s="1" t="s">
        <v>16690</v>
      </c>
      <c r="C6891" s="1">
        <v>19.3</v>
      </c>
      <c r="D6891" s="1" t="s">
        <v>16691</v>
      </c>
      <c r="E6891" s="1">
        <v>7</v>
      </c>
      <c r="F6891" s="1">
        <v>126.92747009999999</v>
      </c>
      <c r="G6891" s="1">
        <v>37.490757600000002</v>
      </c>
      <c r="H6891" s="1" t="s">
        <v>900</v>
      </c>
      <c r="I6891" s="1" t="s">
        <v>2076</v>
      </c>
      <c r="J6891" s="1">
        <v>126.8991303</v>
      </c>
      <c r="K6891" s="1">
        <v>37.502462800000004</v>
      </c>
      <c r="L6891" s="1">
        <v>14</v>
      </c>
      <c r="M6891" s="94" t="str">
        <f t="shared" si="214"/>
        <v>37.5024628, 126.8991303</v>
      </c>
      <c r="N6891" s="94" t="str">
        <f t="shared" si="215"/>
        <v>37.4907576, 126.9274701</v>
      </c>
    </row>
    <row r="6892" spans="1:14" ht="18" thickBot="1" x14ac:dyDescent="0.45">
      <c r="A6892" s="1">
        <v>13.53</v>
      </c>
      <c r="B6892" s="1" t="s">
        <v>16692</v>
      </c>
      <c r="C6892" s="1">
        <v>11.47</v>
      </c>
      <c r="D6892" s="1" t="s">
        <v>16693</v>
      </c>
      <c r="E6892" s="1">
        <v>12</v>
      </c>
      <c r="F6892" s="1">
        <v>126.9411602</v>
      </c>
      <c r="G6892" s="1">
        <v>37.475423200000002</v>
      </c>
      <c r="H6892" s="1" t="s">
        <v>900</v>
      </c>
      <c r="I6892" s="1" t="s">
        <v>11977</v>
      </c>
      <c r="J6892" s="1">
        <v>126.9228356</v>
      </c>
      <c r="K6892" s="1">
        <v>37.484696700000001</v>
      </c>
      <c r="L6892" s="1">
        <v>14</v>
      </c>
      <c r="M6892" s="94" t="str">
        <f t="shared" si="214"/>
        <v>37.4846967, 126.9228356</v>
      </c>
      <c r="N6892" s="94" t="str">
        <f t="shared" si="215"/>
        <v>37.4754232, 126.9411602</v>
      </c>
    </row>
    <row r="6893" spans="1:14" ht="18" thickBot="1" x14ac:dyDescent="0.45">
      <c r="A6893" s="1">
        <v>10.18</v>
      </c>
      <c r="B6893" s="1" t="s">
        <v>16694</v>
      </c>
      <c r="C6893" s="1">
        <v>6.22</v>
      </c>
      <c r="D6893" s="1" t="s">
        <v>16695</v>
      </c>
      <c r="E6893" s="1">
        <v>12</v>
      </c>
      <c r="F6893" s="1">
        <v>126.94011879999999</v>
      </c>
      <c r="G6893" s="1">
        <v>37.487689699999997</v>
      </c>
      <c r="H6893" s="1" t="s">
        <v>900</v>
      </c>
      <c r="I6893" s="1" t="s">
        <v>14450</v>
      </c>
      <c r="J6893" s="1">
        <v>126.9268381</v>
      </c>
      <c r="K6893" s="1">
        <v>37.491745700000003</v>
      </c>
      <c r="L6893" s="1">
        <v>14</v>
      </c>
      <c r="M6893" s="94" t="str">
        <f t="shared" si="214"/>
        <v>37.4917457, 126.9268381</v>
      </c>
      <c r="N6893" s="94" t="str">
        <f t="shared" si="215"/>
        <v>37.4876897, 126.9401188</v>
      </c>
    </row>
    <row r="6894" spans="1:14" ht="18" thickBot="1" x14ac:dyDescent="0.45">
      <c r="A6894" s="1">
        <v>19.850000000000001</v>
      </c>
      <c r="B6894" s="1" t="s">
        <v>16696</v>
      </c>
      <c r="C6894" s="1">
        <v>14.85</v>
      </c>
      <c r="D6894" s="1" t="s">
        <v>16697</v>
      </c>
      <c r="E6894" s="1">
        <v>12</v>
      </c>
      <c r="F6894" s="1">
        <v>126.93590210000001</v>
      </c>
      <c r="G6894" s="1">
        <v>37.466939799999999</v>
      </c>
      <c r="H6894" s="1" t="s">
        <v>900</v>
      </c>
      <c r="I6894" s="1" t="s">
        <v>5943</v>
      </c>
      <c r="J6894" s="1">
        <v>126.9190881</v>
      </c>
      <c r="K6894" s="1">
        <v>37.489892599999997</v>
      </c>
      <c r="L6894" s="1">
        <v>14</v>
      </c>
      <c r="M6894" s="94" t="str">
        <f t="shared" si="214"/>
        <v>37.4898926, 126.9190881</v>
      </c>
      <c r="N6894" s="94" t="str">
        <f t="shared" si="215"/>
        <v>37.4669398, 126.9359021</v>
      </c>
    </row>
    <row r="6895" spans="1:14" ht="18" thickBot="1" x14ac:dyDescent="0.45">
      <c r="A6895" s="1">
        <v>8.5299999999999994</v>
      </c>
      <c r="B6895" s="1" t="s">
        <v>16698</v>
      </c>
      <c r="C6895" s="1">
        <v>5.83</v>
      </c>
      <c r="D6895" s="1" t="s">
        <v>16699</v>
      </c>
      <c r="E6895" s="1">
        <v>12</v>
      </c>
      <c r="F6895" s="1">
        <v>126.913611</v>
      </c>
      <c r="G6895" s="1">
        <v>37.4861662</v>
      </c>
      <c r="H6895" s="1" t="s">
        <v>900</v>
      </c>
      <c r="I6895" s="1" t="s">
        <v>6378</v>
      </c>
      <c r="J6895" s="1">
        <v>126.9212337</v>
      </c>
      <c r="K6895" s="1">
        <v>37.489983799999997</v>
      </c>
      <c r="L6895" s="1">
        <v>14</v>
      </c>
      <c r="M6895" s="94" t="str">
        <f t="shared" si="214"/>
        <v>37.4899838, 126.9212337</v>
      </c>
      <c r="N6895" s="94" t="str">
        <f t="shared" si="215"/>
        <v>37.4861662, 126.913611</v>
      </c>
    </row>
    <row r="6896" spans="1:14" ht="18" thickBot="1" x14ac:dyDescent="0.45">
      <c r="A6896" s="1">
        <v>9.98</v>
      </c>
      <c r="B6896" s="1" t="s">
        <v>16700</v>
      </c>
      <c r="C6896" s="1">
        <v>9.1300000000000008</v>
      </c>
      <c r="D6896" s="1" t="s">
        <v>16701</v>
      </c>
      <c r="E6896" s="1">
        <v>12</v>
      </c>
      <c r="F6896" s="1">
        <v>126.9525782</v>
      </c>
      <c r="G6896" s="1">
        <v>37.480800600000002</v>
      </c>
      <c r="H6896" s="1" t="s">
        <v>900</v>
      </c>
      <c r="I6896" s="1" t="s">
        <v>12144</v>
      </c>
      <c r="J6896" s="1">
        <v>126.93468350000001</v>
      </c>
      <c r="K6896" s="1">
        <v>37.484217700000002</v>
      </c>
      <c r="L6896" s="1">
        <v>14</v>
      </c>
      <c r="M6896" s="94" t="str">
        <f t="shared" si="214"/>
        <v>37.4842177, 126.9346835</v>
      </c>
      <c r="N6896" s="94" t="str">
        <f t="shared" si="215"/>
        <v>37.4808006, 126.9525782</v>
      </c>
    </row>
    <row r="6897" spans="1:14" ht="18" thickBot="1" x14ac:dyDescent="0.45">
      <c r="A6897" s="1">
        <v>11.72</v>
      </c>
      <c r="B6897" s="1" t="s">
        <v>16702</v>
      </c>
      <c r="C6897" s="1">
        <v>7.42</v>
      </c>
      <c r="D6897" s="1" t="s">
        <v>16703</v>
      </c>
      <c r="E6897" s="1">
        <v>12</v>
      </c>
      <c r="F6897" s="1">
        <v>126.9499969</v>
      </c>
      <c r="G6897" s="1">
        <v>37.455105000000003</v>
      </c>
      <c r="H6897" s="1" t="s">
        <v>900</v>
      </c>
      <c r="I6897" s="1" t="s">
        <v>13426</v>
      </c>
      <c r="J6897" s="1">
        <v>126.9597536</v>
      </c>
      <c r="K6897" s="1">
        <v>37.475410799999999</v>
      </c>
      <c r="L6897" s="1">
        <v>14</v>
      </c>
      <c r="M6897" s="94" t="str">
        <f t="shared" si="214"/>
        <v>37.4754108, 126.9597536</v>
      </c>
      <c r="N6897" s="94" t="str">
        <f t="shared" si="215"/>
        <v>37.455105, 126.9499969</v>
      </c>
    </row>
    <row r="6898" spans="1:14" ht="18" thickBot="1" x14ac:dyDescent="0.45">
      <c r="A6898" s="1">
        <v>13.7</v>
      </c>
      <c r="B6898" s="1" t="s">
        <v>16704</v>
      </c>
      <c r="C6898" s="1">
        <v>4.87</v>
      </c>
      <c r="D6898" s="1" t="s">
        <v>16705</v>
      </c>
      <c r="E6898" s="1">
        <v>7</v>
      </c>
      <c r="F6898" s="1">
        <v>126.9121919</v>
      </c>
      <c r="G6898" s="1">
        <v>37.471978100000001</v>
      </c>
      <c r="H6898" s="1" t="s">
        <v>900</v>
      </c>
      <c r="I6898" s="1" t="s">
        <v>16706</v>
      </c>
      <c r="J6898" s="1">
        <v>126.9094466</v>
      </c>
      <c r="K6898" s="1">
        <v>37.4807883</v>
      </c>
      <c r="L6898" s="1">
        <v>14</v>
      </c>
      <c r="M6898" s="94" t="str">
        <f t="shared" si="214"/>
        <v>37.4807883, 126.9094466</v>
      </c>
      <c r="N6898" s="94" t="str">
        <f t="shared" si="215"/>
        <v>37.4719781, 126.9121919</v>
      </c>
    </row>
    <row r="6899" spans="1:14" ht="18" thickBot="1" x14ac:dyDescent="0.45">
      <c r="A6899" s="1">
        <v>9.3699999999999992</v>
      </c>
      <c r="B6899" s="1" t="s">
        <v>16707</v>
      </c>
      <c r="C6899" s="1">
        <v>6.5</v>
      </c>
      <c r="D6899" s="1" t="s">
        <v>16708</v>
      </c>
      <c r="E6899" s="1">
        <v>12</v>
      </c>
      <c r="F6899" s="1">
        <v>127.0765442</v>
      </c>
      <c r="G6899" s="1">
        <v>37.551288599999999</v>
      </c>
      <c r="H6899" s="1" t="s">
        <v>973</v>
      </c>
      <c r="I6899" s="1" t="s">
        <v>11698</v>
      </c>
      <c r="J6899" s="1">
        <v>127.0698264</v>
      </c>
      <c r="K6899" s="1">
        <v>37.540052799999998</v>
      </c>
      <c r="L6899" s="1">
        <v>14</v>
      </c>
      <c r="M6899" s="94" t="str">
        <f t="shared" si="214"/>
        <v>37.5400528, 127.0698264</v>
      </c>
      <c r="N6899" s="94" t="str">
        <f t="shared" si="215"/>
        <v>37.5512886, 127.0765442</v>
      </c>
    </row>
    <row r="6900" spans="1:14" ht="18" thickBot="1" x14ac:dyDescent="0.45">
      <c r="A6900" s="1">
        <v>8.8800000000000008</v>
      </c>
      <c r="B6900" s="1" t="s">
        <v>16709</v>
      </c>
      <c r="C6900" s="1">
        <v>2.65</v>
      </c>
      <c r="D6900" s="1" t="s">
        <v>16710</v>
      </c>
      <c r="E6900" s="1">
        <v>12</v>
      </c>
      <c r="F6900" s="1">
        <v>127.08441120000001</v>
      </c>
      <c r="G6900" s="1">
        <v>37.537686899999997</v>
      </c>
      <c r="H6900" s="1" t="s">
        <v>973</v>
      </c>
      <c r="I6900" s="1" t="s">
        <v>3681</v>
      </c>
      <c r="J6900" s="1">
        <v>127.0905922</v>
      </c>
      <c r="K6900" s="1">
        <v>37.539204499999997</v>
      </c>
      <c r="L6900" s="1">
        <v>14</v>
      </c>
      <c r="M6900" s="94" t="str">
        <f t="shared" si="214"/>
        <v>37.5392045, 127.0905922</v>
      </c>
      <c r="N6900" s="94" t="str">
        <f t="shared" si="215"/>
        <v>37.5376869, 127.0844112</v>
      </c>
    </row>
    <row r="6901" spans="1:14" ht="18" thickBot="1" x14ac:dyDescent="0.45">
      <c r="A6901" s="1">
        <v>8.1300000000000008</v>
      </c>
      <c r="B6901" s="1" t="s">
        <v>16711</v>
      </c>
      <c r="C6901" s="1">
        <v>15.67</v>
      </c>
      <c r="D6901" s="1" t="s">
        <v>16712</v>
      </c>
      <c r="E6901" s="1">
        <v>7</v>
      </c>
      <c r="F6901" s="1">
        <v>127.0698026</v>
      </c>
      <c r="G6901" s="1">
        <v>37.540288099999998</v>
      </c>
      <c r="H6901" s="1" t="s">
        <v>973</v>
      </c>
      <c r="I6901" s="1" t="s">
        <v>6283</v>
      </c>
      <c r="J6901" s="1">
        <v>127.0926302</v>
      </c>
      <c r="K6901" s="1">
        <v>37.539223</v>
      </c>
      <c r="L6901" s="1">
        <v>14</v>
      </c>
      <c r="M6901" s="94" t="str">
        <f t="shared" si="214"/>
        <v>37.539223, 127.0926302</v>
      </c>
      <c r="N6901" s="94" t="str">
        <f t="shared" si="215"/>
        <v>37.5402881, 127.0698026</v>
      </c>
    </row>
    <row r="6902" spans="1:14" ht="18" thickBot="1" x14ac:dyDescent="0.45">
      <c r="A6902" s="1">
        <v>10.65</v>
      </c>
      <c r="B6902" s="1" t="s">
        <v>16713</v>
      </c>
      <c r="C6902" s="1">
        <v>8.9499999999999993</v>
      </c>
      <c r="D6902" s="1" t="s">
        <v>16714</v>
      </c>
      <c r="E6902" s="1">
        <v>12</v>
      </c>
      <c r="F6902" s="1">
        <v>127.0724683</v>
      </c>
      <c r="G6902" s="1">
        <v>37.540714899999998</v>
      </c>
      <c r="H6902" s="1" t="s">
        <v>973</v>
      </c>
      <c r="I6902" s="1" t="s">
        <v>16715</v>
      </c>
      <c r="J6902" s="1">
        <v>127.0827702</v>
      </c>
      <c r="K6902" s="1">
        <v>37.533528099999998</v>
      </c>
      <c r="L6902" s="1">
        <v>14</v>
      </c>
      <c r="M6902" s="94" t="str">
        <f t="shared" si="214"/>
        <v>37.5335281, 127.0827702</v>
      </c>
      <c r="N6902" s="94" t="str">
        <f t="shared" si="215"/>
        <v>37.5407149, 127.0724683</v>
      </c>
    </row>
    <row r="6903" spans="1:14" ht="18" thickBot="1" x14ac:dyDescent="0.45">
      <c r="A6903" s="1">
        <v>17.12</v>
      </c>
      <c r="B6903" s="1" t="s">
        <v>16716</v>
      </c>
      <c r="C6903" s="1">
        <v>13.65</v>
      </c>
      <c r="D6903" s="1" t="s">
        <v>16717</v>
      </c>
      <c r="E6903" s="1">
        <v>7</v>
      </c>
      <c r="F6903" s="1">
        <v>127.0844755</v>
      </c>
      <c r="G6903" s="1">
        <v>37.552733099999998</v>
      </c>
      <c r="H6903" s="1" t="s">
        <v>973</v>
      </c>
      <c r="I6903" s="1" t="s">
        <v>13296</v>
      </c>
      <c r="J6903" s="1">
        <v>127.0683521</v>
      </c>
      <c r="K6903" s="1">
        <v>37.5831053</v>
      </c>
      <c r="L6903" s="1">
        <v>14</v>
      </c>
      <c r="M6903" s="94" t="str">
        <f t="shared" si="214"/>
        <v>37.5831053, 127.0683521</v>
      </c>
      <c r="N6903" s="94" t="str">
        <f t="shared" si="215"/>
        <v>37.5527331, 127.0844755</v>
      </c>
    </row>
    <row r="6904" spans="1:14" ht="18" thickBot="1" x14ac:dyDescent="0.45">
      <c r="A6904" s="1">
        <v>9.43</v>
      </c>
      <c r="B6904" s="1" t="s">
        <v>16718</v>
      </c>
      <c r="C6904" s="1">
        <v>7.85</v>
      </c>
      <c r="D6904" s="1" t="s">
        <v>16719</v>
      </c>
      <c r="E6904" s="1">
        <v>7</v>
      </c>
      <c r="F6904" s="1">
        <v>127.1097673</v>
      </c>
      <c r="G6904" s="1">
        <v>37.548519599999999</v>
      </c>
      <c r="H6904" s="1" t="s">
        <v>973</v>
      </c>
      <c r="I6904" s="1" t="s">
        <v>8265</v>
      </c>
      <c r="J6904" s="1">
        <v>127.1192271</v>
      </c>
      <c r="K6904" s="1">
        <v>37.5414368</v>
      </c>
      <c r="L6904" s="1">
        <v>14</v>
      </c>
      <c r="M6904" s="94" t="str">
        <f t="shared" si="214"/>
        <v>37.5414368, 127.1192271</v>
      </c>
      <c r="N6904" s="94" t="str">
        <f t="shared" si="215"/>
        <v>37.5485196, 127.1097673</v>
      </c>
    </row>
    <row r="6905" spans="1:14" ht="18" thickBot="1" x14ac:dyDescent="0.45">
      <c r="A6905" s="1">
        <v>10.65</v>
      </c>
      <c r="B6905" s="1" t="s">
        <v>16720</v>
      </c>
      <c r="C6905" s="1">
        <v>8.58</v>
      </c>
      <c r="D6905" s="1" t="s">
        <v>16721</v>
      </c>
      <c r="E6905" s="1">
        <v>12</v>
      </c>
      <c r="F6905" s="1">
        <v>127.070339</v>
      </c>
      <c r="G6905" s="1">
        <v>37.534837500000002</v>
      </c>
      <c r="H6905" s="1" t="s">
        <v>973</v>
      </c>
      <c r="I6905" s="1" t="s">
        <v>14618</v>
      </c>
      <c r="J6905" s="1">
        <v>127.0527558</v>
      </c>
      <c r="K6905" s="1">
        <v>37.551592100000001</v>
      </c>
      <c r="L6905" s="1">
        <v>14</v>
      </c>
      <c r="M6905" s="94" t="str">
        <f t="shared" si="214"/>
        <v>37.5515921, 127.0527558</v>
      </c>
      <c r="N6905" s="94" t="str">
        <f t="shared" si="215"/>
        <v>37.5348375, 127.070339</v>
      </c>
    </row>
    <row r="6906" spans="1:14" ht="18" thickBot="1" x14ac:dyDescent="0.45">
      <c r="A6906" s="1">
        <v>9.6199999999999992</v>
      </c>
      <c r="B6906" s="1" t="s">
        <v>16722</v>
      </c>
      <c r="C6906" s="1">
        <v>5.75</v>
      </c>
      <c r="D6906" s="1" t="s">
        <v>16723</v>
      </c>
      <c r="E6906" s="1">
        <v>12</v>
      </c>
      <c r="F6906" s="1">
        <v>127.08178820000001</v>
      </c>
      <c r="G6906" s="1">
        <v>37.537068900000001</v>
      </c>
      <c r="H6906" s="1" t="s">
        <v>973</v>
      </c>
      <c r="I6906" s="1" t="s">
        <v>16724</v>
      </c>
      <c r="J6906" s="1">
        <v>127.073672</v>
      </c>
      <c r="K6906" s="1">
        <v>37.546529300000003</v>
      </c>
      <c r="L6906" s="1">
        <v>14</v>
      </c>
      <c r="M6906" s="94" t="str">
        <f t="shared" si="214"/>
        <v>37.5465293, 127.073672</v>
      </c>
      <c r="N6906" s="94" t="str">
        <f t="shared" si="215"/>
        <v>37.5370689, 127.0817882</v>
      </c>
    </row>
    <row r="6907" spans="1:14" ht="18" thickBot="1" x14ac:dyDescent="0.45">
      <c r="A6907" s="1">
        <v>6.3</v>
      </c>
      <c r="B6907" s="1" t="s">
        <v>16725</v>
      </c>
      <c r="C6907" s="1">
        <v>4.95</v>
      </c>
      <c r="D6907" s="1" t="s">
        <v>16726</v>
      </c>
      <c r="E6907" s="1">
        <v>12</v>
      </c>
      <c r="F6907" s="1">
        <v>127.09313779999999</v>
      </c>
      <c r="G6907" s="1">
        <v>37.5417652</v>
      </c>
      <c r="H6907" s="1" t="s">
        <v>973</v>
      </c>
      <c r="I6907" s="1" t="s">
        <v>10515</v>
      </c>
      <c r="J6907" s="1">
        <v>127.0944054</v>
      </c>
      <c r="K6907" s="1">
        <v>37.537803500000003</v>
      </c>
      <c r="L6907" s="1">
        <v>14</v>
      </c>
      <c r="M6907" s="94" t="str">
        <f t="shared" si="214"/>
        <v>37.5378035, 127.0944054</v>
      </c>
      <c r="N6907" s="94" t="str">
        <f t="shared" si="215"/>
        <v>37.5417652, 127.0931378</v>
      </c>
    </row>
    <row r="6908" spans="1:14" ht="18" thickBot="1" x14ac:dyDescent="0.45">
      <c r="A6908" s="1">
        <v>9.08</v>
      </c>
      <c r="B6908" s="1" t="s">
        <v>16727</v>
      </c>
      <c r="C6908" s="1">
        <v>6.97</v>
      </c>
      <c r="D6908" s="1" t="s">
        <v>16728</v>
      </c>
      <c r="E6908" s="1">
        <v>12</v>
      </c>
      <c r="F6908" s="1">
        <v>127.08992499999999</v>
      </c>
      <c r="G6908" s="1">
        <v>37.534342000000002</v>
      </c>
      <c r="H6908" s="1" t="s">
        <v>973</v>
      </c>
      <c r="I6908" s="1" t="s">
        <v>6606</v>
      </c>
      <c r="J6908" s="1">
        <v>127.05328009999999</v>
      </c>
      <c r="K6908" s="1">
        <v>37.534991099999999</v>
      </c>
      <c r="L6908" s="1">
        <v>14</v>
      </c>
      <c r="M6908" s="94" t="str">
        <f t="shared" si="214"/>
        <v>37.5349911, 127.0532801</v>
      </c>
      <c r="N6908" s="94" t="str">
        <f t="shared" si="215"/>
        <v>37.534342, 127.089925</v>
      </c>
    </row>
    <row r="6909" spans="1:14" ht="18" thickBot="1" x14ac:dyDescent="0.45">
      <c r="A6909" s="1">
        <v>18.27</v>
      </c>
      <c r="B6909" s="1" t="s">
        <v>16729</v>
      </c>
      <c r="C6909" s="1">
        <v>13.3</v>
      </c>
      <c r="D6909" s="1" t="s">
        <v>16730</v>
      </c>
      <c r="E6909" s="1">
        <v>12</v>
      </c>
      <c r="F6909" s="1">
        <v>126.88978760000001</v>
      </c>
      <c r="G6909" s="1">
        <v>37.508637700000001</v>
      </c>
      <c r="H6909" s="1" t="s">
        <v>1014</v>
      </c>
      <c r="I6909" s="1" t="s">
        <v>7756</v>
      </c>
      <c r="J6909" s="1">
        <v>126.9009197</v>
      </c>
      <c r="K6909" s="1">
        <v>37.520118600000004</v>
      </c>
      <c r="L6909" s="1">
        <v>14</v>
      </c>
      <c r="M6909" s="94" t="str">
        <f t="shared" si="214"/>
        <v>37.5201186, 126.9009197</v>
      </c>
      <c r="N6909" s="94" t="str">
        <f t="shared" si="215"/>
        <v>37.5086377, 126.8897876</v>
      </c>
    </row>
    <row r="6910" spans="1:14" ht="18" thickBot="1" x14ac:dyDescent="0.45">
      <c r="A6910" s="1">
        <v>11.97</v>
      </c>
      <c r="B6910" s="1" t="s">
        <v>16731</v>
      </c>
      <c r="C6910" s="1">
        <v>7.68</v>
      </c>
      <c r="D6910" s="1" t="s">
        <v>16732</v>
      </c>
      <c r="E6910" s="1">
        <v>12</v>
      </c>
      <c r="F6910" s="1">
        <v>126.8912425</v>
      </c>
      <c r="G6910" s="1">
        <v>37.506033899999998</v>
      </c>
      <c r="H6910" s="1" t="s">
        <v>1014</v>
      </c>
      <c r="I6910" s="1" t="s">
        <v>7238</v>
      </c>
      <c r="J6910" s="1">
        <v>126.8768894</v>
      </c>
      <c r="K6910" s="1">
        <v>37.5037886</v>
      </c>
      <c r="L6910" s="1">
        <v>14</v>
      </c>
      <c r="M6910" s="94" t="str">
        <f t="shared" si="214"/>
        <v>37.5037886, 126.8768894</v>
      </c>
      <c r="N6910" s="94" t="str">
        <f t="shared" si="215"/>
        <v>37.5060339, 126.8912425</v>
      </c>
    </row>
    <row r="6911" spans="1:14" ht="18" thickBot="1" x14ac:dyDescent="0.45">
      <c r="A6911" s="1">
        <v>12.27</v>
      </c>
      <c r="B6911" s="1" t="s">
        <v>16733</v>
      </c>
      <c r="C6911" s="1">
        <v>8.33</v>
      </c>
      <c r="D6911" s="1" t="s">
        <v>16734</v>
      </c>
      <c r="E6911" s="1">
        <v>7</v>
      </c>
      <c r="F6911" s="1">
        <v>126.892346</v>
      </c>
      <c r="G6911" s="1">
        <v>37.498279799999999</v>
      </c>
      <c r="H6911" s="1" t="s">
        <v>1014</v>
      </c>
      <c r="I6911" s="1" t="s">
        <v>6484</v>
      </c>
      <c r="J6911" s="1">
        <v>126.887017</v>
      </c>
      <c r="K6911" s="1">
        <v>37.508091899999997</v>
      </c>
      <c r="L6911" s="1">
        <v>14</v>
      </c>
      <c r="M6911" s="94" t="str">
        <f t="shared" si="214"/>
        <v>37.5080919, 126.887017</v>
      </c>
      <c r="N6911" s="94" t="str">
        <f t="shared" si="215"/>
        <v>37.4982798, 126.892346</v>
      </c>
    </row>
    <row r="6912" spans="1:14" ht="18" thickBot="1" x14ac:dyDescent="0.45">
      <c r="A6912" s="1">
        <v>12.97</v>
      </c>
      <c r="B6912" s="1" t="s">
        <v>16735</v>
      </c>
      <c r="C6912" s="1">
        <v>10.38</v>
      </c>
      <c r="D6912" s="1" t="s">
        <v>16736</v>
      </c>
      <c r="E6912" s="1">
        <v>12</v>
      </c>
      <c r="F6912" s="1">
        <v>126.8949188</v>
      </c>
      <c r="G6912" s="1">
        <v>37.484786</v>
      </c>
      <c r="H6912" s="1" t="s">
        <v>1014</v>
      </c>
      <c r="I6912" s="1" t="s">
        <v>6872</v>
      </c>
      <c r="J6912" s="1">
        <v>126.8846389</v>
      </c>
      <c r="K6912" s="1">
        <v>37.506418799999999</v>
      </c>
      <c r="L6912" s="1">
        <v>14</v>
      </c>
      <c r="M6912" s="94" t="str">
        <f t="shared" si="214"/>
        <v>37.5064188, 126.8846389</v>
      </c>
      <c r="N6912" s="94" t="str">
        <f t="shared" si="215"/>
        <v>37.484786, 126.8949188</v>
      </c>
    </row>
    <row r="6913" spans="1:14" ht="18" thickBot="1" x14ac:dyDescent="0.45">
      <c r="A6913" s="1">
        <v>14.98</v>
      </c>
      <c r="B6913" s="1" t="s">
        <v>16737</v>
      </c>
      <c r="C6913" s="1">
        <v>17.18</v>
      </c>
      <c r="D6913" s="1" t="s">
        <v>16738</v>
      </c>
      <c r="E6913" s="1">
        <v>12</v>
      </c>
      <c r="F6913" s="1">
        <v>126.8828384</v>
      </c>
      <c r="G6913" s="1">
        <v>37.502148400000003</v>
      </c>
      <c r="H6913" s="1" t="s">
        <v>1014</v>
      </c>
      <c r="I6913" s="1" t="s">
        <v>14503</v>
      </c>
      <c r="J6913" s="1">
        <v>126.8781925</v>
      </c>
      <c r="K6913" s="1">
        <v>37.523333299999997</v>
      </c>
      <c r="L6913" s="1">
        <v>14</v>
      </c>
      <c r="M6913" s="94" t="str">
        <f t="shared" si="214"/>
        <v>37.5233333, 126.8781925</v>
      </c>
      <c r="N6913" s="94" t="str">
        <f t="shared" si="215"/>
        <v>37.5021484, 126.8828384</v>
      </c>
    </row>
    <row r="6914" spans="1:14" ht="18" thickBot="1" x14ac:dyDescent="0.45">
      <c r="A6914" s="1">
        <v>16.82</v>
      </c>
      <c r="B6914" s="1" t="s">
        <v>16739</v>
      </c>
      <c r="C6914" s="1">
        <v>13.52</v>
      </c>
      <c r="D6914" s="1" t="s">
        <v>16740</v>
      </c>
      <c r="E6914" s="1">
        <v>12</v>
      </c>
      <c r="F6914" s="1">
        <v>126.86668210000001</v>
      </c>
      <c r="G6914" s="1">
        <v>37.499142399999997</v>
      </c>
      <c r="H6914" s="1" t="s">
        <v>1014</v>
      </c>
      <c r="I6914" s="1" t="s">
        <v>6575</v>
      </c>
      <c r="J6914" s="1">
        <v>126.88671309999999</v>
      </c>
      <c r="K6914" s="1">
        <v>37.509268400000003</v>
      </c>
      <c r="L6914" s="1">
        <v>14</v>
      </c>
      <c r="M6914" s="94" t="str">
        <f t="shared" si="214"/>
        <v>37.5092684, 126.8867131</v>
      </c>
      <c r="N6914" s="94" t="str">
        <f t="shared" si="215"/>
        <v>37.4991424, 126.8666821</v>
      </c>
    </row>
    <row r="6915" spans="1:14" ht="18" thickBot="1" x14ac:dyDescent="0.45">
      <c r="A6915" s="1">
        <v>1.78</v>
      </c>
      <c r="B6915" s="1" t="s">
        <v>16741</v>
      </c>
      <c r="C6915" s="1">
        <v>2.7</v>
      </c>
      <c r="D6915" s="1" t="s">
        <v>16742</v>
      </c>
      <c r="E6915" s="1">
        <v>7</v>
      </c>
      <c r="F6915" s="1">
        <v>126.8950967</v>
      </c>
      <c r="G6915" s="1">
        <v>37.491962299999997</v>
      </c>
      <c r="H6915" s="1" t="s">
        <v>1014</v>
      </c>
      <c r="I6915" s="1" t="s">
        <v>16743</v>
      </c>
      <c r="J6915" s="1">
        <v>126.89487320000001</v>
      </c>
      <c r="K6915" s="1">
        <v>37.494267399999998</v>
      </c>
      <c r="L6915" s="1">
        <v>14</v>
      </c>
      <c r="M6915" s="94" t="str">
        <f t="shared" ref="M6915:M6978" si="216">CONCATENATE(K6915, ", ", J6915)</f>
        <v>37.4942674, 126.8948732</v>
      </c>
      <c r="N6915" s="94" t="str">
        <f t="shared" ref="N6915:N6978" si="217">CONCATENATE(G6915,", ", F6915)</f>
        <v>37.4919623, 126.8950967</v>
      </c>
    </row>
    <row r="6916" spans="1:14" ht="18" thickBot="1" x14ac:dyDescent="0.45">
      <c r="A6916" s="1">
        <v>17.75</v>
      </c>
      <c r="B6916" s="1" t="s">
        <v>16744</v>
      </c>
      <c r="C6916" s="1">
        <v>14.23</v>
      </c>
      <c r="D6916" s="1" t="s">
        <v>16745</v>
      </c>
      <c r="E6916" s="1">
        <v>12</v>
      </c>
      <c r="F6916" s="1">
        <v>126.8895048</v>
      </c>
      <c r="G6916" s="1">
        <v>37.508341299999998</v>
      </c>
      <c r="H6916" s="1" t="s">
        <v>1014</v>
      </c>
      <c r="I6916" s="1" t="s">
        <v>16746</v>
      </c>
      <c r="J6916" s="1">
        <v>126.90933819999999</v>
      </c>
      <c r="K6916" s="1">
        <v>37.517447300000001</v>
      </c>
      <c r="L6916" s="1">
        <v>14</v>
      </c>
      <c r="M6916" s="94" t="str">
        <f t="shared" si="216"/>
        <v>37.5174473, 126.9093382</v>
      </c>
      <c r="N6916" s="94" t="str">
        <f t="shared" si="217"/>
        <v>37.5083413, 126.8895048</v>
      </c>
    </row>
    <row r="6917" spans="1:14" ht="18" thickBot="1" x14ac:dyDescent="0.45">
      <c r="A6917" s="1">
        <v>26.67</v>
      </c>
      <c r="B6917" s="1" t="s">
        <v>16747</v>
      </c>
      <c r="C6917" s="1">
        <v>25.28</v>
      </c>
      <c r="D6917" s="1" t="s">
        <v>16748</v>
      </c>
      <c r="E6917" s="1">
        <v>12</v>
      </c>
      <c r="F6917" s="1">
        <v>126.8209179</v>
      </c>
      <c r="G6917" s="1">
        <v>37.4978604</v>
      </c>
      <c r="H6917" s="1" t="s">
        <v>1014</v>
      </c>
      <c r="I6917" s="1" t="s">
        <v>8143</v>
      </c>
      <c r="J6917" s="1">
        <v>126.83489609999999</v>
      </c>
      <c r="K6917" s="1">
        <v>37.525534399999998</v>
      </c>
      <c r="L6917" s="1">
        <v>14</v>
      </c>
      <c r="M6917" s="94" t="str">
        <f t="shared" si="216"/>
        <v>37.5255344, 126.8348961</v>
      </c>
      <c r="N6917" s="94" t="str">
        <f t="shared" si="217"/>
        <v>37.4978604, 126.8209179</v>
      </c>
    </row>
    <row r="6918" spans="1:14" ht="18" thickBot="1" x14ac:dyDescent="0.45">
      <c r="A6918" s="1">
        <v>6.75</v>
      </c>
      <c r="B6918" s="1" t="s">
        <v>16749</v>
      </c>
      <c r="C6918" s="1">
        <v>5.22</v>
      </c>
      <c r="D6918" s="1" t="s">
        <v>16750</v>
      </c>
      <c r="E6918" s="1">
        <v>7</v>
      </c>
      <c r="F6918" s="1">
        <v>126.8951751</v>
      </c>
      <c r="G6918" s="1">
        <v>37.484484500000001</v>
      </c>
      <c r="H6918" s="1" t="s">
        <v>1014</v>
      </c>
      <c r="I6918" s="1" t="s">
        <v>7294</v>
      </c>
      <c r="J6918" s="1">
        <v>126.8947544</v>
      </c>
      <c r="K6918" s="1">
        <v>37.4930801</v>
      </c>
      <c r="L6918" s="1">
        <v>14</v>
      </c>
      <c r="M6918" s="94" t="str">
        <f t="shared" si="216"/>
        <v>37.4930801, 126.8947544</v>
      </c>
      <c r="N6918" s="94" t="str">
        <f t="shared" si="217"/>
        <v>37.4844845, 126.8951751</v>
      </c>
    </row>
    <row r="6919" spans="1:14" ht="18" thickBot="1" x14ac:dyDescent="0.45">
      <c r="A6919" s="1">
        <v>18.93</v>
      </c>
      <c r="B6919" s="1" t="s">
        <v>16751</v>
      </c>
      <c r="C6919" s="1">
        <v>12.13</v>
      </c>
      <c r="D6919" s="1" t="s">
        <v>16752</v>
      </c>
      <c r="E6919" s="1">
        <v>7</v>
      </c>
      <c r="F6919" s="1">
        <v>126.88248659999999</v>
      </c>
      <c r="G6919" s="1">
        <v>37.500875100000002</v>
      </c>
      <c r="H6919" s="1" t="s">
        <v>1014</v>
      </c>
      <c r="I6919" s="1" t="s">
        <v>9965</v>
      </c>
      <c r="J6919" s="1">
        <v>126.8910111</v>
      </c>
      <c r="K6919" s="1">
        <v>37.476892800000002</v>
      </c>
      <c r="L6919" s="1">
        <v>14</v>
      </c>
      <c r="M6919" s="94" t="str">
        <f t="shared" si="216"/>
        <v>37.4768928, 126.8910111</v>
      </c>
      <c r="N6919" s="94" t="str">
        <f t="shared" si="217"/>
        <v>37.5008751, 126.8824866</v>
      </c>
    </row>
    <row r="6920" spans="1:14" ht="18" thickBot="1" x14ac:dyDescent="0.45">
      <c r="A6920" s="1">
        <v>11.23</v>
      </c>
      <c r="B6920" s="1" t="s">
        <v>16753</v>
      </c>
      <c r="C6920" s="1">
        <v>9.42</v>
      </c>
      <c r="D6920" s="1" t="s">
        <v>16754</v>
      </c>
      <c r="E6920" s="1">
        <v>12</v>
      </c>
      <c r="F6920" s="1">
        <v>126.9824528</v>
      </c>
      <c r="G6920" s="1">
        <v>37.486656699999997</v>
      </c>
      <c r="H6920" s="1" t="s">
        <v>1044</v>
      </c>
      <c r="I6920" s="1" t="s">
        <v>8179</v>
      </c>
      <c r="J6920" s="1">
        <v>127.00373740000001</v>
      </c>
      <c r="K6920" s="1">
        <v>37.500671500000003</v>
      </c>
      <c r="L6920" s="1">
        <v>14</v>
      </c>
      <c r="M6920" s="94" t="str">
        <f t="shared" si="216"/>
        <v>37.5006715, 127.0037374</v>
      </c>
      <c r="N6920" s="94" t="str">
        <f t="shared" si="217"/>
        <v>37.4866567, 126.9824528</v>
      </c>
    </row>
    <row r="6921" spans="1:14" ht="18" thickBot="1" x14ac:dyDescent="0.45">
      <c r="A6921" s="1">
        <v>16.63</v>
      </c>
      <c r="B6921" s="1" t="s">
        <v>16755</v>
      </c>
      <c r="C6921" s="1">
        <v>8.4499999999999993</v>
      </c>
      <c r="D6921" s="1" t="s">
        <v>16756</v>
      </c>
      <c r="E6921" s="1">
        <v>12</v>
      </c>
      <c r="F6921" s="1">
        <v>126.92778180000001</v>
      </c>
      <c r="G6921" s="1">
        <v>37.496397899999998</v>
      </c>
      <c r="H6921" s="1" t="s">
        <v>1044</v>
      </c>
      <c r="I6921" s="1" t="s">
        <v>9078</v>
      </c>
      <c r="J6921" s="1">
        <v>126.9059014</v>
      </c>
      <c r="K6921" s="1">
        <v>37.500187799999999</v>
      </c>
      <c r="L6921" s="1">
        <v>14</v>
      </c>
      <c r="M6921" s="94" t="str">
        <f t="shared" si="216"/>
        <v>37.5001878, 126.9059014</v>
      </c>
      <c r="N6921" s="94" t="str">
        <f t="shared" si="217"/>
        <v>37.4963979, 126.9277818</v>
      </c>
    </row>
    <row r="6922" spans="1:14" ht="18" thickBot="1" x14ac:dyDescent="0.45">
      <c r="A6922" s="1">
        <v>11.82</v>
      </c>
      <c r="B6922" s="1" t="s">
        <v>16757</v>
      </c>
      <c r="C6922" s="1">
        <v>11.68</v>
      </c>
      <c r="D6922" s="1" t="s">
        <v>16758</v>
      </c>
      <c r="E6922" s="1">
        <v>12</v>
      </c>
      <c r="F6922" s="1">
        <v>126.98236300000001</v>
      </c>
      <c r="G6922" s="1">
        <v>37.489269399999998</v>
      </c>
      <c r="H6922" s="1" t="s">
        <v>1044</v>
      </c>
      <c r="I6922" s="1" t="s">
        <v>7475</v>
      </c>
      <c r="J6922" s="1">
        <v>126.99871829999999</v>
      </c>
      <c r="K6922" s="1">
        <v>37.499918200000003</v>
      </c>
      <c r="L6922" s="1">
        <v>14</v>
      </c>
      <c r="M6922" s="94" t="str">
        <f t="shared" si="216"/>
        <v>37.4999182, 126.9987183</v>
      </c>
      <c r="N6922" s="94" t="str">
        <f t="shared" si="217"/>
        <v>37.4892694, 126.982363</v>
      </c>
    </row>
    <row r="6923" spans="1:14" ht="18" thickBot="1" x14ac:dyDescent="0.45">
      <c r="A6923" s="1">
        <v>9.92</v>
      </c>
      <c r="B6923" s="1" t="s">
        <v>16759</v>
      </c>
      <c r="C6923" s="1">
        <v>7.42</v>
      </c>
      <c r="D6923" s="1" t="s">
        <v>16760</v>
      </c>
      <c r="E6923" s="1">
        <v>12</v>
      </c>
      <c r="F6923" s="1">
        <v>126.9532777</v>
      </c>
      <c r="G6923" s="1">
        <v>37.493892299999999</v>
      </c>
      <c r="H6923" s="1" t="s">
        <v>1044</v>
      </c>
      <c r="I6923" s="1" t="s">
        <v>10479</v>
      </c>
      <c r="J6923" s="1">
        <v>126.94707390000001</v>
      </c>
      <c r="K6923" s="1">
        <v>37.502885200000001</v>
      </c>
      <c r="L6923" s="1">
        <v>14</v>
      </c>
      <c r="M6923" s="94" t="str">
        <f t="shared" si="216"/>
        <v>37.5028852, 126.9470739</v>
      </c>
      <c r="N6923" s="94" t="str">
        <f t="shared" si="217"/>
        <v>37.4938923, 126.9532777</v>
      </c>
    </row>
    <row r="6924" spans="1:14" ht="18" thickBot="1" x14ac:dyDescent="0.45">
      <c r="A6924" s="1">
        <v>17.98</v>
      </c>
      <c r="B6924" s="1" t="s">
        <v>16761</v>
      </c>
      <c r="C6924" s="1">
        <v>10.73</v>
      </c>
      <c r="D6924" s="1" t="s">
        <v>16762</v>
      </c>
      <c r="E6924" s="1">
        <v>12</v>
      </c>
      <c r="F6924" s="1">
        <v>126.933385</v>
      </c>
      <c r="G6924" s="1">
        <v>37.501455300000003</v>
      </c>
      <c r="H6924" s="1" t="s">
        <v>1044</v>
      </c>
      <c r="I6924" s="1" t="s">
        <v>6337</v>
      </c>
      <c r="J6924" s="1">
        <v>126.9208221</v>
      </c>
      <c r="K6924" s="1">
        <v>37.520555000000002</v>
      </c>
      <c r="L6924" s="1">
        <v>14</v>
      </c>
      <c r="M6924" s="94" t="str">
        <f t="shared" si="216"/>
        <v>37.520555, 126.9208221</v>
      </c>
      <c r="N6924" s="94" t="str">
        <f t="shared" si="217"/>
        <v>37.5014553, 126.933385</v>
      </c>
    </row>
    <row r="6925" spans="1:14" ht="18" thickBot="1" x14ac:dyDescent="0.45">
      <c r="A6925" s="1">
        <v>13.25</v>
      </c>
      <c r="B6925" s="1" t="s">
        <v>16763</v>
      </c>
      <c r="C6925" s="1">
        <v>5.77</v>
      </c>
      <c r="D6925" s="1" t="s">
        <v>16764</v>
      </c>
      <c r="E6925" s="1">
        <v>12</v>
      </c>
      <c r="F6925" s="1">
        <v>126.9662482</v>
      </c>
      <c r="G6925" s="1">
        <v>37.507305899999999</v>
      </c>
      <c r="H6925" s="1" t="s">
        <v>1044</v>
      </c>
      <c r="I6925" s="1" t="s">
        <v>16765</v>
      </c>
      <c r="J6925" s="1">
        <v>126.99757099999999</v>
      </c>
      <c r="K6925" s="1">
        <v>37.510359100000002</v>
      </c>
      <c r="L6925" s="1">
        <v>14</v>
      </c>
      <c r="M6925" s="94" t="str">
        <f t="shared" si="216"/>
        <v>37.5103591, 126.997571</v>
      </c>
      <c r="N6925" s="94" t="str">
        <f t="shared" si="217"/>
        <v>37.5073059, 126.9662482</v>
      </c>
    </row>
    <row r="6926" spans="1:14" ht="18" thickBot="1" x14ac:dyDescent="0.45">
      <c r="A6926" s="1">
        <v>6.93</v>
      </c>
      <c r="B6926" s="1" t="s">
        <v>16766</v>
      </c>
      <c r="C6926" s="1">
        <v>4.53</v>
      </c>
      <c r="D6926" s="1" t="s">
        <v>16767</v>
      </c>
      <c r="E6926" s="1">
        <v>7</v>
      </c>
      <c r="F6926" s="1">
        <v>126.9464864</v>
      </c>
      <c r="G6926" s="1">
        <v>37.504154200000002</v>
      </c>
      <c r="H6926" s="1" t="s">
        <v>1044</v>
      </c>
      <c r="I6926" s="1" t="s">
        <v>12608</v>
      </c>
      <c r="J6926" s="1">
        <v>126.93851890000001</v>
      </c>
      <c r="K6926" s="1">
        <v>37.503847299999997</v>
      </c>
      <c r="L6926" s="1">
        <v>14</v>
      </c>
      <c r="M6926" s="94" t="str">
        <f t="shared" si="216"/>
        <v>37.5038473, 126.9385189</v>
      </c>
      <c r="N6926" s="94" t="str">
        <f t="shared" si="217"/>
        <v>37.5041542, 126.9464864</v>
      </c>
    </row>
    <row r="6927" spans="1:14" ht="18" thickBot="1" x14ac:dyDescent="0.45">
      <c r="A6927" s="1">
        <v>4.9000000000000004</v>
      </c>
      <c r="B6927" s="1" t="s">
        <v>16768</v>
      </c>
      <c r="C6927" s="1">
        <v>2.02</v>
      </c>
      <c r="D6927" s="1" t="s">
        <v>16769</v>
      </c>
      <c r="E6927" s="1">
        <v>7</v>
      </c>
      <c r="F6927" s="1">
        <v>126.9567493</v>
      </c>
      <c r="G6927" s="1">
        <v>37.507810599999999</v>
      </c>
      <c r="H6927" s="1" t="s">
        <v>1044</v>
      </c>
      <c r="I6927" s="1" t="s">
        <v>7859</v>
      </c>
      <c r="J6927" s="1">
        <v>126.9528715</v>
      </c>
      <c r="K6927" s="1">
        <v>37.510412600000002</v>
      </c>
      <c r="L6927" s="1">
        <v>14</v>
      </c>
      <c r="M6927" s="94" t="str">
        <f t="shared" si="216"/>
        <v>37.5104126, 126.9528715</v>
      </c>
      <c r="N6927" s="94" t="str">
        <f t="shared" si="217"/>
        <v>37.5078106, 126.9567493</v>
      </c>
    </row>
    <row r="6928" spans="1:14" ht="18" thickBot="1" x14ac:dyDescent="0.45">
      <c r="A6928" s="1">
        <v>20.2</v>
      </c>
      <c r="B6928" s="1" t="s">
        <v>16770</v>
      </c>
      <c r="C6928" s="1">
        <v>20.68</v>
      </c>
      <c r="D6928" s="1" t="s">
        <v>16771</v>
      </c>
      <c r="E6928" s="1">
        <v>7</v>
      </c>
      <c r="F6928" s="1">
        <v>126.9771643</v>
      </c>
      <c r="G6928" s="1">
        <v>37.4877112</v>
      </c>
      <c r="H6928" s="1" t="s">
        <v>1044</v>
      </c>
      <c r="I6928" s="1" t="s">
        <v>7314</v>
      </c>
      <c r="J6928" s="1">
        <v>126.9391985</v>
      </c>
      <c r="K6928" s="1">
        <v>37.511876800000003</v>
      </c>
      <c r="L6928" s="1">
        <v>14</v>
      </c>
      <c r="M6928" s="94" t="str">
        <f t="shared" si="216"/>
        <v>37.5118768, 126.9391985</v>
      </c>
      <c r="N6928" s="94" t="str">
        <f t="shared" si="217"/>
        <v>37.4877112, 126.9771643</v>
      </c>
    </row>
    <row r="6929" spans="1:14" ht="18" thickBot="1" x14ac:dyDescent="0.45">
      <c r="A6929" s="1">
        <v>10.83</v>
      </c>
      <c r="B6929" s="1" t="s">
        <v>16772</v>
      </c>
      <c r="C6929" s="1">
        <v>4.95</v>
      </c>
      <c r="D6929" s="1" t="s">
        <v>16773</v>
      </c>
      <c r="E6929" s="1">
        <v>12</v>
      </c>
      <c r="F6929" s="1">
        <v>126.9606337</v>
      </c>
      <c r="G6929" s="1">
        <v>37.506298200000003</v>
      </c>
      <c r="H6929" s="1" t="s">
        <v>1044</v>
      </c>
      <c r="I6929" s="1" t="s">
        <v>6355</v>
      </c>
      <c r="J6929" s="1">
        <v>126.95109359999999</v>
      </c>
      <c r="K6929" s="1">
        <v>37.5047511</v>
      </c>
      <c r="L6929" s="1">
        <v>14</v>
      </c>
      <c r="M6929" s="94" t="str">
        <f t="shared" si="216"/>
        <v>37.5047511, 126.9510936</v>
      </c>
      <c r="N6929" s="94" t="str">
        <f t="shared" si="217"/>
        <v>37.5062982, 126.9606337</v>
      </c>
    </row>
    <row r="6930" spans="1:14" ht="18" thickBot="1" x14ac:dyDescent="0.45">
      <c r="A6930" s="1">
        <v>13.85</v>
      </c>
      <c r="B6930" s="1" t="s">
        <v>16774</v>
      </c>
      <c r="C6930" s="1">
        <v>11.8</v>
      </c>
      <c r="D6930" s="1" t="s">
        <v>16775</v>
      </c>
      <c r="E6930" s="1">
        <v>12</v>
      </c>
      <c r="F6930" s="1">
        <v>126.9240803</v>
      </c>
      <c r="G6930" s="1">
        <v>37.492859299999999</v>
      </c>
      <c r="H6930" s="1" t="s">
        <v>1044</v>
      </c>
      <c r="I6930" s="1" t="s">
        <v>8023</v>
      </c>
      <c r="J6930" s="1">
        <v>126.9105509</v>
      </c>
      <c r="K6930" s="1">
        <v>37.504698099999999</v>
      </c>
      <c r="L6930" s="1">
        <v>14</v>
      </c>
      <c r="M6930" s="94" t="str">
        <f t="shared" si="216"/>
        <v>37.5046981, 126.9105509</v>
      </c>
      <c r="N6930" s="94" t="str">
        <f t="shared" si="217"/>
        <v>37.4928593, 126.9240803</v>
      </c>
    </row>
    <row r="6931" spans="1:14" ht="18" thickBot="1" x14ac:dyDescent="0.45">
      <c r="A6931" s="1">
        <v>9.77</v>
      </c>
      <c r="B6931" s="1" t="s">
        <v>16776</v>
      </c>
      <c r="C6931" s="1">
        <v>10.27</v>
      </c>
      <c r="D6931" s="1" t="s">
        <v>16777</v>
      </c>
      <c r="E6931" s="1">
        <v>7</v>
      </c>
      <c r="F6931" s="1">
        <v>126.9521929</v>
      </c>
      <c r="G6931" s="1">
        <v>37.505890800000003</v>
      </c>
      <c r="H6931" s="1" t="s">
        <v>1044</v>
      </c>
      <c r="I6931" s="1" t="s">
        <v>13821</v>
      </c>
      <c r="J6931" s="1">
        <v>126.9703368</v>
      </c>
      <c r="K6931" s="1">
        <v>37.505750800000001</v>
      </c>
      <c r="L6931" s="1">
        <v>14</v>
      </c>
      <c r="M6931" s="94" t="str">
        <f t="shared" si="216"/>
        <v>37.5057508, 126.9703368</v>
      </c>
      <c r="N6931" s="94" t="str">
        <f t="shared" si="217"/>
        <v>37.5058908, 126.9521929</v>
      </c>
    </row>
    <row r="6932" spans="1:14" ht="18" thickBot="1" x14ac:dyDescent="0.45">
      <c r="A6932" s="1">
        <v>13.17</v>
      </c>
      <c r="B6932" s="1" t="s">
        <v>16778</v>
      </c>
      <c r="C6932" s="1">
        <v>10.1</v>
      </c>
      <c r="D6932" s="1" t="s">
        <v>16779</v>
      </c>
      <c r="E6932" s="1">
        <v>7</v>
      </c>
      <c r="F6932" s="1">
        <v>126.9435553</v>
      </c>
      <c r="G6932" s="1">
        <v>37.542827699999997</v>
      </c>
      <c r="H6932" s="1" t="s">
        <v>1138</v>
      </c>
      <c r="I6932" s="1" t="s">
        <v>16780</v>
      </c>
      <c r="J6932" s="1">
        <v>126.9562025</v>
      </c>
      <c r="K6932" s="1">
        <v>37.5578067</v>
      </c>
      <c r="L6932" s="1">
        <v>14</v>
      </c>
      <c r="M6932" s="94" t="str">
        <f t="shared" si="216"/>
        <v>37.5578067, 126.9562025</v>
      </c>
      <c r="N6932" s="94" t="str">
        <f t="shared" si="217"/>
        <v>37.5428277, 126.9435553</v>
      </c>
    </row>
    <row r="6933" spans="1:14" ht="18" thickBot="1" x14ac:dyDescent="0.45">
      <c r="A6933" s="1">
        <v>7.63</v>
      </c>
      <c r="B6933" s="1" t="s">
        <v>16781</v>
      </c>
      <c r="C6933" s="1">
        <v>8.68</v>
      </c>
      <c r="D6933" s="1" t="s">
        <v>16782</v>
      </c>
      <c r="E6933" s="1">
        <v>7</v>
      </c>
      <c r="F6933" s="1">
        <v>126.92924379999999</v>
      </c>
      <c r="G6933" s="1">
        <v>37.5494597</v>
      </c>
      <c r="H6933" s="1" t="s">
        <v>1138</v>
      </c>
      <c r="I6933" s="1" t="s">
        <v>12723</v>
      </c>
      <c r="J6933" s="1">
        <v>126.9410343</v>
      </c>
      <c r="K6933" s="1">
        <v>37.5410197</v>
      </c>
      <c r="L6933" s="1">
        <v>14</v>
      </c>
      <c r="M6933" s="94" t="str">
        <f t="shared" si="216"/>
        <v>37.5410197, 126.9410343</v>
      </c>
      <c r="N6933" s="94" t="str">
        <f t="shared" si="217"/>
        <v>37.5494597, 126.9292438</v>
      </c>
    </row>
    <row r="6934" spans="1:14" ht="18" thickBot="1" x14ac:dyDescent="0.45">
      <c r="A6934" s="1">
        <v>8.0500000000000007</v>
      </c>
      <c r="B6934" s="1" t="s">
        <v>16783</v>
      </c>
      <c r="C6934" s="1">
        <v>5.72</v>
      </c>
      <c r="D6934" s="1" t="s">
        <v>16784</v>
      </c>
      <c r="E6934" s="1">
        <v>7</v>
      </c>
      <c r="F6934" s="1">
        <v>126.9307905</v>
      </c>
      <c r="G6934" s="1">
        <v>37.544032899999998</v>
      </c>
      <c r="H6934" s="1" t="s">
        <v>1138</v>
      </c>
      <c r="I6934" s="1" t="s">
        <v>7069</v>
      </c>
      <c r="J6934" s="1">
        <v>126.94472639999999</v>
      </c>
      <c r="K6934" s="1">
        <v>37.539930400000003</v>
      </c>
      <c r="L6934" s="1">
        <v>14</v>
      </c>
      <c r="M6934" s="94" t="str">
        <f t="shared" si="216"/>
        <v>37.5399304, 126.9447264</v>
      </c>
      <c r="N6934" s="94" t="str">
        <f t="shared" si="217"/>
        <v>37.5440329, 126.9307905</v>
      </c>
    </row>
    <row r="6935" spans="1:14" ht="18" thickBot="1" x14ac:dyDescent="0.45">
      <c r="A6935" s="1">
        <v>7.55</v>
      </c>
      <c r="B6935" s="1" t="s">
        <v>16785</v>
      </c>
      <c r="C6935" s="1">
        <v>4.75</v>
      </c>
      <c r="D6935" s="1" t="s">
        <v>16786</v>
      </c>
      <c r="E6935" s="1">
        <v>12</v>
      </c>
      <c r="F6935" s="1">
        <v>126.9069192</v>
      </c>
      <c r="G6935" s="1">
        <v>37.566602400000001</v>
      </c>
      <c r="H6935" s="1" t="s">
        <v>1138</v>
      </c>
      <c r="I6935" s="1" t="s">
        <v>13621</v>
      </c>
      <c r="J6935" s="1">
        <v>126.9008305</v>
      </c>
      <c r="K6935" s="1">
        <v>37.573999999999998</v>
      </c>
      <c r="L6935" s="1">
        <v>14</v>
      </c>
      <c r="M6935" s="94" t="str">
        <f t="shared" si="216"/>
        <v>37.574, 126.9008305</v>
      </c>
      <c r="N6935" s="94" t="str">
        <f t="shared" si="217"/>
        <v>37.5666024, 126.9069192</v>
      </c>
    </row>
    <row r="6936" spans="1:14" ht="18" thickBot="1" x14ac:dyDescent="0.45">
      <c r="A6936" s="1">
        <v>4.7300000000000004</v>
      </c>
      <c r="B6936" s="1" t="s">
        <v>16787</v>
      </c>
      <c r="C6936" s="1">
        <v>4.8</v>
      </c>
      <c r="D6936" s="1" t="s">
        <v>16788</v>
      </c>
      <c r="E6936" s="1">
        <v>12</v>
      </c>
      <c r="F6936" s="1">
        <v>126.91980289999999</v>
      </c>
      <c r="G6936" s="1">
        <v>37.551431700000002</v>
      </c>
      <c r="H6936" s="1" t="s">
        <v>1138</v>
      </c>
      <c r="I6936" s="1" t="s">
        <v>7990</v>
      </c>
      <c r="J6936" s="1">
        <v>126.90898129999999</v>
      </c>
      <c r="K6936" s="1">
        <v>37.545899200000001</v>
      </c>
      <c r="L6936" s="1">
        <v>14</v>
      </c>
      <c r="M6936" s="94" t="str">
        <f t="shared" si="216"/>
        <v>37.5458992, 126.9089813</v>
      </c>
      <c r="N6936" s="94" t="str">
        <f t="shared" si="217"/>
        <v>37.5514317, 126.9198029</v>
      </c>
    </row>
    <row r="6937" spans="1:14" ht="18" thickBot="1" x14ac:dyDescent="0.45">
      <c r="A6937" s="1">
        <v>7.65</v>
      </c>
      <c r="B6937" s="1" t="s">
        <v>16789</v>
      </c>
      <c r="C6937" s="1">
        <v>5.62</v>
      </c>
      <c r="D6937" s="1" t="s">
        <v>16790</v>
      </c>
      <c r="E6937" s="1">
        <v>7</v>
      </c>
      <c r="F6937" s="1">
        <v>126.9263849</v>
      </c>
      <c r="G6937" s="1">
        <v>37.5552639</v>
      </c>
      <c r="H6937" s="1" t="s">
        <v>1138</v>
      </c>
      <c r="I6937" s="1" t="s">
        <v>12297</v>
      </c>
      <c r="J6937" s="1">
        <v>126.9266703</v>
      </c>
      <c r="K6937" s="1">
        <v>37.562614500000002</v>
      </c>
      <c r="L6937" s="1">
        <v>14</v>
      </c>
      <c r="M6937" s="94" t="str">
        <f t="shared" si="216"/>
        <v>37.5626145, 126.9266703</v>
      </c>
      <c r="N6937" s="94" t="str">
        <f t="shared" si="217"/>
        <v>37.5552639, 126.9263849</v>
      </c>
    </row>
    <row r="6938" spans="1:14" ht="18" thickBot="1" x14ac:dyDescent="0.45">
      <c r="A6938" s="1">
        <v>8.5</v>
      </c>
      <c r="B6938" s="1" t="s">
        <v>16791</v>
      </c>
      <c r="C6938" s="1">
        <v>7.82</v>
      </c>
      <c r="D6938" s="1" t="s">
        <v>16792</v>
      </c>
      <c r="E6938" s="1">
        <v>7</v>
      </c>
      <c r="F6938" s="1">
        <v>126.8919904</v>
      </c>
      <c r="G6938" s="1">
        <v>37.574182</v>
      </c>
      <c r="H6938" s="1" t="s">
        <v>1138</v>
      </c>
      <c r="I6938" s="1" t="s">
        <v>6511</v>
      </c>
      <c r="J6938" s="1">
        <v>126.9005006</v>
      </c>
      <c r="K6938" s="1">
        <v>37.578467099999997</v>
      </c>
      <c r="L6938" s="1">
        <v>14</v>
      </c>
      <c r="M6938" s="94" t="str">
        <f t="shared" si="216"/>
        <v>37.5784671, 126.9005006</v>
      </c>
      <c r="N6938" s="94" t="str">
        <f t="shared" si="217"/>
        <v>37.574182, 126.8919904</v>
      </c>
    </row>
    <row r="6939" spans="1:14" ht="18" thickBot="1" x14ac:dyDescent="0.45">
      <c r="A6939" s="1">
        <v>5.92</v>
      </c>
      <c r="B6939" s="1" t="s">
        <v>16793</v>
      </c>
      <c r="C6939" s="1">
        <v>4.5199999999999996</v>
      </c>
      <c r="D6939" s="1" t="s">
        <v>16794</v>
      </c>
      <c r="E6939" s="1">
        <v>7</v>
      </c>
      <c r="F6939" s="1">
        <v>126.945938</v>
      </c>
      <c r="G6939" s="1">
        <v>37.555718900000002</v>
      </c>
      <c r="H6939" s="1" t="s">
        <v>1138</v>
      </c>
      <c r="I6939" s="1" t="s">
        <v>15989</v>
      </c>
      <c r="J6939" s="1">
        <v>126.9426675</v>
      </c>
      <c r="K6939" s="1">
        <v>37.558755300000001</v>
      </c>
      <c r="L6939" s="1">
        <v>14</v>
      </c>
      <c r="M6939" s="94" t="str">
        <f t="shared" si="216"/>
        <v>37.5587553, 126.9426675</v>
      </c>
      <c r="N6939" s="94" t="str">
        <f t="shared" si="217"/>
        <v>37.5557189, 126.945938</v>
      </c>
    </row>
    <row r="6940" spans="1:14" ht="18" thickBot="1" x14ac:dyDescent="0.45">
      <c r="A6940" s="1">
        <v>6.55</v>
      </c>
      <c r="B6940" s="1" t="s">
        <v>16795</v>
      </c>
      <c r="C6940" s="1">
        <v>5.87</v>
      </c>
      <c r="D6940" s="1" t="s">
        <v>16796</v>
      </c>
      <c r="E6940" s="1">
        <v>12</v>
      </c>
      <c r="F6940" s="1">
        <v>126.9556436</v>
      </c>
      <c r="G6940" s="1">
        <v>37.546204500000002</v>
      </c>
      <c r="H6940" s="1" t="s">
        <v>1138</v>
      </c>
      <c r="I6940" s="1" t="s">
        <v>16797</v>
      </c>
      <c r="J6940" s="1">
        <v>126.9653345</v>
      </c>
      <c r="K6940" s="1">
        <v>37.538226600000002</v>
      </c>
      <c r="L6940" s="1">
        <v>14</v>
      </c>
      <c r="M6940" s="94" t="str">
        <f t="shared" si="216"/>
        <v>37.5382266, 126.9653345</v>
      </c>
      <c r="N6940" s="94" t="str">
        <f t="shared" si="217"/>
        <v>37.5462045, 126.9556436</v>
      </c>
    </row>
    <row r="6941" spans="1:14" ht="18" thickBot="1" x14ac:dyDescent="0.45">
      <c r="A6941" s="1">
        <v>6.6</v>
      </c>
      <c r="B6941" s="1" t="s">
        <v>16798</v>
      </c>
      <c r="C6941" s="1">
        <v>5.82</v>
      </c>
      <c r="D6941" s="1" t="s">
        <v>16799</v>
      </c>
      <c r="E6941" s="1">
        <v>12</v>
      </c>
      <c r="F6941" s="1">
        <v>126.94133100000001</v>
      </c>
      <c r="G6941" s="1">
        <v>37.5400426</v>
      </c>
      <c r="H6941" s="1" t="s">
        <v>1138</v>
      </c>
      <c r="I6941" s="1" t="s">
        <v>8984</v>
      </c>
      <c r="J6941" s="1">
        <v>126.93968700000001</v>
      </c>
      <c r="K6941" s="1">
        <v>37.546893900000001</v>
      </c>
      <c r="L6941" s="1">
        <v>14</v>
      </c>
      <c r="M6941" s="94" t="str">
        <f t="shared" si="216"/>
        <v>37.5468939, 126.939687</v>
      </c>
      <c r="N6941" s="94" t="str">
        <f t="shared" si="217"/>
        <v>37.5400426, 126.941331</v>
      </c>
    </row>
    <row r="6942" spans="1:14" ht="18" thickBot="1" x14ac:dyDescent="0.45">
      <c r="A6942" s="1">
        <v>2.85</v>
      </c>
      <c r="B6942" s="1" t="s">
        <v>16800</v>
      </c>
      <c r="C6942" s="1">
        <v>1.82</v>
      </c>
      <c r="D6942" s="1" t="s">
        <v>16801</v>
      </c>
      <c r="E6942" s="1">
        <v>12</v>
      </c>
      <c r="F6942" s="1">
        <v>126.9555952</v>
      </c>
      <c r="G6942" s="1">
        <v>37.5540406</v>
      </c>
      <c r="H6942" s="1" t="s">
        <v>1138</v>
      </c>
      <c r="I6942" s="1" t="s">
        <v>16802</v>
      </c>
      <c r="J6942" s="1">
        <v>126.9553126</v>
      </c>
      <c r="K6942" s="1">
        <v>37.557274200000002</v>
      </c>
      <c r="L6942" s="1">
        <v>14</v>
      </c>
      <c r="M6942" s="94" t="str">
        <f t="shared" si="216"/>
        <v>37.5572742, 126.9553126</v>
      </c>
      <c r="N6942" s="94" t="str">
        <f t="shared" si="217"/>
        <v>37.5540406, 126.9555952</v>
      </c>
    </row>
    <row r="6943" spans="1:14" ht="18" thickBot="1" x14ac:dyDescent="0.45">
      <c r="A6943" s="1">
        <v>2.93</v>
      </c>
      <c r="B6943" s="1" t="s">
        <v>16803</v>
      </c>
      <c r="C6943" s="1">
        <v>2.6</v>
      </c>
      <c r="D6943" s="1" t="s">
        <v>16804</v>
      </c>
      <c r="E6943" s="1">
        <v>12</v>
      </c>
      <c r="F6943" s="1">
        <v>126.9204342</v>
      </c>
      <c r="G6943" s="1">
        <v>37.545718700000002</v>
      </c>
      <c r="H6943" s="1" t="s">
        <v>1138</v>
      </c>
      <c r="I6943" s="1" t="s">
        <v>10119</v>
      </c>
      <c r="J6943" s="1">
        <v>126.9230598</v>
      </c>
      <c r="K6943" s="1">
        <v>37.546696699999998</v>
      </c>
      <c r="L6943" s="1">
        <v>14</v>
      </c>
      <c r="M6943" s="94" t="str">
        <f t="shared" si="216"/>
        <v>37.5466967, 126.9230598</v>
      </c>
      <c r="N6943" s="94" t="str">
        <f t="shared" si="217"/>
        <v>37.5457187, 126.9204342</v>
      </c>
    </row>
    <row r="6944" spans="1:14" ht="18" thickBot="1" x14ac:dyDescent="0.45">
      <c r="A6944" s="1">
        <v>6.72</v>
      </c>
      <c r="B6944" s="1" t="s">
        <v>16805</v>
      </c>
      <c r="C6944" s="1">
        <v>9.6</v>
      </c>
      <c r="D6944" s="1" t="s">
        <v>16806</v>
      </c>
      <c r="E6944" s="1">
        <v>12</v>
      </c>
      <c r="F6944" s="1">
        <v>126.92465489999999</v>
      </c>
      <c r="G6944" s="1">
        <v>37.553031900000001</v>
      </c>
      <c r="H6944" s="1" t="s">
        <v>1138</v>
      </c>
      <c r="I6944" s="1" t="s">
        <v>8487</v>
      </c>
      <c r="J6944" s="1">
        <v>126.92110940000001</v>
      </c>
      <c r="K6944" s="1">
        <v>37.563351699999998</v>
      </c>
      <c r="L6944" s="1">
        <v>14</v>
      </c>
      <c r="M6944" s="94" t="str">
        <f t="shared" si="216"/>
        <v>37.5633517, 126.9211094</v>
      </c>
      <c r="N6944" s="94" t="str">
        <f t="shared" si="217"/>
        <v>37.5530319, 126.9246549</v>
      </c>
    </row>
    <row r="6945" spans="1:14" ht="18" thickBot="1" x14ac:dyDescent="0.45">
      <c r="A6945" s="1">
        <v>10.37</v>
      </c>
      <c r="B6945" s="1" t="s">
        <v>16807</v>
      </c>
      <c r="C6945" s="1">
        <v>8.83</v>
      </c>
      <c r="D6945" s="1" t="s">
        <v>16808</v>
      </c>
      <c r="E6945" s="1">
        <v>12</v>
      </c>
      <c r="F6945" s="1">
        <v>126.9118562</v>
      </c>
      <c r="G6945" s="1">
        <v>37.565080299999998</v>
      </c>
      <c r="H6945" s="1" t="s">
        <v>1138</v>
      </c>
      <c r="I6945" s="1" t="s">
        <v>13264</v>
      </c>
      <c r="J6945" s="1">
        <v>126.89681280000001</v>
      </c>
      <c r="K6945" s="1">
        <v>37.560339999999997</v>
      </c>
      <c r="L6945" s="1">
        <v>14</v>
      </c>
      <c r="M6945" s="94" t="str">
        <f t="shared" si="216"/>
        <v>37.56034, 126.8968128</v>
      </c>
      <c r="N6945" s="94" t="str">
        <f t="shared" si="217"/>
        <v>37.5650803, 126.9118562</v>
      </c>
    </row>
    <row r="6946" spans="1:14" ht="18" thickBot="1" x14ac:dyDescent="0.45">
      <c r="A6946" s="1">
        <v>4.32</v>
      </c>
      <c r="B6946" s="1" t="s">
        <v>16809</v>
      </c>
      <c r="C6946" s="1">
        <v>5.0999999999999996</v>
      </c>
      <c r="D6946" s="1" t="s">
        <v>16810</v>
      </c>
      <c r="E6946" s="1">
        <v>12</v>
      </c>
      <c r="F6946" s="1">
        <v>126.8921572</v>
      </c>
      <c r="G6946" s="1">
        <v>37.579717500000001</v>
      </c>
      <c r="H6946" s="1" t="s">
        <v>1138</v>
      </c>
      <c r="I6946" s="1" t="s">
        <v>9804</v>
      </c>
      <c r="J6946" s="1">
        <v>126.89610519999999</v>
      </c>
      <c r="K6946" s="1">
        <v>37.574953899999997</v>
      </c>
      <c r="L6946" s="1">
        <v>14</v>
      </c>
      <c r="M6946" s="94" t="str">
        <f t="shared" si="216"/>
        <v>37.5749539, 126.8961052</v>
      </c>
      <c r="N6946" s="94" t="str">
        <f t="shared" si="217"/>
        <v>37.5797175, 126.8921572</v>
      </c>
    </row>
    <row r="6947" spans="1:14" ht="18" thickBot="1" x14ac:dyDescent="0.45">
      <c r="A6947" s="1">
        <v>6.98</v>
      </c>
      <c r="B6947" s="1" t="s">
        <v>16811</v>
      </c>
      <c r="C6947" s="1">
        <v>5.37</v>
      </c>
      <c r="D6947" s="1" t="s">
        <v>16812</v>
      </c>
      <c r="E6947" s="1">
        <v>12</v>
      </c>
      <c r="F6947" s="1">
        <v>126.9545688</v>
      </c>
      <c r="G6947" s="1">
        <v>37.546636900000003</v>
      </c>
      <c r="H6947" s="1" t="s">
        <v>1138</v>
      </c>
      <c r="I6947" s="1" t="s">
        <v>16813</v>
      </c>
      <c r="J6947" s="1">
        <v>126.945825</v>
      </c>
      <c r="K6947" s="1">
        <v>37.538666999999997</v>
      </c>
      <c r="L6947" s="1">
        <v>14</v>
      </c>
      <c r="M6947" s="94" t="str">
        <f t="shared" si="216"/>
        <v>37.538667, 126.945825</v>
      </c>
      <c r="N6947" s="94" t="str">
        <f t="shared" si="217"/>
        <v>37.5466369, 126.9545688</v>
      </c>
    </row>
    <row r="6948" spans="1:14" ht="18" thickBot="1" x14ac:dyDescent="0.45">
      <c r="A6948" s="1">
        <v>14.52</v>
      </c>
      <c r="B6948" s="1" t="s">
        <v>16814</v>
      </c>
      <c r="C6948" s="1">
        <v>7.1</v>
      </c>
      <c r="D6948" s="1" t="s">
        <v>16815</v>
      </c>
      <c r="E6948" s="1">
        <v>12</v>
      </c>
      <c r="F6948" s="1">
        <v>126.89862530000001</v>
      </c>
      <c r="G6948" s="1">
        <v>37.567304300000004</v>
      </c>
      <c r="H6948" s="1" t="s">
        <v>1138</v>
      </c>
      <c r="I6948" s="1" t="s">
        <v>7370</v>
      </c>
      <c r="J6948" s="1">
        <v>126.90390960000001</v>
      </c>
      <c r="K6948" s="1">
        <v>37.571704199999999</v>
      </c>
      <c r="L6948" s="1">
        <v>14</v>
      </c>
      <c r="M6948" s="94" t="str">
        <f t="shared" si="216"/>
        <v>37.5717042, 126.9039096</v>
      </c>
      <c r="N6948" s="94" t="str">
        <f t="shared" si="217"/>
        <v>37.5673043, 126.8986253</v>
      </c>
    </row>
    <row r="6949" spans="1:14" ht="18" thickBot="1" x14ac:dyDescent="0.45">
      <c r="A6949" s="1">
        <v>11.08</v>
      </c>
      <c r="B6949" s="1" t="s">
        <v>16816</v>
      </c>
      <c r="C6949" s="1">
        <v>8.42</v>
      </c>
      <c r="D6949" s="1" t="s">
        <v>16817</v>
      </c>
      <c r="E6949" s="1">
        <v>7</v>
      </c>
      <c r="F6949" s="1">
        <v>126.918408</v>
      </c>
      <c r="G6949" s="1">
        <v>37.551690600000001</v>
      </c>
      <c r="H6949" s="1" t="s">
        <v>1138</v>
      </c>
      <c r="I6949" s="1" t="s">
        <v>15257</v>
      </c>
      <c r="J6949" s="1">
        <v>126.91817589999999</v>
      </c>
      <c r="K6949" s="1">
        <v>37.5632266</v>
      </c>
      <c r="L6949" s="1">
        <v>14</v>
      </c>
      <c r="M6949" s="94" t="str">
        <f t="shared" si="216"/>
        <v>37.5632266, 126.9181759</v>
      </c>
      <c r="N6949" s="94" t="str">
        <f t="shared" si="217"/>
        <v>37.5516906, 126.918408</v>
      </c>
    </row>
    <row r="6950" spans="1:14" ht="18" thickBot="1" x14ac:dyDescent="0.45">
      <c r="A6950" s="1">
        <v>5.37</v>
      </c>
      <c r="B6950" s="1" t="s">
        <v>16818</v>
      </c>
      <c r="C6950" s="1">
        <v>3.03</v>
      </c>
      <c r="D6950" s="1" t="s">
        <v>16819</v>
      </c>
      <c r="E6950" s="1">
        <v>7</v>
      </c>
      <c r="F6950" s="1">
        <v>126.942634</v>
      </c>
      <c r="G6950" s="1">
        <v>37.544748800000001</v>
      </c>
      <c r="H6950" s="1" t="s">
        <v>1138</v>
      </c>
      <c r="I6950" s="1" t="s">
        <v>16820</v>
      </c>
      <c r="J6950" s="1">
        <v>126.9426526</v>
      </c>
      <c r="K6950" s="1">
        <v>37.548824699999997</v>
      </c>
      <c r="L6950" s="1">
        <v>14</v>
      </c>
      <c r="M6950" s="94" t="str">
        <f t="shared" si="216"/>
        <v>37.5488247, 126.9426526</v>
      </c>
      <c r="N6950" s="94" t="str">
        <f t="shared" si="217"/>
        <v>37.5447488, 126.942634</v>
      </c>
    </row>
    <row r="6951" spans="1:14" ht="18" thickBot="1" x14ac:dyDescent="0.45">
      <c r="A6951" s="1">
        <v>7.17</v>
      </c>
      <c r="B6951" s="1" t="s">
        <v>16821</v>
      </c>
      <c r="C6951" s="1">
        <v>3.92</v>
      </c>
      <c r="D6951" s="1" t="s">
        <v>16822</v>
      </c>
      <c r="E6951" s="1">
        <v>12</v>
      </c>
      <c r="F6951" s="1">
        <v>126.91218069999999</v>
      </c>
      <c r="G6951" s="1">
        <v>37.554455300000001</v>
      </c>
      <c r="H6951" s="1" t="s">
        <v>1138</v>
      </c>
      <c r="I6951" s="1" t="s">
        <v>8794</v>
      </c>
      <c r="J6951" s="1">
        <v>126.9190416</v>
      </c>
      <c r="K6951" s="1">
        <v>37.552073700000001</v>
      </c>
      <c r="L6951" s="1">
        <v>14</v>
      </c>
      <c r="M6951" s="94" t="str">
        <f t="shared" si="216"/>
        <v>37.5520737, 126.9190416</v>
      </c>
      <c r="N6951" s="94" t="str">
        <f t="shared" si="217"/>
        <v>37.5544553, 126.9121807</v>
      </c>
    </row>
    <row r="6952" spans="1:14" ht="18" thickBot="1" x14ac:dyDescent="0.45">
      <c r="A6952" s="1">
        <v>8.33</v>
      </c>
      <c r="B6952" s="1" t="s">
        <v>16823</v>
      </c>
      <c r="C6952" s="1">
        <v>6.53</v>
      </c>
      <c r="D6952" s="1" t="s">
        <v>16824</v>
      </c>
      <c r="E6952" s="1">
        <v>7</v>
      </c>
      <c r="F6952" s="1">
        <v>126.90878290000001</v>
      </c>
      <c r="G6952" s="1">
        <v>37.552180100000001</v>
      </c>
      <c r="H6952" s="1" t="s">
        <v>1138</v>
      </c>
      <c r="I6952" s="1" t="s">
        <v>16825</v>
      </c>
      <c r="J6952" s="1">
        <v>126.91822329999999</v>
      </c>
      <c r="K6952" s="1">
        <v>37.557735700000002</v>
      </c>
      <c r="L6952" s="1">
        <v>14</v>
      </c>
      <c r="M6952" s="94" t="str">
        <f t="shared" si="216"/>
        <v>37.5577357, 126.9182233</v>
      </c>
      <c r="N6952" s="94" t="str">
        <f t="shared" si="217"/>
        <v>37.5521801, 126.9087829</v>
      </c>
    </row>
    <row r="6953" spans="1:14" ht="18" thickBot="1" x14ac:dyDescent="0.45">
      <c r="A6953" s="1">
        <v>7.5</v>
      </c>
      <c r="B6953" s="1" t="s">
        <v>16826</v>
      </c>
      <c r="C6953" s="1">
        <v>4.45</v>
      </c>
      <c r="D6953" s="1" t="s">
        <v>16827</v>
      </c>
      <c r="E6953" s="1">
        <v>7</v>
      </c>
      <c r="F6953" s="1">
        <v>126.9224705</v>
      </c>
      <c r="G6953" s="1">
        <v>37.554519200000001</v>
      </c>
      <c r="H6953" s="1" t="s">
        <v>1138</v>
      </c>
      <c r="I6953" s="1" t="s">
        <v>7556</v>
      </c>
      <c r="J6953" s="1">
        <v>126.9231223</v>
      </c>
      <c r="K6953" s="1">
        <v>37.547807200000001</v>
      </c>
      <c r="L6953" s="1">
        <v>14</v>
      </c>
      <c r="M6953" s="94" t="str">
        <f t="shared" si="216"/>
        <v>37.5478072, 126.9231223</v>
      </c>
      <c r="N6953" s="94" t="str">
        <f t="shared" si="217"/>
        <v>37.5545192, 126.9224705</v>
      </c>
    </row>
    <row r="6954" spans="1:14" ht="18" thickBot="1" x14ac:dyDescent="0.45">
      <c r="A6954" s="1">
        <v>5.83</v>
      </c>
      <c r="B6954" s="1" t="s">
        <v>16828</v>
      </c>
      <c r="C6954" s="1">
        <v>11.08</v>
      </c>
      <c r="D6954" s="1" t="s">
        <v>16829</v>
      </c>
      <c r="E6954" s="1">
        <v>7</v>
      </c>
      <c r="F6954" s="1">
        <v>126.92645690000001</v>
      </c>
      <c r="G6954" s="1">
        <v>37.562915199999999</v>
      </c>
      <c r="H6954" s="1" t="s">
        <v>1138</v>
      </c>
      <c r="I6954" s="1" t="s">
        <v>12936</v>
      </c>
      <c r="J6954" s="1">
        <v>126.931753</v>
      </c>
      <c r="K6954" s="1">
        <v>37.556999300000001</v>
      </c>
      <c r="L6954" s="1">
        <v>14</v>
      </c>
      <c r="M6954" s="94" t="str">
        <f t="shared" si="216"/>
        <v>37.5569993, 126.931753</v>
      </c>
      <c r="N6954" s="94" t="str">
        <f t="shared" si="217"/>
        <v>37.5629152, 126.9264569</v>
      </c>
    </row>
    <row r="6955" spans="1:14" ht="18" thickBot="1" x14ac:dyDescent="0.45">
      <c r="A6955" s="1">
        <v>8.82</v>
      </c>
      <c r="B6955" s="1" t="s">
        <v>16830</v>
      </c>
      <c r="C6955" s="1">
        <v>6.65</v>
      </c>
      <c r="D6955" s="1" t="s">
        <v>16831</v>
      </c>
      <c r="E6955" s="1">
        <v>12</v>
      </c>
      <c r="F6955" s="1">
        <v>126.9237167</v>
      </c>
      <c r="G6955" s="1">
        <v>37.557027599999998</v>
      </c>
      <c r="H6955" s="1" t="s">
        <v>1138</v>
      </c>
      <c r="I6955" s="1" t="s">
        <v>9204</v>
      </c>
      <c r="J6955" s="1">
        <v>126.9085666</v>
      </c>
      <c r="K6955" s="1">
        <v>37.557944499999998</v>
      </c>
      <c r="L6955" s="1">
        <v>14</v>
      </c>
      <c r="M6955" s="94" t="str">
        <f t="shared" si="216"/>
        <v>37.5579445, 126.9085666</v>
      </c>
      <c r="N6955" s="94" t="str">
        <f t="shared" si="217"/>
        <v>37.5570276, 126.9237167</v>
      </c>
    </row>
    <row r="6956" spans="1:14" ht="18" thickBot="1" x14ac:dyDescent="0.45">
      <c r="A6956" s="1">
        <v>12.62</v>
      </c>
      <c r="B6956" s="1" t="s">
        <v>16832</v>
      </c>
      <c r="C6956" s="1">
        <v>9.75</v>
      </c>
      <c r="D6956" s="1" t="s">
        <v>16833</v>
      </c>
      <c r="E6956" s="1">
        <v>12</v>
      </c>
      <c r="F6956" s="1">
        <v>126.94684479999999</v>
      </c>
      <c r="G6956" s="1">
        <v>37.540561799999999</v>
      </c>
      <c r="H6956" s="1" t="s">
        <v>1138</v>
      </c>
      <c r="I6956" s="1" t="s">
        <v>12597</v>
      </c>
      <c r="J6956" s="1">
        <v>126.9251285</v>
      </c>
      <c r="K6956" s="1">
        <v>37.547783199999998</v>
      </c>
      <c r="L6956" s="1">
        <v>14</v>
      </c>
      <c r="M6956" s="94" t="str">
        <f t="shared" si="216"/>
        <v>37.5477832, 126.9251285</v>
      </c>
      <c r="N6956" s="94" t="str">
        <f t="shared" si="217"/>
        <v>37.5405618, 126.9468448</v>
      </c>
    </row>
    <row r="6957" spans="1:14" ht="18" thickBot="1" x14ac:dyDescent="0.45">
      <c r="A6957" s="1">
        <v>7.7</v>
      </c>
      <c r="B6957" s="1" t="s">
        <v>16834</v>
      </c>
      <c r="C6957" s="1">
        <v>7.97</v>
      </c>
      <c r="D6957" s="1" t="s">
        <v>16835</v>
      </c>
      <c r="E6957" s="1">
        <v>12</v>
      </c>
      <c r="F6957" s="1">
        <v>126.9344505</v>
      </c>
      <c r="G6957" s="1">
        <v>37.549366499999998</v>
      </c>
      <c r="H6957" s="1" t="s">
        <v>1138</v>
      </c>
      <c r="I6957" s="1" t="s">
        <v>8000</v>
      </c>
      <c r="J6957" s="1">
        <v>126.92764099999999</v>
      </c>
      <c r="K6957" s="1">
        <v>37.551754299999999</v>
      </c>
      <c r="L6957" s="1">
        <v>14</v>
      </c>
      <c r="M6957" s="94" t="str">
        <f t="shared" si="216"/>
        <v>37.5517543, 126.927641</v>
      </c>
      <c r="N6957" s="94" t="str">
        <f t="shared" si="217"/>
        <v>37.5493665, 126.9344505</v>
      </c>
    </row>
    <row r="6958" spans="1:14" ht="18" thickBot="1" x14ac:dyDescent="0.45">
      <c r="A6958" s="1">
        <v>9.5500000000000007</v>
      </c>
      <c r="B6958" s="1" t="s">
        <v>16836</v>
      </c>
      <c r="C6958" s="1">
        <v>5.08</v>
      </c>
      <c r="D6958" s="1" t="s">
        <v>16837</v>
      </c>
      <c r="E6958" s="1">
        <v>12</v>
      </c>
      <c r="F6958" s="1">
        <v>126.9150427</v>
      </c>
      <c r="G6958" s="1">
        <v>37.550590700000001</v>
      </c>
      <c r="H6958" s="1" t="s">
        <v>1138</v>
      </c>
      <c r="I6958" s="1" t="s">
        <v>15964</v>
      </c>
      <c r="J6958" s="1">
        <v>126.9237</v>
      </c>
      <c r="K6958" s="1">
        <v>37.5490566</v>
      </c>
      <c r="L6958" s="1">
        <v>14</v>
      </c>
      <c r="M6958" s="94" t="str">
        <f t="shared" si="216"/>
        <v>37.5490566, 126.9237</v>
      </c>
      <c r="N6958" s="94" t="str">
        <f t="shared" si="217"/>
        <v>37.5505907, 126.9150427</v>
      </c>
    </row>
    <row r="6959" spans="1:14" ht="18" thickBot="1" x14ac:dyDescent="0.45">
      <c r="A6959" s="1">
        <v>9.82</v>
      </c>
      <c r="B6959" s="1" t="s">
        <v>16838</v>
      </c>
      <c r="C6959" s="1">
        <v>4.53</v>
      </c>
      <c r="D6959" s="1" t="s">
        <v>16839</v>
      </c>
      <c r="E6959" s="1">
        <v>12</v>
      </c>
      <c r="F6959" s="1">
        <v>126.9071332</v>
      </c>
      <c r="G6959" s="1">
        <v>37.566769299999997</v>
      </c>
      <c r="H6959" s="1" t="s">
        <v>1138</v>
      </c>
      <c r="I6959" s="1" t="s">
        <v>6502</v>
      </c>
      <c r="J6959" s="1">
        <v>126.896738</v>
      </c>
      <c r="K6959" s="1">
        <v>37.574662199999999</v>
      </c>
      <c r="L6959" s="1">
        <v>14</v>
      </c>
      <c r="M6959" s="94" t="str">
        <f t="shared" si="216"/>
        <v>37.5746622, 126.896738</v>
      </c>
      <c r="N6959" s="94" t="str">
        <f t="shared" si="217"/>
        <v>37.5667693, 126.9071332</v>
      </c>
    </row>
    <row r="6960" spans="1:14" ht="18" thickBot="1" x14ac:dyDescent="0.45">
      <c r="A6960" s="1">
        <v>10.130000000000001</v>
      </c>
      <c r="B6960" s="1" t="s">
        <v>16840</v>
      </c>
      <c r="C6960" s="1">
        <v>7.42</v>
      </c>
      <c r="D6960" s="1" t="s">
        <v>16841</v>
      </c>
      <c r="E6960" s="1">
        <v>12</v>
      </c>
      <c r="F6960" s="1">
        <v>126.9524476</v>
      </c>
      <c r="G6960" s="1">
        <v>37.5540995</v>
      </c>
      <c r="H6960" s="1" t="s">
        <v>1138</v>
      </c>
      <c r="I6960" s="1" t="s">
        <v>15517</v>
      </c>
      <c r="J6960" s="1">
        <v>126.9532176</v>
      </c>
      <c r="K6960" s="1">
        <v>37.544441900000002</v>
      </c>
      <c r="L6960" s="1">
        <v>14</v>
      </c>
      <c r="M6960" s="94" t="str">
        <f t="shared" si="216"/>
        <v>37.5444419, 126.9532176</v>
      </c>
      <c r="N6960" s="94" t="str">
        <f t="shared" si="217"/>
        <v>37.5540995, 126.9524476</v>
      </c>
    </row>
    <row r="6961" spans="1:14" ht="18" thickBot="1" x14ac:dyDescent="0.45">
      <c r="A6961" s="1">
        <v>6.18</v>
      </c>
      <c r="B6961" s="1" t="s">
        <v>16842</v>
      </c>
      <c r="C6961" s="1">
        <v>5.4</v>
      </c>
      <c r="D6961" s="1" t="s">
        <v>16843</v>
      </c>
      <c r="E6961" s="1">
        <v>12</v>
      </c>
      <c r="F6961" s="1">
        <v>126.9130741</v>
      </c>
      <c r="G6961" s="1">
        <v>37.552959600000001</v>
      </c>
      <c r="H6961" s="1" t="s">
        <v>1138</v>
      </c>
      <c r="I6961" s="1" t="s">
        <v>12057</v>
      </c>
      <c r="J6961" s="1">
        <v>126.91282</v>
      </c>
      <c r="K6961" s="1">
        <v>37.548809499999997</v>
      </c>
      <c r="L6961" s="1">
        <v>14</v>
      </c>
      <c r="M6961" s="94" t="str">
        <f t="shared" si="216"/>
        <v>37.5488095, 126.91282</v>
      </c>
      <c r="N6961" s="94" t="str">
        <f t="shared" si="217"/>
        <v>37.5529596, 126.9130741</v>
      </c>
    </row>
    <row r="6962" spans="1:14" ht="18" thickBot="1" x14ac:dyDescent="0.45">
      <c r="A6962" s="1">
        <v>24.73</v>
      </c>
      <c r="B6962" s="1" t="s">
        <v>16844</v>
      </c>
      <c r="C6962" s="1">
        <v>9.23</v>
      </c>
      <c r="D6962" s="1" t="s">
        <v>16845</v>
      </c>
      <c r="E6962" s="1">
        <v>12</v>
      </c>
      <c r="F6962" s="1">
        <v>126.9507804</v>
      </c>
      <c r="G6962" s="1">
        <v>37.543362799999997</v>
      </c>
      <c r="H6962" s="1" t="s">
        <v>1138</v>
      </c>
      <c r="I6962" s="1" t="s">
        <v>16846</v>
      </c>
      <c r="J6962" s="1">
        <v>126.9695976</v>
      </c>
      <c r="K6962" s="1">
        <v>37.5405874</v>
      </c>
      <c r="L6962" s="1">
        <v>14</v>
      </c>
      <c r="M6962" s="94" t="str">
        <f t="shared" si="216"/>
        <v>37.5405874, 126.9695976</v>
      </c>
      <c r="N6962" s="94" t="str">
        <f t="shared" si="217"/>
        <v>37.5433628, 126.9507804</v>
      </c>
    </row>
    <row r="6963" spans="1:14" ht="18" thickBot="1" x14ac:dyDescent="0.45">
      <c r="A6963" s="1">
        <v>14.55</v>
      </c>
      <c r="B6963" s="1" t="s">
        <v>16847</v>
      </c>
      <c r="C6963" s="1">
        <v>4.93</v>
      </c>
      <c r="D6963" s="1" t="s">
        <v>16848</v>
      </c>
      <c r="E6963" s="1">
        <v>12</v>
      </c>
      <c r="F6963" s="1">
        <v>126.95493329999999</v>
      </c>
      <c r="G6963" s="1">
        <v>37.549504399999996</v>
      </c>
      <c r="H6963" s="1" t="s">
        <v>1138</v>
      </c>
      <c r="I6963" s="1" t="s">
        <v>7873</v>
      </c>
      <c r="J6963" s="1">
        <v>126.9528816</v>
      </c>
      <c r="K6963" s="1">
        <v>37.5550231</v>
      </c>
      <c r="L6963" s="1">
        <v>14</v>
      </c>
      <c r="M6963" s="94" t="str">
        <f t="shared" si="216"/>
        <v>37.5550231, 126.9528816</v>
      </c>
      <c r="N6963" s="94" t="str">
        <f t="shared" si="217"/>
        <v>37.5495044, 126.9549333</v>
      </c>
    </row>
    <row r="6964" spans="1:14" ht="18" thickBot="1" x14ac:dyDescent="0.45">
      <c r="A6964" s="1">
        <v>11.38</v>
      </c>
      <c r="B6964" s="1" t="s">
        <v>16849</v>
      </c>
      <c r="C6964" s="1">
        <v>9.7200000000000006</v>
      </c>
      <c r="D6964" s="1" t="s">
        <v>16850</v>
      </c>
      <c r="E6964" s="1">
        <v>12</v>
      </c>
      <c r="F6964" s="1">
        <v>126.9013903</v>
      </c>
      <c r="G6964" s="1">
        <v>37.5594234</v>
      </c>
      <c r="H6964" s="1" t="s">
        <v>1138</v>
      </c>
      <c r="I6964" s="1" t="s">
        <v>9613</v>
      </c>
      <c r="J6964" s="1">
        <v>126.8933662</v>
      </c>
      <c r="K6964" s="1">
        <v>37.576509299999998</v>
      </c>
      <c r="L6964" s="1">
        <v>14</v>
      </c>
      <c r="M6964" s="94" t="str">
        <f t="shared" si="216"/>
        <v>37.5765093, 126.8933662</v>
      </c>
      <c r="N6964" s="94" t="str">
        <f t="shared" si="217"/>
        <v>37.5594234, 126.9013903</v>
      </c>
    </row>
    <row r="6965" spans="1:14" ht="18" thickBot="1" x14ac:dyDescent="0.45">
      <c r="A6965" s="1">
        <v>10.68</v>
      </c>
      <c r="B6965" s="1" t="s">
        <v>16851</v>
      </c>
      <c r="C6965" s="1">
        <v>7.72</v>
      </c>
      <c r="D6965" s="1" t="s">
        <v>16852</v>
      </c>
      <c r="E6965" s="1">
        <v>7</v>
      </c>
      <c r="F6965" s="1">
        <v>126.9229382</v>
      </c>
      <c r="G6965" s="1">
        <v>37.564170699999998</v>
      </c>
      <c r="H6965" s="1" t="s">
        <v>1138</v>
      </c>
      <c r="I6965" s="1" t="s">
        <v>16853</v>
      </c>
      <c r="J6965" s="1">
        <v>126.92889510000001</v>
      </c>
      <c r="K6965" s="1">
        <v>37.5605166</v>
      </c>
      <c r="L6965" s="1">
        <v>14</v>
      </c>
      <c r="M6965" s="94" t="str">
        <f t="shared" si="216"/>
        <v>37.5605166, 126.9288951</v>
      </c>
      <c r="N6965" s="94" t="str">
        <f t="shared" si="217"/>
        <v>37.5641707, 126.9229382</v>
      </c>
    </row>
    <row r="6966" spans="1:14" ht="18" thickBot="1" x14ac:dyDescent="0.45">
      <c r="A6966" s="1">
        <v>8.4499999999999993</v>
      </c>
      <c r="B6966" s="1" t="s">
        <v>16854</v>
      </c>
      <c r="C6966" s="1">
        <v>10.53</v>
      </c>
      <c r="D6966" s="1" t="s">
        <v>16855</v>
      </c>
      <c r="E6966" s="1">
        <v>7</v>
      </c>
      <c r="F6966" s="1">
        <v>126.9247494</v>
      </c>
      <c r="G6966" s="1">
        <v>37.559780400000001</v>
      </c>
      <c r="H6966" s="1" t="s">
        <v>1138</v>
      </c>
      <c r="I6966" s="1" t="s">
        <v>7425</v>
      </c>
      <c r="J6966" s="1">
        <v>126.9288536</v>
      </c>
      <c r="K6966" s="1">
        <v>37.554962199999999</v>
      </c>
      <c r="L6966" s="1">
        <v>14</v>
      </c>
      <c r="M6966" s="94" t="str">
        <f t="shared" si="216"/>
        <v>37.5549622, 126.9288536</v>
      </c>
      <c r="N6966" s="94" t="str">
        <f t="shared" si="217"/>
        <v>37.5597804, 126.9247494</v>
      </c>
    </row>
    <row r="6967" spans="1:14" ht="18" thickBot="1" x14ac:dyDescent="0.45">
      <c r="A6967" s="1">
        <v>17.45</v>
      </c>
      <c r="B6967" s="1" t="s">
        <v>16856</v>
      </c>
      <c r="C6967" s="1">
        <v>9.7200000000000006</v>
      </c>
      <c r="D6967" s="1" t="s">
        <v>16857</v>
      </c>
      <c r="E6967" s="1">
        <v>12</v>
      </c>
      <c r="F6967" s="1">
        <v>126.9135577</v>
      </c>
      <c r="G6967" s="1">
        <v>37.555137799999997</v>
      </c>
      <c r="H6967" s="1" t="s">
        <v>1138</v>
      </c>
      <c r="I6967" s="1" t="s">
        <v>10869</v>
      </c>
      <c r="J6967" s="1">
        <v>126.9333857</v>
      </c>
      <c r="K6967" s="1">
        <v>37.547479899999999</v>
      </c>
      <c r="L6967" s="1">
        <v>14</v>
      </c>
      <c r="M6967" s="94" t="str">
        <f t="shared" si="216"/>
        <v>37.5474799, 126.9333857</v>
      </c>
      <c r="N6967" s="94" t="str">
        <f t="shared" si="217"/>
        <v>37.5551378, 126.9135577</v>
      </c>
    </row>
    <row r="6968" spans="1:14" ht="18" thickBot="1" x14ac:dyDescent="0.45">
      <c r="A6968" s="1">
        <v>5.92</v>
      </c>
      <c r="B6968" s="1" t="s">
        <v>16858</v>
      </c>
      <c r="C6968" s="1">
        <v>1.63</v>
      </c>
      <c r="D6968" s="1" t="s">
        <v>16859</v>
      </c>
      <c r="E6968" s="1">
        <v>12</v>
      </c>
      <c r="F6968" s="1">
        <v>126.9150104</v>
      </c>
      <c r="G6968" s="1">
        <v>37.556007200000003</v>
      </c>
      <c r="H6968" s="1" t="s">
        <v>1138</v>
      </c>
      <c r="I6968" s="1" t="s">
        <v>10719</v>
      </c>
      <c r="J6968" s="1">
        <v>126.9175527</v>
      </c>
      <c r="K6968" s="1">
        <v>37.5559729</v>
      </c>
      <c r="L6968" s="1">
        <v>14</v>
      </c>
      <c r="M6968" s="94" t="str">
        <f t="shared" si="216"/>
        <v>37.5559729, 126.9175527</v>
      </c>
      <c r="N6968" s="94" t="str">
        <f t="shared" si="217"/>
        <v>37.5560072, 126.9150104</v>
      </c>
    </row>
    <row r="6969" spans="1:14" ht="18" thickBot="1" x14ac:dyDescent="0.45">
      <c r="A6969" s="1">
        <v>6.78</v>
      </c>
      <c r="B6969" s="1" t="s">
        <v>16860</v>
      </c>
      <c r="C6969" s="1">
        <v>5.47</v>
      </c>
      <c r="D6969" s="1" t="s">
        <v>16861</v>
      </c>
      <c r="E6969" s="1">
        <v>12</v>
      </c>
      <c r="F6969" s="1">
        <v>126.91005319999999</v>
      </c>
      <c r="G6969" s="1">
        <v>37.567278100000003</v>
      </c>
      <c r="H6969" s="1" t="s">
        <v>1138</v>
      </c>
      <c r="I6969" s="1" t="s">
        <v>14740</v>
      </c>
      <c r="J6969" s="1">
        <v>126.92534620000001</v>
      </c>
      <c r="K6969" s="1">
        <v>37.566497400000003</v>
      </c>
      <c r="L6969" s="1">
        <v>14</v>
      </c>
      <c r="M6969" s="94" t="str">
        <f t="shared" si="216"/>
        <v>37.5664974, 126.9253462</v>
      </c>
      <c r="N6969" s="94" t="str">
        <f t="shared" si="217"/>
        <v>37.5672781, 126.9100532</v>
      </c>
    </row>
    <row r="6970" spans="1:14" ht="18" thickBot="1" x14ac:dyDescent="0.45">
      <c r="A6970" s="1">
        <v>3.58</v>
      </c>
      <c r="B6970" s="1" t="s">
        <v>16862</v>
      </c>
      <c r="C6970" s="1">
        <v>1.42</v>
      </c>
      <c r="D6970" s="1" t="s">
        <v>16863</v>
      </c>
      <c r="E6970" s="1">
        <v>7</v>
      </c>
      <c r="F6970" s="1">
        <v>126.9474172</v>
      </c>
      <c r="G6970" s="1">
        <v>37.537320800000003</v>
      </c>
      <c r="H6970" s="1" t="s">
        <v>1138</v>
      </c>
      <c r="I6970" s="1" t="s">
        <v>5712</v>
      </c>
      <c r="J6970" s="1">
        <v>126.9502375</v>
      </c>
      <c r="K6970" s="1">
        <v>37.536184599999999</v>
      </c>
      <c r="L6970" s="1">
        <v>14</v>
      </c>
      <c r="M6970" s="94" t="str">
        <f t="shared" si="216"/>
        <v>37.5361846, 126.9502375</v>
      </c>
      <c r="N6970" s="94" t="str">
        <f t="shared" si="217"/>
        <v>37.5373208, 126.9474172</v>
      </c>
    </row>
    <row r="6971" spans="1:14" ht="18" thickBot="1" x14ac:dyDescent="0.45">
      <c r="A6971" s="1">
        <v>5.65</v>
      </c>
      <c r="B6971" s="1" t="s">
        <v>16864</v>
      </c>
      <c r="C6971" s="1">
        <v>3.3</v>
      </c>
      <c r="D6971" s="1" t="s">
        <v>16865</v>
      </c>
      <c r="E6971" s="1">
        <v>12</v>
      </c>
      <c r="F6971" s="1">
        <v>127.02492049999999</v>
      </c>
      <c r="G6971" s="1">
        <v>37.498829600000001</v>
      </c>
      <c r="H6971" s="1" t="s">
        <v>1350</v>
      </c>
      <c r="I6971" s="1" t="s">
        <v>16866</v>
      </c>
      <c r="J6971" s="1">
        <v>127.0240333</v>
      </c>
      <c r="K6971" s="1">
        <v>37.494897700000003</v>
      </c>
      <c r="L6971" s="1">
        <v>14</v>
      </c>
      <c r="M6971" s="94" t="str">
        <f t="shared" si="216"/>
        <v>37.4948977, 127.0240333</v>
      </c>
      <c r="N6971" s="94" t="str">
        <f t="shared" si="217"/>
        <v>37.4988296, 127.0249205</v>
      </c>
    </row>
    <row r="6972" spans="1:14" ht="18" thickBot="1" x14ac:dyDescent="0.45">
      <c r="A6972" s="1">
        <v>8.7200000000000006</v>
      </c>
      <c r="B6972" s="1" t="s">
        <v>16867</v>
      </c>
      <c r="C6972" s="1">
        <v>8.9499999999999993</v>
      </c>
      <c r="D6972" s="1" t="s">
        <v>16868</v>
      </c>
      <c r="E6972" s="1">
        <v>12</v>
      </c>
      <c r="F6972" s="1">
        <v>127.01883530000001</v>
      </c>
      <c r="G6972" s="1">
        <v>37.499316200000003</v>
      </c>
      <c r="H6972" s="1" t="s">
        <v>1350</v>
      </c>
      <c r="I6972" s="1" t="s">
        <v>14486</v>
      </c>
      <c r="J6972" s="1">
        <v>127.01231110000001</v>
      </c>
      <c r="K6972" s="1">
        <v>37.4953012</v>
      </c>
      <c r="L6972" s="1">
        <v>14</v>
      </c>
      <c r="M6972" s="94" t="str">
        <f t="shared" si="216"/>
        <v>37.4953012, 127.0123111</v>
      </c>
      <c r="N6972" s="94" t="str">
        <f t="shared" si="217"/>
        <v>37.4993162, 127.0188353</v>
      </c>
    </row>
    <row r="6973" spans="1:14" ht="18" thickBot="1" x14ac:dyDescent="0.45">
      <c r="A6973" s="1">
        <v>5.25</v>
      </c>
      <c r="B6973" s="1" t="s">
        <v>16869</v>
      </c>
      <c r="C6973" s="1">
        <v>3.43</v>
      </c>
      <c r="D6973" s="1" t="s">
        <v>16870</v>
      </c>
      <c r="E6973" s="1">
        <v>12</v>
      </c>
      <c r="F6973" s="1">
        <v>127.0262793</v>
      </c>
      <c r="G6973" s="1">
        <v>37.4966565</v>
      </c>
      <c r="H6973" s="1" t="s">
        <v>1350</v>
      </c>
      <c r="I6973" s="1" t="s">
        <v>10538</v>
      </c>
      <c r="J6973" s="1">
        <v>127.02081339999999</v>
      </c>
      <c r="K6973" s="1">
        <v>37.494464499999999</v>
      </c>
      <c r="L6973" s="1">
        <v>14</v>
      </c>
      <c r="M6973" s="94" t="str">
        <f t="shared" si="216"/>
        <v>37.4944645, 127.0208134</v>
      </c>
      <c r="N6973" s="94" t="str">
        <f t="shared" si="217"/>
        <v>37.4966565, 127.0262793</v>
      </c>
    </row>
    <row r="6974" spans="1:14" ht="18" thickBot="1" x14ac:dyDescent="0.45">
      <c r="A6974" s="1">
        <v>3.27</v>
      </c>
      <c r="B6974" s="1" t="s">
        <v>16871</v>
      </c>
      <c r="C6974" s="1">
        <v>4.12</v>
      </c>
      <c r="D6974" s="1" t="s">
        <v>16872</v>
      </c>
      <c r="E6974" s="1">
        <v>12</v>
      </c>
      <c r="F6974" s="1">
        <v>127.0388434</v>
      </c>
      <c r="G6974" s="1">
        <v>37.485138800000001</v>
      </c>
      <c r="H6974" s="1" t="s">
        <v>1350</v>
      </c>
      <c r="I6974" s="1" t="s">
        <v>16873</v>
      </c>
      <c r="J6974" s="1">
        <v>127.0388742</v>
      </c>
      <c r="K6974" s="1">
        <v>37.478020399999998</v>
      </c>
      <c r="L6974" s="1">
        <v>14</v>
      </c>
      <c r="M6974" s="94" t="str">
        <f t="shared" si="216"/>
        <v>37.4780204, 127.0388742</v>
      </c>
      <c r="N6974" s="94" t="str">
        <f t="shared" si="217"/>
        <v>37.4851388, 127.0388434</v>
      </c>
    </row>
    <row r="6975" spans="1:14" ht="18" thickBot="1" x14ac:dyDescent="0.45">
      <c r="A6975" s="1">
        <v>4.43</v>
      </c>
      <c r="B6975" s="1" t="s">
        <v>16874</v>
      </c>
      <c r="C6975" s="1">
        <v>3.15</v>
      </c>
      <c r="D6975" s="1" t="s">
        <v>16875</v>
      </c>
      <c r="E6975" s="1">
        <v>7</v>
      </c>
      <c r="F6975" s="1">
        <v>127.0211491</v>
      </c>
      <c r="G6975" s="1">
        <v>37.492757699999999</v>
      </c>
      <c r="H6975" s="1" t="s">
        <v>1350</v>
      </c>
      <c r="I6975" s="1" t="s">
        <v>15169</v>
      </c>
      <c r="J6975" s="1">
        <v>127.0198295</v>
      </c>
      <c r="K6975" s="1">
        <v>37.487130499999999</v>
      </c>
      <c r="L6975" s="1">
        <v>14</v>
      </c>
      <c r="M6975" s="94" t="str">
        <f t="shared" si="216"/>
        <v>37.4871305, 127.0198295</v>
      </c>
      <c r="N6975" s="94" t="str">
        <f t="shared" si="217"/>
        <v>37.4927577, 127.0211491</v>
      </c>
    </row>
    <row r="6976" spans="1:14" ht="18" thickBot="1" x14ac:dyDescent="0.45">
      <c r="A6976" s="1">
        <v>11.38</v>
      </c>
      <c r="B6976" s="1" t="s">
        <v>16876</v>
      </c>
      <c r="C6976" s="1">
        <v>9.0500000000000007</v>
      </c>
      <c r="D6976" s="1" t="s">
        <v>16877</v>
      </c>
      <c r="E6976" s="1">
        <v>12</v>
      </c>
      <c r="F6976" s="1">
        <v>127.021559</v>
      </c>
      <c r="G6976" s="1">
        <v>37.502680699999999</v>
      </c>
      <c r="H6976" s="1" t="s">
        <v>1350</v>
      </c>
      <c r="I6976" s="1" t="s">
        <v>6304</v>
      </c>
      <c r="J6976" s="1">
        <v>127.04178690000001</v>
      </c>
      <c r="K6976" s="1">
        <v>37.494276200000002</v>
      </c>
      <c r="L6976" s="1">
        <v>14</v>
      </c>
      <c r="M6976" s="94" t="str">
        <f t="shared" si="216"/>
        <v>37.4942762, 127.0417869</v>
      </c>
      <c r="N6976" s="94" t="str">
        <f t="shared" si="217"/>
        <v>37.5026807, 127.021559</v>
      </c>
    </row>
    <row r="6977" spans="1:14" ht="18" thickBot="1" x14ac:dyDescent="0.45">
      <c r="A6977" s="1">
        <v>9.6</v>
      </c>
      <c r="B6977" s="1" t="s">
        <v>16878</v>
      </c>
      <c r="C6977" s="1">
        <v>6.8</v>
      </c>
      <c r="D6977" s="1" t="s">
        <v>16879</v>
      </c>
      <c r="E6977" s="1">
        <v>12</v>
      </c>
      <c r="F6977" s="1">
        <v>126.98462170000001</v>
      </c>
      <c r="G6977" s="1">
        <v>37.480510000000002</v>
      </c>
      <c r="H6977" s="1" t="s">
        <v>1350</v>
      </c>
      <c r="I6977" s="1" t="s">
        <v>16880</v>
      </c>
      <c r="J6977" s="1">
        <v>126.98868419999999</v>
      </c>
      <c r="K6977" s="1">
        <v>37.491776199999997</v>
      </c>
      <c r="L6977" s="1">
        <v>14</v>
      </c>
      <c r="M6977" s="94" t="str">
        <f t="shared" si="216"/>
        <v>37.4917762, 126.9886842</v>
      </c>
      <c r="N6977" s="94" t="str">
        <f t="shared" si="217"/>
        <v>37.48051, 126.9846217</v>
      </c>
    </row>
    <row r="6978" spans="1:14" ht="18" thickBot="1" x14ac:dyDescent="0.45">
      <c r="A6978" s="1">
        <v>7.48</v>
      </c>
      <c r="B6978" s="1" t="s">
        <v>16881</v>
      </c>
      <c r="C6978" s="1">
        <v>8.42</v>
      </c>
      <c r="D6978" s="1" t="s">
        <v>16882</v>
      </c>
      <c r="E6978" s="1">
        <v>12</v>
      </c>
      <c r="F6978" s="1">
        <v>127.0077271</v>
      </c>
      <c r="G6978" s="1">
        <v>37.506882699999998</v>
      </c>
      <c r="H6978" s="1" t="s">
        <v>1350</v>
      </c>
      <c r="I6978" s="1" t="s">
        <v>13669</v>
      </c>
      <c r="J6978" s="1">
        <v>126.9960695</v>
      </c>
      <c r="K6978" s="1">
        <v>37.499086599999998</v>
      </c>
      <c r="L6978" s="1">
        <v>14</v>
      </c>
      <c r="M6978" s="94" t="str">
        <f t="shared" si="216"/>
        <v>37.4990866, 126.9960695</v>
      </c>
      <c r="N6978" s="94" t="str">
        <f t="shared" si="217"/>
        <v>37.5068827, 127.0077271</v>
      </c>
    </row>
    <row r="6979" spans="1:14" ht="18" thickBot="1" x14ac:dyDescent="0.45">
      <c r="A6979" s="1">
        <v>13.13</v>
      </c>
      <c r="B6979" s="1" t="s">
        <v>16883</v>
      </c>
      <c r="C6979" s="1">
        <v>9.6300000000000008</v>
      </c>
      <c r="D6979" s="1" t="s">
        <v>16884</v>
      </c>
      <c r="E6979" s="1">
        <v>7</v>
      </c>
      <c r="F6979" s="1">
        <v>127.0186412</v>
      </c>
      <c r="G6979" s="1">
        <v>37.483662099999997</v>
      </c>
      <c r="H6979" s="1" t="s">
        <v>1350</v>
      </c>
      <c r="I6979" s="1" t="s">
        <v>16885</v>
      </c>
      <c r="J6979" s="1">
        <v>127.0405923</v>
      </c>
      <c r="K6979" s="1">
        <v>37.496501799999997</v>
      </c>
      <c r="L6979" s="1">
        <v>14</v>
      </c>
      <c r="M6979" s="94" t="str">
        <f t="shared" ref="M6979:M7042" si="218">CONCATENATE(K6979, ", ", J6979)</f>
        <v>37.4965018, 127.0405923</v>
      </c>
      <c r="N6979" s="94" t="str">
        <f t="shared" ref="N6979:N7042" si="219">CONCATENATE(G6979,", ", F6979)</f>
        <v>37.4836621, 127.0186412</v>
      </c>
    </row>
    <row r="6980" spans="1:14" ht="18" thickBot="1" x14ac:dyDescent="0.45">
      <c r="A6980" s="1">
        <v>8.2799999999999994</v>
      </c>
      <c r="B6980" s="1" t="s">
        <v>16886</v>
      </c>
      <c r="C6980" s="1">
        <v>7.35</v>
      </c>
      <c r="D6980" s="1" t="s">
        <v>16887</v>
      </c>
      <c r="E6980" s="1">
        <v>7</v>
      </c>
      <c r="F6980" s="1">
        <v>126.997924</v>
      </c>
      <c r="G6980" s="1">
        <v>37.4815915</v>
      </c>
      <c r="H6980" s="1" t="s">
        <v>1350</v>
      </c>
      <c r="I6980" s="1" t="s">
        <v>13770</v>
      </c>
      <c r="J6980" s="1">
        <v>127.012801</v>
      </c>
      <c r="K6980" s="1">
        <v>37.4814443</v>
      </c>
      <c r="L6980" s="1">
        <v>14</v>
      </c>
      <c r="M6980" s="94" t="str">
        <f t="shared" si="218"/>
        <v>37.4814443, 127.012801</v>
      </c>
      <c r="N6980" s="94" t="str">
        <f t="shared" si="219"/>
        <v>37.4815915, 126.997924</v>
      </c>
    </row>
    <row r="6981" spans="1:14" ht="18" thickBot="1" x14ac:dyDescent="0.45">
      <c r="A6981" s="1">
        <v>12.4</v>
      </c>
      <c r="B6981" s="1" t="s">
        <v>16888</v>
      </c>
      <c r="C6981" s="1">
        <v>9.43</v>
      </c>
      <c r="D6981" s="1" t="s">
        <v>16889</v>
      </c>
      <c r="E6981" s="1">
        <v>7</v>
      </c>
      <c r="F6981" s="1">
        <v>127.0011178</v>
      </c>
      <c r="G6981" s="1">
        <v>37.478489600000003</v>
      </c>
      <c r="H6981" s="1" t="s">
        <v>1350</v>
      </c>
      <c r="I6981" s="1" t="s">
        <v>11114</v>
      </c>
      <c r="J6981" s="1">
        <v>127.00893379999999</v>
      </c>
      <c r="K6981" s="1">
        <v>37.493302900000003</v>
      </c>
      <c r="L6981" s="1">
        <v>14</v>
      </c>
      <c r="M6981" s="94" t="str">
        <f t="shared" si="218"/>
        <v>37.4933029, 127.0089338</v>
      </c>
      <c r="N6981" s="94" t="str">
        <f t="shared" si="219"/>
        <v>37.4784896, 127.0011178</v>
      </c>
    </row>
    <row r="6982" spans="1:14" ht="18" thickBot="1" x14ac:dyDescent="0.45">
      <c r="A6982" s="1">
        <v>6.6</v>
      </c>
      <c r="B6982" s="1" t="s">
        <v>16890</v>
      </c>
      <c r="C6982" s="1">
        <v>6.62</v>
      </c>
      <c r="D6982" s="1" t="s">
        <v>16891</v>
      </c>
      <c r="E6982" s="1">
        <v>7</v>
      </c>
      <c r="F6982" s="1">
        <v>127.0071614</v>
      </c>
      <c r="G6982" s="1">
        <v>37.477904600000002</v>
      </c>
      <c r="H6982" s="1" t="s">
        <v>1350</v>
      </c>
      <c r="I6982" s="1" t="s">
        <v>6897</v>
      </c>
      <c r="J6982" s="1">
        <v>127.0290165</v>
      </c>
      <c r="K6982" s="1">
        <v>37.476051699999999</v>
      </c>
      <c r="L6982" s="1">
        <v>14</v>
      </c>
      <c r="M6982" s="94" t="str">
        <f t="shared" si="218"/>
        <v>37.4760517, 127.0290165</v>
      </c>
      <c r="N6982" s="94" t="str">
        <f t="shared" si="219"/>
        <v>37.4779046, 127.0071614</v>
      </c>
    </row>
    <row r="6983" spans="1:14" ht="18" thickBot="1" x14ac:dyDescent="0.45">
      <c r="A6983" s="1">
        <v>11.82</v>
      </c>
      <c r="B6983" s="1" t="s">
        <v>16892</v>
      </c>
      <c r="C6983" s="1">
        <v>5.62</v>
      </c>
      <c r="D6983" s="1" t="s">
        <v>16893</v>
      </c>
      <c r="E6983" s="1">
        <v>12</v>
      </c>
      <c r="F6983" s="1">
        <v>127.0105914</v>
      </c>
      <c r="G6983" s="1">
        <v>37.480398600000001</v>
      </c>
      <c r="H6983" s="1" t="s">
        <v>1350</v>
      </c>
      <c r="I6983" s="1" t="s">
        <v>7976</v>
      </c>
      <c r="J6983" s="1">
        <v>127.0206898</v>
      </c>
      <c r="K6983" s="1">
        <v>37.497101499999999</v>
      </c>
      <c r="L6983" s="1">
        <v>14</v>
      </c>
      <c r="M6983" s="94" t="str">
        <f t="shared" si="218"/>
        <v>37.4971015, 127.0206898</v>
      </c>
      <c r="N6983" s="94" t="str">
        <f t="shared" si="219"/>
        <v>37.4803986, 127.0105914</v>
      </c>
    </row>
    <row r="6984" spans="1:14" ht="18" thickBot="1" x14ac:dyDescent="0.45">
      <c r="A6984" s="1">
        <v>10.029999999999999</v>
      </c>
      <c r="B6984" s="1" t="s">
        <v>16894</v>
      </c>
      <c r="C6984" s="1">
        <v>9.6999999999999993</v>
      </c>
      <c r="D6984" s="1" t="s">
        <v>16895</v>
      </c>
      <c r="E6984" s="1">
        <v>12</v>
      </c>
      <c r="F6984" s="1">
        <v>127.03003339999999</v>
      </c>
      <c r="G6984" s="1">
        <v>37.490769700000001</v>
      </c>
      <c r="H6984" s="1" t="s">
        <v>1350</v>
      </c>
      <c r="I6984" s="1" t="s">
        <v>11327</v>
      </c>
      <c r="J6984" s="1">
        <v>127.0357257</v>
      </c>
      <c r="K6984" s="1">
        <v>37.468203199999998</v>
      </c>
      <c r="L6984" s="1">
        <v>14</v>
      </c>
      <c r="M6984" s="94" t="str">
        <f t="shared" si="218"/>
        <v>37.4682032, 127.0357257</v>
      </c>
      <c r="N6984" s="94" t="str">
        <f t="shared" si="219"/>
        <v>37.4907697, 127.0300334</v>
      </c>
    </row>
    <row r="6985" spans="1:14" ht="18" thickBot="1" x14ac:dyDescent="0.45">
      <c r="A6985" s="1">
        <v>11.98</v>
      </c>
      <c r="B6985" s="1" t="s">
        <v>16896</v>
      </c>
      <c r="C6985" s="1">
        <v>8.9700000000000006</v>
      </c>
      <c r="D6985" s="1" t="s">
        <v>16897</v>
      </c>
      <c r="E6985" s="1">
        <v>12</v>
      </c>
      <c r="F6985" s="1">
        <v>127.006306</v>
      </c>
      <c r="G6985" s="1">
        <v>37.514225000000003</v>
      </c>
      <c r="H6985" s="1" t="s">
        <v>1350</v>
      </c>
      <c r="I6985" s="1" t="s">
        <v>6280</v>
      </c>
      <c r="J6985" s="1">
        <v>127.02705880000001</v>
      </c>
      <c r="K6985" s="1">
        <v>37.520248199999997</v>
      </c>
      <c r="L6985" s="1">
        <v>14</v>
      </c>
      <c r="M6985" s="94" t="str">
        <f t="shared" si="218"/>
        <v>37.5202482, 127.0270588</v>
      </c>
      <c r="N6985" s="94" t="str">
        <f t="shared" si="219"/>
        <v>37.514225, 127.006306</v>
      </c>
    </row>
    <row r="6986" spans="1:14" ht="18" thickBot="1" x14ac:dyDescent="0.45">
      <c r="A6986" s="1">
        <v>16.87</v>
      </c>
      <c r="B6986" s="1" t="s">
        <v>16898</v>
      </c>
      <c r="C6986" s="1">
        <v>9.1999999999999993</v>
      </c>
      <c r="D6986" s="1" t="s">
        <v>16899</v>
      </c>
      <c r="E6986" s="1">
        <v>12</v>
      </c>
      <c r="F6986" s="1">
        <v>127.0147449</v>
      </c>
      <c r="G6986" s="1">
        <v>37.4975253</v>
      </c>
      <c r="H6986" s="1" t="s">
        <v>1350</v>
      </c>
      <c r="I6986" s="1" t="s">
        <v>16132</v>
      </c>
      <c r="J6986" s="1">
        <v>127.011656</v>
      </c>
      <c r="K6986" s="1">
        <v>37.483831000000002</v>
      </c>
      <c r="L6986" s="1">
        <v>14</v>
      </c>
      <c r="M6986" s="94" t="str">
        <f t="shared" si="218"/>
        <v>37.483831, 127.011656</v>
      </c>
      <c r="N6986" s="94" t="str">
        <f t="shared" si="219"/>
        <v>37.4975253, 127.0147449</v>
      </c>
    </row>
    <row r="6987" spans="1:14" ht="18" thickBot="1" x14ac:dyDescent="0.45">
      <c r="A6987" s="1">
        <v>5.05</v>
      </c>
      <c r="B6987" s="1" t="s">
        <v>16900</v>
      </c>
      <c r="C6987" s="1">
        <v>5.42</v>
      </c>
      <c r="D6987" s="1" t="s">
        <v>16901</v>
      </c>
      <c r="E6987" s="1">
        <v>7</v>
      </c>
      <c r="F6987" s="1">
        <v>127.01916660000001</v>
      </c>
      <c r="G6987" s="1">
        <v>37.486709500000003</v>
      </c>
      <c r="H6987" s="1" t="s">
        <v>1350</v>
      </c>
      <c r="I6987" s="1" t="s">
        <v>8785</v>
      </c>
      <c r="J6987" s="1">
        <v>127.0263708</v>
      </c>
      <c r="K6987" s="1">
        <v>37.482837400000001</v>
      </c>
      <c r="L6987" s="1">
        <v>14</v>
      </c>
      <c r="M6987" s="94" t="str">
        <f t="shared" si="218"/>
        <v>37.4828374, 127.0263708</v>
      </c>
      <c r="N6987" s="94" t="str">
        <f t="shared" si="219"/>
        <v>37.4867095, 127.0191666</v>
      </c>
    </row>
    <row r="6988" spans="1:14" ht="18" thickBot="1" x14ac:dyDescent="0.45">
      <c r="A6988" s="1">
        <v>6.7</v>
      </c>
      <c r="B6988" s="1" t="s">
        <v>16902</v>
      </c>
      <c r="C6988" s="1">
        <v>1.58</v>
      </c>
      <c r="D6988" s="1" t="s">
        <v>16903</v>
      </c>
      <c r="E6988" s="1">
        <v>7</v>
      </c>
      <c r="F6988" s="1">
        <v>127.0239991</v>
      </c>
      <c r="G6988" s="1">
        <v>37.497165500000001</v>
      </c>
      <c r="H6988" s="1" t="s">
        <v>1350</v>
      </c>
      <c r="I6988" s="1" t="s">
        <v>12268</v>
      </c>
      <c r="J6988" s="1">
        <v>127.02345699999999</v>
      </c>
      <c r="K6988" s="1">
        <v>37.494711299999999</v>
      </c>
      <c r="L6988" s="1">
        <v>14</v>
      </c>
      <c r="M6988" s="94" t="str">
        <f t="shared" si="218"/>
        <v>37.4947113, 127.023457</v>
      </c>
      <c r="N6988" s="94" t="str">
        <f t="shared" si="219"/>
        <v>37.4971655, 127.0239991</v>
      </c>
    </row>
    <row r="6989" spans="1:14" ht="18" thickBot="1" x14ac:dyDescent="0.45">
      <c r="A6989" s="1">
        <v>10.029999999999999</v>
      </c>
      <c r="B6989" s="1" t="s">
        <v>16904</v>
      </c>
      <c r="C6989" s="1">
        <v>6.28</v>
      </c>
      <c r="D6989" s="1" t="s">
        <v>16905</v>
      </c>
      <c r="E6989" s="1">
        <v>12</v>
      </c>
      <c r="F6989" s="1">
        <v>127.0193301</v>
      </c>
      <c r="G6989" s="1">
        <v>37.497789900000001</v>
      </c>
      <c r="H6989" s="1" t="s">
        <v>1350</v>
      </c>
      <c r="I6989" s="1" t="s">
        <v>11282</v>
      </c>
      <c r="J6989" s="1">
        <v>127.0088269</v>
      </c>
      <c r="K6989" s="1">
        <v>37.494023200000001</v>
      </c>
      <c r="L6989" s="1">
        <v>14</v>
      </c>
      <c r="M6989" s="94" t="str">
        <f t="shared" si="218"/>
        <v>37.4940232, 127.0088269</v>
      </c>
      <c r="N6989" s="94" t="str">
        <f t="shared" si="219"/>
        <v>37.4977899, 127.0193301</v>
      </c>
    </row>
    <row r="6990" spans="1:14" ht="18" thickBot="1" x14ac:dyDescent="0.45">
      <c r="A6990" s="1">
        <v>5.78</v>
      </c>
      <c r="B6990" s="1" t="s">
        <v>16906</v>
      </c>
      <c r="C6990" s="1">
        <v>4.3499999999999996</v>
      </c>
      <c r="D6990" s="1" t="s">
        <v>16907</v>
      </c>
      <c r="E6990" s="1">
        <v>7</v>
      </c>
      <c r="F6990" s="1">
        <v>127.011572</v>
      </c>
      <c r="G6990" s="1">
        <v>37.501324699999998</v>
      </c>
      <c r="H6990" s="1" t="s">
        <v>1350</v>
      </c>
      <c r="I6990" s="1" t="s">
        <v>16908</v>
      </c>
      <c r="J6990" s="1">
        <v>127.0152831</v>
      </c>
      <c r="K6990" s="1">
        <v>37.504253400000003</v>
      </c>
      <c r="L6990" s="1">
        <v>14</v>
      </c>
      <c r="M6990" s="94" t="str">
        <f t="shared" si="218"/>
        <v>37.5042534, 127.0152831</v>
      </c>
      <c r="N6990" s="94" t="str">
        <f t="shared" si="219"/>
        <v>37.5013247, 127.011572</v>
      </c>
    </row>
    <row r="6991" spans="1:14" ht="18" thickBot="1" x14ac:dyDescent="0.45">
      <c r="A6991" s="1">
        <v>6.22</v>
      </c>
      <c r="B6991" s="1" t="s">
        <v>16909</v>
      </c>
      <c r="C6991" s="1">
        <v>2.95</v>
      </c>
      <c r="D6991" s="1" t="s">
        <v>16910</v>
      </c>
      <c r="E6991" s="1">
        <v>7</v>
      </c>
      <c r="F6991" s="1">
        <v>127.0400976</v>
      </c>
      <c r="G6991" s="1">
        <v>37.483620299999998</v>
      </c>
      <c r="H6991" s="1" t="s">
        <v>1350</v>
      </c>
      <c r="I6991" s="1" t="s">
        <v>16911</v>
      </c>
      <c r="J6991" s="1">
        <v>127.03721470000001</v>
      </c>
      <c r="K6991" s="1">
        <v>37.477360099999999</v>
      </c>
      <c r="L6991" s="1">
        <v>14</v>
      </c>
      <c r="M6991" s="94" t="str">
        <f t="shared" si="218"/>
        <v>37.4773601, 127.0372147</v>
      </c>
      <c r="N6991" s="94" t="str">
        <f t="shared" si="219"/>
        <v>37.4836203, 127.0400976</v>
      </c>
    </row>
    <row r="6992" spans="1:14" ht="18" thickBot="1" x14ac:dyDescent="0.45">
      <c r="A6992" s="1">
        <v>19.62</v>
      </c>
      <c r="B6992" s="1" t="s">
        <v>16912</v>
      </c>
      <c r="C6992" s="1">
        <v>9.75</v>
      </c>
      <c r="D6992" s="1" t="s">
        <v>16913</v>
      </c>
      <c r="E6992" s="1">
        <v>7</v>
      </c>
      <c r="F6992" s="1">
        <v>127.0267195</v>
      </c>
      <c r="G6992" s="1">
        <v>37.496143000000004</v>
      </c>
      <c r="H6992" s="1" t="s">
        <v>1350</v>
      </c>
      <c r="I6992" s="1" t="s">
        <v>14024</v>
      </c>
      <c r="J6992" s="1">
        <v>127.0081835</v>
      </c>
      <c r="K6992" s="1">
        <v>37.4903896</v>
      </c>
      <c r="L6992" s="1">
        <v>14</v>
      </c>
      <c r="M6992" s="94" t="str">
        <f t="shared" si="218"/>
        <v>37.4903896, 127.0081835</v>
      </c>
      <c r="N6992" s="94" t="str">
        <f t="shared" si="219"/>
        <v>37.496143, 127.0267195</v>
      </c>
    </row>
    <row r="6993" spans="1:14" ht="18" thickBot="1" x14ac:dyDescent="0.45">
      <c r="A6993" s="1">
        <v>15.82</v>
      </c>
      <c r="B6993" s="1" t="s">
        <v>16914</v>
      </c>
      <c r="C6993" s="1">
        <v>7.47</v>
      </c>
      <c r="D6993" s="1" t="s">
        <v>16915</v>
      </c>
      <c r="E6993" s="1">
        <v>12</v>
      </c>
      <c r="F6993" s="1">
        <v>127.0097628</v>
      </c>
      <c r="G6993" s="1">
        <v>37.498599900000002</v>
      </c>
      <c r="H6993" s="1" t="s">
        <v>1350</v>
      </c>
      <c r="I6993" s="1" t="s">
        <v>8260</v>
      </c>
      <c r="J6993" s="1">
        <v>127.0097462</v>
      </c>
      <c r="K6993" s="1">
        <v>37.492468299999999</v>
      </c>
      <c r="L6993" s="1">
        <v>14</v>
      </c>
      <c r="M6993" s="94" t="str">
        <f t="shared" si="218"/>
        <v>37.4924683, 127.0097462</v>
      </c>
      <c r="N6993" s="94" t="str">
        <f t="shared" si="219"/>
        <v>37.4985999, 127.0097628</v>
      </c>
    </row>
    <row r="6994" spans="1:14" ht="18" thickBot="1" x14ac:dyDescent="0.45">
      <c r="A6994" s="1">
        <v>8.68</v>
      </c>
      <c r="B6994" s="1" t="s">
        <v>16916</v>
      </c>
      <c r="C6994" s="1">
        <v>6.23</v>
      </c>
      <c r="D6994" s="1" t="s">
        <v>16917</v>
      </c>
      <c r="E6994" s="1">
        <v>12</v>
      </c>
      <c r="F6994" s="1">
        <v>127.0239366</v>
      </c>
      <c r="G6994" s="1">
        <v>37.4656685</v>
      </c>
      <c r="H6994" s="1" t="s">
        <v>1350</v>
      </c>
      <c r="I6994" s="1" t="s">
        <v>16347</v>
      </c>
      <c r="J6994" s="1">
        <v>127.0389593</v>
      </c>
      <c r="K6994" s="1">
        <v>37.459139700000001</v>
      </c>
      <c r="L6994" s="1">
        <v>14</v>
      </c>
      <c r="M6994" s="94" t="str">
        <f t="shared" si="218"/>
        <v>37.4591397, 127.0389593</v>
      </c>
      <c r="N6994" s="94" t="str">
        <f t="shared" si="219"/>
        <v>37.4656685, 127.0239366</v>
      </c>
    </row>
    <row r="6995" spans="1:14" ht="18" thickBot="1" x14ac:dyDescent="0.45">
      <c r="A6995" s="1">
        <v>19.25</v>
      </c>
      <c r="B6995" s="1" t="s">
        <v>16918</v>
      </c>
      <c r="C6995" s="1">
        <v>7.97</v>
      </c>
      <c r="D6995" s="1" t="s">
        <v>16919</v>
      </c>
      <c r="E6995" s="1">
        <v>12</v>
      </c>
      <c r="F6995" s="1">
        <v>127.0198141</v>
      </c>
      <c r="G6995" s="1">
        <v>37.5025379</v>
      </c>
      <c r="H6995" s="1" t="s">
        <v>1350</v>
      </c>
      <c r="I6995" s="1" t="s">
        <v>11435</v>
      </c>
      <c r="J6995" s="1">
        <v>127.0348687</v>
      </c>
      <c r="K6995" s="1">
        <v>37.508064699999998</v>
      </c>
      <c r="L6995" s="1">
        <v>14</v>
      </c>
      <c r="M6995" s="94" t="str">
        <f t="shared" si="218"/>
        <v>37.5080647, 127.0348687</v>
      </c>
      <c r="N6995" s="94" t="str">
        <f t="shared" si="219"/>
        <v>37.5025379, 127.0198141</v>
      </c>
    </row>
    <row r="6996" spans="1:14" ht="18" thickBot="1" x14ac:dyDescent="0.45">
      <c r="A6996" s="1">
        <v>8.0500000000000007</v>
      </c>
      <c r="B6996" s="1" t="s">
        <v>16920</v>
      </c>
      <c r="C6996" s="1">
        <v>3.13</v>
      </c>
      <c r="D6996" s="1" t="s">
        <v>16921</v>
      </c>
      <c r="E6996" s="1">
        <v>12</v>
      </c>
      <c r="F6996" s="1">
        <v>127.0050742</v>
      </c>
      <c r="G6996" s="1">
        <v>37.481466599999997</v>
      </c>
      <c r="H6996" s="1" t="s">
        <v>1350</v>
      </c>
      <c r="I6996" s="1" t="s">
        <v>7263</v>
      </c>
      <c r="J6996" s="1">
        <v>127.00163449999999</v>
      </c>
      <c r="K6996" s="1">
        <v>37.475067500000002</v>
      </c>
      <c r="L6996" s="1">
        <v>14</v>
      </c>
      <c r="M6996" s="94" t="str">
        <f t="shared" si="218"/>
        <v>37.4750675, 127.0016345</v>
      </c>
      <c r="N6996" s="94" t="str">
        <f t="shared" si="219"/>
        <v>37.4814666, 127.0050742</v>
      </c>
    </row>
    <row r="6997" spans="1:14" ht="18" thickBot="1" x14ac:dyDescent="0.45">
      <c r="A6997" s="1">
        <v>13.65</v>
      </c>
      <c r="B6997" s="1" t="s">
        <v>16922</v>
      </c>
      <c r="C6997" s="1">
        <v>9.4</v>
      </c>
      <c r="D6997" s="1" t="s">
        <v>16923</v>
      </c>
      <c r="E6997" s="1">
        <v>12</v>
      </c>
      <c r="F6997" s="1">
        <v>127.025773</v>
      </c>
      <c r="G6997" s="1">
        <v>37.4978689</v>
      </c>
      <c r="H6997" s="1" t="s">
        <v>1350</v>
      </c>
      <c r="I6997" s="1" t="s">
        <v>8794</v>
      </c>
      <c r="J6997" s="1">
        <v>127.0111236</v>
      </c>
      <c r="K6997" s="1">
        <v>37.501590499999999</v>
      </c>
      <c r="L6997" s="1">
        <v>14</v>
      </c>
      <c r="M6997" s="94" t="str">
        <f t="shared" si="218"/>
        <v>37.5015905, 127.0111236</v>
      </c>
      <c r="N6997" s="94" t="str">
        <f t="shared" si="219"/>
        <v>37.4978689, 127.025773</v>
      </c>
    </row>
    <row r="6998" spans="1:14" ht="18" thickBot="1" x14ac:dyDescent="0.45">
      <c r="A6998" s="1">
        <v>9.5299999999999994</v>
      </c>
      <c r="B6998" s="1" t="s">
        <v>16924</v>
      </c>
      <c r="C6998" s="1">
        <v>7.95</v>
      </c>
      <c r="D6998" s="1" t="s">
        <v>16925</v>
      </c>
      <c r="E6998" s="1">
        <v>7</v>
      </c>
      <c r="F6998" s="1">
        <v>127.0192744</v>
      </c>
      <c r="G6998" s="1">
        <v>37.505542599999998</v>
      </c>
      <c r="H6998" s="1" t="s">
        <v>1350</v>
      </c>
      <c r="I6998" s="1" t="s">
        <v>16926</v>
      </c>
      <c r="J6998" s="1">
        <v>127.0307237</v>
      </c>
      <c r="K6998" s="1">
        <v>37.506343800000003</v>
      </c>
      <c r="L6998" s="1">
        <v>14</v>
      </c>
      <c r="M6998" s="94" t="str">
        <f t="shared" si="218"/>
        <v>37.5063438, 127.0307237</v>
      </c>
      <c r="N6998" s="94" t="str">
        <f t="shared" si="219"/>
        <v>37.5055426, 127.0192744</v>
      </c>
    </row>
    <row r="6999" spans="1:14" ht="18" thickBot="1" x14ac:dyDescent="0.45">
      <c r="A6999" s="1">
        <v>11.12</v>
      </c>
      <c r="B6999" s="1" t="s">
        <v>16927</v>
      </c>
      <c r="C6999" s="1">
        <v>1.72</v>
      </c>
      <c r="D6999" s="1" t="s">
        <v>16928</v>
      </c>
      <c r="E6999" s="1">
        <v>12</v>
      </c>
      <c r="F6999" s="1">
        <v>126.9981911</v>
      </c>
      <c r="G6999" s="1">
        <v>37.497086799999998</v>
      </c>
      <c r="H6999" s="1" t="s">
        <v>1350</v>
      </c>
      <c r="I6999" s="1" t="s">
        <v>9575</v>
      </c>
      <c r="J6999" s="1">
        <v>126.9996615</v>
      </c>
      <c r="K6999" s="1">
        <v>37.499268899999997</v>
      </c>
      <c r="L6999" s="1">
        <v>14</v>
      </c>
      <c r="M6999" s="94" t="str">
        <f t="shared" si="218"/>
        <v>37.4992689, 126.9996615</v>
      </c>
      <c r="N6999" s="94" t="str">
        <f t="shared" si="219"/>
        <v>37.4970868, 126.9981911</v>
      </c>
    </row>
    <row r="7000" spans="1:14" ht="18" thickBot="1" x14ac:dyDescent="0.45">
      <c r="A7000" s="1">
        <v>11.58</v>
      </c>
      <c r="B7000" s="1" t="s">
        <v>16929</v>
      </c>
      <c r="C7000" s="1">
        <v>8.15</v>
      </c>
      <c r="D7000" s="1" t="s">
        <v>16930</v>
      </c>
      <c r="E7000" s="1">
        <v>12</v>
      </c>
      <c r="F7000" s="1">
        <v>127.01985070000001</v>
      </c>
      <c r="G7000" s="1">
        <v>37.503718399999997</v>
      </c>
      <c r="H7000" s="1" t="s">
        <v>1350</v>
      </c>
      <c r="I7000" s="1" t="s">
        <v>8000</v>
      </c>
      <c r="J7000" s="1">
        <v>127.0283759</v>
      </c>
      <c r="K7000" s="1">
        <v>37.513775199999998</v>
      </c>
      <c r="L7000" s="1">
        <v>14</v>
      </c>
      <c r="M7000" s="94" t="str">
        <f t="shared" si="218"/>
        <v>37.5137752, 127.0283759</v>
      </c>
      <c r="N7000" s="94" t="str">
        <f t="shared" si="219"/>
        <v>37.5037184, 127.0198507</v>
      </c>
    </row>
    <row r="7001" spans="1:14" ht="18" thickBot="1" x14ac:dyDescent="0.45">
      <c r="A7001" s="1">
        <v>7.48</v>
      </c>
      <c r="B7001" s="1" t="s">
        <v>16931</v>
      </c>
      <c r="C7001" s="1">
        <v>2.88</v>
      </c>
      <c r="D7001" s="1" t="s">
        <v>16932</v>
      </c>
      <c r="E7001" s="1">
        <v>12</v>
      </c>
      <c r="F7001" s="1">
        <v>126.98577179999999</v>
      </c>
      <c r="G7001" s="1">
        <v>37.495761700000003</v>
      </c>
      <c r="H7001" s="1" t="s">
        <v>1350</v>
      </c>
      <c r="I7001" s="1" t="s">
        <v>16765</v>
      </c>
      <c r="J7001" s="1">
        <v>126.983655</v>
      </c>
      <c r="K7001" s="1">
        <v>37.500460099999998</v>
      </c>
      <c r="L7001" s="1">
        <v>14</v>
      </c>
      <c r="M7001" s="94" t="str">
        <f t="shared" si="218"/>
        <v>37.5004601, 126.983655</v>
      </c>
      <c r="N7001" s="94" t="str">
        <f t="shared" si="219"/>
        <v>37.4957617, 126.9857718</v>
      </c>
    </row>
    <row r="7002" spans="1:14" ht="18" thickBot="1" x14ac:dyDescent="0.45">
      <c r="A7002" s="1">
        <v>13.62</v>
      </c>
      <c r="B7002" s="1" t="s">
        <v>16933</v>
      </c>
      <c r="C7002" s="1">
        <v>9.77</v>
      </c>
      <c r="D7002" s="1" t="s">
        <v>16934</v>
      </c>
      <c r="E7002" s="1">
        <v>12</v>
      </c>
      <c r="F7002" s="1">
        <v>126.9945343</v>
      </c>
      <c r="G7002" s="1">
        <v>37.5017663</v>
      </c>
      <c r="H7002" s="1" t="s">
        <v>1350</v>
      </c>
      <c r="I7002" s="1" t="s">
        <v>7894</v>
      </c>
      <c r="J7002" s="1">
        <v>127.0024112</v>
      </c>
      <c r="K7002" s="1">
        <v>37.505569199999996</v>
      </c>
      <c r="L7002" s="1">
        <v>14</v>
      </c>
      <c r="M7002" s="94" t="str">
        <f t="shared" si="218"/>
        <v>37.5055692, 127.0024112</v>
      </c>
      <c r="N7002" s="94" t="str">
        <f t="shared" si="219"/>
        <v>37.5017663, 126.9945343</v>
      </c>
    </row>
    <row r="7003" spans="1:14" ht="18" thickBot="1" x14ac:dyDescent="0.45">
      <c r="A7003" s="1">
        <v>3.95</v>
      </c>
      <c r="B7003" s="1" t="s">
        <v>16935</v>
      </c>
      <c r="C7003" s="1">
        <v>1.62</v>
      </c>
      <c r="D7003" s="1" t="s">
        <v>16936</v>
      </c>
      <c r="E7003" s="1">
        <v>7</v>
      </c>
      <c r="F7003" s="1">
        <v>127.04162789999999</v>
      </c>
      <c r="G7003" s="1">
        <v>37.471116500000001</v>
      </c>
      <c r="H7003" s="1" t="s">
        <v>1350</v>
      </c>
      <c r="I7003" s="1" t="s">
        <v>7274</v>
      </c>
      <c r="J7003" s="1">
        <v>127.0414502</v>
      </c>
      <c r="K7003" s="1">
        <v>37.4684983</v>
      </c>
      <c r="L7003" s="1">
        <v>14</v>
      </c>
      <c r="M7003" s="94" t="str">
        <f t="shared" si="218"/>
        <v>37.4684983, 127.0414502</v>
      </c>
      <c r="N7003" s="94" t="str">
        <f t="shared" si="219"/>
        <v>37.4711165, 127.0416279</v>
      </c>
    </row>
    <row r="7004" spans="1:14" ht="18" thickBot="1" x14ac:dyDescent="0.45">
      <c r="A7004" s="1">
        <v>7.12</v>
      </c>
      <c r="B7004" s="1" t="s">
        <v>16937</v>
      </c>
      <c r="C7004" s="1">
        <v>2.87</v>
      </c>
      <c r="D7004" s="1" t="s">
        <v>16938</v>
      </c>
      <c r="E7004" s="1">
        <v>7</v>
      </c>
      <c r="F7004" s="1">
        <v>127.0008089</v>
      </c>
      <c r="G7004" s="1">
        <v>37.478252699999999</v>
      </c>
      <c r="H7004" s="1" t="s">
        <v>1350</v>
      </c>
      <c r="I7004" s="1" t="s">
        <v>9884</v>
      </c>
      <c r="J7004" s="1">
        <v>127.0077562</v>
      </c>
      <c r="K7004" s="1">
        <v>37.481011100000003</v>
      </c>
      <c r="L7004" s="1">
        <v>14</v>
      </c>
      <c r="M7004" s="94" t="str">
        <f t="shared" si="218"/>
        <v>37.4810111, 127.0077562</v>
      </c>
      <c r="N7004" s="94" t="str">
        <f t="shared" si="219"/>
        <v>37.4782527, 127.0008089</v>
      </c>
    </row>
    <row r="7005" spans="1:14" ht="18" thickBot="1" x14ac:dyDescent="0.45">
      <c r="A7005" s="1">
        <v>7.75</v>
      </c>
      <c r="B7005" s="1" t="s">
        <v>16939</v>
      </c>
      <c r="C7005" s="1">
        <v>7.05</v>
      </c>
      <c r="D7005" s="1" t="s">
        <v>16940</v>
      </c>
      <c r="E7005" s="1">
        <v>12</v>
      </c>
      <c r="F7005" s="1">
        <v>126.99571039999999</v>
      </c>
      <c r="G7005" s="1">
        <v>37.496834100000001</v>
      </c>
      <c r="H7005" s="1" t="s">
        <v>1350</v>
      </c>
      <c r="I7005" s="1" t="s">
        <v>10159</v>
      </c>
      <c r="J7005" s="1">
        <v>127.0096356</v>
      </c>
      <c r="K7005" s="1">
        <v>37.5060742</v>
      </c>
      <c r="L7005" s="1">
        <v>14</v>
      </c>
      <c r="M7005" s="94" t="str">
        <f t="shared" si="218"/>
        <v>37.5060742, 127.0096356</v>
      </c>
      <c r="N7005" s="94" t="str">
        <f t="shared" si="219"/>
        <v>37.4968341, 126.9957104</v>
      </c>
    </row>
    <row r="7006" spans="1:14" ht="18" thickBot="1" x14ac:dyDescent="0.45">
      <c r="A7006" s="1">
        <v>9.7799999999999994</v>
      </c>
      <c r="B7006" s="1" t="s">
        <v>16941</v>
      </c>
      <c r="C7006" s="1">
        <v>9.43</v>
      </c>
      <c r="D7006" s="1" t="s">
        <v>16942</v>
      </c>
      <c r="E7006" s="1">
        <v>7</v>
      </c>
      <c r="F7006" s="1">
        <v>127.02803659999999</v>
      </c>
      <c r="G7006" s="1">
        <v>37.4964771</v>
      </c>
      <c r="H7006" s="1" t="s">
        <v>1350</v>
      </c>
      <c r="I7006" s="1" t="s">
        <v>8862</v>
      </c>
      <c r="J7006" s="1">
        <v>127.0306324</v>
      </c>
      <c r="K7006" s="1">
        <v>37.491564599999997</v>
      </c>
      <c r="L7006" s="1">
        <v>14</v>
      </c>
      <c r="M7006" s="94" t="str">
        <f t="shared" si="218"/>
        <v>37.4915646, 127.0306324</v>
      </c>
      <c r="N7006" s="94" t="str">
        <f t="shared" si="219"/>
        <v>37.4964771, 127.0280366</v>
      </c>
    </row>
    <row r="7007" spans="1:14" ht="18" thickBot="1" x14ac:dyDescent="0.45">
      <c r="A7007" s="1">
        <v>10.4</v>
      </c>
      <c r="B7007" s="1" t="s">
        <v>16943</v>
      </c>
      <c r="C7007" s="1">
        <v>6.3</v>
      </c>
      <c r="D7007" s="1" t="s">
        <v>16944</v>
      </c>
      <c r="E7007" s="1">
        <v>7</v>
      </c>
      <c r="F7007" s="1">
        <v>127.0174406</v>
      </c>
      <c r="G7007" s="1">
        <v>37.501931900000002</v>
      </c>
      <c r="H7007" s="1" t="s">
        <v>1350</v>
      </c>
      <c r="I7007" s="1" t="s">
        <v>7344</v>
      </c>
      <c r="J7007" s="1">
        <v>127.02462989999999</v>
      </c>
      <c r="K7007" s="1">
        <v>37.501753100000002</v>
      </c>
      <c r="L7007" s="1">
        <v>14</v>
      </c>
      <c r="M7007" s="94" t="str">
        <f t="shared" si="218"/>
        <v>37.5017531, 127.0246299</v>
      </c>
      <c r="N7007" s="94" t="str">
        <f t="shared" si="219"/>
        <v>37.5019319, 127.0174406</v>
      </c>
    </row>
    <row r="7008" spans="1:14" ht="18" thickBot="1" x14ac:dyDescent="0.45">
      <c r="A7008" s="1">
        <v>6.83</v>
      </c>
      <c r="B7008" s="1" t="s">
        <v>16945</v>
      </c>
      <c r="C7008" s="1">
        <v>3.7</v>
      </c>
      <c r="D7008" s="1" t="s">
        <v>16946</v>
      </c>
      <c r="E7008" s="1">
        <v>7</v>
      </c>
      <c r="F7008" s="1">
        <v>127.0285411</v>
      </c>
      <c r="G7008" s="1">
        <v>37.494301999999998</v>
      </c>
      <c r="H7008" s="1" t="s">
        <v>1350</v>
      </c>
      <c r="I7008" s="1" t="s">
        <v>8812</v>
      </c>
      <c r="J7008" s="1">
        <v>127.0325879</v>
      </c>
      <c r="K7008" s="1">
        <v>37.4875404</v>
      </c>
      <c r="L7008" s="1">
        <v>14</v>
      </c>
      <c r="M7008" s="94" t="str">
        <f t="shared" si="218"/>
        <v>37.4875404, 127.0325879</v>
      </c>
      <c r="N7008" s="94" t="str">
        <f t="shared" si="219"/>
        <v>37.494302, 127.0285411</v>
      </c>
    </row>
    <row r="7009" spans="1:14" ht="18" thickBot="1" x14ac:dyDescent="0.45">
      <c r="A7009" s="1">
        <v>15.52</v>
      </c>
      <c r="B7009" s="1" t="s">
        <v>16947</v>
      </c>
      <c r="C7009" s="1">
        <v>6.55</v>
      </c>
      <c r="D7009" s="1" t="s">
        <v>16948</v>
      </c>
      <c r="E7009" s="1">
        <v>7</v>
      </c>
      <c r="F7009" s="1">
        <v>127.0052594</v>
      </c>
      <c r="G7009" s="1">
        <v>37.503560200000003</v>
      </c>
      <c r="H7009" s="1" t="s">
        <v>1350</v>
      </c>
      <c r="I7009" s="1" t="s">
        <v>16949</v>
      </c>
      <c r="J7009" s="1">
        <v>127.01185479999999</v>
      </c>
      <c r="K7009" s="1">
        <v>37.501689800000001</v>
      </c>
      <c r="L7009" s="1">
        <v>14</v>
      </c>
      <c r="M7009" s="94" t="str">
        <f t="shared" si="218"/>
        <v>37.5016898, 127.0118548</v>
      </c>
      <c r="N7009" s="94" t="str">
        <f t="shared" si="219"/>
        <v>37.5035602, 127.0052594</v>
      </c>
    </row>
    <row r="7010" spans="1:14" ht="18" thickBot="1" x14ac:dyDescent="0.45">
      <c r="A7010" s="1">
        <v>19.5</v>
      </c>
      <c r="B7010" s="1" t="s">
        <v>16950</v>
      </c>
      <c r="C7010" s="1">
        <v>10.3</v>
      </c>
      <c r="D7010" s="1" t="s">
        <v>16951</v>
      </c>
      <c r="E7010" s="1">
        <v>12</v>
      </c>
      <c r="F7010" s="1">
        <v>127.0061831</v>
      </c>
      <c r="G7010" s="1">
        <v>37.487897199999999</v>
      </c>
      <c r="H7010" s="1" t="s">
        <v>1350</v>
      </c>
      <c r="I7010" s="1" t="s">
        <v>13969</v>
      </c>
      <c r="J7010" s="1">
        <v>127.0258836</v>
      </c>
      <c r="K7010" s="1">
        <v>37.495430599999999</v>
      </c>
      <c r="L7010" s="1">
        <v>14</v>
      </c>
      <c r="M7010" s="94" t="str">
        <f t="shared" si="218"/>
        <v>37.4954306, 127.0258836</v>
      </c>
      <c r="N7010" s="94" t="str">
        <f t="shared" si="219"/>
        <v>37.4878972, 127.0061831</v>
      </c>
    </row>
    <row r="7011" spans="1:14" ht="18" thickBot="1" x14ac:dyDescent="0.45">
      <c r="A7011" s="1">
        <v>4.1500000000000004</v>
      </c>
      <c r="B7011" s="1" t="s">
        <v>16952</v>
      </c>
      <c r="C7011" s="1">
        <v>3.23</v>
      </c>
      <c r="D7011" s="1" t="s">
        <v>16953</v>
      </c>
      <c r="E7011" s="1">
        <v>12</v>
      </c>
      <c r="F7011" s="1">
        <v>127.0090752</v>
      </c>
      <c r="G7011" s="1">
        <v>37.487330200000002</v>
      </c>
      <c r="H7011" s="1" t="s">
        <v>1350</v>
      </c>
      <c r="I7011" s="1" t="s">
        <v>16954</v>
      </c>
      <c r="J7011" s="1">
        <v>127.0038898</v>
      </c>
      <c r="K7011" s="1">
        <v>37.490617999999998</v>
      </c>
      <c r="L7011" s="1">
        <v>14</v>
      </c>
      <c r="M7011" s="94" t="str">
        <f t="shared" si="218"/>
        <v>37.490618, 127.0038898</v>
      </c>
      <c r="N7011" s="94" t="str">
        <f t="shared" si="219"/>
        <v>37.4873302, 127.0090752</v>
      </c>
    </row>
    <row r="7012" spans="1:14" ht="18" thickBot="1" x14ac:dyDescent="0.45">
      <c r="A7012" s="1">
        <v>13</v>
      </c>
      <c r="B7012" s="1" t="s">
        <v>16955</v>
      </c>
      <c r="C7012" s="1">
        <v>9.57</v>
      </c>
      <c r="D7012" s="1" t="s">
        <v>16956</v>
      </c>
      <c r="E7012" s="1">
        <v>12</v>
      </c>
      <c r="F7012" s="1">
        <v>127.0051443</v>
      </c>
      <c r="G7012" s="1">
        <v>37.489904799999998</v>
      </c>
      <c r="H7012" s="1" t="s">
        <v>1350</v>
      </c>
      <c r="I7012" s="1" t="s">
        <v>14702</v>
      </c>
      <c r="J7012" s="1">
        <v>127.0297257</v>
      </c>
      <c r="K7012" s="1">
        <v>37.4893261</v>
      </c>
      <c r="L7012" s="1">
        <v>14</v>
      </c>
      <c r="M7012" s="94" t="str">
        <f t="shared" si="218"/>
        <v>37.4893261, 127.0297257</v>
      </c>
      <c r="N7012" s="94" t="str">
        <f t="shared" si="219"/>
        <v>37.4899048, 127.0051443</v>
      </c>
    </row>
    <row r="7013" spans="1:14" ht="18" thickBot="1" x14ac:dyDescent="0.45">
      <c r="A7013" s="1">
        <v>9.1199999999999992</v>
      </c>
      <c r="B7013" s="1" t="s">
        <v>16957</v>
      </c>
      <c r="C7013" s="1">
        <v>6.35</v>
      </c>
      <c r="D7013" s="1" t="s">
        <v>16958</v>
      </c>
      <c r="E7013" s="1">
        <v>7</v>
      </c>
      <c r="F7013" s="1">
        <v>127.03537439999999</v>
      </c>
      <c r="G7013" s="1">
        <v>37.476461399999998</v>
      </c>
      <c r="H7013" s="1" t="s">
        <v>1350</v>
      </c>
      <c r="I7013" s="1" t="s">
        <v>16959</v>
      </c>
      <c r="J7013" s="1">
        <v>127.0304364</v>
      </c>
      <c r="K7013" s="1">
        <v>37.487974299999998</v>
      </c>
      <c r="L7013" s="1">
        <v>14</v>
      </c>
      <c r="M7013" s="94" t="str">
        <f t="shared" si="218"/>
        <v>37.4879743, 127.0304364</v>
      </c>
      <c r="N7013" s="94" t="str">
        <f t="shared" si="219"/>
        <v>37.4764614, 127.0353744</v>
      </c>
    </row>
    <row r="7014" spans="1:14" ht="18" thickBot="1" x14ac:dyDescent="0.45">
      <c r="A7014" s="1">
        <v>3.37</v>
      </c>
      <c r="B7014" s="1" t="s">
        <v>16960</v>
      </c>
      <c r="C7014" s="1">
        <v>1.78</v>
      </c>
      <c r="D7014" s="1" t="s">
        <v>16961</v>
      </c>
      <c r="E7014" s="1">
        <v>7</v>
      </c>
      <c r="F7014" s="1">
        <v>127.04473400000001</v>
      </c>
      <c r="G7014" s="1">
        <v>37.477772899999998</v>
      </c>
      <c r="H7014" s="1" t="s">
        <v>1350</v>
      </c>
      <c r="I7014" s="1" t="s">
        <v>11535</v>
      </c>
      <c r="J7014" s="1">
        <v>127.04278979999999</v>
      </c>
      <c r="K7014" s="1">
        <v>37.482170500000002</v>
      </c>
      <c r="L7014" s="1">
        <v>14</v>
      </c>
      <c r="M7014" s="94" t="str">
        <f t="shared" si="218"/>
        <v>37.4821705, 127.0427898</v>
      </c>
      <c r="N7014" s="94" t="str">
        <f t="shared" si="219"/>
        <v>37.4777729, 127.044734</v>
      </c>
    </row>
    <row r="7015" spans="1:14" ht="18" thickBot="1" x14ac:dyDescent="0.45">
      <c r="A7015" s="1">
        <v>12.12</v>
      </c>
      <c r="B7015" s="1" t="s">
        <v>16962</v>
      </c>
      <c r="C7015" s="1">
        <v>10.17</v>
      </c>
      <c r="D7015" s="1" t="s">
        <v>16963</v>
      </c>
      <c r="E7015" s="1">
        <v>7</v>
      </c>
      <c r="F7015" s="1">
        <v>127.0457084</v>
      </c>
      <c r="G7015" s="1">
        <v>37.462165599999999</v>
      </c>
      <c r="H7015" s="1" t="s">
        <v>1350</v>
      </c>
      <c r="I7015" s="1" t="s">
        <v>7935</v>
      </c>
      <c r="J7015" s="1">
        <v>127.03540479999999</v>
      </c>
      <c r="K7015" s="1">
        <v>37.483066600000001</v>
      </c>
      <c r="L7015" s="1">
        <v>14</v>
      </c>
      <c r="M7015" s="94" t="str">
        <f t="shared" si="218"/>
        <v>37.4830666, 127.0354048</v>
      </c>
      <c r="N7015" s="94" t="str">
        <f t="shared" si="219"/>
        <v>37.4621656, 127.0457084</v>
      </c>
    </row>
    <row r="7016" spans="1:14" ht="18" thickBot="1" x14ac:dyDescent="0.45">
      <c r="A7016" s="1">
        <v>13.13</v>
      </c>
      <c r="B7016" s="1" t="s">
        <v>16964</v>
      </c>
      <c r="C7016" s="1">
        <v>7.45</v>
      </c>
      <c r="D7016" s="1" t="s">
        <v>16965</v>
      </c>
      <c r="E7016" s="1">
        <v>7</v>
      </c>
      <c r="F7016" s="1">
        <v>127.0065208</v>
      </c>
      <c r="G7016" s="1">
        <v>37.481868200000001</v>
      </c>
      <c r="H7016" s="1" t="s">
        <v>1350</v>
      </c>
      <c r="I7016" s="1" t="s">
        <v>16966</v>
      </c>
      <c r="J7016" s="1">
        <v>126.9822247</v>
      </c>
      <c r="K7016" s="1">
        <v>37.4737686</v>
      </c>
      <c r="L7016" s="1">
        <v>14</v>
      </c>
      <c r="M7016" s="94" t="str">
        <f t="shared" si="218"/>
        <v>37.4737686, 126.9822247</v>
      </c>
      <c r="N7016" s="94" t="str">
        <f t="shared" si="219"/>
        <v>37.4818682, 127.0065208</v>
      </c>
    </row>
    <row r="7017" spans="1:14" ht="18" thickBot="1" x14ac:dyDescent="0.45">
      <c r="A7017" s="1">
        <v>6.42</v>
      </c>
      <c r="B7017" s="1" t="s">
        <v>16967</v>
      </c>
      <c r="C7017" s="1">
        <v>3.62</v>
      </c>
      <c r="D7017" s="1" t="s">
        <v>16968</v>
      </c>
      <c r="E7017" s="1">
        <v>7</v>
      </c>
      <c r="F7017" s="1">
        <v>127.0181662</v>
      </c>
      <c r="G7017" s="1">
        <v>37.494983499999996</v>
      </c>
      <c r="H7017" s="1" t="s">
        <v>1350</v>
      </c>
      <c r="I7017" s="1" t="s">
        <v>10538</v>
      </c>
      <c r="J7017" s="1">
        <v>127.0175698</v>
      </c>
      <c r="K7017" s="1">
        <v>37.498868100000003</v>
      </c>
      <c r="L7017" s="1">
        <v>14</v>
      </c>
      <c r="M7017" s="94" t="str">
        <f t="shared" si="218"/>
        <v>37.4988681, 127.0175698</v>
      </c>
      <c r="N7017" s="94" t="str">
        <f t="shared" si="219"/>
        <v>37.4949835, 127.0181662</v>
      </c>
    </row>
    <row r="7018" spans="1:14" ht="18" thickBot="1" x14ac:dyDescent="0.45">
      <c r="A7018" s="1">
        <v>7.9</v>
      </c>
      <c r="B7018" s="1" t="s">
        <v>16969</v>
      </c>
      <c r="C7018" s="1">
        <v>5.68</v>
      </c>
      <c r="D7018" s="1" t="s">
        <v>16970</v>
      </c>
      <c r="E7018" s="1">
        <v>12</v>
      </c>
      <c r="F7018" s="1">
        <v>126.992553</v>
      </c>
      <c r="G7018" s="1">
        <v>37.491968399999998</v>
      </c>
      <c r="H7018" s="1" t="s">
        <v>1350</v>
      </c>
      <c r="I7018" s="1" t="s">
        <v>14314</v>
      </c>
      <c r="J7018" s="1">
        <v>126.991883</v>
      </c>
      <c r="K7018" s="1">
        <v>37.480472300000002</v>
      </c>
      <c r="L7018" s="1">
        <v>14</v>
      </c>
      <c r="M7018" s="94" t="str">
        <f t="shared" si="218"/>
        <v>37.4804723, 126.991883</v>
      </c>
      <c r="N7018" s="94" t="str">
        <f t="shared" si="219"/>
        <v>37.4919684, 126.992553</v>
      </c>
    </row>
    <row r="7019" spans="1:14" ht="18" thickBot="1" x14ac:dyDescent="0.45">
      <c r="A7019" s="1">
        <v>6.93</v>
      </c>
      <c r="B7019" s="1" t="s">
        <v>16971</v>
      </c>
      <c r="C7019" s="1">
        <v>10.85</v>
      </c>
      <c r="D7019" s="1" t="s">
        <v>16972</v>
      </c>
      <c r="E7019" s="1">
        <v>7</v>
      </c>
      <c r="F7019" s="1">
        <v>127.0233509</v>
      </c>
      <c r="G7019" s="1">
        <v>37.487088800000002</v>
      </c>
      <c r="H7019" s="1" t="s">
        <v>1350</v>
      </c>
      <c r="I7019" s="1" t="s">
        <v>16973</v>
      </c>
      <c r="J7019" s="1">
        <v>127.0337528</v>
      </c>
      <c r="K7019" s="1">
        <v>37.485314000000002</v>
      </c>
      <c r="L7019" s="1">
        <v>14</v>
      </c>
      <c r="M7019" s="94" t="str">
        <f t="shared" si="218"/>
        <v>37.485314, 127.0337528</v>
      </c>
      <c r="N7019" s="94" t="str">
        <f t="shared" si="219"/>
        <v>37.4870888, 127.0233509</v>
      </c>
    </row>
    <row r="7020" spans="1:14" ht="18" thickBot="1" x14ac:dyDescent="0.45">
      <c r="A7020" s="1">
        <v>4.53</v>
      </c>
      <c r="B7020" s="1" t="s">
        <v>16974</v>
      </c>
      <c r="C7020" s="1">
        <v>4.75</v>
      </c>
      <c r="D7020" s="1" t="s">
        <v>16975</v>
      </c>
      <c r="E7020" s="1">
        <v>7</v>
      </c>
      <c r="F7020" s="1">
        <v>127.02570470000001</v>
      </c>
      <c r="G7020" s="1">
        <v>37.4980203</v>
      </c>
      <c r="H7020" s="1" t="s">
        <v>1350</v>
      </c>
      <c r="I7020" s="1" t="s">
        <v>16976</v>
      </c>
      <c r="J7020" s="1">
        <v>127.0278127</v>
      </c>
      <c r="K7020" s="1">
        <v>37.497313300000002</v>
      </c>
      <c r="L7020" s="1">
        <v>14</v>
      </c>
      <c r="M7020" s="94" t="str">
        <f t="shared" si="218"/>
        <v>37.4973133, 127.0278127</v>
      </c>
      <c r="N7020" s="94" t="str">
        <f t="shared" si="219"/>
        <v>37.4980203, 127.0257047</v>
      </c>
    </row>
    <row r="7021" spans="1:14" ht="18" thickBot="1" x14ac:dyDescent="0.45">
      <c r="A7021" s="1">
        <v>15.1</v>
      </c>
      <c r="B7021" s="1" t="s">
        <v>16977</v>
      </c>
      <c r="C7021" s="1">
        <v>9.77</v>
      </c>
      <c r="D7021" s="1" t="s">
        <v>16978</v>
      </c>
      <c r="E7021" s="1">
        <v>7</v>
      </c>
      <c r="F7021" s="1">
        <v>127.0411737</v>
      </c>
      <c r="G7021" s="1">
        <v>37.479208200000002</v>
      </c>
      <c r="H7021" s="1" t="s">
        <v>1350</v>
      </c>
      <c r="I7021" s="1" t="s">
        <v>16979</v>
      </c>
      <c r="J7021" s="1">
        <v>127.03624170000001</v>
      </c>
      <c r="K7021" s="1">
        <v>37.500477600000004</v>
      </c>
      <c r="L7021" s="1">
        <v>14</v>
      </c>
      <c r="M7021" s="94" t="str">
        <f t="shared" si="218"/>
        <v>37.5004776, 127.0362417</v>
      </c>
      <c r="N7021" s="94" t="str">
        <f t="shared" si="219"/>
        <v>37.4792082, 127.0411737</v>
      </c>
    </row>
    <row r="7022" spans="1:14" ht="18" thickBot="1" x14ac:dyDescent="0.45">
      <c r="A7022" s="1">
        <v>10.77</v>
      </c>
      <c r="B7022" s="1" t="s">
        <v>16980</v>
      </c>
      <c r="C7022" s="1">
        <v>9.75</v>
      </c>
      <c r="D7022" s="1" t="s">
        <v>16981</v>
      </c>
      <c r="E7022" s="1">
        <v>12</v>
      </c>
      <c r="F7022" s="1">
        <v>127.01347079999999</v>
      </c>
      <c r="G7022" s="1">
        <v>37.490099000000001</v>
      </c>
      <c r="H7022" s="1" t="s">
        <v>1350</v>
      </c>
      <c r="I7022" s="1" t="s">
        <v>16982</v>
      </c>
      <c r="J7022" s="1">
        <v>127.0337092</v>
      </c>
      <c r="K7022" s="1">
        <v>37.484414800000003</v>
      </c>
      <c r="L7022" s="1">
        <v>14</v>
      </c>
      <c r="M7022" s="94" t="str">
        <f t="shared" si="218"/>
        <v>37.4844148, 127.0337092</v>
      </c>
      <c r="N7022" s="94" t="str">
        <f t="shared" si="219"/>
        <v>37.490099, 127.0134708</v>
      </c>
    </row>
    <row r="7023" spans="1:14" ht="18" thickBot="1" x14ac:dyDescent="0.45">
      <c r="A7023" s="1">
        <v>9.1999999999999993</v>
      </c>
      <c r="B7023" s="1" t="s">
        <v>16983</v>
      </c>
      <c r="C7023" s="1">
        <v>3.78</v>
      </c>
      <c r="D7023" s="1" t="s">
        <v>16984</v>
      </c>
      <c r="E7023" s="1">
        <v>7</v>
      </c>
      <c r="F7023" s="1">
        <v>127.006581</v>
      </c>
      <c r="G7023" s="1">
        <v>37.513227100000002</v>
      </c>
      <c r="H7023" s="1" t="s">
        <v>1350</v>
      </c>
      <c r="I7023" s="1" t="s">
        <v>13041</v>
      </c>
      <c r="J7023" s="1">
        <v>127.0140315</v>
      </c>
      <c r="K7023" s="1">
        <v>37.506729200000002</v>
      </c>
      <c r="L7023" s="1">
        <v>14</v>
      </c>
      <c r="M7023" s="94" t="str">
        <f t="shared" si="218"/>
        <v>37.5067292, 127.0140315</v>
      </c>
      <c r="N7023" s="94" t="str">
        <f t="shared" si="219"/>
        <v>37.5132271, 127.006581</v>
      </c>
    </row>
    <row r="7024" spans="1:14" ht="18" thickBot="1" x14ac:dyDescent="0.45">
      <c r="A7024" s="1">
        <v>4.17</v>
      </c>
      <c r="B7024" s="1" t="s">
        <v>16985</v>
      </c>
      <c r="C7024" s="1">
        <v>2.7</v>
      </c>
      <c r="D7024" s="1" t="s">
        <v>16986</v>
      </c>
      <c r="E7024" s="1">
        <v>12</v>
      </c>
      <c r="F7024" s="1">
        <v>127.0438954</v>
      </c>
      <c r="G7024" s="1">
        <v>37.466025899999998</v>
      </c>
      <c r="H7024" s="1" t="s">
        <v>1350</v>
      </c>
      <c r="I7024" s="1" t="s">
        <v>16987</v>
      </c>
      <c r="J7024" s="1">
        <v>127.0402029</v>
      </c>
      <c r="K7024" s="1">
        <v>37.468308</v>
      </c>
      <c r="L7024" s="1">
        <v>14</v>
      </c>
      <c r="M7024" s="94" t="str">
        <f t="shared" si="218"/>
        <v>37.468308, 127.0402029</v>
      </c>
      <c r="N7024" s="94" t="str">
        <f t="shared" si="219"/>
        <v>37.4660259, 127.0438954</v>
      </c>
    </row>
    <row r="7025" spans="1:14" ht="18" thickBot="1" x14ac:dyDescent="0.45">
      <c r="A7025" s="1">
        <v>15.7</v>
      </c>
      <c r="B7025" s="1" t="s">
        <v>16988</v>
      </c>
      <c r="C7025" s="1">
        <v>10.82</v>
      </c>
      <c r="D7025" s="1" t="s">
        <v>16989</v>
      </c>
      <c r="E7025" s="1">
        <v>12</v>
      </c>
      <c r="F7025" s="1">
        <v>127.0114756</v>
      </c>
      <c r="G7025" s="1">
        <v>37.512877500000002</v>
      </c>
      <c r="H7025" s="1" t="s">
        <v>1350</v>
      </c>
      <c r="I7025" s="1" t="s">
        <v>6864</v>
      </c>
      <c r="J7025" s="1">
        <v>127.02333160000001</v>
      </c>
      <c r="K7025" s="1">
        <v>37.526520099999999</v>
      </c>
      <c r="L7025" s="1">
        <v>14</v>
      </c>
      <c r="M7025" s="94" t="str">
        <f t="shared" si="218"/>
        <v>37.5265201, 127.0233316</v>
      </c>
      <c r="N7025" s="94" t="str">
        <f t="shared" si="219"/>
        <v>37.5128775, 127.0114756</v>
      </c>
    </row>
    <row r="7026" spans="1:14" ht="18" thickBot="1" x14ac:dyDescent="0.45">
      <c r="A7026" s="1">
        <v>13.22</v>
      </c>
      <c r="B7026" s="1" t="s">
        <v>16990</v>
      </c>
      <c r="C7026" s="1">
        <v>9.5299999999999994</v>
      </c>
      <c r="D7026" s="1" t="s">
        <v>16991</v>
      </c>
      <c r="E7026" s="1">
        <v>12</v>
      </c>
      <c r="F7026" s="1">
        <v>127.00556880000001</v>
      </c>
      <c r="G7026" s="1">
        <v>37.5032493</v>
      </c>
      <c r="H7026" s="1" t="s">
        <v>1350</v>
      </c>
      <c r="I7026" s="1" t="s">
        <v>6966</v>
      </c>
      <c r="J7026" s="1">
        <v>127.0254351</v>
      </c>
      <c r="K7026" s="1">
        <v>37.504076599999998</v>
      </c>
      <c r="L7026" s="1">
        <v>14</v>
      </c>
      <c r="M7026" s="94" t="str">
        <f t="shared" si="218"/>
        <v>37.5040766, 127.0254351</v>
      </c>
      <c r="N7026" s="94" t="str">
        <f t="shared" si="219"/>
        <v>37.5032493, 127.0055688</v>
      </c>
    </row>
    <row r="7027" spans="1:14" ht="18" thickBot="1" x14ac:dyDescent="0.45">
      <c r="A7027" s="1">
        <v>8.6</v>
      </c>
      <c r="B7027" s="1" t="s">
        <v>16992</v>
      </c>
      <c r="C7027" s="1">
        <v>3.83</v>
      </c>
      <c r="D7027" s="1" t="s">
        <v>16993</v>
      </c>
      <c r="E7027" s="1">
        <v>12</v>
      </c>
      <c r="F7027" s="1">
        <v>127.0288003</v>
      </c>
      <c r="G7027" s="1">
        <v>37.487195300000003</v>
      </c>
      <c r="H7027" s="1" t="s">
        <v>1350</v>
      </c>
      <c r="I7027" s="1" t="s">
        <v>9253</v>
      </c>
      <c r="J7027" s="1">
        <v>127.0157598</v>
      </c>
      <c r="K7027" s="1">
        <v>37.4857619</v>
      </c>
      <c r="L7027" s="1">
        <v>14</v>
      </c>
      <c r="M7027" s="94" t="str">
        <f t="shared" si="218"/>
        <v>37.4857619, 127.0157598</v>
      </c>
      <c r="N7027" s="94" t="str">
        <f t="shared" si="219"/>
        <v>37.4871953, 127.0288003</v>
      </c>
    </row>
    <row r="7028" spans="1:14" ht="18" thickBot="1" x14ac:dyDescent="0.45">
      <c r="A7028" s="1">
        <v>4.82</v>
      </c>
      <c r="B7028" s="1" t="s">
        <v>16994</v>
      </c>
      <c r="C7028" s="1">
        <v>9.8000000000000007</v>
      </c>
      <c r="D7028" s="1" t="s">
        <v>16995</v>
      </c>
      <c r="E7028" s="1">
        <v>12</v>
      </c>
      <c r="F7028" s="1">
        <v>127.0399836</v>
      </c>
      <c r="G7028" s="1">
        <v>37.468148999999997</v>
      </c>
      <c r="H7028" s="1" t="s">
        <v>1350</v>
      </c>
      <c r="I7028" s="1" t="s">
        <v>7778</v>
      </c>
      <c r="J7028" s="1">
        <v>127.0521421</v>
      </c>
      <c r="K7028" s="1">
        <v>37.451058099999997</v>
      </c>
      <c r="L7028" s="1">
        <v>14</v>
      </c>
      <c r="M7028" s="94" t="str">
        <f t="shared" si="218"/>
        <v>37.4510581, 127.0521421</v>
      </c>
      <c r="N7028" s="94" t="str">
        <f t="shared" si="219"/>
        <v>37.468149, 127.0399836</v>
      </c>
    </row>
    <row r="7029" spans="1:14" ht="18" thickBot="1" x14ac:dyDescent="0.45">
      <c r="A7029" s="1">
        <v>14.85</v>
      </c>
      <c r="B7029" s="1" t="s">
        <v>16996</v>
      </c>
      <c r="C7029" s="1">
        <v>7.38</v>
      </c>
      <c r="D7029" s="1" t="s">
        <v>16997</v>
      </c>
      <c r="E7029" s="1">
        <v>12</v>
      </c>
      <c r="F7029" s="1">
        <v>126.99817040000001</v>
      </c>
      <c r="G7029" s="1">
        <v>37.481667899999998</v>
      </c>
      <c r="H7029" s="1" t="s">
        <v>1350</v>
      </c>
      <c r="I7029" s="1" t="s">
        <v>16998</v>
      </c>
      <c r="J7029" s="1">
        <v>127.02286359999999</v>
      </c>
      <c r="K7029" s="1">
        <v>37.482924799999999</v>
      </c>
      <c r="L7029" s="1">
        <v>14</v>
      </c>
      <c r="M7029" s="94" t="str">
        <f t="shared" si="218"/>
        <v>37.4829248, 127.0228636</v>
      </c>
      <c r="N7029" s="94" t="str">
        <f t="shared" si="219"/>
        <v>37.4816679, 126.9981704</v>
      </c>
    </row>
    <row r="7030" spans="1:14" ht="18" thickBot="1" x14ac:dyDescent="0.45">
      <c r="A7030" s="1">
        <v>8.25</v>
      </c>
      <c r="B7030" s="1" t="s">
        <v>16999</v>
      </c>
      <c r="C7030" s="1">
        <v>3.35</v>
      </c>
      <c r="D7030" s="1" t="s">
        <v>17000</v>
      </c>
      <c r="E7030" s="1">
        <v>12</v>
      </c>
      <c r="F7030" s="1">
        <v>127.0130229</v>
      </c>
      <c r="G7030" s="1">
        <v>37.493403700000002</v>
      </c>
      <c r="H7030" s="1" t="s">
        <v>1350</v>
      </c>
      <c r="I7030" s="1" t="s">
        <v>8130</v>
      </c>
      <c r="J7030" s="1">
        <v>127.0110026</v>
      </c>
      <c r="K7030" s="1">
        <v>37.487845800000002</v>
      </c>
      <c r="L7030" s="1">
        <v>14</v>
      </c>
      <c r="M7030" s="94" t="str">
        <f t="shared" si="218"/>
        <v>37.4878458, 127.0110026</v>
      </c>
      <c r="N7030" s="94" t="str">
        <f t="shared" si="219"/>
        <v>37.4934037, 127.0130229</v>
      </c>
    </row>
    <row r="7031" spans="1:14" ht="18" thickBot="1" x14ac:dyDescent="0.45">
      <c r="A7031" s="1">
        <v>8.68</v>
      </c>
      <c r="B7031" s="1" t="s">
        <v>17001</v>
      </c>
      <c r="C7031" s="1">
        <v>6.33</v>
      </c>
      <c r="D7031" s="1" t="s">
        <v>17002</v>
      </c>
      <c r="E7031" s="1">
        <v>7</v>
      </c>
      <c r="F7031" s="1">
        <v>127.0237465</v>
      </c>
      <c r="G7031" s="1">
        <v>37.505584800000001</v>
      </c>
      <c r="H7031" s="1" t="s">
        <v>1350</v>
      </c>
      <c r="I7031" s="1" t="s">
        <v>6332</v>
      </c>
      <c r="J7031" s="1">
        <v>127.02911210000001</v>
      </c>
      <c r="K7031" s="1">
        <v>37.506021699999998</v>
      </c>
      <c r="L7031" s="1">
        <v>14</v>
      </c>
      <c r="M7031" s="94" t="str">
        <f t="shared" si="218"/>
        <v>37.5060217, 127.0291121</v>
      </c>
      <c r="N7031" s="94" t="str">
        <f t="shared" si="219"/>
        <v>37.5055848, 127.0237465</v>
      </c>
    </row>
    <row r="7032" spans="1:14" ht="18" thickBot="1" x14ac:dyDescent="0.45">
      <c r="A7032" s="1">
        <v>10.93</v>
      </c>
      <c r="B7032" s="1" t="s">
        <v>17003</v>
      </c>
      <c r="C7032" s="1">
        <v>10.220000000000001</v>
      </c>
      <c r="D7032" s="1" t="s">
        <v>17004</v>
      </c>
      <c r="E7032" s="1">
        <v>7</v>
      </c>
      <c r="F7032" s="1">
        <v>127.0260731</v>
      </c>
      <c r="G7032" s="1">
        <v>37.500660199999999</v>
      </c>
      <c r="H7032" s="1" t="s">
        <v>1350</v>
      </c>
      <c r="I7032" s="1" t="s">
        <v>10856</v>
      </c>
      <c r="J7032" s="1">
        <v>127.03466709999999</v>
      </c>
      <c r="K7032" s="1">
        <v>37.501044800000003</v>
      </c>
      <c r="L7032" s="1">
        <v>14</v>
      </c>
      <c r="M7032" s="94" t="str">
        <f t="shared" si="218"/>
        <v>37.5010448, 127.0346671</v>
      </c>
      <c r="N7032" s="94" t="str">
        <f t="shared" si="219"/>
        <v>37.5006602, 127.0260731</v>
      </c>
    </row>
    <row r="7033" spans="1:14" ht="18" thickBot="1" x14ac:dyDescent="0.45">
      <c r="A7033" s="1">
        <v>6.65</v>
      </c>
      <c r="B7033" s="1" t="s">
        <v>17005</v>
      </c>
      <c r="C7033" s="1">
        <v>4.45</v>
      </c>
      <c r="D7033" s="1" t="s">
        <v>17006</v>
      </c>
      <c r="E7033" s="1">
        <v>12</v>
      </c>
      <c r="F7033" s="1">
        <v>126.9830733</v>
      </c>
      <c r="G7033" s="1">
        <v>37.485770000000002</v>
      </c>
      <c r="H7033" s="1" t="s">
        <v>1350</v>
      </c>
      <c r="I7033" s="1" t="s">
        <v>11429</v>
      </c>
      <c r="J7033" s="1">
        <v>126.99842599999999</v>
      </c>
      <c r="K7033" s="1">
        <v>37.488973000000001</v>
      </c>
      <c r="L7033" s="1">
        <v>14</v>
      </c>
      <c r="M7033" s="94" t="str">
        <f t="shared" si="218"/>
        <v>37.488973, 126.998426</v>
      </c>
      <c r="N7033" s="94" t="str">
        <f t="shared" si="219"/>
        <v>37.48577, 126.9830733</v>
      </c>
    </row>
    <row r="7034" spans="1:14" ht="18" thickBot="1" x14ac:dyDescent="0.45">
      <c r="A7034" s="1">
        <v>4.4000000000000004</v>
      </c>
      <c r="B7034" s="1" t="s">
        <v>17007</v>
      </c>
      <c r="C7034" s="1">
        <v>4.13</v>
      </c>
      <c r="D7034" s="1" t="s">
        <v>17008</v>
      </c>
      <c r="E7034" s="1">
        <v>7</v>
      </c>
      <c r="F7034" s="1">
        <v>127.02552300000001</v>
      </c>
      <c r="G7034" s="1">
        <v>37.497976000000001</v>
      </c>
      <c r="H7034" s="1" t="s">
        <v>1350</v>
      </c>
      <c r="I7034" s="1" t="s">
        <v>17009</v>
      </c>
      <c r="J7034" s="1">
        <v>127.0280317</v>
      </c>
      <c r="K7034" s="1">
        <v>37.4987219</v>
      </c>
      <c r="L7034" s="1">
        <v>14</v>
      </c>
      <c r="M7034" s="94" t="str">
        <f t="shared" si="218"/>
        <v>37.4987219, 127.0280317</v>
      </c>
      <c r="N7034" s="94" t="str">
        <f t="shared" si="219"/>
        <v>37.497976, 127.025523</v>
      </c>
    </row>
    <row r="7035" spans="1:14" ht="18" thickBot="1" x14ac:dyDescent="0.45">
      <c r="A7035" s="1">
        <v>10.72</v>
      </c>
      <c r="B7035" s="1" t="s">
        <v>17010</v>
      </c>
      <c r="C7035" s="1">
        <v>6.18</v>
      </c>
      <c r="D7035" s="1" t="s">
        <v>17011</v>
      </c>
      <c r="E7035" s="1">
        <v>12</v>
      </c>
      <c r="F7035" s="1">
        <v>126.99420309999999</v>
      </c>
      <c r="G7035" s="1">
        <v>37.486672599999999</v>
      </c>
      <c r="H7035" s="1" t="s">
        <v>1350</v>
      </c>
      <c r="I7035" s="1" t="s">
        <v>12050</v>
      </c>
      <c r="J7035" s="1">
        <v>126.9846762</v>
      </c>
      <c r="K7035" s="1">
        <v>37.492318699999998</v>
      </c>
      <c r="L7035" s="1">
        <v>14</v>
      </c>
      <c r="M7035" s="94" t="str">
        <f t="shared" si="218"/>
        <v>37.4923187, 126.9846762</v>
      </c>
      <c r="N7035" s="94" t="str">
        <f t="shared" si="219"/>
        <v>37.4866726, 126.9942031</v>
      </c>
    </row>
    <row r="7036" spans="1:14" ht="18" thickBot="1" x14ac:dyDescent="0.45">
      <c r="A7036" s="1">
        <v>5.3</v>
      </c>
      <c r="B7036" s="1" t="s">
        <v>17012</v>
      </c>
      <c r="C7036" s="1">
        <v>5.38</v>
      </c>
      <c r="D7036" s="1" t="s">
        <v>17013</v>
      </c>
      <c r="E7036" s="1">
        <v>12</v>
      </c>
      <c r="F7036" s="1">
        <v>127.0248661</v>
      </c>
      <c r="G7036" s="1">
        <v>37.497047500000001</v>
      </c>
      <c r="H7036" s="1" t="s">
        <v>1350</v>
      </c>
      <c r="I7036" s="1" t="s">
        <v>17014</v>
      </c>
      <c r="J7036" s="1">
        <v>127.0263245</v>
      </c>
      <c r="K7036" s="1">
        <v>37.497784899999999</v>
      </c>
      <c r="L7036" s="1">
        <v>14</v>
      </c>
      <c r="M7036" s="94" t="str">
        <f t="shared" si="218"/>
        <v>37.4977849, 127.0263245</v>
      </c>
      <c r="N7036" s="94" t="str">
        <f t="shared" si="219"/>
        <v>37.4970475, 127.0248661</v>
      </c>
    </row>
    <row r="7037" spans="1:14" ht="18" thickBot="1" x14ac:dyDescent="0.45">
      <c r="A7037" s="1">
        <v>4.43</v>
      </c>
      <c r="B7037" s="1" t="s">
        <v>17015</v>
      </c>
      <c r="C7037" s="1">
        <v>3</v>
      </c>
      <c r="D7037" s="1" t="s">
        <v>17016</v>
      </c>
      <c r="E7037" s="1">
        <v>7</v>
      </c>
      <c r="F7037" s="1">
        <v>127.006316</v>
      </c>
      <c r="G7037" s="1">
        <v>37.491335999999997</v>
      </c>
      <c r="H7037" s="1" t="s">
        <v>1350</v>
      </c>
      <c r="I7037" s="1" t="s">
        <v>16825</v>
      </c>
      <c r="J7037" s="1">
        <v>127.00810389999999</v>
      </c>
      <c r="K7037" s="1">
        <v>37.486514999999997</v>
      </c>
      <c r="L7037" s="1">
        <v>14</v>
      </c>
      <c r="M7037" s="94" t="str">
        <f t="shared" si="218"/>
        <v>37.486515, 127.0081039</v>
      </c>
      <c r="N7037" s="94" t="str">
        <f t="shared" si="219"/>
        <v>37.491336, 127.006316</v>
      </c>
    </row>
    <row r="7038" spans="1:14" ht="18" thickBot="1" x14ac:dyDescent="0.45">
      <c r="A7038" s="1">
        <v>4.9000000000000004</v>
      </c>
      <c r="B7038" s="1" t="s">
        <v>17017</v>
      </c>
      <c r="C7038" s="1">
        <v>3.2</v>
      </c>
      <c r="D7038" s="1" t="s">
        <v>17018</v>
      </c>
      <c r="E7038" s="1">
        <v>12</v>
      </c>
      <c r="F7038" s="1">
        <v>126.9937183</v>
      </c>
      <c r="G7038" s="1">
        <v>37.496088100000001</v>
      </c>
      <c r="H7038" s="1" t="s">
        <v>1350</v>
      </c>
      <c r="I7038" s="1" t="s">
        <v>8116</v>
      </c>
      <c r="J7038" s="1">
        <v>126.9965593</v>
      </c>
      <c r="K7038" s="1">
        <v>37.496289099999998</v>
      </c>
      <c r="L7038" s="1">
        <v>14</v>
      </c>
      <c r="M7038" s="94" t="str">
        <f t="shared" si="218"/>
        <v>37.4962891, 126.9965593</v>
      </c>
      <c r="N7038" s="94" t="str">
        <f t="shared" si="219"/>
        <v>37.4960881, 126.9937183</v>
      </c>
    </row>
    <row r="7039" spans="1:14" ht="18" thickBot="1" x14ac:dyDescent="0.45">
      <c r="A7039" s="1">
        <v>10.87</v>
      </c>
      <c r="B7039" s="1" t="s">
        <v>17019</v>
      </c>
      <c r="C7039" s="1">
        <v>7.25</v>
      </c>
      <c r="D7039" s="1" t="s">
        <v>17020</v>
      </c>
      <c r="E7039" s="1">
        <v>7</v>
      </c>
      <c r="F7039" s="1">
        <v>127.02586119999999</v>
      </c>
      <c r="G7039" s="1">
        <v>37.570493399999997</v>
      </c>
      <c r="H7039" s="1" t="s">
        <v>1604</v>
      </c>
      <c r="I7039" s="1" t="s">
        <v>13550</v>
      </c>
      <c r="J7039" s="1">
        <v>127.02970000000001</v>
      </c>
      <c r="K7039" s="1">
        <v>37.583396700000002</v>
      </c>
      <c r="L7039" s="1">
        <v>14</v>
      </c>
      <c r="M7039" s="94" t="str">
        <f t="shared" si="218"/>
        <v>37.5833967, 127.0297</v>
      </c>
      <c r="N7039" s="94" t="str">
        <f t="shared" si="219"/>
        <v>37.5704934, 127.0258612</v>
      </c>
    </row>
    <row r="7040" spans="1:14" ht="18" thickBot="1" x14ac:dyDescent="0.45">
      <c r="A7040" s="1">
        <v>2.0299999999999998</v>
      </c>
      <c r="B7040" s="1" t="s">
        <v>17021</v>
      </c>
      <c r="C7040" s="1">
        <v>3.05</v>
      </c>
      <c r="D7040" s="1" t="s">
        <v>17022</v>
      </c>
      <c r="E7040" s="1">
        <v>7</v>
      </c>
      <c r="F7040" s="1">
        <v>127.0629481</v>
      </c>
      <c r="G7040" s="1">
        <v>37.5463922</v>
      </c>
      <c r="H7040" s="1" t="s">
        <v>1604</v>
      </c>
      <c r="I7040" s="1" t="s">
        <v>6429</v>
      </c>
      <c r="J7040" s="1">
        <v>127.0636715</v>
      </c>
      <c r="K7040" s="1">
        <v>37.546189699999999</v>
      </c>
      <c r="L7040" s="1">
        <v>14</v>
      </c>
      <c r="M7040" s="94" t="str">
        <f t="shared" si="218"/>
        <v>37.5461897, 127.0636715</v>
      </c>
      <c r="N7040" s="94" t="str">
        <f t="shared" si="219"/>
        <v>37.5463922, 127.0629481</v>
      </c>
    </row>
    <row r="7041" spans="1:14" ht="18" thickBot="1" x14ac:dyDescent="0.45">
      <c r="A7041" s="1">
        <v>8.7200000000000006</v>
      </c>
      <c r="B7041" s="1" t="s">
        <v>17023</v>
      </c>
      <c r="C7041" s="1">
        <v>6.43</v>
      </c>
      <c r="D7041" s="1" t="s">
        <v>17024</v>
      </c>
      <c r="E7041" s="1">
        <v>12</v>
      </c>
      <c r="F7041" s="1">
        <v>127.0555466</v>
      </c>
      <c r="G7041" s="1">
        <v>37.547156200000003</v>
      </c>
      <c r="H7041" s="1" t="s">
        <v>1604</v>
      </c>
      <c r="I7041" s="1" t="s">
        <v>17025</v>
      </c>
      <c r="J7041" s="1">
        <v>127.03610949999999</v>
      </c>
      <c r="K7041" s="1">
        <v>37.543746400000003</v>
      </c>
      <c r="L7041" s="1">
        <v>14</v>
      </c>
      <c r="M7041" s="94" t="str">
        <f t="shared" si="218"/>
        <v>37.5437464, 127.0361095</v>
      </c>
      <c r="N7041" s="94" t="str">
        <f t="shared" si="219"/>
        <v>37.5471562, 127.0555466</v>
      </c>
    </row>
    <row r="7042" spans="1:14" ht="18" thickBot="1" x14ac:dyDescent="0.45">
      <c r="A7042" s="1">
        <v>8.83</v>
      </c>
      <c r="B7042" s="1" t="s">
        <v>17026</v>
      </c>
      <c r="C7042" s="1">
        <v>7.32</v>
      </c>
      <c r="D7042" s="1" t="s">
        <v>17027</v>
      </c>
      <c r="E7042" s="1">
        <v>12</v>
      </c>
      <c r="F7042" s="1">
        <v>127.0526948</v>
      </c>
      <c r="G7042" s="1">
        <v>37.540458200000003</v>
      </c>
      <c r="H7042" s="1" t="s">
        <v>1604</v>
      </c>
      <c r="I7042" s="1" t="s">
        <v>17028</v>
      </c>
      <c r="J7042" s="1">
        <v>127.0501879</v>
      </c>
      <c r="K7042" s="1">
        <v>37.545703799999998</v>
      </c>
      <c r="L7042" s="1">
        <v>14</v>
      </c>
      <c r="M7042" s="94" t="str">
        <f t="shared" si="218"/>
        <v>37.5457038, 127.0501879</v>
      </c>
      <c r="N7042" s="94" t="str">
        <f t="shared" si="219"/>
        <v>37.5404582, 127.0526948</v>
      </c>
    </row>
    <row r="7043" spans="1:14" ht="18" thickBot="1" x14ac:dyDescent="0.45">
      <c r="A7043" s="1">
        <v>10.17</v>
      </c>
      <c r="B7043" s="1" t="s">
        <v>17029</v>
      </c>
      <c r="C7043" s="1">
        <v>9.77</v>
      </c>
      <c r="D7043" s="1" t="s">
        <v>17030</v>
      </c>
      <c r="E7043" s="1">
        <v>7</v>
      </c>
      <c r="F7043" s="1">
        <v>127.054422</v>
      </c>
      <c r="G7043" s="1">
        <v>37.539463499999997</v>
      </c>
      <c r="H7043" s="1" t="s">
        <v>1604</v>
      </c>
      <c r="I7043" s="1" t="s">
        <v>17031</v>
      </c>
      <c r="J7043" s="1">
        <v>127.070114</v>
      </c>
      <c r="K7043" s="1">
        <v>37.539914600000003</v>
      </c>
      <c r="L7043" s="1">
        <v>14</v>
      </c>
      <c r="M7043" s="94" t="str">
        <f t="shared" ref="M7043:M7106" si="220">CONCATENATE(K7043, ", ", J7043)</f>
        <v>37.5399146, 127.070114</v>
      </c>
      <c r="N7043" s="94" t="str">
        <f t="shared" ref="N7043:N7106" si="221">CONCATENATE(G7043,", ", F7043)</f>
        <v>37.5394635, 127.054422</v>
      </c>
    </row>
    <row r="7044" spans="1:14" ht="18" thickBot="1" x14ac:dyDescent="0.45">
      <c r="A7044" s="1">
        <v>6.37</v>
      </c>
      <c r="B7044" s="1" t="s">
        <v>17032</v>
      </c>
      <c r="C7044" s="1">
        <v>2.85</v>
      </c>
      <c r="D7044" s="1" t="s">
        <v>17033</v>
      </c>
      <c r="E7044" s="1">
        <v>12</v>
      </c>
      <c r="F7044" s="1">
        <v>127.0489912</v>
      </c>
      <c r="G7044" s="1">
        <v>37.546027299999999</v>
      </c>
      <c r="H7044" s="1" t="s">
        <v>1604</v>
      </c>
      <c r="I7044" s="1" t="s">
        <v>14536</v>
      </c>
      <c r="J7044" s="1">
        <v>127.0473006</v>
      </c>
      <c r="K7044" s="1">
        <v>37.545480900000001</v>
      </c>
      <c r="L7044" s="1">
        <v>14</v>
      </c>
      <c r="M7044" s="94" t="str">
        <f t="shared" si="220"/>
        <v>37.5454809, 127.0473006</v>
      </c>
      <c r="N7044" s="94" t="str">
        <f t="shared" si="221"/>
        <v>37.5460273, 127.0489912</v>
      </c>
    </row>
    <row r="7045" spans="1:14" ht="18" thickBot="1" x14ac:dyDescent="0.45">
      <c r="A7045" s="1">
        <v>6.67</v>
      </c>
      <c r="B7045" s="1" t="s">
        <v>17034</v>
      </c>
      <c r="C7045" s="1">
        <v>7.87</v>
      </c>
      <c r="D7045" s="1" t="s">
        <v>17035</v>
      </c>
      <c r="E7045" s="1">
        <v>12</v>
      </c>
      <c r="F7045" s="1">
        <v>127.0128424</v>
      </c>
      <c r="G7045" s="1">
        <v>37.548543899999999</v>
      </c>
      <c r="H7045" s="1" t="s">
        <v>1604</v>
      </c>
      <c r="I7045" s="1" t="s">
        <v>17036</v>
      </c>
      <c r="J7045" s="1">
        <v>127.0163953</v>
      </c>
      <c r="K7045" s="1">
        <v>37.5447141</v>
      </c>
      <c r="L7045" s="1">
        <v>14</v>
      </c>
      <c r="M7045" s="94" t="str">
        <f t="shared" si="220"/>
        <v>37.5447141, 127.0163953</v>
      </c>
      <c r="N7045" s="94" t="str">
        <f t="shared" si="221"/>
        <v>37.5485439, 127.0128424</v>
      </c>
    </row>
    <row r="7046" spans="1:14" ht="18" thickBot="1" x14ac:dyDescent="0.45">
      <c r="A7046" s="1">
        <v>7.3</v>
      </c>
      <c r="B7046" s="1" t="s">
        <v>17037</v>
      </c>
      <c r="C7046" s="1">
        <v>7.17</v>
      </c>
      <c r="D7046" s="1" t="s">
        <v>17038</v>
      </c>
      <c r="E7046" s="1">
        <v>12</v>
      </c>
      <c r="F7046" s="1">
        <v>127.0407293</v>
      </c>
      <c r="G7046" s="1">
        <v>37.556912699999998</v>
      </c>
      <c r="H7046" s="1" t="s">
        <v>1604</v>
      </c>
      <c r="I7046" s="1" t="s">
        <v>15541</v>
      </c>
      <c r="J7046" s="1">
        <v>127.0497275</v>
      </c>
      <c r="K7046" s="1">
        <v>37.546543999999997</v>
      </c>
      <c r="L7046" s="1">
        <v>14</v>
      </c>
      <c r="M7046" s="94" t="str">
        <f t="shared" si="220"/>
        <v>37.546544, 127.0497275</v>
      </c>
      <c r="N7046" s="94" t="str">
        <f t="shared" si="221"/>
        <v>37.5569127, 127.0407293</v>
      </c>
    </row>
    <row r="7047" spans="1:14" ht="18" thickBot="1" x14ac:dyDescent="0.45">
      <c r="A7047" s="1">
        <v>11.12</v>
      </c>
      <c r="B7047" s="1" t="s">
        <v>17039</v>
      </c>
      <c r="C7047" s="1">
        <v>9.25</v>
      </c>
      <c r="D7047" s="1" t="s">
        <v>17040</v>
      </c>
      <c r="E7047" s="1">
        <v>12</v>
      </c>
      <c r="F7047" s="1">
        <v>127.05095780000001</v>
      </c>
      <c r="G7047" s="1">
        <v>37.558143299999998</v>
      </c>
      <c r="H7047" s="1" t="s">
        <v>1604</v>
      </c>
      <c r="I7047" s="1" t="s">
        <v>17041</v>
      </c>
      <c r="J7047" s="1">
        <v>127.0393212</v>
      </c>
      <c r="K7047" s="1">
        <v>37.574889599999999</v>
      </c>
      <c r="L7047" s="1">
        <v>14</v>
      </c>
      <c r="M7047" s="94" t="str">
        <f t="shared" si="220"/>
        <v>37.5748896, 127.0393212</v>
      </c>
      <c r="N7047" s="94" t="str">
        <f t="shared" si="221"/>
        <v>37.5581433, 127.0509578</v>
      </c>
    </row>
    <row r="7048" spans="1:14" ht="18" thickBot="1" x14ac:dyDescent="0.45">
      <c r="A7048" s="1">
        <v>10.25</v>
      </c>
      <c r="B7048" s="1" t="s">
        <v>17042</v>
      </c>
      <c r="C7048" s="1">
        <v>7.65</v>
      </c>
      <c r="D7048" s="1" t="s">
        <v>17043</v>
      </c>
      <c r="E7048" s="1">
        <v>12</v>
      </c>
      <c r="F7048" s="1">
        <v>127.0237286</v>
      </c>
      <c r="G7048" s="1">
        <v>37.560629800000001</v>
      </c>
      <c r="H7048" s="1" t="s">
        <v>1604</v>
      </c>
      <c r="I7048" s="1" t="s">
        <v>17044</v>
      </c>
      <c r="J7048" s="1">
        <v>127.0258657</v>
      </c>
      <c r="K7048" s="1">
        <v>37.565018700000003</v>
      </c>
      <c r="L7048" s="1">
        <v>14</v>
      </c>
      <c r="M7048" s="94" t="str">
        <f t="shared" si="220"/>
        <v>37.5650187, 127.0258657</v>
      </c>
      <c r="N7048" s="94" t="str">
        <f t="shared" si="221"/>
        <v>37.5606298, 127.0237286</v>
      </c>
    </row>
    <row r="7049" spans="1:14" ht="18" thickBot="1" x14ac:dyDescent="0.45">
      <c r="A7049" s="1">
        <v>16.28</v>
      </c>
      <c r="B7049" s="1" t="s">
        <v>17045</v>
      </c>
      <c r="C7049" s="1">
        <v>10.75</v>
      </c>
      <c r="D7049" s="1" t="s">
        <v>17046</v>
      </c>
      <c r="E7049" s="1">
        <v>7</v>
      </c>
      <c r="F7049" s="1">
        <v>127.01972429999999</v>
      </c>
      <c r="G7049" s="1">
        <v>37.544186699999997</v>
      </c>
      <c r="H7049" s="1" t="s">
        <v>1604</v>
      </c>
      <c r="I7049" s="1" t="s">
        <v>13841</v>
      </c>
      <c r="J7049" s="1">
        <v>127.0225245</v>
      </c>
      <c r="K7049" s="1">
        <v>37.549816100000001</v>
      </c>
      <c r="L7049" s="1">
        <v>14</v>
      </c>
      <c r="M7049" s="94" t="str">
        <f t="shared" si="220"/>
        <v>37.5498161, 127.0225245</v>
      </c>
      <c r="N7049" s="94" t="str">
        <f t="shared" si="221"/>
        <v>37.5441867, 127.0197243</v>
      </c>
    </row>
    <row r="7050" spans="1:14" ht="18" thickBot="1" x14ac:dyDescent="0.45">
      <c r="A7050" s="1">
        <v>8.2200000000000006</v>
      </c>
      <c r="B7050" s="1" t="s">
        <v>17047</v>
      </c>
      <c r="C7050" s="1">
        <v>3.72</v>
      </c>
      <c r="D7050" s="1" t="s">
        <v>17048</v>
      </c>
      <c r="E7050" s="1">
        <v>7</v>
      </c>
      <c r="F7050" s="1">
        <v>127.0611535</v>
      </c>
      <c r="G7050" s="1">
        <v>37.5436744</v>
      </c>
      <c r="H7050" s="1" t="s">
        <v>1604</v>
      </c>
      <c r="I7050" s="1" t="s">
        <v>7796</v>
      </c>
      <c r="J7050" s="1">
        <v>127.0653102</v>
      </c>
      <c r="K7050" s="1">
        <v>37.544642500000002</v>
      </c>
      <c r="L7050" s="1">
        <v>14</v>
      </c>
      <c r="M7050" s="94" t="str">
        <f t="shared" si="220"/>
        <v>37.5446425, 127.0653102</v>
      </c>
      <c r="N7050" s="94" t="str">
        <f t="shared" si="221"/>
        <v>37.5436744, 127.0611535</v>
      </c>
    </row>
    <row r="7051" spans="1:14" ht="18" thickBot="1" x14ac:dyDescent="0.45">
      <c r="A7051" s="1">
        <v>14.48</v>
      </c>
      <c r="B7051" s="1" t="s">
        <v>17049</v>
      </c>
      <c r="C7051" s="1">
        <v>5.8</v>
      </c>
      <c r="D7051" s="1" t="s">
        <v>17050</v>
      </c>
      <c r="E7051" s="1">
        <v>7</v>
      </c>
      <c r="F7051" s="1">
        <v>127.0444725</v>
      </c>
      <c r="G7051" s="1">
        <v>37.547020400000001</v>
      </c>
      <c r="H7051" s="1" t="s">
        <v>1604</v>
      </c>
      <c r="I7051" s="1" t="s">
        <v>4169</v>
      </c>
      <c r="J7051" s="1">
        <v>127.06042619999999</v>
      </c>
      <c r="K7051" s="1">
        <v>37.543114699999997</v>
      </c>
      <c r="L7051" s="1">
        <v>14</v>
      </c>
      <c r="M7051" s="94" t="str">
        <f t="shared" si="220"/>
        <v>37.5431147, 127.0604262</v>
      </c>
      <c r="N7051" s="94" t="str">
        <f t="shared" si="221"/>
        <v>37.5470204, 127.0444725</v>
      </c>
    </row>
    <row r="7052" spans="1:14" ht="18" thickBot="1" x14ac:dyDescent="0.45">
      <c r="A7052" s="1">
        <v>12.58</v>
      </c>
      <c r="B7052" s="1" t="s">
        <v>17051</v>
      </c>
      <c r="C7052" s="1">
        <v>5.0999999999999996</v>
      </c>
      <c r="D7052" s="1" t="s">
        <v>17052</v>
      </c>
      <c r="E7052" s="1">
        <v>12</v>
      </c>
      <c r="F7052" s="1">
        <v>127.04375090000001</v>
      </c>
      <c r="G7052" s="1">
        <v>37.559599400000003</v>
      </c>
      <c r="H7052" s="1" t="s">
        <v>1604</v>
      </c>
      <c r="I7052" s="1" t="s">
        <v>9977</v>
      </c>
      <c r="J7052" s="1">
        <v>127.0443532</v>
      </c>
      <c r="K7052" s="1">
        <v>37.548344800000002</v>
      </c>
      <c r="L7052" s="1">
        <v>14</v>
      </c>
      <c r="M7052" s="94" t="str">
        <f t="shared" si="220"/>
        <v>37.5483448, 127.0443532</v>
      </c>
      <c r="N7052" s="94" t="str">
        <f t="shared" si="221"/>
        <v>37.5595994, 127.0437509</v>
      </c>
    </row>
    <row r="7053" spans="1:14" ht="18" thickBot="1" x14ac:dyDescent="0.45">
      <c r="A7053" s="1">
        <v>8.1</v>
      </c>
      <c r="B7053" s="1" t="s">
        <v>17053</v>
      </c>
      <c r="C7053" s="1">
        <v>7.43</v>
      </c>
      <c r="D7053" s="1" t="s">
        <v>17054</v>
      </c>
      <c r="E7053" s="1">
        <v>12</v>
      </c>
      <c r="F7053" s="1">
        <v>127.0237547</v>
      </c>
      <c r="G7053" s="1">
        <v>37.552211399999997</v>
      </c>
      <c r="H7053" s="1" t="s">
        <v>1604</v>
      </c>
      <c r="I7053" s="1" t="s">
        <v>13026</v>
      </c>
      <c r="J7053" s="1">
        <v>127.0330457</v>
      </c>
      <c r="K7053" s="1">
        <v>37.563192200000003</v>
      </c>
      <c r="L7053" s="1">
        <v>14</v>
      </c>
      <c r="M7053" s="94" t="str">
        <f t="shared" si="220"/>
        <v>37.5631922, 127.0330457</v>
      </c>
      <c r="N7053" s="94" t="str">
        <f t="shared" si="221"/>
        <v>37.5522114, 127.0237547</v>
      </c>
    </row>
    <row r="7054" spans="1:14" ht="18" thickBot="1" x14ac:dyDescent="0.45">
      <c r="A7054" s="1">
        <v>3.6</v>
      </c>
      <c r="B7054" s="1" t="s">
        <v>17055</v>
      </c>
      <c r="C7054" s="1">
        <v>2.33</v>
      </c>
      <c r="D7054" s="1" t="s">
        <v>17056</v>
      </c>
      <c r="E7054" s="1">
        <v>12</v>
      </c>
      <c r="F7054" s="1">
        <v>127.0444481</v>
      </c>
      <c r="G7054" s="1">
        <v>37.547789899999998</v>
      </c>
      <c r="H7054" s="1" t="s">
        <v>1604</v>
      </c>
      <c r="I7054" s="1" t="s">
        <v>9508</v>
      </c>
      <c r="J7054" s="1">
        <v>127.04202720000001</v>
      </c>
      <c r="K7054" s="1">
        <v>37.547917900000002</v>
      </c>
      <c r="L7054" s="1">
        <v>14</v>
      </c>
      <c r="M7054" s="94" t="str">
        <f t="shared" si="220"/>
        <v>37.5479179, 127.0420272</v>
      </c>
      <c r="N7054" s="94" t="str">
        <f t="shared" si="221"/>
        <v>37.5477899, 127.0444481</v>
      </c>
    </row>
    <row r="7055" spans="1:14" ht="18" thickBot="1" x14ac:dyDescent="0.45">
      <c r="A7055" s="1">
        <v>11.58</v>
      </c>
      <c r="B7055" s="1" t="s">
        <v>17057</v>
      </c>
      <c r="C7055" s="1">
        <v>10.55</v>
      </c>
      <c r="D7055" s="1" t="s">
        <v>17058</v>
      </c>
      <c r="E7055" s="1">
        <v>12</v>
      </c>
      <c r="F7055" s="1">
        <v>127.0031809</v>
      </c>
      <c r="G7055" s="1">
        <v>37.5919387</v>
      </c>
      <c r="H7055" s="1" t="s">
        <v>1676</v>
      </c>
      <c r="I7055" s="1" t="s">
        <v>8058</v>
      </c>
      <c r="J7055" s="1">
        <v>126.9930931</v>
      </c>
      <c r="K7055" s="1">
        <v>37.577470400000003</v>
      </c>
      <c r="L7055" s="1">
        <v>14</v>
      </c>
      <c r="M7055" s="94" t="str">
        <f t="shared" si="220"/>
        <v>37.5774704, 126.9930931</v>
      </c>
      <c r="N7055" s="94" t="str">
        <f t="shared" si="221"/>
        <v>37.5919387, 127.0031809</v>
      </c>
    </row>
    <row r="7056" spans="1:14" ht="18" thickBot="1" x14ac:dyDescent="0.45">
      <c r="A7056" s="1">
        <v>12.15</v>
      </c>
      <c r="B7056" s="1" t="s">
        <v>17059</v>
      </c>
      <c r="C7056" s="1">
        <v>11.1</v>
      </c>
      <c r="D7056" s="1" t="s">
        <v>17060</v>
      </c>
      <c r="E7056" s="1">
        <v>7</v>
      </c>
      <c r="F7056" s="1">
        <v>127.0118653</v>
      </c>
      <c r="G7056" s="1">
        <v>37.584351099999999</v>
      </c>
      <c r="H7056" s="1" t="s">
        <v>1676</v>
      </c>
      <c r="I7056" s="1" t="s">
        <v>13770</v>
      </c>
      <c r="J7056" s="1">
        <v>126.9978869</v>
      </c>
      <c r="K7056" s="1">
        <v>37.578476799999997</v>
      </c>
      <c r="L7056" s="1">
        <v>14</v>
      </c>
      <c r="M7056" s="94" t="str">
        <f t="shared" si="220"/>
        <v>37.5784768, 126.9978869</v>
      </c>
      <c r="N7056" s="94" t="str">
        <f t="shared" si="221"/>
        <v>37.5843511, 127.0118653</v>
      </c>
    </row>
    <row r="7057" spans="1:14" ht="18" thickBot="1" x14ac:dyDescent="0.45">
      <c r="A7057" s="1">
        <v>5.93</v>
      </c>
      <c r="B7057" s="1" t="s">
        <v>17061</v>
      </c>
      <c r="C7057" s="1">
        <v>6.37</v>
      </c>
      <c r="D7057" s="1" t="s">
        <v>17062</v>
      </c>
      <c r="E7057" s="1">
        <v>12</v>
      </c>
      <c r="F7057" s="1">
        <v>127.0269107</v>
      </c>
      <c r="G7057" s="1">
        <v>37.605489900000002</v>
      </c>
      <c r="H7057" s="1" t="s">
        <v>1676</v>
      </c>
      <c r="I7057" s="1" t="s">
        <v>722</v>
      </c>
      <c r="J7057" s="1">
        <v>127.0234451</v>
      </c>
      <c r="K7057" s="1">
        <v>37.602001600000001</v>
      </c>
      <c r="L7057" s="1">
        <v>14</v>
      </c>
      <c r="M7057" s="94" t="str">
        <f t="shared" si="220"/>
        <v>37.6020016, 127.0234451</v>
      </c>
      <c r="N7057" s="94" t="str">
        <f t="shared" si="221"/>
        <v>37.6054899, 127.0269107</v>
      </c>
    </row>
    <row r="7058" spans="1:14" ht="18" thickBot="1" x14ac:dyDescent="0.45">
      <c r="A7058" s="1">
        <v>8.2799999999999994</v>
      </c>
      <c r="B7058" s="1" t="s">
        <v>17063</v>
      </c>
      <c r="C7058" s="1">
        <v>10.029999999999999</v>
      </c>
      <c r="D7058" s="1" t="s">
        <v>17064</v>
      </c>
      <c r="E7058" s="1">
        <v>12</v>
      </c>
      <c r="F7058" s="1">
        <v>127.05841119999999</v>
      </c>
      <c r="G7058" s="1">
        <v>37.610088400000002</v>
      </c>
      <c r="H7058" s="1" t="s">
        <v>1676</v>
      </c>
      <c r="I7058" s="1" t="s">
        <v>7541</v>
      </c>
      <c r="J7058" s="1">
        <v>127.0635367</v>
      </c>
      <c r="K7058" s="1">
        <v>37.592280199999998</v>
      </c>
      <c r="L7058" s="1">
        <v>14</v>
      </c>
      <c r="M7058" s="94" t="str">
        <f t="shared" si="220"/>
        <v>37.5922802, 127.0635367</v>
      </c>
      <c r="N7058" s="94" t="str">
        <f t="shared" si="221"/>
        <v>37.6100884, 127.0584112</v>
      </c>
    </row>
    <row r="7059" spans="1:14" ht="18" thickBot="1" x14ac:dyDescent="0.45">
      <c r="A7059" s="1">
        <v>11.98</v>
      </c>
      <c r="B7059" s="1" t="s">
        <v>17065</v>
      </c>
      <c r="C7059" s="1">
        <v>11.6</v>
      </c>
      <c r="D7059" s="1" t="s">
        <v>17066</v>
      </c>
      <c r="E7059" s="1">
        <v>12</v>
      </c>
      <c r="F7059" s="1">
        <v>127.0331683</v>
      </c>
      <c r="G7059" s="1">
        <v>37.605941600000001</v>
      </c>
      <c r="H7059" s="1" t="s">
        <v>1676</v>
      </c>
      <c r="I7059" s="1" t="s">
        <v>10754</v>
      </c>
      <c r="J7059" s="1">
        <v>127.0297138</v>
      </c>
      <c r="K7059" s="1">
        <v>37.582915999999997</v>
      </c>
      <c r="L7059" s="1">
        <v>14</v>
      </c>
      <c r="M7059" s="94" t="str">
        <f t="shared" si="220"/>
        <v>37.582916, 127.0297138</v>
      </c>
      <c r="N7059" s="94" t="str">
        <f t="shared" si="221"/>
        <v>37.6059416, 127.0331683</v>
      </c>
    </row>
    <row r="7060" spans="1:14" ht="18" thickBot="1" x14ac:dyDescent="0.45">
      <c r="A7060" s="1">
        <v>6.95</v>
      </c>
      <c r="B7060" s="1" t="s">
        <v>17067</v>
      </c>
      <c r="C7060" s="1">
        <v>4.45</v>
      </c>
      <c r="D7060" s="1" t="s">
        <v>17068</v>
      </c>
      <c r="E7060" s="1">
        <v>12</v>
      </c>
      <c r="F7060" s="1">
        <v>127.10271210000001</v>
      </c>
      <c r="G7060" s="1">
        <v>37.514683599999998</v>
      </c>
      <c r="H7060" s="1" t="s">
        <v>1710</v>
      </c>
      <c r="I7060" s="1" t="s">
        <v>9826</v>
      </c>
      <c r="J7060" s="1">
        <v>127.1015501</v>
      </c>
      <c r="K7060" s="1">
        <v>37.513590399999998</v>
      </c>
      <c r="L7060" s="1">
        <v>14</v>
      </c>
      <c r="M7060" s="94" t="str">
        <f t="shared" si="220"/>
        <v>37.5135904, 127.1015501</v>
      </c>
      <c r="N7060" s="94" t="str">
        <f t="shared" si="221"/>
        <v>37.5146836, 127.1027121</v>
      </c>
    </row>
    <row r="7061" spans="1:14" ht="18" thickBot="1" x14ac:dyDescent="0.45">
      <c r="A7061" s="1">
        <v>6.47</v>
      </c>
      <c r="B7061" s="1" t="s">
        <v>17069</v>
      </c>
      <c r="C7061" s="1">
        <v>6.9</v>
      </c>
      <c r="D7061" s="1" t="s">
        <v>17070</v>
      </c>
      <c r="E7061" s="1">
        <v>7</v>
      </c>
      <c r="F7061" s="1">
        <v>127.1127194</v>
      </c>
      <c r="G7061" s="1">
        <v>37.516812700000003</v>
      </c>
      <c r="H7061" s="1" t="s">
        <v>1710</v>
      </c>
      <c r="I7061" s="1" t="s">
        <v>17071</v>
      </c>
      <c r="J7061" s="1">
        <v>127.11239689999999</v>
      </c>
      <c r="K7061" s="1">
        <v>37.527095500000001</v>
      </c>
      <c r="L7061" s="1">
        <v>14</v>
      </c>
      <c r="M7061" s="94" t="str">
        <f t="shared" si="220"/>
        <v>37.5270955, 127.1123969</v>
      </c>
      <c r="N7061" s="94" t="str">
        <f t="shared" si="221"/>
        <v>37.5168127, 127.1127194</v>
      </c>
    </row>
    <row r="7062" spans="1:14" ht="18" thickBot="1" x14ac:dyDescent="0.45">
      <c r="A7062" s="1">
        <v>9.4</v>
      </c>
      <c r="B7062" s="1" t="s">
        <v>17072</v>
      </c>
      <c r="C7062" s="1">
        <v>4.5199999999999996</v>
      </c>
      <c r="D7062" s="1" t="s">
        <v>17073</v>
      </c>
      <c r="E7062" s="1">
        <v>12</v>
      </c>
      <c r="F7062" s="1">
        <v>127.0729456</v>
      </c>
      <c r="G7062" s="1">
        <v>37.512124100000001</v>
      </c>
      <c r="H7062" s="1" t="s">
        <v>1710</v>
      </c>
      <c r="I7062" s="1" t="s">
        <v>16191</v>
      </c>
      <c r="J7062" s="1">
        <v>127.0713851</v>
      </c>
      <c r="K7062" s="1">
        <v>37.506272699999997</v>
      </c>
      <c r="L7062" s="1">
        <v>14</v>
      </c>
      <c r="M7062" s="94" t="str">
        <f t="shared" si="220"/>
        <v>37.5062727, 127.0713851</v>
      </c>
      <c r="N7062" s="94" t="str">
        <f t="shared" si="221"/>
        <v>37.5121241, 127.0729456</v>
      </c>
    </row>
    <row r="7063" spans="1:14" ht="18" thickBot="1" x14ac:dyDescent="0.45">
      <c r="A7063" s="1">
        <v>6.82</v>
      </c>
      <c r="B7063" s="1" t="s">
        <v>17074</v>
      </c>
      <c r="C7063" s="1">
        <v>7.4</v>
      </c>
      <c r="D7063" s="1" t="s">
        <v>17075</v>
      </c>
      <c r="E7063" s="1">
        <v>7</v>
      </c>
      <c r="F7063" s="1">
        <v>127.12226630000001</v>
      </c>
      <c r="G7063" s="1">
        <v>37.486103999999997</v>
      </c>
      <c r="H7063" s="1" t="s">
        <v>1710</v>
      </c>
      <c r="I7063" s="1" t="s">
        <v>16041</v>
      </c>
      <c r="J7063" s="1">
        <v>127.1196946</v>
      </c>
      <c r="K7063" s="1">
        <v>37.491547400000002</v>
      </c>
      <c r="L7063" s="1">
        <v>14</v>
      </c>
      <c r="M7063" s="94" t="str">
        <f t="shared" si="220"/>
        <v>37.4915474, 127.1196946</v>
      </c>
      <c r="N7063" s="94" t="str">
        <f t="shared" si="221"/>
        <v>37.486104, 127.1222663</v>
      </c>
    </row>
    <row r="7064" spans="1:14" ht="18" thickBot="1" x14ac:dyDescent="0.45">
      <c r="A7064" s="1">
        <v>6.78</v>
      </c>
      <c r="B7064" s="1" t="s">
        <v>17076</v>
      </c>
      <c r="C7064" s="1">
        <v>6.95</v>
      </c>
      <c r="D7064" s="1" t="s">
        <v>17077</v>
      </c>
      <c r="E7064" s="1">
        <v>7</v>
      </c>
      <c r="F7064" s="1">
        <v>127.0846262</v>
      </c>
      <c r="G7064" s="1">
        <v>37.510773899999997</v>
      </c>
      <c r="H7064" s="1" t="s">
        <v>1710</v>
      </c>
      <c r="I7064" s="1" t="s">
        <v>6511</v>
      </c>
      <c r="J7064" s="1">
        <v>127.0740385</v>
      </c>
      <c r="K7064" s="1">
        <v>37.5097077</v>
      </c>
      <c r="L7064" s="1">
        <v>14</v>
      </c>
      <c r="M7064" s="94" t="str">
        <f t="shared" si="220"/>
        <v>37.5097077, 127.0740385</v>
      </c>
      <c r="N7064" s="94" t="str">
        <f t="shared" si="221"/>
        <v>37.5107739, 127.0846262</v>
      </c>
    </row>
    <row r="7065" spans="1:14" ht="18" thickBot="1" x14ac:dyDescent="0.45">
      <c r="A7065" s="1">
        <v>8.77</v>
      </c>
      <c r="B7065" s="1" t="s">
        <v>17078</v>
      </c>
      <c r="C7065" s="1">
        <v>9.27</v>
      </c>
      <c r="D7065" s="1" t="s">
        <v>17079</v>
      </c>
      <c r="E7065" s="1">
        <v>12</v>
      </c>
      <c r="F7065" s="1">
        <v>127.10753320000001</v>
      </c>
      <c r="G7065" s="1">
        <v>37.521915700000001</v>
      </c>
      <c r="H7065" s="1" t="s">
        <v>1710</v>
      </c>
      <c r="I7065" s="1" t="s">
        <v>7803</v>
      </c>
      <c r="J7065" s="1">
        <v>127.10135150000001</v>
      </c>
      <c r="K7065" s="1">
        <v>37.543040499999996</v>
      </c>
      <c r="L7065" s="1">
        <v>14</v>
      </c>
      <c r="M7065" s="94" t="str">
        <f t="shared" si="220"/>
        <v>37.5430405, 127.1013515</v>
      </c>
      <c r="N7065" s="94" t="str">
        <f t="shared" si="221"/>
        <v>37.5219157, 127.1075332</v>
      </c>
    </row>
    <row r="7066" spans="1:14" ht="18" thickBot="1" x14ac:dyDescent="0.45">
      <c r="A7066" s="1">
        <v>11.85</v>
      </c>
      <c r="B7066" s="1" t="s">
        <v>17080</v>
      </c>
      <c r="C7066" s="1">
        <v>7.97</v>
      </c>
      <c r="D7066" s="1" t="s">
        <v>17081</v>
      </c>
      <c r="E7066" s="1">
        <v>12</v>
      </c>
      <c r="F7066" s="1">
        <v>127.11331800000001</v>
      </c>
      <c r="G7066" s="1">
        <v>37.516966199999999</v>
      </c>
      <c r="H7066" s="1" t="s">
        <v>1710</v>
      </c>
      <c r="I7066" s="1" t="s">
        <v>15606</v>
      </c>
      <c r="J7066" s="1">
        <v>127.12663379999999</v>
      </c>
      <c r="K7066" s="1">
        <v>37.500265900000002</v>
      </c>
      <c r="L7066" s="1">
        <v>14</v>
      </c>
      <c r="M7066" s="94" t="str">
        <f t="shared" si="220"/>
        <v>37.5002659, 127.1266338</v>
      </c>
      <c r="N7066" s="94" t="str">
        <f t="shared" si="221"/>
        <v>37.5169662, 127.113318</v>
      </c>
    </row>
    <row r="7067" spans="1:14" ht="18" thickBot="1" x14ac:dyDescent="0.45">
      <c r="A7067" s="1">
        <v>6.15</v>
      </c>
      <c r="B7067" s="1" t="s">
        <v>17082</v>
      </c>
      <c r="C7067" s="1">
        <v>6.2</v>
      </c>
      <c r="D7067" s="1" t="s">
        <v>17083</v>
      </c>
      <c r="E7067" s="1">
        <v>12</v>
      </c>
      <c r="F7067" s="1">
        <v>127.1097626</v>
      </c>
      <c r="G7067" s="1">
        <v>37.526021200000002</v>
      </c>
      <c r="H7067" s="1" t="s">
        <v>1710</v>
      </c>
      <c r="I7067" s="1" t="s">
        <v>6248</v>
      </c>
      <c r="J7067" s="1">
        <v>127.1099522</v>
      </c>
      <c r="K7067" s="1">
        <v>37.524703500000001</v>
      </c>
      <c r="L7067" s="1">
        <v>14</v>
      </c>
      <c r="M7067" s="94" t="str">
        <f t="shared" si="220"/>
        <v>37.5247035, 127.1099522</v>
      </c>
      <c r="N7067" s="94" t="str">
        <f t="shared" si="221"/>
        <v>37.5260212, 127.1097626</v>
      </c>
    </row>
    <row r="7068" spans="1:14" ht="18" thickBot="1" x14ac:dyDescent="0.45">
      <c r="A7068" s="1">
        <v>6.22</v>
      </c>
      <c r="B7068" s="1" t="s">
        <v>17084</v>
      </c>
      <c r="C7068" s="1">
        <v>4.2300000000000004</v>
      </c>
      <c r="D7068" s="1" t="s">
        <v>17085</v>
      </c>
      <c r="E7068" s="1">
        <v>7</v>
      </c>
      <c r="F7068" s="1">
        <v>127.073567</v>
      </c>
      <c r="G7068" s="1">
        <v>37.511307799999997</v>
      </c>
      <c r="H7068" s="1" t="s">
        <v>1710</v>
      </c>
      <c r="I7068" s="1" t="s">
        <v>13275</v>
      </c>
      <c r="J7068" s="1">
        <v>127.0765858</v>
      </c>
      <c r="K7068" s="1">
        <v>37.504637299999999</v>
      </c>
      <c r="L7068" s="1">
        <v>14</v>
      </c>
      <c r="M7068" s="94" t="str">
        <f t="shared" si="220"/>
        <v>37.5046373, 127.0765858</v>
      </c>
      <c r="N7068" s="94" t="str">
        <f t="shared" si="221"/>
        <v>37.5113078, 127.073567</v>
      </c>
    </row>
    <row r="7069" spans="1:14" ht="18" thickBot="1" x14ac:dyDescent="0.45">
      <c r="A7069" s="1">
        <v>9.58</v>
      </c>
      <c r="B7069" s="1" t="s">
        <v>17086</v>
      </c>
      <c r="C7069" s="1">
        <v>8.1999999999999993</v>
      </c>
      <c r="D7069" s="1" t="s">
        <v>17087</v>
      </c>
      <c r="E7069" s="1">
        <v>12</v>
      </c>
      <c r="F7069" s="1">
        <v>127.09397250000001</v>
      </c>
      <c r="G7069" s="1">
        <v>37.500301200000003</v>
      </c>
      <c r="H7069" s="1" t="s">
        <v>1710</v>
      </c>
      <c r="I7069" s="1" t="s">
        <v>17088</v>
      </c>
      <c r="J7069" s="1">
        <v>127.0680632</v>
      </c>
      <c r="K7069" s="1">
        <v>37.500147800000001</v>
      </c>
      <c r="L7069" s="1">
        <v>14</v>
      </c>
      <c r="M7069" s="94" t="str">
        <f t="shared" si="220"/>
        <v>37.5001478, 127.0680632</v>
      </c>
      <c r="N7069" s="94" t="str">
        <f t="shared" si="221"/>
        <v>37.5003012, 127.0939725</v>
      </c>
    </row>
    <row r="7070" spans="1:14" ht="18" thickBot="1" x14ac:dyDescent="0.45">
      <c r="A7070" s="1">
        <v>11.87</v>
      </c>
      <c r="B7070" s="1" t="s">
        <v>17089</v>
      </c>
      <c r="C7070" s="1">
        <v>5.13</v>
      </c>
      <c r="D7070" s="1" t="s">
        <v>17090</v>
      </c>
      <c r="E7070" s="1">
        <v>12</v>
      </c>
      <c r="F7070" s="1">
        <v>127.1009969</v>
      </c>
      <c r="G7070" s="1">
        <v>37.510864499999997</v>
      </c>
      <c r="H7070" s="1" t="s">
        <v>1710</v>
      </c>
      <c r="I7070" s="1" t="s">
        <v>17091</v>
      </c>
      <c r="J7070" s="1">
        <v>127.10739030000001</v>
      </c>
      <c r="K7070" s="1">
        <v>37.5049055</v>
      </c>
      <c r="L7070" s="1">
        <v>14</v>
      </c>
      <c r="M7070" s="94" t="str">
        <f t="shared" si="220"/>
        <v>37.5049055, 127.1073903</v>
      </c>
      <c r="N7070" s="94" t="str">
        <f t="shared" si="221"/>
        <v>37.5108645, 127.1009969</v>
      </c>
    </row>
    <row r="7071" spans="1:14" ht="18" thickBot="1" x14ac:dyDescent="0.45">
      <c r="A7071" s="1">
        <v>8.5</v>
      </c>
      <c r="B7071" s="1" t="s">
        <v>17092</v>
      </c>
      <c r="C7071" s="1">
        <v>5.55</v>
      </c>
      <c r="D7071" s="1" t="s">
        <v>16243</v>
      </c>
      <c r="E7071" s="1">
        <v>12</v>
      </c>
      <c r="F7071" s="1">
        <v>127.10029470000001</v>
      </c>
      <c r="G7071" s="1">
        <v>37.512079900000003</v>
      </c>
      <c r="H7071" s="1" t="s">
        <v>1710</v>
      </c>
      <c r="I7071" s="1" t="s">
        <v>7588</v>
      </c>
      <c r="J7071" s="1">
        <v>127.1121084</v>
      </c>
      <c r="K7071" s="1">
        <v>37.5196872</v>
      </c>
      <c r="L7071" s="1">
        <v>14</v>
      </c>
      <c r="M7071" s="94" t="str">
        <f t="shared" si="220"/>
        <v>37.5196872, 127.1121084</v>
      </c>
      <c r="N7071" s="94" t="str">
        <f t="shared" si="221"/>
        <v>37.5120799, 127.1002947</v>
      </c>
    </row>
    <row r="7072" spans="1:14" ht="18" thickBot="1" x14ac:dyDescent="0.45">
      <c r="A7072" s="1">
        <v>3.38</v>
      </c>
      <c r="B7072" s="1" t="s">
        <v>17093</v>
      </c>
      <c r="C7072" s="1">
        <v>1.05</v>
      </c>
      <c r="D7072" s="1" t="s">
        <v>17094</v>
      </c>
      <c r="E7072" s="1">
        <v>12</v>
      </c>
      <c r="F7072" s="1">
        <v>127.1030061</v>
      </c>
      <c r="G7072" s="1">
        <v>37.5140107</v>
      </c>
      <c r="H7072" s="1" t="s">
        <v>1710</v>
      </c>
      <c r="I7072" s="1" t="s">
        <v>17095</v>
      </c>
      <c r="J7072" s="1">
        <v>127.10115209999999</v>
      </c>
      <c r="K7072" s="1">
        <v>37.512461399999999</v>
      </c>
      <c r="L7072" s="1">
        <v>14</v>
      </c>
      <c r="M7072" s="94" t="str">
        <f t="shared" si="220"/>
        <v>37.5124614, 127.1011521</v>
      </c>
      <c r="N7072" s="94" t="str">
        <f t="shared" si="221"/>
        <v>37.5140107, 127.1030061</v>
      </c>
    </row>
    <row r="7073" spans="1:14" ht="18" thickBot="1" x14ac:dyDescent="0.45">
      <c r="A7073" s="1">
        <v>8.32</v>
      </c>
      <c r="B7073" s="1" t="s">
        <v>17096</v>
      </c>
      <c r="C7073" s="1">
        <v>8.0500000000000007</v>
      </c>
      <c r="D7073" s="1" t="s">
        <v>17097</v>
      </c>
      <c r="E7073" s="1">
        <v>7</v>
      </c>
      <c r="F7073" s="1">
        <v>127.082409</v>
      </c>
      <c r="G7073" s="1">
        <v>37.5118942</v>
      </c>
      <c r="H7073" s="1" t="s">
        <v>1710</v>
      </c>
      <c r="I7073" s="1" t="s">
        <v>7373</v>
      </c>
      <c r="J7073" s="1">
        <v>127.10390889999999</v>
      </c>
      <c r="K7073" s="1">
        <v>37.518122499999997</v>
      </c>
      <c r="L7073" s="1">
        <v>14</v>
      </c>
      <c r="M7073" s="94" t="str">
        <f t="shared" si="220"/>
        <v>37.5181225, 127.1039089</v>
      </c>
      <c r="N7073" s="94" t="str">
        <f t="shared" si="221"/>
        <v>37.5118942, 127.082409</v>
      </c>
    </row>
    <row r="7074" spans="1:14" ht="18" thickBot="1" x14ac:dyDescent="0.45">
      <c r="A7074" s="1">
        <v>4.22</v>
      </c>
      <c r="B7074" s="1" t="s">
        <v>17098</v>
      </c>
      <c r="C7074" s="1">
        <v>4.8499999999999996</v>
      </c>
      <c r="D7074" s="1" t="s">
        <v>17099</v>
      </c>
      <c r="E7074" s="1">
        <v>12</v>
      </c>
      <c r="F7074" s="1">
        <v>127.0789587</v>
      </c>
      <c r="G7074" s="1">
        <v>37.504487400000002</v>
      </c>
      <c r="H7074" s="1" t="s">
        <v>1710</v>
      </c>
      <c r="I7074" s="1" t="s">
        <v>15238</v>
      </c>
      <c r="J7074" s="1">
        <v>127.0688184</v>
      </c>
      <c r="K7074" s="1">
        <v>37.498397599999997</v>
      </c>
      <c r="L7074" s="1">
        <v>14</v>
      </c>
      <c r="M7074" s="94" t="str">
        <f t="shared" si="220"/>
        <v>37.4983976, 127.0688184</v>
      </c>
      <c r="N7074" s="94" t="str">
        <f t="shared" si="221"/>
        <v>37.5044874, 127.0789587</v>
      </c>
    </row>
    <row r="7075" spans="1:14" ht="18" thickBot="1" x14ac:dyDescent="0.45">
      <c r="A7075" s="1">
        <v>12.9</v>
      </c>
      <c r="B7075" s="1" t="s">
        <v>17100</v>
      </c>
      <c r="C7075" s="1">
        <v>9.3699999999999992</v>
      </c>
      <c r="D7075" s="1" t="s">
        <v>17101</v>
      </c>
      <c r="E7075" s="1">
        <v>7</v>
      </c>
      <c r="F7075" s="1">
        <v>127.0878392</v>
      </c>
      <c r="G7075" s="1">
        <v>37.506309600000002</v>
      </c>
      <c r="H7075" s="1" t="s">
        <v>1710</v>
      </c>
      <c r="I7075" s="1" t="s">
        <v>5881</v>
      </c>
      <c r="J7075" s="1">
        <v>127.0635233</v>
      </c>
      <c r="K7075" s="1">
        <v>37.5018563</v>
      </c>
      <c r="L7075" s="1">
        <v>14</v>
      </c>
      <c r="M7075" s="94" t="str">
        <f t="shared" si="220"/>
        <v>37.5018563, 127.0635233</v>
      </c>
      <c r="N7075" s="94" t="str">
        <f t="shared" si="221"/>
        <v>37.5063096, 127.0878392</v>
      </c>
    </row>
    <row r="7076" spans="1:14" ht="18" thickBot="1" x14ac:dyDescent="0.45">
      <c r="A7076" s="1">
        <v>10.07</v>
      </c>
      <c r="B7076" s="1" t="s">
        <v>17102</v>
      </c>
      <c r="C7076" s="1">
        <v>5.32</v>
      </c>
      <c r="D7076" s="1" t="s">
        <v>17103</v>
      </c>
      <c r="E7076" s="1">
        <v>12</v>
      </c>
      <c r="F7076" s="1">
        <v>127.1150743</v>
      </c>
      <c r="G7076" s="1">
        <v>37.513605499999997</v>
      </c>
      <c r="H7076" s="1" t="s">
        <v>1710</v>
      </c>
      <c r="I7076" s="1" t="s">
        <v>15731</v>
      </c>
      <c r="J7076" s="1">
        <v>127.1077384</v>
      </c>
      <c r="K7076" s="1">
        <v>37.513220599999997</v>
      </c>
      <c r="L7076" s="1">
        <v>14</v>
      </c>
      <c r="M7076" s="94" t="str">
        <f t="shared" si="220"/>
        <v>37.5132206, 127.1077384</v>
      </c>
      <c r="N7076" s="94" t="str">
        <f t="shared" si="221"/>
        <v>37.5136055, 127.1150743</v>
      </c>
    </row>
    <row r="7077" spans="1:14" ht="18" thickBot="1" x14ac:dyDescent="0.45">
      <c r="A7077" s="1">
        <v>9.75</v>
      </c>
      <c r="B7077" s="1" t="s">
        <v>17104</v>
      </c>
      <c r="C7077" s="1">
        <v>8.48</v>
      </c>
      <c r="D7077" s="1" t="s">
        <v>17105</v>
      </c>
      <c r="E7077" s="1">
        <v>7</v>
      </c>
      <c r="F7077" s="1">
        <v>127.13028199999999</v>
      </c>
      <c r="G7077" s="1">
        <v>37.494629099999997</v>
      </c>
      <c r="H7077" s="1" t="s">
        <v>1710</v>
      </c>
      <c r="I7077" s="1" t="s">
        <v>17106</v>
      </c>
      <c r="J7077" s="1">
        <v>127.11803620000001</v>
      </c>
      <c r="K7077" s="1">
        <v>37.485538099999999</v>
      </c>
      <c r="L7077" s="1">
        <v>14</v>
      </c>
      <c r="M7077" s="94" t="str">
        <f t="shared" si="220"/>
        <v>37.4855381, 127.1180362</v>
      </c>
      <c r="N7077" s="94" t="str">
        <f t="shared" si="221"/>
        <v>37.4946291, 127.130282</v>
      </c>
    </row>
    <row r="7078" spans="1:14" ht="18" thickBot="1" x14ac:dyDescent="0.45">
      <c r="A7078" s="1">
        <v>7.65</v>
      </c>
      <c r="B7078" s="1" t="s">
        <v>17107</v>
      </c>
      <c r="C7078" s="1">
        <v>4.47</v>
      </c>
      <c r="D7078" s="1" t="s">
        <v>17108</v>
      </c>
      <c r="E7078" s="1">
        <v>12</v>
      </c>
      <c r="F7078" s="1">
        <v>127.1015515</v>
      </c>
      <c r="G7078" s="1">
        <v>37.513649399999998</v>
      </c>
      <c r="H7078" s="1" t="s">
        <v>1710</v>
      </c>
      <c r="I7078" s="1" t="s">
        <v>8701</v>
      </c>
      <c r="J7078" s="1">
        <v>127.1056042</v>
      </c>
      <c r="K7078" s="1">
        <v>37.5133528</v>
      </c>
      <c r="L7078" s="1">
        <v>14</v>
      </c>
      <c r="M7078" s="94" t="str">
        <f t="shared" si="220"/>
        <v>37.5133528, 127.1056042</v>
      </c>
      <c r="N7078" s="94" t="str">
        <f t="shared" si="221"/>
        <v>37.5136494, 127.1015515</v>
      </c>
    </row>
    <row r="7079" spans="1:14" ht="18" thickBot="1" x14ac:dyDescent="0.45">
      <c r="A7079" s="1">
        <v>6.97</v>
      </c>
      <c r="B7079" s="1" t="s">
        <v>17109</v>
      </c>
      <c r="C7079" s="1">
        <v>4.42</v>
      </c>
      <c r="D7079" s="1" t="s">
        <v>17110</v>
      </c>
      <c r="E7079" s="1">
        <v>12</v>
      </c>
      <c r="F7079" s="1">
        <v>127.1088762</v>
      </c>
      <c r="G7079" s="1">
        <v>37.496031299999999</v>
      </c>
      <c r="H7079" s="1" t="s">
        <v>1710</v>
      </c>
      <c r="I7079" s="1" t="s">
        <v>16602</v>
      </c>
      <c r="J7079" s="1">
        <v>127.1005584</v>
      </c>
      <c r="K7079" s="1">
        <v>37.488368000000001</v>
      </c>
      <c r="L7079" s="1">
        <v>14</v>
      </c>
      <c r="M7079" s="94" t="str">
        <f t="shared" si="220"/>
        <v>37.488368, 127.1005584</v>
      </c>
      <c r="N7079" s="94" t="str">
        <f t="shared" si="221"/>
        <v>37.4960313, 127.1088762</v>
      </c>
    </row>
    <row r="7080" spans="1:14" ht="18" thickBot="1" x14ac:dyDescent="0.45">
      <c r="A7080" s="1">
        <v>13.2</v>
      </c>
      <c r="B7080" s="1" t="s">
        <v>17111</v>
      </c>
      <c r="C7080" s="1">
        <v>9.8800000000000008</v>
      </c>
      <c r="D7080" s="1" t="s">
        <v>17112</v>
      </c>
      <c r="E7080" s="1">
        <v>12</v>
      </c>
      <c r="F7080" s="1">
        <v>127.1081386</v>
      </c>
      <c r="G7080" s="1">
        <v>37.5054965</v>
      </c>
      <c r="H7080" s="1" t="s">
        <v>1710</v>
      </c>
      <c r="I7080" s="1" t="s">
        <v>16660</v>
      </c>
      <c r="J7080" s="1">
        <v>127.13179270000001</v>
      </c>
      <c r="K7080" s="1">
        <v>37.515068300000003</v>
      </c>
      <c r="L7080" s="1">
        <v>14</v>
      </c>
      <c r="M7080" s="94" t="str">
        <f t="shared" si="220"/>
        <v>37.5150683, 127.1317927</v>
      </c>
      <c r="N7080" s="94" t="str">
        <f t="shared" si="221"/>
        <v>37.5054965, 127.1081386</v>
      </c>
    </row>
    <row r="7081" spans="1:14" ht="18" thickBot="1" x14ac:dyDescent="0.45">
      <c r="A7081" s="1">
        <v>2.5299999999999998</v>
      </c>
      <c r="B7081" s="1" t="s">
        <v>17113</v>
      </c>
      <c r="C7081" s="1">
        <v>2.15</v>
      </c>
      <c r="D7081" s="1" t="s">
        <v>17114</v>
      </c>
      <c r="E7081" s="1">
        <v>12</v>
      </c>
      <c r="F7081" s="1">
        <v>127.096199</v>
      </c>
      <c r="G7081" s="1">
        <v>37.512115000000001</v>
      </c>
      <c r="H7081" s="1" t="s">
        <v>1710</v>
      </c>
      <c r="I7081" s="1" t="s">
        <v>3585</v>
      </c>
      <c r="J7081" s="1">
        <v>127.09264949999999</v>
      </c>
      <c r="K7081" s="1">
        <v>37.509613100000003</v>
      </c>
      <c r="L7081" s="1">
        <v>14</v>
      </c>
      <c r="M7081" s="94" t="str">
        <f t="shared" si="220"/>
        <v>37.5096131, 127.0926495</v>
      </c>
      <c r="N7081" s="94" t="str">
        <f t="shared" si="221"/>
        <v>37.512115, 127.096199</v>
      </c>
    </row>
    <row r="7082" spans="1:14" ht="18" thickBot="1" x14ac:dyDescent="0.45">
      <c r="A7082" s="1">
        <v>4.57</v>
      </c>
      <c r="B7082" s="1" t="s">
        <v>17115</v>
      </c>
      <c r="C7082" s="1">
        <v>3.32</v>
      </c>
      <c r="D7082" s="1" t="s">
        <v>17116</v>
      </c>
      <c r="E7082" s="1">
        <v>12</v>
      </c>
      <c r="F7082" s="1">
        <v>127.09290230000001</v>
      </c>
      <c r="G7082" s="1">
        <v>37.5114059</v>
      </c>
      <c r="H7082" s="1" t="s">
        <v>1710</v>
      </c>
      <c r="I7082" s="1" t="s">
        <v>12404</v>
      </c>
      <c r="J7082" s="1">
        <v>127.0961138</v>
      </c>
      <c r="K7082" s="1">
        <v>37.510062499999997</v>
      </c>
      <c r="L7082" s="1">
        <v>14</v>
      </c>
      <c r="M7082" s="94" t="str">
        <f t="shared" si="220"/>
        <v>37.5100625, 127.0961138</v>
      </c>
      <c r="N7082" s="94" t="str">
        <f t="shared" si="221"/>
        <v>37.5114059, 127.0929023</v>
      </c>
    </row>
    <row r="7083" spans="1:14" ht="18" thickBot="1" x14ac:dyDescent="0.45">
      <c r="A7083" s="1">
        <v>10.43</v>
      </c>
      <c r="B7083" s="1" t="s">
        <v>17117</v>
      </c>
      <c r="C7083" s="1">
        <v>4.75</v>
      </c>
      <c r="D7083" s="1" t="s">
        <v>17118</v>
      </c>
      <c r="E7083" s="1">
        <v>7</v>
      </c>
      <c r="F7083" s="1">
        <v>127.0884968</v>
      </c>
      <c r="G7083" s="1">
        <v>37.512876300000002</v>
      </c>
      <c r="H7083" s="1" t="s">
        <v>1710</v>
      </c>
      <c r="I7083" s="1" t="s">
        <v>17119</v>
      </c>
      <c r="J7083" s="1">
        <v>127.0769445</v>
      </c>
      <c r="K7083" s="1">
        <v>37.511168499999997</v>
      </c>
      <c r="L7083" s="1">
        <v>14</v>
      </c>
      <c r="M7083" s="94" t="str">
        <f t="shared" si="220"/>
        <v>37.5111685, 127.0769445</v>
      </c>
      <c r="N7083" s="94" t="str">
        <f t="shared" si="221"/>
        <v>37.5128763, 127.0884968</v>
      </c>
    </row>
    <row r="7084" spans="1:14" ht="18" thickBot="1" x14ac:dyDescent="0.45">
      <c r="A7084" s="1">
        <v>7.12</v>
      </c>
      <c r="B7084" s="1" t="s">
        <v>17120</v>
      </c>
      <c r="C7084" s="1">
        <v>5.57</v>
      </c>
      <c r="D7084" s="1" t="s">
        <v>17121</v>
      </c>
      <c r="E7084" s="1">
        <v>7</v>
      </c>
      <c r="F7084" s="1">
        <v>127.1313677</v>
      </c>
      <c r="G7084" s="1">
        <v>37.509726100000002</v>
      </c>
      <c r="H7084" s="1" t="s">
        <v>1710</v>
      </c>
      <c r="I7084" s="1" t="s">
        <v>12430</v>
      </c>
      <c r="J7084" s="1">
        <v>127.11449450000001</v>
      </c>
      <c r="K7084" s="1">
        <v>37.5147142</v>
      </c>
      <c r="L7084" s="1">
        <v>14</v>
      </c>
      <c r="M7084" s="94" t="str">
        <f t="shared" si="220"/>
        <v>37.5147142, 127.1144945</v>
      </c>
      <c r="N7084" s="94" t="str">
        <f t="shared" si="221"/>
        <v>37.5097261, 127.1313677</v>
      </c>
    </row>
    <row r="7085" spans="1:14" ht="18" thickBot="1" x14ac:dyDescent="0.45">
      <c r="A7085" s="1">
        <v>10.6</v>
      </c>
      <c r="B7085" s="1" t="s">
        <v>17122</v>
      </c>
      <c r="C7085" s="1">
        <v>5.82</v>
      </c>
      <c r="D7085" s="1" t="s">
        <v>17123</v>
      </c>
      <c r="E7085" s="1">
        <v>12</v>
      </c>
      <c r="F7085" s="1">
        <v>127.1052169</v>
      </c>
      <c r="G7085" s="1">
        <v>37.5080788</v>
      </c>
      <c r="H7085" s="1" t="s">
        <v>1710</v>
      </c>
      <c r="I7085" s="1" t="s">
        <v>7894</v>
      </c>
      <c r="J7085" s="1">
        <v>127.10716770000001</v>
      </c>
      <c r="K7085" s="1">
        <v>37.515678100000002</v>
      </c>
      <c r="L7085" s="1">
        <v>14</v>
      </c>
      <c r="M7085" s="94" t="str">
        <f t="shared" si="220"/>
        <v>37.5156781, 127.1071677</v>
      </c>
      <c r="N7085" s="94" t="str">
        <f t="shared" si="221"/>
        <v>37.5080788, 127.1052169</v>
      </c>
    </row>
    <row r="7086" spans="1:14" ht="18" thickBot="1" x14ac:dyDescent="0.45">
      <c r="A7086" s="1">
        <v>3.38</v>
      </c>
      <c r="B7086" s="1" t="s">
        <v>17124</v>
      </c>
      <c r="C7086" s="1">
        <v>2.67</v>
      </c>
      <c r="D7086" s="1" t="s">
        <v>17125</v>
      </c>
      <c r="E7086" s="1">
        <v>12</v>
      </c>
      <c r="F7086" s="1">
        <v>127.1164236</v>
      </c>
      <c r="G7086" s="1">
        <v>37.485417400000003</v>
      </c>
      <c r="H7086" s="1" t="s">
        <v>1710</v>
      </c>
      <c r="I7086" s="1" t="s">
        <v>8052</v>
      </c>
      <c r="J7086" s="1">
        <v>127.1202854</v>
      </c>
      <c r="K7086" s="1">
        <v>37.484366600000001</v>
      </c>
      <c r="L7086" s="1">
        <v>14</v>
      </c>
      <c r="M7086" s="94" t="str">
        <f t="shared" si="220"/>
        <v>37.4843666, 127.1202854</v>
      </c>
      <c r="N7086" s="94" t="str">
        <f t="shared" si="221"/>
        <v>37.4854174, 127.1164236</v>
      </c>
    </row>
    <row r="7087" spans="1:14" ht="18" thickBot="1" x14ac:dyDescent="0.45">
      <c r="A7087" s="1">
        <v>10.08</v>
      </c>
      <c r="B7087" s="1" t="s">
        <v>17126</v>
      </c>
      <c r="C7087" s="1">
        <v>6.42</v>
      </c>
      <c r="D7087" s="1" t="s">
        <v>17127</v>
      </c>
      <c r="E7087" s="1">
        <v>7</v>
      </c>
      <c r="F7087" s="1">
        <v>127.0844438</v>
      </c>
      <c r="G7087" s="1">
        <v>37.505285100000002</v>
      </c>
      <c r="H7087" s="1" t="s">
        <v>1710</v>
      </c>
      <c r="I7087" s="1" t="s">
        <v>17128</v>
      </c>
      <c r="J7087" s="1">
        <v>127.0804009</v>
      </c>
      <c r="K7087" s="1">
        <v>37.516304499999997</v>
      </c>
      <c r="L7087" s="1">
        <v>14</v>
      </c>
      <c r="M7087" s="94" t="str">
        <f t="shared" si="220"/>
        <v>37.5163045, 127.0804009</v>
      </c>
      <c r="N7087" s="94" t="str">
        <f t="shared" si="221"/>
        <v>37.5052851, 127.0844438</v>
      </c>
    </row>
    <row r="7088" spans="1:14" ht="18" thickBot="1" x14ac:dyDescent="0.45">
      <c r="A7088" s="1">
        <v>5.57</v>
      </c>
      <c r="B7088" s="1" t="s">
        <v>17129</v>
      </c>
      <c r="C7088" s="1">
        <v>3.37</v>
      </c>
      <c r="D7088" s="1" t="s">
        <v>17130</v>
      </c>
      <c r="E7088" s="1">
        <v>7</v>
      </c>
      <c r="F7088" s="1">
        <v>127.1014948</v>
      </c>
      <c r="G7088" s="1">
        <v>37.514032</v>
      </c>
      <c r="H7088" s="1" t="s">
        <v>1710</v>
      </c>
      <c r="I7088" s="1" t="s">
        <v>9950</v>
      </c>
      <c r="J7088" s="1">
        <v>127.1051654</v>
      </c>
      <c r="K7088" s="1">
        <v>37.512883600000002</v>
      </c>
      <c r="L7088" s="1">
        <v>14</v>
      </c>
      <c r="M7088" s="94" t="str">
        <f t="shared" si="220"/>
        <v>37.5128836, 127.1051654</v>
      </c>
      <c r="N7088" s="94" t="str">
        <f t="shared" si="221"/>
        <v>37.514032, 127.1014948</v>
      </c>
    </row>
    <row r="7089" spans="1:14" ht="18" thickBot="1" x14ac:dyDescent="0.45">
      <c r="A7089" s="1">
        <v>3.35</v>
      </c>
      <c r="B7089" s="1" t="s">
        <v>17131</v>
      </c>
      <c r="C7089" s="1">
        <v>4.3499999999999996</v>
      </c>
      <c r="D7089" s="1" t="s">
        <v>17132</v>
      </c>
      <c r="E7089" s="1">
        <v>12</v>
      </c>
      <c r="F7089" s="1">
        <v>127.105232</v>
      </c>
      <c r="G7089" s="1">
        <v>37.509751100000003</v>
      </c>
      <c r="H7089" s="1" t="s">
        <v>1710</v>
      </c>
      <c r="I7089" s="1" t="s">
        <v>9268</v>
      </c>
      <c r="J7089" s="1">
        <v>127.1049362</v>
      </c>
      <c r="K7089" s="1">
        <v>37.518390699999998</v>
      </c>
      <c r="L7089" s="1">
        <v>14</v>
      </c>
      <c r="M7089" s="94" t="str">
        <f t="shared" si="220"/>
        <v>37.5183907, 127.1049362</v>
      </c>
      <c r="N7089" s="94" t="str">
        <f t="shared" si="221"/>
        <v>37.5097511, 127.105232</v>
      </c>
    </row>
    <row r="7090" spans="1:14" ht="18" thickBot="1" x14ac:dyDescent="0.45">
      <c r="A7090" s="1">
        <v>13.52</v>
      </c>
      <c r="B7090" s="1" t="s">
        <v>17133</v>
      </c>
      <c r="C7090" s="1">
        <v>13.97</v>
      </c>
      <c r="D7090" s="1" t="s">
        <v>17134</v>
      </c>
      <c r="E7090" s="1">
        <v>12</v>
      </c>
      <c r="F7090" s="1">
        <v>126.8657257</v>
      </c>
      <c r="G7090" s="1">
        <v>37.527465200000002</v>
      </c>
      <c r="H7090" s="1" t="s">
        <v>1768</v>
      </c>
      <c r="I7090" s="1" t="s">
        <v>17135</v>
      </c>
      <c r="J7090" s="1">
        <v>126.84406180000001</v>
      </c>
      <c r="K7090" s="1">
        <v>37.544598299999997</v>
      </c>
      <c r="L7090" s="1">
        <v>14</v>
      </c>
      <c r="M7090" s="94" t="str">
        <f t="shared" si="220"/>
        <v>37.5445983, 126.8440618</v>
      </c>
      <c r="N7090" s="94" t="str">
        <f t="shared" si="221"/>
        <v>37.5274652, 126.8657257</v>
      </c>
    </row>
    <row r="7091" spans="1:14" ht="18" thickBot="1" x14ac:dyDescent="0.45">
      <c r="A7091" s="1">
        <v>6.98</v>
      </c>
      <c r="B7091" s="1" t="s">
        <v>17136</v>
      </c>
      <c r="C7091" s="1">
        <v>7.9</v>
      </c>
      <c r="D7091" s="1" t="s">
        <v>17137</v>
      </c>
      <c r="E7091" s="1">
        <v>12</v>
      </c>
      <c r="F7091" s="1">
        <v>126.877612</v>
      </c>
      <c r="G7091" s="1">
        <v>37.519974900000001</v>
      </c>
      <c r="H7091" s="1" t="s">
        <v>1768</v>
      </c>
      <c r="I7091" s="1" t="s">
        <v>17138</v>
      </c>
      <c r="J7091" s="1">
        <v>126.89730160000001</v>
      </c>
      <c r="K7091" s="1">
        <v>37.517459500000001</v>
      </c>
      <c r="L7091" s="1">
        <v>14</v>
      </c>
      <c r="M7091" s="94" t="str">
        <f t="shared" si="220"/>
        <v>37.5174595, 126.8973016</v>
      </c>
      <c r="N7091" s="94" t="str">
        <f t="shared" si="221"/>
        <v>37.5199749, 126.877612</v>
      </c>
    </row>
    <row r="7092" spans="1:14" ht="18" thickBot="1" x14ac:dyDescent="0.45">
      <c r="A7092" s="1">
        <v>9.48</v>
      </c>
      <c r="B7092" s="1" t="s">
        <v>17139</v>
      </c>
      <c r="C7092" s="1">
        <v>10.1</v>
      </c>
      <c r="D7092" s="1" t="s">
        <v>17140</v>
      </c>
      <c r="E7092" s="1">
        <v>7</v>
      </c>
      <c r="F7092" s="1">
        <v>126.87682700000001</v>
      </c>
      <c r="G7092" s="1">
        <v>37.530546600000001</v>
      </c>
      <c r="H7092" s="1" t="s">
        <v>1768</v>
      </c>
      <c r="I7092" s="1" t="s">
        <v>13758</v>
      </c>
      <c r="J7092" s="1">
        <v>126.8555075</v>
      </c>
      <c r="K7092" s="1">
        <v>37.513531299999997</v>
      </c>
      <c r="L7092" s="1">
        <v>14</v>
      </c>
      <c r="M7092" s="94" t="str">
        <f t="shared" si="220"/>
        <v>37.5135313, 126.8555075</v>
      </c>
      <c r="N7092" s="94" t="str">
        <f t="shared" si="221"/>
        <v>37.5305466, 126.876827</v>
      </c>
    </row>
    <row r="7093" spans="1:14" ht="18" thickBot="1" x14ac:dyDescent="0.45">
      <c r="A7093" s="1">
        <v>10.5</v>
      </c>
      <c r="B7093" s="1" t="s">
        <v>17141</v>
      </c>
      <c r="C7093" s="1">
        <v>9.9</v>
      </c>
      <c r="D7093" s="1" t="s">
        <v>17142</v>
      </c>
      <c r="E7093" s="1">
        <v>12</v>
      </c>
      <c r="F7093" s="1">
        <v>126.8711134</v>
      </c>
      <c r="G7093" s="1">
        <v>37.546697899999998</v>
      </c>
      <c r="H7093" s="1" t="s">
        <v>1768</v>
      </c>
      <c r="I7093" s="1" t="s">
        <v>8755</v>
      </c>
      <c r="J7093" s="1">
        <v>126.88233750000001</v>
      </c>
      <c r="K7093" s="1">
        <v>37.5350812</v>
      </c>
      <c r="L7093" s="1">
        <v>14</v>
      </c>
      <c r="M7093" s="94" t="str">
        <f t="shared" si="220"/>
        <v>37.5350812, 126.8823375</v>
      </c>
      <c r="N7093" s="94" t="str">
        <f t="shared" si="221"/>
        <v>37.5466979, 126.8711134</v>
      </c>
    </row>
    <row r="7094" spans="1:14" ht="18" thickBot="1" x14ac:dyDescent="0.45">
      <c r="A7094" s="1">
        <v>11.48</v>
      </c>
      <c r="B7094" s="1" t="s">
        <v>17143</v>
      </c>
      <c r="C7094" s="1">
        <v>13</v>
      </c>
      <c r="D7094" s="1" t="s">
        <v>17144</v>
      </c>
      <c r="E7094" s="1">
        <v>7</v>
      </c>
      <c r="F7094" s="1">
        <v>126.87132389999999</v>
      </c>
      <c r="G7094" s="1">
        <v>37.5327549</v>
      </c>
      <c r="H7094" s="1" t="s">
        <v>1768</v>
      </c>
      <c r="I7094" s="1" t="s">
        <v>9390</v>
      </c>
      <c r="J7094" s="1">
        <v>126.9031375</v>
      </c>
      <c r="K7094" s="1">
        <v>37.551508699999999</v>
      </c>
      <c r="L7094" s="1">
        <v>14</v>
      </c>
      <c r="M7094" s="94" t="str">
        <f t="shared" si="220"/>
        <v>37.5515087, 126.9031375</v>
      </c>
      <c r="N7094" s="94" t="str">
        <f t="shared" si="221"/>
        <v>37.5327549, 126.8713239</v>
      </c>
    </row>
    <row r="7095" spans="1:14" ht="18" thickBot="1" x14ac:dyDescent="0.45">
      <c r="A7095" s="1">
        <v>10.199999999999999</v>
      </c>
      <c r="B7095" s="1" t="s">
        <v>17145</v>
      </c>
      <c r="C7095" s="1">
        <v>6.03</v>
      </c>
      <c r="D7095" s="1" t="s">
        <v>17146</v>
      </c>
      <c r="E7095" s="1">
        <v>12</v>
      </c>
      <c r="F7095" s="1">
        <v>127.0114506</v>
      </c>
      <c r="G7095" s="1">
        <v>37.538163699999998</v>
      </c>
      <c r="H7095" s="1" t="s">
        <v>1782</v>
      </c>
      <c r="I7095" s="1" t="s">
        <v>3568</v>
      </c>
      <c r="J7095" s="1">
        <v>127.0259897</v>
      </c>
      <c r="K7095" s="1">
        <v>37.549123199999997</v>
      </c>
      <c r="L7095" s="1">
        <v>14</v>
      </c>
      <c r="M7095" s="94" t="str">
        <f t="shared" si="220"/>
        <v>37.5491232, 127.0259897</v>
      </c>
      <c r="N7095" s="94" t="str">
        <f t="shared" si="221"/>
        <v>37.5381637, 127.0114506</v>
      </c>
    </row>
    <row r="7096" spans="1:14" ht="18" thickBot="1" x14ac:dyDescent="0.45">
      <c r="A7096" s="1">
        <v>6.15</v>
      </c>
      <c r="B7096" s="1" t="s">
        <v>17147</v>
      </c>
      <c r="C7096" s="1">
        <v>7.33</v>
      </c>
      <c r="D7096" s="1" t="s">
        <v>17148</v>
      </c>
      <c r="E7096" s="1">
        <v>12</v>
      </c>
      <c r="F7096" s="1">
        <v>126.9579466</v>
      </c>
      <c r="G7096" s="1">
        <v>37.539561999999997</v>
      </c>
      <c r="H7096" s="1" t="s">
        <v>1782</v>
      </c>
      <c r="I7096" s="1" t="s">
        <v>11631</v>
      </c>
      <c r="J7096" s="1">
        <v>126.970792</v>
      </c>
      <c r="K7096" s="1">
        <v>37.541739700000001</v>
      </c>
      <c r="L7096" s="1">
        <v>14</v>
      </c>
      <c r="M7096" s="94" t="str">
        <f t="shared" si="220"/>
        <v>37.5417397, 126.970792</v>
      </c>
      <c r="N7096" s="94" t="str">
        <f t="shared" si="221"/>
        <v>37.539562, 126.9579466</v>
      </c>
    </row>
    <row r="7097" spans="1:14" ht="18" thickBot="1" x14ac:dyDescent="0.45">
      <c r="A7097" s="1">
        <v>13.62</v>
      </c>
      <c r="B7097" s="1" t="s">
        <v>17149</v>
      </c>
      <c r="C7097" s="1">
        <v>4.63</v>
      </c>
      <c r="D7097" s="1" t="s">
        <v>17150</v>
      </c>
      <c r="E7097" s="1">
        <v>12</v>
      </c>
      <c r="F7097" s="1">
        <v>127.0075834</v>
      </c>
      <c r="G7097" s="1">
        <v>37.534708100000003</v>
      </c>
      <c r="H7097" s="1" t="s">
        <v>1782</v>
      </c>
      <c r="I7097" s="1" t="s">
        <v>5965</v>
      </c>
      <c r="J7097" s="1">
        <v>127.0007968</v>
      </c>
      <c r="K7097" s="1">
        <v>37.533978900000001</v>
      </c>
      <c r="L7097" s="1">
        <v>14</v>
      </c>
      <c r="M7097" s="94" t="str">
        <f t="shared" si="220"/>
        <v>37.5339789, 127.0007968</v>
      </c>
      <c r="N7097" s="94" t="str">
        <f t="shared" si="221"/>
        <v>37.5347081, 127.0075834</v>
      </c>
    </row>
    <row r="7098" spans="1:14" ht="18" thickBot="1" x14ac:dyDescent="0.45">
      <c r="A7098" s="1">
        <v>11.4</v>
      </c>
      <c r="B7098" s="1" t="s">
        <v>17151</v>
      </c>
      <c r="C7098" s="1">
        <v>12.07</v>
      </c>
      <c r="D7098" s="1" t="s">
        <v>17152</v>
      </c>
      <c r="E7098" s="1">
        <v>7</v>
      </c>
      <c r="F7098" s="1">
        <v>127.00280100000001</v>
      </c>
      <c r="G7098" s="1">
        <v>37.533531000000004</v>
      </c>
      <c r="H7098" s="1" t="s">
        <v>1782</v>
      </c>
      <c r="I7098" s="1" t="s">
        <v>10137</v>
      </c>
      <c r="J7098" s="1">
        <v>127.0158026</v>
      </c>
      <c r="K7098" s="1">
        <v>37.545057300000003</v>
      </c>
      <c r="L7098" s="1">
        <v>14</v>
      </c>
      <c r="M7098" s="94" t="str">
        <f t="shared" si="220"/>
        <v>37.5450573, 127.0158026</v>
      </c>
      <c r="N7098" s="94" t="str">
        <f t="shared" si="221"/>
        <v>37.533531, 127.002801</v>
      </c>
    </row>
    <row r="7099" spans="1:14" ht="18" thickBot="1" x14ac:dyDescent="0.45">
      <c r="A7099" s="1">
        <v>10.78</v>
      </c>
      <c r="B7099" s="1" t="s">
        <v>17153</v>
      </c>
      <c r="C7099" s="1">
        <v>9</v>
      </c>
      <c r="D7099" s="1" t="s">
        <v>17154</v>
      </c>
      <c r="E7099" s="1">
        <v>12</v>
      </c>
      <c r="F7099" s="1">
        <v>127.0002382</v>
      </c>
      <c r="G7099" s="1">
        <v>37.536550400000003</v>
      </c>
      <c r="H7099" s="1" t="s">
        <v>1782</v>
      </c>
      <c r="I7099" s="1" t="s">
        <v>17155</v>
      </c>
      <c r="J7099" s="1">
        <v>127.0005822</v>
      </c>
      <c r="K7099" s="1">
        <v>37.5292277</v>
      </c>
      <c r="L7099" s="1">
        <v>14</v>
      </c>
      <c r="M7099" s="94" t="str">
        <f t="shared" si="220"/>
        <v>37.5292277, 127.0005822</v>
      </c>
      <c r="N7099" s="94" t="str">
        <f t="shared" si="221"/>
        <v>37.5365504, 127.0002382</v>
      </c>
    </row>
    <row r="7100" spans="1:14" ht="18" thickBot="1" x14ac:dyDescent="0.45">
      <c r="A7100" s="1">
        <v>17.45</v>
      </c>
      <c r="B7100" s="1" t="s">
        <v>17156</v>
      </c>
      <c r="C7100" s="1">
        <v>11.55</v>
      </c>
      <c r="D7100" s="1" t="s">
        <v>17157</v>
      </c>
      <c r="E7100" s="1">
        <v>7</v>
      </c>
      <c r="F7100" s="1">
        <v>127.01286260000001</v>
      </c>
      <c r="G7100" s="1">
        <v>37.535004499999999</v>
      </c>
      <c r="H7100" s="1" t="s">
        <v>1782</v>
      </c>
      <c r="I7100" s="1" t="s">
        <v>5937</v>
      </c>
      <c r="J7100" s="1">
        <v>127.0287549</v>
      </c>
      <c r="K7100" s="1">
        <v>37.518469199999998</v>
      </c>
      <c r="L7100" s="1">
        <v>14</v>
      </c>
      <c r="M7100" s="94" t="str">
        <f t="shared" si="220"/>
        <v>37.5184692, 127.0287549</v>
      </c>
      <c r="N7100" s="94" t="str">
        <f t="shared" si="221"/>
        <v>37.5350045, 127.0128626</v>
      </c>
    </row>
    <row r="7101" spans="1:14" ht="18" thickBot="1" x14ac:dyDescent="0.45">
      <c r="A7101" s="1">
        <v>3.3</v>
      </c>
      <c r="B7101" s="1" t="s">
        <v>17158</v>
      </c>
      <c r="C7101" s="1">
        <v>1.08</v>
      </c>
      <c r="D7101" s="1" t="s">
        <v>17159</v>
      </c>
      <c r="E7101" s="1">
        <v>12</v>
      </c>
      <c r="F7101" s="1">
        <v>126.9669765</v>
      </c>
      <c r="G7101" s="1">
        <v>37.528585200000002</v>
      </c>
      <c r="H7101" s="1" t="s">
        <v>1782</v>
      </c>
      <c r="I7101" s="1" t="s">
        <v>2614</v>
      </c>
      <c r="J7101" s="1">
        <v>126.97778049999999</v>
      </c>
      <c r="K7101" s="1">
        <v>37.531754300000003</v>
      </c>
      <c r="L7101" s="1">
        <v>14</v>
      </c>
      <c r="M7101" s="94" t="str">
        <f t="shared" si="220"/>
        <v>37.5317543, 126.9777805</v>
      </c>
      <c r="N7101" s="94" t="str">
        <f t="shared" si="221"/>
        <v>37.5285852, 126.9669765</v>
      </c>
    </row>
    <row r="7102" spans="1:14" ht="18" thickBot="1" x14ac:dyDescent="0.45">
      <c r="A7102" s="1">
        <v>14.42</v>
      </c>
      <c r="B7102" s="1" t="s">
        <v>17160</v>
      </c>
      <c r="C7102" s="1">
        <v>9.3000000000000007</v>
      </c>
      <c r="D7102" s="1" t="s">
        <v>17161</v>
      </c>
      <c r="E7102" s="1">
        <v>12</v>
      </c>
      <c r="F7102" s="1">
        <v>126.97943960000001</v>
      </c>
      <c r="G7102" s="1">
        <v>37.517567100000001</v>
      </c>
      <c r="H7102" s="1" t="s">
        <v>1782</v>
      </c>
      <c r="I7102" s="1" t="s">
        <v>7624</v>
      </c>
      <c r="J7102" s="1">
        <v>126.96476680000001</v>
      </c>
      <c r="K7102" s="1">
        <v>37.528655299999997</v>
      </c>
      <c r="L7102" s="1">
        <v>14</v>
      </c>
      <c r="M7102" s="94" t="str">
        <f t="shared" si="220"/>
        <v>37.5286553, 126.9647668</v>
      </c>
      <c r="N7102" s="94" t="str">
        <f t="shared" si="221"/>
        <v>37.5175671, 126.9794396</v>
      </c>
    </row>
    <row r="7103" spans="1:14" ht="18" thickBot="1" x14ac:dyDescent="0.45">
      <c r="A7103" s="1">
        <v>7.9</v>
      </c>
      <c r="B7103" s="1" t="s">
        <v>17162</v>
      </c>
      <c r="C7103" s="1">
        <v>5.93</v>
      </c>
      <c r="D7103" s="1" t="s">
        <v>17163</v>
      </c>
      <c r="E7103" s="1">
        <v>7</v>
      </c>
      <c r="F7103" s="1">
        <v>126.9876565</v>
      </c>
      <c r="G7103" s="1">
        <v>37.518366700000001</v>
      </c>
      <c r="H7103" s="1" t="s">
        <v>1782</v>
      </c>
      <c r="I7103" s="1" t="s">
        <v>17164</v>
      </c>
      <c r="J7103" s="1">
        <v>126.9715526</v>
      </c>
      <c r="K7103" s="1">
        <v>37.523588599999997</v>
      </c>
      <c r="L7103" s="1">
        <v>14</v>
      </c>
      <c r="M7103" s="94" t="str">
        <f t="shared" si="220"/>
        <v>37.5235886, 126.9715526</v>
      </c>
      <c r="N7103" s="94" t="str">
        <f t="shared" si="221"/>
        <v>37.5183667, 126.9876565</v>
      </c>
    </row>
    <row r="7104" spans="1:14" ht="18" thickBot="1" x14ac:dyDescent="0.45">
      <c r="A7104" s="1">
        <v>14.18</v>
      </c>
      <c r="B7104" s="1" t="s">
        <v>17165</v>
      </c>
      <c r="C7104" s="1">
        <v>8.73</v>
      </c>
      <c r="D7104" s="1" t="s">
        <v>17166</v>
      </c>
      <c r="E7104" s="1">
        <v>12</v>
      </c>
      <c r="F7104" s="1">
        <v>126.9671901</v>
      </c>
      <c r="G7104" s="1">
        <v>37.528828099999998</v>
      </c>
      <c r="H7104" s="1" t="s">
        <v>1782</v>
      </c>
      <c r="I7104" s="1" t="s">
        <v>11395</v>
      </c>
      <c r="J7104" s="1">
        <v>126.97031370000001</v>
      </c>
      <c r="K7104" s="1">
        <v>37.546616200000003</v>
      </c>
      <c r="L7104" s="1">
        <v>14</v>
      </c>
      <c r="M7104" s="94" t="str">
        <f t="shared" si="220"/>
        <v>37.5466162, 126.9703137</v>
      </c>
      <c r="N7104" s="94" t="str">
        <f t="shared" si="221"/>
        <v>37.5288281, 126.9671901</v>
      </c>
    </row>
    <row r="7105" spans="1:14" ht="18" thickBot="1" x14ac:dyDescent="0.45">
      <c r="A7105" s="1">
        <v>6.17</v>
      </c>
      <c r="B7105" s="1" t="s">
        <v>17167</v>
      </c>
      <c r="C7105" s="1">
        <v>3.15</v>
      </c>
      <c r="D7105" s="1" t="s">
        <v>17168</v>
      </c>
      <c r="E7105" s="1">
        <v>12</v>
      </c>
      <c r="F7105" s="1">
        <v>126.9718022</v>
      </c>
      <c r="G7105" s="1">
        <v>37.523926099999997</v>
      </c>
      <c r="H7105" s="1" t="s">
        <v>1782</v>
      </c>
      <c r="I7105" s="1" t="s">
        <v>10657</v>
      </c>
      <c r="J7105" s="1">
        <v>126.9639329</v>
      </c>
      <c r="K7105" s="1">
        <v>37.524874099999998</v>
      </c>
      <c r="L7105" s="1">
        <v>14</v>
      </c>
      <c r="M7105" s="94" t="str">
        <f t="shared" si="220"/>
        <v>37.5248741, 126.9639329</v>
      </c>
      <c r="N7105" s="94" t="str">
        <f t="shared" si="221"/>
        <v>37.5239261, 126.9718022</v>
      </c>
    </row>
    <row r="7106" spans="1:14" ht="18" thickBot="1" x14ac:dyDescent="0.45">
      <c r="A7106" s="1">
        <v>10.37</v>
      </c>
      <c r="B7106" s="1" t="s">
        <v>17169</v>
      </c>
      <c r="C7106" s="1">
        <v>9.17</v>
      </c>
      <c r="D7106" s="1" t="s">
        <v>17170</v>
      </c>
      <c r="E7106" s="1">
        <v>12</v>
      </c>
      <c r="F7106" s="1">
        <v>126.9671838</v>
      </c>
      <c r="G7106" s="1">
        <v>37.536395400000004</v>
      </c>
      <c r="H7106" s="1" t="s">
        <v>1782</v>
      </c>
      <c r="I7106" s="1" t="s">
        <v>14088</v>
      </c>
      <c r="J7106" s="1">
        <v>126.9690961</v>
      </c>
      <c r="K7106" s="1">
        <v>37.528342500000001</v>
      </c>
      <c r="L7106" s="1">
        <v>14</v>
      </c>
      <c r="M7106" s="94" t="str">
        <f t="shared" si="220"/>
        <v>37.5283425, 126.9690961</v>
      </c>
      <c r="N7106" s="94" t="str">
        <f t="shared" si="221"/>
        <v>37.5363954, 126.9671838</v>
      </c>
    </row>
    <row r="7107" spans="1:14" ht="18" thickBot="1" x14ac:dyDescent="0.45">
      <c r="A7107" s="1">
        <v>7.05</v>
      </c>
      <c r="B7107" s="1" t="s">
        <v>17171</v>
      </c>
      <c r="C7107" s="1">
        <v>6.6</v>
      </c>
      <c r="D7107" s="1" t="s">
        <v>17172</v>
      </c>
      <c r="E7107" s="1">
        <v>12</v>
      </c>
      <c r="F7107" s="1">
        <v>126.9918452</v>
      </c>
      <c r="G7107" s="1">
        <v>37.542448899999997</v>
      </c>
      <c r="H7107" s="1" t="s">
        <v>1782</v>
      </c>
      <c r="I7107" s="1" t="s">
        <v>17173</v>
      </c>
      <c r="J7107" s="1">
        <v>126.98384710000001</v>
      </c>
      <c r="K7107" s="1">
        <v>37.555555300000002</v>
      </c>
      <c r="L7107" s="1">
        <v>14</v>
      </c>
      <c r="M7107" s="94" t="str">
        <f t="shared" ref="M7107:M7170" si="222">CONCATENATE(K7107, ", ", J7107)</f>
        <v>37.5555553, 126.9838471</v>
      </c>
      <c r="N7107" s="94" t="str">
        <f t="shared" ref="N7107:N7170" si="223">CONCATENATE(G7107,", ", F7107)</f>
        <v>37.5424489, 126.9918452</v>
      </c>
    </row>
    <row r="7108" spans="1:14" ht="18" thickBot="1" x14ac:dyDescent="0.45">
      <c r="A7108" s="1">
        <v>9.52</v>
      </c>
      <c r="B7108" s="1" t="s">
        <v>17174</v>
      </c>
      <c r="C7108" s="1">
        <v>6.97</v>
      </c>
      <c r="D7108" s="1" t="s">
        <v>17175</v>
      </c>
      <c r="E7108" s="1">
        <v>12</v>
      </c>
      <c r="F7108" s="1">
        <v>126.9689303</v>
      </c>
      <c r="G7108" s="1">
        <v>37.529880800000001</v>
      </c>
      <c r="H7108" s="1" t="s">
        <v>1782</v>
      </c>
      <c r="I7108" s="1" t="s">
        <v>17176</v>
      </c>
      <c r="J7108" s="1">
        <v>126.9633839</v>
      </c>
      <c r="K7108" s="1">
        <v>37.532043899999998</v>
      </c>
      <c r="L7108" s="1">
        <v>14</v>
      </c>
      <c r="M7108" s="94" t="str">
        <f t="shared" si="222"/>
        <v>37.5320439, 126.9633839</v>
      </c>
      <c r="N7108" s="94" t="str">
        <f t="shared" si="223"/>
        <v>37.5298808, 126.9689303</v>
      </c>
    </row>
    <row r="7109" spans="1:14" ht="18" thickBot="1" x14ac:dyDescent="0.45">
      <c r="A7109" s="1">
        <v>17.02</v>
      </c>
      <c r="B7109" s="1" t="s">
        <v>17177</v>
      </c>
      <c r="C7109" s="1">
        <v>9.68</v>
      </c>
      <c r="D7109" s="1" t="s">
        <v>17178</v>
      </c>
      <c r="E7109" s="1">
        <v>12</v>
      </c>
      <c r="F7109" s="1">
        <v>127.00293379999999</v>
      </c>
      <c r="G7109" s="1">
        <v>37.541968799999999</v>
      </c>
      <c r="H7109" s="1" t="s">
        <v>1782</v>
      </c>
      <c r="I7109" s="1" t="s">
        <v>12873</v>
      </c>
      <c r="J7109" s="1">
        <v>126.9817627</v>
      </c>
      <c r="K7109" s="1">
        <v>37.5462822</v>
      </c>
      <c r="L7109" s="1">
        <v>14</v>
      </c>
      <c r="M7109" s="94" t="str">
        <f t="shared" si="222"/>
        <v>37.5462822, 126.9817627</v>
      </c>
      <c r="N7109" s="94" t="str">
        <f t="shared" si="223"/>
        <v>37.5419688, 127.0029338</v>
      </c>
    </row>
    <row r="7110" spans="1:14" ht="18" thickBot="1" x14ac:dyDescent="0.45">
      <c r="A7110" s="1">
        <v>12.12</v>
      </c>
      <c r="B7110" s="1" t="s">
        <v>17179</v>
      </c>
      <c r="C7110" s="1">
        <v>2.87</v>
      </c>
      <c r="D7110" s="1" t="s">
        <v>17180</v>
      </c>
      <c r="E7110" s="1">
        <v>12</v>
      </c>
      <c r="F7110" s="1">
        <v>127.0064785</v>
      </c>
      <c r="G7110" s="1">
        <v>37.530554199999997</v>
      </c>
      <c r="H7110" s="1" t="s">
        <v>1782</v>
      </c>
      <c r="I7110" s="1" t="s">
        <v>5860</v>
      </c>
      <c r="J7110" s="1">
        <v>127.0012354</v>
      </c>
      <c r="K7110" s="1">
        <v>37.531672399999998</v>
      </c>
      <c r="L7110" s="1">
        <v>14</v>
      </c>
      <c r="M7110" s="94" t="str">
        <f t="shared" si="222"/>
        <v>37.5316724, 127.0012354</v>
      </c>
      <c r="N7110" s="94" t="str">
        <f t="shared" si="223"/>
        <v>37.5305542, 127.0064785</v>
      </c>
    </row>
    <row r="7111" spans="1:14" ht="18" thickBot="1" x14ac:dyDescent="0.45">
      <c r="A7111" s="1">
        <v>9.1999999999999993</v>
      </c>
      <c r="B7111" s="1" t="s">
        <v>17181</v>
      </c>
      <c r="C7111" s="1">
        <v>8.98</v>
      </c>
      <c r="D7111" s="1" t="s">
        <v>17182</v>
      </c>
      <c r="E7111" s="1">
        <v>7</v>
      </c>
      <c r="F7111" s="1">
        <v>127.0134943</v>
      </c>
      <c r="G7111" s="1">
        <v>37.537928800000003</v>
      </c>
      <c r="H7111" s="1" t="s">
        <v>1782</v>
      </c>
      <c r="I7111" s="1" t="s">
        <v>17183</v>
      </c>
      <c r="J7111" s="1">
        <v>127.0157371</v>
      </c>
      <c r="K7111" s="1">
        <v>37.545044400000002</v>
      </c>
      <c r="L7111" s="1">
        <v>14</v>
      </c>
      <c r="M7111" s="94" t="str">
        <f t="shared" si="222"/>
        <v>37.5450444, 127.0157371</v>
      </c>
      <c r="N7111" s="94" t="str">
        <f t="shared" si="223"/>
        <v>37.5379288, 127.0134943</v>
      </c>
    </row>
    <row r="7112" spans="1:14" ht="18" thickBot="1" x14ac:dyDescent="0.45">
      <c r="A7112" s="1">
        <v>12.12</v>
      </c>
      <c r="B7112" s="1" t="s">
        <v>17184</v>
      </c>
      <c r="C7112" s="1">
        <v>7.7</v>
      </c>
      <c r="D7112" s="1" t="s">
        <v>17185</v>
      </c>
      <c r="E7112" s="1">
        <v>12</v>
      </c>
      <c r="F7112" s="1">
        <v>126.96537739999999</v>
      </c>
      <c r="G7112" s="1">
        <v>37.526917699999998</v>
      </c>
      <c r="H7112" s="1" t="s">
        <v>1782</v>
      </c>
      <c r="I7112" s="1" t="s">
        <v>8755</v>
      </c>
      <c r="J7112" s="1">
        <v>126.95857549999999</v>
      </c>
      <c r="K7112" s="1">
        <v>37.523457800000003</v>
      </c>
      <c r="L7112" s="1">
        <v>14</v>
      </c>
      <c r="M7112" s="94" t="str">
        <f t="shared" si="222"/>
        <v>37.5234578, 126.9585755</v>
      </c>
      <c r="N7112" s="94" t="str">
        <f t="shared" si="223"/>
        <v>37.5269177, 126.9653774</v>
      </c>
    </row>
    <row r="7113" spans="1:14" ht="18" thickBot="1" x14ac:dyDescent="0.45">
      <c r="A7113" s="1">
        <v>5.32</v>
      </c>
      <c r="B7113" s="1" t="s">
        <v>17186</v>
      </c>
      <c r="C7113" s="1">
        <v>2.82</v>
      </c>
      <c r="D7113" s="1" t="s">
        <v>17187</v>
      </c>
      <c r="E7113" s="1">
        <v>12</v>
      </c>
      <c r="F7113" s="1">
        <v>126.99084929999999</v>
      </c>
      <c r="G7113" s="1">
        <v>37.533238599999997</v>
      </c>
      <c r="H7113" s="1" t="s">
        <v>1782</v>
      </c>
      <c r="I7113" s="1" t="s">
        <v>6910</v>
      </c>
      <c r="J7113" s="1">
        <v>126.992852</v>
      </c>
      <c r="K7113" s="1">
        <v>37.528269600000002</v>
      </c>
      <c r="L7113" s="1">
        <v>14</v>
      </c>
      <c r="M7113" s="94" t="str">
        <f t="shared" si="222"/>
        <v>37.5282696, 126.992852</v>
      </c>
      <c r="N7113" s="94" t="str">
        <f t="shared" si="223"/>
        <v>37.5332386, 126.9908493</v>
      </c>
    </row>
    <row r="7114" spans="1:14" ht="18" thickBot="1" x14ac:dyDescent="0.45">
      <c r="A7114" s="1">
        <v>4.78</v>
      </c>
      <c r="B7114" s="1" t="s">
        <v>17188</v>
      </c>
      <c r="C7114" s="1">
        <v>2.82</v>
      </c>
      <c r="D7114" s="1" t="s">
        <v>17189</v>
      </c>
      <c r="E7114" s="1">
        <v>12</v>
      </c>
      <c r="F7114" s="1">
        <v>126.97322629999999</v>
      </c>
      <c r="G7114" s="1">
        <v>37.535544700000003</v>
      </c>
      <c r="H7114" s="1" t="s">
        <v>1782</v>
      </c>
      <c r="I7114" s="1" t="s">
        <v>6719</v>
      </c>
      <c r="J7114" s="1">
        <v>126.972914</v>
      </c>
      <c r="K7114" s="1">
        <v>37.532549299999999</v>
      </c>
      <c r="L7114" s="1">
        <v>14</v>
      </c>
      <c r="M7114" s="94" t="str">
        <f t="shared" si="222"/>
        <v>37.5325493, 126.972914</v>
      </c>
      <c r="N7114" s="94" t="str">
        <f t="shared" si="223"/>
        <v>37.5355447, 126.9732263</v>
      </c>
    </row>
    <row r="7115" spans="1:14" ht="18" thickBot="1" x14ac:dyDescent="0.45">
      <c r="A7115" s="1">
        <v>4.28</v>
      </c>
      <c r="B7115" s="1" t="s">
        <v>17190</v>
      </c>
      <c r="C7115" s="1">
        <v>2.58</v>
      </c>
      <c r="D7115" s="1" t="s">
        <v>17191</v>
      </c>
      <c r="E7115" s="1">
        <v>7</v>
      </c>
      <c r="F7115" s="1">
        <v>126.9716043</v>
      </c>
      <c r="G7115" s="1">
        <v>37.520668700000002</v>
      </c>
      <c r="H7115" s="1" t="s">
        <v>1782</v>
      </c>
      <c r="I7115" s="1" t="s">
        <v>8260</v>
      </c>
      <c r="J7115" s="1">
        <v>126.9705185</v>
      </c>
      <c r="K7115" s="1">
        <v>37.520509300000001</v>
      </c>
      <c r="L7115" s="1">
        <v>14</v>
      </c>
      <c r="M7115" s="94" t="str">
        <f t="shared" si="222"/>
        <v>37.5205093, 126.9705185</v>
      </c>
      <c r="N7115" s="94" t="str">
        <f t="shared" si="223"/>
        <v>37.5206687, 126.9716043</v>
      </c>
    </row>
    <row r="7116" spans="1:14" ht="18" thickBot="1" x14ac:dyDescent="0.45">
      <c r="A7116" s="1">
        <v>7.45</v>
      </c>
      <c r="B7116" s="1" t="s">
        <v>17192</v>
      </c>
      <c r="C7116" s="1">
        <v>5.7</v>
      </c>
      <c r="D7116" s="1" t="s">
        <v>17193</v>
      </c>
      <c r="E7116" s="1">
        <v>7</v>
      </c>
      <c r="F7116" s="1">
        <v>127.010773</v>
      </c>
      <c r="G7116" s="1">
        <v>37.5347942</v>
      </c>
      <c r="H7116" s="1" t="s">
        <v>1782</v>
      </c>
      <c r="I7116" s="1" t="s">
        <v>15044</v>
      </c>
      <c r="J7116" s="1">
        <v>127.006586</v>
      </c>
      <c r="K7116" s="1">
        <v>37.535081699999999</v>
      </c>
      <c r="L7116" s="1">
        <v>14</v>
      </c>
      <c r="M7116" s="94" t="str">
        <f t="shared" si="222"/>
        <v>37.5350817, 127.006586</v>
      </c>
      <c r="N7116" s="94" t="str">
        <f t="shared" si="223"/>
        <v>37.5347942, 127.010773</v>
      </c>
    </row>
    <row r="7117" spans="1:14" ht="18" thickBot="1" x14ac:dyDescent="0.45">
      <c r="A7117" s="1">
        <v>5.18</v>
      </c>
      <c r="B7117" s="1" t="s">
        <v>17194</v>
      </c>
      <c r="C7117" s="1">
        <v>4.0999999999999996</v>
      </c>
      <c r="D7117" s="1" t="s">
        <v>17195</v>
      </c>
      <c r="E7117" s="1">
        <v>12</v>
      </c>
      <c r="F7117" s="1">
        <v>126.9595116</v>
      </c>
      <c r="G7117" s="1">
        <v>37.540584899999999</v>
      </c>
      <c r="H7117" s="1" t="s">
        <v>1782</v>
      </c>
      <c r="I7117" s="1" t="s">
        <v>9804</v>
      </c>
      <c r="J7117" s="1">
        <v>126.95317439999999</v>
      </c>
      <c r="K7117" s="1">
        <v>37.541860200000002</v>
      </c>
      <c r="L7117" s="1">
        <v>14</v>
      </c>
      <c r="M7117" s="94" t="str">
        <f t="shared" si="222"/>
        <v>37.5418602, 126.9531744</v>
      </c>
      <c r="N7117" s="94" t="str">
        <f t="shared" si="223"/>
        <v>37.5405849, 126.9595116</v>
      </c>
    </row>
    <row r="7118" spans="1:14" ht="18" thickBot="1" x14ac:dyDescent="0.45">
      <c r="A7118" s="1">
        <v>10.27</v>
      </c>
      <c r="B7118" s="1" t="s">
        <v>17196</v>
      </c>
      <c r="C7118" s="1">
        <v>5.92</v>
      </c>
      <c r="D7118" s="1" t="s">
        <v>17197</v>
      </c>
      <c r="E7118" s="1">
        <v>12</v>
      </c>
      <c r="F7118" s="1">
        <v>126.9956083</v>
      </c>
      <c r="G7118" s="1">
        <v>37.533484999999999</v>
      </c>
      <c r="H7118" s="1" t="s">
        <v>1782</v>
      </c>
      <c r="I7118" s="1" t="s">
        <v>6786</v>
      </c>
      <c r="J7118" s="1">
        <v>126.975775</v>
      </c>
      <c r="K7118" s="1">
        <v>37.533931699999997</v>
      </c>
      <c r="L7118" s="1">
        <v>14</v>
      </c>
      <c r="M7118" s="94" t="str">
        <f t="shared" si="222"/>
        <v>37.5339317, 126.975775</v>
      </c>
      <c r="N7118" s="94" t="str">
        <f t="shared" si="223"/>
        <v>37.533485, 126.9956083</v>
      </c>
    </row>
    <row r="7119" spans="1:14" ht="18" thickBot="1" x14ac:dyDescent="0.45">
      <c r="A7119" s="1">
        <v>4.32</v>
      </c>
      <c r="B7119" s="1" t="s">
        <v>17198</v>
      </c>
      <c r="C7119" s="1">
        <v>3.47</v>
      </c>
      <c r="D7119" s="1" t="s">
        <v>17199</v>
      </c>
      <c r="E7119" s="1">
        <v>12</v>
      </c>
      <c r="F7119" s="1">
        <v>126.9727362</v>
      </c>
      <c r="G7119" s="1">
        <v>37.535072</v>
      </c>
      <c r="H7119" s="1" t="s">
        <v>1782</v>
      </c>
      <c r="I7119" s="1" t="s">
        <v>17200</v>
      </c>
      <c r="J7119" s="1">
        <v>126.9718233</v>
      </c>
      <c r="K7119" s="1">
        <v>37.545009499999999</v>
      </c>
      <c r="L7119" s="1">
        <v>14</v>
      </c>
      <c r="M7119" s="94" t="str">
        <f t="shared" si="222"/>
        <v>37.5450095, 126.9718233</v>
      </c>
      <c r="N7119" s="94" t="str">
        <f t="shared" si="223"/>
        <v>37.535072, 126.9727362</v>
      </c>
    </row>
    <row r="7120" spans="1:14" ht="18" thickBot="1" x14ac:dyDescent="0.45">
      <c r="A7120" s="1">
        <v>6.88</v>
      </c>
      <c r="B7120" s="1" t="s">
        <v>17201</v>
      </c>
      <c r="C7120" s="1">
        <v>4.5</v>
      </c>
      <c r="D7120" s="1" t="s">
        <v>17202</v>
      </c>
      <c r="E7120" s="1">
        <v>12</v>
      </c>
      <c r="F7120" s="1">
        <v>127.003432</v>
      </c>
      <c r="G7120" s="1">
        <v>37.539996899999998</v>
      </c>
      <c r="H7120" s="1" t="s">
        <v>1782</v>
      </c>
      <c r="I7120" s="1" t="s">
        <v>12741</v>
      </c>
      <c r="J7120" s="1">
        <v>127.0004071</v>
      </c>
      <c r="K7120" s="1">
        <v>37.536675600000002</v>
      </c>
      <c r="L7120" s="1">
        <v>14</v>
      </c>
      <c r="M7120" s="94" t="str">
        <f t="shared" si="222"/>
        <v>37.5366756, 127.0004071</v>
      </c>
      <c r="N7120" s="94" t="str">
        <f t="shared" si="223"/>
        <v>37.5399969, 127.003432</v>
      </c>
    </row>
    <row r="7121" spans="1:14" ht="18" thickBot="1" x14ac:dyDescent="0.45">
      <c r="A7121" s="1">
        <v>7.2</v>
      </c>
      <c r="B7121" s="1" t="s">
        <v>17203</v>
      </c>
      <c r="C7121" s="1">
        <v>3.1</v>
      </c>
      <c r="D7121" s="1" t="s">
        <v>17204</v>
      </c>
      <c r="E7121" s="1">
        <v>7</v>
      </c>
      <c r="F7121" s="1">
        <v>126.9989252</v>
      </c>
      <c r="G7121" s="1">
        <v>37.535111499999999</v>
      </c>
      <c r="H7121" s="1" t="s">
        <v>1782</v>
      </c>
      <c r="I7121" s="1" t="s">
        <v>13977</v>
      </c>
      <c r="J7121" s="1">
        <v>126.99598570000001</v>
      </c>
      <c r="K7121" s="1">
        <v>37.534579899999997</v>
      </c>
      <c r="L7121" s="1">
        <v>14</v>
      </c>
      <c r="M7121" s="94" t="str">
        <f t="shared" si="222"/>
        <v>37.5345799, 126.9959857</v>
      </c>
      <c r="N7121" s="94" t="str">
        <f t="shared" si="223"/>
        <v>37.5351115, 126.9989252</v>
      </c>
    </row>
    <row r="7122" spans="1:14" ht="18" thickBot="1" x14ac:dyDescent="0.45">
      <c r="A7122" s="1">
        <v>17.399999999999999</v>
      </c>
      <c r="B7122" s="1" t="s">
        <v>17205</v>
      </c>
      <c r="C7122" s="1">
        <v>10.85</v>
      </c>
      <c r="D7122" s="1" t="s">
        <v>17206</v>
      </c>
      <c r="E7122" s="1">
        <v>7</v>
      </c>
      <c r="F7122" s="1">
        <v>127.0096063</v>
      </c>
      <c r="G7122" s="1">
        <v>37.536505599999998</v>
      </c>
      <c r="H7122" s="1" t="s">
        <v>1782</v>
      </c>
      <c r="I7122" s="1" t="s">
        <v>7332</v>
      </c>
      <c r="J7122" s="1">
        <v>127.0277064</v>
      </c>
      <c r="K7122" s="1">
        <v>37.5236394</v>
      </c>
      <c r="L7122" s="1">
        <v>14</v>
      </c>
      <c r="M7122" s="94" t="str">
        <f t="shared" si="222"/>
        <v>37.5236394, 127.0277064</v>
      </c>
      <c r="N7122" s="94" t="str">
        <f t="shared" si="223"/>
        <v>37.5365056, 127.0096063</v>
      </c>
    </row>
    <row r="7123" spans="1:14" ht="18" thickBot="1" x14ac:dyDescent="0.45">
      <c r="A7123" s="1">
        <v>9.15</v>
      </c>
      <c r="B7123" s="1" t="s">
        <v>17207</v>
      </c>
      <c r="C7123" s="1">
        <v>4.37</v>
      </c>
      <c r="D7123" s="1" t="s">
        <v>17208</v>
      </c>
      <c r="E7123" s="1">
        <v>7</v>
      </c>
      <c r="F7123" s="1">
        <v>126.9788339</v>
      </c>
      <c r="G7123" s="1">
        <v>37.516967899999997</v>
      </c>
      <c r="H7123" s="1" t="s">
        <v>1782</v>
      </c>
      <c r="I7123" s="1" t="s">
        <v>5647</v>
      </c>
      <c r="J7123" s="1">
        <v>126.9711413</v>
      </c>
      <c r="K7123" s="1">
        <v>37.521909899999997</v>
      </c>
      <c r="L7123" s="1">
        <v>14</v>
      </c>
      <c r="M7123" s="94" t="str">
        <f t="shared" si="222"/>
        <v>37.5219099, 126.9711413</v>
      </c>
      <c r="N7123" s="94" t="str">
        <f t="shared" si="223"/>
        <v>37.5169679, 126.9788339</v>
      </c>
    </row>
    <row r="7124" spans="1:14" ht="18" thickBot="1" x14ac:dyDescent="0.45">
      <c r="A7124" s="1">
        <v>8.8000000000000007</v>
      </c>
      <c r="B7124" s="1" t="s">
        <v>17209</v>
      </c>
      <c r="C7124" s="1">
        <v>8.7200000000000006</v>
      </c>
      <c r="D7124" s="1" t="s">
        <v>17210</v>
      </c>
      <c r="E7124" s="1">
        <v>12</v>
      </c>
      <c r="F7124" s="1">
        <v>126.9637105</v>
      </c>
      <c r="G7124" s="1">
        <v>37.544163400000002</v>
      </c>
      <c r="H7124" s="1" t="s">
        <v>1782</v>
      </c>
      <c r="I7124" s="1" t="s">
        <v>17211</v>
      </c>
      <c r="J7124" s="1">
        <v>126.9692232</v>
      </c>
      <c r="K7124" s="1">
        <v>37.557136800000002</v>
      </c>
      <c r="L7124" s="1">
        <v>14</v>
      </c>
      <c r="M7124" s="94" t="str">
        <f t="shared" si="222"/>
        <v>37.5571368, 126.9692232</v>
      </c>
      <c r="N7124" s="94" t="str">
        <f t="shared" si="223"/>
        <v>37.5441634, 126.9637105</v>
      </c>
    </row>
    <row r="7125" spans="1:14" ht="18" thickBot="1" x14ac:dyDescent="0.45">
      <c r="A7125" s="1">
        <v>9.4499999999999993</v>
      </c>
      <c r="B7125" s="1" t="s">
        <v>17212</v>
      </c>
      <c r="C7125" s="1">
        <v>7.12</v>
      </c>
      <c r="D7125" s="1" t="s">
        <v>17213</v>
      </c>
      <c r="E7125" s="1">
        <v>7</v>
      </c>
      <c r="F7125" s="1">
        <v>126.9807498</v>
      </c>
      <c r="G7125" s="1">
        <v>37.551707999999998</v>
      </c>
      <c r="H7125" s="1" t="s">
        <v>1782</v>
      </c>
      <c r="I7125" s="1" t="s">
        <v>13648</v>
      </c>
      <c r="J7125" s="1">
        <v>126.97025170000001</v>
      </c>
      <c r="K7125" s="1">
        <v>37.5462901</v>
      </c>
      <c r="L7125" s="1">
        <v>14</v>
      </c>
      <c r="M7125" s="94" t="str">
        <f t="shared" si="222"/>
        <v>37.5462901, 126.9702517</v>
      </c>
      <c r="N7125" s="94" t="str">
        <f t="shared" si="223"/>
        <v>37.551708, 126.9807498</v>
      </c>
    </row>
    <row r="7126" spans="1:14" ht="18" thickBot="1" x14ac:dyDescent="0.45">
      <c r="A7126" s="1">
        <v>7.15</v>
      </c>
      <c r="B7126" s="1" t="s">
        <v>17214</v>
      </c>
      <c r="C7126" s="1">
        <v>6.07</v>
      </c>
      <c r="D7126" s="1" t="s">
        <v>17215</v>
      </c>
      <c r="E7126" s="1">
        <v>12</v>
      </c>
      <c r="F7126" s="1">
        <v>126.98930249999999</v>
      </c>
      <c r="G7126" s="1">
        <v>37.532924800000004</v>
      </c>
      <c r="H7126" s="1" t="s">
        <v>1782</v>
      </c>
      <c r="I7126" s="1" t="s">
        <v>16211</v>
      </c>
      <c r="J7126" s="1">
        <v>126.9886116</v>
      </c>
      <c r="K7126" s="1">
        <v>37.540620199999999</v>
      </c>
      <c r="L7126" s="1">
        <v>14</v>
      </c>
      <c r="M7126" s="94" t="str">
        <f t="shared" si="222"/>
        <v>37.5406202, 126.9886116</v>
      </c>
      <c r="N7126" s="94" t="str">
        <f t="shared" si="223"/>
        <v>37.5329248, 126.9893025</v>
      </c>
    </row>
    <row r="7127" spans="1:14" ht="18" thickBot="1" x14ac:dyDescent="0.45">
      <c r="A7127" s="1">
        <v>3.35</v>
      </c>
      <c r="B7127" s="1" t="s">
        <v>17216</v>
      </c>
      <c r="C7127" s="1">
        <v>0.33</v>
      </c>
      <c r="D7127" s="1" t="s">
        <v>17217</v>
      </c>
      <c r="E7127" s="1">
        <v>12</v>
      </c>
      <c r="F7127" s="1">
        <v>126.9707159</v>
      </c>
      <c r="G7127" s="1">
        <v>37.537968599999999</v>
      </c>
      <c r="H7127" s="1" t="s">
        <v>1782</v>
      </c>
      <c r="I7127" s="1" t="s">
        <v>10328</v>
      </c>
      <c r="J7127" s="1">
        <v>126.97079979999999</v>
      </c>
      <c r="K7127" s="1">
        <v>37.539579000000003</v>
      </c>
      <c r="L7127" s="1">
        <v>14</v>
      </c>
      <c r="M7127" s="94" t="str">
        <f t="shared" si="222"/>
        <v>37.539579, 126.9707998</v>
      </c>
      <c r="N7127" s="94" t="str">
        <f t="shared" si="223"/>
        <v>37.5379686, 126.9707159</v>
      </c>
    </row>
    <row r="7128" spans="1:14" ht="18" thickBot="1" x14ac:dyDescent="0.45">
      <c r="A7128" s="1">
        <v>3.4</v>
      </c>
      <c r="B7128" s="1" t="s">
        <v>17218</v>
      </c>
      <c r="C7128" s="1">
        <v>2.62</v>
      </c>
      <c r="D7128" s="1" t="s">
        <v>17219</v>
      </c>
      <c r="E7128" s="1">
        <v>12</v>
      </c>
      <c r="F7128" s="1">
        <v>127.0003533</v>
      </c>
      <c r="G7128" s="1">
        <v>37.535418300000003</v>
      </c>
      <c r="H7128" s="1" t="s">
        <v>1782</v>
      </c>
      <c r="I7128" s="1" t="s">
        <v>5640</v>
      </c>
      <c r="J7128" s="1">
        <v>127.00070789999999</v>
      </c>
      <c r="K7128" s="1">
        <v>37.533997399999997</v>
      </c>
      <c r="L7128" s="1">
        <v>14</v>
      </c>
      <c r="M7128" s="94" t="str">
        <f t="shared" si="222"/>
        <v>37.5339974, 127.0007079</v>
      </c>
      <c r="N7128" s="94" t="str">
        <f t="shared" si="223"/>
        <v>37.5354183, 127.0003533</v>
      </c>
    </row>
    <row r="7129" spans="1:14" ht="18" thickBot="1" x14ac:dyDescent="0.45">
      <c r="A7129" s="1">
        <v>2.0499999999999998</v>
      </c>
      <c r="B7129" s="1" t="s">
        <v>17220</v>
      </c>
      <c r="C7129" s="1">
        <v>1.07</v>
      </c>
      <c r="D7129" s="1" t="s">
        <v>17221</v>
      </c>
      <c r="E7129" s="1">
        <v>7</v>
      </c>
      <c r="F7129" s="1">
        <v>126.97245599999999</v>
      </c>
      <c r="G7129" s="1">
        <v>37.520434199999997</v>
      </c>
      <c r="H7129" s="1" t="s">
        <v>1782</v>
      </c>
      <c r="I7129" s="1" t="s">
        <v>15387</v>
      </c>
      <c r="J7129" s="1">
        <v>126.9706169</v>
      </c>
      <c r="K7129" s="1">
        <v>37.520751699999998</v>
      </c>
      <c r="L7129" s="1">
        <v>14</v>
      </c>
      <c r="M7129" s="94" t="str">
        <f t="shared" si="222"/>
        <v>37.5207517, 126.9706169</v>
      </c>
      <c r="N7129" s="94" t="str">
        <f t="shared" si="223"/>
        <v>37.5204342, 126.972456</v>
      </c>
    </row>
    <row r="7130" spans="1:14" ht="18" thickBot="1" x14ac:dyDescent="0.45">
      <c r="A7130" s="1">
        <v>4.2</v>
      </c>
      <c r="B7130" s="1" t="s">
        <v>17222</v>
      </c>
      <c r="C7130" s="1">
        <v>2.37</v>
      </c>
      <c r="D7130" s="1" t="s">
        <v>17223</v>
      </c>
      <c r="E7130" s="1">
        <v>12</v>
      </c>
      <c r="F7130" s="1">
        <v>127.0018759</v>
      </c>
      <c r="G7130" s="1">
        <v>37.534191999999997</v>
      </c>
      <c r="H7130" s="1" t="s">
        <v>1782</v>
      </c>
      <c r="I7130" s="1" t="s">
        <v>13181</v>
      </c>
      <c r="J7130" s="1">
        <v>126.9995828</v>
      </c>
      <c r="K7130" s="1">
        <v>37.534456200000001</v>
      </c>
      <c r="L7130" s="1">
        <v>14</v>
      </c>
      <c r="M7130" s="94" t="str">
        <f t="shared" si="222"/>
        <v>37.5344562, 126.9995828</v>
      </c>
      <c r="N7130" s="94" t="str">
        <f t="shared" si="223"/>
        <v>37.534192, 127.0018759</v>
      </c>
    </row>
    <row r="7131" spans="1:14" ht="18" thickBot="1" x14ac:dyDescent="0.45">
      <c r="A7131" s="1">
        <v>18.3</v>
      </c>
      <c r="B7131" s="1" t="s">
        <v>17224</v>
      </c>
      <c r="C7131" s="1">
        <v>11.82</v>
      </c>
      <c r="D7131" s="1" t="s">
        <v>17225</v>
      </c>
      <c r="E7131" s="1">
        <v>7</v>
      </c>
      <c r="F7131" s="1">
        <v>126.9634343</v>
      </c>
      <c r="G7131" s="1">
        <v>37.536089799999999</v>
      </c>
      <c r="H7131" s="1" t="s">
        <v>1782</v>
      </c>
      <c r="I7131" s="1" t="s">
        <v>7317</v>
      </c>
      <c r="J7131" s="1">
        <v>126.93991699999999</v>
      </c>
      <c r="K7131" s="1">
        <v>37.544296500000002</v>
      </c>
      <c r="L7131" s="1">
        <v>14</v>
      </c>
      <c r="M7131" s="94" t="str">
        <f t="shared" si="222"/>
        <v>37.5442965, 126.939917</v>
      </c>
      <c r="N7131" s="94" t="str">
        <f t="shared" si="223"/>
        <v>37.5360898, 126.9634343</v>
      </c>
    </row>
    <row r="7132" spans="1:14" ht="18" thickBot="1" x14ac:dyDescent="0.45">
      <c r="A7132" s="1">
        <v>7.78</v>
      </c>
      <c r="B7132" s="1" t="s">
        <v>17226</v>
      </c>
      <c r="C7132" s="1">
        <v>6.98</v>
      </c>
      <c r="D7132" s="1" t="s">
        <v>17227</v>
      </c>
      <c r="E7132" s="1">
        <v>7</v>
      </c>
      <c r="F7132" s="1">
        <v>126.9731975</v>
      </c>
      <c r="G7132" s="1">
        <v>37.535992200000003</v>
      </c>
      <c r="H7132" s="1" t="s">
        <v>1782</v>
      </c>
      <c r="I7132" s="1" t="s">
        <v>11083</v>
      </c>
      <c r="J7132" s="1">
        <v>126.9708179</v>
      </c>
      <c r="K7132" s="1">
        <v>37.539245299999997</v>
      </c>
      <c r="L7132" s="1">
        <v>14</v>
      </c>
      <c r="M7132" s="94" t="str">
        <f t="shared" si="222"/>
        <v>37.5392453, 126.9708179</v>
      </c>
      <c r="N7132" s="94" t="str">
        <f t="shared" si="223"/>
        <v>37.5359922, 126.9731975</v>
      </c>
    </row>
    <row r="7133" spans="1:14" ht="18" thickBot="1" x14ac:dyDescent="0.45">
      <c r="A7133" s="1">
        <v>11.52</v>
      </c>
      <c r="B7133" s="1" t="s">
        <v>17228</v>
      </c>
      <c r="C7133" s="1">
        <v>7.62</v>
      </c>
      <c r="D7133" s="1" t="s">
        <v>17229</v>
      </c>
      <c r="E7133" s="1">
        <v>12</v>
      </c>
      <c r="F7133" s="1">
        <v>126.9975823</v>
      </c>
      <c r="G7133" s="1">
        <v>37.5398377</v>
      </c>
      <c r="H7133" s="1" t="s">
        <v>1782</v>
      </c>
      <c r="I7133" s="1" t="s">
        <v>11403</v>
      </c>
      <c r="J7133" s="1">
        <v>126.9913198</v>
      </c>
      <c r="K7133" s="1">
        <v>37.530121899999997</v>
      </c>
      <c r="L7133" s="1">
        <v>14</v>
      </c>
      <c r="M7133" s="94" t="str">
        <f t="shared" si="222"/>
        <v>37.5301219, 126.9913198</v>
      </c>
      <c r="N7133" s="94" t="str">
        <f t="shared" si="223"/>
        <v>37.5398377, 126.9975823</v>
      </c>
    </row>
    <row r="7134" spans="1:14" ht="18" thickBot="1" x14ac:dyDescent="0.45">
      <c r="A7134" s="1">
        <v>6.37</v>
      </c>
      <c r="B7134" s="1" t="s">
        <v>17230</v>
      </c>
      <c r="C7134" s="1">
        <v>5.7</v>
      </c>
      <c r="D7134" s="1" t="s">
        <v>17231</v>
      </c>
      <c r="E7134" s="1">
        <v>12</v>
      </c>
      <c r="F7134" s="1">
        <v>127.00048750000001</v>
      </c>
      <c r="G7134" s="1">
        <v>37.536975499999997</v>
      </c>
      <c r="H7134" s="1" t="s">
        <v>1782</v>
      </c>
      <c r="I7134" s="1" t="s">
        <v>9625</v>
      </c>
      <c r="J7134" s="1">
        <v>126.99596339999999</v>
      </c>
      <c r="K7134" s="1">
        <v>37.534630399999998</v>
      </c>
      <c r="L7134" s="1">
        <v>14</v>
      </c>
      <c r="M7134" s="94" t="str">
        <f t="shared" si="222"/>
        <v>37.5346304, 126.9959634</v>
      </c>
      <c r="N7134" s="94" t="str">
        <f t="shared" si="223"/>
        <v>37.5369755, 127.0004875</v>
      </c>
    </row>
    <row r="7135" spans="1:14" ht="18" thickBot="1" x14ac:dyDescent="0.45">
      <c r="A7135" s="1">
        <v>3.58</v>
      </c>
      <c r="B7135" s="1" t="s">
        <v>17232</v>
      </c>
      <c r="C7135" s="1">
        <v>1.68</v>
      </c>
      <c r="D7135" s="1" t="s">
        <v>17233</v>
      </c>
      <c r="E7135" s="1">
        <v>12</v>
      </c>
      <c r="F7135" s="1">
        <v>126.9681786</v>
      </c>
      <c r="G7135" s="1">
        <v>37.536696599999999</v>
      </c>
      <c r="H7135" s="1" t="s">
        <v>1782</v>
      </c>
      <c r="I7135" s="1" t="s">
        <v>14970</v>
      </c>
      <c r="J7135" s="1">
        <v>126.9703299</v>
      </c>
      <c r="K7135" s="1">
        <v>37.538114100000001</v>
      </c>
      <c r="L7135" s="1">
        <v>14</v>
      </c>
      <c r="M7135" s="94" t="str">
        <f t="shared" si="222"/>
        <v>37.5381141, 126.9703299</v>
      </c>
      <c r="N7135" s="94" t="str">
        <f t="shared" si="223"/>
        <v>37.5366966, 126.9681786</v>
      </c>
    </row>
    <row r="7136" spans="1:14" ht="18" thickBot="1" x14ac:dyDescent="0.45">
      <c r="A7136" s="1">
        <v>7.1</v>
      </c>
      <c r="B7136" s="1" t="s">
        <v>17234</v>
      </c>
      <c r="C7136" s="1">
        <v>9.4700000000000006</v>
      </c>
      <c r="D7136" s="1" t="s">
        <v>17235</v>
      </c>
      <c r="E7136" s="1">
        <v>7</v>
      </c>
      <c r="F7136" s="1">
        <v>127.00922060000001</v>
      </c>
      <c r="G7136" s="1">
        <v>37.534820000000003</v>
      </c>
      <c r="H7136" s="1" t="s">
        <v>1782</v>
      </c>
      <c r="I7136" s="1" t="s">
        <v>14870</v>
      </c>
      <c r="J7136" s="1">
        <v>127.0281119</v>
      </c>
      <c r="K7136" s="1">
        <v>37.520611899999999</v>
      </c>
      <c r="L7136" s="1">
        <v>14</v>
      </c>
      <c r="M7136" s="94" t="str">
        <f t="shared" si="222"/>
        <v>37.5206119, 127.0281119</v>
      </c>
      <c r="N7136" s="94" t="str">
        <f t="shared" si="223"/>
        <v>37.53482, 127.0092206</v>
      </c>
    </row>
    <row r="7137" spans="1:14" ht="18" thickBot="1" x14ac:dyDescent="0.45">
      <c r="A7137" s="1">
        <v>8.83</v>
      </c>
      <c r="B7137" s="1" t="s">
        <v>17236</v>
      </c>
      <c r="C7137" s="1">
        <v>9.85</v>
      </c>
      <c r="D7137" s="1" t="s">
        <v>17237</v>
      </c>
      <c r="E7137" s="1">
        <v>12</v>
      </c>
      <c r="F7137" s="1">
        <v>126.9690408</v>
      </c>
      <c r="G7137" s="1">
        <v>37.528403699999998</v>
      </c>
      <c r="H7137" s="1" t="s">
        <v>1782</v>
      </c>
      <c r="I7137" s="1" t="s">
        <v>9887</v>
      </c>
      <c r="J7137" s="1">
        <v>126.9720622</v>
      </c>
      <c r="K7137" s="1">
        <v>37.536515700000002</v>
      </c>
      <c r="L7137" s="1">
        <v>14</v>
      </c>
      <c r="M7137" s="94" t="str">
        <f t="shared" si="222"/>
        <v>37.5365157, 126.9720622</v>
      </c>
      <c r="N7137" s="94" t="str">
        <f t="shared" si="223"/>
        <v>37.5284037, 126.9690408</v>
      </c>
    </row>
    <row r="7138" spans="1:14" ht="18" thickBot="1" x14ac:dyDescent="0.45">
      <c r="A7138" s="1">
        <v>7.37</v>
      </c>
      <c r="B7138" s="1" t="s">
        <v>17238</v>
      </c>
      <c r="C7138" s="1">
        <v>2.92</v>
      </c>
      <c r="D7138" s="1" t="s">
        <v>17239</v>
      </c>
      <c r="E7138" s="1">
        <v>12</v>
      </c>
      <c r="F7138" s="1">
        <v>126.97189640000001</v>
      </c>
      <c r="G7138" s="1">
        <v>37.541756599999999</v>
      </c>
      <c r="H7138" s="1" t="s">
        <v>1782</v>
      </c>
      <c r="I7138" s="1" t="s">
        <v>8968</v>
      </c>
      <c r="J7138" s="1">
        <v>126.9702332</v>
      </c>
      <c r="K7138" s="1">
        <v>37.547709900000001</v>
      </c>
      <c r="L7138" s="1">
        <v>14</v>
      </c>
      <c r="M7138" s="94" t="str">
        <f t="shared" si="222"/>
        <v>37.5477099, 126.9702332</v>
      </c>
      <c r="N7138" s="94" t="str">
        <f t="shared" si="223"/>
        <v>37.5417566, 126.9718964</v>
      </c>
    </row>
    <row r="7139" spans="1:14" ht="18" thickBot="1" x14ac:dyDescent="0.45">
      <c r="A7139" s="1">
        <v>6.47</v>
      </c>
      <c r="B7139" s="1" t="s">
        <v>17240</v>
      </c>
      <c r="C7139" s="1">
        <v>4.17</v>
      </c>
      <c r="D7139" s="1" t="s">
        <v>17241</v>
      </c>
      <c r="E7139" s="1">
        <v>7</v>
      </c>
      <c r="F7139" s="1">
        <v>126.9246991</v>
      </c>
      <c r="G7139" s="1">
        <v>37.618881299999998</v>
      </c>
      <c r="H7139" s="1" t="s">
        <v>1975</v>
      </c>
      <c r="I7139" s="1" t="s">
        <v>14889</v>
      </c>
      <c r="J7139" s="1">
        <v>126.92531</v>
      </c>
      <c r="K7139" s="1">
        <v>37.615244400000002</v>
      </c>
      <c r="L7139" s="1">
        <v>14</v>
      </c>
      <c r="M7139" s="94" t="str">
        <f t="shared" si="222"/>
        <v>37.6152444, 126.92531</v>
      </c>
      <c r="N7139" s="94" t="str">
        <f t="shared" si="223"/>
        <v>37.6188813, 126.9246991</v>
      </c>
    </row>
    <row r="7140" spans="1:14" ht="18" thickBot="1" x14ac:dyDescent="0.45">
      <c r="A7140" s="1">
        <v>13.8</v>
      </c>
      <c r="B7140" s="1" t="s">
        <v>17242</v>
      </c>
      <c r="C7140" s="1">
        <v>8.52</v>
      </c>
      <c r="D7140" s="1" t="s">
        <v>17243</v>
      </c>
      <c r="E7140" s="1">
        <v>12</v>
      </c>
      <c r="F7140" s="1">
        <v>126.9213783</v>
      </c>
      <c r="G7140" s="1">
        <v>37.612482499999999</v>
      </c>
      <c r="H7140" s="1" t="s">
        <v>1975</v>
      </c>
      <c r="I7140" s="1" t="s">
        <v>17244</v>
      </c>
      <c r="J7140" s="1">
        <v>126.93922670000001</v>
      </c>
      <c r="K7140" s="1">
        <v>37.610456999999997</v>
      </c>
      <c r="L7140" s="1">
        <v>14</v>
      </c>
      <c r="M7140" s="94" t="str">
        <f t="shared" si="222"/>
        <v>37.610457, 126.9392267</v>
      </c>
      <c r="N7140" s="94" t="str">
        <f t="shared" si="223"/>
        <v>37.6124825, 126.9213783</v>
      </c>
    </row>
    <row r="7141" spans="1:14" ht="18" thickBot="1" x14ac:dyDescent="0.45">
      <c r="A7141" s="1">
        <v>12.22</v>
      </c>
      <c r="B7141" s="1" t="s">
        <v>17245</v>
      </c>
      <c r="C7141" s="1">
        <v>9.8800000000000008</v>
      </c>
      <c r="D7141" s="1" t="s">
        <v>17246</v>
      </c>
      <c r="E7141" s="1">
        <v>7</v>
      </c>
      <c r="F7141" s="1">
        <v>126.91865</v>
      </c>
      <c r="G7141" s="1">
        <v>37.5929638</v>
      </c>
      <c r="H7141" s="1" t="s">
        <v>1975</v>
      </c>
      <c r="I7141" s="1" t="s">
        <v>17247</v>
      </c>
      <c r="J7141" s="1">
        <v>126.9371664</v>
      </c>
      <c r="K7141" s="1">
        <v>37.603494300000001</v>
      </c>
      <c r="L7141" s="1">
        <v>14</v>
      </c>
      <c r="M7141" s="94" t="str">
        <f t="shared" si="222"/>
        <v>37.6034943, 126.9371664</v>
      </c>
      <c r="N7141" s="94" t="str">
        <f t="shared" si="223"/>
        <v>37.5929638, 126.91865</v>
      </c>
    </row>
    <row r="7142" spans="1:14" ht="18" thickBot="1" x14ac:dyDescent="0.45">
      <c r="A7142" s="1">
        <v>10.62</v>
      </c>
      <c r="B7142" s="1" t="s">
        <v>17248</v>
      </c>
      <c r="C7142" s="1">
        <v>6.95</v>
      </c>
      <c r="D7142" s="1" t="s">
        <v>17249</v>
      </c>
      <c r="E7142" s="1">
        <v>7</v>
      </c>
      <c r="F7142" s="1">
        <v>126.9011184</v>
      </c>
      <c r="G7142" s="1">
        <v>37.5788808</v>
      </c>
      <c r="H7142" s="1" t="s">
        <v>1975</v>
      </c>
      <c r="I7142" s="1" t="s">
        <v>6332</v>
      </c>
      <c r="J7142" s="1">
        <v>126.8894141</v>
      </c>
      <c r="K7142" s="1">
        <v>37.579044099999997</v>
      </c>
      <c r="L7142" s="1">
        <v>14</v>
      </c>
      <c r="M7142" s="94" t="str">
        <f t="shared" si="222"/>
        <v>37.5790441, 126.8894141</v>
      </c>
      <c r="N7142" s="94" t="str">
        <f t="shared" si="223"/>
        <v>37.5788808, 126.9011184</v>
      </c>
    </row>
    <row r="7143" spans="1:14" ht="18" thickBot="1" x14ac:dyDescent="0.45">
      <c r="A7143" s="1">
        <v>11.17</v>
      </c>
      <c r="B7143" s="1" t="s">
        <v>17250</v>
      </c>
      <c r="C7143" s="1">
        <v>6.47</v>
      </c>
      <c r="D7143" s="1" t="s">
        <v>17251</v>
      </c>
      <c r="E7143" s="1">
        <v>12</v>
      </c>
      <c r="F7143" s="1">
        <v>126.9301621</v>
      </c>
      <c r="G7143" s="1">
        <v>37.610286899999998</v>
      </c>
      <c r="H7143" s="1" t="s">
        <v>1975</v>
      </c>
      <c r="I7143" s="1" t="s">
        <v>8965</v>
      </c>
      <c r="J7143" s="1">
        <v>126.928889</v>
      </c>
      <c r="K7143" s="1">
        <v>37.608443899999997</v>
      </c>
      <c r="L7143" s="1">
        <v>14</v>
      </c>
      <c r="M7143" s="94" t="str">
        <f t="shared" si="222"/>
        <v>37.6084439, 126.928889</v>
      </c>
      <c r="N7143" s="94" t="str">
        <f t="shared" si="223"/>
        <v>37.6102869, 126.9301621</v>
      </c>
    </row>
    <row r="7144" spans="1:14" ht="18" thickBot="1" x14ac:dyDescent="0.45">
      <c r="A7144" s="1">
        <v>12.53</v>
      </c>
      <c r="B7144" s="1" t="s">
        <v>17252</v>
      </c>
      <c r="C7144" s="1">
        <v>10.88</v>
      </c>
      <c r="D7144" s="1" t="s">
        <v>17253</v>
      </c>
      <c r="E7144" s="1">
        <v>7</v>
      </c>
      <c r="F7144" s="1">
        <v>126.978123</v>
      </c>
      <c r="G7144" s="1">
        <v>37.571635899999997</v>
      </c>
      <c r="H7144" s="1" t="s">
        <v>1984</v>
      </c>
      <c r="I7144" s="1" t="s">
        <v>7053</v>
      </c>
      <c r="J7144" s="1">
        <v>126.96452360000001</v>
      </c>
      <c r="K7144" s="1">
        <v>37.560019400000002</v>
      </c>
      <c r="L7144" s="1">
        <v>14</v>
      </c>
      <c r="M7144" s="94" t="str">
        <f t="shared" si="222"/>
        <v>37.5600194, 126.9645236</v>
      </c>
      <c r="N7144" s="94" t="str">
        <f t="shared" si="223"/>
        <v>37.5716359, 126.978123</v>
      </c>
    </row>
    <row r="7145" spans="1:14" ht="18" thickBot="1" x14ac:dyDescent="0.45">
      <c r="A7145" s="1">
        <v>9.15</v>
      </c>
      <c r="B7145" s="1" t="s">
        <v>17254</v>
      </c>
      <c r="C7145" s="1">
        <v>9.0500000000000007</v>
      </c>
      <c r="D7145" s="1" t="s">
        <v>17255</v>
      </c>
      <c r="E7145" s="1">
        <v>12</v>
      </c>
      <c r="F7145" s="1">
        <v>126.9633874</v>
      </c>
      <c r="G7145" s="1">
        <v>37.597809499999997</v>
      </c>
      <c r="H7145" s="1" t="s">
        <v>1984</v>
      </c>
      <c r="I7145" s="1" t="s">
        <v>10512</v>
      </c>
      <c r="J7145" s="1">
        <v>126.9819198</v>
      </c>
      <c r="K7145" s="1">
        <v>37.582820300000002</v>
      </c>
      <c r="L7145" s="1">
        <v>14</v>
      </c>
      <c r="M7145" s="94" t="str">
        <f t="shared" si="222"/>
        <v>37.5828203, 126.9819198</v>
      </c>
      <c r="N7145" s="94" t="str">
        <f t="shared" si="223"/>
        <v>37.5978095, 126.9633874</v>
      </c>
    </row>
    <row r="7146" spans="1:14" ht="18" thickBot="1" x14ac:dyDescent="0.45">
      <c r="A7146" s="1">
        <v>10.62</v>
      </c>
      <c r="B7146" s="1" t="s">
        <v>17256</v>
      </c>
      <c r="C7146" s="1">
        <v>4.13</v>
      </c>
      <c r="D7146" s="1" t="s">
        <v>17257</v>
      </c>
      <c r="E7146" s="1">
        <v>7</v>
      </c>
      <c r="F7146" s="1">
        <v>126.972931</v>
      </c>
      <c r="G7146" s="1">
        <v>37.575139200000002</v>
      </c>
      <c r="H7146" s="1" t="s">
        <v>1984</v>
      </c>
      <c r="I7146" s="1" t="s">
        <v>8590</v>
      </c>
      <c r="J7146" s="1">
        <v>126.9774797</v>
      </c>
      <c r="K7146" s="1">
        <v>37.570272799999998</v>
      </c>
      <c r="L7146" s="1">
        <v>14</v>
      </c>
      <c r="M7146" s="94" t="str">
        <f t="shared" si="222"/>
        <v>37.5702728, 126.9774797</v>
      </c>
      <c r="N7146" s="94" t="str">
        <f t="shared" si="223"/>
        <v>37.5751392, 126.972931</v>
      </c>
    </row>
    <row r="7147" spans="1:14" ht="18" thickBot="1" x14ac:dyDescent="0.45">
      <c r="A7147" s="1">
        <v>10.75</v>
      </c>
      <c r="B7147" s="1" t="s">
        <v>17258</v>
      </c>
      <c r="C7147" s="1">
        <v>6.65</v>
      </c>
      <c r="D7147" s="1" t="s">
        <v>17259</v>
      </c>
      <c r="E7147" s="1">
        <v>12</v>
      </c>
      <c r="F7147" s="1">
        <v>126.98997420000001</v>
      </c>
      <c r="G7147" s="1">
        <v>37.572531499999997</v>
      </c>
      <c r="H7147" s="1" t="s">
        <v>1984</v>
      </c>
      <c r="I7147" s="1" t="s">
        <v>7678</v>
      </c>
      <c r="J7147" s="1">
        <v>126.9926858</v>
      </c>
      <c r="K7147" s="1">
        <v>37.5659542</v>
      </c>
      <c r="L7147" s="1">
        <v>14</v>
      </c>
      <c r="M7147" s="94" t="str">
        <f t="shared" si="222"/>
        <v>37.5659542, 126.9926858</v>
      </c>
      <c r="N7147" s="94" t="str">
        <f t="shared" si="223"/>
        <v>37.5725315, 126.9899742</v>
      </c>
    </row>
    <row r="7148" spans="1:14" ht="18" thickBot="1" x14ac:dyDescent="0.45">
      <c r="A7148" s="1">
        <v>5.05</v>
      </c>
      <c r="B7148" s="1" t="s">
        <v>17260</v>
      </c>
      <c r="C7148" s="1">
        <v>3.38</v>
      </c>
      <c r="D7148" s="1" t="s">
        <v>17261</v>
      </c>
      <c r="E7148" s="1">
        <v>12</v>
      </c>
      <c r="F7148" s="1">
        <v>126.9746488</v>
      </c>
      <c r="G7148" s="1">
        <v>37.572718799999997</v>
      </c>
      <c r="H7148" s="1" t="s">
        <v>1984</v>
      </c>
      <c r="I7148" s="1" t="s">
        <v>9928</v>
      </c>
      <c r="J7148" s="1">
        <v>126.97264490000001</v>
      </c>
      <c r="K7148" s="1">
        <v>37.569842800000004</v>
      </c>
      <c r="L7148" s="1">
        <v>14</v>
      </c>
      <c r="M7148" s="94" t="str">
        <f t="shared" si="222"/>
        <v>37.5698428, 126.9726449</v>
      </c>
      <c r="N7148" s="94" t="str">
        <f t="shared" si="223"/>
        <v>37.5727188, 126.9746488</v>
      </c>
    </row>
    <row r="7149" spans="1:14" ht="18" thickBot="1" x14ac:dyDescent="0.45">
      <c r="A7149" s="1">
        <v>10.78</v>
      </c>
      <c r="B7149" s="1" t="s">
        <v>17262</v>
      </c>
      <c r="C7149" s="1">
        <v>11.65</v>
      </c>
      <c r="D7149" s="1" t="s">
        <v>17263</v>
      </c>
      <c r="E7149" s="1">
        <v>7</v>
      </c>
      <c r="F7149" s="1">
        <v>126.96801189999999</v>
      </c>
      <c r="G7149" s="1">
        <v>37.6048872</v>
      </c>
      <c r="H7149" s="1" t="s">
        <v>1984</v>
      </c>
      <c r="I7149" s="1" t="s">
        <v>8590</v>
      </c>
      <c r="J7149" s="1">
        <v>126.96936549999999</v>
      </c>
      <c r="K7149" s="1">
        <v>37.582040599999999</v>
      </c>
      <c r="L7149" s="1">
        <v>14</v>
      </c>
      <c r="M7149" s="94" t="str">
        <f t="shared" si="222"/>
        <v>37.5820406, 126.9693655</v>
      </c>
      <c r="N7149" s="94" t="str">
        <f t="shared" si="223"/>
        <v>37.6048872, 126.9680119</v>
      </c>
    </row>
    <row r="7150" spans="1:14" ht="18" thickBot="1" x14ac:dyDescent="0.45">
      <c r="A7150" s="1">
        <v>7.83</v>
      </c>
      <c r="B7150" s="1" t="s">
        <v>17264</v>
      </c>
      <c r="C7150" s="1">
        <v>8.15</v>
      </c>
      <c r="D7150" s="1" t="s">
        <v>17265</v>
      </c>
      <c r="E7150" s="1">
        <v>7</v>
      </c>
      <c r="F7150" s="1">
        <v>126.97230209999999</v>
      </c>
      <c r="G7150" s="1">
        <v>37.5765551</v>
      </c>
      <c r="H7150" s="1" t="s">
        <v>1984</v>
      </c>
      <c r="I7150" s="1" t="s">
        <v>17266</v>
      </c>
      <c r="J7150" s="1">
        <v>126.9902191</v>
      </c>
      <c r="K7150" s="1">
        <v>37.576856599999999</v>
      </c>
      <c r="L7150" s="1">
        <v>14</v>
      </c>
      <c r="M7150" s="94" t="str">
        <f t="shared" si="222"/>
        <v>37.5768566, 126.9902191</v>
      </c>
      <c r="N7150" s="94" t="str">
        <f t="shared" si="223"/>
        <v>37.5765551, 126.9723021</v>
      </c>
    </row>
    <row r="7151" spans="1:14" ht="18" thickBot="1" x14ac:dyDescent="0.45">
      <c r="A7151" s="1">
        <v>12.67</v>
      </c>
      <c r="B7151" s="1" t="s">
        <v>17267</v>
      </c>
      <c r="C7151" s="1">
        <v>6.63</v>
      </c>
      <c r="D7151" s="1" t="s">
        <v>17268</v>
      </c>
      <c r="E7151" s="1">
        <v>7</v>
      </c>
      <c r="F7151" s="1">
        <v>126.9987454</v>
      </c>
      <c r="G7151" s="1">
        <v>37.585201900000001</v>
      </c>
      <c r="H7151" s="1" t="s">
        <v>1984</v>
      </c>
      <c r="I7151" s="1" t="s">
        <v>13320</v>
      </c>
      <c r="J7151" s="1">
        <v>127.0053798</v>
      </c>
      <c r="K7151" s="1">
        <v>37.577171</v>
      </c>
      <c r="L7151" s="1">
        <v>14</v>
      </c>
      <c r="M7151" s="94" t="str">
        <f t="shared" si="222"/>
        <v>37.577171, 127.0053798</v>
      </c>
      <c r="N7151" s="94" t="str">
        <f t="shared" si="223"/>
        <v>37.5852019, 126.9987454</v>
      </c>
    </row>
    <row r="7152" spans="1:14" ht="18" thickBot="1" x14ac:dyDescent="0.45">
      <c r="A7152" s="1">
        <v>9.5</v>
      </c>
      <c r="B7152" s="1" t="s">
        <v>17269</v>
      </c>
      <c r="C7152" s="1">
        <v>6.97</v>
      </c>
      <c r="D7152" s="1" t="s">
        <v>17270</v>
      </c>
      <c r="E7152" s="1">
        <v>12</v>
      </c>
      <c r="F7152" s="1">
        <v>126.99934349999999</v>
      </c>
      <c r="G7152" s="1">
        <v>37.579105300000002</v>
      </c>
      <c r="H7152" s="1" t="s">
        <v>1984</v>
      </c>
      <c r="I7152" s="1" t="s">
        <v>6502</v>
      </c>
      <c r="J7152" s="1">
        <v>127.0001243</v>
      </c>
      <c r="K7152" s="1">
        <v>37.589224299999998</v>
      </c>
      <c r="L7152" s="1">
        <v>14</v>
      </c>
      <c r="M7152" s="94" t="str">
        <f t="shared" si="222"/>
        <v>37.5892243, 127.0001243</v>
      </c>
      <c r="N7152" s="94" t="str">
        <f t="shared" si="223"/>
        <v>37.5791053, 126.9993435</v>
      </c>
    </row>
    <row r="7153" spans="1:14" ht="18" thickBot="1" x14ac:dyDescent="0.45">
      <c r="A7153" s="1">
        <v>10.57</v>
      </c>
      <c r="B7153" s="1" t="s">
        <v>17271</v>
      </c>
      <c r="C7153" s="1">
        <v>11.15</v>
      </c>
      <c r="D7153" s="1" t="s">
        <v>17272</v>
      </c>
      <c r="E7153" s="1">
        <v>12</v>
      </c>
      <c r="F7153" s="1">
        <v>127.0163106</v>
      </c>
      <c r="G7153" s="1">
        <v>37.580947899999998</v>
      </c>
      <c r="H7153" s="1" t="s">
        <v>1984</v>
      </c>
      <c r="I7153" s="1" t="s">
        <v>16139</v>
      </c>
      <c r="J7153" s="1">
        <v>127.00341640000001</v>
      </c>
      <c r="K7153" s="1">
        <v>37.591321600000001</v>
      </c>
      <c r="L7153" s="1">
        <v>14</v>
      </c>
      <c r="M7153" s="94" t="str">
        <f t="shared" si="222"/>
        <v>37.5913216, 127.0034164</v>
      </c>
      <c r="N7153" s="94" t="str">
        <f t="shared" si="223"/>
        <v>37.5809479, 127.0163106</v>
      </c>
    </row>
    <row r="7154" spans="1:14" ht="18" thickBot="1" x14ac:dyDescent="0.45">
      <c r="A7154" s="1">
        <v>7.65</v>
      </c>
      <c r="B7154" s="1" t="s">
        <v>17273</v>
      </c>
      <c r="C7154" s="1">
        <v>3.37</v>
      </c>
      <c r="D7154" s="1" t="s">
        <v>17274</v>
      </c>
      <c r="E7154" s="1">
        <v>12</v>
      </c>
      <c r="F7154" s="1">
        <v>126.97645919999999</v>
      </c>
      <c r="G7154" s="1">
        <v>37.574839799999999</v>
      </c>
      <c r="H7154" s="1" t="s">
        <v>1984</v>
      </c>
      <c r="I7154" s="1" t="s">
        <v>11279</v>
      </c>
      <c r="J7154" s="1">
        <v>126.9746853</v>
      </c>
      <c r="K7154" s="1">
        <v>37.571304599999998</v>
      </c>
      <c r="L7154" s="1">
        <v>14</v>
      </c>
      <c r="M7154" s="94" t="str">
        <f t="shared" si="222"/>
        <v>37.5713046, 126.9746853</v>
      </c>
      <c r="N7154" s="94" t="str">
        <f t="shared" si="223"/>
        <v>37.5748398, 126.9764592</v>
      </c>
    </row>
    <row r="7155" spans="1:14" ht="18" thickBot="1" x14ac:dyDescent="0.45">
      <c r="A7155" s="1">
        <v>5.68</v>
      </c>
      <c r="B7155" s="1" t="s">
        <v>17275</v>
      </c>
      <c r="C7155" s="1">
        <v>6.98</v>
      </c>
      <c r="D7155" s="1" t="s">
        <v>17276</v>
      </c>
      <c r="E7155" s="1">
        <v>12</v>
      </c>
      <c r="F7155" s="1">
        <v>126.9767891</v>
      </c>
      <c r="G7155" s="1">
        <v>37.569543699999997</v>
      </c>
      <c r="H7155" s="1" t="s">
        <v>1984</v>
      </c>
      <c r="I7155" s="1" t="s">
        <v>17277</v>
      </c>
      <c r="J7155" s="1">
        <v>126.98080640000001</v>
      </c>
      <c r="K7155" s="1">
        <v>37.570531199999998</v>
      </c>
      <c r="L7155" s="1">
        <v>14</v>
      </c>
      <c r="M7155" s="94" t="str">
        <f t="shared" si="222"/>
        <v>37.5705312, 126.9808064</v>
      </c>
      <c r="N7155" s="94" t="str">
        <f t="shared" si="223"/>
        <v>37.5695437, 126.9767891</v>
      </c>
    </row>
    <row r="7156" spans="1:14" ht="18" thickBot="1" x14ac:dyDescent="0.45">
      <c r="A7156" s="1">
        <v>12.93</v>
      </c>
      <c r="B7156" s="1" t="s">
        <v>17278</v>
      </c>
      <c r="C7156" s="1">
        <v>8.33</v>
      </c>
      <c r="D7156" s="1" t="s">
        <v>17279</v>
      </c>
      <c r="E7156" s="1">
        <v>7</v>
      </c>
      <c r="F7156" s="1">
        <v>127.0020572</v>
      </c>
      <c r="G7156" s="1">
        <v>37.587107899999999</v>
      </c>
      <c r="H7156" s="1" t="s">
        <v>1984</v>
      </c>
      <c r="I7156" s="1" t="s">
        <v>11523</v>
      </c>
      <c r="J7156" s="1">
        <v>127.01915839999999</v>
      </c>
      <c r="K7156" s="1">
        <v>37.5903244</v>
      </c>
      <c r="L7156" s="1">
        <v>14</v>
      </c>
      <c r="M7156" s="94" t="str">
        <f t="shared" si="222"/>
        <v>37.5903244, 127.0191584</v>
      </c>
      <c r="N7156" s="94" t="str">
        <f t="shared" si="223"/>
        <v>37.5871079, 127.0020572</v>
      </c>
    </row>
    <row r="7157" spans="1:14" ht="18" thickBot="1" x14ac:dyDescent="0.45">
      <c r="A7157" s="1">
        <v>8.0299999999999994</v>
      </c>
      <c r="B7157" s="1" t="s">
        <v>17280</v>
      </c>
      <c r="C7157" s="1">
        <v>9.9</v>
      </c>
      <c r="D7157" s="1" t="s">
        <v>17281</v>
      </c>
      <c r="E7157" s="1">
        <v>12</v>
      </c>
      <c r="F7157" s="1">
        <v>127.0006873</v>
      </c>
      <c r="G7157" s="1">
        <v>37.570817300000002</v>
      </c>
      <c r="H7157" s="1" t="s">
        <v>1984</v>
      </c>
      <c r="I7157" s="1" t="s">
        <v>6619</v>
      </c>
      <c r="J7157" s="1">
        <v>126.9932835</v>
      </c>
      <c r="K7157" s="1">
        <v>37.5611186</v>
      </c>
      <c r="L7157" s="1">
        <v>14</v>
      </c>
      <c r="M7157" s="94" t="str">
        <f t="shared" si="222"/>
        <v>37.5611186, 126.9932835</v>
      </c>
      <c r="N7157" s="94" t="str">
        <f t="shared" si="223"/>
        <v>37.5708173, 127.0006873</v>
      </c>
    </row>
    <row r="7158" spans="1:14" ht="18" thickBot="1" x14ac:dyDescent="0.45">
      <c r="A7158" s="1">
        <v>7.98</v>
      </c>
      <c r="B7158" s="1" t="s">
        <v>17282</v>
      </c>
      <c r="C7158" s="1">
        <v>7.28</v>
      </c>
      <c r="D7158" s="1" t="s">
        <v>17283</v>
      </c>
      <c r="E7158" s="1">
        <v>12</v>
      </c>
      <c r="F7158" s="1">
        <v>127.00179350000001</v>
      </c>
      <c r="G7158" s="1">
        <v>37.572873000000001</v>
      </c>
      <c r="H7158" s="1" t="s">
        <v>1984</v>
      </c>
      <c r="I7158" s="1" t="s">
        <v>8116</v>
      </c>
      <c r="J7158" s="1">
        <v>127.0092538</v>
      </c>
      <c r="K7158" s="1">
        <v>37.5693889</v>
      </c>
      <c r="L7158" s="1">
        <v>14</v>
      </c>
      <c r="M7158" s="94" t="str">
        <f t="shared" si="222"/>
        <v>37.5693889, 127.0092538</v>
      </c>
      <c r="N7158" s="94" t="str">
        <f t="shared" si="223"/>
        <v>37.572873, 127.0017935</v>
      </c>
    </row>
    <row r="7159" spans="1:14" ht="18" thickBot="1" x14ac:dyDescent="0.45">
      <c r="A7159" s="1">
        <v>6.22</v>
      </c>
      <c r="B7159" s="1" t="s">
        <v>17284</v>
      </c>
      <c r="C7159" s="1">
        <v>6.48</v>
      </c>
      <c r="D7159" s="1" t="s">
        <v>17285</v>
      </c>
      <c r="E7159" s="1">
        <v>7</v>
      </c>
      <c r="F7159" s="1">
        <v>126.9799998</v>
      </c>
      <c r="G7159" s="1">
        <v>37.569918800000004</v>
      </c>
      <c r="H7159" s="1" t="s">
        <v>1984</v>
      </c>
      <c r="I7159" s="1" t="s">
        <v>17286</v>
      </c>
      <c r="J7159" s="1">
        <v>126.9740266</v>
      </c>
      <c r="K7159" s="1">
        <v>37.570345400000001</v>
      </c>
      <c r="L7159" s="1">
        <v>14</v>
      </c>
      <c r="M7159" s="94" t="str">
        <f t="shared" si="222"/>
        <v>37.5703454, 126.9740266</v>
      </c>
      <c r="N7159" s="94" t="str">
        <f t="shared" si="223"/>
        <v>37.5699188, 126.9799998</v>
      </c>
    </row>
    <row r="7160" spans="1:14" ht="18" thickBot="1" x14ac:dyDescent="0.45">
      <c r="A7160" s="1">
        <v>13.52</v>
      </c>
      <c r="B7160" s="1" t="s">
        <v>17287</v>
      </c>
      <c r="C7160" s="1">
        <v>14.08</v>
      </c>
      <c r="D7160" s="1" t="s">
        <v>17288</v>
      </c>
      <c r="E7160" s="1">
        <v>7</v>
      </c>
      <c r="F7160" s="1">
        <v>126.9978528</v>
      </c>
      <c r="G7160" s="1">
        <v>37.578835900000001</v>
      </c>
      <c r="H7160" s="1" t="s">
        <v>1984</v>
      </c>
      <c r="I7160" s="1" t="s">
        <v>16225</v>
      </c>
      <c r="J7160" s="1">
        <v>126.989563</v>
      </c>
      <c r="K7160" s="1">
        <v>37.598596000000001</v>
      </c>
      <c r="L7160" s="1">
        <v>14</v>
      </c>
      <c r="M7160" s="94" t="str">
        <f t="shared" si="222"/>
        <v>37.598596, 126.989563</v>
      </c>
      <c r="N7160" s="94" t="str">
        <f t="shared" si="223"/>
        <v>37.5788359, 126.9978528</v>
      </c>
    </row>
    <row r="7161" spans="1:14" ht="18" thickBot="1" x14ac:dyDescent="0.45">
      <c r="A7161" s="1">
        <v>8.52</v>
      </c>
      <c r="B7161" s="1" t="s">
        <v>17289</v>
      </c>
      <c r="C7161" s="1">
        <v>7.98</v>
      </c>
      <c r="D7161" s="1" t="s">
        <v>17290</v>
      </c>
      <c r="E7161" s="1">
        <v>7</v>
      </c>
      <c r="F7161" s="1">
        <v>126.9772856</v>
      </c>
      <c r="G7161" s="1">
        <v>37.571001699999997</v>
      </c>
      <c r="H7161" s="1" t="s">
        <v>1984</v>
      </c>
      <c r="I7161" s="1" t="s">
        <v>15436</v>
      </c>
      <c r="J7161" s="1">
        <v>126.9871141</v>
      </c>
      <c r="K7161" s="1">
        <v>37.5663214</v>
      </c>
      <c r="L7161" s="1">
        <v>14</v>
      </c>
      <c r="M7161" s="94" t="str">
        <f t="shared" si="222"/>
        <v>37.5663214, 126.9871141</v>
      </c>
      <c r="N7161" s="94" t="str">
        <f t="shared" si="223"/>
        <v>37.5710017, 126.9772856</v>
      </c>
    </row>
    <row r="7162" spans="1:14" ht="18" thickBot="1" x14ac:dyDescent="0.45">
      <c r="A7162" s="1">
        <v>16.87</v>
      </c>
      <c r="B7162" s="1" t="s">
        <v>17291</v>
      </c>
      <c r="C7162" s="1">
        <v>2.72</v>
      </c>
      <c r="D7162" s="1" t="s">
        <v>17292</v>
      </c>
      <c r="E7162" s="1">
        <v>12</v>
      </c>
      <c r="F7162" s="1">
        <v>126.9799494</v>
      </c>
      <c r="G7162" s="1">
        <v>37.569439799999998</v>
      </c>
      <c r="H7162" s="1" t="s">
        <v>1984</v>
      </c>
      <c r="I7162" s="1" t="s">
        <v>7671</v>
      </c>
      <c r="J7162" s="1">
        <v>126.9770862</v>
      </c>
      <c r="K7162" s="1">
        <v>37.568921400000001</v>
      </c>
      <c r="L7162" s="1">
        <v>14</v>
      </c>
      <c r="M7162" s="94" t="str">
        <f t="shared" si="222"/>
        <v>37.5689214, 126.9770862</v>
      </c>
      <c r="N7162" s="94" t="str">
        <f t="shared" si="223"/>
        <v>37.5694398, 126.9799494</v>
      </c>
    </row>
    <row r="7163" spans="1:14" ht="18" thickBot="1" x14ac:dyDescent="0.45">
      <c r="A7163" s="1">
        <v>2.72</v>
      </c>
      <c r="B7163" s="1" t="s">
        <v>17293</v>
      </c>
      <c r="C7163" s="1">
        <v>2.42</v>
      </c>
      <c r="D7163" s="1" t="s">
        <v>17294</v>
      </c>
      <c r="E7163" s="1">
        <v>12</v>
      </c>
      <c r="F7163" s="1">
        <v>126.9814324</v>
      </c>
      <c r="G7163" s="1">
        <v>37.570382299999999</v>
      </c>
      <c r="H7163" s="1" t="s">
        <v>1984</v>
      </c>
      <c r="I7163" s="1" t="s">
        <v>17295</v>
      </c>
      <c r="J7163" s="1">
        <v>126.9822388</v>
      </c>
      <c r="K7163" s="1">
        <v>37.571924600000003</v>
      </c>
      <c r="L7163" s="1">
        <v>14</v>
      </c>
      <c r="M7163" s="94" t="str">
        <f t="shared" si="222"/>
        <v>37.5719246, 126.9822388</v>
      </c>
      <c r="N7163" s="94" t="str">
        <f t="shared" si="223"/>
        <v>37.5703823, 126.9814324</v>
      </c>
    </row>
    <row r="7164" spans="1:14" ht="18" thickBot="1" x14ac:dyDescent="0.45">
      <c r="A7164" s="1">
        <v>8.23</v>
      </c>
      <c r="B7164" s="1" t="s">
        <v>17296</v>
      </c>
      <c r="C7164" s="1">
        <v>13.05</v>
      </c>
      <c r="D7164" s="1" t="s">
        <v>17297</v>
      </c>
      <c r="E7164" s="1">
        <v>7</v>
      </c>
      <c r="F7164" s="1">
        <v>126.9739106</v>
      </c>
      <c r="G7164" s="1">
        <v>37.570157299999998</v>
      </c>
      <c r="H7164" s="1" t="s">
        <v>1984</v>
      </c>
      <c r="I7164" s="1" t="s">
        <v>941</v>
      </c>
      <c r="J7164" s="1">
        <v>126.9798754</v>
      </c>
      <c r="K7164" s="1">
        <v>37.580050100000001</v>
      </c>
      <c r="L7164" s="1">
        <v>14</v>
      </c>
      <c r="M7164" s="94" t="str">
        <f t="shared" si="222"/>
        <v>37.5800501, 126.9798754</v>
      </c>
      <c r="N7164" s="94" t="str">
        <f t="shared" si="223"/>
        <v>37.5701573, 126.9739106</v>
      </c>
    </row>
    <row r="7165" spans="1:14" ht="18" thickBot="1" x14ac:dyDescent="0.45">
      <c r="A7165" s="1">
        <v>6.2</v>
      </c>
      <c r="B7165" s="1" t="s">
        <v>17298</v>
      </c>
      <c r="C7165" s="1">
        <v>6.17</v>
      </c>
      <c r="D7165" s="1" t="s">
        <v>17299</v>
      </c>
      <c r="E7165" s="1">
        <v>12</v>
      </c>
      <c r="F7165" s="1">
        <v>126.9844971</v>
      </c>
      <c r="G7165" s="1">
        <v>37.572224499999997</v>
      </c>
      <c r="H7165" s="1" t="s">
        <v>1984</v>
      </c>
      <c r="I7165" s="1" t="s">
        <v>10444</v>
      </c>
      <c r="J7165" s="1">
        <v>126.98377290000001</v>
      </c>
      <c r="K7165" s="1">
        <v>37.566687299999998</v>
      </c>
      <c r="L7165" s="1">
        <v>14</v>
      </c>
      <c r="M7165" s="94" t="str">
        <f t="shared" si="222"/>
        <v>37.5666873, 126.9837729</v>
      </c>
      <c r="N7165" s="94" t="str">
        <f t="shared" si="223"/>
        <v>37.5722245, 126.9844971</v>
      </c>
    </row>
    <row r="7166" spans="1:14" ht="18" thickBot="1" x14ac:dyDescent="0.45">
      <c r="A7166" s="1">
        <v>6.93</v>
      </c>
      <c r="B7166" s="1" t="s">
        <v>17300</v>
      </c>
      <c r="C7166" s="1">
        <v>7.2</v>
      </c>
      <c r="D7166" s="1" t="s">
        <v>17301</v>
      </c>
      <c r="E7166" s="1">
        <v>12</v>
      </c>
      <c r="F7166" s="1">
        <v>126.97518549999999</v>
      </c>
      <c r="G7166" s="1">
        <v>37.5707521</v>
      </c>
      <c r="H7166" s="1" t="s">
        <v>1984</v>
      </c>
      <c r="I7166" s="1" t="s">
        <v>6077</v>
      </c>
      <c r="J7166" s="1">
        <v>126.97062750000001</v>
      </c>
      <c r="K7166" s="1">
        <v>37.581505700000001</v>
      </c>
      <c r="L7166" s="1">
        <v>14</v>
      </c>
      <c r="M7166" s="94" t="str">
        <f t="shared" si="222"/>
        <v>37.5815057, 126.9706275</v>
      </c>
      <c r="N7166" s="94" t="str">
        <f t="shared" si="223"/>
        <v>37.5707521, 126.9751855</v>
      </c>
    </row>
    <row r="7167" spans="1:14" ht="18" thickBot="1" x14ac:dyDescent="0.45">
      <c r="A7167" s="1">
        <v>6.97</v>
      </c>
      <c r="B7167" s="1" t="s">
        <v>17302</v>
      </c>
      <c r="C7167" s="1">
        <v>3.97</v>
      </c>
      <c r="D7167" s="1" t="s">
        <v>17303</v>
      </c>
      <c r="E7167" s="1">
        <v>12</v>
      </c>
      <c r="F7167" s="1">
        <v>126.9736836</v>
      </c>
      <c r="G7167" s="1">
        <v>37.570029599999998</v>
      </c>
      <c r="H7167" s="1" t="s">
        <v>1984</v>
      </c>
      <c r="I7167" s="1" t="s">
        <v>10657</v>
      </c>
      <c r="J7167" s="1">
        <v>126.9707768</v>
      </c>
      <c r="K7167" s="1">
        <v>37.560532700000003</v>
      </c>
      <c r="L7167" s="1">
        <v>14</v>
      </c>
      <c r="M7167" s="94" t="str">
        <f t="shared" si="222"/>
        <v>37.5605327, 126.9707768</v>
      </c>
      <c r="N7167" s="94" t="str">
        <f t="shared" si="223"/>
        <v>37.5700296, 126.9736836</v>
      </c>
    </row>
    <row r="7168" spans="1:14" ht="18" thickBot="1" x14ac:dyDescent="0.45">
      <c r="A7168" s="1">
        <v>9.67</v>
      </c>
      <c r="B7168" s="1" t="s">
        <v>17304</v>
      </c>
      <c r="C7168" s="1">
        <v>6.03</v>
      </c>
      <c r="D7168" s="1" t="s">
        <v>17305</v>
      </c>
      <c r="E7168" s="1">
        <v>12</v>
      </c>
      <c r="F7168" s="1">
        <v>126.99925810000001</v>
      </c>
      <c r="G7168" s="1">
        <v>37.577485000000003</v>
      </c>
      <c r="H7168" s="1" t="s">
        <v>1984</v>
      </c>
      <c r="I7168" s="1" t="s">
        <v>14568</v>
      </c>
      <c r="J7168" s="1">
        <v>126.99025930000001</v>
      </c>
      <c r="K7168" s="1">
        <v>37.574422200000001</v>
      </c>
      <c r="L7168" s="1">
        <v>14</v>
      </c>
      <c r="M7168" s="94" t="str">
        <f t="shared" si="222"/>
        <v>37.5744222, 126.9902593</v>
      </c>
      <c r="N7168" s="94" t="str">
        <f t="shared" si="223"/>
        <v>37.577485, 126.9992581</v>
      </c>
    </row>
    <row r="7169" spans="1:14" ht="18" thickBot="1" x14ac:dyDescent="0.45">
      <c r="A7169" s="1">
        <v>6.38</v>
      </c>
      <c r="B7169" s="1" t="s">
        <v>17306</v>
      </c>
      <c r="C7169" s="1">
        <v>2.67</v>
      </c>
      <c r="D7169" s="1" t="s">
        <v>17307</v>
      </c>
      <c r="E7169" s="1">
        <v>12</v>
      </c>
      <c r="F7169" s="1">
        <v>126.9914643</v>
      </c>
      <c r="G7169" s="1">
        <v>37.570487800000002</v>
      </c>
      <c r="H7169" s="1" t="s">
        <v>1984</v>
      </c>
      <c r="I7169" s="1" t="s">
        <v>5715</v>
      </c>
      <c r="J7169" s="1">
        <v>126.9917665</v>
      </c>
      <c r="K7169" s="1">
        <v>37.571924899999999</v>
      </c>
      <c r="L7169" s="1">
        <v>14</v>
      </c>
      <c r="M7169" s="94" t="str">
        <f t="shared" si="222"/>
        <v>37.5719249, 126.9917665</v>
      </c>
      <c r="N7169" s="94" t="str">
        <f t="shared" si="223"/>
        <v>37.5704878, 126.9914643</v>
      </c>
    </row>
    <row r="7170" spans="1:14" ht="18" thickBot="1" x14ac:dyDescent="0.45">
      <c r="A7170" s="1">
        <v>4.58</v>
      </c>
      <c r="B7170" s="1" t="s">
        <v>17308</v>
      </c>
      <c r="C7170" s="1">
        <v>3.37</v>
      </c>
      <c r="D7170" s="1" t="s">
        <v>17309</v>
      </c>
      <c r="E7170" s="1">
        <v>7</v>
      </c>
      <c r="F7170" s="1">
        <v>126.9749302</v>
      </c>
      <c r="G7170" s="1">
        <v>37.5710397</v>
      </c>
      <c r="H7170" s="1" t="s">
        <v>1984</v>
      </c>
      <c r="I7170" s="1" t="s">
        <v>17310</v>
      </c>
      <c r="J7170" s="1">
        <v>126.9795036</v>
      </c>
      <c r="K7170" s="1">
        <v>37.571895599999998</v>
      </c>
      <c r="L7170" s="1">
        <v>14</v>
      </c>
      <c r="M7170" s="94" t="str">
        <f t="shared" si="222"/>
        <v>37.5718956, 126.9795036</v>
      </c>
      <c r="N7170" s="94" t="str">
        <f t="shared" si="223"/>
        <v>37.5710397, 126.9749302</v>
      </c>
    </row>
    <row r="7171" spans="1:14" ht="18" thickBot="1" x14ac:dyDescent="0.45">
      <c r="A7171" s="1">
        <v>2.95</v>
      </c>
      <c r="B7171" s="1" t="s">
        <v>17311</v>
      </c>
      <c r="C7171" s="1">
        <v>3.9</v>
      </c>
      <c r="D7171" s="1" t="s">
        <v>17312</v>
      </c>
      <c r="E7171" s="1">
        <v>7</v>
      </c>
      <c r="F7171" s="1">
        <v>126.97914849999999</v>
      </c>
      <c r="G7171" s="1">
        <v>37.5742981</v>
      </c>
      <c r="H7171" s="1" t="s">
        <v>1984</v>
      </c>
      <c r="I7171" s="1" t="s">
        <v>17313</v>
      </c>
      <c r="J7171" s="1">
        <v>126.9758121</v>
      </c>
      <c r="K7171" s="1">
        <v>37.575636799999998</v>
      </c>
      <c r="L7171" s="1">
        <v>14</v>
      </c>
      <c r="M7171" s="94" t="str">
        <f t="shared" ref="M7171:M7234" si="224">CONCATENATE(K7171, ", ", J7171)</f>
        <v>37.5756368, 126.9758121</v>
      </c>
      <c r="N7171" s="94" t="str">
        <f t="shared" ref="N7171:N7234" si="225">CONCATENATE(G7171,", ", F7171)</f>
        <v>37.5742981, 126.9791485</v>
      </c>
    </row>
    <row r="7172" spans="1:14" ht="18" thickBot="1" x14ac:dyDescent="0.45">
      <c r="A7172" s="1">
        <v>4.0999999999999996</v>
      </c>
      <c r="B7172" s="1" t="s">
        <v>17314</v>
      </c>
      <c r="C7172" s="1">
        <v>2.02</v>
      </c>
      <c r="D7172" s="1" t="s">
        <v>17315</v>
      </c>
      <c r="E7172" s="1">
        <v>12</v>
      </c>
      <c r="F7172" s="1">
        <v>126.9720744</v>
      </c>
      <c r="G7172" s="1">
        <v>37.573067500000001</v>
      </c>
      <c r="H7172" s="1" t="s">
        <v>1984</v>
      </c>
      <c r="I7172" s="1" t="s">
        <v>16514</v>
      </c>
      <c r="J7172" s="1">
        <v>126.9693177</v>
      </c>
      <c r="K7172" s="1">
        <v>37.5758607</v>
      </c>
      <c r="L7172" s="1">
        <v>14</v>
      </c>
      <c r="M7172" s="94" t="str">
        <f t="shared" si="224"/>
        <v>37.5758607, 126.9693177</v>
      </c>
      <c r="N7172" s="94" t="str">
        <f t="shared" si="225"/>
        <v>37.5730675, 126.9720744</v>
      </c>
    </row>
    <row r="7173" spans="1:14" ht="18" thickBot="1" x14ac:dyDescent="0.45">
      <c r="A7173" s="1">
        <v>4.72</v>
      </c>
      <c r="B7173" s="1" t="s">
        <v>17316</v>
      </c>
      <c r="C7173" s="1">
        <v>4.58</v>
      </c>
      <c r="D7173" s="1" t="s">
        <v>17317</v>
      </c>
      <c r="E7173" s="1">
        <v>12</v>
      </c>
      <c r="F7173" s="1">
        <v>126.9809053</v>
      </c>
      <c r="G7173" s="1">
        <v>37.570816999999998</v>
      </c>
      <c r="H7173" s="1" t="s">
        <v>1984</v>
      </c>
      <c r="I7173" s="1" t="s">
        <v>10712</v>
      </c>
      <c r="J7173" s="1">
        <v>126.97879880000001</v>
      </c>
      <c r="K7173" s="1">
        <v>37.570100500000002</v>
      </c>
      <c r="L7173" s="1">
        <v>14</v>
      </c>
      <c r="M7173" s="94" t="str">
        <f t="shared" si="224"/>
        <v>37.5701005, 126.9787988</v>
      </c>
      <c r="N7173" s="94" t="str">
        <f t="shared" si="225"/>
        <v>37.570817, 126.9809053</v>
      </c>
    </row>
    <row r="7174" spans="1:14" ht="18" thickBot="1" x14ac:dyDescent="0.45">
      <c r="A7174" s="1">
        <v>3.43</v>
      </c>
      <c r="B7174" s="1" t="s">
        <v>17318</v>
      </c>
      <c r="C7174" s="1">
        <v>3.47</v>
      </c>
      <c r="D7174" s="1" t="s">
        <v>17319</v>
      </c>
      <c r="E7174" s="1">
        <v>12</v>
      </c>
      <c r="F7174" s="1">
        <v>126.9796267</v>
      </c>
      <c r="G7174" s="1">
        <v>37.570628300000003</v>
      </c>
      <c r="H7174" s="1" t="s">
        <v>1984</v>
      </c>
      <c r="I7174" s="1" t="s">
        <v>7578</v>
      </c>
      <c r="J7174" s="1">
        <v>126.97965259999999</v>
      </c>
      <c r="K7174" s="1">
        <v>37.573740399999998</v>
      </c>
      <c r="L7174" s="1">
        <v>14</v>
      </c>
      <c r="M7174" s="94" t="str">
        <f t="shared" si="224"/>
        <v>37.5737404, 126.9796526</v>
      </c>
      <c r="N7174" s="94" t="str">
        <f t="shared" si="225"/>
        <v>37.5706283, 126.9796267</v>
      </c>
    </row>
    <row r="7175" spans="1:14" ht="18" thickBot="1" x14ac:dyDescent="0.45">
      <c r="A7175" s="1">
        <v>5.58</v>
      </c>
      <c r="B7175" s="1" t="s">
        <v>17320</v>
      </c>
      <c r="C7175" s="1">
        <v>6.1</v>
      </c>
      <c r="D7175" s="1" t="s">
        <v>17321</v>
      </c>
      <c r="E7175" s="1">
        <v>7</v>
      </c>
      <c r="F7175" s="1">
        <v>126.97184439999999</v>
      </c>
      <c r="G7175" s="1">
        <v>37.569200899999998</v>
      </c>
      <c r="H7175" s="1" t="s">
        <v>1984</v>
      </c>
      <c r="I7175" s="1" t="s">
        <v>11774</v>
      </c>
      <c r="J7175" s="1">
        <v>126.9727212</v>
      </c>
      <c r="K7175" s="1">
        <v>37.574166400000003</v>
      </c>
      <c r="L7175" s="1">
        <v>14</v>
      </c>
      <c r="M7175" s="94" t="str">
        <f t="shared" si="224"/>
        <v>37.5741664, 126.9727212</v>
      </c>
      <c r="N7175" s="94" t="str">
        <f t="shared" si="225"/>
        <v>37.5692009, 126.9718444</v>
      </c>
    </row>
    <row r="7176" spans="1:14" ht="18" thickBot="1" x14ac:dyDescent="0.45">
      <c r="A7176" s="1">
        <v>9.93</v>
      </c>
      <c r="B7176" s="1" t="s">
        <v>17322</v>
      </c>
      <c r="C7176" s="1">
        <v>4.42</v>
      </c>
      <c r="D7176" s="1" t="s">
        <v>17323</v>
      </c>
      <c r="E7176" s="1">
        <v>12</v>
      </c>
      <c r="F7176" s="1">
        <v>126.99994529999999</v>
      </c>
      <c r="G7176" s="1">
        <v>37.5791355</v>
      </c>
      <c r="H7176" s="1" t="s">
        <v>1984</v>
      </c>
      <c r="I7176" s="1" t="s">
        <v>10302</v>
      </c>
      <c r="J7176" s="1">
        <v>126.9965043</v>
      </c>
      <c r="K7176" s="1">
        <v>37.580595899999999</v>
      </c>
      <c r="L7176" s="1">
        <v>14</v>
      </c>
      <c r="M7176" s="94" t="str">
        <f t="shared" si="224"/>
        <v>37.5805959, 126.9965043</v>
      </c>
      <c r="N7176" s="94" t="str">
        <f t="shared" si="225"/>
        <v>37.5791355, 126.9999453</v>
      </c>
    </row>
    <row r="7177" spans="1:14" ht="18" thickBot="1" x14ac:dyDescent="0.45">
      <c r="A7177" s="1">
        <v>10.23</v>
      </c>
      <c r="B7177" s="1" t="s">
        <v>17324</v>
      </c>
      <c r="C7177" s="1">
        <v>9.83</v>
      </c>
      <c r="D7177" s="1" t="s">
        <v>17325</v>
      </c>
      <c r="E7177" s="1">
        <v>12</v>
      </c>
      <c r="F7177" s="1">
        <v>126.9705383</v>
      </c>
      <c r="G7177" s="1">
        <v>37.574665899999999</v>
      </c>
      <c r="H7177" s="1" t="s">
        <v>1984</v>
      </c>
      <c r="I7177" s="1" t="s">
        <v>12050</v>
      </c>
      <c r="J7177" s="1">
        <v>126.972825</v>
      </c>
      <c r="K7177" s="1">
        <v>37.558798000000003</v>
      </c>
      <c r="L7177" s="1">
        <v>14</v>
      </c>
      <c r="M7177" s="94" t="str">
        <f t="shared" si="224"/>
        <v>37.558798, 126.972825</v>
      </c>
      <c r="N7177" s="94" t="str">
        <f t="shared" si="225"/>
        <v>37.5746659, 126.9705383</v>
      </c>
    </row>
    <row r="7178" spans="1:14" ht="18" thickBot="1" x14ac:dyDescent="0.45">
      <c r="A7178" s="1">
        <v>4.68</v>
      </c>
      <c r="B7178" s="1" t="s">
        <v>17326</v>
      </c>
      <c r="C7178" s="1">
        <v>5.48</v>
      </c>
      <c r="D7178" s="1" t="s">
        <v>17327</v>
      </c>
      <c r="E7178" s="1">
        <v>12</v>
      </c>
      <c r="F7178" s="1">
        <v>126.9747516</v>
      </c>
      <c r="G7178" s="1">
        <v>37.5693901</v>
      </c>
      <c r="H7178" s="1" t="s">
        <v>1984</v>
      </c>
      <c r="I7178" s="1" t="s">
        <v>17328</v>
      </c>
      <c r="J7178" s="1">
        <v>126.9767878</v>
      </c>
      <c r="K7178" s="1">
        <v>37.575456799999998</v>
      </c>
      <c r="L7178" s="1">
        <v>14</v>
      </c>
      <c r="M7178" s="94" t="str">
        <f t="shared" si="224"/>
        <v>37.5754568, 126.9767878</v>
      </c>
      <c r="N7178" s="94" t="str">
        <f t="shared" si="225"/>
        <v>37.5693901, 126.9747516</v>
      </c>
    </row>
    <row r="7179" spans="1:14" ht="18" thickBot="1" x14ac:dyDescent="0.45">
      <c r="A7179" s="1">
        <v>3.97</v>
      </c>
      <c r="B7179" s="1" t="s">
        <v>17329</v>
      </c>
      <c r="C7179" s="1">
        <v>1.88</v>
      </c>
      <c r="D7179" s="1" t="s">
        <v>17330</v>
      </c>
      <c r="E7179" s="1">
        <v>7</v>
      </c>
      <c r="F7179" s="1">
        <v>126.9713237</v>
      </c>
      <c r="G7179" s="1">
        <v>37.5711078</v>
      </c>
      <c r="H7179" s="1" t="s">
        <v>1984</v>
      </c>
      <c r="I7179" s="1" t="s">
        <v>12445</v>
      </c>
      <c r="J7179" s="1">
        <v>126.9727135</v>
      </c>
      <c r="K7179" s="1">
        <v>37.569691599999999</v>
      </c>
      <c r="L7179" s="1">
        <v>14</v>
      </c>
      <c r="M7179" s="94" t="str">
        <f t="shared" si="224"/>
        <v>37.5696916, 126.9727135</v>
      </c>
      <c r="N7179" s="94" t="str">
        <f t="shared" si="225"/>
        <v>37.5711078, 126.9713237</v>
      </c>
    </row>
    <row r="7180" spans="1:14" ht="18" thickBot="1" x14ac:dyDescent="0.45">
      <c r="A7180" s="1">
        <v>3.75</v>
      </c>
      <c r="B7180" s="1" t="s">
        <v>17331</v>
      </c>
      <c r="C7180" s="1">
        <v>3.33</v>
      </c>
      <c r="D7180" s="1" t="s">
        <v>17332</v>
      </c>
      <c r="E7180" s="1">
        <v>12</v>
      </c>
      <c r="F7180" s="1">
        <v>127.0563559</v>
      </c>
      <c r="G7180" s="1">
        <v>37.594458699999997</v>
      </c>
      <c r="H7180" s="1" t="s">
        <v>2172</v>
      </c>
      <c r="I7180" s="1" t="s">
        <v>6753</v>
      </c>
      <c r="J7180" s="1">
        <v>127.0591845</v>
      </c>
      <c r="K7180" s="1">
        <v>37.598314299999998</v>
      </c>
      <c r="L7180" s="1">
        <v>14</v>
      </c>
      <c r="M7180" s="94" t="str">
        <f t="shared" si="224"/>
        <v>37.5983143, 127.0591845</v>
      </c>
      <c r="N7180" s="94" t="str">
        <f t="shared" si="225"/>
        <v>37.5944587, 127.0563559</v>
      </c>
    </row>
    <row r="7181" spans="1:14" ht="18" thickBot="1" x14ac:dyDescent="0.45">
      <c r="A7181" s="1">
        <v>13.4</v>
      </c>
      <c r="B7181" s="1" t="s">
        <v>17333</v>
      </c>
      <c r="C7181" s="1">
        <v>7.03</v>
      </c>
      <c r="D7181" s="1" t="s">
        <v>17334</v>
      </c>
      <c r="E7181" s="1">
        <v>12</v>
      </c>
      <c r="F7181" s="1">
        <v>127.03623709999999</v>
      </c>
      <c r="G7181" s="1">
        <v>37.572800299999997</v>
      </c>
      <c r="H7181" s="1" t="s">
        <v>2172</v>
      </c>
      <c r="I7181" s="1" t="s">
        <v>13563</v>
      </c>
      <c r="J7181" s="1">
        <v>127.0258844</v>
      </c>
      <c r="K7181" s="1">
        <v>37.566932700000002</v>
      </c>
      <c r="L7181" s="1">
        <v>14</v>
      </c>
      <c r="M7181" s="94" t="str">
        <f t="shared" si="224"/>
        <v>37.5669327, 127.0258844</v>
      </c>
      <c r="N7181" s="94" t="str">
        <f t="shared" si="225"/>
        <v>37.5728003, 127.0362371</v>
      </c>
    </row>
    <row r="7182" spans="1:14" ht="18" thickBot="1" x14ac:dyDescent="0.45">
      <c r="A7182" s="1">
        <v>16.899999999999999</v>
      </c>
      <c r="B7182" s="1" t="s">
        <v>17335</v>
      </c>
      <c r="C7182" s="1">
        <v>8.9700000000000006</v>
      </c>
      <c r="D7182" s="1" t="s">
        <v>17336</v>
      </c>
      <c r="E7182" s="1">
        <v>12</v>
      </c>
      <c r="F7182" s="1">
        <v>127.0594207</v>
      </c>
      <c r="G7182" s="1">
        <v>37.576988100000001</v>
      </c>
      <c r="H7182" s="1" t="s">
        <v>2172</v>
      </c>
      <c r="I7182" s="1" t="s">
        <v>2694</v>
      </c>
      <c r="J7182" s="1">
        <v>127.067132</v>
      </c>
      <c r="K7182" s="1">
        <v>37.562212500000001</v>
      </c>
      <c r="L7182" s="1">
        <v>14</v>
      </c>
      <c r="M7182" s="94" t="str">
        <f t="shared" si="224"/>
        <v>37.5622125, 127.067132</v>
      </c>
      <c r="N7182" s="94" t="str">
        <f t="shared" si="225"/>
        <v>37.5769881, 127.0594207</v>
      </c>
    </row>
    <row r="7183" spans="1:14" ht="18" thickBot="1" x14ac:dyDescent="0.45">
      <c r="A7183" s="1">
        <v>17.399999999999999</v>
      </c>
      <c r="B7183" s="1" t="s">
        <v>17337</v>
      </c>
      <c r="C7183" s="1">
        <v>7.05</v>
      </c>
      <c r="D7183" s="1" t="s">
        <v>17338</v>
      </c>
      <c r="E7183" s="1">
        <v>12</v>
      </c>
      <c r="F7183" s="1">
        <v>127.04790920000001</v>
      </c>
      <c r="G7183" s="1">
        <v>37.573569300000003</v>
      </c>
      <c r="H7183" s="1" t="s">
        <v>2172</v>
      </c>
      <c r="I7183" s="1" t="s">
        <v>17339</v>
      </c>
      <c r="J7183" s="1">
        <v>127.05229850000001</v>
      </c>
      <c r="K7183" s="1">
        <v>37.568558000000003</v>
      </c>
      <c r="L7183" s="1">
        <v>14</v>
      </c>
      <c r="M7183" s="94" t="str">
        <f t="shared" si="224"/>
        <v>37.568558, 127.0522985</v>
      </c>
      <c r="N7183" s="94" t="str">
        <f t="shared" si="225"/>
        <v>37.5735693, 127.0479092</v>
      </c>
    </row>
    <row r="7184" spans="1:14" ht="18" thickBot="1" x14ac:dyDescent="0.45">
      <c r="A7184" s="1">
        <v>11.77</v>
      </c>
      <c r="B7184" s="1" t="s">
        <v>17340</v>
      </c>
      <c r="C7184" s="1">
        <v>13.5</v>
      </c>
      <c r="D7184" s="1" t="s">
        <v>17341</v>
      </c>
      <c r="E7184" s="1">
        <v>7</v>
      </c>
      <c r="F7184" s="1">
        <v>127.0465581</v>
      </c>
      <c r="G7184" s="1">
        <v>37.575068199999997</v>
      </c>
      <c r="H7184" s="1" t="s">
        <v>2172</v>
      </c>
      <c r="I7184" s="1" t="s">
        <v>17342</v>
      </c>
      <c r="J7184" s="1">
        <v>127.036125</v>
      </c>
      <c r="K7184" s="1">
        <v>37.589978000000002</v>
      </c>
      <c r="L7184" s="1">
        <v>14</v>
      </c>
      <c r="M7184" s="94" t="str">
        <f t="shared" si="224"/>
        <v>37.589978, 127.036125</v>
      </c>
      <c r="N7184" s="94" t="str">
        <f t="shared" si="225"/>
        <v>37.5750682, 127.0465581</v>
      </c>
    </row>
    <row r="7185" spans="1:14" ht="18" thickBot="1" x14ac:dyDescent="0.45">
      <c r="A7185" s="1">
        <v>2.97</v>
      </c>
      <c r="B7185" s="1" t="s">
        <v>17343</v>
      </c>
      <c r="C7185" s="1">
        <v>2.62</v>
      </c>
      <c r="D7185" s="1" t="s">
        <v>17344</v>
      </c>
      <c r="E7185" s="1">
        <v>12</v>
      </c>
      <c r="F7185" s="1">
        <v>127.0551117</v>
      </c>
      <c r="G7185" s="1">
        <v>37.591007400000002</v>
      </c>
      <c r="H7185" s="1" t="s">
        <v>2172</v>
      </c>
      <c r="I7185" s="1" t="s">
        <v>17345</v>
      </c>
      <c r="J7185" s="1">
        <v>127.054017</v>
      </c>
      <c r="K7185" s="1">
        <v>37.588229200000001</v>
      </c>
      <c r="L7185" s="1">
        <v>14</v>
      </c>
      <c r="M7185" s="94" t="str">
        <f t="shared" si="224"/>
        <v>37.5882292, 127.054017</v>
      </c>
      <c r="N7185" s="94" t="str">
        <f t="shared" si="225"/>
        <v>37.5910074, 127.0551117</v>
      </c>
    </row>
    <row r="7186" spans="1:14" ht="18" thickBot="1" x14ac:dyDescent="0.45">
      <c r="A7186" s="1">
        <v>10.53</v>
      </c>
      <c r="B7186" s="1" t="s">
        <v>17346</v>
      </c>
      <c r="C7186" s="1">
        <v>9.27</v>
      </c>
      <c r="D7186" s="1" t="s">
        <v>17347</v>
      </c>
      <c r="E7186" s="1">
        <v>7</v>
      </c>
      <c r="F7186" s="1">
        <v>127.07134050000001</v>
      </c>
      <c r="G7186" s="1">
        <v>37.5757075</v>
      </c>
      <c r="H7186" s="1" t="s">
        <v>2172</v>
      </c>
      <c r="I7186" s="1" t="s">
        <v>8055</v>
      </c>
      <c r="J7186" s="1">
        <v>127.05628830000001</v>
      </c>
      <c r="K7186" s="1">
        <v>37.566564700000001</v>
      </c>
      <c r="L7186" s="1">
        <v>14</v>
      </c>
      <c r="M7186" s="94" t="str">
        <f t="shared" si="224"/>
        <v>37.5665647, 127.0562883</v>
      </c>
      <c r="N7186" s="94" t="str">
        <f t="shared" si="225"/>
        <v>37.5757075, 127.0713405</v>
      </c>
    </row>
    <row r="7187" spans="1:14" ht="18" thickBot="1" x14ac:dyDescent="0.45">
      <c r="A7187" s="1">
        <v>6.97</v>
      </c>
      <c r="B7187" s="1" t="s">
        <v>17348</v>
      </c>
      <c r="C7187" s="1">
        <v>7.18</v>
      </c>
      <c r="D7187" s="1" t="s">
        <v>17349</v>
      </c>
      <c r="E7187" s="1">
        <v>12</v>
      </c>
      <c r="F7187" s="1">
        <v>127.0317616</v>
      </c>
      <c r="G7187" s="1">
        <v>37.576389200000001</v>
      </c>
      <c r="H7187" s="1" t="s">
        <v>2172</v>
      </c>
      <c r="I7187" s="1" t="s">
        <v>7461</v>
      </c>
      <c r="J7187" s="1">
        <v>127.0234116</v>
      </c>
      <c r="K7187" s="1">
        <v>37.568991099999998</v>
      </c>
      <c r="L7187" s="1">
        <v>14</v>
      </c>
      <c r="M7187" s="94" t="str">
        <f t="shared" si="224"/>
        <v>37.5689911, 127.0234116</v>
      </c>
      <c r="N7187" s="94" t="str">
        <f t="shared" si="225"/>
        <v>37.5763892, 127.0317616</v>
      </c>
    </row>
    <row r="7188" spans="1:14" ht="18" thickBot="1" x14ac:dyDescent="0.45">
      <c r="A7188" s="1">
        <v>15.27</v>
      </c>
      <c r="B7188" s="1" t="s">
        <v>17350</v>
      </c>
      <c r="C7188" s="1">
        <v>9.65</v>
      </c>
      <c r="D7188" s="1" t="s">
        <v>17351</v>
      </c>
      <c r="E7188" s="1">
        <v>12</v>
      </c>
      <c r="F7188" s="1">
        <v>127.04770379999999</v>
      </c>
      <c r="G7188" s="1">
        <v>37.573343100000002</v>
      </c>
      <c r="H7188" s="1" t="s">
        <v>2172</v>
      </c>
      <c r="I7188" s="1" t="s">
        <v>3020</v>
      </c>
      <c r="J7188" s="1">
        <v>127.03041690000001</v>
      </c>
      <c r="K7188" s="1">
        <v>37.557063800000002</v>
      </c>
      <c r="L7188" s="1">
        <v>14</v>
      </c>
      <c r="M7188" s="94" t="str">
        <f t="shared" si="224"/>
        <v>37.5570638, 127.0304169</v>
      </c>
      <c r="N7188" s="94" t="str">
        <f t="shared" si="225"/>
        <v>37.5733431, 127.0477038</v>
      </c>
    </row>
    <row r="7189" spans="1:14" ht="18" thickBot="1" x14ac:dyDescent="0.45">
      <c r="A7189" s="1">
        <v>11.68</v>
      </c>
      <c r="B7189" s="1" t="s">
        <v>17352</v>
      </c>
      <c r="C7189" s="1">
        <v>6.72</v>
      </c>
      <c r="D7189" s="1" t="s">
        <v>17353</v>
      </c>
      <c r="E7189" s="1">
        <v>7</v>
      </c>
      <c r="F7189" s="1">
        <v>126.9176461</v>
      </c>
      <c r="G7189" s="1">
        <v>37.570648200000001</v>
      </c>
      <c r="H7189" s="1" t="s">
        <v>2186</v>
      </c>
      <c r="I7189" s="1" t="s">
        <v>13579</v>
      </c>
      <c r="J7189" s="1">
        <v>126.9281635</v>
      </c>
      <c r="K7189" s="1">
        <v>37.581275699999999</v>
      </c>
      <c r="L7189" s="1">
        <v>14</v>
      </c>
      <c r="M7189" s="94" t="str">
        <f t="shared" si="224"/>
        <v>37.5812757, 126.9281635</v>
      </c>
      <c r="N7189" s="94" t="str">
        <f t="shared" si="225"/>
        <v>37.5706482, 126.9176461</v>
      </c>
    </row>
    <row r="7190" spans="1:14" ht="18" thickBot="1" x14ac:dyDescent="0.45">
      <c r="A7190" s="1">
        <v>21.08</v>
      </c>
      <c r="B7190" s="1" t="s">
        <v>17354</v>
      </c>
      <c r="C7190" s="1">
        <v>8.35</v>
      </c>
      <c r="D7190" s="1" t="s">
        <v>17355</v>
      </c>
      <c r="E7190" s="1">
        <v>7</v>
      </c>
      <c r="F7190" s="1">
        <v>126.94921359999999</v>
      </c>
      <c r="G7190" s="1">
        <v>37.558966900000001</v>
      </c>
      <c r="H7190" s="1" t="s">
        <v>2186</v>
      </c>
      <c r="I7190" s="1" t="s">
        <v>14568</v>
      </c>
      <c r="J7190" s="1">
        <v>126.94569679999999</v>
      </c>
      <c r="K7190" s="1">
        <v>37.567764500000003</v>
      </c>
      <c r="L7190" s="1">
        <v>14</v>
      </c>
      <c r="M7190" s="94" t="str">
        <f t="shared" si="224"/>
        <v>37.5677645, 126.9456968</v>
      </c>
      <c r="N7190" s="94" t="str">
        <f t="shared" si="225"/>
        <v>37.5589669, 126.9492136</v>
      </c>
    </row>
    <row r="7191" spans="1:14" ht="18" thickBot="1" x14ac:dyDescent="0.45">
      <c r="A7191" s="1">
        <v>10.07</v>
      </c>
      <c r="B7191" s="1" t="s">
        <v>17356</v>
      </c>
      <c r="C7191" s="1">
        <v>7.9</v>
      </c>
      <c r="D7191" s="1" t="s">
        <v>17357</v>
      </c>
      <c r="E7191" s="1">
        <v>12</v>
      </c>
      <c r="F7191" s="1">
        <v>126.9343555</v>
      </c>
      <c r="G7191" s="1">
        <v>37.572227599999998</v>
      </c>
      <c r="H7191" s="1" t="s">
        <v>2186</v>
      </c>
      <c r="I7191" s="1" t="s">
        <v>9997</v>
      </c>
      <c r="J7191" s="1">
        <v>126.9240877</v>
      </c>
      <c r="K7191" s="1">
        <v>37.566718700000003</v>
      </c>
      <c r="L7191" s="1">
        <v>14</v>
      </c>
      <c r="M7191" s="94" t="str">
        <f t="shared" si="224"/>
        <v>37.5667187, 126.9240877</v>
      </c>
      <c r="N7191" s="94" t="str">
        <f t="shared" si="225"/>
        <v>37.5722276, 126.9343555</v>
      </c>
    </row>
    <row r="7192" spans="1:14" ht="18" thickBot="1" x14ac:dyDescent="0.45">
      <c r="A7192" s="1">
        <v>7.93</v>
      </c>
      <c r="B7192" s="1" t="s">
        <v>17358</v>
      </c>
      <c r="C7192" s="1">
        <v>5.15</v>
      </c>
      <c r="D7192" s="1" t="s">
        <v>17359</v>
      </c>
      <c r="E7192" s="1">
        <v>7</v>
      </c>
      <c r="F7192" s="1">
        <v>126.9506674</v>
      </c>
      <c r="G7192" s="1">
        <v>37.566465700000002</v>
      </c>
      <c r="H7192" s="1" t="s">
        <v>2186</v>
      </c>
      <c r="I7192" s="1" t="s">
        <v>17360</v>
      </c>
      <c r="J7192" s="1">
        <v>126.9526972</v>
      </c>
      <c r="K7192" s="1">
        <v>37.565187199999997</v>
      </c>
      <c r="L7192" s="1">
        <v>14</v>
      </c>
      <c r="M7192" s="94" t="str">
        <f t="shared" si="224"/>
        <v>37.5651872, 126.9526972</v>
      </c>
      <c r="N7192" s="94" t="str">
        <f t="shared" si="225"/>
        <v>37.5664657, 126.9506674</v>
      </c>
    </row>
    <row r="7193" spans="1:14" ht="18" thickBot="1" x14ac:dyDescent="0.45">
      <c r="A7193" s="1">
        <v>10.77</v>
      </c>
      <c r="B7193" s="1" t="s">
        <v>17361</v>
      </c>
      <c r="C7193" s="1">
        <v>11.97</v>
      </c>
      <c r="D7193" s="1" t="s">
        <v>17362</v>
      </c>
      <c r="E7193" s="1">
        <v>7</v>
      </c>
      <c r="F7193" s="1">
        <v>126.9471772</v>
      </c>
      <c r="G7193" s="1">
        <v>37.583881400000003</v>
      </c>
      <c r="H7193" s="1" t="s">
        <v>2186</v>
      </c>
      <c r="I7193" s="1" t="s">
        <v>6214</v>
      </c>
      <c r="J7193" s="1">
        <v>126.9689666</v>
      </c>
      <c r="K7193" s="1">
        <v>37.578656700000003</v>
      </c>
      <c r="L7193" s="1">
        <v>14</v>
      </c>
      <c r="M7193" s="94" t="str">
        <f t="shared" si="224"/>
        <v>37.5786567, 126.9689666</v>
      </c>
      <c r="N7193" s="94" t="str">
        <f t="shared" si="225"/>
        <v>37.5838814, 126.9471772</v>
      </c>
    </row>
    <row r="7194" spans="1:14" ht="18" thickBot="1" x14ac:dyDescent="0.45">
      <c r="A7194" s="1">
        <v>10.85</v>
      </c>
      <c r="B7194" s="1" t="s">
        <v>17363</v>
      </c>
      <c r="C7194" s="1">
        <v>4.6500000000000004</v>
      </c>
      <c r="D7194" s="1" t="s">
        <v>17364</v>
      </c>
      <c r="E7194" s="1">
        <v>12</v>
      </c>
      <c r="F7194" s="1">
        <v>126.9513168</v>
      </c>
      <c r="G7194" s="1">
        <v>37.5577039</v>
      </c>
      <c r="H7194" s="1" t="s">
        <v>2186</v>
      </c>
      <c r="I7194" s="1" t="s">
        <v>11890</v>
      </c>
      <c r="J7194" s="1">
        <v>126.9410436</v>
      </c>
      <c r="K7194" s="1">
        <v>37.556442300000001</v>
      </c>
      <c r="L7194" s="1">
        <v>14</v>
      </c>
      <c r="M7194" s="94" t="str">
        <f t="shared" si="224"/>
        <v>37.5564423, 126.9410436</v>
      </c>
      <c r="N7194" s="94" t="str">
        <f t="shared" si="225"/>
        <v>37.5577039, 126.9513168</v>
      </c>
    </row>
    <row r="7195" spans="1:14" ht="18" thickBot="1" x14ac:dyDescent="0.45">
      <c r="A7195" s="1">
        <v>7.98</v>
      </c>
      <c r="B7195" s="1" t="s">
        <v>17365</v>
      </c>
      <c r="C7195" s="1">
        <v>8.3800000000000008</v>
      </c>
      <c r="D7195" s="1" t="s">
        <v>17366</v>
      </c>
      <c r="E7195" s="1">
        <v>12</v>
      </c>
      <c r="F7195" s="1">
        <v>126.95098659999999</v>
      </c>
      <c r="G7195" s="1">
        <v>37.582775300000002</v>
      </c>
      <c r="H7195" s="1" t="s">
        <v>2186</v>
      </c>
      <c r="I7195" s="1" t="s">
        <v>5968</v>
      </c>
      <c r="J7195" s="1">
        <v>126.9714219</v>
      </c>
      <c r="K7195" s="1">
        <v>37.577706800000001</v>
      </c>
      <c r="L7195" s="1">
        <v>14</v>
      </c>
      <c r="M7195" s="94" t="str">
        <f t="shared" si="224"/>
        <v>37.5777068, 126.9714219</v>
      </c>
      <c r="N7195" s="94" t="str">
        <f t="shared" si="225"/>
        <v>37.5827753, 126.9509866</v>
      </c>
    </row>
    <row r="7196" spans="1:14" ht="18" thickBot="1" x14ac:dyDescent="0.45">
      <c r="A7196" s="1">
        <v>16.87</v>
      </c>
      <c r="B7196" s="1" t="s">
        <v>17367</v>
      </c>
      <c r="C7196" s="1">
        <v>12.8</v>
      </c>
      <c r="D7196" s="1" t="s">
        <v>17368</v>
      </c>
      <c r="E7196" s="1">
        <v>7</v>
      </c>
      <c r="F7196" s="1">
        <v>126.9513962</v>
      </c>
      <c r="G7196" s="1">
        <v>37.567896900000001</v>
      </c>
      <c r="H7196" s="1" t="s">
        <v>2186</v>
      </c>
      <c r="I7196" s="1" t="s">
        <v>17369</v>
      </c>
      <c r="J7196" s="1">
        <v>126.97320000000001</v>
      </c>
      <c r="K7196" s="1">
        <v>37.5553952</v>
      </c>
      <c r="L7196" s="1">
        <v>14</v>
      </c>
      <c r="M7196" s="94" t="str">
        <f t="shared" si="224"/>
        <v>37.5553952, 126.9732</v>
      </c>
      <c r="N7196" s="94" t="str">
        <f t="shared" si="225"/>
        <v>37.5678969, 126.9513962</v>
      </c>
    </row>
    <row r="7197" spans="1:14" ht="18" thickBot="1" x14ac:dyDescent="0.45">
      <c r="A7197" s="1">
        <v>12.98</v>
      </c>
      <c r="B7197" s="1" t="s">
        <v>17370</v>
      </c>
      <c r="C7197" s="1">
        <v>9.3800000000000008</v>
      </c>
      <c r="D7197" s="1" t="s">
        <v>17371</v>
      </c>
      <c r="E7197" s="1">
        <v>12</v>
      </c>
      <c r="F7197" s="1">
        <v>126.9349387</v>
      </c>
      <c r="G7197" s="1">
        <v>37.563730900000003</v>
      </c>
      <c r="H7197" s="1" t="s">
        <v>2186</v>
      </c>
      <c r="I7197" s="1" t="s">
        <v>6859</v>
      </c>
      <c r="J7197" s="1">
        <v>126.9328288</v>
      </c>
      <c r="K7197" s="1">
        <v>37.561404000000003</v>
      </c>
      <c r="L7197" s="1">
        <v>14</v>
      </c>
      <c r="M7197" s="94" t="str">
        <f t="shared" si="224"/>
        <v>37.561404, 126.9328288</v>
      </c>
      <c r="N7197" s="94" t="str">
        <f t="shared" si="225"/>
        <v>37.5637309, 126.9349387</v>
      </c>
    </row>
    <row r="7198" spans="1:14" ht="18" thickBot="1" x14ac:dyDescent="0.45">
      <c r="A7198" s="1">
        <v>7.03</v>
      </c>
      <c r="B7198" s="1" t="s">
        <v>17372</v>
      </c>
      <c r="C7198" s="1">
        <v>6.65</v>
      </c>
      <c r="D7198" s="1" t="s">
        <v>17373</v>
      </c>
      <c r="E7198" s="1">
        <v>12</v>
      </c>
      <c r="F7198" s="1">
        <v>126.9154884</v>
      </c>
      <c r="G7198" s="1">
        <v>37.571871299999998</v>
      </c>
      <c r="H7198" s="1" t="s">
        <v>2186</v>
      </c>
      <c r="I7198" s="1" t="s">
        <v>7125</v>
      </c>
      <c r="J7198" s="1">
        <v>126.91702410000001</v>
      </c>
      <c r="K7198" s="1">
        <v>37.566957100000003</v>
      </c>
      <c r="L7198" s="1">
        <v>14</v>
      </c>
      <c r="M7198" s="94" t="str">
        <f t="shared" si="224"/>
        <v>37.5669571, 126.9170241</v>
      </c>
      <c r="N7198" s="94" t="str">
        <f t="shared" si="225"/>
        <v>37.5718713, 126.9154884</v>
      </c>
    </row>
    <row r="7199" spans="1:14" ht="18" thickBot="1" x14ac:dyDescent="0.45">
      <c r="A7199" s="1">
        <v>20.93</v>
      </c>
      <c r="B7199" s="1" t="s">
        <v>17374</v>
      </c>
      <c r="C7199" s="1">
        <v>12.4</v>
      </c>
      <c r="D7199" s="1" t="s">
        <v>17375</v>
      </c>
      <c r="E7199" s="1">
        <v>7</v>
      </c>
      <c r="F7199" s="1">
        <v>126.9392031</v>
      </c>
      <c r="G7199" s="1">
        <v>37.577266399999999</v>
      </c>
      <c r="H7199" s="1" t="s">
        <v>2186</v>
      </c>
      <c r="I7199" s="1" t="s">
        <v>4599</v>
      </c>
      <c r="J7199" s="1">
        <v>126.935458</v>
      </c>
      <c r="K7199" s="1">
        <v>37.556278399999997</v>
      </c>
      <c r="L7199" s="1">
        <v>14</v>
      </c>
      <c r="M7199" s="94" t="str">
        <f t="shared" si="224"/>
        <v>37.5562784, 126.935458</v>
      </c>
      <c r="N7199" s="94" t="str">
        <f t="shared" si="225"/>
        <v>37.5772664, 126.9392031</v>
      </c>
    </row>
    <row r="7200" spans="1:14" ht="18" thickBot="1" x14ac:dyDescent="0.45">
      <c r="A7200" s="1">
        <v>18.78</v>
      </c>
      <c r="B7200" s="1" t="s">
        <v>17376</v>
      </c>
      <c r="C7200" s="1">
        <v>9.73</v>
      </c>
      <c r="D7200" s="1" t="s">
        <v>17377</v>
      </c>
      <c r="E7200" s="1">
        <v>12</v>
      </c>
      <c r="F7200" s="1">
        <v>126.93528499999999</v>
      </c>
      <c r="G7200" s="1">
        <v>37.555836300000003</v>
      </c>
      <c r="H7200" s="1" t="s">
        <v>2186</v>
      </c>
      <c r="I7200" s="1" t="s">
        <v>12050</v>
      </c>
      <c r="J7200" s="1">
        <v>126.9204494</v>
      </c>
      <c r="K7200" s="1">
        <v>37.572012899999997</v>
      </c>
      <c r="L7200" s="1">
        <v>14</v>
      </c>
      <c r="M7200" s="94" t="str">
        <f t="shared" si="224"/>
        <v>37.5720129, 126.9204494</v>
      </c>
      <c r="N7200" s="94" t="str">
        <f t="shared" si="225"/>
        <v>37.5558363, 126.935285</v>
      </c>
    </row>
    <row r="7201" spans="1:14" ht="18" thickBot="1" x14ac:dyDescent="0.45">
      <c r="A7201" s="1">
        <v>11.47</v>
      </c>
      <c r="B7201" s="1" t="s">
        <v>17378</v>
      </c>
      <c r="C7201" s="1">
        <v>10.68</v>
      </c>
      <c r="D7201" s="1" t="s">
        <v>17379</v>
      </c>
      <c r="E7201" s="1">
        <v>7</v>
      </c>
      <c r="F7201" s="1">
        <v>126.96134379999999</v>
      </c>
      <c r="G7201" s="1">
        <v>37.568418999999999</v>
      </c>
      <c r="H7201" s="1" t="s">
        <v>2186</v>
      </c>
      <c r="I7201" s="1" t="s">
        <v>7559</v>
      </c>
      <c r="J7201" s="1">
        <v>126.9771805</v>
      </c>
      <c r="K7201" s="1">
        <v>37.571624700000001</v>
      </c>
      <c r="L7201" s="1">
        <v>14</v>
      </c>
      <c r="M7201" s="94" t="str">
        <f t="shared" si="224"/>
        <v>37.5716247, 126.9771805</v>
      </c>
      <c r="N7201" s="94" t="str">
        <f t="shared" si="225"/>
        <v>37.568419, 126.9613438</v>
      </c>
    </row>
    <row r="7202" spans="1:14" ht="18" thickBot="1" x14ac:dyDescent="0.45">
      <c r="A7202" s="1">
        <v>14.78</v>
      </c>
      <c r="B7202" s="1" t="s">
        <v>17380</v>
      </c>
      <c r="C7202" s="1">
        <v>7.72</v>
      </c>
      <c r="D7202" s="1" t="s">
        <v>17381</v>
      </c>
      <c r="E7202" s="1">
        <v>12</v>
      </c>
      <c r="F7202" s="1">
        <v>126.9149211</v>
      </c>
      <c r="G7202" s="1">
        <v>37.573275899999999</v>
      </c>
      <c r="H7202" s="1" t="s">
        <v>2186</v>
      </c>
      <c r="I7202" s="1" t="s">
        <v>13199</v>
      </c>
      <c r="J7202" s="1">
        <v>126.8975554</v>
      </c>
      <c r="K7202" s="1">
        <v>37.576994300000003</v>
      </c>
      <c r="L7202" s="1">
        <v>14</v>
      </c>
      <c r="M7202" s="94" t="str">
        <f t="shared" si="224"/>
        <v>37.5769943, 126.8975554</v>
      </c>
      <c r="N7202" s="94" t="str">
        <f t="shared" si="225"/>
        <v>37.5732759, 126.9149211</v>
      </c>
    </row>
    <row r="7203" spans="1:14" ht="18" thickBot="1" x14ac:dyDescent="0.45">
      <c r="A7203" s="1">
        <v>8.85</v>
      </c>
      <c r="B7203" s="1" t="s">
        <v>17382</v>
      </c>
      <c r="C7203" s="1">
        <v>9.1199999999999992</v>
      </c>
      <c r="D7203" s="1" t="s">
        <v>17383</v>
      </c>
      <c r="E7203" s="1">
        <v>7</v>
      </c>
      <c r="F7203" s="1">
        <v>126.9578017</v>
      </c>
      <c r="G7203" s="1">
        <v>37.563665999999998</v>
      </c>
      <c r="H7203" s="1" t="s">
        <v>2186</v>
      </c>
      <c r="I7203" s="1" t="s">
        <v>6490</v>
      </c>
      <c r="J7203" s="1">
        <v>126.9592605</v>
      </c>
      <c r="K7203" s="1">
        <v>37.571695499999997</v>
      </c>
      <c r="L7203" s="1">
        <v>14</v>
      </c>
      <c r="M7203" s="94" t="str">
        <f t="shared" si="224"/>
        <v>37.5716955, 126.9592605</v>
      </c>
      <c r="N7203" s="94" t="str">
        <f t="shared" si="225"/>
        <v>37.563666, 126.9578017</v>
      </c>
    </row>
    <row r="7204" spans="1:14" ht="18" thickBot="1" x14ac:dyDescent="0.45">
      <c r="A7204" s="1">
        <v>8.25</v>
      </c>
      <c r="B7204" s="1" t="s">
        <v>17384</v>
      </c>
      <c r="C7204" s="1">
        <v>10.67</v>
      </c>
      <c r="D7204" s="1" t="s">
        <v>17385</v>
      </c>
      <c r="E7204" s="1">
        <v>7</v>
      </c>
      <c r="F7204" s="1">
        <v>126.9332292</v>
      </c>
      <c r="G7204" s="1">
        <v>37.569943500000001</v>
      </c>
      <c r="H7204" s="1" t="s">
        <v>2186</v>
      </c>
      <c r="I7204" s="1" t="s">
        <v>7935</v>
      </c>
      <c r="J7204" s="1">
        <v>126.9116492</v>
      </c>
      <c r="K7204" s="1">
        <v>37.564315499999999</v>
      </c>
      <c r="L7204" s="1">
        <v>14</v>
      </c>
      <c r="M7204" s="94" t="str">
        <f t="shared" si="224"/>
        <v>37.5643155, 126.9116492</v>
      </c>
      <c r="N7204" s="94" t="str">
        <f t="shared" si="225"/>
        <v>37.5699435, 126.9332292</v>
      </c>
    </row>
    <row r="7205" spans="1:14" ht="18" thickBot="1" x14ac:dyDescent="0.45">
      <c r="A7205" s="1">
        <v>8.6199999999999992</v>
      </c>
      <c r="B7205" s="1" t="s">
        <v>17386</v>
      </c>
      <c r="C7205" s="1">
        <v>5.9</v>
      </c>
      <c r="D7205" s="1" t="s">
        <v>17387</v>
      </c>
      <c r="E7205" s="1">
        <v>7</v>
      </c>
      <c r="F7205" s="1">
        <v>126.96499970000001</v>
      </c>
      <c r="G7205" s="1">
        <v>37.563383399999999</v>
      </c>
      <c r="H7205" s="1" t="s">
        <v>2186</v>
      </c>
      <c r="I7205" s="1" t="s">
        <v>10130</v>
      </c>
      <c r="J7205" s="1">
        <v>126.9717959</v>
      </c>
      <c r="K7205" s="1">
        <v>37.558869899999998</v>
      </c>
      <c r="L7205" s="1">
        <v>14</v>
      </c>
      <c r="M7205" s="94" t="str">
        <f t="shared" si="224"/>
        <v>37.5588699, 126.9717959</v>
      </c>
      <c r="N7205" s="94" t="str">
        <f t="shared" si="225"/>
        <v>37.5633834, 126.9649997</v>
      </c>
    </row>
    <row r="7206" spans="1:14" ht="18" thickBot="1" x14ac:dyDescent="0.45">
      <c r="A7206" s="1">
        <v>9.82</v>
      </c>
      <c r="B7206" s="1" t="s">
        <v>17388</v>
      </c>
      <c r="C7206" s="1">
        <v>7.65</v>
      </c>
      <c r="D7206" s="1" t="s">
        <v>17389</v>
      </c>
      <c r="E7206" s="1">
        <v>12</v>
      </c>
      <c r="F7206" s="1">
        <v>126.9621789</v>
      </c>
      <c r="G7206" s="1">
        <v>37.563127899999998</v>
      </c>
      <c r="H7206" s="1" t="s">
        <v>2186</v>
      </c>
      <c r="I7206" s="1" t="s">
        <v>8782</v>
      </c>
      <c r="J7206" s="1">
        <v>126.9491185</v>
      </c>
      <c r="K7206" s="1">
        <v>37.556895900000001</v>
      </c>
      <c r="L7206" s="1">
        <v>14</v>
      </c>
      <c r="M7206" s="94" t="str">
        <f t="shared" si="224"/>
        <v>37.5568959, 126.9491185</v>
      </c>
      <c r="N7206" s="94" t="str">
        <f t="shared" si="225"/>
        <v>37.5631279, 126.9621789</v>
      </c>
    </row>
    <row r="7207" spans="1:14" ht="18" thickBot="1" x14ac:dyDescent="0.45">
      <c r="A7207" s="1">
        <v>6.58</v>
      </c>
      <c r="B7207" s="1" t="s">
        <v>17390</v>
      </c>
      <c r="C7207" s="1">
        <v>6.92</v>
      </c>
      <c r="D7207" s="1" t="s">
        <v>17391</v>
      </c>
      <c r="E7207" s="1">
        <v>12</v>
      </c>
      <c r="F7207" s="1">
        <v>126.958163</v>
      </c>
      <c r="G7207" s="1">
        <v>37.570688599999997</v>
      </c>
      <c r="H7207" s="1" t="s">
        <v>2186</v>
      </c>
      <c r="I7207" s="1" t="s">
        <v>8698</v>
      </c>
      <c r="J7207" s="1">
        <v>126.9618346</v>
      </c>
      <c r="K7207" s="1">
        <v>37.571800400000001</v>
      </c>
      <c r="L7207" s="1">
        <v>14</v>
      </c>
      <c r="M7207" s="94" t="str">
        <f t="shared" si="224"/>
        <v>37.5718004, 126.9618346</v>
      </c>
      <c r="N7207" s="94" t="str">
        <f t="shared" si="225"/>
        <v>37.5706886, 126.958163</v>
      </c>
    </row>
    <row r="7208" spans="1:14" ht="18" thickBot="1" x14ac:dyDescent="0.45">
      <c r="A7208" s="1">
        <v>12.65</v>
      </c>
      <c r="B7208" s="1" t="s">
        <v>17392</v>
      </c>
      <c r="C7208" s="1">
        <v>2.1800000000000002</v>
      </c>
      <c r="D7208" s="1" t="s">
        <v>17393</v>
      </c>
      <c r="E7208" s="1">
        <v>12</v>
      </c>
      <c r="F7208" s="1">
        <v>126.9532679</v>
      </c>
      <c r="G7208" s="1">
        <v>37.559865899999998</v>
      </c>
      <c r="H7208" s="1" t="s">
        <v>2186</v>
      </c>
      <c r="I7208" s="1" t="s">
        <v>6974</v>
      </c>
      <c r="J7208" s="1">
        <v>126.9560553</v>
      </c>
      <c r="K7208" s="1">
        <v>37.558019799999997</v>
      </c>
      <c r="L7208" s="1">
        <v>14</v>
      </c>
      <c r="M7208" s="94" t="str">
        <f t="shared" si="224"/>
        <v>37.5580198, 126.9560553</v>
      </c>
      <c r="N7208" s="94" t="str">
        <f t="shared" si="225"/>
        <v>37.5598659, 126.9532679</v>
      </c>
    </row>
    <row r="7209" spans="1:14" ht="18" thickBot="1" x14ac:dyDescent="0.45">
      <c r="A7209" s="1">
        <v>8.68</v>
      </c>
      <c r="B7209" s="1" t="s">
        <v>17394</v>
      </c>
      <c r="C7209" s="1">
        <v>5.73</v>
      </c>
      <c r="D7209" s="1" t="s">
        <v>17395</v>
      </c>
      <c r="E7209" s="1">
        <v>7</v>
      </c>
      <c r="F7209" s="1">
        <v>126.8934574</v>
      </c>
      <c r="G7209" s="1">
        <v>37.532401200000002</v>
      </c>
      <c r="H7209" s="1" t="s">
        <v>2255</v>
      </c>
      <c r="I7209" s="1" t="s">
        <v>6378</v>
      </c>
      <c r="J7209" s="1">
        <v>126.8791258</v>
      </c>
      <c r="K7209" s="1">
        <v>37.531837400000001</v>
      </c>
      <c r="L7209" s="1">
        <v>14</v>
      </c>
      <c r="M7209" s="94" t="str">
        <f t="shared" si="224"/>
        <v>37.5318374, 126.8791258</v>
      </c>
      <c r="N7209" s="94" t="str">
        <f t="shared" si="225"/>
        <v>37.5324012, 126.8934574</v>
      </c>
    </row>
    <row r="7210" spans="1:14" ht="18" thickBot="1" x14ac:dyDescent="0.45">
      <c r="A7210" s="1">
        <v>8.98</v>
      </c>
      <c r="B7210" s="1" t="s">
        <v>17396</v>
      </c>
      <c r="C7210" s="1">
        <v>6.85</v>
      </c>
      <c r="D7210" s="1" t="s">
        <v>17397</v>
      </c>
      <c r="E7210" s="1">
        <v>7</v>
      </c>
      <c r="F7210" s="1">
        <v>126.9284586</v>
      </c>
      <c r="G7210" s="1">
        <v>37.5210358</v>
      </c>
      <c r="H7210" s="1" t="s">
        <v>2255</v>
      </c>
      <c r="I7210" s="1" t="s">
        <v>17398</v>
      </c>
      <c r="J7210" s="1">
        <v>126.9260191</v>
      </c>
      <c r="K7210" s="1">
        <v>37.523198800000003</v>
      </c>
      <c r="L7210" s="1">
        <v>14</v>
      </c>
      <c r="M7210" s="94" t="str">
        <f t="shared" si="224"/>
        <v>37.5231988, 126.9260191</v>
      </c>
      <c r="N7210" s="94" t="str">
        <f t="shared" si="225"/>
        <v>37.5210358, 126.9284586</v>
      </c>
    </row>
    <row r="7211" spans="1:14" ht="18" thickBot="1" x14ac:dyDescent="0.45">
      <c r="A7211" s="1">
        <v>14.97</v>
      </c>
      <c r="B7211" s="1" t="s">
        <v>17399</v>
      </c>
      <c r="C7211" s="1">
        <v>8.82</v>
      </c>
      <c r="D7211" s="1" t="s">
        <v>17400</v>
      </c>
      <c r="E7211" s="1">
        <v>12</v>
      </c>
      <c r="F7211" s="1">
        <v>126.906268</v>
      </c>
      <c r="G7211" s="1">
        <v>37.533592499999997</v>
      </c>
      <c r="H7211" s="1" t="s">
        <v>2255</v>
      </c>
      <c r="I7211" s="1" t="s">
        <v>10274</v>
      </c>
      <c r="J7211" s="1">
        <v>126.92081659999999</v>
      </c>
      <c r="K7211" s="1">
        <v>37.522566900000001</v>
      </c>
      <c r="L7211" s="1">
        <v>14</v>
      </c>
      <c r="M7211" s="94" t="str">
        <f t="shared" si="224"/>
        <v>37.5225669, 126.9208166</v>
      </c>
      <c r="N7211" s="94" t="str">
        <f t="shared" si="225"/>
        <v>37.5335925, 126.906268</v>
      </c>
    </row>
    <row r="7212" spans="1:14" ht="18" thickBot="1" x14ac:dyDescent="0.45">
      <c r="A7212" s="1">
        <v>8.82</v>
      </c>
      <c r="B7212" s="1" t="s">
        <v>17401</v>
      </c>
      <c r="C7212" s="1">
        <v>7.48</v>
      </c>
      <c r="D7212" s="1" t="s">
        <v>17402</v>
      </c>
      <c r="E7212" s="1">
        <v>7</v>
      </c>
      <c r="F7212" s="1">
        <v>126.937831</v>
      </c>
      <c r="G7212" s="1">
        <v>37.519393700000002</v>
      </c>
      <c r="H7212" s="1" t="s">
        <v>2255</v>
      </c>
      <c r="I7212" s="1" t="s">
        <v>7294</v>
      </c>
      <c r="J7212" s="1">
        <v>126.92673019999999</v>
      </c>
      <c r="K7212" s="1">
        <v>37.523462100000003</v>
      </c>
      <c r="L7212" s="1">
        <v>14</v>
      </c>
      <c r="M7212" s="94" t="str">
        <f t="shared" si="224"/>
        <v>37.5234621, 126.9267302</v>
      </c>
      <c r="N7212" s="94" t="str">
        <f t="shared" si="225"/>
        <v>37.5193937, 126.937831</v>
      </c>
    </row>
    <row r="7213" spans="1:14" ht="18" thickBot="1" x14ac:dyDescent="0.45">
      <c r="A7213" s="1">
        <v>6.47</v>
      </c>
      <c r="B7213" s="1" t="s">
        <v>17403</v>
      </c>
      <c r="C7213" s="1">
        <v>4.63</v>
      </c>
      <c r="D7213" s="1" t="s">
        <v>17404</v>
      </c>
      <c r="E7213" s="1">
        <v>12</v>
      </c>
      <c r="F7213" s="1">
        <v>126.9235968</v>
      </c>
      <c r="G7213" s="1">
        <v>37.522803199999998</v>
      </c>
      <c r="H7213" s="1" t="s">
        <v>2255</v>
      </c>
      <c r="I7213" s="1" t="s">
        <v>3088</v>
      </c>
      <c r="J7213" s="1">
        <v>126.9240092</v>
      </c>
      <c r="K7213" s="1">
        <v>37.525118599999999</v>
      </c>
      <c r="L7213" s="1">
        <v>14</v>
      </c>
      <c r="M7213" s="94" t="str">
        <f t="shared" si="224"/>
        <v>37.5251186, 126.9240092</v>
      </c>
      <c r="N7213" s="94" t="str">
        <f t="shared" si="225"/>
        <v>37.5228032, 126.9235968</v>
      </c>
    </row>
    <row r="7214" spans="1:14" ht="18" thickBot="1" x14ac:dyDescent="0.45">
      <c r="A7214" s="1">
        <v>6.7</v>
      </c>
      <c r="B7214" s="1" t="s">
        <v>17405</v>
      </c>
      <c r="C7214" s="1">
        <v>7.33</v>
      </c>
      <c r="D7214" s="1" t="s">
        <v>17406</v>
      </c>
      <c r="E7214" s="1">
        <v>12</v>
      </c>
      <c r="F7214" s="1">
        <v>126.90248099999999</v>
      </c>
      <c r="G7214" s="1">
        <v>37.520574799999999</v>
      </c>
      <c r="H7214" s="1" t="s">
        <v>2255</v>
      </c>
      <c r="I7214" s="1" t="s">
        <v>17128</v>
      </c>
      <c r="J7214" s="1">
        <v>126.9088904</v>
      </c>
      <c r="K7214" s="1">
        <v>37.522191800000002</v>
      </c>
      <c r="L7214" s="1">
        <v>14</v>
      </c>
      <c r="M7214" s="94" t="str">
        <f t="shared" si="224"/>
        <v>37.5221918, 126.9088904</v>
      </c>
      <c r="N7214" s="94" t="str">
        <f t="shared" si="225"/>
        <v>37.5205748, 126.902481</v>
      </c>
    </row>
    <row r="7215" spans="1:14" ht="18" thickBot="1" x14ac:dyDescent="0.45">
      <c r="A7215" s="1">
        <v>5.05</v>
      </c>
      <c r="B7215" s="1" t="s">
        <v>17407</v>
      </c>
      <c r="C7215" s="1">
        <v>3.55</v>
      </c>
      <c r="D7215" s="1" t="s">
        <v>17408</v>
      </c>
      <c r="E7215" s="1">
        <v>12</v>
      </c>
      <c r="F7215" s="1">
        <v>126.914626</v>
      </c>
      <c r="G7215" s="1">
        <v>37.529736499999999</v>
      </c>
      <c r="H7215" s="1" t="s">
        <v>2255</v>
      </c>
      <c r="I7215" s="1" t="s">
        <v>9696</v>
      </c>
      <c r="J7215" s="1">
        <v>126.91576240000001</v>
      </c>
      <c r="K7215" s="1">
        <v>37.528112100000001</v>
      </c>
      <c r="L7215" s="1">
        <v>14</v>
      </c>
      <c r="M7215" s="94" t="str">
        <f t="shared" si="224"/>
        <v>37.5281121, 126.9157624</v>
      </c>
      <c r="N7215" s="94" t="str">
        <f t="shared" si="225"/>
        <v>37.5297365, 126.914626</v>
      </c>
    </row>
    <row r="7216" spans="1:14" ht="18" thickBot="1" x14ac:dyDescent="0.45">
      <c r="A7216" s="1">
        <v>7.18</v>
      </c>
      <c r="B7216" s="1" t="s">
        <v>17409</v>
      </c>
      <c r="C7216" s="1">
        <v>5.43</v>
      </c>
      <c r="D7216" s="1" t="s">
        <v>17410</v>
      </c>
      <c r="E7216" s="1">
        <v>12</v>
      </c>
      <c r="F7216" s="1">
        <v>126.89376609999999</v>
      </c>
      <c r="G7216" s="1">
        <v>37.526422599999997</v>
      </c>
      <c r="H7216" s="1" t="s">
        <v>2255</v>
      </c>
      <c r="I7216" s="1" t="s">
        <v>11457</v>
      </c>
      <c r="J7216" s="1">
        <v>126.9029527</v>
      </c>
      <c r="K7216" s="1">
        <v>37.527192900000003</v>
      </c>
      <c r="L7216" s="1">
        <v>14</v>
      </c>
      <c r="M7216" s="94" t="str">
        <f t="shared" si="224"/>
        <v>37.5271929, 126.9029527</v>
      </c>
      <c r="N7216" s="94" t="str">
        <f t="shared" si="225"/>
        <v>37.5264226, 126.8937661</v>
      </c>
    </row>
    <row r="7217" spans="1:14" ht="18" thickBot="1" x14ac:dyDescent="0.45">
      <c r="A7217" s="1">
        <v>4.17</v>
      </c>
      <c r="B7217" s="1" t="s">
        <v>17411</v>
      </c>
      <c r="C7217" s="1">
        <v>4.17</v>
      </c>
      <c r="D7217" s="1" t="s">
        <v>17412</v>
      </c>
      <c r="E7217" s="1">
        <v>12</v>
      </c>
      <c r="F7217" s="1">
        <v>126.9272196</v>
      </c>
      <c r="G7217" s="1">
        <v>37.521728299999999</v>
      </c>
      <c r="H7217" s="1" t="s">
        <v>2255</v>
      </c>
      <c r="I7217" s="1" t="s">
        <v>13998</v>
      </c>
      <c r="J7217" s="1">
        <v>126.9283946</v>
      </c>
      <c r="K7217" s="1">
        <v>37.517446800000002</v>
      </c>
      <c r="L7217" s="1">
        <v>14</v>
      </c>
      <c r="M7217" s="94" t="str">
        <f t="shared" si="224"/>
        <v>37.5174468, 126.9283946</v>
      </c>
      <c r="N7217" s="94" t="str">
        <f t="shared" si="225"/>
        <v>37.5217283, 126.9272196</v>
      </c>
    </row>
    <row r="7218" spans="1:14" ht="18" thickBot="1" x14ac:dyDescent="0.45">
      <c r="A7218" s="1">
        <v>2.4</v>
      </c>
      <c r="B7218" s="1" t="s">
        <v>17413</v>
      </c>
      <c r="C7218" s="1">
        <v>2.23</v>
      </c>
      <c r="D7218" s="1" t="s">
        <v>17414</v>
      </c>
      <c r="E7218" s="1">
        <v>12</v>
      </c>
      <c r="F7218" s="1">
        <v>126.9317405</v>
      </c>
      <c r="G7218" s="1">
        <v>37.5196313</v>
      </c>
      <c r="H7218" s="1" t="s">
        <v>2255</v>
      </c>
      <c r="I7218" s="1" t="s">
        <v>17345</v>
      </c>
      <c r="J7218" s="1">
        <v>126.9304491</v>
      </c>
      <c r="K7218" s="1">
        <v>37.521856800000002</v>
      </c>
      <c r="L7218" s="1">
        <v>14</v>
      </c>
      <c r="M7218" s="94" t="str">
        <f t="shared" si="224"/>
        <v>37.5218568, 126.9304491</v>
      </c>
      <c r="N7218" s="94" t="str">
        <f t="shared" si="225"/>
        <v>37.5196313, 126.9317405</v>
      </c>
    </row>
    <row r="7219" spans="1:14" ht="18" thickBot="1" x14ac:dyDescent="0.45">
      <c r="A7219" s="1">
        <v>8.2200000000000006</v>
      </c>
      <c r="B7219" s="1" t="s">
        <v>17415</v>
      </c>
      <c r="C7219" s="1">
        <v>6.15</v>
      </c>
      <c r="D7219" s="1" t="s">
        <v>17416</v>
      </c>
      <c r="E7219" s="1">
        <v>12</v>
      </c>
      <c r="F7219" s="1">
        <v>126.9233182</v>
      </c>
      <c r="G7219" s="1">
        <v>37.527694400000001</v>
      </c>
      <c r="H7219" s="1" t="s">
        <v>2255</v>
      </c>
      <c r="I7219" s="1" t="s">
        <v>13992</v>
      </c>
      <c r="J7219" s="1">
        <v>126.9184303</v>
      </c>
      <c r="K7219" s="1">
        <v>37.529278099999999</v>
      </c>
      <c r="L7219" s="1">
        <v>14</v>
      </c>
      <c r="M7219" s="94" t="str">
        <f t="shared" si="224"/>
        <v>37.5292781, 126.9184303</v>
      </c>
      <c r="N7219" s="94" t="str">
        <f t="shared" si="225"/>
        <v>37.5276944, 126.9233182</v>
      </c>
    </row>
    <row r="7220" spans="1:14" ht="18" thickBot="1" x14ac:dyDescent="0.45">
      <c r="A7220" s="1">
        <v>15.3</v>
      </c>
      <c r="B7220" s="1" t="s">
        <v>17417</v>
      </c>
      <c r="C7220" s="1">
        <v>9.93</v>
      </c>
      <c r="D7220" s="1" t="s">
        <v>17418</v>
      </c>
      <c r="E7220" s="1">
        <v>12</v>
      </c>
      <c r="F7220" s="1">
        <v>126.9267601</v>
      </c>
      <c r="G7220" s="1">
        <v>37.525215099999997</v>
      </c>
      <c r="H7220" s="1" t="s">
        <v>2255</v>
      </c>
      <c r="I7220" s="1" t="s">
        <v>6872</v>
      </c>
      <c r="J7220" s="1">
        <v>126.9226149</v>
      </c>
      <c r="K7220" s="1">
        <v>37.545047599999997</v>
      </c>
      <c r="L7220" s="1">
        <v>14</v>
      </c>
      <c r="M7220" s="94" t="str">
        <f t="shared" si="224"/>
        <v>37.5450476, 126.9226149</v>
      </c>
      <c r="N7220" s="94" t="str">
        <f t="shared" si="225"/>
        <v>37.5252151, 126.9267601</v>
      </c>
    </row>
    <row r="7221" spans="1:14" ht="18" thickBot="1" x14ac:dyDescent="0.45">
      <c r="A7221" s="1">
        <v>8.93</v>
      </c>
      <c r="B7221" s="1" t="s">
        <v>17419</v>
      </c>
      <c r="C7221" s="1">
        <v>8.08</v>
      </c>
      <c r="D7221" s="1" t="s">
        <v>17420</v>
      </c>
      <c r="E7221" s="1">
        <v>7</v>
      </c>
      <c r="F7221" s="1">
        <v>126.91248450000001</v>
      </c>
      <c r="G7221" s="1">
        <v>37.4975205</v>
      </c>
      <c r="H7221" s="1" t="s">
        <v>2255</v>
      </c>
      <c r="I7221" s="1" t="s">
        <v>10113</v>
      </c>
      <c r="J7221" s="1">
        <v>126.90110129999999</v>
      </c>
      <c r="K7221" s="1">
        <v>37.482222800000002</v>
      </c>
      <c r="L7221" s="1">
        <v>14</v>
      </c>
      <c r="M7221" s="94" t="str">
        <f t="shared" si="224"/>
        <v>37.4822228, 126.9011013</v>
      </c>
      <c r="N7221" s="94" t="str">
        <f t="shared" si="225"/>
        <v>37.4975205, 126.9124845</v>
      </c>
    </row>
    <row r="7222" spans="1:14" ht="18" thickBot="1" x14ac:dyDescent="0.45">
      <c r="A7222" s="1">
        <v>11.68</v>
      </c>
      <c r="B7222" s="1" t="s">
        <v>17421</v>
      </c>
      <c r="C7222" s="1">
        <v>7.65</v>
      </c>
      <c r="D7222" s="1" t="s">
        <v>17422</v>
      </c>
      <c r="E7222" s="1">
        <v>7</v>
      </c>
      <c r="F7222" s="1">
        <v>126.90497000000001</v>
      </c>
      <c r="G7222" s="1">
        <v>37.491832500000001</v>
      </c>
      <c r="H7222" s="1" t="s">
        <v>2255</v>
      </c>
      <c r="I7222" s="1" t="s">
        <v>14780</v>
      </c>
      <c r="J7222" s="1">
        <v>126.9242931</v>
      </c>
      <c r="K7222" s="1">
        <v>37.490613600000003</v>
      </c>
      <c r="L7222" s="1">
        <v>14</v>
      </c>
      <c r="M7222" s="94" t="str">
        <f t="shared" si="224"/>
        <v>37.4906136, 126.9242931</v>
      </c>
      <c r="N7222" s="94" t="str">
        <f t="shared" si="225"/>
        <v>37.4918325, 126.90497</v>
      </c>
    </row>
    <row r="7223" spans="1:14" ht="18" thickBot="1" x14ac:dyDescent="0.45">
      <c r="A7223" s="1">
        <v>6.28</v>
      </c>
      <c r="B7223" s="1" t="s">
        <v>17423</v>
      </c>
      <c r="C7223" s="1">
        <v>6.15</v>
      </c>
      <c r="D7223" s="1" t="s">
        <v>17424</v>
      </c>
      <c r="E7223" s="1">
        <v>12</v>
      </c>
      <c r="F7223" s="1">
        <v>126.9269893</v>
      </c>
      <c r="G7223" s="1">
        <v>37.517704700000003</v>
      </c>
      <c r="H7223" s="1" t="s">
        <v>2255</v>
      </c>
      <c r="I7223" s="1" t="s">
        <v>5860</v>
      </c>
      <c r="J7223" s="1">
        <v>126.9349845</v>
      </c>
      <c r="K7223" s="1">
        <v>37.520938000000001</v>
      </c>
      <c r="L7223" s="1">
        <v>14</v>
      </c>
      <c r="M7223" s="94" t="str">
        <f t="shared" si="224"/>
        <v>37.520938, 126.9349845</v>
      </c>
      <c r="N7223" s="94" t="str">
        <f t="shared" si="225"/>
        <v>37.5177047, 126.9269893</v>
      </c>
    </row>
    <row r="7224" spans="1:14" ht="18" thickBot="1" x14ac:dyDescent="0.45">
      <c r="A7224" s="1">
        <v>11.45</v>
      </c>
      <c r="B7224" s="1" t="s">
        <v>17425</v>
      </c>
      <c r="C7224" s="1">
        <v>6.85</v>
      </c>
      <c r="D7224" s="1" t="s">
        <v>17426</v>
      </c>
      <c r="E7224" s="1">
        <v>7</v>
      </c>
      <c r="F7224" s="1">
        <v>126.9289795</v>
      </c>
      <c r="G7224" s="1">
        <v>37.522740599999999</v>
      </c>
      <c r="H7224" s="1" t="s">
        <v>2255</v>
      </c>
      <c r="I7224" s="1" t="s">
        <v>7096</v>
      </c>
      <c r="J7224" s="1">
        <v>126.91893779999999</v>
      </c>
      <c r="K7224" s="1">
        <v>37.526528900000002</v>
      </c>
      <c r="L7224" s="1">
        <v>14</v>
      </c>
      <c r="M7224" s="94" t="str">
        <f t="shared" si="224"/>
        <v>37.5265289, 126.9189378</v>
      </c>
      <c r="N7224" s="94" t="str">
        <f t="shared" si="225"/>
        <v>37.5227406, 126.9289795</v>
      </c>
    </row>
    <row r="7225" spans="1:14" ht="18" thickBot="1" x14ac:dyDescent="0.45">
      <c r="A7225" s="1">
        <v>12.7</v>
      </c>
      <c r="B7225" s="1" t="s">
        <v>17427</v>
      </c>
      <c r="C7225" s="1">
        <v>1.53</v>
      </c>
      <c r="D7225" s="1" t="s">
        <v>17428</v>
      </c>
      <c r="E7225" s="1">
        <v>7</v>
      </c>
      <c r="F7225" s="1">
        <v>126.89969840000001</v>
      </c>
      <c r="G7225" s="1">
        <v>37.530783999999997</v>
      </c>
      <c r="H7225" s="1" t="s">
        <v>2255</v>
      </c>
      <c r="I7225" s="1" t="s">
        <v>6447</v>
      </c>
      <c r="J7225" s="1">
        <v>126.8976007</v>
      </c>
      <c r="K7225" s="1">
        <v>37.531452899999998</v>
      </c>
      <c r="L7225" s="1">
        <v>14</v>
      </c>
      <c r="M7225" s="94" t="str">
        <f t="shared" si="224"/>
        <v>37.5314529, 126.8976007</v>
      </c>
      <c r="N7225" s="94" t="str">
        <f t="shared" si="225"/>
        <v>37.530784, 126.8996984</v>
      </c>
    </row>
    <row r="7226" spans="1:14" ht="18" thickBot="1" x14ac:dyDescent="0.45">
      <c r="A7226" s="1">
        <v>4.83</v>
      </c>
      <c r="B7226" s="1" t="s">
        <v>17429</v>
      </c>
      <c r="C7226" s="1">
        <v>4.0199999999999996</v>
      </c>
      <c r="D7226" s="1" t="s">
        <v>17430</v>
      </c>
      <c r="E7226" s="1">
        <v>7</v>
      </c>
      <c r="F7226" s="1">
        <v>126.9251647</v>
      </c>
      <c r="G7226" s="1">
        <v>37.530808800000003</v>
      </c>
      <c r="H7226" s="1" t="s">
        <v>2255</v>
      </c>
      <c r="I7226" s="1" t="s">
        <v>12810</v>
      </c>
      <c r="J7226" s="1">
        <v>126.91945560000001</v>
      </c>
      <c r="K7226" s="1">
        <v>37.526780100000003</v>
      </c>
      <c r="L7226" s="1">
        <v>14</v>
      </c>
      <c r="M7226" s="94" t="str">
        <f t="shared" si="224"/>
        <v>37.5267801, 126.9194556</v>
      </c>
      <c r="N7226" s="94" t="str">
        <f t="shared" si="225"/>
        <v>37.5308088, 126.9251647</v>
      </c>
    </row>
    <row r="7227" spans="1:14" ht="18" thickBot="1" x14ac:dyDescent="0.45">
      <c r="A7227" s="1">
        <v>9.7799999999999994</v>
      </c>
      <c r="B7227" s="1" t="s">
        <v>17431</v>
      </c>
      <c r="C7227" s="1">
        <v>8.25</v>
      </c>
      <c r="D7227" s="1" t="s">
        <v>17432</v>
      </c>
      <c r="E7227" s="1">
        <v>7</v>
      </c>
      <c r="F7227" s="1">
        <v>126.8988734</v>
      </c>
      <c r="G7227" s="1">
        <v>37.524735100000001</v>
      </c>
      <c r="H7227" s="1" t="s">
        <v>2255</v>
      </c>
      <c r="I7227" s="1" t="s">
        <v>5788</v>
      </c>
      <c r="J7227" s="1">
        <v>126.88815750000001</v>
      </c>
      <c r="K7227" s="1">
        <v>37.545091800000002</v>
      </c>
      <c r="L7227" s="1">
        <v>14</v>
      </c>
      <c r="M7227" s="94" t="str">
        <f t="shared" si="224"/>
        <v>37.5450918, 126.8881575</v>
      </c>
      <c r="N7227" s="94" t="str">
        <f t="shared" si="225"/>
        <v>37.5247351, 126.8988734</v>
      </c>
    </row>
    <row r="7228" spans="1:14" ht="18" thickBot="1" x14ac:dyDescent="0.45">
      <c r="A7228" s="1">
        <v>15.02</v>
      </c>
      <c r="B7228" s="1" t="s">
        <v>17433</v>
      </c>
      <c r="C7228" s="1">
        <v>10.4</v>
      </c>
      <c r="D7228" s="1" t="s">
        <v>17434</v>
      </c>
      <c r="E7228" s="1">
        <v>7</v>
      </c>
      <c r="F7228" s="1">
        <v>126.89613319999999</v>
      </c>
      <c r="G7228" s="1">
        <v>37.5158871</v>
      </c>
      <c r="H7228" s="1" t="s">
        <v>2255</v>
      </c>
      <c r="I7228" s="1" t="s">
        <v>6033</v>
      </c>
      <c r="J7228" s="1">
        <v>126.9090283</v>
      </c>
      <c r="K7228" s="1">
        <v>37.529739999999997</v>
      </c>
      <c r="L7228" s="1">
        <v>14</v>
      </c>
      <c r="M7228" s="94" t="str">
        <f t="shared" si="224"/>
        <v>37.52974, 126.9090283</v>
      </c>
      <c r="N7228" s="94" t="str">
        <f t="shared" si="225"/>
        <v>37.5158871, 126.8961332</v>
      </c>
    </row>
    <row r="7229" spans="1:14" ht="18" thickBot="1" x14ac:dyDescent="0.45">
      <c r="A7229" s="1">
        <v>9.58</v>
      </c>
      <c r="B7229" s="1" t="s">
        <v>17435</v>
      </c>
      <c r="C7229" s="1">
        <v>7.1</v>
      </c>
      <c r="D7229" s="1" t="s">
        <v>17436</v>
      </c>
      <c r="E7229" s="1">
        <v>7</v>
      </c>
      <c r="F7229" s="1">
        <v>126.92633240000001</v>
      </c>
      <c r="G7229" s="1">
        <v>37.525561199999999</v>
      </c>
      <c r="H7229" s="1" t="s">
        <v>2255</v>
      </c>
      <c r="I7229" s="1" t="s">
        <v>13792</v>
      </c>
      <c r="J7229" s="1">
        <v>126.9294204</v>
      </c>
      <c r="K7229" s="1">
        <v>37.517726000000003</v>
      </c>
      <c r="L7229" s="1">
        <v>14</v>
      </c>
      <c r="M7229" s="94" t="str">
        <f t="shared" si="224"/>
        <v>37.517726, 126.9294204</v>
      </c>
      <c r="N7229" s="94" t="str">
        <f t="shared" si="225"/>
        <v>37.5255612, 126.9263324</v>
      </c>
    </row>
    <row r="7230" spans="1:14" ht="18" thickBot="1" x14ac:dyDescent="0.45">
      <c r="A7230" s="1">
        <v>5.33</v>
      </c>
      <c r="B7230" s="1" t="s">
        <v>17437</v>
      </c>
      <c r="C7230" s="1">
        <v>8.9700000000000006</v>
      </c>
      <c r="D7230" s="1" t="s">
        <v>17438</v>
      </c>
      <c r="E7230" s="1">
        <v>12</v>
      </c>
      <c r="F7230" s="1">
        <v>126.90463219999999</v>
      </c>
      <c r="G7230" s="1">
        <v>37.517983299999997</v>
      </c>
      <c r="H7230" s="1" t="s">
        <v>2255</v>
      </c>
      <c r="I7230" s="1" t="s">
        <v>17439</v>
      </c>
      <c r="J7230" s="1">
        <v>126.8950627</v>
      </c>
      <c r="K7230" s="1">
        <v>37.519080700000004</v>
      </c>
      <c r="L7230" s="1">
        <v>14</v>
      </c>
      <c r="M7230" s="94" t="str">
        <f t="shared" si="224"/>
        <v>37.5190807, 126.8950627</v>
      </c>
      <c r="N7230" s="94" t="str">
        <f t="shared" si="225"/>
        <v>37.5179833, 126.9046322</v>
      </c>
    </row>
    <row r="7231" spans="1:14" ht="18" thickBot="1" x14ac:dyDescent="0.45">
      <c r="A7231" s="1">
        <v>6.13</v>
      </c>
      <c r="B7231" s="1" t="s">
        <v>17440</v>
      </c>
      <c r="C7231" s="1">
        <v>6.35</v>
      </c>
      <c r="D7231" s="1" t="s">
        <v>17441</v>
      </c>
      <c r="E7231" s="1">
        <v>12</v>
      </c>
      <c r="F7231" s="1">
        <v>126.91748320000001</v>
      </c>
      <c r="G7231" s="1">
        <v>37.5155119</v>
      </c>
      <c r="H7231" s="1" t="s">
        <v>2255</v>
      </c>
      <c r="I7231" s="1" t="s">
        <v>17442</v>
      </c>
      <c r="J7231" s="1">
        <v>126.9128561</v>
      </c>
      <c r="K7231" s="1">
        <v>37.519737800000001</v>
      </c>
      <c r="L7231" s="1">
        <v>14</v>
      </c>
      <c r="M7231" s="94" t="str">
        <f t="shared" si="224"/>
        <v>37.5197378, 126.9128561</v>
      </c>
      <c r="N7231" s="94" t="str">
        <f t="shared" si="225"/>
        <v>37.5155119, 126.9174832</v>
      </c>
    </row>
    <row r="7232" spans="1:14" ht="18" thickBot="1" x14ac:dyDescent="0.45">
      <c r="A7232" s="1">
        <v>2.4500000000000002</v>
      </c>
      <c r="B7232" s="1" t="s">
        <v>17443</v>
      </c>
      <c r="C7232" s="1">
        <v>2.85</v>
      </c>
      <c r="D7232" s="1" t="s">
        <v>17444</v>
      </c>
      <c r="E7232" s="1">
        <v>12</v>
      </c>
      <c r="F7232" s="1">
        <v>126.9245706</v>
      </c>
      <c r="G7232" s="1">
        <v>37.5210334</v>
      </c>
      <c r="H7232" s="1" t="s">
        <v>2255</v>
      </c>
      <c r="I7232" s="1" t="s">
        <v>1739</v>
      </c>
      <c r="J7232" s="1">
        <v>126.9208378</v>
      </c>
      <c r="K7232" s="1">
        <v>37.523345300000003</v>
      </c>
      <c r="L7232" s="1">
        <v>14</v>
      </c>
      <c r="M7232" s="94" t="str">
        <f t="shared" si="224"/>
        <v>37.5233453, 126.9208378</v>
      </c>
      <c r="N7232" s="94" t="str">
        <f t="shared" si="225"/>
        <v>37.5210334, 126.9245706</v>
      </c>
    </row>
    <row r="7233" spans="1:14" ht="18" thickBot="1" x14ac:dyDescent="0.45">
      <c r="A7233" s="1">
        <v>5.48</v>
      </c>
      <c r="B7233" s="1" t="s">
        <v>17445</v>
      </c>
      <c r="C7233" s="1">
        <v>5.63</v>
      </c>
      <c r="D7233" s="1" t="s">
        <v>17446</v>
      </c>
      <c r="E7233" s="1">
        <v>12</v>
      </c>
      <c r="F7233" s="1">
        <v>126.92942499999999</v>
      </c>
      <c r="G7233" s="1">
        <v>37.528545000000001</v>
      </c>
      <c r="H7233" s="1" t="s">
        <v>2255</v>
      </c>
      <c r="I7233" s="1" t="s">
        <v>6077</v>
      </c>
      <c r="J7233" s="1">
        <v>126.92578760000001</v>
      </c>
      <c r="K7233" s="1">
        <v>37.524636299999997</v>
      </c>
      <c r="L7233" s="1">
        <v>14</v>
      </c>
      <c r="M7233" s="94" t="str">
        <f t="shared" si="224"/>
        <v>37.5246363, 126.9257876</v>
      </c>
      <c r="N7233" s="94" t="str">
        <f t="shared" si="225"/>
        <v>37.528545, 126.929425</v>
      </c>
    </row>
    <row r="7234" spans="1:14" ht="18" thickBot="1" x14ac:dyDescent="0.45">
      <c r="A7234" s="1">
        <v>7.3</v>
      </c>
      <c r="B7234" s="1" t="s">
        <v>17447</v>
      </c>
      <c r="C7234" s="1">
        <v>5.98</v>
      </c>
      <c r="D7234" s="1" t="s">
        <v>17448</v>
      </c>
      <c r="E7234" s="1">
        <v>12</v>
      </c>
      <c r="F7234" s="1">
        <v>126.9242979</v>
      </c>
      <c r="G7234" s="1">
        <v>37.524981099999998</v>
      </c>
      <c r="H7234" s="1" t="s">
        <v>2255</v>
      </c>
      <c r="I7234" s="1" t="s">
        <v>6077</v>
      </c>
      <c r="J7234" s="1">
        <v>126.9278594</v>
      </c>
      <c r="K7234" s="1">
        <v>37.527744200000001</v>
      </c>
      <c r="L7234" s="1">
        <v>14</v>
      </c>
      <c r="M7234" s="94" t="str">
        <f t="shared" si="224"/>
        <v>37.5277442, 126.9278594</v>
      </c>
      <c r="N7234" s="94" t="str">
        <f t="shared" si="225"/>
        <v>37.5249811, 126.9242979</v>
      </c>
    </row>
    <row r="7235" spans="1:14" ht="18" thickBot="1" x14ac:dyDescent="0.45">
      <c r="A7235" s="1">
        <v>8.3699999999999992</v>
      </c>
      <c r="B7235" s="1" t="s">
        <v>17449</v>
      </c>
      <c r="C7235" s="1">
        <v>7.6</v>
      </c>
      <c r="D7235" s="1" t="s">
        <v>17450</v>
      </c>
      <c r="E7235" s="1">
        <v>7</v>
      </c>
      <c r="F7235" s="1">
        <v>126.9058215</v>
      </c>
      <c r="G7235" s="1">
        <v>37.517708300000002</v>
      </c>
      <c r="H7235" s="1" t="s">
        <v>2255</v>
      </c>
      <c r="I7235" s="1" t="s">
        <v>13267</v>
      </c>
      <c r="J7235" s="1">
        <v>126.91190330000001</v>
      </c>
      <c r="K7235" s="1">
        <v>37.518459100000001</v>
      </c>
      <c r="L7235" s="1">
        <v>14</v>
      </c>
      <c r="M7235" s="94" t="str">
        <f t="shared" ref="M7235:M7298" si="226">CONCATENATE(K7235, ", ", J7235)</f>
        <v>37.5184591, 126.9119033</v>
      </c>
      <c r="N7235" s="94" t="str">
        <f t="shared" ref="N7235:N7298" si="227">CONCATENATE(G7235,", ", F7235)</f>
        <v>37.5177083, 126.9058215</v>
      </c>
    </row>
    <row r="7236" spans="1:14" ht="18" thickBot="1" x14ac:dyDescent="0.45">
      <c r="A7236" s="1">
        <v>8.43</v>
      </c>
      <c r="B7236" s="1" t="s">
        <v>17451</v>
      </c>
      <c r="C7236" s="1">
        <v>7.07</v>
      </c>
      <c r="D7236" s="1" t="s">
        <v>17452</v>
      </c>
      <c r="E7236" s="1">
        <v>12</v>
      </c>
      <c r="F7236" s="1">
        <v>126.90209520000001</v>
      </c>
      <c r="G7236" s="1">
        <v>37.533605399999999</v>
      </c>
      <c r="H7236" s="1" t="s">
        <v>2255</v>
      </c>
      <c r="I7236" s="1" t="s">
        <v>5854</v>
      </c>
      <c r="J7236" s="1">
        <v>126.8821921</v>
      </c>
      <c r="K7236" s="1">
        <v>37.547980099999997</v>
      </c>
      <c r="L7236" s="1">
        <v>14</v>
      </c>
      <c r="M7236" s="94" t="str">
        <f t="shared" si="226"/>
        <v>37.5479801, 126.8821921</v>
      </c>
      <c r="N7236" s="94" t="str">
        <f t="shared" si="227"/>
        <v>37.5336054, 126.9020952</v>
      </c>
    </row>
    <row r="7237" spans="1:14" ht="18" thickBot="1" x14ac:dyDescent="0.45">
      <c r="A7237" s="1">
        <v>14.35</v>
      </c>
      <c r="B7237" s="1" t="s">
        <v>17453</v>
      </c>
      <c r="C7237" s="1">
        <v>11.67</v>
      </c>
      <c r="D7237" s="1" t="s">
        <v>17454</v>
      </c>
      <c r="E7237" s="1">
        <v>7</v>
      </c>
      <c r="F7237" s="1">
        <v>126.9193731</v>
      </c>
      <c r="G7237" s="1">
        <v>37.522296699999998</v>
      </c>
      <c r="H7237" s="1" t="s">
        <v>2255</v>
      </c>
      <c r="I7237" s="1" t="s">
        <v>12592</v>
      </c>
      <c r="J7237" s="1">
        <v>126.8952204</v>
      </c>
      <c r="K7237" s="1">
        <v>37.521465300000003</v>
      </c>
      <c r="L7237" s="1">
        <v>14</v>
      </c>
      <c r="M7237" s="94" t="str">
        <f t="shared" si="226"/>
        <v>37.5214653, 126.8952204</v>
      </c>
      <c r="N7237" s="94" t="str">
        <f t="shared" si="227"/>
        <v>37.5222967, 126.9193731</v>
      </c>
    </row>
    <row r="7238" spans="1:14" ht="18" thickBot="1" x14ac:dyDescent="0.45">
      <c r="A7238" s="1">
        <v>13.27</v>
      </c>
      <c r="B7238" s="1" t="s">
        <v>17455</v>
      </c>
      <c r="C7238" s="1">
        <v>5.47</v>
      </c>
      <c r="D7238" s="1" t="s">
        <v>17456</v>
      </c>
      <c r="E7238" s="1">
        <v>7</v>
      </c>
      <c r="F7238" s="1">
        <v>126.90211909999999</v>
      </c>
      <c r="G7238" s="1">
        <v>37.518286799999998</v>
      </c>
      <c r="H7238" s="1" t="s">
        <v>2255</v>
      </c>
      <c r="I7238" s="1" t="s">
        <v>5788</v>
      </c>
      <c r="J7238" s="1">
        <v>126.8905001</v>
      </c>
      <c r="K7238" s="1">
        <v>37.519484800000001</v>
      </c>
      <c r="L7238" s="1">
        <v>14</v>
      </c>
      <c r="M7238" s="94" t="str">
        <f t="shared" si="226"/>
        <v>37.5194848, 126.8905001</v>
      </c>
      <c r="N7238" s="94" t="str">
        <f t="shared" si="227"/>
        <v>37.5182868, 126.9021191</v>
      </c>
    </row>
    <row r="7239" spans="1:14" ht="18" thickBot="1" x14ac:dyDescent="0.45">
      <c r="A7239" s="1">
        <v>9.15</v>
      </c>
      <c r="B7239" s="1" t="s">
        <v>17457</v>
      </c>
      <c r="C7239" s="1">
        <v>5.22</v>
      </c>
      <c r="D7239" s="1" t="s">
        <v>17458</v>
      </c>
      <c r="E7239" s="1">
        <v>12</v>
      </c>
      <c r="F7239" s="1">
        <v>126.89527529999999</v>
      </c>
      <c r="G7239" s="1">
        <v>37.526249</v>
      </c>
      <c r="H7239" s="1" t="s">
        <v>2255</v>
      </c>
      <c r="I7239" s="1" t="s">
        <v>7238</v>
      </c>
      <c r="J7239" s="1">
        <v>126.8812004</v>
      </c>
      <c r="K7239" s="1">
        <v>37.531854500000001</v>
      </c>
      <c r="L7239" s="1">
        <v>14</v>
      </c>
      <c r="M7239" s="94" t="str">
        <f t="shared" si="226"/>
        <v>37.5318545, 126.8812004</v>
      </c>
      <c r="N7239" s="94" t="str">
        <f t="shared" si="227"/>
        <v>37.526249, 126.8952753</v>
      </c>
    </row>
    <row r="7240" spans="1:14" ht="18" thickBot="1" x14ac:dyDescent="0.45">
      <c r="A7240" s="1">
        <v>15.57</v>
      </c>
      <c r="B7240" s="1" t="s">
        <v>17459</v>
      </c>
      <c r="C7240" s="1">
        <v>8.27</v>
      </c>
      <c r="D7240" s="1" t="s">
        <v>17460</v>
      </c>
      <c r="E7240" s="1">
        <v>7</v>
      </c>
      <c r="F7240" s="1">
        <v>126.88418470000001</v>
      </c>
      <c r="G7240" s="1">
        <v>37.521795300000001</v>
      </c>
      <c r="H7240" s="1" t="s">
        <v>2255</v>
      </c>
      <c r="I7240" s="1" t="s">
        <v>17461</v>
      </c>
      <c r="J7240" s="1">
        <v>126.86163639999999</v>
      </c>
      <c r="K7240" s="1">
        <v>37.515339900000001</v>
      </c>
      <c r="L7240" s="1">
        <v>14</v>
      </c>
      <c r="M7240" s="94" t="str">
        <f t="shared" si="226"/>
        <v>37.5153399, 126.8616364</v>
      </c>
      <c r="N7240" s="94" t="str">
        <f t="shared" si="227"/>
        <v>37.5217953, 126.8841847</v>
      </c>
    </row>
    <row r="7241" spans="1:14" ht="18" thickBot="1" x14ac:dyDescent="0.45">
      <c r="A7241" s="1">
        <v>6.17</v>
      </c>
      <c r="B7241" s="1" t="s">
        <v>17462</v>
      </c>
      <c r="C7241" s="1">
        <v>4.78</v>
      </c>
      <c r="D7241" s="1" t="s">
        <v>17463</v>
      </c>
      <c r="E7241" s="1">
        <v>12</v>
      </c>
      <c r="F7241" s="1">
        <v>126.93989910000001</v>
      </c>
      <c r="G7241" s="1">
        <v>37.518561800000001</v>
      </c>
      <c r="H7241" s="1" t="s">
        <v>2255</v>
      </c>
      <c r="I7241" s="1" t="s">
        <v>8275</v>
      </c>
      <c r="J7241" s="1">
        <v>126.92917009999999</v>
      </c>
      <c r="K7241" s="1">
        <v>37.526564100000002</v>
      </c>
      <c r="L7241" s="1">
        <v>14</v>
      </c>
      <c r="M7241" s="94" t="str">
        <f t="shared" si="226"/>
        <v>37.5265641, 126.9291701</v>
      </c>
      <c r="N7241" s="94" t="str">
        <f t="shared" si="227"/>
        <v>37.5185618, 126.9398991</v>
      </c>
    </row>
    <row r="7242" spans="1:14" ht="18" thickBot="1" x14ac:dyDescent="0.45">
      <c r="A7242" s="1">
        <v>4.05</v>
      </c>
      <c r="B7242" s="1" t="s">
        <v>17464</v>
      </c>
      <c r="C7242" s="1">
        <v>2.2999999999999998</v>
      </c>
      <c r="D7242" s="1" t="s">
        <v>17465</v>
      </c>
      <c r="E7242" s="1">
        <v>7</v>
      </c>
      <c r="F7242" s="1">
        <v>126.9253255</v>
      </c>
      <c r="G7242" s="1">
        <v>37.523997799999997</v>
      </c>
      <c r="H7242" s="1" t="s">
        <v>2255</v>
      </c>
      <c r="I7242" s="1" t="s">
        <v>10642</v>
      </c>
      <c r="J7242" s="1">
        <v>126.9280961</v>
      </c>
      <c r="K7242" s="1">
        <v>37.524182699999997</v>
      </c>
      <c r="L7242" s="1">
        <v>14</v>
      </c>
      <c r="M7242" s="94" t="str">
        <f t="shared" si="226"/>
        <v>37.5241827, 126.9280961</v>
      </c>
      <c r="N7242" s="94" t="str">
        <f t="shared" si="227"/>
        <v>37.5239978, 126.9253255</v>
      </c>
    </row>
    <row r="7243" spans="1:14" ht="18" thickBot="1" x14ac:dyDescent="0.45">
      <c r="A7243" s="1">
        <v>9.75</v>
      </c>
      <c r="B7243" s="1" t="s">
        <v>17466</v>
      </c>
      <c r="C7243" s="1">
        <v>7.48</v>
      </c>
      <c r="D7243" s="1" t="s">
        <v>17467</v>
      </c>
      <c r="E7243" s="1">
        <v>12</v>
      </c>
      <c r="F7243" s="1">
        <v>126.9196092</v>
      </c>
      <c r="G7243" s="1">
        <v>37.527998099999998</v>
      </c>
      <c r="H7243" s="1" t="s">
        <v>2255</v>
      </c>
      <c r="I7243" s="1" t="s">
        <v>8073</v>
      </c>
      <c r="J7243" s="1">
        <v>126.9086391</v>
      </c>
      <c r="K7243" s="1">
        <v>37.531334399999999</v>
      </c>
      <c r="L7243" s="1">
        <v>14</v>
      </c>
      <c r="M7243" s="94" t="str">
        <f t="shared" si="226"/>
        <v>37.5313344, 126.9086391</v>
      </c>
      <c r="N7243" s="94" t="str">
        <f t="shared" si="227"/>
        <v>37.5279981, 126.9196092</v>
      </c>
    </row>
    <row r="7244" spans="1:14" ht="18" thickBot="1" x14ac:dyDescent="0.45">
      <c r="A7244" s="1">
        <v>11.73</v>
      </c>
      <c r="B7244" s="1" t="s">
        <v>17468</v>
      </c>
      <c r="C7244" s="1">
        <v>12.3</v>
      </c>
      <c r="D7244" s="1" t="s">
        <v>17469</v>
      </c>
      <c r="E7244" s="1">
        <v>12</v>
      </c>
      <c r="F7244" s="1">
        <v>126.88573529999999</v>
      </c>
      <c r="G7244" s="1">
        <v>37.471501099999998</v>
      </c>
      <c r="H7244" s="1" t="s">
        <v>22</v>
      </c>
      <c r="I7244" s="1" t="s">
        <v>7609</v>
      </c>
      <c r="J7244" s="1">
        <v>126.8811876</v>
      </c>
      <c r="K7244" s="1">
        <v>37.489754400000002</v>
      </c>
      <c r="L7244" s="1">
        <v>15</v>
      </c>
      <c r="M7244" s="94" t="str">
        <f t="shared" si="226"/>
        <v>37.4897544, 126.8811876</v>
      </c>
      <c r="N7244" s="94" t="str">
        <f t="shared" si="227"/>
        <v>37.4715011, 126.8857353</v>
      </c>
    </row>
    <row r="7245" spans="1:14" ht="18" thickBot="1" x14ac:dyDescent="0.45">
      <c r="A7245" s="1">
        <v>10.18</v>
      </c>
      <c r="B7245" s="1" t="s">
        <v>17470</v>
      </c>
      <c r="C7245" s="1">
        <v>11.42</v>
      </c>
      <c r="D7245" s="1" t="s">
        <v>17471</v>
      </c>
      <c r="E7245" s="1">
        <v>7</v>
      </c>
      <c r="F7245" s="1">
        <v>127.08874230000001</v>
      </c>
      <c r="G7245" s="1">
        <v>37.580497899999997</v>
      </c>
      <c r="H7245" s="1" t="s">
        <v>2395</v>
      </c>
      <c r="I7245" s="1" t="s">
        <v>17472</v>
      </c>
      <c r="J7245" s="1">
        <v>127.0725855</v>
      </c>
      <c r="K7245" s="1">
        <v>37.5573324</v>
      </c>
      <c r="L7245" s="1">
        <v>15</v>
      </c>
      <c r="M7245" s="94" t="str">
        <f t="shared" si="226"/>
        <v>37.5573324, 127.0725855</v>
      </c>
      <c r="N7245" s="94" t="str">
        <f t="shared" si="227"/>
        <v>37.5804979, 127.0887423</v>
      </c>
    </row>
    <row r="7246" spans="1:14" ht="18" thickBot="1" x14ac:dyDescent="0.45">
      <c r="A7246" s="1">
        <v>4.8499999999999996</v>
      </c>
      <c r="B7246" s="1" t="s">
        <v>17473</v>
      </c>
      <c r="C7246" s="1">
        <v>5</v>
      </c>
      <c r="D7246" s="1" t="s">
        <v>17474</v>
      </c>
      <c r="E7246" s="1">
        <v>7</v>
      </c>
      <c r="F7246" s="1">
        <v>127.09073650000001</v>
      </c>
      <c r="G7246" s="1">
        <v>37.597778300000002</v>
      </c>
      <c r="H7246" s="1" t="s">
        <v>2395</v>
      </c>
      <c r="I7246" s="1" t="s">
        <v>1104</v>
      </c>
      <c r="J7246" s="1">
        <v>127.09024789999999</v>
      </c>
      <c r="K7246" s="1">
        <v>37.596007399999998</v>
      </c>
      <c r="L7246" s="1">
        <v>15</v>
      </c>
      <c r="M7246" s="94" t="str">
        <f t="shared" si="226"/>
        <v>37.5960074, 127.0902479</v>
      </c>
      <c r="N7246" s="94" t="str">
        <f t="shared" si="227"/>
        <v>37.5977783, 127.0907365</v>
      </c>
    </row>
    <row r="7247" spans="1:14" ht="18" thickBot="1" x14ac:dyDescent="0.45">
      <c r="A7247" s="1">
        <v>4.88</v>
      </c>
      <c r="B7247" s="1" t="s">
        <v>17475</v>
      </c>
      <c r="C7247" s="1">
        <v>1.78</v>
      </c>
      <c r="D7247" s="1" t="s">
        <v>17476</v>
      </c>
      <c r="E7247" s="1">
        <v>12</v>
      </c>
      <c r="F7247" s="1">
        <v>126.97321150000001</v>
      </c>
      <c r="G7247" s="1">
        <v>37.555228</v>
      </c>
      <c r="H7247" s="1" t="s">
        <v>26</v>
      </c>
      <c r="I7247" s="1" t="s">
        <v>373</v>
      </c>
      <c r="J7247" s="1">
        <v>126.972784</v>
      </c>
      <c r="K7247" s="1">
        <v>37.553188300000002</v>
      </c>
      <c r="L7247" s="1">
        <v>15</v>
      </c>
      <c r="M7247" s="94" t="str">
        <f t="shared" si="226"/>
        <v>37.5531883, 126.972784</v>
      </c>
      <c r="N7247" s="94" t="str">
        <f t="shared" si="227"/>
        <v>37.555228, 126.9732115</v>
      </c>
    </row>
    <row r="7248" spans="1:14" ht="18" thickBot="1" x14ac:dyDescent="0.45">
      <c r="A7248" s="1">
        <v>9.5500000000000007</v>
      </c>
      <c r="B7248" s="1" t="s">
        <v>17477</v>
      </c>
      <c r="C7248" s="1">
        <v>10.37</v>
      </c>
      <c r="D7248" s="1" t="s">
        <v>17478</v>
      </c>
      <c r="E7248" s="1">
        <v>7</v>
      </c>
      <c r="F7248" s="1">
        <v>127.0052317</v>
      </c>
      <c r="G7248" s="1">
        <v>37.5695093</v>
      </c>
      <c r="H7248" s="1" t="s">
        <v>26</v>
      </c>
      <c r="I7248" s="1" t="s">
        <v>6496</v>
      </c>
      <c r="J7248" s="1">
        <v>126.9940864</v>
      </c>
      <c r="K7248" s="1">
        <v>37.561295000000001</v>
      </c>
      <c r="L7248" s="1">
        <v>15</v>
      </c>
      <c r="M7248" s="94" t="str">
        <f t="shared" si="226"/>
        <v>37.561295, 126.9940864</v>
      </c>
      <c r="N7248" s="94" t="str">
        <f t="shared" si="227"/>
        <v>37.5695093, 127.0052317</v>
      </c>
    </row>
    <row r="7249" spans="1:14" ht="18" thickBot="1" x14ac:dyDescent="0.45">
      <c r="A7249" s="1">
        <v>6.43</v>
      </c>
      <c r="B7249" s="1" t="s">
        <v>17479</v>
      </c>
      <c r="C7249" s="1">
        <v>8.27</v>
      </c>
      <c r="D7249" s="1" t="s">
        <v>17480</v>
      </c>
      <c r="E7249" s="1">
        <v>7</v>
      </c>
      <c r="F7249" s="1">
        <v>126.9824962</v>
      </c>
      <c r="G7249" s="1">
        <v>37.566580199999997</v>
      </c>
      <c r="H7249" s="1" t="s">
        <v>26</v>
      </c>
      <c r="I7249" s="1" t="s">
        <v>6378</v>
      </c>
      <c r="J7249" s="1">
        <v>126.9788844</v>
      </c>
      <c r="K7249" s="1">
        <v>37.572325999999997</v>
      </c>
      <c r="L7249" s="1">
        <v>15</v>
      </c>
      <c r="M7249" s="94" t="str">
        <f t="shared" si="226"/>
        <v>37.572326, 126.9788844</v>
      </c>
      <c r="N7249" s="94" t="str">
        <f t="shared" si="227"/>
        <v>37.5665802, 126.9824962</v>
      </c>
    </row>
    <row r="7250" spans="1:14" ht="18" thickBot="1" x14ac:dyDescent="0.45">
      <c r="A7250" s="1">
        <v>4.9800000000000004</v>
      </c>
      <c r="B7250" s="1" t="s">
        <v>17481</v>
      </c>
      <c r="C7250" s="1">
        <v>3.3</v>
      </c>
      <c r="D7250" s="1" t="s">
        <v>17482</v>
      </c>
      <c r="E7250" s="1">
        <v>12</v>
      </c>
      <c r="F7250" s="1">
        <v>126.98589990000001</v>
      </c>
      <c r="G7250" s="1">
        <v>37.5640669</v>
      </c>
      <c r="H7250" s="1" t="s">
        <v>26</v>
      </c>
      <c r="I7250" s="1" t="s">
        <v>3188</v>
      </c>
      <c r="J7250" s="1">
        <v>126.9826959</v>
      </c>
      <c r="K7250" s="1">
        <v>37.566599799999999</v>
      </c>
      <c r="L7250" s="1">
        <v>15</v>
      </c>
      <c r="M7250" s="94" t="str">
        <f t="shared" si="226"/>
        <v>37.5665998, 126.9826959</v>
      </c>
      <c r="N7250" s="94" t="str">
        <f t="shared" si="227"/>
        <v>37.5640669, 126.9858999</v>
      </c>
    </row>
    <row r="7251" spans="1:14" ht="18" thickBot="1" x14ac:dyDescent="0.45">
      <c r="A7251" s="1">
        <v>13.15</v>
      </c>
      <c r="B7251" s="1" t="s">
        <v>17483</v>
      </c>
      <c r="C7251" s="1">
        <v>8.3800000000000008</v>
      </c>
      <c r="D7251" s="1" t="s">
        <v>17484</v>
      </c>
      <c r="E7251" s="1">
        <v>12</v>
      </c>
      <c r="F7251" s="1">
        <v>126.98130070000001</v>
      </c>
      <c r="G7251" s="1">
        <v>37.559789000000002</v>
      </c>
      <c r="H7251" s="1" t="s">
        <v>26</v>
      </c>
      <c r="I7251" s="1" t="s">
        <v>10257</v>
      </c>
      <c r="J7251" s="1">
        <v>126.9766613</v>
      </c>
      <c r="K7251" s="1">
        <v>37.550152599999997</v>
      </c>
      <c r="L7251" s="1">
        <v>15</v>
      </c>
      <c r="M7251" s="94" t="str">
        <f t="shared" si="226"/>
        <v>37.5501526, 126.9766613</v>
      </c>
      <c r="N7251" s="94" t="str">
        <f t="shared" si="227"/>
        <v>37.559789, 126.9813007</v>
      </c>
    </row>
    <row r="7252" spans="1:14" ht="18" thickBot="1" x14ac:dyDescent="0.45">
      <c r="A7252" s="1">
        <v>7.68</v>
      </c>
      <c r="B7252" s="1" t="s">
        <v>17485</v>
      </c>
      <c r="C7252" s="1">
        <v>5.65</v>
      </c>
      <c r="D7252" s="1" t="s">
        <v>17486</v>
      </c>
      <c r="E7252" s="1">
        <v>7</v>
      </c>
      <c r="F7252" s="1">
        <v>127.0165198</v>
      </c>
      <c r="G7252" s="1">
        <v>37.559924199999998</v>
      </c>
      <c r="H7252" s="1" t="s">
        <v>26</v>
      </c>
      <c r="I7252" s="1" t="s">
        <v>16885</v>
      </c>
      <c r="J7252" s="1">
        <v>127.0161718</v>
      </c>
      <c r="K7252" s="1">
        <v>37.566226700000001</v>
      </c>
      <c r="L7252" s="1">
        <v>15</v>
      </c>
      <c r="M7252" s="94" t="str">
        <f t="shared" si="226"/>
        <v>37.5662267, 127.0161718</v>
      </c>
      <c r="N7252" s="94" t="str">
        <f t="shared" si="227"/>
        <v>37.5599242, 127.0165198</v>
      </c>
    </row>
    <row r="7253" spans="1:14" ht="18" thickBot="1" x14ac:dyDescent="0.45">
      <c r="A7253" s="1">
        <v>12.02</v>
      </c>
      <c r="B7253" s="1" t="s">
        <v>17487</v>
      </c>
      <c r="C7253" s="1">
        <v>9.6</v>
      </c>
      <c r="D7253" s="1" t="s">
        <v>17488</v>
      </c>
      <c r="E7253" s="1">
        <v>12</v>
      </c>
      <c r="F7253" s="1">
        <v>126.97315399999999</v>
      </c>
      <c r="G7253" s="1">
        <v>37.565176399999999</v>
      </c>
      <c r="H7253" s="1" t="s">
        <v>26</v>
      </c>
      <c r="I7253" s="1" t="s">
        <v>16514</v>
      </c>
      <c r="J7253" s="1">
        <v>126.9873171</v>
      </c>
      <c r="K7253" s="1">
        <v>37.578035900000003</v>
      </c>
      <c r="L7253" s="1">
        <v>15</v>
      </c>
      <c r="M7253" s="94" t="str">
        <f t="shared" si="226"/>
        <v>37.5780359, 126.9873171</v>
      </c>
      <c r="N7253" s="94" t="str">
        <f t="shared" si="227"/>
        <v>37.5651764, 126.973154</v>
      </c>
    </row>
    <row r="7254" spans="1:14" ht="18" thickBot="1" x14ac:dyDescent="0.45">
      <c r="A7254" s="1">
        <v>7.2</v>
      </c>
      <c r="B7254" s="1" t="s">
        <v>17489</v>
      </c>
      <c r="C7254" s="1">
        <v>8.33</v>
      </c>
      <c r="D7254" s="1" t="s">
        <v>17490</v>
      </c>
      <c r="E7254" s="1">
        <v>7</v>
      </c>
      <c r="F7254" s="1">
        <v>126.9720834</v>
      </c>
      <c r="G7254" s="1">
        <v>37.566082700000003</v>
      </c>
      <c r="H7254" s="1" t="s">
        <v>26</v>
      </c>
      <c r="I7254" s="1" t="s">
        <v>17491</v>
      </c>
      <c r="J7254" s="1">
        <v>126.98029529999999</v>
      </c>
      <c r="K7254" s="1">
        <v>37.561439900000003</v>
      </c>
      <c r="L7254" s="1">
        <v>15</v>
      </c>
      <c r="M7254" s="94" t="str">
        <f t="shared" si="226"/>
        <v>37.5614399, 126.9802953</v>
      </c>
      <c r="N7254" s="94" t="str">
        <f t="shared" si="227"/>
        <v>37.5660827, 126.9720834</v>
      </c>
    </row>
    <row r="7255" spans="1:14" ht="18" thickBot="1" x14ac:dyDescent="0.45">
      <c r="A7255" s="1">
        <v>4.92</v>
      </c>
      <c r="B7255" s="1" t="s">
        <v>17492</v>
      </c>
      <c r="C7255" s="1">
        <v>3.22</v>
      </c>
      <c r="D7255" s="1" t="s">
        <v>17493</v>
      </c>
      <c r="E7255" s="1">
        <v>12</v>
      </c>
      <c r="F7255" s="1">
        <v>126.9843314</v>
      </c>
      <c r="G7255" s="1">
        <v>37.567556799999998</v>
      </c>
      <c r="H7255" s="1" t="s">
        <v>26</v>
      </c>
      <c r="I7255" s="1" t="s">
        <v>12522</v>
      </c>
      <c r="J7255" s="1">
        <v>126.9827361</v>
      </c>
      <c r="K7255" s="1">
        <v>37.568218399999999</v>
      </c>
      <c r="L7255" s="1">
        <v>15</v>
      </c>
      <c r="M7255" s="94" t="str">
        <f t="shared" si="226"/>
        <v>37.5682184, 126.9827361</v>
      </c>
      <c r="N7255" s="94" t="str">
        <f t="shared" si="227"/>
        <v>37.5675568, 126.9843314</v>
      </c>
    </row>
    <row r="7256" spans="1:14" ht="18" thickBot="1" x14ac:dyDescent="0.45">
      <c r="A7256" s="1">
        <v>4.25</v>
      </c>
      <c r="B7256" s="1" t="s">
        <v>17494</v>
      </c>
      <c r="C7256" s="1">
        <v>4.17</v>
      </c>
      <c r="D7256" s="1" t="s">
        <v>17495</v>
      </c>
      <c r="E7256" s="1">
        <v>12</v>
      </c>
      <c r="F7256" s="1">
        <v>126.98929939999999</v>
      </c>
      <c r="G7256" s="1">
        <v>37.5662521</v>
      </c>
      <c r="H7256" s="1" t="s">
        <v>26</v>
      </c>
      <c r="I7256" s="1" t="s">
        <v>17496</v>
      </c>
      <c r="J7256" s="1">
        <v>126.9898084</v>
      </c>
      <c r="K7256" s="1">
        <v>37.565920400000003</v>
      </c>
      <c r="L7256" s="1">
        <v>15</v>
      </c>
      <c r="M7256" s="94" t="str">
        <f t="shared" si="226"/>
        <v>37.5659204, 126.9898084</v>
      </c>
      <c r="N7256" s="94" t="str">
        <f t="shared" si="227"/>
        <v>37.5662521, 126.9892994</v>
      </c>
    </row>
    <row r="7257" spans="1:14" ht="18" thickBot="1" x14ac:dyDescent="0.45">
      <c r="A7257" s="1">
        <v>3.2</v>
      </c>
      <c r="B7257" s="1" t="s">
        <v>17497</v>
      </c>
      <c r="C7257" s="1">
        <v>1.88</v>
      </c>
      <c r="D7257" s="1" t="s">
        <v>17498</v>
      </c>
      <c r="E7257" s="1">
        <v>7</v>
      </c>
      <c r="F7257" s="1">
        <v>126.9846596</v>
      </c>
      <c r="G7257" s="1">
        <v>37.560797299999997</v>
      </c>
      <c r="H7257" s="1" t="s">
        <v>26</v>
      </c>
      <c r="I7257" s="1" t="s">
        <v>17499</v>
      </c>
      <c r="J7257" s="1">
        <v>126.9858837</v>
      </c>
      <c r="K7257" s="1">
        <v>37.560859600000001</v>
      </c>
      <c r="L7257" s="1">
        <v>15</v>
      </c>
      <c r="M7257" s="94" t="str">
        <f t="shared" si="226"/>
        <v>37.5608596, 126.9858837</v>
      </c>
      <c r="N7257" s="94" t="str">
        <f t="shared" si="227"/>
        <v>37.5607973, 126.9846596</v>
      </c>
    </row>
    <row r="7258" spans="1:14" ht="18" thickBot="1" x14ac:dyDescent="0.45">
      <c r="A7258" s="1">
        <v>10.87</v>
      </c>
      <c r="B7258" s="1" t="s">
        <v>17500</v>
      </c>
      <c r="C7258" s="1">
        <v>7.7</v>
      </c>
      <c r="D7258" s="1" t="s">
        <v>17501</v>
      </c>
      <c r="E7258" s="1">
        <v>12</v>
      </c>
      <c r="F7258" s="1">
        <v>126.98886109999999</v>
      </c>
      <c r="G7258" s="1">
        <v>37.561466099999997</v>
      </c>
      <c r="H7258" s="1" t="s">
        <v>26</v>
      </c>
      <c r="I7258" s="1" t="s">
        <v>15138</v>
      </c>
      <c r="J7258" s="1">
        <v>126.98200900000001</v>
      </c>
      <c r="K7258" s="1">
        <v>37.563614000000001</v>
      </c>
      <c r="L7258" s="1">
        <v>15</v>
      </c>
      <c r="M7258" s="94" t="str">
        <f t="shared" si="226"/>
        <v>37.563614, 126.982009</v>
      </c>
      <c r="N7258" s="94" t="str">
        <f t="shared" si="227"/>
        <v>37.5614661, 126.9888611</v>
      </c>
    </row>
    <row r="7259" spans="1:14" ht="18" thickBot="1" x14ac:dyDescent="0.45">
      <c r="A7259" s="1">
        <v>10.62</v>
      </c>
      <c r="B7259" s="1" t="s">
        <v>17502</v>
      </c>
      <c r="C7259" s="1">
        <v>12.23</v>
      </c>
      <c r="D7259" s="1" t="s">
        <v>17503</v>
      </c>
      <c r="E7259" s="1">
        <v>7</v>
      </c>
      <c r="F7259" s="1">
        <v>126.98101939999999</v>
      </c>
      <c r="G7259" s="1">
        <v>37.5605008</v>
      </c>
      <c r="H7259" s="1" t="s">
        <v>26</v>
      </c>
      <c r="I7259" s="1" t="s">
        <v>17504</v>
      </c>
      <c r="J7259" s="1">
        <v>126.9666122</v>
      </c>
      <c r="K7259" s="1">
        <v>37.560442199999997</v>
      </c>
      <c r="L7259" s="1">
        <v>15</v>
      </c>
      <c r="M7259" s="94" t="str">
        <f t="shared" si="226"/>
        <v>37.5604422, 126.9666122</v>
      </c>
      <c r="N7259" s="94" t="str">
        <f t="shared" si="227"/>
        <v>37.5605008, 126.9810194</v>
      </c>
    </row>
    <row r="7260" spans="1:14" ht="18" thickBot="1" x14ac:dyDescent="0.45">
      <c r="A7260" s="1">
        <v>7.02</v>
      </c>
      <c r="B7260" s="1" t="s">
        <v>17505</v>
      </c>
      <c r="C7260" s="1">
        <v>5.2</v>
      </c>
      <c r="D7260" s="1" t="s">
        <v>17506</v>
      </c>
      <c r="E7260" s="1">
        <v>12</v>
      </c>
      <c r="F7260" s="1">
        <v>126.98571</v>
      </c>
      <c r="G7260" s="1">
        <v>37.566992499999998</v>
      </c>
      <c r="H7260" s="1" t="s">
        <v>26</v>
      </c>
      <c r="I7260" s="1" t="s">
        <v>14453</v>
      </c>
      <c r="J7260" s="1">
        <v>126.983949</v>
      </c>
      <c r="K7260" s="1">
        <v>37.567158800000001</v>
      </c>
      <c r="L7260" s="1">
        <v>15</v>
      </c>
      <c r="M7260" s="94" t="str">
        <f t="shared" si="226"/>
        <v>37.5671588, 126.983949</v>
      </c>
      <c r="N7260" s="94" t="str">
        <f t="shared" si="227"/>
        <v>37.5669925, 126.98571</v>
      </c>
    </row>
    <row r="7261" spans="1:14" ht="18" thickBot="1" x14ac:dyDescent="0.45">
      <c r="A7261" s="1">
        <v>10.78</v>
      </c>
      <c r="B7261" s="1" t="s">
        <v>17507</v>
      </c>
      <c r="C7261" s="1">
        <v>7.22</v>
      </c>
      <c r="D7261" s="1" t="s">
        <v>17508</v>
      </c>
      <c r="E7261" s="1">
        <v>7</v>
      </c>
      <c r="F7261" s="1">
        <v>126.9761567</v>
      </c>
      <c r="G7261" s="1">
        <v>37.561816299999997</v>
      </c>
      <c r="H7261" s="1" t="s">
        <v>26</v>
      </c>
      <c r="I7261" s="1" t="s">
        <v>17509</v>
      </c>
      <c r="J7261" s="1">
        <v>126.9738359</v>
      </c>
      <c r="K7261" s="1">
        <v>37.551281199999998</v>
      </c>
      <c r="L7261" s="1">
        <v>15</v>
      </c>
      <c r="M7261" s="94" t="str">
        <f t="shared" si="226"/>
        <v>37.5512812, 126.9738359</v>
      </c>
      <c r="N7261" s="94" t="str">
        <f t="shared" si="227"/>
        <v>37.5618163, 126.9761567</v>
      </c>
    </row>
    <row r="7262" spans="1:14" ht="18" thickBot="1" x14ac:dyDescent="0.45">
      <c r="A7262" s="1">
        <v>9.83</v>
      </c>
      <c r="B7262" s="1" t="s">
        <v>17510</v>
      </c>
      <c r="C7262" s="1">
        <v>2.0499999999999998</v>
      </c>
      <c r="D7262" s="1" t="s">
        <v>17511</v>
      </c>
      <c r="E7262" s="1">
        <v>12</v>
      </c>
      <c r="F7262" s="1">
        <v>127.007606</v>
      </c>
      <c r="G7262" s="1">
        <v>37.568039599999999</v>
      </c>
      <c r="H7262" s="1" t="s">
        <v>26</v>
      </c>
      <c r="I7262" s="1" t="s">
        <v>7470</v>
      </c>
      <c r="J7262" s="1">
        <v>127.008042</v>
      </c>
      <c r="K7262" s="1">
        <v>37.566792300000003</v>
      </c>
      <c r="L7262" s="1">
        <v>15</v>
      </c>
      <c r="M7262" s="94" t="str">
        <f t="shared" si="226"/>
        <v>37.5667923, 127.008042</v>
      </c>
      <c r="N7262" s="94" t="str">
        <f t="shared" si="227"/>
        <v>37.5680396, 127.007606</v>
      </c>
    </row>
    <row r="7263" spans="1:14" ht="18" thickBot="1" x14ac:dyDescent="0.45">
      <c r="A7263" s="1">
        <v>7.77</v>
      </c>
      <c r="B7263" s="1" t="s">
        <v>17512</v>
      </c>
      <c r="C7263" s="1">
        <v>7.08</v>
      </c>
      <c r="D7263" s="1" t="s">
        <v>17513</v>
      </c>
      <c r="E7263" s="1">
        <v>12</v>
      </c>
      <c r="F7263" s="1">
        <v>126.9793325</v>
      </c>
      <c r="G7263" s="1">
        <v>37.564167699999999</v>
      </c>
      <c r="H7263" s="1" t="s">
        <v>26</v>
      </c>
      <c r="I7263" s="1" t="s">
        <v>7953</v>
      </c>
      <c r="J7263" s="1">
        <v>126.982303</v>
      </c>
      <c r="K7263" s="1">
        <v>37.559824800000001</v>
      </c>
      <c r="L7263" s="1">
        <v>15</v>
      </c>
      <c r="M7263" s="94" t="str">
        <f t="shared" si="226"/>
        <v>37.5598248, 126.982303</v>
      </c>
      <c r="N7263" s="94" t="str">
        <f t="shared" si="227"/>
        <v>37.5641677, 126.9793325</v>
      </c>
    </row>
    <row r="7264" spans="1:14" ht="18" thickBot="1" x14ac:dyDescent="0.45">
      <c r="A7264" s="1">
        <v>5.33</v>
      </c>
      <c r="B7264" s="1" t="s">
        <v>17514</v>
      </c>
      <c r="C7264" s="1">
        <v>2.13</v>
      </c>
      <c r="D7264" s="1" t="s">
        <v>17515</v>
      </c>
      <c r="E7264" s="1">
        <v>12</v>
      </c>
      <c r="F7264" s="1">
        <v>127.0075781</v>
      </c>
      <c r="G7264" s="1">
        <v>37.5679637</v>
      </c>
      <c r="H7264" s="1" t="s">
        <v>26</v>
      </c>
      <c r="I7264" s="1" t="s">
        <v>9804</v>
      </c>
      <c r="J7264" s="1">
        <v>127.0093468</v>
      </c>
      <c r="K7264" s="1">
        <v>37.569251800000004</v>
      </c>
      <c r="L7264" s="1">
        <v>15</v>
      </c>
      <c r="M7264" s="94" t="str">
        <f t="shared" si="226"/>
        <v>37.5692518, 127.0093468</v>
      </c>
      <c r="N7264" s="94" t="str">
        <f t="shared" si="227"/>
        <v>37.5679637, 127.0075781</v>
      </c>
    </row>
    <row r="7265" spans="1:14" ht="18" thickBot="1" x14ac:dyDescent="0.45">
      <c r="A7265" s="1">
        <v>4.4800000000000004</v>
      </c>
      <c r="B7265" s="1" t="s">
        <v>17516</v>
      </c>
      <c r="C7265" s="1">
        <v>0.65</v>
      </c>
      <c r="D7265" s="1" t="s">
        <v>17517</v>
      </c>
      <c r="E7265" s="1">
        <v>12</v>
      </c>
      <c r="F7265" s="1">
        <v>127.0133484</v>
      </c>
      <c r="G7265" s="1">
        <v>37.5597894</v>
      </c>
      <c r="H7265" s="1" t="s">
        <v>26</v>
      </c>
      <c r="I7265" s="1" t="s">
        <v>7390</v>
      </c>
      <c r="J7265" s="1">
        <v>127.0141756</v>
      </c>
      <c r="K7265" s="1">
        <v>37.560105700000001</v>
      </c>
      <c r="L7265" s="1">
        <v>15</v>
      </c>
      <c r="M7265" s="94" t="str">
        <f t="shared" si="226"/>
        <v>37.5601057, 127.0141756</v>
      </c>
      <c r="N7265" s="94" t="str">
        <f t="shared" si="227"/>
        <v>37.5597894, 127.0133484</v>
      </c>
    </row>
    <row r="7266" spans="1:14" ht="18" thickBot="1" x14ac:dyDescent="0.45">
      <c r="A7266" s="1">
        <v>5.03</v>
      </c>
      <c r="B7266" s="1" t="s">
        <v>17518</v>
      </c>
      <c r="C7266" s="1">
        <v>3.17</v>
      </c>
      <c r="D7266" s="1" t="s">
        <v>17519</v>
      </c>
      <c r="E7266" s="1">
        <v>7</v>
      </c>
      <c r="F7266" s="1">
        <v>126.9729964</v>
      </c>
      <c r="G7266" s="1">
        <v>37.557861299999999</v>
      </c>
      <c r="H7266" s="1" t="s">
        <v>26</v>
      </c>
      <c r="I7266" s="1" t="s">
        <v>12268</v>
      </c>
      <c r="J7266" s="1">
        <v>126.9735055</v>
      </c>
      <c r="K7266" s="1">
        <v>37.556390100000002</v>
      </c>
      <c r="L7266" s="1">
        <v>15</v>
      </c>
      <c r="M7266" s="94" t="str">
        <f t="shared" si="226"/>
        <v>37.5563901, 126.9735055</v>
      </c>
      <c r="N7266" s="94" t="str">
        <f t="shared" si="227"/>
        <v>37.5578613, 126.9729964</v>
      </c>
    </row>
    <row r="7267" spans="1:14" ht="18" thickBot="1" x14ac:dyDescent="0.45">
      <c r="A7267" s="1">
        <v>7.83</v>
      </c>
      <c r="B7267" s="1" t="s">
        <v>17520</v>
      </c>
      <c r="C7267" s="1">
        <v>4.2300000000000004</v>
      </c>
      <c r="D7267" s="1" t="s">
        <v>17521</v>
      </c>
      <c r="E7267" s="1">
        <v>12</v>
      </c>
      <c r="F7267" s="1">
        <v>126.97557190000001</v>
      </c>
      <c r="G7267" s="1">
        <v>37.568358099999998</v>
      </c>
      <c r="H7267" s="1" t="s">
        <v>26</v>
      </c>
      <c r="I7267" s="1" t="s">
        <v>17522</v>
      </c>
      <c r="J7267" s="1">
        <v>126.97169839999999</v>
      </c>
      <c r="K7267" s="1">
        <v>37.569232900000003</v>
      </c>
      <c r="L7267" s="1">
        <v>15</v>
      </c>
      <c r="M7267" s="94" t="str">
        <f t="shared" si="226"/>
        <v>37.5692329, 126.9716984</v>
      </c>
      <c r="N7267" s="94" t="str">
        <f t="shared" si="227"/>
        <v>37.5683581, 126.9755719</v>
      </c>
    </row>
    <row r="7268" spans="1:14" ht="18" thickBot="1" x14ac:dyDescent="0.45">
      <c r="A7268" s="1">
        <v>4.13</v>
      </c>
      <c r="B7268" s="1" t="s">
        <v>17523</v>
      </c>
      <c r="C7268" s="1">
        <v>4.28</v>
      </c>
      <c r="D7268" s="1" t="s">
        <v>17524</v>
      </c>
      <c r="E7268" s="1">
        <v>12</v>
      </c>
      <c r="F7268" s="1">
        <v>126.9846452</v>
      </c>
      <c r="G7268" s="1">
        <v>37.566759400000002</v>
      </c>
      <c r="H7268" s="1" t="s">
        <v>26</v>
      </c>
      <c r="I7268" s="1" t="s">
        <v>6611</v>
      </c>
      <c r="J7268" s="1">
        <v>126.9801968</v>
      </c>
      <c r="K7268" s="1">
        <v>37.570116800000001</v>
      </c>
      <c r="L7268" s="1">
        <v>15</v>
      </c>
      <c r="M7268" s="94" t="str">
        <f t="shared" si="226"/>
        <v>37.5701168, 126.9801968</v>
      </c>
      <c r="N7268" s="94" t="str">
        <f t="shared" si="227"/>
        <v>37.5667594, 126.9846452</v>
      </c>
    </row>
    <row r="7269" spans="1:14" ht="18" thickBot="1" x14ac:dyDescent="0.45">
      <c r="A7269" s="1">
        <v>8.73</v>
      </c>
      <c r="B7269" s="1" t="s">
        <v>17525</v>
      </c>
      <c r="C7269" s="1">
        <v>6.85</v>
      </c>
      <c r="D7269" s="1" t="s">
        <v>17526</v>
      </c>
      <c r="E7269" s="1">
        <v>12</v>
      </c>
      <c r="F7269" s="1">
        <v>126.9740675</v>
      </c>
      <c r="G7269" s="1">
        <v>37.563029499999999</v>
      </c>
      <c r="H7269" s="1" t="s">
        <v>26</v>
      </c>
      <c r="I7269" s="1" t="s">
        <v>17509</v>
      </c>
      <c r="J7269" s="1">
        <v>126.9735795</v>
      </c>
      <c r="K7269" s="1">
        <v>37.551194199999998</v>
      </c>
      <c r="L7269" s="1">
        <v>15</v>
      </c>
      <c r="M7269" s="94" t="str">
        <f t="shared" si="226"/>
        <v>37.5511942, 126.9735795</v>
      </c>
      <c r="N7269" s="94" t="str">
        <f t="shared" si="227"/>
        <v>37.5630295, 126.9740675</v>
      </c>
    </row>
    <row r="7270" spans="1:14" ht="18" thickBot="1" x14ac:dyDescent="0.45">
      <c r="A7270" s="1">
        <v>6.55</v>
      </c>
      <c r="B7270" s="1" t="s">
        <v>17527</v>
      </c>
      <c r="C7270" s="1">
        <v>6.43</v>
      </c>
      <c r="D7270" s="1" t="s">
        <v>17528</v>
      </c>
      <c r="E7270" s="1">
        <v>12</v>
      </c>
      <c r="F7270" s="1">
        <v>126.9981744</v>
      </c>
      <c r="G7270" s="1">
        <v>37.565913000000002</v>
      </c>
      <c r="H7270" s="1" t="s">
        <v>26</v>
      </c>
      <c r="I7270" s="1" t="s">
        <v>13517</v>
      </c>
      <c r="J7270" s="1">
        <v>126.9826687</v>
      </c>
      <c r="K7270" s="1">
        <v>37.566494499999997</v>
      </c>
      <c r="L7270" s="1">
        <v>15</v>
      </c>
      <c r="M7270" s="94" t="str">
        <f t="shared" si="226"/>
        <v>37.5664945, 126.9826687</v>
      </c>
      <c r="N7270" s="94" t="str">
        <f t="shared" si="227"/>
        <v>37.565913, 126.9981744</v>
      </c>
    </row>
    <row r="7271" spans="1:14" ht="18" thickBot="1" x14ac:dyDescent="0.45">
      <c r="A7271" s="1">
        <v>6.2</v>
      </c>
      <c r="B7271" s="1" t="s">
        <v>17529</v>
      </c>
      <c r="C7271" s="1">
        <v>6.1</v>
      </c>
      <c r="D7271" s="1" t="s">
        <v>17530</v>
      </c>
      <c r="E7271" s="1">
        <v>12</v>
      </c>
      <c r="F7271" s="1">
        <v>126.9826405</v>
      </c>
      <c r="G7271" s="1">
        <v>37.568645699999998</v>
      </c>
      <c r="H7271" s="1" t="s">
        <v>26</v>
      </c>
      <c r="I7271" s="1" t="s">
        <v>17531</v>
      </c>
      <c r="J7271" s="1">
        <v>126.9829407</v>
      </c>
      <c r="K7271" s="1">
        <v>37.573495299999998</v>
      </c>
      <c r="L7271" s="1">
        <v>15</v>
      </c>
      <c r="M7271" s="94" t="str">
        <f t="shared" si="226"/>
        <v>37.5734953, 126.9829407</v>
      </c>
      <c r="N7271" s="94" t="str">
        <f t="shared" si="227"/>
        <v>37.5686457, 126.9826405</v>
      </c>
    </row>
    <row r="7272" spans="1:14" ht="18" thickBot="1" x14ac:dyDescent="0.45">
      <c r="A7272" s="1">
        <v>4.33</v>
      </c>
      <c r="B7272" s="1" t="s">
        <v>17532</v>
      </c>
      <c r="C7272" s="1">
        <v>3.13</v>
      </c>
      <c r="D7272" s="1" t="s">
        <v>17533</v>
      </c>
      <c r="E7272" s="1">
        <v>12</v>
      </c>
      <c r="F7272" s="1">
        <v>126.9811737</v>
      </c>
      <c r="G7272" s="1">
        <v>37.559116099999997</v>
      </c>
      <c r="H7272" s="1" t="s">
        <v>26</v>
      </c>
      <c r="I7272" s="1" t="s">
        <v>14486</v>
      </c>
      <c r="J7272" s="1">
        <v>126.9793908</v>
      </c>
      <c r="K7272" s="1">
        <v>37.559201999999999</v>
      </c>
      <c r="L7272" s="1">
        <v>15</v>
      </c>
      <c r="M7272" s="94" t="str">
        <f t="shared" si="226"/>
        <v>37.559202, 126.9793908</v>
      </c>
      <c r="N7272" s="94" t="str">
        <f t="shared" si="227"/>
        <v>37.5591161, 126.9811737</v>
      </c>
    </row>
    <row r="7273" spans="1:14" ht="18" thickBot="1" x14ac:dyDescent="0.45">
      <c r="A7273" s="1">
        <v>17.8</v>
      </c>
      <c r="B7273" s="1" t="s">
        <v>17534</v>
      </c>
      <c r="C7273" s="1">
        <v>5.63</v>
      </c>
      <c r="D7273" s="1" t="s">
        <v>17535</v>
      </c>
      <c r="E7273" s="1">
        <v>12</v>
      </c>
      <c r="F7273" s="1">
        <v>126.9817073</v>
      </c>
      <c r="G7273" s="1">
        <v>37.563198999999997</v>
      </c>
      <c r="H7273" s="1" t="s">
        <v>26</v>
      </c>
      <c r="I7273" s="1" t="s">
        <v>13812</v>
      </c>
      <c r="J7273" s="1">
        <v>126.98660700000001</v>
      </c>
      <c r="K7273" s="1">
        <v>37.5662181</v>
      </c>
      <c r="L7273" s="1">
        <v>15</v>
      </c>
      <c r="M7273" s="94" t="str">
        <f t="shared" si="226"/>
        <v>37.5662181, 126.986607</v>
      </c>
      <c r="N7273" s="94" t="str">
        <f t="shared" si="227"/>
        <v>37.563199, 126.9817073</v>
      </c>
    </row>
    <row r="7274" spans="1:14" ht="18" thickBot="1" x14ac:dyDescent="0.45">
      <c r="A7274" s="1">
        <v>7.62</v>
      </c>
      <c r="B7274" s="1" t="s">
        <v>17536</v>
      </c>
      <c r="C7274" s="1">
        <v>6.75</v>
      </c>
      <c r="D7274" s="1" t="s">
        <v>17537</v>
      </c>
      <c r="E7274" s="1">
        <v>12</v>
      </c>
      <c r="F7274" s="1">
        <v>127.00045419999999</v>
      </c>
      <c r="G7274" s="1">
        <v>37.566840599999999</v>
      </c>
      <c r="H7274" s="1" t="s">
        <v>26</v>
      </c>
      <c r="I7274" s="1" t="s">
        <v>17538</v>
      </c>
      <c r="J7274" s="1">
        <v>126.9904476</v>
      </c>
      <c r="K7274" s="1">
        <v>37.566251000000001</v>
      </c>
      <c r="L7274" s="1">
        <v>15</v>
      </c>
      <c r="M7274" s="94" t="str">
        <f t="shared" si="226"/>
        <v>37.566251, 126.9904476</v>
      </c>
      <c r="N7274" s="94" t="str">
        <f t="shared" si="227"/>
        <v>37.5668406, 127.0004542</v>
      </c>
    </row>
    <row r="7275" spans="1:14" ht="18" thickBot="1" x14ac:dyDescent="0.45">
      <c r="A7275" s="1">
        <v>6.42</v>
      </c>
      <c r="B7275" s="1" t="s">
        <v>17539</v>
      </c>
      <c r="C7275" s="1">
        <v>12.57</v>
      </c>
      <c r="D7275" s="1" t="s">
        <v>17540</v>
      </c>
      <c r="E7275" s="1">
        <v>7</v>
      </c>
      <c r="F7275" s="1">
        <v>126.9829091</v>
      </c>
      <c r="G7275" s="1">
        <v>37.568536199999997</v>
      </c>
      <c r="H7275" s="1" t="s">
        <v>26</v>
      </c>
      <c r="I7275" s="1" t="s">
        <v>17541</v>
      </c>
      <c r="J7275" s="1">
        <v>126.97845940000001</v>
      </c>
      <c r="K7275" s="1">
        <v>37.570028999999998</v>
      </c>
      <c r="L7275" s="1">
        <v>15</v>
      </c>
      <c r="M7275" s="94" t="str">
        <f t="shared" si="226"/>
        <v>37.570029, 126.9784594</v>
      </c>
      <c r="N7275" s="94" t="str">
        <f t="shared" si="227"/>
        <v>37.5685362, 126.9829091</v>
      </c>
    </row>
    <row r="7276" spans="1:14" ht="18" thickBot="1" x14ac:dyDescent="0.45">
      <c r="A7276" s="1">
        <v>9.25</v>
      </c>
      <c r="B7276" s="1" t="s">
        <v>17542</v>
      </c>
      <c r="C7276" s="1">
        <v>7.3</v>
      </c>
      <c r="D7276" s="1" t="s">
        <v>17543</v>
      </c>
      <c r="E7276" s="1">
        <v>12</v>
      </c>
      <c r="F7276" s="1">
        <v>126.973823</v>
      </c>
      <c r="G7276" s="1">
        <v>37.561064399999999</v>
      </c>
      <c r="H7276" s="1" t="s">
        <v>26</v>
      </c>
      <c r="I7276" s="1" t="s">
        <v>6068</v>
      </c>
      <c r="J7276" s="1">
        <v>126.98255930000001</v>
      </c>
      <c r="K7276" s="1">
        <v>37.564960300000003</v>
      </c>
      <c r="L7276" s="1">
        <v>15</v>
      </c>
      <c r="M7276" s="94" t="str">
        <f t="shared" si="226"/>
        <v>37.5649603, 126.9825593</v>
      </c>
      <c r="N7276" s="94" t="str">
        <f t="shared" si="227"/>
        <v>37.5610644, 126.973823</v>
      </c>
    </row>
    <row r="7277" spans="1:14" ht="18" thickBot="1" x14ac:dyDescent="0.45">
      <c r="A7277" s="1">
        <v>8.1</v>
      </c>
      <c r="B7277" s="1" t="s">
        <v>17544</v>
      </c>
      <c r="C7277" s="1">
        <v>4.92</v>
      </c>
      <c r="D7277" s="1" t="s">
        <v>17545</v>
      </c>
      <c r="E7277" s="1">
        <v>12</v>
      </c>
      <c r="F7277" s="1">
        <v>127.02306539999999</v>
      </c>
      <c r="G7277" s="1">
        <v>37.566866400000002</v>
      </c>
      <c r="H7277" s="1" t="s">
        <v>26</v>
      </c>
      <c r="I7277" s="1" t="s">
        <v>17546</v>
      </c>
      <c r="J7277" s="1">
        <v>127.027383</v>
      </c>
      <c r="K7277" s="1">
        <v>37.564793799999997</v>
      </c>
      <c r="L7277" s="1">
        <v>15</v>
      </c>
      <c r="M7277" s="94" t="str">
        <f t="shared" si="226"/>
        <v>37.5647938, 127.027383</v>
      </c>
      <c r="N7277" s="94" t="str">
        <f t="shared" si="227"/>
        <v>37.5668664, 127.0230654</v>
      </c>
    </row>
    <row r="7278" spans="1:14" ht="18" thickBot="1" x14ac:dyDescent="0.45">
      <c r="A7278" s="1">
        <v>4.17</v>
      </c>
      <c r="B7278" s="1" t="s">
        <v>17547</v>
      </c>
      <c r="C7278" s="1">
        <v>7.08</v>
      </c>
      <c r="D7278" s="1" t="s">
        <v>17548</v>
      </c>
      <c r="E7278" s="1">
        <v>12</v>
      </c>
      <c r="F7278" s="1">
        <v>126.9772337</v>
      </c>
      <c r="G7278" s="1">
        <v>37.564338499999998</v>
      </c>
      <c r="H7278" s="1" t="s">
        <v>26</v>
      </c>
      <c r="I7278" s="1" t="s">
        <v>13547</v>
      </c>
      <c r="J7278" s="1">
        <v>126.9786434</v>
      </c>
      <c r="K7278" s="1">
        <v>37.565657100000003</v>
      </c>
      <c r="L7278" s="1">
        <v>15</v>
      </c>
      <c r="M7278" s="94" t="str">
        <f t="shared" si="226"/>
        <v>37.5656571, 126.9786434</v>
      </c>
      <c r="N7278" s="94" t="str">
        <f t="shared" si="227"/>
        <v>37.5643385, 126.9772337</v>
      </c>
    </row>
    <row r="7279" spans="1:14" ht="18" thickBot="1" x14ac:dyDescent="0.45">
      <c r="A7279" s="1">
        <v>7.18</v>
      </c>
      <c r="B7279" s="1" t="s">
        <v>17549</v>
      </c>
      <c r="C7279" s="1">
        <v>6.85</v>
      </c>
      <c r="D7279" s="1" t="s">
        <v>17550</v>
      </c>
      <c r="E7279" s="1">
        <v>12</v>
      </c>
      <c r="F7279" s="1">
        <v>126.9805281</v>
      </c>
      <c r="G7279" s="1">
        <v>37.555834599999997</v>
      </c>
      <c r="H7279" s="1" t="s">
        <v>26</v>
      </c>
      <c r="I7279" s="1" t="s">
        <v>13181</v>
      </c>
      <c r="J7279" s="1">
        <v>126.9792903</v>
      </c>
      <c r="K7279" s="1">
        <v>37.563975900000003</v>
      </c>
      <c r="L7279" s="1">
        <v>15</v>
      </c>
      <c r="M7279" s="94" t="str">
        <f t="shared" si="226"/>
        <v>37.5639759, 126.9792903</v>
      </c>
      <c r="N7279" s="94" t="str">
        <f t="shared" si="227"/>
        <v>37.5558346, 126.9805281</v>
      </c>
    </row>
    <row r="7280" spans="1:14" ht="18" thickBot="1" x14ac:dyDescent="0.45">
      <c r="A7280" s="1">
        <v>3.97</v>
      </c>
      <c r="B7280" s="1" t="s">
        <v>17551</v>
      </c>
      <c r="C7280" s="1">
        <v>3.63</v>
      </c>
      <c r="D7280" s="1" t="s">
        <v>17552</v>
      </c>
      <c r="E7280" s="1">
        <v>12</v>
      </c>
      <c r="F7280" s="1">
        <v>126.9671628</v>
      </c>
      <c r="G7280" s="1">
        <v>37.555435899999999</v>
      </c>
      <c r="H7280" s="1" t="s">
        <v>26</v>
      </c>
      <c r="I7280" s="1" t="s">
        <v>11003</v>
      </c>
      <c r="J7280" s="1">
        <v>126.97093479999999</v>
      </c>
      <c r="K7280" s="1">
        <v>37.560209700000001</v>
      </c>
      <c r="L7280" s="1">
        <v>15</v>
      </c>
      <c r="M7280" s="94" t="str">
        <f t="shared" si="226"/>
        <v>37.5602097, 126.9709348</v>
      </c>
      <c r="N7280" s="94" t="str">
        <f t="shared" si="227"/>
        <v>37.5554359, 126.9671628</v>
      </c>
    </row>
    <row r="7281" spans="1:14" ht="18" thickBot="1" x14ac:dyDescent="0.45">
      <c r="A7281" s="1">
        <v>12.43</v>
      </c>
      <c r="B7281" s="1" t="s">
        <v>17553</v>
      </c>
      <c r="C7281" s="1">
        <v>10.17</v>
      </c>
      <c r="D7281" s="1" t="s">
        <v>17554</v>
      </c>
      <c r="E7281" s="1">
        <v>7</v>
      </c>
      <c r="F7281" s="1">
        <v>126.972498</v>
      </c>
      <c r="G7281" s="1">
        <v>37.554884100000002</v>
      </c>
      <c r="H7281" s="1" t="s">
        <v>26</v>
      </c>
      <c r="I7281" s="1" t="s">
        <v>17555</v>
      </c>
      <c r="J7281" s="1">
        <v>126.96594949999999</v>
      </c>
      <c r="K7281" s="1">
        <v>37.560531099999999</v>
      </c>
      <c r="L7281" s="1">
        <v>15</v>
      </c>
      <c r="M7281" s="94" t="str">
        <f t="shared" si="226"/>
        <v>37.5605311, 126.9659495</v>
      </c>
      <c r="N7281" s="94" t="str">
        <f t="shared" si="227"/>
        <v>37.5548841, 126.972498</v>
      </c>
    </row>
    <row r="7282" spans="1:14" ht="18" thickBot="1" x14ac:dyDescent="0.45">
      <c r="A7282" s="1">
        <v>8.15</v>
      </c>
      <c r="B7282" s="1" t="s">
        <v>17556</v>
      </c>
      <c r="C7282" s="1">
        <v>7.3</v>
      </c>
      <c r="D7282" s="1" t="s">
        <v>17557</v>
      </c>
      <c r="E7282" s="1">
        <v>12</v>
      </c>
      <c r="F7282" s="1">
        <v>126.9722065</v>
      </c>
      <c r="G7282" s="1">
        <v>37.554427599999997</v>
      </c>
      <c r="H7282" s="1" t="s">
        <v>26</v>
      </c>
      <c r="I7282" s="1" t="s">
        <v>17558</v>
      </c>
      <c r="J7282" s="1">
        <v>126.9720165</v>
      </c>
      <c r="K7282" s="1">
        <v>37.550247200000001</v>
      </c>
      <c r="L7282" s="1">
        <v>15</v>
      </c>
      <c r="M7282" s="94" t="str">
        <f t="shared" si="226"/>
        <v>37.5502472, 126.9720165</v>
      </c>
      <c r="N7282" s="94" t="str">
        <f t="shared" si="227"/>
        <v>37.5544276, 126.9722065</v>
      </c>
    </row>
    <row r="7283" spans="1:14" ht="18" thickBot="1" x14ac:dyDescent="0.45">
      <c r="A7283" s="1">
        <v>7.87</v>
      </c>
      <c r="B7283" s="1" t="s">
        <v>17559</v>
      </c>
      <c r="C7283" s="1">
        <v>9.1300000000000008</v>
      </c>
      <c r="D7283" s="1" t="s">
        <v>17560</v>
      </c>
      <c r="E7283" s="1">
        <v>7</v>
      </c>
      <c r="F7283" s="1">
        <v>126.983143</v>
      </c>
      <c r="G7283" s="1">
        <v>37.5667288</v>
      </c>
      <c r="H7283" s="1" t="s">
        <v>26</v>
      </c>
      <c r="I7283" s="1" t="s">
        <v>10113</v>
      </c>
      <c r="J7283" s="1">
        <v>126.9873717</v>
      </c>
      <c r="K7283" s="1">
        <v>37.567961699999998</v>
      </c>
      <c r="L7283" s="1">
        <v>15</v>
      </c>
      <c r="M7283" s="94" t="str">
        <f t="shared" si="226"/>
        <v>37.5679617, 126.9873717</v>
      </c>
      <c r="N7283" s="94" t="str">
        <f t="shared" si="227"/>
        <v>37.5667288, 126.983143</v>
      </c>
    </row>
    <row r="7284" spans="1:14" ht="18" thickBot="1" x14ac:dyDescent="0.45">
      <c r="A7284" s="1">
        <v>13.33</v>
      </c>
      <c r="B7284" s="1" t="s">
        <v>17561</v>
      </c>
      <c r="C7284" s="1">
        <v>5.37</v>
      </c>
      <c r="D7284" s="1" t="s">
        <v>17562</v>
      </c>
      <c r="E7284" s="1">
        <v>12</v>
      </c>
      <c r="F7284" s="1">
        <v>126.9722352</v>
      </c>
      <c r="G7284" s="1">
        <v>37.564612400000001</v>
      </c>
      <c r="H7284" s="1" t="s">
        <v>26</v>
      </c>
      <c r="I7284" s="1" t="s">
        <v>17558</v>
      </c>
      <c r="J7284" s="1">
        <v>126.96926740000001</v>
      </c>
      <c r="K7284" s="1">
        <v>37.562572899999999</v>
      </c>
      <c r="L7284" s="1">
        <v>15</v>
      </c>
      <c r="M7284" s="94" t="str">
        <f t="shared" si="226"/>
        <v>37.5625729, 126.9692674</v>
      </c>
      <c r="N7284" s="94" t="str">
        <f t="shared" si="227"/>
        <v>37.5646124, 126.9722352</v>
      </c>
    </row>
    <row r="7285" spans="1:14" ht="18" thickBot="1" x14ac:dyDescent="0.45">
      <c r="A7285" s="1">
        <v>4.37</v>
      </c>
      <c r="B7285" s="1" t="s">
        <v>17563</v>
      </c>
      <c r="C7285" s="1">
        <v>5.6</v>
      </c>
      <c r="D7285" s="1" t="s">
        <v>17564</v>
      </c>
      <c r="E7285" s="1">
        <v>12</v>
      </c>
      <c r="F7285" s="1">
        <v>126.985269</v>
      </c>
      <c r="G7285" s="1">
        <v>37.566949800000003</v>
      </c>
      <c r="H7285" s="1" t="s">
        <v>26</v>
      </c>
      <c r="I7285" s="1" t="s">
        <v>13563</v>
      </c>
      <c r="J7285" s="1">
        <v>126.9833892</v>
      </c>
      <c r="K7285" s="1">
        <v>37.570243599999998</v>
      </c>
      <c r="L7285" s="1">
        <v>15</v>
      </c>
      <c r="M7285" s="94" t="str">
        <f t="shared" si="226"/>
        <v>37.5702436, 126.9833892</v>
      </c>
      <c r="N7285" s="94" t="str">
        <f t="shared" si="227"/>
        <v>37.5669498, 126.985269</v>
      </c>
    </row>
    <row r="7286" spans="1:14" ht="18" thickBot="1" x14ac:dyDescent="0.45">
      <c r="A7286" s="1">
        <v>3.28</v>
      </c>
      <c r="B7286" s="1" t="s">
        <v>17565</v>
      </c>
      <c r="C7286" s="1">
        <v>6.1</v>
      </c>
      <c r="D7286" s="1" t="s">
        <v>17566</v>
      </c>
      <c r="E7286" s="1">
        <v>7</v>
      </c>
      <c r="F7286" s="1">
        <v>126.9909854</v>
      </c>
      <c r="G7286" s="1">
        <v>37.564588200000003</v>
      </c>
      <c r="H7286" s="1" t="s">
        <v>26</v>
      </c>
      <c r="I7286" s="1" t="s">
        <v>17567</v>
      </c>
      <c r="J7286" s="1">
        <v>126.99190470000001</v>
      </c>
      <c r="K7286" s="1">
        <v>37.566306099999998</v>
      </c>
      <c r="L7286" s="1">
        <v>15</v>
      </c>
      <c r="M7286" s="94" t="str">
        <f t="shared" si="226"/>
        <v>37.5663061, 126.9919047</v>
      </c>
      <c r="N7286" s="94" t="str">
        <f t="shared" si="227"/>
        <v>37.5645882, 126.9909854</v>
      </c>
    </row>
    <row r="7287" spans="1:14" ht="18" thickBot="1" x14ac:dyDescent="0.45">
      <c r="A7287" s="1">
        <v>23.35</v>
      </c>
      <c r="B7287" s="1" t="s">
        <v>17568</v>
      </c>
      <c r="C7287" s="1">
        <v>10.87</v>
      </c>
      <c r="D7287" s="1" t="s">
        <v>17569</v>
      </c>
      <c r="E7287" s="1">
        <v>7</v>
      </c>
      <c r="F7287" s="1">
        <v>126.9756053</v>
      </c>
      <c r="G7287" s="1">
        <v>37.567937299999997</v>
      </c>
      <c r="H7287" s="1" t="s">
        <v>26</v>
      </c>
      <c r="I7287" s="1" t="s">
        <v>7798</v>
      </c>
      <c r="J7287" s="1">
        <v>126.9826077</v>
      </c>
      <c r="K7287" s="1">
        <v>37.579450299999998</v>
      </c>
      <c r="L7287" s="1">
        <v>15</v>
      </c>
      <c r="M7287" s="94" t="str">
        <f t="shared" si="226"/>
        <v>37.5794503, 126.9826077</v>
      </c>
      <c r="N7287" s="94" t="str">
        <f t="shared" si="227"/>
        <v>37.5679373, 126.9756053</v>
      </c>
    </row>
    <row r="7288" spans="1:14" ht="18" thickBot="1" x14ac:dyDescent="0.45">
      <c r="A7288" s="1">
        <v>8.23</v>
      </c>
      <c r="B7288" s="1" t="s">
        <v>17570</v>
      </c>
      <c r="C7288" s="1">
        <v>5.18</v>
      </c>
      <c r="D7288" s="1" t="s">
        <v>17571</v>
      </c>
      <c r="E7288" s="1">
        <v>12</v>
      </c>
      <c r="F7288" s="1">
        <v>126.9749741</v>
      </c>
      <c r="G7288" s="1">
        <v>37.556791599999997</v>
      </c>
      <c r="H7288" s="1" t="s">
        <v>26</v>
      </c>
      <c r="I7288" s="1" t="s">
        <v>5828</v>
      </c>
      <c r="J7288" s="1">
        <v>126.97270519999999</v>
      </c>
      <c r="K7288" s="1">
        <v>37.550339200000003</v>
      </c>
      <c r="L7288" s="1">
        <v>15</v>
      </c>
      <c r="M7288" s="94" t="str">
        <f t="shared" si="226"/>
        <v>37.5503392, 126.9727052</v>
      </c>
      <c r="N7288" s="94" t="str">
        <f t="shared" si="227"/>
        <v>37.5567916, 126.9749741</v>
      </c>
    </row>
    <row r="7289" spans="1:14" ht="18" thickBot="1" x14ac:dyDescent="0.45">
      <c r="A7289" s="1">
        <v>10.65</v>
      </c>
      <c r="B7289" s="1" t="s">
        <v>17572</v>
      </c>
      <c r="C7289" s="1">
        <v>9.4499999999999993</v>
      </c>
      <c r="D7289" s="1" t="s">
        <v>17573</v>
      </c>
      <c r="E7289" s="1">
        <v>12</v>
      </c>
      <c r="F7289" s="1">
        <v>126.973246</v>
      </c>
      <c r="G7289" s="1">
        <v>37.555308500000002</v>
      </c>
      <c r="H7289" s="1" t="s">
        <v>26</v>
      </c>
      <c r="I7289" s="1" t="s">
        <v>17574</v>
      </c>
      <c r="J7289" s="1">
        <v>126.98474040000001</v>
      </c>
      <c r="K7289" s="1">
        <v>37.560789100000001</v>
      </c>
      <c r="L7289" s="1">
        <v>15</v>
      </c>
      <c r="M7289" s="94" t="str">
        <f t="shared" si="226"/>
        <v>37.5607891, 126.9847404</v>
      </c>
      <c r="N7289" s="94" t="str">
        <f t="shared" si="227"/>
        <v>37.5553085, 126.973246</v>
      </c>
    </row>
    <row r="7290" spans="1:14" ht="18" thickBot="1" x14ac:dyDescent="0.45">
      <c r="A7290" s="1">
        <v>12.75</v>
      </c>
      <c r="B7290" s="1" t="s">
        <v>17575</v>
      </c>
      <c r="C7290" s="1">
        <v>5.83</v>
      </c>
      <c r="D7290" s="1" t="s">
        <v>17576</v>
      </c>
      <c r="E7290" s="1">
        <v>12</v>
      </c>
      <c r="F7290" s="1">
        <v>126.9794225</v>
      </c>
      <c r="G7290" s="1">
        <v>37.563991199999997</v>
      </c>
      <c r="H7290" s="1" t="s">
        <v>26</v>
      </c>
      <c r="I7290" s="1" t="s">
        <v>17577</v>
      </c>
      <c r="J7290" s="1">
        <v>126.9766845</v>
      </c>
      <c r="K7290" s="1">
        <v>37.575499100000002</v>
      </c>
      <c r="L7290" s="1">
        <v>15</v>
      </c>
      <c r="M7290" s="94" t="str">
        <f t="shared" si="226"/>
        <v>37.5754991, 126.9766845</v>
      </c>
      <c r="N7290" s="94" t="str">
        <f t="shared" si="227"/>
        <v>37.5639912, 126.9794225</v>
      </c>
    </row>
    <row r="7291" spans="1:14" ht="18" thickBot="1" x14ac:dyDescent="0.45">
      <c r="A7291" s="1">
        <v>3.53</v>
      </c>
      <c r="B7291" s="1" t="s">
        <v>17578</v>
      </c>
      <c r="C7291" s="1">
        <v>2.8</v>
      </c>
      <c r="D7291" s="1" t="s">
        <v>17579</v>
      </c>
      <c r="E7291" s="1">
        <v>12</v>
      </c>
      <c r="F7291" s="1">
        <v>126.98564570000001</v>
      </c>
      <c r="G7291" s="1">
        <v>37.567391299999997</v>
      </c>
      <c r="H7291" s="1" t="s">
        <v>26</v>
      </c>
      <c r="I7291" s="1" t="s">
        <v>6261</v>
      </c>
      <c r="J7291" s="1">
        <v>126.9828881</v>
      </c>
      <c r="K7291" s="1">
        <v>37.568045099999999</v>
      </c>
      <c r="L7291" s="1">
        <v>15</v>
      </c>
      <c r="M7291" s="94" t="str">
        <f t="shared" si="226"/>
        <v>37.5680451, 126.9828881</v>
      </c>
      <c r="N7291" s="94" t="str">
        <f t="shared" si="227"/>
        <v>37.5673913, 126.9856457</v>
      </c>
    </row>
    <row r="7292" spans="1:14" ht="18" thickBot="1" x14ac:dyDescent="0.45">
      <c r="A7292" s="1">
        <v>7.65</v>
      </c>
      <c r="B7292" s="1" t="s">
        <v>17580</v>
      </c>
      <c r="C7292" s="1">
        <v>8.0500000000000007</v>
      </c>
      <c r="D7292" s="1" t="s">
        <v>17581</v>
      </c>
      <c r="E7292" s="1">
        <v>12</v>
      </c>
      <c r="F7292" s="1">
        <v>126.9815383</v>
      </c>
      <c r="G7292" s="1">
        <v>37.560980000000001</v>
      </c>
      <c r="H7292" s="1" t="s">
        <v>26</v>
      </c>
      <c r="I7292" s="1" t="s">
        <v>8812</v>
      </c>
      <c r="J7292" s="1">
        <v>126.9758286</v>
      </c>
      <c r="K7292" s="1">
        <v>37.556594099999998</v>
      </c>
      <c r="L7292" s="1">
        <v>15</v>
      </c>
      <c r="M7292" s="94" t="str">
        <f t="shared" si="226"/>
        <v>37.5565941, 126.9758286</v>
      </c>
      <c r="N7292" s="94" t="str">
        <f t="shared" si="227"/>
        <v>37.56098, 126.9815383</v>
      </c>
    </row>
    <row r="7293" spans="1:14" ht="18" thickBot="1" x14ac:dyDescent="0.45">
      <c r="A7293" s="1">
        <v>3.58</v>
      </c>
      <c r="B7293" s="1" t="s">
        <v>17582</v>
      </c>
      <c r="C7293" s="1">
        <v>3.43</v>
      </c>
      <c r="D7293" s="1" t="s">
        <v>17583</v>
      </c>
      <c r="E7293" s="1">
        <v>12</v>
      </c>
      <c r="F7293" s="1">
        <v>127.0645722</v>
      </c>
      <c r="G7293" s="1">
        <v>37.507011499999997</v>
      </c>
      <c r="H7293" s="1" t="s">
        <v>184</v>
      </c>
      <c r="I7293" s="1" t="s">
        <v>10751</v>
      </c>
      <c r="J7293" s="1">
        <v>127.0653001</v>
      </c>
      <c r="K7293" s="1">
        <v>37.509616000000001</v>
      </c>
      <c r="L7293" s="1">
        <v>15</v>
      </c>
      <c r="M7293" s="94" t="str">
        <f t="shared" si="226"/>
        <v>37.509616, 127.0653001</v>
      </c>
      <c r="N7293" s="94" t="str">
        <f t="shared" si="227"/>
        <v>37.5070115, 127.0645722</v>
      </c>
    </row>
    <row r="7294" spans="1:14" ht="18" thickBot="1" x14ac:dyDescent="0.45">
      <c r="A7294" s="1">
        <v>13.6</v>
      </c>
      <c r="B7294" s="1" t="s">
        <v>17584</v>
      </c>
      <c r="C7294" s="1">
        <v>10.25</v>
      </c>
      <c r="D7294" s="1" t="s">
        <v>17585</v>
      </c>
      <c r="E7294" s="1">
        <v>12</v>
      </c>
      <c r="F7294" s="1">
        <v>127.0451137</v>
      </c>
      <c r="G7294" s="1">
        <v>37.525024100000003</v>
      </c>
      <c r="H7294" s="1" t="s">
        <v>184</v>
      </c>
      <c r="I7294" s="1" t="s">
        <v>8351</v>
      </c>
      <c r="J7294" s="1">
        <v>127.0314745</v>
      </c>
      <c r="K7294" s="1">
        <v>37.525817400000001</v>
      </c>
      <c r="L7294" s="1">
        <v>15</v>
      </c>
      <c r="M7294" s="94" t="str">
        <f t="shared" si="226"/>
        <v>37.5258174, 127.0314745</v>
      </c>
      <c r="N7294" s="94" t="str">
        <f t="shared" si="227"/>
        <v>37.5250241, 127.0451137</v>
      </c>
    </row>
    <row r="7295" spans="1:14" ht="18" thickBot="1" x14ac:dyDescent="0.45">
      <c r="A7295" s="1">
        <v>4.2699999999999996</v>
      </c>
      <c r="B7295" s="1" t="s">
        <v>17586</v>
      </c>
      <c r="C7295" s="1">
        <v>1.95</v>
      </c>
      <c r="D7295" s="1" t="s">
        <v>17587</v>
      </c>
      <c r="E7295" s="1">
        <v>12</v>
      </c>
      <c r="F7295" s="1">
        <v>127.02204450000001</v>
      </c>
      <c r="G7295" s="1">
        <v>37.510306200000002</v>
      </c>
      <c r="H7295" s="1" t="s">
        <v>184</v>
      </c>
      <c r="I7295" s="1" t="s">
        <v>7279</v>
      </c>
      <c r="J7295" s="1">
        <v>127.0227263</v>
      </c>
      <c r="K7295" s="1">
        <v>37.5086832</v>
      </c>
      <c r="L7295" s="1">
        <v>15</v>
      </c>
      <c r="M7295" s="94" t="str">
        <f t="shared" si="226"/>
        <v>37.5086832, 127.0227263</v>
      </c>
      <c r="N7295" s="94" t="str">
        <f t="shared" si="227"/>
        <v>37.5103062, 127.0220445</v>
      </c>
    </row>
    <row r="7296" spans="1:14" ht="18" thickBot="1" x14ac:dyDescent="0.45">
      <c r="A7296" s="1">
        <v>9.52</v>
      </c>
      <c r="B7296" s="1" t="s">
        <v>17588</v>
      </c>
      <c r="C7296" s="1">
        <v>8.4</v>
      </c>
      <c r="D7296" s="1" t="s">
        <v>17589</v>
      </c>
      <c r="E7296" s="1">
        <v>7</v>
      </c>
      <c r="F7296" s="1">
        <v>127.0450664</v>
      </c>
      <c r="G7296" s="1">
        <v>37.507108899999999</v>
      </c>
      <c r="H7296" s="1" t="s">
        <v>184</v>
      </c>
      <c r="I7296" s="1" t="s">
        <v>17590</v>
      </c>
      <c r="J7296" s="1">
        <v>127.03409790000001</v>
      </c>
      <c r="K7296" s="1">
        <v>37.499831200000003</v>
      </c>
      <c r="L7296" s="1">
        <v>15</v>
      </c>
      <c r="M7296" s="94" t="str">
        <f t="shared" si="226"/>
        <v>37.4998312, 127.0340979</v>
      </c>
      <c r="N7296" s="94" t="str">
        <f t="shared" si="227"/>
        <v>37.5071089, 127.0450664</v>
      </c>
    </row>
    <row r="7297" spans="1:14" ht="18" thickBot="1" x14ac:dyDescent="0.45">
      <c r="A7297" s="1">
        <v>13.57</v>
      </c>
      <c r="B7297" s="1" t="s">
        <v>17591</v>
      </c>
      <c r="C7297" s="1">
        <v>12.15</v>
      </c>
      <c r="D7297" s="1" t="s">
        <v>17592</v>
      </c>
      <c r="E7297" s="1">
        <v>7</v>
      </c>
      <c r="F7297" s="1">
        <v>127.0634223</v>
      </c>
      <c r="G7297" s="1">
        <v>37.4948117</v>
      </c>
      <c r="H7297" s="1" t="s">
        <v>184</v>
      </c>
      <c r="I7297" s="1" t="s">
        <v>6985</v>
      </c>
      <c r="J7297" s="1">
        <v>127.05559169999999</v>
      </c>
      <c r="K7297" s="1">
        <v>37.497199999999999</v>
      </c>
      <c r="L7297" s="1">
        <v>15</v>
      </c>
      <c r="M7297" s="94" t="str">
        <f t="shared" si="226"/>
        <v>37.4972, 127.0555917</v>
      </c>
      <c r="N7297" s="94" t="str">
        <f t="shared" si="227"/>
        <v>37.4948117, 127.0634223</v>
      </c>
    </row>
    <row r="7298" spans="1:14" ht="18" thickBot="1" x14ac:dyDescent="0.45">
      <c r="A7298" s="1">
        <v>16.649999999999999</v>
      </c>
      <c r="B7298" s="1" t="s">
        <v>17593</v>
      </c>
      <c r="C7298" s="1">
        <v>8.1300000000000008</v>
      </c>
      <c r="D7298" s="1" t="s">
        <v>17594</v>
      </c>
      <c r="E7298" s="1">
        <v>7</v>
      </c>
      <c r="F7298" s="1">
        <v>127.0445646</v>
      </c>
      <c r="G7298" s="1">
        <v>37.523927499999999</v>
      </c>
      <c r="H7298" s="1" t="s">
        <v>184</v>
      </c>
      <c r="I7298" s="1" t="s">
        <v>17595</v>
      </c>
      <c r="J7298" s="1">
        <v>127.0530198</v>
      </c>
      <c r="K7298" s="1">
        <v>37.513493500000003</v>
      </c>
      <c r="L7298" s="1">
        <v>15</v>
      </c>
      <c r="M7298" s="94" t="str">
        <f t="shared" si="226"/>
        <v>37.5134935, 127.0530198</v>
      </c>
      <c r="N7298" s="94" t="str">
        <f t="shared" si="227"/>
        <v>37.5239275, 127.0445646</v>
      </c>
    </row>
    <row r="7299" spans="1:14" ht="18" thickBot="1" x14ac:dyDescent="0.45">
      <c r="A7299" s="1">
        <v>11.98</v>
      </c>
      <c r="B7299" s="1" t="s">
        <v>17596</v>
      </c>
      <c r="C7299" s="1">
        <v>6.88</v>
      </c>
      <c r="D7299" s="1" t="s">
        <v>17597</v>
      </c>
      <c r="E7299" s="1">
        <v>7</v>
      </c>
      <c r="F7299" s="1">
        <v>127.06385539999999</v>
      </c>
      <c r="G7299" s="1">
        <v>37.480735799999998</v>
      </c>
      <c r="H7299" s="1" t="s">
        <v>184</v>
      </c>
      <c r="I7299" s="1" t="s">
        <v>17598</v>
      </c>
      <c r="J7299" s="1">
        <v>127.06244599999999</v>
      </c>
      <c r="K7299" s="1">
        <v>37.499391899999999</v>
      </c>
      <c r="L7299" s="1">
        <v>15</v>
      </c>
      <c r="M7299" s="94" t="str">
        <f t="shared" ref="M7299:M7362" si="228">CONCATENATE(K7299, ", ", J7299)</f>
        <v>37.4993919, 127.062446</v>
      </c>
      <c r="N7299" s="94" t="str">
        <f t="shared" ref="N7299:N7362" si="229">CONCATENATE(G7299,", ", F7299)</f>
        <v>37.4807358, 127.0638554</v>
      </c>
    </row>
    <row r="7300" spans="1:14" ht="18" thickBot="1" x14ac:dyDescent="0.45">
      <c r="A7300" s="1">
        <v>6.5</v>
      </c>
      <c r="B7300" s="1" t="s">
        <v>17599</v>
      </c>
      <c r="C7300" s="1">
        <v>3.95</v>
      </c>
      <c r="D7300" s="1" t="s">
        <v>17600</v>
      </c>
      <c r="E7300" s="1">
        <v>12</v>
      </c>
      <c r="F7300" s="1">
        <v>127.0234829</v>
      </c>
      <c r="G7300" s="1">
        <v>37.507307699999998</v>
      </c>
      <c r="H7300" s="1" t="s">
        <v>184</v>
      </c>
      <c r="I7300" s="1" t="s">
        <v>6044</v>
      </c>
      <c r="J7300" s="1">
        <v>127.0253709</v>
      </c>
      <c r="K7300" s="1">
        <v>37.502852300000001</v>
      </c>
      <c r="L7300" s="1">
        <v>15</v>
      </c>
      <c r="M7300" s="94" t="str">
        <f t="shared" si="228"/>
        <v>37.5028523, 127.0253709</v>
      </c>
      <c r="N7300" s="94" t="str">
        <f t="shared" si="229"/>
        <v>37.5073077, 127.0234829</v>
      </c>
    </row>
    <row r="7301" spans="1:14" ht="18" thickBot="1" x14ac:dyDescent="0.45">
      <c r="A7301" s="1">
        <v>12.1</v>
      </c>
      <c r="B7301" s="1" t="s">
        <v>17601</v>
      </c>
      <c r="C7301" s="1">
        <v>9.5</v>
      </c>
      <c r="D7301" s="1" t="s">
        <v>17602</v>
      </c>
      <c r="E7301" s="1">
        <v>12</v>
      </c>
      <c r="F7301" s="1">
        <v>127.03505250000001</v>
      </c>
      <c r="G7301" s="1">
        <v>37.519165800000003</v>
      </c>
      <c r="H7301" s="1" t="s">
        <v>184</v>
      </c>
      <c r="I7301" s="1" t="s">
        <v>8590</v>
      </c>
      <c r="J7301" s="1">
        <v>127.0270775</v>
      </c>
      <c r="K7301" s="1">
        <v>37.507175500000002</v>
      </c>
      <c r="L7301" s="1">
        <v>15</v>
      </c>
      <c r="M7301" s="94" t="str">
        <f t="shared" si="228"/>
        <v>37.5071755, 127.0270775</v>
      </c>
      <c r="N7301" s="94" t="str">
        <f t="shared" si="229"/>
        <v>37.5191658, 127.0350525</v>
      </c>
    </row>
    <row r="7302" spans="1:14" ht="18" thickBot="1" x14ac:dyDescent="0.45">
      <c r="A7302" s="1">
        <v>3.27</v>
      </c>
      <c r="B7302" s="1" t="s">
        <v>17603</v>
      </c>
      <c r="C7302" s="1">
        <v>2.65</v>
      </c>
      <c r="D7302" s="1" t="s">
        <v>17604</v>
      </c>
      <c r="E7302" s="1">
        <v>12</v>
      </c>
      <c r="F7302" s="1">
        <v>127.0268509</v>
      </c>
      <c r="G7302" s="1">
        <v>37.510044999999998</v>
      </c>
      <c r="H7302" s="1" t="s">
        <v>184</v>
      </c>
      <c r="I7302" s="1" t="s">
        <v>7226</v>
      </c>
      <c r="J7302" s="1">
        <v>127.02316999999999</v>
      </c>
      <c r="K7302" s="1">
        <v>37.511050599999997</v>
      </c>
      <c r="L7302" s="1">
        <v>15</v>
      </c>
      <c r="M7302" s="94" t="str">
        <f t="shared" si="228"/>
        <v>37.5110506, 127.02317</v>
      </c>
      <c r="N7302" s="94" t="str">
        <f t="shared" si="229"/>
        <v>37.510045, 127.0268509</v>
      </c>
    </row>
    <row r="7303" spans="1:14" ht="18" thickBot="1" x14ac:dyDescent="0.45">
      <c r="A7303" s="1">
        <v>2.95</v>
      </c>
      <c r="B7303" s="1" t="s">
        <v>17605</v>
      </c>
      <c r="C7303" s="1">
        <v>3.78</v>
      </c>
      <c r="D7303" s="1" t="s">
        <v>17606</v>
      </c>
      <c r="E7303" s="1">
        <v>7</v>
      </c>
      <c r="F7303" s="1">
        <v>127.0362733</v>
      </c>
      <c r="G7303" s="1">
        <v>37.500447700000002</v>
      </c>
      <c r="H7303" s="1" t="s">
        <v>184</v>
      </c>
      <c r="I7303" s="1" t="s">
        <v>5881</v>
      </c>
      <c r="J7303" s="1">
        <v>127.0338041</v>
      </c>
      <c r="K7303" s="1">
        <v>37.499703799999999</v>
      </c>
      <c r="L7303" s="1">
        <v>15</v>
      </c>
      <c r="M7303" s="94" t="str">
        <f t="shared" si="228"/>
        <v>37.4997038, 127.0338041</v>
      </c>
      <c r="N7303" s="94" t="str">
        <f t="shared" si="229"/>
        <v>37.5004477, 127.0362733</v>
      </c>
    </row>
    <row r="7304" spans="1:14" ht="18" thickBot="1" x14ac:dyDescent="0.45">
      <c r="A7304" s="1">
        <v>7.45</v>
      </c>
      <c r="B7304" s="1" t="s">
        <v>17607</v>
      </c>
      <c r="C7304" s="1">
        <v>7.12</v>
      </c>
      <c r="D7304" s="1" t="s">
        <v>17608</v>
      </c>
      <c r="E7304" s="1">
        <v>7</v>
      </c>
      <c r="F7304" s="1">
        <v>127.04163010000001</v>
      </c>
      <c r="G7304" s="1">
        <v>37.524247199999998</v>
      </c>
      <c r="H7304" s="1" t="s">
        <v>184</v>
      </c>
      <c r="I7304" s="1" t="s">
        <v>17609</v>
      </c>
      <c r="J7304" s="1">
        <v>127.0381271</v>
      </c>
      <c r="K7304" s="1">
        <v>37.510991400000002</v>
      </c>
      <c r="L7304" s="1">
        <v>15</v>
      </c>
      <c r="M7304" s="94" t="str">
        <f t="shared" si="228"/>
        <v>37.5109914, 127.0381271</v>
      </c>
      <c r="N7304" s="94" t="str">
        <f t="shared" si="229"/>
        <v>37.5242472, 127.0416301</v>
      </c>
    </row>
    <row r="7305" spans="1:14" ht="18" thickBot="1" x14ac:dyDescent="0.45">
      <c r="A7305" s="1">
        <v>15.48</v>
      </c>
      <c r="B7305" s="1" t="s">
        <v>17610</v>
      </c>
      <c r="C7305" s="1">
        <v>11.02</v>
      </c>
      <c r="D7305" s="1" t="s">
        <v>17611</v>
      </c>
      <c r="E7305" s="1">
        <v>12</v>
      </c>
      <c r="F7305" s="1">
        <v>127.0529337</v>
      </c>
      <c r="G7305" s="1">
        <v>37.5247612</v>
      </c>
      <c r="H7305" s="1" t="s">
        <v>184</v>
      </c>
      <c r="I7305" s="1" t="s">
        <v>6955</v>
      </c>
      <c r="J7305" s="1">
        <v>127.05686540000001</v>
      </c>
      <c r="K7305" s="1">
        <v>37.524908400000001</v>
      </c>
      <c r="L7305" s="1">
        <v>15</v>
      </c>
      <c r="M7305" s="94" t="str">
        <f t="shared" si="228"/>
        <v>37.5249084, 127.0568654</v>
      </c>
      <c r="N7305" s="94" t="str">
        <f t="shared" si="229"/>
        <v>37.5247612, 127.0529337</v>
      </c>
    </row>
    <row r="7306" spans="1:14" ht="18" thickBot="1" x14ac:dyDescent="0.45">
      <c r="A7306" s="1">
        <v>2.72</v>
      </c>
      <c r="B7306" s="1" t="s">
        <v>17612</v>
      </c>
      <c r="C7306" s="1">
        <v>3.4</v>
      </c>
      <c r="D7306" s="1" t="s">
        <v>17613</v>
      </c>
      <c r="E7306" s="1">
        <v>12</v>
      </c>
      <c r="F7306" s="1">
        <v>127.02369849999999</v>
      </c>
      <c r="G7306" s="1">
        <v>37.529861500000003</v>
      </c>
      <c r="H7306" s="1" t="s">
        <v>184</v>
      </c>
      <c r="I7306" s="1" t="s">
        <v>7765</v>
      </c>
      <c r="J7306" s="1">
        <v>127.0173382</v>
      </c>
      <c r="K7306" s="1">
        <v>37.524053000000002</v>
      </c>
      <c r="L7306" s="1">
        <v>15</v>
      </c>
      <c r="M7306" s="94" t="str">
        <f t="shared" si="228"/>
        <v>37.524053, 127.0173382</v>
      </c>
      <c r="N7306" s="94" t="str">
        <f t="shared" si="229"/>
        <v>37.5298615, 127.0236985</v>
      </c>
    </row>
    <row r="7307" spans="1:14" ht="18" thickBot="1" x14ac:dyDescent="0.45">
      <c r="A7307" s="1">
        <v>11.73</v>
      </c>
      <c r="B7307" s="1" t="s">
        <v>17614</v>
      </c>
      <c r="C7307" s="1">
        <v>7.93</v>
      </c>
      <c r="D7307" s="1" t="s">
        <v>17615</v>
      </c>
      <c r="E7307" s="1">
        <v>7</v>
      </c>
      <c r="F7307" s="1">
        <v>127.02942590000001</v>
      </c>
      <c r="G7307" s="1">
        <v>37.499263200000001</v>
      </c>
      <c r="H7307" s="1" t="s">
        <v>184</v>
      </c>
      <c r="I7307" s="1" t="s">
        <v>16104</v>
      </c>
      <c r="J7307" s="1">
        <v>127.0453026</v>
      </c>
      <c r="K7307" s="1">
        <v>37.504247499999998</v>
      </c>
      <c r="L7307" s="1">
        <v>15</v>
      </c>
      <c r="M7307" s="94" t="str">
        <f t="shared" si="228"/>
        <v>37.5042475, 127.0453026</v>
      </c>
      <c r="N7307" s="94" t="str">
        <f t="shared" si="229"/>
        <v>37.4992632, 127.0294259</v>
      </c>
    </row>
    <row r="7308" spans="1:14" ht="18" thickBot="1" x14ac:dyDescent="0.45">
      <c r="A7308" s="1">
        <v>11.7</v>
      </c>
      <c r="B7308" s="1" t="s">
        <v>17616</v>
      </c>
      <c r="C7308" s="1">
        <v>14.92</v>
      </c>
      <c r="D7308" s="1" t="s">
        <v>17617</v>
      </c>
      <c r="E7308" s="1">
        <v>7</v>
      </c>
      <c r="F7308" s="1">
        <v>127.0373216</v>
      </c>
      <c r="G7308" s="1">
        <v>37.503453899999997</v>
      </c>
      <c r="H7308" s="1" t="s">
        <v>184</v>
      </c>
      <c r="I7308" s="1" t="s">
        <v>17618</v>
      </c>
      <c r="J7308" s="1">
        <v>127.0255806</v>
      </c>
      <c r="K7308" s="1">
        <v>37.501944999999999</v>
      </c>
      <c r="L7308" s="1">
        <v>15</v>
      </c>
      <c r="M7308" s="94" t="str">
        <f t="shared" si="228"/>
        <v>37.501945, 127.0255806</v>
      </c>
      <c r="N7308" s="94" t="str">
        <f t="shared" si="229"/>
        <v>37.5034539, 127.0373216</v>
      </c>
    </row>
    <row r="7309" spans="1:14" ht="18" thickBot="1" x14ac:dyDescent="0.45">
      <c r="A7309" s="1">
        <v>6.58</v>
      </c>
      <c r="B7309" s="1" t="s">
        <v>17619</v>
      </c>
      <c r="C7309" s="1">
        <v>5.58</v>
      </c>
      <c r="D7309" s="1" t="s">
        <v>17620</v>
      </c>
      <c r="E7309" s="1">
        <v>7</v>
      </c>
      <c r="F7309" s="1">
        <v>127.0363965</v>
      </c>
      <c r="G7309" s="1">
        <v>37.515896699999999</v>
      </c>
      <c r="H7309" s="1" t="s">
        <v>184</v>
      </c>
      <c r="I7309" s="1" t="s">
        <v>2183</v>
      </c>
      <c r="J7309" s="1">
        <v>127.0419448</v>
      </c>
      <c r="K7309" s="1">
        <v>37.514046499999999</v>
      </c>
      <c r="L7309" s="1">
        <v>15</v>
      </c>
      <c r="M7309" s="94" t="str">
        <f t="shared" si="228"/>
        <v>37.5140465, 127.0419448</v>
      </c>
      <c r="N7309" s="94" t="str">
        <f t="shared" si="229"/>
        <v>37.5158967, 127.0363965</v>
      </c>
    </row>
    <row r="7310" spans="1:14" ht="18" thickBot="1" x14ac:dyDescent="0.45">
      <c r="A7310" s="1">
        <v>10.83</v>
      </c>
      <c r="B7310" s="1" t="s">
        <v>17621</v>
      </c>
      <c r="C7310" s="1">
        <v>4.88</v>
      </c>
      <c r="D7310" s="1" t="s">
        <v>17622</v>
      </c>
      <c r="E7310" s="1">
        <v>12</v>
      </c>
      <c r="F7310" s="1">
        <v>127.0548986</v>
      </c>
      <c r="G7310" s="1">
        <v>37.489514999999997</v>
      </c>
      <c r="H7310" s="1" t="s">
        <v>184</v>
      </c>
      <c r="I7310" s="1" t="s">
        <v>17623</v>
      </c>
      <c r="J7310" s="1">
        <v>127.05536189999999</v>
      </c>
      <c r="K7310" s="1">
        <v>37.491169499999998</v>
      </c>
      <c r="L7310" s="1">
        <v>15</v>
      </c>
      <c r="M7310" s="94" t="str">
        <f t="shared" si="228"/>
        <v>37.4911695, 127.0553619</v>
      </c>
      <c r="N7310" s="94" t="str">
        <f t="shared" si="229"/>
        <v>37.489515, 127.0548986</v>
      </c>
    </row>
    <row r="7311" spans="1:14" ht="18" thickBot="1" x14ac:dyDescent="0.45">
      <c r="A7311" s="1">
        <v>5.2</v>
      </c>
      <c r="B7311" s="1" t="s">
        <v>17624</v>
      </c>
      <c r="C7311" s="1">
        <v>2</v>
      </c>
      <c r="D7311" s="1" t="s">
        <v>17625</v>
      </c>
      <c r="E7311" s="1">
        <v>12</v>
      </c>
      <c r="F7311" s="1">
        <v>127.0370545</v>
      </c>
      <c r="G7311" s="1">
        <v>37.525837899999999</v>
      </c>
      <c r="H7311" s="1" t="s">
        <v>184</v>
      </c>
      <c r="I7311" s="1" t="s">
        <v>9842</v>
      </c>
      <c r="J7311" s="1">
        <v>127.0365121</v>
      </c>
      <c r="K7311" s="1">
        <v>37.527586499999998</v>
      </c>
      <c r="L7311" s="1">
        <v>15</v>
      </c>
      <c r="M7311" s="94" t="str">
        <f t="shared" si="228"/>
        <v>37.5275865, 127.0365121</v>
      </c>
      <c r="N7311" s="94" t="str">
        <f t="shared" si="229"/>
        <v>37.5258379, 127.0370545</v>
      </c>
    </row>
    <row r="7312" spans="1:14" ht="18" thickBot="1" x14ac:dyDescent="0.45">
      <c r="A7312" s="1">
        <v>8.4700000000000006</v>
      </c>
      <c r="B7312" s="1" t="s">
        <v>17626</v>
      </c>
      <c r="C7312" s="1">
        <v>6.23</v>
      </c>
      <c r="D7312" s="1" t="s">
        <v>17627</v>
      </c>
      <c r="E7312" s="1">
        <v>7</v>
      </c>
      <c r="F7312" s="1">
        <v>127.0603417</v>
      </c>
      <c r="G7312" s="1">
        <v>37.508037000000002</v>
      </c>
      <c r="H7312" s="1" t="s">
        <v>184</v>
      </c>
      <c r="I7312" s="1" t="s">
        <v>14111</v>
      </c>
      <c r="J7312" s="1">
        <v>127.05893279999999</v>
      </c>
      <c r="K7312" s="1">
        <v>37.509603200000001</v>
      </c>
      <c r="L7312" s="1">
        <v>15</v>
      </c>
      <c r="M7312" s="94" t="str">
        <f t="shared" si="228"/>
        <v>37.5096032, 127.0589328</v>
      </c>
      <c r="N7312" s="94" t="str">
        <f t="shared" si="229"/>
        <v>37.508037, 127.0603417</v>
      </c>
    </row>
    <row r="7313" spans="1:14" ht="18" thickBot="1" x14ac:dyDescent="0.45">
      <c r="A7313" s="1">
        <v>10.87</v>
      </c>
      <c r="B7313" s="1" t="s">
        <v>17628</v>
      </c>
      <c r="C7313" s="1">
        <v>10.88</v>
      </c>
      <c r="D7313" s="1" t="s">
        <v>17629</v>
      </c>
      <c r="E7313" s="1">
        <v>12</v>
      </c>
      <c r="F7313" s="1">
        <v>127.0451669</v>
      </c>
      <c r="G7313" s="1">
        <v>37.515517199999998</v>
      </c>
      <c r="H7313" s="1" t="s">
        <v>184</v>
      </c>
      <c r="I7313" s="1" t="s">
        <v>6496</v>
      </c>
      <c r="J7313" s="1">
        <v>127.0496583</v>
      </c>
      <c r="K7313" s="1">
        <v>37.520128700000001</v>
      </c>
      <c r="L7313" s="1">
        <v>15</v>
      </c>
      <c r="M7313" s="94" t="str">
        <f t="shared" si="228"/>
        <v>37.5201287, 127.0496583</v>
      </c>
      <c r="N7313" s="94" t="str">
        <f t="shared" si="229"/>
        <v>37.5155172, 127.0451669</v>
      </c>
    </row>
    <row r="7314" spans="1:14" ht="18" thickBot="1" x14ac:dyDescent="0.45">
      <c r="A7314" s="1">
        <v>11.48</v>
      </c>
      <c r="B7314" s="1" t="s">
        <v>17630</v>
      </c>
      <c r="C7314" s="1">
        <v>9.2799999999999994</v>
      </c>
      <c r="D7314" s="1" t="s">
        <v>17631</v>
      </c>
      <c r="E7314" s="1">
        <v>12</v>
      </c>
      <c r="F7314" s="1">
        <v>127.0330383</v>
      </c>
      <c r="G7314" s="1">
        <v>37.516889999999997</v>
      </c>
      <c r="H7314" s="1" t="s">
        <v>184</v>
      </c>
      <c r="I7314" s="1" t="s">
        <v>17632</v>
      </c>
      <c r="J7314" s="1">
        <v>127.0255557</v>
      </c>
      <c r="K7314" s="1">
        <v>37.532953399999997</v>
      </c>
      <c r="L7314" s="1">
        <v>15</v>
      </c>
      <c r="M7314" s="94" t="str">
        <f t="shared" si="228"/>
        <v>37.5329534, 127.0255557</v>
      </c>
      <c r="N7314" s="94" t="str">
        <f t="shared" si="229"/>
        <v>37.51689, 127.0330383</v>
      </c>
    </row>
    <row r="7315" spans="1:14" ht="18" thickBot="1" x14ac:dyDescent="0.45">
      <c r="A7315" s="1">
        <v>18.170000000000002</v>
      </c>
      <c r="B7315" s="1" t="s">
        <v>17633</v>
      </c>
      <c r="C7315" s="1">
        <v>10.77</v>
      </c>
      <c r="D7315" s="1" t="s">
        <v>17634</v>
      </c>
      <c r="E7315" s="1">
        <v>7</v>
      </c>
      <c r="F7315" s="1">
        <v>127.0343278</v>
      </c>
      <c r="G7315" s="1">
        <v>37.508690799999997</v>
      </c>
      <c r="H7315" s="1" t="s">
        <v>184</v>
      </c>
      <c r="I7315" s="1" t="s">
        <v>10137</v>
      </c>
      <c r="J7315" s="1">
        <v>127.04935330000001</v>
      </c>
      <c r="K7315" s="1">
        <v>37.504722000000001</v>
      </c>
      <c r="L7315" s="1">
        <v>15</v>
      </c>
      <c r="M7315" s="94" t="str">
        <f t="shared" si="228"/>
        <v>37.504722, 127.0493533</v>
      </c>
      <c r="N7315" s="94" t="str">
        <f t="shared" si="229"/>
        <v>37.5086908, 127.0343278</v>
      </c>
    </row>
    <row r="7316" spans="1:14" ht="18" thickBot="1" x14ac:dyDescent="0.45">
      <c r="A7316" s="1">
        <v>1.85</v>
      </c>
      <c r="B7316" s="1" t="s">
        <v>17635</v>
      </c>
      <c r="C7316" s="1">
        <v>1.53</v>
      </c>
      <c r="D7316" s="1" t="s">
        <v>17636</v>
      </c>
      <c r="E7316" s="1">
        <v>12</v>
      </c>
      <c r="F7316" s="1">
        <v>127.055497</v>
      </c>
      <c r="G7316" s="1">
        <v>37.5220506</v>
      </c>
      <c r="H7316" s="1" t="s">
        <v>184</v>
      </c>
      <c r="I7316" s="1" t="s">
        <v>17637</v>
      </c>
      <c r="J7316" s="1">
        <v>127.05397910000001</v>
      </c>
      <c r="K7316" s="1">
        <v>37.520299899999998</v>
      </c>
      <c r="L7316" s="1">
        <v>15</v>
      </c>
      <c r="M7316" s="94" t="str">
        <f t="shared" si="228"/>
        <v>37.5202999, 127.0539791</v>
      </c>
      <c r="N7316" s="94" t="str">
        <f t="shared" si="229"/>
        <v>37.5220506, 127.055497</v>
      </c>
    </row>
    <row r="7317" spans="1:14" ht="18" thickBot="1" x14ac:dyDescent="0.45">
      <c r="A7317" s="1">
        <v>12.22</v>
      </c>
      <c r="B7317" s="1" t="s">
        <v>17638</v>
      </c>
      <c r="C7317" s="1">
        <v>8.68</v>
      </c>
      <c r="D7317" s="1" t="s">
        <v>17639</v>
      </c>
      <c r="E7317" s="1">
        <v>12</v>
      </c>
      <c r="F7317" s="1">
        <v>127.0559994</v>
      </c>
      <c r="G7317" s="1">
        <v>37.508425500000001</v>
      </c>
      <c r="H7317" s="1" t="s">
        <v>184</v>
      </c>
      <c r="I7317" s="1" t="s">
        <v>10335</v>
      </c>
      <c r="J7317" s="1">
        <v>127.0393365</v>
      </c>
      <c r="K7317" s="1">
        <v>37.502678899999999</v>
      </c>
      <c r="L7317" s="1">
        <v>15</v>
      </c>
      <c r="M7317" s="94" t="str">
        <f t="shared" si="228"/>
        <v>37.5026789, 127.0393365</v>
      </c>
      <c r="N7317" s="94" t="str">
        <f t="shared" si="229"/>
        <v>37.5084255, 127.0559994</v>
      </c>
    </row>
    <row r="7318" spans="1:14" ht="18" thickBot="1" x14ac:dyDescent="0.45">
      <c r="A7318" s="1">
        <v>12.92</v>
      </c>
      <c r="B7318" s="1" t="s">
        <v>17640</v>
      </c>
      <c r="C7318" s="1">
        <v>3.9</v>
      </c>
      <c r="D7318" s="1" t="s">
        <v>17641</v>
      </c>
      <c r="E7318" s="1">
        <v>7</v>
      </c>
      <c r="F7318" s="1">
        <v>127.0346511</v>
      </c>
      <c r="G7318" s="1">
        <v>37.513459500000003</v>
      </c>
      <c r="H7318" s="1" t="s">
        <v>184</v>
      </c>
      <c r="I7318" s="1" t="s">
        <v>17642</v>
      </c>
      <c r="J7318" s="1">
        <v>127.03824280000001</v>
      </c>
      <c r="K7318" s="1">
        <v>37.509754000000001</v>
      </c>
      <c r="L7318" s="1">
        <v>15</v>
      </c>
      <c r="M7318" s="94" t="str">
        <f t="shared" si="228"/>
        <v>37.509754, 127.0382428</v>
      </c>
      <c r="N7318" s="94" t="str">
        <f t="shared" si="229"/>
        <v>37.5134595, 127.0346511</v>
      </c>
    </row>
    <row r="7319" spans="1:14" ht="18" thickBot="1" x14ac:dyDescent="0.45">
      <c r="A7319" s="1">
        <v>4.22</v>
      </c>
      <c r="B7319" s="1" t="s">
        <v>17643</v>
      </c>
      <c r="C7319" s="1">
        <v>3.85</v>
      </c>
      <c r="D7319" s="1" t="s">
        <v>17644</v>
      </c>
      <c r="E7319" s="1">
        <v>12</v>
      </c>
      <c r="F7319" s="1">
        <v>127.0973448</v>
      </c>
      <c r="G7319" s="1">
        <v>37.486370800000003</v>
      </c>
      <c r="H7319" s="1" t="s">
        <v>184</v>
      </c>
      <c r="I7319" s="1" t="s">
        <v>13752</v>
      </c>
      <c r="J7319" s="1">
        <v>127.1097268</v>
      </c>
      <c r="K7319" s="1">
        <v>37.4891158</v>
      </c>
      <c r="L7319" s="1">
        <v>15</v>
      </c>
      <c r="M7319" s="94" t="str">
        <f t="shared" si="228"/>
        <v>37.4891158, 127.1097268</v>
      </c>
      <c r="N7319" s="94" t="str">
        <f t="shared" si="229"/>
        <v>37.4863708, 127.0973448</v>
      </c>
    </row>
    <row r="7320" spans="1:14" ht="18" thickBot="1" x14ac:dyDescent="0.45">
      <c r="A7320" s="1">
        <v>7.05</v>
      </c>
      <c r="B7320" s="1" t="s">
        <v>17645</v>
      </c>
      <c r="C7320" s="1">
        <v>5.12</v>
      </c>
      <c r="D7320" s="1" t="s">
        <v>17646</v>
      </c>
      <c r="E7320" s="1">
        <v>7</v>
      </c>
      <c r="F7320" s="1">
        <v>127.0448739</v>
      </c>
      <c r="G7320" s="1">
        <v>37.513733500000001</v>
      </c>
      <c r="H7320" s="1" t="s">
        <v>184</v>
      </c>
      <c r="I7320" s="1" t="s">
        <v>8221</v>
      </c>
      <c r="J7320" s="1">
        <v>127.04947490000001</v>
      </c>
      <c r="K7320" s="1">
        <v>37.520081500000003</v>
      </c>
      <c r="L7320" s="1">
        <v>15</v>
      </c>
      <c r="M7320" s="94" t="str">
        <f t="shared" si="228"/>
        <v>37.5200815, 127.0494749</v>
      </c>
      <c r="N7320" s="94" t="str">
        <f t="shared" si="229"/>
        <v>37.5137335, 127.0448739</v>
      </c>
    </row>
    <row r="7321" spans="1:14" ht="18" thickBot="1" x14ac:dyDescent="0.45">
      <c r="A7321" s="1">
        <v>10.07</v>
      </c>
      <c r="B7321" s="1" t="s">
        <v>17647</v>
      </c>
      <c r="C7321" s="1">
        <v>1.63</v>
      </c>
      <c r="D7321" s="1" t="s">
        <v>17648</v>
      </c>
      <c r="E7321" s="1">
        <v>7</v>
      </c>
      <c r="F7321" s="1">
        <v>127.0264207</v>
      </c>
      <c r="G7321" s="1">
        <v>37.511092499999997</v>
      </c>
      <c r="H7321" s="1" t="s">
        <v>184</v>
      </c>
      <c r="I7321" s="1" t="s">
        <v>6854</v>
      </c>
      <c r="J7321" s="1">
        <v>127.02817039999999</v>
      </c>
      <c r="K7321" s="1">
        <v>37.512629799999999</v>
      </c>
      <c r="L7321" s="1">
        <v>15</v>
      </c>
      <c r="M7321" s="94" t="str">
        <f t="shared" si="228"/>
        <v>37.5126298, 127.0281704</v>
      </c>
      <c r="N7321" s="94" t="str">
        <f t="shared" si="229"/>
        <v>37.5110925, 127.0264207</v>
      </c>
    </row>
    <row r="7322" spans="1:14" ht="18" thickBot="1" x14ac:dyDescent="0.45">
      <c r="A7322" s="1">
        <v>14.25</v>
      </c>
      <c r="B7322" s="1" t="s">
        <v>17649</v>
      </c>
      <c r="C7322" s="1">
        <v>9.3000000000000007</v>
      </c>
      <c r="D7322" s="1" t="s">
        <v>17650</v>
      </c>
      <c r="E7322" s="1">
        <v>7</v>
      </c>
      <c r="F7322" s="1">
        <v>127.02715689999999</v>
      </c>
      <c r="G7322" s="1">
        <v>37.519441399999998</v>
      </c>
      <c r="H7322" s="1" t="s">
        <v>184</v>
      </c>
      <c r="I7322" s="1" t="s">
        <v>14059</v>
      </c>
      <c r="J7322" s="1">
        <v>127.0357297</v>
      </c>
      <c r="K7322" s="1">
        <v>37.525415700000003</v>
      </c>
      <c r="L7322" s="1">
        <v>15</v>
      </c>
      <c r="M7322" s="94" t="str">
        <f t="shared" si="228"/>
        <v>37.5254157, 127.0357297</v>
      </c>
      <c r="N7322" s="94" t="str">
        <f t="shared" si="229"/>
        <v>37.5194414, 127.0271569</v>
      </c>
    </row>
    <row r="7323" spans="1:14" ht="18" thickBot="1" x14ac:dyDescent="0.45">
      <c r="A7323" s="1">
        <v>15.2</v>
      </c>
      <c r="B7323" s="1" t="s">
        <v>17651</v>
      </c>
      <c r="C7323" s="1">
        <v>8.98</v>
      </c>
      <c r="D7323" s="1" t="s">
        <v>17652</v>
      </c>
      <c r="E7323" s="1">
        <v>12</v>
      </c>
      <c r="F7323" s="1">
        <v>127.0288912</v>
      </c>
      <c r="G7323" s="1">
        <v>37.504339999999999</v>
      </c>
      <c r="H7323" s="1" t="s">
        <v>184</v>
      </c>
      <c r="I7323" s="1" t="s">
        <v>8838</v>
      </c>
      <c r="J7323" s="1">
        <v>127.0379825</v>
      </c>
      <c r="K7323" s="1">
        <v>37.509188899999998</v>
      </c>
      <c r="L7323" s="1">
        <v>15</v>
      </c>
      <c r="M7323" s="94" t="str">
        <f t="shared" si="228"/>
        <v>37.5091889, 127.0379825</v>
      </c>
      <c r="N7323" s="94" t="str">
        <f t="shared" si="229"/>
        <v>37.50434, 127.0288912</v>
      </c>
    </row>
    <row r="7324" spans="1:14" ht="18" thickBot="1" x14ac:dyDescent="0.45">
      <c r="A7324" s="1">
        <v>1.1499999999999999</v>
      </c>
      <c r="B7324" s="1" t="s">
        <v>17653</v>
      </c>
      <c r="C7324" s="1">
        <v>1.1000000000000001</v>
      </c>
      <c r="D7324" s="1" t="s">
        <v>17654</v>
      </c>
      <c r="E7324" s="1">
        <v>12</v>
      </c>
      <c r="F7324" s="1">
        <v>127.0225215</v>
      </c>
      <c r="G7324" s="1">
        <v>37.5228131</v>
      </c>
      <c r="H7324" s="1" t="s">
        <v>184</v>
      </c>
      <c r="I7324" s="1" t="s">
        <v>8162</v>
      </c>
      <c r="J7324" s="1">
        <v>127.022122</v>
      </c>
      <c r="K7324" s="1">
        <v>37.523955600000001</v>
      </c>
      <c r="L7324" s="1">
        <v>15</v>
      </c>
      <c r="M7324" s="94" t="str">
        <f t="shared" si="228"/>
        <v>37.5239556, 127.022122</v>
      </c>
      <c r="N7324" s="94" t="str">
        <f t="shared" si="229"/>
        <v>37.5228131, 127.0225215</v>
      </c>
    </row>
    <row r="7325" spans="1:14" ht="18" thickBot="1" x14ac:dyDescent="0.45">
      <c r="A7325" s="1">
        <v>10.33</v>
      </c>
      <c r="B7325" s="1" t="s">
        <v>17655</v>
      </c>
      <c r="C7325" s="1">
        <v>7.68</v>
      </c>
      <c r="D7325" s="1" t="s">
        <v>17656</v>
      </c>
      <c r="E7325" s="1">
        <v>12</v>
      </c>
      <c r="F7325" s="1">
        <v>127.0418397</v>
      </c>
      <c r="G7325" s="1">
        <v>37.527420200000002</v>
      </c>
      <c r="H7325" s="1" t="s">
        <v>184</v>
      </c>
      <c r="I7325" s="1" t="s">
        <v>7744</v>
      </c>
      <c r="J7325" s="1">
        <v>127.0507351</v>
      </c>
      <c r="K7325" s="1">
        <v>37.518881499999999</v>
      </c>
      <c r="L7325" s="1">
        <v>15</v>
      </c>
      <c r="M7325" s="94" t="str">
        <f t="shared" si="228"/>
        <v>37.5188815, 127.0507351</v>
      </c>
      <c r="N7325" s="94" t="str">
        <f t="shared" si="229"/>
        <v>37.5274202, 127.0418397</v>
      </c>
    </row>
    <row r="7326" spans="1:14" ht="18" thickBot="1" x14ac:dyDescent="0.45">
      <c r="A7326" s="1">
        <v>7.3</v>
      </c>
      <c r="B7326" s="1" t="s">
        <v>17657</v>
      </c>
      <c r="C7326" s="1">
        <v>4.62</v>
      </c>
      <c r="D7326" s="1" t="s">
        <v>17658</v>
      </c>
      <c r="E7326" s="1">
        <v>12</v>
      </c>
      <c r="F7326" s="1">
        <v>127.0597503</v>
      </c>
      <c r="G7326" s="1">
        <v>37.520557099999998</v>
      </c>
      <c r="H7326" s="1" t="s">
        <v>184</v>
      </c>
      <c r="I7326" s="1" t="s">
        <v>8470</v>
      </c>
      <c r="J7326" s="1">
        <v>127.0480907</v>
      </c>
      <c r="K7326" s="1">
        <v>37.524164200000001</v>
      </c>
      <c r="L7326" s="1">
        <v>15</v>
      </c>
      <c r="M7326" s="94" t="str">
        <f t="shared" si="228"/>
        <v>37.5241642, 127.0480907</v>
      </c>
      <c r="N7326" s="94" t="str">
        <f t="shared" si="229"/>
        <v>37.5205571, 127.0597503</v>
      </c>
    </row>
    <row r="7327" spans="1:14" ht="18" thickBot="1" x14ac:dyDescent="0.45">
      <c r="A7327" s="1">
        <v>4.25</v>
      </c>
      <c r="B7327" s="1" t="s">
        <v>17659</v>
      </c>
      <c r="C7327" s="1">
        <v>2.98</v>
      </c>
      <c r="D7327" s="1" t="s">
        <v>17660</v>
      </c>
      <c r="E7327" s="1">
        <v>12</v>
      </c>
      <c r="F7327" s="1">
        <v>127.0312974</v>
      </c>
      <c r="G7327" s="1">
        <v>37.497186499999998</v>
      </c>
      <c r="H7327" s="1" t="s">
        <v>184</v>
      </c>
      <c r="I7327" s="1" t="s">
        <v>11403</v>
      </c>
      <c r="J7327" s="1">
        <v>127.0286949</v>
      </c>
      <c r="K7327" s="1">
        <v>37.498902100000002</v>
      </c>
      <c r="L7327" s="1">
        <v>15</v>
      </c>
      <c r="M7327" s="94" t="str">
        <f t="shared" si="228"/>
        <v>37.4989021, 127.0286949</v>
      </c>
      <c r="N7327" s="94" t="str">
        <f t="shared" si="229"/>
        <v>37.4971865, 127.0312974</v>
      </c>
    </row>
    <row r="7328" spans="1:14" ht="18" thickBot="1" x14ac:dyDescent="0.45">
      <c r="A7328" s="1">
        <v>15.42</v>
      </c>
      <c r="B7328" s="1" t="s">
        <v>17661</v>
      </c>
      <c r="C7328" s="1">
        <v>9.73</v>
      </c>
      <c r="D7328" s="1" t="s">
        <v>17662</v>
      </c>
      <c r="E7328" s="1">
        <v>12</v>
      </c>
      <c r="F7328" s="1">
        <v>127.02345680000001</v>
      </c>
      <c r="G7328" s="1">
        <v>37.513108799999998</v>
      </c>
      <c r="H7328" s="1" t="s">
        <v>184</v>
      </c>
      <c r="I7328" s="1" t="s">
        <v>9422</v>
      </c>
      <c r="J7328" s="1">
        <v>127.0434161</v>
      </c>
      <c r="K7328" s="1">
        <v>37.511003000000002</v>
      </c>
      <c r="L7328" s="1">
        <v>15</v>
      </c>
      <c r="M7328" s="94" t="str">
        <f t="shared" si="228"/>
        <v>37.511003, 127.0434161</v>
      </c>
      <c r="N7328" s="94" t="str">
        <f t="shared" si="229"/>
        <v>37.5131088, 127.0234568</v>
      </c>
    </row>
    <row r="7329" spans="1:14" ht="18" thickBot="1" x14ac:dyDescent="0.45">
      <c r="A7329" s="1">
        <v>10.35</v>
      </c>
      <c r="B7329" s="1" t="s">
        <v>17663</v>
      </c>
      <c r="C7329" s="1">
        <v>8.0500000000000007</v>
      </c>
      <c r="D7329" s="1" t="s">
        <v>17664</v>
      </c>
      <c r="E7329" s="1">
        <v>7</v>
      </c>
      <c r="F7329" s="1">
        <v>127.03238760000001</v>
      </c>
      <c r="G7329" s="1">
        <v>37.528144900000001</v>
      </c>
      <c r="H7329" s="1" t="s">
        <v>184</v>
      </c>
      <c r="I7329" s="1" t="s">
        <v>6502</v>
      </c>
      <c r="J7329" s="1">
        <v>127.0163587</v>
      </c>
      <c r="K7329" s="1">
        <v>37.5209215</v>
      </c>
      <c r="L7329" s="1">
        <v>15</v>
      </c>
      <c r="M7329" s="94" t="str">
        <f t="shared" si="228"/>
        <v>37.5209215, 127.0163587</v>
      </c>
      <c r="N7329" s="94" t="str">
        <f t="shared" si="229"/>
        <v>37.5281449, 127.0323876</v>
      </c>
    </row>
    <row r="7330" spans="1:14" ht="18" thickBot="1" x14ac:dyDescent="0.45">
      <c r="A7330" s="1">
        <v>9.4700000000000006</v>
      </c>
      <c r="B7330" s="1" t="s">
        <v>17665</v>
      </c>
      <c r="C7330" s="1">
        <v>7.48</v>
      </c>
      <c r="D7330" s="1" t="s">
        <v>17666</v>
      </c>
      <c r="E7330" s="1">
        <v>12</v>
      </c>
      <c r="F7330" s="1">
        <v>127.05229540000001</v>
      </c>
      <c r="G7330" s="1">
        <v>37.488656400000004</v>
      </c>
      <c r="H7330" s="1" t="s">
        <v>184</v>
      </c>
      <c r="I7330" s="1" t="s">
        <v>7475</v>
      </c>
      <c r="J7330" s="1">
        <v>127.0397542</v>
      </c>
      <c r="K7330" s="1">
        <v>37.469131500000003</v>
      </c>
      <c r="L7330" s="1">
        <v>15</v>
      </c>
      <c r="M7330" s="94" t="str">
        <f t="shared" si="228"/>
        <v>37.4691315, 127.0397542</v>
      </c>
      <c r="N7330" s="94" t="str">
        <f t="shared" si="229"/>
        <v>37.4886564, 127.0522954</v>
      </c>
    </row>
    <row r="7331" spans="1:14" ht="18" thickBot="1" x14ac:dyDescent="0.45">
      <c r="A7331" s="1">
        <v>12.67</v>
      </c>
      <c r="B7331" s="1" t="s">
        <v>17667</v>
      </c>
      <c r="C7331" s="1">
        <v>7.77</v>
      </c>
      <c r="D7331" s="1" t="s">
        <v>17668</v>
      </c>
      <c r="E7331" s="1">
        <v>12</v>
      </c>
      <c r="F7331" s="1">
        <v>127.031907</v>
      </c>
      <c r="G7331" s="1">
        <v>37.515628599999999</v>
      </c>
      <c r="H7331" s="1" t="s">
        <v>184</v>
      </c>
      <c r="I7331" s="1" t="s">
        <v>6786</v>
      </c>
      <c r="J7331" s="1">
        <v>127.0437182</v>
      </c>
      <c r="K7331" s="1">
        <v>37.509028899999997</v>
      </c>
      <c r="L7331" s="1">
        <v>15</v>
      </c>
      <c r="M7331" s="94" t="str">
        <f t="shared" si="228"/>
        <v>37.5090289, 127.0437182</v>
      </c>
      <c r="N7331" s="94" t="str">
        <f t="shared" si="229"/>
        <v>37.5156286, 127.031907</v>
      </c>
    </row>
    <row r="7332" spans="1:14" ht="18" thickBot="1" x14ac:dyDescent="0.45">
      <c r="A7332" s="1">
        <v>10.33</v>
      </c>
      <c r="B7332" s="1" t="s">
        <v>17669</v>
      </c>
      <c r="C7332" s="1">
        <v>8.42</v>
      </c>
      <c r="D7332" s="1" t="s">
        <v>17670</v>
      </c>
      <c r="E7332" s="1">
        <v>12</v>
      </c>
      <c r="F7332" s="1">
        <v>127.05642469999999</v>
      </c>
      <c r="G7332" s="1">
        <v>37.523397799999998</v>
      </c>
      <c r="H7332" s="1" t="s">
        <v>184</v>
      </c>
      <c r="I7332" s="1" t="s">
        <v>17671</v>
      </c>
      <c r="J7332" s="1">
        <v>127.0669312</v>
      </c>
      <c r="K7332" s="1">
        <v>37.510052199999997</v>
      </c>
      <c r="L7332" s="1">
        <v>15</v>
      </c>
      <c r="M7332" s="94" t="str">
        <f t="shared" si="228"/>
        <v>37.5100522, 127.0669312</v>
      </c>
      <c r="N7332" s="94" t="str">
        <f t="shared" si="229"/>
        <v>37.5233978, 127.0564247</v>
      </c>
    </row>
    <row r="7333" spans="1:14" ht="18" thickBot="1" x14ac:dyDescent="0.45">
      <c r="A7333" s="1">
        <v>9.6300000000000008</v>
      </c>
      <c r="B7333" s="1" t="s">
        <v>17672</v>
      </c>
      <c r="C7333" s="1">
        <v>7.12</v>
      </c>
      <c r="D7333" s="1" t="s">
        <v>17673</v>
      </c>
      <c r="E7333" s="1">
        <v>7</v>
      </c>
      <c r="F7333" s="1">
        <v>127.0596388</v>
      </c>
      <c r="G7333" s="1">
        <v>37.514914599999997</v>
      </c>
      <c r="H7333" s="1" t="s">
        <v>184</v>
      </c>
      <c r="I7333" s="1" t="s">
        <v>17674</v>
      </c>
      <c r="J7333" s="1">
        <v>127.0620602</v>
      </c>
      <c r="K7333" s="1">
        <v>37.508574199999998</v>
      </c>
      <c r="L7333" s="1">
        <v>15</v>
      </c>
      <c r="M7333" s="94" t="str">
        <f t="shared" si="228"/>
        <v>37.5085742, 127.0620602</v>
      </c>
      <c r="N7333" s="94" t="str">
        <f t="shared" si="229"/>
        <v>37.5149146, 127.0596388</v>
      </c>
    </row>
    <row r="7334" spans="1:14" ht="18" thickBot="1" x14ac:dyDescent="0.45">
      <c r="A7334" s="1">
        <v>5.53</v>
      </c>
      <c r="B7334" s="1" t="s">
        <v>17675</v>
      </c>
      <c r="C7334" s="1">
        <v>5.83</v>
      </c>
      <c r="D7334" s="1" t="s">
        <v>17676</v>
      </c>
      <c r="E7334" s="1">
        <v>7</v>
      </c>
      <c r="F7334" s="1">
        <v>127.0543861</v>
      </c>
      <c r="G7334" s="1">
        <v>37.501679699999997</v>
      </c>
      <c r="H7334" s="1" t="s">
        <v>184</v>
      </c>
      <c r="I7334" s="1" t="s">
        <v>6563</v>
      </c>
      <c r="J7334" s="1">
        <v>127.0554332</v>
      </c>
      <c r="K7334" s="1">
        <v>37.506525600000003</v>
      </c>
      <c r="L7334" s="1">
        <v>15</v>
      </c>
      <c r="M7334" s="94" t="str">
        <f t="shared" si="228"/>
        <v>37.5065256, 127.0554332</v>
      </c>
      <c r="N7334" s="94" t="str">
        <f t="shared" si="229"/>
        <v>37.5016797, 127.0543861</v>
      </c>
    </row>
    <row r="7335" spans="1:14" ht="18" thickBot="1" x14ac:dyDescent="0.45">
      <c r="A7335" s="1">
        <v>13.42</v>
      </c>
      <c r="B7335" s="1" t="s">
        <v>17677</v>
      </c>
      <c r="C7335" s="1">
        <v>13.27</v>
      </c>
      <c r="D7335" s="1" t="s">
        <v>17678</v>
      </c>
      <c r="E7335" s="1">
        <v>7</v>
      </c>
      <c r="F7335" s="1">
        <v>127.05265470000001</v>
      </c>
      <c r="G7335" s="1">
        <v>37.486962200000001</v>
      </c>
      <c r="H7335" s="1" t="s">
        <v>184</v>
      </c>
      <c r="I7335" s="1" t="s">
        <v>7787</v>
      </c>
      <c r="J7335" s="1">
        <v>127.03370320000001</v>
      </c>
      <c r="K7335" s="1">
        <v>37.4702263</v>
      </c>
      <c r="L7335" s="1">
        <v>15</v>
      </c>
      <c r="M7335" s="94" t="str">
        <f t="shared" si="228"/>
        <v>37.4702263, 127.0337032</v>
      </c>
      <c r="N7335" s="94" t="str">
        <f t="shared" si="229"/>
        <v>37.4869622, 127.0526547</v>
      </c>
    </row>
    <row r="7336" spans="1:14" ht="18" thickBot="1" x14ac:dyDescent="0.45">
      <c r="A7336" s="1">
        <v>9.02</v>
      </c>
      <c r="B7336" s="1" t="s">
        <v>17679</v>
      </c>
      <c r="C7336" s="1">
        <v>7.42</v>
      </c>
      <c r="D7336" s="1" t="s">
        <v>17680</v>
      </c>
      <c r="E7336" s="1">
        <v>12</v>
      </c>
      <c r="F7336" s="1">
        <v>127.0436811</v>
      </c>
      <c r="G7336" s="1">
        <v>37.518062399999998</v>
      </c>
      <c r="H7336" s="1" t="s">
        <v>184</v>
      </c>
      <c r="I7336" s="1" t="s">
        <v>17681</v>
      </c>
      <c r="J7336" s="1">
        <v>127.0607152</v>
      </c>
      <c r="K7336" s="1">
        <v>37.513664800000001</v>
      </c>
      <c r="L7336" s="1">
        <v>15</v>
      </c>
      <c r="M7336" s="94" t="str">
        <f t="shared" si="228"/>
        <v>37.5136648, 127.0607152</v>
      </c>
      <c r="N7336" s="94" t="str">
        <f t="shared" si="229"/>
        <v>37.5180624, 127.0436811</v>
      </c>
    </row>
    <row r="7337" spans="1:14" ht="18" thickBot="1" x14ac:dyDescent="0.45">
      <c r="A7337" s="1">
        <v>6.7</v>
      </c>
      <c r="B7337" s="1" t="s">
        <v>17682</v>
      </c>
      <c r="C7337" s="1">
        <v>3.65</v>
      </c>
      <c r="D7337" s="1" t="s">
        <v>17683</v>
      </c>
      <c r="E7337" s="1">
        <v>12</v>
      </c>
      <c r="F7337" s="1">
        <v>127.03557739999999</v>
      </c>
      <c r="G7337" s="1">
        <v>37.526146599999997</v>
      </c>
      <c r="H7337" s="1" t="s">
        <v>184</v>
      </c>
      <c r="I7337" s="1" t="s">
        <v>17684</v>
      </c>
      <c r="J7337" s="1">
        <v>127.0401811</v>
      </c>
      <c r="K7337" s="1">
        <v>37.525692499999998</v>
      </c>
      <c r="L7337" s="1">
        <v>15</v>
      </c>
      <c r="M7337" s="94" t="str">
        <f t="shared" si="228"/>
        <v>37.5256925, 127.0401811</v>
      </c>
      <c r="N7337" s="94" t="str">
        <f t="shared" si="229"/>
        <v>37.5261466, 127.0355774</v>
      </c>
    </row>
    <row r="7338" spans="1:14" ht="18" thickBot="1" x14ac:dyDescent="0.45">
      <c r="A7338" s="1">
        <v>5.03</v>
      </c>
      <c r="B7338" s="1" t="s">
        <v>17685</v>
      </c>
      <c r="C7338" s="1">
        <v>7.65</v>
      </c>
      <c r="D7338" s="1" t="s">
        <v>17686</v>
      </c>
      <c r="E7338" s="1">
        <v>7</v>
      </c>
      <c r="F7338" s="1">
        <v>127.0316863</v>
      </c>
      <c r="G7338" s="1">
        <v>37.491760300000003</v>
      </c>
      <c r="H7338" s="1" t="s">
        <v>184</v>
      </c>
      <c r="I7338" s="1" t="s">
        <v>8812</v>
      </c>
      <c r="J7338" s="1">
        <v>127.0306844</v>
      </c>
      <c r="K7338" s="1">
        <v>37.484043800000002</v>
      </c>
      <c r="L7338" s="1">
        <v>15</v>
      </c>
      <c r="M7338" s="94" t="str">
        <f t="shared" si="228"/>
        <v>37.4840438, 127.0306844</v>
      </c>
      <c r="N7338" s="94" t="str">
        <f t="shared" si="229"/>
        <v>37.4917603, 127.0316863</v>
      </c>
    </row>
    <row r="7339" spans="1:14" ht="18" thickBot="1" x14ac:dyDescent="0.45">
      <c r="A7339" s="1">
        <v>15.12</v>
      </c>
      <c r="B7339" s="1" t="s">
        <v>17687</v>
      </c>
      <c r="C7339" s="1">
        <v>13.7</v>
      </c>
      <c r="D7339" s="1" t="s">
        <v>17688</v>
      </c>
      <c r="E7339" s="1">
        <v>7</v>
      </c>
      <c r="F7339" s="1">
        <v>127.040262</v>
      </c>
      <c r="G7339" s="1">
        <v>37.487205299999999</v>
      </c>
      <c r="H7339" s="1" t="s">
        <v>184</v>
      </c>
      <c r="I7339" s="1" t="s">
        <v>15436</v>
      </c>
      <c r="J7339" s="1">
        <v>127.0240477</v>
      </c>
      <c r="K7339" s="1">
        <v>37.497278600000001</v>
      </c>
      <c r="L7339" s="1">
        <v>15</v>
      </c>
      <c r="M7339" s="94" t="str">
        <f t="shared" si="228"/>
        <v>37.4972786, 127.0240477</v>
      </c>
      <c r="N7339" s="94" t="str">
        <f t="shared" si="229"/>
        <v>37.4872053, 127.040262</v>
      </c>
    </row>
    <row r="7340" spans="1:14" ht="18" thickBot="1" x14ac:dyDescent="0.45">
      <c r="A7340" s="1">
        <v>11.73</v>
      </c>
      <c r="B7340" s="1" t="s">
        <v>17689</v>
      </c>
      <c r="C7340" s="1">
        <v>8.6300000000000008</v>
      </c>
      <c r="D7340" s="1" t="s">
        <v>17690</v>
      </c>
      <c r="E7340" s="1">
        <v>12</v>
      </c>
      <c r="F7340" s="1">
        <v>127.06406490000001</v>
      </c>
      <c r="G7340" s="1">
        <v>37.493801699999999</v>
      </c>
      <c r="H7340" s="1" t="s">
        <v>184</v>
      </c>
      <c r="I7340" s="1" t="s">
        <v>9940</v>
      </c>
      <c r="J7340" s="1">
        <v>127.0844002</v>
      </c>
      <c r="K7340" s="1">
        <v>37.487683799999999</v>
      </c>
      <c r="L7340" s="1">
        <v>15</v>
      </c>
      <c r="M7340" s="94" t="str">
        <f t="shared" si="228"/>
        <v>37.4876838, 127.0844002</v>
      </c>
      <c r="N7340" s="94" t="str">
        <f t="shared" si="229"/>
        <v>37.4938017, 127.0640649</v>
      </c>
    </row>
    <row r="7341" spans="1:14" ht="18" thickBot="1" x14ac:dyDescent="0.45">
      <c r="A7341" s="1">
        <v>5.17</v>
      </c>
      <c r="B7341" s="1" t="s">
        <v>17691</v>
      </c>
      <c r="C7341" s="1">
        <v>3.33</v>
      </c>
      <c r="D7341" s="1" t="s">
        <v>17692</v>
      </c>
      <c r="E7341" s="1">
        <v>12</v>
      </c>
      <c r="F7341" s="1">
        <v>127.06661029999999</v>
      </c>
      <c r="G7341" s="1">
        <v>37.506945299999998</v>
      </c>
      <c r="H7341" s="1" t="s">
        <v>184</v>
      </c>
      <c r="I7341" s="1" t="s">
        <v>1286</v>
      </c>
      <c r="J7341" s="1">
        <v>127.0658093</v>
      </c>
      <c r="K7341" s="1">
        <v>37.511809200000002</v>
      </c>
      <c r="L7341" s="1">
        <v>15</v>
      </c>
      <c r="M7341" s="94" t="str">
        <f t="shared" si="228"/>
        <v>37.5118092, 127.0658093</v>
      </c>
      <c r="N7341" s="94" t="str">
        <f t="shared" si="229"/>
        <v>37.5069453, 127.0666103</v>
      </c>
    </row>
    <row r="7342" spans="1:14" ht="18" thickBot="1" x14ac:dyDescent="0.45">
      <c r="A7342" s="1">
        <v>10.97</v>
      </c>
      <c r="B7342" s="1" t="s">
        <v>17693</v>
      </c>
      <c r="C7342" s="1">
        <v>7.83</v>
      </c>
      <c r="D7342" s="1" t="s">
        <v>17694</v>
      </c>
      <c r="E7342" s="1">
        <v>12</v>
      </c>
      <c r="F7342" s="1">
        <v>127.0292951</v>
      </c>
      <c r="G7342" s="1">
        <v>37.5199298</v>
      </c>
      <c r="H7342" s="1" t="s">
        <v>184</v>
      </c>
      <c r="I7342" s="1" t="s">
        <v>17695</v>
      </c>
      <c r="J7342" s="1">
        <v>127.04036240000001</v>
      </c>
      <c r="K7342" s="1">
        <v>37.524294300000001</v>
      </c>
      <c r="L7342" s="1">
        <v>15</v>
      </c>
      <c r="M7342" s="94" t="str">
        <f t="shared" si="228"/>
        <v>37.5242943, 127.0403624</v>
      </c>
      <c r="N7342" s="94" t="str">
        <f t="shared" si="229"/>
        <v>37.5199298, 127.0292951</v>
      </c>
    </row>
    <row r="7343" spans="1:14" ht="18" thickBot="1" x14ac:dyDescent="0.45">
      <c r="A7343" s="1">
        <v>9.23</v>
      </c>
      <c r="B7343" s="1" t="s">
        <v>17696</v>
      </c>
      <c r="C7343" s="1">
        <v>9.82</v>
      </c>
      <c r="D7343" s="1" t="s">
        <v>17697</v>
      </c>
      <c r="E7343" s="1">
        <v>12</v>
      </c>
      <c r="F7343" s="1">
        <v>127.0603265</v>
      </c>
      <c r="G7343" s="1">
        <v>37.5150662</v>
      </c>
      <c r="H7343" s="1" t="s">
        <v>184</v>
      </c>
      <c r="I7343" s="1" t="s">
        <v>6397</v>
      </c>
      <c r="J7343" s="1">
        <v>127.08239330000001</v>
      </c>
      <c r="K7343" s="1">
        <v>37.516973399999998</v>
      </c>
      <c r="L7343" s="1">
        <v>15</v>
      </c>
      <c r="M7343" s="94" t="str">
        <f t="shared" si="228"/>
        <v>37.5169734, 127.0823933</v>
      </c>
      <c r="N7343" s="94" t="str">
        <f t="shared" si="229"/>
        <v>37.5150662, 127.0603265</v>
      </c>
    </row>
    <row r="7344" spans="1:14" ht="18" thickBot="1" x14ac:dyDescent="0.45">
      <c r="A7344" s="1">
        <v>18.87</v>
      </c>
      <c r="B7344" s="1" t="s">
        <v>17698</v>
      </c>
      <c r="C7344" s="1">
        <v>9.15</v>
      </c>
      <c r="D7344" s="1" t="s">
        <v>17699</v>
      </c>
      <c r="E7344" s="1">
        <v>12</v>
      </c>
      <c r="F7344" s="1">
        <v>127.0374223</v>
      </c>
      <c r="G7344" s="1">
        <v>37.498137300000003</v>
      </c>
      <c r="H7344" s="1" t="s">
        <v>184</v>
      </c>
      <c r="I7344" s="1" t="s">
        <v>17700</v>
      </c>
      <c r="J7344" s="1">
        <v>127.0476529</v>
      </c>
      <c r="K7344" s="1">
        <v>37.506627199999997</v>
      </c>
      <c r="L7344" s="1">
        <v>15</v>
      </c>
      <c r="M7344" s="94" t="str">
        <f t="shared" si="228"/>
        <v>37.5066272, 127.0476529</v>
      </c>
      <c r="N7344" s="94" t="str">
        <f t="shared" si="229"/>
        <v>37.4981373, 127.0374223</v>
      </c>
    </row>
    <row r="7345" spans="1:14" ht="18" thickBot="1" x14ac:dyDescent="0.45">
      <c r="A7345" s="1">
        <v>5.88</v>
      </c>
      <c r="B7345" s="1" t="s">
        <v>17701</v>
      </c>
      <c r="C7345" s="1">
        <v>6.98</v>
      </c>
      <c r="D7345" s="1" t="s">
        <v>17702</v>
      </c>
      <c r="E7345" s="1">
        <v>7</v>
      </c>
      <c r="F7345" s="1">
        <v>127.0403816</v>
      </c>
      <c r="G7345" s="1">
        <v>37.516987200000003</v>
      </c>
      <c r="H7345" s="1" t="s">
        <v>184</v>
      </c>
      <c r="I7345" s="1" t="s">
        <v>6096</v>
      </c>
      <c r="J7345" s="1">
        <v>127.0321739</v>
      </c>
      <c r="K7345" s="1">
        <v>37.510882299999999</v>
      </c>
      <c r="L7345" s="1">
        <v>15</v>
      </c>
      <c r="M7345" s="94" t="str">
        <f t="shared" si="228"/>
        <v>37.5108823, 127.0321739</v>
      </c>
      <c r="N7345" s="94" t="str">
        <f t="shared" si="229"/>
        <v>37.5169872, 127.0403816</v>
      </c>
    </row>
    <row r="7346" spans="1:14" ht="18" thickBot="1" x14ac:dyDescent="0.45">
      <c r="A7346" s="1">
        <v>5.77</v>
      </c>
      <c r="B7346" s="1" t="s">
        <v>17703</v>
      </c>
      <c r="C7346" s="1">
        <v>4.95</v>
      </c>
      <c r="D7346" s="1" t="s">
        <v>17704</v>
      </c>
      <c r="E7346" s="1">
        <v>7</v>
      </c>
      <c r="F7346" s="1">
        <v>127.0306434</v>
      </c>
      <c r="G7346" s="1">
        <v>37.4913168</v>
      </c>
      <c r="H7346" s="1" t="s">
        <v>184</v>
      </c>
      <c r="I7346" s="1" t="s">
        <v>6161</v>
      </c>
      <c r="J7346" s="1">
        <v>127.0355319</v>
      </c>
      <c r="K7346" s="1">
        <v>37.494788700000001</v>
      </c>
      <c r="L7346" s="1">
        <v>15</v>
      </c>
      <c r="M7346" s="94" t="str">
        <f t="shared" si="228"/>
        <v>37.4947887, 127.0355319</v>
      </c>
      <c r="N7346" s="94" t="str">
        <f t="shared" si="229"/>
        <v>37.4913168, 127.0306434</v>
      </c>
    </row>
    <row r="7347" spans="1:14" ht="18" thickBot="1" x14ac:dyDescent="0.45">
      <c r="A7347" s="1">
        <v>4.4800000000000004</v>
      </c>
      <c r="B7347" s="1" t="s">
        <v>17705</v>
      </c>
      <c r="C7347" s="1">
        <v>6.52</v>
      </c>
      <c r="D7347" s="1" t="s">
        <v>17706</v>
      </c>
      <c r="E7347" s="1">
        <v>12</v>
      </c>
      <c r="F7347" s="1">
        <v>127.0668673</v>
      </c>
      <c r="G7347" s="1">
        <v>37.492916200000003</v>
      </c>
      <c r="H7347" s="1" t="s">
        <v>184</v>
      </c>
      <c r="I7347" s="1" t="s">
        <v>8399</v>
      </c>
      <c r="J7347" s="1">
        <v>127.0719435</v>
      </c>
      <c r="K7347" s="1">
        <v>37.4837682</v>
      </c>
      <c r="L7347" s="1">
        <v>15</v>
      </c>
      <c r="M7347" s="94" t="str">
        <f t="shared" si="228"/>
        <v>37.4837682, 127.0719435</v>
      </c>
      <c r="N7347" s="94" t="str">
        <f t="shared" si="229"/>
        <v>37.4929162, 127.0668673</v>
      </c>
    </row>
    <row r="7348" spans="1:14" ht="18" thickBot="1" x14ac:dyDescent="0.45">
      <c r="A7348" s="1">
        <v>18.52</v>
      </c>
      <c r="B7348" s="1" t="s">
        <v>17707</v>
      </c>
      <c r="C7348" s="1">
        <v>7.72</v>
      </c>
      <c r="D7348" s="1" t="s">
        <v>17708</v>
      </c>
      <c r="E7348" s="1">
        <v>12</v>
      </c>
      <c r="F7348" s="1">
        <v>127.0373658</v>
      </c>
      <c r="G7348" s="1">
        <v>37.523771000000004</v>
      </c>
      <c r="H7348" s="1" t="s">
        <v>184</v>
      </c>
      <c r="I7348" s="1" t="s">
        <v>7775</v>
      </c>
      <c r="J7348" s="1">
        <v>127.0525037</v>
      </c>
      <c r="K7348" s="1">
        <v>37.525019399999998</v>
      </c>
      <c r="L7348" s="1">
        <v>15</v>
      </c>
      <c r="M7348" s="94" t="str">
        <f t="shared" si="228"/>
        <v>37.5250194, 127.0525037</v>
      </c>
      <c r="N7348" s="94" t="str">
        <f t="shared" si="229"/>
        <v>37.523771, 127.0373658</v>
      </c>
    </row>
    <row r="7349" spans="1:14" ht="18" thickBot="1" x14ac:dyDescent="0.45">
      <c r="A7349" s="1">
        <v>3.15</v>
      </c>
      <c r="B7349" s="1" t="s">
        <v>17709</v>
      </c>
      <c r="C7349" s="1">
        <v>1.73</v>
      </c>
      <c r="D7349" s="1" t="s">
        <v>17710</v>
      </c>
      <c r="E7349" s="1">
        <v>12</v>
      </c>
      <c r="F7349" s="1">
        <v>127.0424505</v>
      </c>
      <c r="G7349" s="1">
        <v>37.524371799999997</v>
      </c>
      <c r="H7349" s="1" t="s">
        <v>184</v>
      </c>
      <c r="I7349" s="1" t="s">
        <v>17711</v>
      </c>
      <c r="J7349" s="1">
        <v>127.0451429</v>
      </c>
      <c r="K7349" s="1">
        <v>37.525396700000002</v>
      </c>
      <c r="L7349" s="1">
        <v>15</v>
      </c>
      <c r="M7349" s="94" t="str">
        <f t="shared" si="228"/>
        <v>37.5253967, 127.0451429</v>
      </c>
      <c r="N7349" s="94" t="str">
        <f t="shared" si="229"/>
        <v>37.5243718, 127.0424505</v>
      </c>
    </row>
    <row r="7350" spans="1:14" ht="18" thickBot="1" x14ac:dyDescent="0.45">
      <c r="A7350" s="1">
        <v>5.38</v>
      </c>
      <c r="B7350" s="1" t="s">
        <v>17712</v>
      </c>
      <c r="C7350" s="1">
        <v>6.17</v>
      </c>
      <c r="D7350" s="1" t="s">
        <v>17713</v>
      </c>
      <c r="E7350" s="1">
        <v>7</v>
      </c>
      <c r="F7350" s="1">
        <v>127.0611706</v>
      </c>
      <c r="G7350" s="1">
        <v>37.508726000000003</v>
      </c>
      <c r="H7350" s="1" t="s">
        <v>184</v>
      </c>
      <c r="I7350" s="1" t="s">
        <v>17714</v>
      </c>
      <c r="J7350" s="1">
        <v>127.0710687</v>
      </c>
      <c r="K7350" s="1">
        <v>37.510736700000002</v>
      </c>
      <c r="L7350" s="1">
        <v>15</v>
      </c>
      <c r="M7350" s="94" t="str">
        <f t="shared" si="228"/>
        <v>37.5107367, 127.0710687</v>
      </c>
      <c r="N7350" s="94" t="str">
        <f t="shared" si="229"/>
        <v>37.508726, 127.0611706</v>
      </c>
    </row>
    <row r="7351" spans="1:14" ht="18" thickBot="1" x14ac:dyDescent="0.45">
      <c r="A7351" s="1">
        <v>8.1</v>
      </c>
      <c r="B7351" s="1" t="s">
        <v>17715</v>
      </c>
      <c r="C7351" s="1">
        <v>8.23</v>
      </c>
      <c r="D7351" s="1" t="s">
        <v>17716</v>
      </c>
      <c r="E7351" s="1">
        <v>7</v>
      </c>
      <c r="F7351" s="1">
        <v>127.03795119999999</v>
      </c>
      <c r="G7351" s="1">
        <v>37.524598900000001</v>
      </c>
      <c r="H7351" s="1" t="s">
        <v>184</v>
      </c>
      <c r="I7351" s="1" t="s">
        <v>6161</v>
      </c>
      <c r="J7351" s="1">
        <v>127.03977260000001</v>
      </c>
      <c r="K7351" s="1">
        <v>37.528124099999999</v>
      </c>
      <c r="L7351" s="1">
        <v>15</v>
      </c>
      <c r="M7351" s="94" t="str">
        <f t="shared" si="228"/>
        <v>37.5281241, 127.0397726</v>
      </c>
      <c r="N7351" s="94" t="str">
        <f t="shared" si="229"/>
        <v>37.5245989, 127.0379512</v>
      </c>
    </row>
    <row r="7352" spans="1:14" ht="18" thickBot="1" x14ac:dyDescent="0.45">
      <c r="A7352" s="1">
        <v>15.2</v>
      </c>
      <c r="B7352" s="1" t="s">
        <v>17717</v>
      </c>
      <c r="C7352" s="1">
        <v>8.18</v>
      </c>
      <c r="D7352" s="1" t="s">
        <v>17718</v>
      </c>
      <c r="E7352" s="1">
        <v>7</v>
      </c>
      <c r="F7352" s="1">
        <v>127.03784949999999</v>
      </c>
      <c r="G7352" s="1">
        <v>37.530650799999997</v>
      </c>
      <c r="H7352" s="1" t="s">
        <v>184</v>
      </c>
      <c r="I7352" s="1" t="s">
        <v>17719</v>
      </c>
      <c r="J7352" s="1">
        <v>127.0318403</v>
      </c>
      <c r="K7352" s="1">
        <v>37.520728800000001</v>
      </c>
      <c r="L7352" s="1">
        <v>15</v>
      </c>
      <c r="M7352" s="94" t="str">
        <f t="shared" si="228"/>
        <v>37.5207288, 127.0318403</v>
      </c>
      <c r="N7352" s="94" t="str">
        <f t="shared" si="229"/>
        <v>37.5306508, 127.0378495</v>
      </c>
    </row>
    <row r="7353" spans="1:14" ht="18" thickBot="1" x14ac:dyDescent="0.45">
      <c r="A7353" s="1">
        <v>9.0299999999999994</v>
      </c>
      <c r="B7353" s="1" t="s">
        <v>17720</v>
      </c>
      <c r="C7353" s="1">
        <v>5.22</v>
      </c>
      <c r="D7353" s="1" t="s">
        <v>17721</v>
      </c>
      <c r="E7353" s="1">
        <v>12</v>
      </c>
      <c r="F7353" s="1">
        <v>127.06861069999999</v>
      </c>
      <c r="G7353" s="1">
        <v>37.498453699999999</v>
      </c>
      <c r="H7353" s="1" t="s">
        <v>184</v>
      </c>
      <c r="I7353" s="1" t="s">
        <v>8505</v>
      </c>
      <c r="J7353" s="1">
        <v>127.08131969999999</v>
      </c>
      <c r="K7353" s="1">
        <v>37.506222100000002</v>
      </c>
      <c r="L7353" s="1">
        <v>15</v>
      </c>
      <c r="M7353" s="94" t="str">
        <f t="shared" si="228"/>
        <v>37.5062221, 127.0813197</v>
      </c>
      <c r="N7353" s="94" t="str">
        <f t="shared" si="229"/>
        <v>37.4984537, 127.0686107</v>
      </c>
    </row>
    <row r="7354" spans="1:14" ht="18" thickBot="1" x14ac:dyDescent="0.45">
      <c r="A7354" s="1">
        <v>8.85</v>
      </c>
      <c r="B7354" s="1" t="s">
        <v>17722</v>
      </c>
      <c r="C7354" s="1">
        <v>7.92</v>
      </c>
      <c r="D7354" s="1" t="s">
        <v>17723</v>
      </c>
      <c r="E7354" s="1">
        <v>12</v>
      </c>
      <c r="F7354" s="1">
        <v>127.0183299</v>
      </c>
      <c r="G7354" s="1">
        <v>37.524080400000003</v>
      </c>
      <c r="H7354" s="1" t="s">
        <v>184</v>
      </c>
      <c r="I7354" s="1" t="s">
        <v>17724</v>
      </c>
      <c r="J7354" s="1">
        <v>127.0203089</v>
      </c>
      <c r="K7354" s="1">
        <v>37.516298999999997</v>
      </c>
      <c r="L7354" s="1">
        <v>15</v>
      </c>
      <c r="M7354" s="94" t="str">
        <f t="shared" si="228"/>
        <v>37.516299, 127.0203089</v>
      </c>
      <c r="N7354" s="94" t="str">
        <f t="shared" si="229"/>
        <v>37.5240804, 127.0183299</v>
      </c>
    </row>
    <row r="7355" spans="1:14" ht="18" thickBot="1" x14ac:dyDescent="0.45">
      <c r="A7355" s="1">
        <v>9.15</v>
      </c>
      <c r="B7355" s="1" t="s">
        <v>17725</v>
      </c>
      <c r="C7355" s="1">
        <v>9.98</v>
      </c>
      <c r="D7355" s="1" t="s">
        <v>17726</v>
      </c>
      <c r="E7355" s="1">
        <v>12</v>
      </c>
      <c r="F7355" s="1">
        <v>127.0484756</v>
      </c>
      <c r="G7355" s="1">
        <v>37.479578099999998</v>
      </c>
      <c r="H7355" s="1" t="s">
        <v>184</v>
      </c>
      <c r="I7355" s="1" t="s">
        <v>9820</v>
      </c>
      <c r="J7355" s="1">
        <v>127.0393553</v>
      </c>
      <c r="K7355" s="1">
        <v>37.462866099999999</v>
      </c>
      <c r="L7355" s="1">
        <v>15</v>
      </c>
      <c r="M7355" s="94" t="str">
        <f t="shared" si="228"/>
        <v>37.4628661, 127.0393553</v>
      </c>
      <c r="N7355" s="94" t="str">
        <f t="shared" si="229"/>
        <v>37.4795781, 127.0484756</v>
      </c>
    </row>
    <row r="7356" spans="1:14" ht="18" thickBot="1" x14ac:dyDescent="0.45">
      <c r="A7356" s="1">
        <v>3.52</v>
      </c>
      <c r="B7356" s="1" t="s">
        <v>17727</v>
      </c>
      <c r="C7356" s="1">
        <v>3.37</v>
      </c>
      <c r="D7356" s="1" t="s">
        <v>17728</v>
      </c>
      <c r="E7356" s="1">
        <v>7</v>
      </c>
      <c r="F7356" s="1">
        <v>127.0613197</v>
      </c>
      <c r="G7356" s="1">
        <v>37.508377600000003</v>
      </c>
      <c r="H7356" s="1" t="s">
        <v>184</v>
      </c>
      <c r="I7356" s="1" t="s">
        <v>17729</v>
      </c>
      <c r="J7356" s="1">
        <v>127.0597193</v>
      </c>
      <c r="K7356" s="1">
        <v>37.515062100000002</v>
      </c>
      <c r="L7356" s="1">
        <v>15</v>
      </c>
      <c r="M7356" s="94" t="str">
        <f t="shared" si="228"/>
        <v>37.5150621, 127.0597193</v>
      </c>
      <c r="N7356" s="94" t="str">
        <f t="shared" si="229"/>
        <v>37.5083776, 127.0613197</v>
      </c>
    </row>
    <row r="7357" spans="1:14" ht="18" thickBot="1" x14ac:dyDescent="0.45">
      <c r="A7357" s="1">
        <v>9.1199999999999992</v>
      </c>
      <c r="B7357" s="1" t="s">
        <v>17730</v>
      </c>
      <c r="C7357" s="1">
        <v>7.15</v>
      </c>
      <c r="D7357" s="1" t="s">
        <v>17731</v>
      </c>
      <c r="E7357" s="1">
        <v>12</v>
      </c>
      <c r="F7357" s="1">
        <v>127.05858069999999</v>
      </c>
      <c r="G7357" s="1">
        <v>37.507352599999997</v>
      </c>
      <c r="H7357" s="1" t="s">
        <v>184</v>
      </c>
      <c r="I7357" s="1" t="s">
        <v>16689</v>
      </c>
      <c r="J7357" s="1">
        <v>127.0594578</v>
      </c>
      <c r="K7357" s="1">
        <v>37.509432699999998</v>
      </c>
      <c r="L7357" s="1">
        <v>15</v>
      </c>
      <c r="M7357" s="94" t="str">
        <f t="shared" si="228"/>
        <v>37.5094327, 127.0594578</v>
      </c>
      <c r="N7357" s="94" t="str">
        <f t="shared" si="229"/>
        <v>37.5073526, 127.0585807</v>
      </c>
    </row>
    <row r="7358" spans="1:14" ht="18" thickBot="1" x14ac:dyDescent="0.45">
      <c r="A7358" s="1">
        <v>5.17</v>
      </c>
      <c r="B7358" s="1" t="s">
        <v>17732</v>
      </c>
      <c r="C7358" s="1">
        <v>6.02</v>
      </c>
      <c r="D7358" s="1" t="s">
        <v>17733</v>
      </c>
      <c r="E7358" s="1">
        <v>12</v>
      </c>
      <c r="F7358" s="1">
        <v>127.0298615</v>
      </c>
      <c r="G7358" s="1">
        <v>37.517162399999997</v>
      </c>
      <c r="H7358" s="1" t="s">
        <v>184</v>
      </c>
      <c r="I7358" s="1" t="s">
        <v>17734</v>
      </c>
      <c r="J7358" s="1">
        <v>127.0337813</v>
      </c>
      <c r="K7358" s="1">
        <v>37.520955600000001</v>
      </c>
      <c r="L7358" s="1">
        <v>15</v>
      </c>
      <c r="M7358" s="94" t="str">
        <f t="shared" si="228"/>
        <v>37.5209556, 127.0337813</v>
      </c>
      <c r="N7358" s="94" t="str">
        <f t="shared" si="229"/>
        <v>37.5171624, 127.0298615</v>
      </c>
    </row>
    <row r="7359" spans="1:14" ht="18" thickBot="1" x14ac:dyDescent="0.45">
      <c r="A7359" s="1">
        <v>6.63</v>
      </c>
      <c r="B7359" s="1" t="s">
        <v>17735</v>
      </c>
      <c r="C7359" s="1">
        <v>5.95</v>
      </c>
      <c r="D7359" s="1" t="s">
        <v>17736</v>
      </c>
      <c r="E7359" s="1">
        <v>12</v>
      </c>
      <c r="F7359" s="1">
        <v>127.0484424</v>
      </c>
      <c r="G7359" s="1">
        <v>37.525910000000003</v>
      </c>
      <c r="H7359" s="1" t="s">
        <v>184</v>
      </c>
      <c r="I7359" s="1" t="s">
        <v>17737</v>
      </c>
      <c r="J7359" s="1">
        <v>127.0525896</v>
      </c>
      <c r="K7359" s="1">
        <v>37.522649999999999</v>
      </c>
      <c r="L7359" s="1">
        <v>15</v>
      </c>
      <c r="M7359" s="94" t="str">
        <f t="shared" si="228"/>
        <v>37.52265, 127.0525896</v>
      </c>
      <c r="N7359" s="94" t="str">
        <f t="shared" si="229"/>
        <v>37.52591, 127.0484424</v>
      </c>
    </row>
    <row r="7360" spans="1:14" ht="18" thickBot="1" x14ac:dyDescent="0.45">
      <c r="A7360" s="1">
        <v>9.9499999999999993</v>
      </c>
      <c r="B7360" s="1" t="s">
        <v>17738</v>
      </c>
      <c r="C7360" s="1">
        <v>7.8</v>
      </c>
      <c r="D7360" s="1" t="s">
        <v>17739</v>
      </c>
      <c r="E7360" s="1">
        <v>12</v>
      </c>
      <c r="F7360" s="1">
        <v>127.0473576</v>
      </c>
      <c r="G7360" s="1">
        <v>37.525062800000001</v>
      </c>
      <c r="H7360" s="1" t="s">
        <v>184</v>
      </c>
      <c r="I7360" s="1" t="s">
        <v>320</v>
      </c>
      <c r="J7360" s="1">
        <v>127.05436880000001</v>
      </c>
      <c r="K7360" s="1">
        <v>37.511209200000003</v>
      </c>
      <c r="L7360" s="1">
        <v>15</v>
      </c>
      <c r="M7360" s="94" t="str">
        <f t="shared" si="228"/>
        <v>37.5112092, 127.0543688</v>
      </c>
      <c r="N7360" s="94" t="str">
        <f t="shared" si="229"/>
        <v>37.5250628, 127.0473576</v>
      </c>
    </row>
    <row r="7361" spans="1:14" ht="18" thickBot="1" x14ac:dyDescent="0.45">
      <c r="A7361" s="1">
        <v>0.82</v>
      </c>
      <c r="B7361" s="1" t="s">
        <v>17740</v>
      </c>
      <c r="C7361" s="1">
        <v>0.08</v>
      </c>
      <c r="D7361" s="1" t="s">
        <v>17741</v>
      </c>
      <c r="E7361" s="1">
        <v>12</v>
      </c>
      <c r="F7361" s="1">
        <v>127.0492041</v>
      </c>
      <c r="G7361" s="1">
        <v>37.478667799999997</v>
      </c>
      <c r="H7361" s="1" t="s">
        <v>184</v>
      </c>
      <c r="I7361" s="1" t="s">
        <v>11974</v>
      </c>
      <c r="J7361" s="1">
        <v>127.0492438</v>
      </c>
      <c r="K7361" s="1">
        <v>37.478712000000002</v>
      </c>
      <c r="L7361" s="1">
        <v>15</v>
      </c>
      <c r="M7361" s="94" t="str">
        <f t="shared" si="228"/>
        <v>37.478712, 127.0492438</v>
      </c>
      <c r="N7361" s="94" t="str">
        <f t="shared" si="229"/>
        <v>37.4786678, 127.0492041</v>
      </c>
    </row>
    <row r="7362" spans="1:14" ht="18" thickBot="1" x14ac:dyDescent="0.45">
      <c r="A7362" s="1">
        <v>11.22</v>
      </c>
      <c r="B7362" s="1" t="s">
        <v>17742</v>
      </c>
      <c r="C7362" s="1">
        <v>4.2300000000000004</v>
      </c>
      <c r="D7362" s="1" t="s">
        <v>17743</v>
      </c>
      <c r="E7362" s="1">
        <v>12</v>
      </c>
      <c r="F7362" s="1">
        <v>127.0289578</v>
      </c>
      <c r="G7362" s="1">
        <v>37.498026000000003</v>
      </c>
      <c r="H7362" s="1" t="s">
        <v>184</v>
      </c>
      <c r="I7362" s="1" t="s">
        <v>17744</v>
      </c>
      <c r="J7362" s="1">
        <v>127.029753</v>
      </c>
      <c r="K7362" s="1">
        <v>37.493621300000001</v>
      </c>
      <c r="L7362" s="1">
        <v>15</v>
      </c>
      <c r="M7362" s="94" t="str">
        <f t="shared" si="228"/>
        <v>37.4936213, 127.029753</v>
      </c>
      <c r="N7362" s="94" t="str">
        <f t="shared" si="229"/>
        <v>37.498026, 127.0289578</v>
      </c>
    </row>
    <row r="7363" spans="1:14" ht="18" thickBot="1" x14ac:dyDescent="0.45">
      <c r="A7363" s="1">
        <v>7.62</v>
      </c>
      <c r="B7363" s="1" t="s">
        <v>17745</v>
      </c>
      <c r="C7363" s="1">
        <v>5.18</v>
      </c>
      <c r="D7363" s="1" t="s">
        <v>17746</v>
      </c>
      <c r="E7363" s="1">
        <v>12</v>
      </c>
      <c r="F7363" s="1">
        <v>127.04307110000001</v>
      </c>
      <c r="G7363" s="1">
        <v>37.502785600000003</v>
      </c>
      <c r="H7363" s="1" t="s">
        <v>184</v>
      </c>
      <c r="I7363" s="1" t="s">
        <v>9785</v>
      </c>
      <c r="J7363" s="1">
        <v>127.0390318</v>
      </c>
      <c r="K7363" s="1">
        <v>37.5014337</v>
      </c>
      <c r="L7363" s="1">
        <v>15</v>
      </c>
      <c r="M7363" s="94" t="str">
        <f t="shared" ref="M7363:M7426" si="230">CONCATENATE(K7363, ", ", J7363)</f>
        <v>37.5014337, 127.0390318</v>
      </c>
      <c r="N7363" s="94" t="str">
        <f t="shared" ref="N7363:N7426" si="231">CONCATENATE(G7363,", ", F7363)</f>
        <v>37.5027856, 127.0430711</v>
      </c>
    </row>
    <row r="7364" spans="1:14" ht="18" thickBot="1" x14ac:dyDescent="0.45">
      <c r="A7364" s="1">
        <v>10.45</v>
      </c>
      <c r="B7364" s="1" t="s">
        <v>17747</v>
      </c>
      <c r="C7364" s="1">
        <v>7.35</v>
      </c>
      <c r="D7364" s="1" t="s">
        <v>17748</v>
      </c>
      <c r="E7364" s="1">
        <v>12</v>
      </c>
      <c r="F7364" s="1">
        <v>127.0397747</v>
      </c>
      <c r="G7364" s="1">
        <v>37.525006400000002</v>
      </c>
      <c r="H7364" s="1" t="s">
        <v>184</v>
      </c>
      <c r="I7364" s="1" t="s">
        <v>8812</v>
      </c>
      <c r="J7364" s="1">
        <v>127.0274364</v>
      </c>
      <c r="K7364" s="1">
        <v>37.519307099999999</v>
      </c>
      <c r="L7364" s="1">
        <v>15</v>
      </c>
      <c r="M7364" s="94" t="str">
        <f t="shared" si="230"/>
        <v>37.5193071, 127.0274364</v>
      </c>
      <c r="N7364" s="94" t="str">
        <f t="shared" si="231"/>
        <v>37.5250064, 127.0397747</v>
      </c>
    </row>
    <row r="7365" spans="1:14" ht="18" thickBot="1" x14ac:dyDescent="0.45">
      <c r="A7365" s="1">
        <v>12.12</v>
      </c>
      <c r="B7365" s="1" t="s">
        <v>17749</v>
      </c>
      <c r="C7365" s="1">
        <v>8.48</v>
      </c>
      <c r="D7365" s="1" t="s">
        <v>17750</v>
      </c>
      <c r="E7365" s="1">
        <v>7</v>
      </c>
      <c r="F7365" s="1">
        <v>127.03147</v>
      </c>
      <c r="G7365" s="1">
        <v>37.5184736</v>
      </c>
      <c r="H7365" s="1" t="s">
        <v>184</v>
      </c>
      <c r="I7365" s="1" t="s">
        <v>17751</v>
      </c>
      <c r="J7365" s="1">
        <v>127.0344618</v>
      </c>
      <c r="K7365" s="1">
        <v>37.520836699999997</v>
      </c>
      <c r="L7365" s="1">
        <v>15</v>
      </c>
      <c r="M7365" s="94" t="str">
        <f t="shared" si="230"/>
        <v>37.5208367, 127.0344618</v>
      </c>
      <c r="N7365" s="94" t="str">
        <f t="shared" si="231"/>
        <v>37.5184736, 127.03147</v>
      </c>
    </row>
    <row r="7366" spans="1:14" ht="18" thickBot="1" x14ac:dyDescent="0.45">
      <c r="A7366" s="1">
        <v>11.63</v>
      </c>
      <c r="B7366" s="1" t="s">
        <v>17752</v>
      </c>
      <c r="C7366" s="1">
        <v>9.35</v>
      </c>
      <c r="D7366" s="1" t="s">
        <v>17753</v>
      </c>
      <c r="E7366" s="1">
        <v>12</v>
      </c>
      <c r="F7366" s="1">
        <v>127.0507939</v>
      </c>
      <c r="G7366" s="1">
        <v>37.519673699999998</v>
      </c>
      <c r="H7366" s="1" t="s">
        <v>184</v>
      </c>
      <c r="I7366" s="1" t="s">
        <v>13610</v>
      </c>
      <c r="J7366" s="1">
        <v>127.0355315</v>
      </c>
      <c r="K7366" s="1">
        <v>37.523074200000003</v>
      </c>
      <c r="L7366" s="1">
        <v>15</v>
      </c>
      <c r="M7366" s="94" t="str">
        <f t="shared" si="230"/>
        <v>37.5230742, 127.0355315</v>
      </c>
      <c r="N7366" s="94" t="str">
        <f t="shared" si="231"/>
        <v>37.5196737, 127.0507939</v>
      </c>
    </row>
    <row r="7367" spans="1:14" ht="18" thickBot="1" x14ac:dyDescent="0.45">
      <c r="A7367" s="1">
        <v>13.77</v>
      </c>
      <c r="B7367" s="1" t="s">
        <v>17754</v>
      </c>
      <c r="C7367" s="1">
        <v>11.37</v>
      </c>
      <c r="D7367" s="1" t="s">
        <v>17755</v>
      </c>
      <c r="E7367" s="1">
        <v>7</v>
      </c>
      <c r="F7367" s="1">
        <v>127.04454250000001</v>
      </c>
      <c r="G7367" s="1">
        <v>37.523658099999999</v>
      </c>
      <c r="H7367" s="1" t="s">
        <v>184</v>
      </c>
      <c r="I7367" s="1" t="s">
        <v>13272</v>
      </c>
      <c r="J7367" s="1">
        <v>127.0661321</v>
      </c>
      <c r="K7367" s="1">
        <v>37.510320399999998</v>
      </c>
      <c r="L7367" s="1">
        <v>15</v>
      </c>
      <c r="M7367" s="94" t="str">
        <f t="shared" si="230"/>
        <v>37.5103204, 127.0661321</v>
      </c>
      <c r="N7367" s="94" t="str">
        <f t="shared" si="231"/>
        <v>37.5236581, 127.0445425</v>
      </c>
    </row>
    <row r="7368" spans="1:14" ht="18" thickBot="1" x14ac:dyDescent="0.45">
      <c r="A7368" s="1">
        <v>9.23</v>
      </c>
      <c r="B7368" s="1" t="s">
        <v>17756</v>
      </c>
      <c r="C7368" s="1">
        <v>5.3</v>
      </c>
      <c r="D7368" s="1" t="s">
        <v>17757</v>
      </c>
      <c r="E7368" s="1">
        <v>7</v>
      </c>
      <c r="F7368" s="1">
        <v>127.0357427</v>
      </c>
      <c r="G7368" s="1">
        <v>37.506288300000001</v>
      </c>
      <c r="H7368" s="1" t="s">
        <v>184</v>
      </c>
      <c r="I7368" s="1" t="s">
        <v>7723</v>
      </c>
      <c r="J7368" s="1">
        <v>127.0244289</v>
      </c>
      <c r="K7368" s="1">
        <v>37.540332999999997</v>
      </c>
      <c r="L7368" s="1">
        <v>15</v>
      </c>
      <c r="M7368" s="94" t="str">
        <f t="shared" si="230"/>
        <v>37.540333, 127.0244289</v>
      </c>
      <c r="N7368" s="94" t="str">
        <f t="shared" si="231"/>
        <v>37.5062883, 127.0357427</v>
      </c>
    </row>
    <row r="7369" spans="1:14" ht="18" thickBot="1" x14ac:dyDescent="0.45">
      <c r="A7369" s="1">
        <v>19.27</v>
      </c>
      <c r="B7369" s="1" t="s">
        <v>17758</v>
      </c>
      <c r="C7369" s="1">
        <v>10.78</v>
      </c>
      <c r="D7369" s="1" t="s">
        <v>17759</v>
      </c>
      <c r="E7369" s="1">
        <v>7</v>
      </c>
      <c r="F7369" s="1">
        <v>127.03125729999999</v>
      </c>
      <c r="G7369" s="1">
        <v>37.5171116</v>
      </c>
      <c r="H7369" s="1" t="s">
        <v>184</v>
      </c>
      <c r="I7369" s="1" t="s">
        <v>7294</v>
      </c>
      <c r="J7369" s="1">
        <v>127.0416756</v>
      </c>
      <c r="K7369" s="1">
        <v>37.524320600000003</v>
      </c>
      <c r="L7369" s="1">
        <v>15</v>
      </c>
      <c r="M7369" s="94" t="str">
        <f t="shared" si="230"/>
        <v>37.5243206, 127.0416756</v>
      </c>
      <c r="N7369" s="94" t="str">
        <f t="shared" si="231"/>
        <v>37.5171116, 127.0312573</v>
      </c>
    </row>
    <row r="7370" spans="1:14" ht="18" thickBot="1" x14ac:dyDescent="0.45">
      <c r="A7370" s="1">
        <v>8.48</v>
      </c>
      <c r="B7370" s="1" t="s">
        <v>17760</v>
      </c>
      <c r="C7370" s="1">
        <v>8.25</v>
      </c>
      <c r="D7370" s="1" t="s">
        <v>17761</v>
      </c>
      <c r="E7370" s="1">
        <v>12</v>
      </c>
      <c r="F7370" s="1">
        <v>127.0519001</v>
      </c>
      <c r="G7370" s="1">
        <v>37.515579600000002</v>
      </c>
      <c r="H7370" s="1" t="s">
        <v>184</v>
      </c>
      <c r="I7370" s="1" t="s">
        <v>16596</v>
      </c>
      <c r="J7370" s="1">
        <v>127.051575</v>
      </c>
      <c r="K7370" s="1">
        <v>37.524610500000001</v>
      </c>
      <c r="L7370" s="1">
        <v>15</v>
      </c>
      <c r="M7370" s="94" t="str">
        <f t="shared" si="230"/>
        <v>37.5246105, 127.051575</v>
      </c>
      <c r="N7370" s="94" t="str">
        <f t="shared" si="231"/>
        <v>37.5155796, 127.0519001</v>
      </c>
    </row>
    <row r="7371" spans="1:14" ht="18" thickBot="1" x14ac:dyDescent="0.45">
      <c r="A7371" s="1">
        <v>4.25</v>
      </c>
      <c r="B7371" s="1" t="s">
        <v>17762</v>
      </c>
      <c r="C7371" s="1">
        <v>5.73</v>
      </c>
      <c r="D7371" s="1" t="s">
        <v>17763</v>
      </c>
      <c r="E7371" s="1">
        <v>12</v>
      </c>
      <c r="F7371" s="1">
        <v>127.0323595</v>
      </c>
      <c r="G7371" s="1">
        <v>37.522601999999999</v>
      </c>
      <c r="H7371" s="1" t="s">
        <v>184</v>
      </c>
      <c r="I7371" s="1" t="s">
        <v>6864</v>
      </c>
      <c r="J7371" s="1">
        <v>127.0344874</v>
      </c>
      <c r="K7371" s="1">
        <v>37.521876300000002</v>
      </c>
      <c r="L7371" s="1">
        <v>15</v>
      </c>
      <c r="M7371" s="94" t="str">
        <f t="shared" si="230"/>
        <v>37.5218763, 127.0344874</v>
      </c>
      <c r="N7371" s="94" t="str">
        <f t="shared" si="231"/>
        <v>37.522602, 127.0323595</v>
      </c>
    </row>
    <row r="7372" spans="1:14" ht="18" thickBot="1" x14ac:dyDescent="0.45">
      <c r="A7372" s="1">
        <v>8.17</v>
      </c>
      <c r="B7372" s="1" t="s">
        <v>17764</v>
      </c>
      <c r="C7372" s="1">
        <v>5.9</v>
      </c>
      <c r="D7372" s="1" t="s">
        <v>17765</v>
      </c>
      <c r="E7372" s="1">
        <v>12</v>
      </c>
      <c r="F7372" s="1">
        <v>127.053731</v>
      </c>
      <c r="G7372" s="1">
        <v>37.506025700000002</v>
      </c>
      <c r="H7372" s="1" t="s">
        <v>184</v>
      </c>
      <c r="I7372" s="1" t="s">
        <v>7006</v>
      </c>
      <c r="J7372" s="1">
        <v>127.0652061</v>
      </c>
      <c r="K7372" s="1">
        <v>37.505292699999998</v>
      </c>
      <c r="L7372" s="1">
        <v>15</v>
      </c>
      <c r="M7372" s="94" t="str">
        <f t="shared" si="230"/>
        <v>37.5052927, 127.0652061</v>
      </c>
      <c r="N7372" s="94" t="str">
        <f t="shared" si="231"/>
        <v>37.5060257, 127.053731</v>
      </c>
    </row>
    <row r="7373" spans="1:14" ht="18" thickBot="1" x14ac:dyDescent="0.45">
      <c r="A7373" s="1">
        <v>7.88</v>
      </c>
      <c r="B7373" s="1" t="s">
        <v>17766</v>
      </c>
      <c r="C7373" s="1">
        <v>4.67</v>
      </c>
      <c r="D7373" s="1" t="s">
        <v>17767</v>
      </c>
      <c r="E7373" s="1">
        <v>12</v>
      </c>
      <c r="F7373" s="1">
        <v>127.0576509</v>
      </c>
      <c r="G7373" s="1">
        <v>37.511199699999999</v>
      </c>
      <c r="H7373" s="1" t="s">
        <v>184</v>
      </c>
      <c r="I7373" s="1" t="s">
        <v>6680</v>
      </c>
      <c r="J7373" s="1">
        <v>127.0554321</v>
      </c>
      <c r="K7373" s="1">
        <v>37.509272000000003</v>
      </c>
      <c r="L7373" s="1">
        <v>15</v>
      </c>
      <c r="M7373" s="94" t="str">
        <f t="shared" si="230"/>
        <v>37.509272, 127.0554321</v>
      </c>
      <c r="N7373" s="94" t="str">
        <f t="shared" si="231"/>
        <v>37.5111997, 127.0576509</v>
      </c>
    </row>
    <row r="7374" spans="1:14" ht="18" thickBot="1" x14ac:dyDescent="0.45">
      <c r="A7374" s="1">
        <v>6.18</v>
      </c>
      <c r="B7374" s="1" t="s">
        <v>17768</v>
      </c>
      <c r="C7374" s="1">
        <v>4.92</v>
      </c>
      <c r="D7374" s="1" t="s">
        <v>17769</v>
      </c>
      <c r="E7374" s="1">
        <v>12</v>
      </c>
      <c r="F7374" s="1">
        <v>127.03976280000001</v>
      </c>
      <c r="G7374" s="1">
        <v>37.525877100000002</v>
      </c>
      <c r="H7374" s="1" t="s">
        <v>184</v>
      </c>
      <c r="I7374" s="1" t="s">
        <v>17770</v>
      </c>
      <c r="J7374" s="1">
        <v>127.0460066</v>
      </c>
      <c r="K7374" s="1">
        <v>37.523926400000001</v>
      </c>
      <c r="L7374" s="1">
        <v>15</v>
      </c>
      <c r="M7374" s="94" t="str">
        <f t="shared" si="230"/>
        <v>37.5239264, 127.0460066</v>
      </c>
      <c r="N7374" s="94" t="str">
        <f t="shared" si="231"/>
        <v>37.5258771, 127.0397628</v>
      </c>
    </row>
    <row r="7375" spans="1:14" ht="18" thickBot="1" x14ac:dyDescent="0.45">
      <c r="A7375" s="1">
        <v>5.38</v>
      </c>
      <c r="B7375" s="1" t="s">
        <v>17771</v>
      </c>
      <c r="C7375" s="1">
        <v>4.9000000000000004</v>
      </c>
      <c r="D7375" s="1" t="s">
        <v>17772</v>
      </c>
      <c r="E7375" s="1">
        <v>12</v>
      </c>
      <c r="F7375" s="1">
        <v>127.02191910000001</v>
      </c>
      <c r="G7375" s="1">
        <v>37.515691699999998</v>
      </c>
      <c r="H7375" s="1" t="s">
        <v>184</v>
      </c>
      <c r="I7375" s="1" t="s">
        <v>9078</v>
      </c>
      <c r="J7375" s="1">
        <v>127.0269291</v>
      </c>
      <c r="K7375" s="1">
        <v>37.519443000000003</v>
      </c>
      <c r="L7375" s="1">
        <v>15</v>
      </c>
      <c r="M7375" s="94" t="str">
        <f t="shared" si="230"/>
        <v>37.519443, 127.0269291</v>
      </c>
      <c r="N7375" s="94" t="str">
        <f t="shared" si="231"/>
        <v>37.5156917, 127.0219191</v>
      </c>
    </row>
    <row r="7376" spans="1:14" ht="18" thickBot="1" x14ac:dyDescent="0.45">
      <c r="A7376" s="1">
        <v>8.92</v>
      </c>
      <c r="B7376" s="1" t="s">
        <v>17773</v>
      </c>
      <c r="C7376" s="1">
        <v>9.07</v>
      </c>
      <c r="D7376" s="1" t="s">
        <v>17774</v>
      </c>
      <c r="E7376" s="1">
        <v>12</v>
      </c>
      <c r="F7376" s="1">
        <v>127.0680287</v>
      </c>
      <c r="G7376" s="1">
        <v>37.484230199999999</v>
      </c>
      <c r="H7376" s="1" t="s">
        <v>184</v>
      </c>
      <c r="I7376" s="1" t="s">
        <v>6245</v>
      </c>
      <c r="J7376" s="1">
        <v>127.0584764</v>
      </c>
      <c r="K7376" s="1">
        <v>37.499086599999998</v>
      </c>
      <c r="L7376" s="1">
        <v>15</v>
      </c>
      <c r="M7376" s="94" t="str">
        <f t="shared" si="230"/>
        <v>37.4990866, 127.0584764</v>
      </c>
      <c r="N7376" s="94" t="str">
        <f t="shared" si="231"/>
        <v>37.4842302, 127.0680287</v>
      </c>
    </row>
    <row r="7377" spans="1:14" ht="18" thickBot="1" x14ac:dyDescent="0.45">
      <c r="A7377" s="1">
        <v>6.9</v>
      </c>
      <c r="B7377" s="1" t="s">
        <v>17775</v>
      </c>
      <c r="C7377" s="1">
        <v>8.5500000000000007</v>
      </c>
      <c r="D7377" s="1" t="s">
        <v>17776</v>
      </c>
      <c r="E7377" s="1">
        <v>12</v>
      </c>
      <c r="F7377" s="1">
        <v>127.04480049999999</v>
      </c>
      <c r="G7377" s="1">
        <v>37.507003900000001</v>
      </c>
      <c r="H7377" s="1" t="s">
        <v>184</v>
      </c>
      <c r="I7377" s="1" t="s">
        <v>6310</v>
      </c>
      <c r="J7377" s="1">
        <v>127.03282830000001</v>
      </c>
      <c r="K7377" s="1">
        <v>37.5145433</v>
      </c>
      <c r="L7377" s="1">
        <v>15</v>
      </c>
      <c r="M7377" s="94" t="str">
        <f t="shared" si="230"/>
        <v>37.5145433, 127.0328283</v>
      </c>
      <c r="N7377" s="94" t="str">
        <f t="shared" si="231"/>
        <v>37.5070039, 127.0448005</v>
      </c>
    </row>
    <row r="7378" spans="1:14" ht="18" thickBot="1" x14ac:dyDescent="0.45">
      <c r="A7378" s="1">
        <v>8.9499999999999993</v>
      </c>
      <c r="B7378" s="1" t="s">
        <v>17777</v>
      </c>
      <c r="C7378" s="1">
        <v>8.1</v>
      </c>
      <c r="D7378" s="1" t="s">
        <v>17778</v>
      </c>
      <c r="E7378" s="1">
        <v>12</v>
      </c>
      <c r="F7378" s="1">
        <v>127.0399518</v>
      </c>
      <c r="G7378" s="1">
        <v>37.517573499999997</v>
      </c>
      <c r="H7378" s="1" t="s">
        <v>184</v>
      </c>
      <c r="I7378" s="1" t="s">
        <v>6826</v>
      </c>
      <c r="J7378" s="1">
        <v>127.0437034</v>
      </c>
      <c r="K7378" s="1">
        <v>37.5082223</v>
      </c>
      <c r="L7378" s="1">
        <v>15</v>
      </c>
      <c r="M7378" s="94" t="str">
        <f t="shared" si="230"/>
        <v>37.5082223, 127.0437034</v>
      </c>
      <c r="N7378" s="94" t="str">
        <f t="shared" si="231"/>
        <v>37.5175735, 127.0399518</v>
      </c>
    </row>
    <row r="7379" spans="1:14" ht="18" thickBot="1" x14ac:dyDescent="0.45">
      <c r="A7379" s="1">
        <v>6.25</v>
      </c>
      <c r="B7379" s="1" t="s">
        <v>17779</v>
      </c>
      <c r="C7379" s="1">
        <v>2.17</v>
      </c>
      <c r="D7379" s="1" t="s">
        <v>17780</v>
      </c>
      <c r="E7379" s="1">
        <v>7</v>
      </c>
      <c r="F7379" s="1">
        <v>127.03865570000001</v>
      </c>
      <c r="G7379" s="1">
        <v>37.4966711</v>
      </c>
      <c r="H7379" s="1" t="s">
        <v>184</v>
      </c>
      <c r="I7379" s="1" t="s">
        <v>6960</v>
      </c>
      <c r="J7379" s="1">
        <v>127.0384565</v>
      </c>
      <c r="K7379" s="1">
        <v>37.5011668</v>
      </c>
      <c r="L7379" s="1">
        <v>15</v>
      </c>
      <c r="M7379" s="94" t="str">
        <f t="shared" si="230"/>
        <v>37.5011668, 127.0384565</v>
      </c>
      <c r="N7379" s="94" t="str">
        <f t="shared" si="231"/>
        <v>37.4966711, 127.0386557</v>
      </c>
    </row>
    <row r="7380" spans="1:14" ht="18" thickBot="1" x14ac:dyDescent="0.45">
      <c r="A7380" s="1">
        <v>7.18</v>
      </c>
      <c r="B7380" s="1" t="s">
        <v>17781</v>
      </c>
      <c r="C7380" s="1">
        <v>5.27</v>
      </c>
      <c r="D7380" s="1" t="s">
        <v>17782</v>
      </c>
      <c r="E7380" s="1">
        <v>12</v>
      </c>
      <c r="F7380" s="1">
        <v>127.06148949999999</v>
      </c>
      <c r="G7380" s="1">
        <v>37.508377899999999</v>
      </c>
      <c r="H7380" s="1" t="s">
        <v>184</v>
      </c>
      <c r="I7380" s="1" t="s">
        <v>6606</v>
      </c>
      <c r="J7380" s="1">
        <v>127.0617367</v>
      </c>
      <c r="K7380" s="1">
        <v>37.514438699999999</v>
      </c>
      <c r="L7380" s="1">
        <v>15</v>
      </c>
      <c r="M7380" s="94" t="str">
        <f t="shared" si="230"/>
        <v>37.5144387, 127.0617367</v>
      </c>
      <c r="N7380" s="94" t="str">
        <f t="shared" si="231"/>
        <v>37.5083779, 127.0614895</v>
      </c>
    </row>
    <row r="7381" spans="1:14" ht="18" thickBot="1" x14ac:dyDescent="0.45">
      <c r="A7381" s="1">
        <v>8.9700000000000006</v>
      </c>
      <c r="B7381" s="1" t="s">
        <v>17783</v>
      </c>
      <c r="C7381" s="1">
        <v>6.35</v>
      </c>
      <c r="D7381" s="1" t="s">
        <v>17784</v>
      </c>
      <c r="E7381" s="1">
        <v>12</v>
      </c>
      <c r="F7381" s="1">
        <v>127.0500459</v>
      </c>
      <c r="G7381" s="1">
        <v>37.5047438</v>
      </c>
      <c r="H7381" s="1" t="s">
        <v>184</v>
      </c>
      <c r="I7381" s="1" t="s">
        <v>7370</v>
      </c>
      <c r="J7381" s="1">
        <v>127.04840729999999</v>
      </c>
      <c r="K7381" s="1">
        <v>37.505915600000002</v>
      </c>
      <c r="L7381" s="1">
        <v>15</v>
      </c>
      <c r="M7381" s="94" t="str">
        <f t="shared" si="230"/>
        <v>37.5059156, 127.0484073</v>
      </c>
      <c r="N7381" s="94" t="str">
        <f t="shared" si="231"/>
        <v>37.5047438, 127.0500459</v>
      </c>
    </row>
    <row r="7382" spans="1:14" ht="18" thickBot="1" x14ac:dyDescent="0.45">
      <c r="A7382" s="1">
        <v>15.67</v>
      </c>
      <c r="B7382" s="1" t="s">
        <v>17785</v>
      </c>
      <c r="C7382" s="1">
        <v>5.65</v>
      </c>
      <c r="D7382" s="1" t="s">
        <v>17786</v>
      </c>
      <c r="E7382" s="1">
        <v>7</v>
      </c>
      <c r="F7382" s="1">
        <v>127.0347934</v>
      </c>
      <c r="G7382" s="1">
        <v>37.522026799999999</v>
      </c>
      <c r="H7382" s="1" t="s">
        <v>184</v>
      </c>
      <c r="I7382" s="1" t="s">
        <v>17787</v>
      </c>
      <c r="J7382" s="1">
        <v>127.03368949999999</v>
      </c>
      <c r="K7382" s="1">
        <v>37.527175</v>
      </c>
      <c r="L7382" s="1">
        <v>15</v>
      </c>
      <c r="M7382" s="94" t="str">
        <f t="shared" si="230"/>
        <v>37.527175, 127.0336895</v>
      </c>
      <c r="N7382" s="94" t="str">
        <f t="shared" si="231"/>
        <v>37.5220268, 127.0347934</v>
      </c>
    </row>
    <row r="7383" spans="1:14" ht="18" thickBot="1" x14ac:dyDescent="0.45">
      <c r="A7383" s="1">
        <v>11.57</v>
      </c>
      <c r="B7383" s="1" t="s">
        <v>17788</v>
      </c>
      <c r="C7383" s="1">
        <v>8.1199999999999992</v>
      </c>
      <c r="D7383" s="1" t="s">
        <v>17789</v>
      </c>
      <c r="E7383" s="1">
        <v>7</v>
      </c>
      <c r="F7383" s="1">
        <v>127.0345849</v>
      </c>
      <c r="G7383" s="1">
        <v>37.526997199999997</v>
      </c>
      <c r="H7383" s="1" t="s">
        <v>184</v>
      </c>
      <c r="I7383" s="1" t="s">
        <v>17790</v>
      </c>
      <c r="J7383" s="1">
        <v>127.0352903</v>
      </c>
      <c r="K7383" s="1">
        <v>37.539578499999998</v>
      </c>
      <c r="L7383" s="1">
        <v>15</v>
      </c>
      <c r="M7383" s="94" t="str">
        <f t="shared" si="230"/>
        <v>37.5395785, 127.0352903</v>
      </c>
      <c r="N7383" s="94" t="str">
        <f t="shared" si="231"/>
        <v>37.5269972, 127.0345849</v>
      </c>
    </row>
    <row r="7384" spans="1:14" ht="18" thickBot="1" x14ac:dyDescent="0.45">
      <c r="A7384" s="1">
        <v>12.77</v>
      </c>
      <c r="B7384" s="1" t="s">
        <v>17791</v>
      </c>
      <c r="C7384" s="1">
        <v>11.58</v>
      </c>
      <c r="D7384" s="1" t="s">
        <v>17792</v>
      </c>
      <c r="E7384" s="1">
        <v>7</v>
      </c>
      <c r="F7384" s="1">
        <v>127.03391480000001</v>
      </c>
      <c r="G7384" s="1">
        <v>37.501314899999997</v>
      </c>
      <c r="H7384" s="1" t="s">
        <v>184</v>
      </c>
      <c r="I7384" s="1" t="s">
        <v>16445</v>
      </c>
      <c r="J7384" s="1">
        <v>127.02849000000001</v>
      </c>
      <c r="K7384" s="1">
        <v>37.5185374</v>
      </c>
      <c r="L7384" s="1">
        <v>15</v>
      </c>
      <c r="M7384" s="94" t="str">
        <f t="shared" si="230"/>
        <v>37.5185374, 127.02849</v>
      </c>
      <c r="N7384" s="94" t="str">
        <f t="shared" si="231"/>
        <v>37.5013149, 127.0339148</v>
      </c>
    </row>
    <row r="7385" spans="1:14" ht="18" thickBot="1" x14ac:dyDescent="0.45">
      <c r="A7385" s="1">
        <v>12.57</v>
      </c>
      <c r="B7385" s="1" t="s">
        <v>17793</v>
      </c>
      <c r="C7385" s="1">
        <v>11.93</v>
      </c>
      <c r="D7385" s="1" t="s">
        <v>17794</v>
      </c>
      <c r="E7385" s="1">
        <v>7</v>
      </c>
      <c r="F7385" s="1">
        <v>127.048884</v>
      </c>
      <c r="G7385" s="1">
        <v>37.528535400000003</v>
      </c>
      <c r="H7385" s="1" t="s">
        <v>184</v>
      </c>
      <c r="I7385" s="1" t="s">
        <v>13061</v>
      </c>
      <c r="J7385" s="1">
        <v>127.06267099999999</v>
      </c>
      <c r="K7385" s="1">
        <v>37.541447300000002</v>
      </c>
      <c r="L7385" s="1">
        <v>15</v>
      </c>
      <c r="M7385" s="94" t="str">
        <f t="shared" si="230"/>
        <v>37.5414473, 127.062671</v>
      </c>
      <c r="N7385" s="94" t="str">
        <f t="shared" si="231"/>
        <v>37.5285354, 127.048884</v>
      </c>
    </row>
    <row r="7386" spans="1:14" ht="18" thickBot="1" x14ac:dyDescent="0.45">
      <c r="A7386" s="1">
        <v>11.88</v>
      </c>
      <c r="B7386" s="1" t="s">
        <v>17795</v>
      </c>
      <c r="C7386" s="1">
        <v>12.48</v>
      </c>
      <c r="D7386" s="1" t="s">
        <v>17796</v>
      </c>
      <c r="E7386" s="1">
        <v>7</v>
      </c>
      <c r="F7386" s="1">
        <v>127.0344525</v>
      </c>
      <c r="G7386" s="1">
        <v>37.498988599999997</v>
      </c>
      <c r="H7386" s="1" t="s">
        <v>184</v>
      </c>
      <c r="I7386" s="1" t="s">
        <v>17797</v>
      </c>
      <c r="J7386" s="1">
        <v>127.0302538</v>
      </c>
      <c r="K7386" s="1">
        <v>37.511599599999997</v>
      </c>
      <c r="L7386" s="1">
        <v>15</v>
      </c>
      <c r="M7386" s="94" t="str">
        <f t="shared" si="230"/>
        <v>37.5115996, 127.0302538</v>
      </c>
      <c r="N7386" s="94" t="str">
        <f t="shared" si="231"/>
        <v>37.4989886, 127.0344525</v>
      </c>
    </row>
    <row r="7387" spans="1:14" ht="18" thickBot="1" x14ac:dyDescent="0.45">
      <c r="A7387" s="1">
        <v>3.92</v>
      </c>
      <c r="B7387" s="1" t="s">
        <v>17798</v>
      </c>
      <c r="C7387" s="1">
        <v>6.57</v>
      </c>
      <c r="D7387" s="1" t="s">
        <v>17799</v>
      </c>
      <c r="E7387" s="1">
        <v>12</v>
      </c>
      <c r="F7387" s="1">
        <v>127.0381211</v>
      </c>
      <c r="G7387" s="1">
        <v>37.516525299999998</v>
      </c>
      <c r="H7387" s="1" t="s">
        <v>184</v>
      </c>
      <c r="I7387" s="1" t="s">
        <v>5777</v>
      </c>
      <c r="J7387" s="1">
        <v>127.0336937</v>
      </c>
      <c r="K7387" s="1">
        <v>37.521789900000002</v>
      </c>
      <c r="L7387" s="1">
        <v>15</v>
      </c>
      <c r="M7387" s="94" t="str">
        <f t="shared" si="230"/>
        <v>37.5217899, 127.0336937</v>
      </c>
      <c r="N7387" s="94" t="str">
        <f t="shared" si="231"/>
        <v>37.5165253, 127.0381211</v>
      </c>
    </row>
    <row r="7388" spans="1:14" ht="18" thickBot="1" x14ac:dyDescent="0.45">
      <c r="A7388" s="1">
        <v>0.83</v>
      </c>
      <c r="B7388" s="1" t="s">
        <v>17800</v>
      </c>
      <c r="C7388" s="1">
        <v>2.17</v>
      </c>
      <c r="D7388" s="1" t="s">
        <v>17801</v>
      </c>
      <c r="E7388" s="1">
        <v>12</v>
      </c>
      <c r="F7388" s="1">
        <v>127.0280721</v>
      </c>
      <c r="G7388" s="1">
        <v>37.521295899999998</v>
      </c>
      <c r="H7388" s="1" t="s">
        <v>184</v>
      </c>
      <c r="I7388" s="1" t="s">
        <v>1080</v>
      </c>
      <c r="J7388" s="1">
        <v>127.0280461</v>
      </c>
      <c r="K7388" s="1">
        <v>37.5213672</v>
      </c>
      <c r="L7388" s="1">
        <v>15</v>
      </c>
      <c r="M7388" s="94" t="str">
        <f t="shared" si="230"/>
        <v>37.5213672, 127.0280461</v>
      </c>
      <c r="N7388" s="94" t="str">
        <f t="shared" si="231"/>
        <v>37.5212959, 127.0280721</v>
      </c>
    </row>
    <row r="7389" spans="1:14" ht="18" thickBot="1" x14ac:dyDescent="0.45">
      <c r="A7389" s="1">
        <v>11.5</v>
      </c>
      <c r="B7389" s="1" t="s">
        <v>17802</v>
      </c>
      <c r="C7389" s="1">
        <v>6.23</v>
      </c>
      <c r="D7389" s="1" t="s">
        <v>17803</v>
      </c>
      <c r="E7389" s="1">
        <v>12</v>
      </c>
      <c r="F7389" s="1">
        <v>127.05527530000001</v>
      </c>
      <c r="G7389" s="1">
        <v>37.511770499999997</v>
      </c>
      <c r="H7389" s="1" t="s">
        <v>184</v>
      </c>
      <c r="I7389" s="1" t="s">
        <v>5772</v>
      </c>
      <c r="J7389" s="1">
        <v>127.0573885</v>
      </c>
      <c r="K7389" s="1">
        <v>37.501245599999997</v>
      </c>
      <c r="L7389" s="1">
        <v>15</v>
      </c>
      <c r="M7389" s="94" t="str">
        <f t="shared" si="230"/>
        <v>37.5012456, 127.0573885</v>
      </c>
      <c r="N7389" s="94" t="str">
        <f t="shared" si="231"/>
        <v>37.5117705, 127.0552753</v>
      </c>
    </row>
    <row r="7390" spans="1:14" ht="18" thickBot="1" x14ac:dyDescent="0.45">
      <c r="A7390" s="1">
        <v>11.23</v>
      </c>
      <c r="B7390" s="1" t="s">
        <v>17804</v>
      </c>
      <c r="C7390" s="1">
        <v>8.02</v>
      </c>
      <c r="D7390" s="1" t="s">
        <v>17805</v>
      </c>
      <c r="E7390" s="1">
        <v>7</v>
      </c>
      <c r="F7390" s="1">
        <v>127.02006280000001</v>
      </c>
      <c r="G7390" s="1">
        <v>37.5243471</v>
      </c>
      <c r="H7390" s="1" t="s">
        <v>184</v>
      </c>
      <c r="I7390" s="1" t="s">
        <v>6768</v>
      </c>
      <c r="J7390" s="1">
        <v>127.02774049999999</v>
      </c>
      <c r="K7390" s="1">
        <v>37.520434700000003</v>
      </c>
      <c r="L7390" s="1">
        <v>15</v>
      </c>
      <c r="M7390" s="94" t="str">
        <f t="shared" si="230"/>
        <v>37.5204347, 127.0277405</v>
      </c>
      <c r="N7390" s="94" t="str">
        <f t="shared" si="231"/>
        <v>37.5243471, 127.0200628</v>
      </c>
    </row>
    <row r="7391" spans="1:14" ht="18" thickBot="1" x14ac:dyDescent="0.45">
      <c r="A7391" s="1">
        <v>6.33</v>
      </c>
      <c r="B7391" s="1" t="s">
        <v>17806</v>
      </c>
      <c r="C7391" s="1">
        <v>5.57</v>
      </c>
      <c r="D7391" s="1" t="s">
        <v>17807</v>
      </c>
      <c r="E7391" s="1">
        <v>7</v>
      </c>
      <c r="F7391" s="1">
        <v>127.0413267</v>
      </c>
      <c r="G7391" s="1">
        <v>37.505726099999997</v>
      </c>
      <c r="H7391" s="1" t="s">
        <v>184</v>
      </c>
      <c r="I7391" s="1" t="s">
        <v>17808</v>
      </c>
      <c r="J7391" s="1">
        <v>127.05639909999999</v>
      </c>
      <c r="K7391" s="1">
        <v>37.507158599999997</v>
      </c>
      <c r="L7391" s="1">
        <v>15</v>
      </c>
      <c r="M7391" s="94" t="str">
        <f t="shared" si="230"/>
        <v>37.5071586, 127.0563991</v>
      </c>
      <c r="N7391" s="94" t="str">
        <f t="shared" si="231"/>
        <v>37.5057261, 127.0413267</v>
      </c>
    </row>
    <row r="7392" spans="1:14" ht="18" thickBot="1" x14ac:dyDescent="0.45">
      <c r="A7392" s="1">
        <v>5.7</v>
      </c>
      <c r="B7392" s="1" t="s">
        <v>17809</v>
      </c>
      <c r="C7392" s="1">
        <v>5.08</v>
      </c>
      <c r="D7392" s="1" t="s">
        <v>17810</v>
      </c>
      <c r="E7392" s="1">
        <v>7</v>
      </c>
      <c r="F7392" s="1">
        <v>127.0427763</v>
      </c>
      <c r="G7392" s="1">
        <v>37.506458299999998</v>
      </c>
      <c r="H7392" s="1" t="s">
        <v>184</v>
      </c>
      <c r="I7392" s="1" t="s">
        <v>14618</v>
      </c>
      <c r="J7392" s="1">
        <v>127.0312595</v>
      </c>
      <c r="K7392" s="1">
        <v>37.498423299999999</v>
      </c>
      <c r="L7392" s="1">
        <v>15</v>
      </c>
      <c r="M7392" s="94" t="str">
        <f t="shared" si="230"/>
        <v>37.4984233, 127.0312595</v>
      </c>
      <c r="N7392" s="94" t="str">
        <f t="shared" si="231"/>
        <v>37.5064583, 127.0427763</v>
      </c>
    </row>
    <row r="7393" spans="1:14" ht="18" thickBot="1" x14ac:dyDescent="0.45">
      <c r="A7393" s="1">
        <v>3.1</v>
      </c>
      <c r="B7393" s="1" t="s">
        <v>17811</v>
      </c>
      <c r="C7393" s="1">
        <v>4.03</v>
      </c>
      <c r="D7393" s="1" t="s">
        <v>17812</v>
      </c>
      <c r="E7393" s="1">
        <v>7</v>
      </c>
      <c r="F7393" s="1">
        <v>127.0545982</v>
      </c>
      <c r="G7393" s="1">
        <v>37.522390100000003</v>
      </c>
      <c r="H7393" s="1" t="s">
        <v>184</v>
      </c>
      <c r="I7393" s="1" t="s">
        <v>6220</v>
      </c>
      <c r="J7393" s="1">
        <v>127.0466497</v>
      </c>
      <c r="K7393" s="1">
        <v>37.5240078</v>
      </c>
      <c r="L7393" s="1">
        <v>15</v>
      </c>
      <c r="M7393" s="94" t="str">
        <f t="shared" si="230"/>
        <v>37.5240078, 127.0466497</v>
      </c>
      <c r="N7393" s="94" t="str">
        <f t="shared" si="231"/>
        <v>37.5223901, 127.0545982</v>
      </c>
    </row>
    <row r="7394" spans="1:14" ht="18" thickBot="1" x14ac:dyDescent="0.45">
      <c r="A7394" s="1">
        <v>8</v>
      </c>
      <c r="B7394" s="1" t="s">
        <v>17813</v>
      </c>
      <c r="C7394" s="1">
        <v>7.18</v>
      </c>
      <c r="D7394" s="1" t="s">
        <v>17814</v>
      </c>
      <c r="E7394" s="1">
        <v>12</v>
      </c>
      <c r="F7394" s="1">
        <v>127.02604169999999</v>
      </c>
      <c r="G7394" s="1">
        <v>37.520406299999998</v>
      </c>
      <c r="H7394" s="1" t="s">
        <v>184</v>
      </c>
      <c r="I7394" s="1" t="s">
        <v>4989</v>
      </c>
      <c r="J7394" s="1">
        <v>127.0199819</v>
      </c>
      <c r="K7394" s="1">
        <v>37.516313199999999</v>
      </c>
      <c r="L7394" s="1">
        <v>15</v>
      </c>
      <c r="M7394" s="94" t="str">
        <f t="shared" si="230"/>
        <v>37.5163132, 127.0199819</v>
      </c>
      <c r="N7394" s="94" t="str">
        <f t="shared" si="231"/>
        <v>37.5204063, 127.0260417</v>
      </c>
    </row>
    <row r="7395" spans="1:14" ht="18" thickBot="1" x14ac:dyDescent="0.45">
      <c r="A7395" s="1">
        <v>9.6300000000000008</v>
      </c>
      <c r="B7395" s="1" t="s">
        <v>17815</v>
      </c>
      <c r="C7395" s="1">
        <v>6.83</v>
      </c>
      <c r="D7395" s="1" t="s">
        <v>17816</v>
      </c>
      <c r="E7395" s="1">
        <v>12</v>
      </c>
      <c r="F7395" s="1">
        <v>127.03035060000001</v>
      </c>
      <c r="G7395" s="1">
        <v>37.526490699999997</v>
      </c>
      <c r="H7395" s="1" t="s">
        <v>184</v>
      </c>
      <c r="I7395" s="1" t="s">
        <v>17817</v>
      </c>
      <c r="J7395" s="1">
        <v>127.0296311</v>
      </c>
      <c r="K7395" s="1">
        <v>37.530929100000002</v>
      </c>
      <c r="L7395" s="1">
        <v>15</v>
      </c>
      <c r="M7395" s="94" t="str">
        <f t="shared" si="230"/>
        <v>37.5309291, 127.0296311</v>
      </c>
      <c r="N7395" s="94" t="str">
        <f t="shared" si="231"/>
        <v>37.5264907, 127.0303506</v>
      </c>
    </row>
    <row r="7396" spans="1:14" ht="18" thickBot="1" x14ac:dyDescent="0.45">
      <c r="A7396" s="1">
        <v>12</v>
      </c>
      <c r="B7396" s="1" t="s">
        <v>17818</v>
      </c>
      <c r="C7396" s="1">
        <v>9.07</v>
      </c>
      <c r="D7396" s="1" t="s">
        <v>17819</v>
      </c>
      <c r="E7396" s="1">
        <v>12</v>
      </c>
      <c r="F7396" s="1">
        <v>127.0522907</v>
      </c>
      <c r="G7396" s="1">
        <v>37.517791899999999</v>
      </c>
      <c r="H7396" s="1" t="s">
        <v>184</v>
      </c>
      <c r="I7396" s="1" t="s">
        <v>12522</v>
      </c>
      <c r="J7396" s="1">
        <v>127.0494755</v>
      </c>
      <c r="K7396" s="1">
        <v>37.5035077</v>
      </c>
      <c r="L7396" s="1">
        <v>15</v>
      </c>
      <c r="M7396" s="94" t="str">
        <f t="shared" si="230"/>
        <v>37.5035077, 127.0494755</v>
      </c>
      <c r="N7396" s="94" t="str">
        <f t="shared" si="231"/>
        <v>37.5177919, 127.0522907</v>
      </c>
    </row>
    <row r="7397" spans="1:14" ht="18" thickBot="1" x14ac:dyDescent="0.45">
      <c r="A7397" s="1">
        <v>9.07</v>
      </c>
      <c r="B7397" s="1" t="s">
        <v>17820</v>
      </c>
      <c r="C7397" s="1">
        <v>8.17</v>
      </c>
      <c r="D7397" s="1" t="s">
        <v>17821</v>
      </c>
      <c r="E7397" s="1">
        <v>12</v>
      </c>
      <c r="F7397" s="1">
        <v>127.0423833</v>
      </c>
      <c r="G7397" s="1">
        <v>37.517513100000002</v>
      </c>
      <c r="H7397" s="1" t="s">
        <v>184</v>
      </c>
      <c r="I7397" s="1" t="s">
        <v>17822</v>
      </c>
      <c r="J7397" s="1">
        <v>127.0305298</v>
      </c>
      <c r="K7397" s="1">
        <v>37.511717099999998</v>
      </c>
      <c r="L7397" s="1">
        <v>15</v>
      </c>
      <c r="M7397" s="94" t="str">
        <f t="shared" si="230"/>
        <v>37.5117171, 127.0305298</v>
      </c>
      <c r="N7397" s="94" t="str">
        <f t="shared" si="231"/>
        <v>37.5175131, 127.0423833</v>
      </c>
    </row>
    <row r="7398" spans="1:14" ht="18" thickBot="1" x14ac:dyDescent="0.45">
      <c r="A7398" s="1">
        <v>12.77</v>
      </c>
      <c r="B7398" s="1" t="s">
        <v>17823</v>
      </c>
      <c r="C7398" s="1">
        <v>9.1199999999999992</v>
      </c>
      <c r="D7398" s="1" t="s">
        <v>17824</v>
      </c>
      <c r="E7398" s="1">
        <v>12</v>
      </c>
      <c r="F7398" s="1">
        <v>127.05412029999999</v>
      </c>
      <c r="G7398" s="1">
        <v>37.503628399999997</v>
      </c>
      <c r="H7398" s="1" t="s">
        <v>184</v>
      </c>
      <c r="I7398" s="1" t="s">
        <v>14857</v>
      </c>
      <c r="J7398" s="1">
        <v>127.05691950000001</v>
      </c>
      <c r="K7398" s="1">
        <v>37.512751799999997</v>
      </c>
      <c r="L7398" s="1">
        <v>15</v>
      </c>
      <c r="M7398" s="94" t="str">
        <f t="shared" si="230"/>
        <v>37.5127518, 127.0569195</v>
      </c>
      <c r="N7398" s="94" t="str">
        <f t="shared" si="231"/>
        <v>37.5036284, 127.0541203</v>
      </c>
    </row>
    <row r="7399" spans="1:14" ht="18" thickBot="1" x14ac:dyDescent="0.45">
      <c r="A7399" s="1">
        <v>5.72</v>
      </c>
      <c r="B7399" s="1" t="s">
        <v>17825</v>
      </c>
      <c r="C7399" s="1">
        <v>3.9</v>
      </c>
      <c r="D7399" s="1" t="s">
        <v>17826</v>
      </c>
      <c r="E7399" s="1">
        <v>12</v>
      </c>
      <c r="F7399" s="1">
        <v>127.0253951</v>
      </c>
      <c r="G7399" s="1">
        <v>37.523117200000002</v>
      </c>
      <c r="H7399" s="1" t="s">
        <v>184</v>
      </c>
      <c r="I7399" s="1" t="s">
        <v>8332</v>
      </c>
      <c r="J7399" s="1">
        <v>127.01931879999999</v>
      </c>
      <c r="K7399" s="1">
        <v>37.522484900000002</v>
      </c>
      <c r="L7399" s="1">
        <v>15</v>
      </c>
      <c r="M7399" s="94" t="str">
        <f t="shared" si="230"/>
        <v>37.5224849, 127.0193188</v>
      </c>
      <c r="N7399" s="94" t="str">
        <f t="shared" si="231"/>
        <v>37.5231172, 127.0253951</v>
      </c>
    </row>
    <row r="7400" spans="1:14" ht="18" thickBot="1" x14ac:dyDescent="0.45">
      <c r="A7400" s="1">
        <v>4.93</v>
      </c>
      <c r="B7400" s="1" t="s">
        <v>17827</v>
      </c>
      <c r="C7400" s="1">
        <v>2.4700000000000002</v>
      </c>
      <c r="D7400" s="1" t="s">
        <v>17828</v>
      </c>
      <c r="E7400" s="1">
        <v>7</v>
      </c>
      <c r="F7400" s="1">
        <v>127.0327003</v>
      </c>
      <c r="G7400" s="1">
        <v>37.495418200000003</v>
      </c>
      <c r="H7400" s="1" t="s">
        <v>184</v>
      </c>
      <c r="I7400" s="1" t="s">
        <v>16038</v>
      </c>
      <c r="J7400" s="1">
        <v>127.03459650000001</v>
      </c>
      <c r="K7400" s="1">
        <v>37.496300400000003</v>
      </c>
      <c r="L7400" s="1">
        <v>15</v>
      </c>
      <c r="M7400" s="94" t="str">
        <f t="shared" si="230"/>
        <v>37.4963004, 127.0345965</v>
      </c>
      <c r="N7400" s="94" t="str">
        <f t="shared" si="231"/>
        <v>37.4954182, 127.0327003</v>
      </c>
    </row>
    <row r="7401" spans="1:14" ht="18" thickBot="1" x14ac:dyDescent="0.45">
      <c r="A7401" s="1">
        <v>4.7699999999999996</v>
      </c>
      <c r="B7401" s="1" t="s">
        <v>17829</v>
      </c>
      <c r="C7401" s="1">
        <v>3.33</v>
      </c>
      <c r="D7401" s="1" t="s">
        <v>17830</v>
      </c>
      <c r="E7401" s="1">
        <v>7</v>
      </c>
      <c r="F7401" s="1">
        <v>127.0582082</v>
      </c>
      <c r="G7401" s="1">
        <v>37.477441599999999</v>
      </c>
      <c r="H7401" s="1" t="s">
        <v>184</v>
      </c>
      <c r="I7401" s="1" t="s">
        <v>8470</v>
      </c>
      <c r="J7401" s="1">
        <v>127.0577622</v>
      </c>
      <c r="K7401" s="1">
        <v>37.477075399999997</v>
      </c>
      <c r="L7401" s="1">
        <v>15</v>
      </c>
      <c r="M7401" s="94" t="str">
        <f t="shared" si="230"/>
        <v>37.4770754, 127.0577622</v>
      </c>
      <c r="N7401" s="94" t="str">
        <f t="shared" si="231"/>
        <v>37.4774416, 127.0582082</v>
      </c>
    </row>
    <row r="7402" spans="1:14" ht="18" thickBot="1" x14ac:dyDescent="0.45">
      <c r="A7402" s="1">
        <v>14.15</v>
      </c>
      <c r="B7402" s="1" t="s">
        <v>17831</v>
      </c>
      <c r="C7402" s="1">
        <v>8.6300000000000008</v>
      </c>
      <c r="D7402" s="1" t="s">
        <v>17832</v>
      </c>
      <c r="E7402" s="1">
        <v>7</v>
      </c>
      <c r="F7402" s="1">
        <v>127.0440948</v>
      </c>
      <c r="G7402" s="1">
        <v>37.513559700000002</v>
      </c>
      <c r="H7402" s="1" t="s">
        <v>184</v>
      </c>
      <c r="I7402" s="1" t="s">
        <v>16885</v>
      </c>
      <c r="J7402" s="1">
        <v>127.0456973</v>
      </c>
      <c r="K7402" s="1">
        <v>37.503900799999997</v>
      </c>
      <c r="L7402" s="1">
        <v>15</v>
      </c>
      <c r="M7402" s="94" t="str">
        <f t="shared" si="230"/>
        <v>37.5039008, 127.0456973</v>
      </c>
      <c r="N7402" s="94" t="str">
        <f t="shared" si="231"/>
        <v>37.5135597, 127.0440948</v>
      </c>
    </row>
    <row r="7403" spans="1:14" ht="18" thickBot="1" x14ac:dyDescent="0.45">
      <c r="A7403" s="1">
        <v>9.67</v>
      </c>
      <c r="B7403" s="1" t="s">
        <v>17833</v>
      </c>
      <c r="C7403" s="1">
        <v>6.72</v>
      </c>
      <c r="D7403" s="1" t="s">
        <v>17834</v>
      </c>
      <c r="E7403" s="1">
        <v>12</v>
      </c>
      <c r="F7403" s="1">
        <v>127.0581273</v>
      </c>
      <c r="G7403" s="1">
        <v>37.510283800000003</v>
      </c>
      <c r="H7403" s="1" t="s">
        <v>184</v>
      </c>
      <c r="I7403" s="1" t="s">
        <v>14302</v>
      </c>
      <c r="J7403" s="1">
        <v>127.0662035</v>
      </c>
      <c r="K7403" s="1">
        <v>37.515009200000001</v>
      </c>
      <c r="L7403" s="1">
        <v>15</v>
      </c>
      <c r="M7403" s="94" t="str">
        <f t="shared" si="230"/>
        <v>37.5150092, 127.0662035</v>
      </c>
      <c r="N7403" s="94" t="str">
        <f t="shared" si="231"/>
        <v>37.5102838, 127.0581273</v>
      </c>
    </row>
    <row r="7404" spans="1:14" ht="18" thickBot="1" x14ac:dyDescent="0.45">
      <c r="A7404" s="1">
        <v>12.2</v>
      </c>
      <c r="B7404" s="1" t="s">
        <v>17835</v>
      </c>
      <c r="C7404" s="1">
        <v>8.18</v>
      </c>
      <c r="D7404" s="1" t="s">
        <v>17836</v>
      </c>
      <c r="E7404" s="1">
        <v>7</v>
      </c>
      <c r="F7404" s="1">
        <v>127.0358803</v>
      </c>
      <c r="G7404" s="1">
        <v>37.500130499999997</v>
      </c>
      <c r="H7404" s="1" t="s">
        <v>184</v>
      </c>
      <c r="I7404" s="1" t="s">
        <v>17837</v>
      </c>
      <c r="J7404" s="1">
        <v>127.02673420000001</v>
      </c>
      <c r="K7404" s="1">
        <v>37.495759499999998</v>
      </c>
      <c r="L7404" s="1">
        <v>15</v>
      </c>
      <c r="M7404" s="94" t="str">
        <f t="shared" si="230"/>
        <v>37.4957595, 127.0267342</v>
      </c>
      <c r="N7404" s="94" t="str">
        <f t="shared" si="231"/>
        <v>37.5001305, 127.0358803</v>
      </c>
    </row>
    <row r="7405" spans="1:14" ht="18" thickBot="1" x14ac:dyDescent="0.45">
      <c r="A7405" s="1">
        <v>21</v>
      </c>
      <c r="B7405" s="1" t="s">
        <v>17838</v>
      </c>
      <c r="C7405" s="1">
        <v>6.67</v>
      </c>
      <c r="D7405" s="1" t="s">
        <v>17839</v>
      </c>
      <c r="E7405" s="1">
        <v>12</v>
      </c>
      <c r="F7405" s="1">
        <v>127.04781250000001</v>
      </c>
      <c r="G7405" s="1">
        <v>37.500225200000003</v>
      </c>
      <c r="H7405" s="1" t="s">
        <v>184</v>
      </c>
      <c r="I7405" s="1" t="s">
        <v>16660</v>
      </c>
      <c r="J7405" s="1">
        <v>127.0473466</v>
      </c>
      <c r="K7405" s="1">
        <v>37.494539400000001</v>
      </c>
      <c r="L7405" s="1">
        <v>15</v>
      </c>
      <c r="M7405" s="94" t="str">
        <f t="shared" si="230"/>
        <v>37.4945394, 127.0473466</v>
      </c>
      <c r="N7405" s="94" t="str">
        <f t="shared" si="231"/>
        <v>37.5002252, 127.0478125</v>
      </c>
    </row>
    <row r="7406" spans="1:14" ht="18" thickBot="1" x14ac:dyDescent="0.45">
      <c r="A7406" s="1">
        <v>3.92</v>
      </c>
      <c r="B7406" s="1" t="s">
        <v>17840</v>
      </c>
      <c r="C7406" s="1">
        <v>2.7</v>
      </c>
      <c r="D7406" s="1" t="s">
        <v>17841</v>
      </c>
      <c r="E7406" s="1">
        <v>12</v>
      </c>
      <c r="F7406" s="1">
        <v>127.0242202</v>
      </c>
      <c r="G7406" s="1">
        <v>37.522467399999996</v>
      </c>
      <c r="H7406" s="1" t="s">
        <v>184</v>
      </c>
      <c r="I7406" s="1" t="s">
        <v>11093</v>
      </c>
      <c r="J7406" s="1">
        <v>127.0277681</v>
      </c>
      <c r="K7406" s="1">
        <v>37.520536300000003</v>
      </c>
      <c r="L7406" s="1">
        <v>15</v>
      </c>
      <c r="M7406" s="94" t="str">
        <f t="shared" si="230"/>
        <v>37.5205363, 127.0277681</v>
      </c>
      <c r="N7406" s="94" t="str">
        <f t="shared" si="231"/>
        <v>37.5224674, 127.0242202</v>
      </c>
    </row>
    <row r="7407" spans="1:14" ht="18" thickBot="1" x14ac:dyDescent="0.45">
      <c r="A7407" s="1">
        <v>7.78</v>
      </c>
      <c r="B7407" s="1" t="s">
        <v>17842</v>
      </c>
      <c r="C7407" s="1">
        <v>3.08</v>
      </c>
      <c r="D7407" s="1" t="s">
        <v>17843</v>
      </c>
      <c r="E7407" s="1">
        <v>12</v>
      </c>
      <c r="F7407" s="1">
        <v>127.0585832</v>
      </c>
      <c r="G7407" s="1">
        <v>37.509309399999999</v>
      </c>
      <c r="H7407" s="1" t="s">
        <v>184</v>
      </c>
      <c r="I7407" s="1" t="s">
        <v>9881</v>
      </c>
      <c r="J7407" s="1">
        <v>127.0595977</v>
      </c>
      <c r="K7407" s="1">
        <v>37.514154599999998</v>
      </c>
      <c r="L7407" s="1">
        <v>15</v>
      </c>
      <c r="M7407" s="94" t="str">
        <f t="shared" si="230"/>
        <v>37.5141546, 127.0595977</v>
      </c>
      <c r="N7407" s="94" t="str">
        <f t="shared" si="231"/>
        <v>37.5093094, 127.0585832</v>
      </c>
    </row>
    <row r="7408" spans="1:14" ht="18" thickBot="1" x14ac:dyDescent="0.45">
      <c r="A7408" s="1">
        <v>13.4</v>
      </c>
      <c r="B7408" s="1" t="s">
        <v>17844</v>
      </c>
      <c r="C7408" s="1">
        <v>11.73</v>
      </c>
      <c r="D7408" s="1" t="s">
        <v>17845</v>
      </c>
      <c r="E7408" s="1">
        <v>12</v>
      </c>
      <c r="F7408" s="1">
        <v>127.06448709999999</v>
      </c>
      <c r="G7408" s="1">
        <v>37.517567800000002</v>
      </c>
      <c r="H7408" s="1" t="s">
        <v>184</v>
      </c>
      <c r="I7408" s="1" t="s">
        <v>17846</v>
      </c>
      <c r="J7408" s="1">
        <v>127.04124090000001</v>
      </c>
      <c r="K7408" s="1">
        <v>37.529246499999999</v>
      </c>
      <c r="L7408" s="1">
        <v>15</v>
      </c>
      <c r="M7408" s="94" t="str">
        <f t="shared" si="230"/>
        <v>37.5292465, 127.0412409</v>
      </c>
      <c r="N7408" s="94" t="str">
        <f t="shared" si="231"/>
        <v>37.5175678, 127.0644871</v>
      </c>
    </row>
    <row r="7409" spans="1:14" ht="18" thickBot="1" x14ac:dyDescent="0.45">
      <c r="A7409" s="1">
        <v>7.1</v>
      </c>
      <c r="B7409" s="1" t="s">
        <v>17847</v>
      </c>
      <c r="C7409" s="1">
        <v>5.78</v>
      </c>
      <c r="D7409" s="1" t="s">
        <v>17848</v>
      </c>
      <c r="E7409" s="1">
        <v>12</v>
      </c>
      <c r="F7409" s="1">
        <v>127.0438584</v>
      </c>
      <c r="G7409" s="1">
        <v>37.524510499999998</v>
      </c>
      <c r="H7409" s="1" t="s">
        <v>184</v>
      </c>
      <c r="I7409" s="1" t="s">
        <v>7475</v>
      </c>
      <c r="J7409" s="1">
        <v>127.05736280000001</v>
      </c>
      <c r="K7409" s="1">
        <v>37.530369100000001</v>
      </c>
      <c r="L7409" s="1">
        <v>15</v>
      </c>
      <c r="M7409" s="94" t="str">
        <f t="shared" si="230"/>
        <v>37.5303691, 127.0573628</v>
      </c>
      <c r="N7409" s="94" t="str">
        <f t="shared" si="231"/>
        <v>37.5245105, 127.0438584</v>
      </c>
    </row>
    <row r="7410" spans="1:14" ht="18" thickBot="1" x14ac:dyDescent="0.45">
      <c r="A7410" s="1">
        <v>8.08</v>
      </c>
      <c r="B7410" s="1" t="s">
        <v>17849</v>
      </c>
      <c r="C7410" s="1">
        <v>4.17</v>
      </c>
      <c r="D7410" s="1" t="s">
        <v>17850</v>
      </c>
      <c r="E7410" s="1">
        <v>12</v>
      </c>
      <c r="F7410" s="1">
        <v>127.09738059999999</v>
      </c>
      <c r="G7410" s="1">
        <v>37.4670056</v>
      </c>
      <c r="H7410" s="1" t="s">
        <v>184</v>
      </c>
      <c r="I7410" s="1" t="s">
        <v>722</v>
      </c>
      <c r="J7410" s="1">
        <v>127.0807162</v>
      </c>
      <c r="K7410" s="1">
        <v>37.460488300000002</v>
      </c>
      <c r="L7410" s="1">
        <v>15</v>
      </c>
      <c r="M7410" s="94" t="str">
        <f t="shared" si="230"/>
        <v>37.4604883, 127.0807162</v>
      </c>
      <c r="N7410" s="94" t="str">
        <f t="shared" si="231"/>
        <v>37.4670056, 127.0973806</v>
      </c>
    </row>
    <row r="7411" spans="1:14" ht="18" thickBot="1" x14ac:dyDescent="0.45">
      <c r="A7411" s="1">
        <v>5.93</v>
      </c>
      <c r="B7411" s="1" t="s">
        <v>17851</v>
      </c>
      <c r="C7411" s="1">
        <v>5.73</v>
      </c>
      <c r="D7411" s="1" t="s">
        <v>17852</v>
      </c>
      <c r="E7411" s="1">
        <v>12</v>
      </c>
      <c r="F7411" s="1">
        <v>127.06056270000001</v>
      </c>
      <c r="G7411" s="1">
        <v>37.513349099999999</v>
      </c>
      <c r="H7411" s="1" t="s">
        <v>184</v>
      </c>
      <c r="I7411" s="1" t="s">
        <v>16132</v>
      </c>
      <c r="J7411" s="1">
        <v>127.0616526</v>
      </c>
      <c r="K7411" s="1">
        <v>37.511552600000002</v>
      </c>
      <c r="L7411" s="1">
        <v>15</v>
      </c>
      <c r="M7411" s="94" t="str">
        <f t="shared" si="230"/>
        <v>37.5115526, 127.0616526</v>
      </c>
      <c r="N7411" s="94" t="str">
        <f t="shared" si="231"/>
        <v>37.5133491, 127.0605627</v>
      </c>
    </row>
    <row r="7412" spans="1:14" ht="18" thickBot="1" x14ac:dyDescent="0.45">
      <c r="A7412" s="1">
        <v>5.28</v>
      </c>
      <c r="B7412" s="1" t="s">
        <v>17853</v>
      </c>
      <c r="C7412" s="1">
        <v>5.6</v>
      </c>
      <c r="D7412" s="1" t="s">
        <v>17854</v>
      </c>
      <c r="E7412" s="1">
        <v>12</v>
      </c>
      <c r="F7412" s="1">
        <v>127.0403355</v>
      </c>
      <c r="G7412" s="1">
        <v>37.5265974</v>
      </c>
      <c r="H7412" s="1" t="s">
        <v>184</v>
      </c>
      <c r="I7412" s="1" t="s">
        <v>15101</v>
      </c>
      <c r="J7412" s="1">
        <v>127.046583</v>
      </c>
      <c r="K7412" s="1">
        <v>37.525463100000003</v>
      </c>
      <c r="L7412" s="1">
        <v>15</v>
      </c>
      <c r="M7412" s="94" t="str">
        <f t="shared" si="230"/>
        <v>37.5254631, 127.046583</v>
      </c>
      <c r="N7412" s="94" t="str">
        <f t="shared" si="231"/>
        <v>37.5265974, 127.0403355</v>
      </c>
    </row>
    <row r="7413" spans="1:14" ht="18" thickBot="1" x14ac:dyDescent="0.45">
      <c r="A7413" s="1">
        <v>11.18</v>
      </c>
      <c r="B7413" s="1" t="s">
        <v>17855</v>
      </c>
      <c r="C7413" s="1">
        <v>7.95</v>
      </c>
      <c r="D7413" s="1" t="s">
        <v>17856</v>
      </c>
      <c r="E7413" s="1">
        <v>7</v>
      </c>
      <c r="F7413" s="1">
        <v>127.1047849</v>
      </c>
      <c r="G7413" s="1">
        <v>37.4842552</v>
      </c>
      <c r="H7413" s="1" t="s">
        <v>184</v>
      </c>
      <c r="I7413" s="1" t="s">
        <v>17857</v>
      </c>
      <c r="J7413" s="1">
        <v>127.1190462</v>
      </c>
      <c r="K7413" s="1">
        <v>37.500544400000003</v>
      </c>
      <c r="L7413" s="1">
        <v>15</v>
      </c>
      <c r="M7413" s="94" t="str">
        <f t="shared" si="230"/>
        <v>37.5005444, 127.1190462</v>
      </c>
      <c r="N7413" s="94" t="str">
        <f t="shared" si="231"/>
        <v>37.4842552, 127.1047849</v>
      </c>
    </row>
    <row r="7414" spans="1:14" ht="18" thickBot="1" x14ac:dyDescent="0.45">
      <c r="A7414" s="1">
        <v>4.3</v>
      </c>
      <c r="B7414" s="1" t="s">
        <v>17858</v>
      </c>
      <c r="C7414" s="1">
        <v>1.38</v>
      </c>
      <c r="D7414" s="1" t="s">
        <v>17859</v>
      </c>
      <c r="E7414" s="1">
        <v>12</v>
      </c>
      <c r="F7414" s="1">
        <v>127.05275810000001</v>
      </c>
      <c r="G7414" s="1">
        <v>37.5151611</v>
      </c>
      <c r="H7414" s="1" t="s">
        <v>184</v>
      </c>
      <c r="I7414" s="1" t="s">
        <v>6400</v>
      </c>
      <c r="J7414" s="1">
        <v>127.05372939999999</v>
      </c>
      <c r="K7414" s="1">
        <v>37.512316800000001</v>
      </c>
      <c r="L7414" s="1">
        <v>15</v>
      </c>
      <c r="M7414" s="94" t="str">
        <f t="shared" si="230"/>
        <v>37.5123168, 127.0537294</v>
      </c>
      <c r="N7414" s="94" t="str">
        <f t="shared" si="231"/>
        <v>37.5151611, 127.0527581</v>
      </c>
    </row>
    <row r="7415" spans="1:14" ht="18" thickBot="1" x14ac:dyDescent="0.45">
      <c r="A7415" s="1">
        <v>6</v>
      </c>
      <c r="B7415" s="1" t="s">
        <v>17860</v>
      </c>
      <c r="C7415" s="1">
        <v>1.18</v>
      </c>
      <c r="D7415" s="1" t="s">
        <v>17861</v>
      </c>
      <c r="E7415" s="1">
        <v>7</v>
      </c>
      <c r="F7415" s="1">
        <v>127.04240830000001</v>
      </c>
      <c r="G7415" s="1">
        <v>37.492250300000002</v>
      </c>
      <c r="H7415" s="1" t="s">
        <v>184</v>
      </c>
      <c r="I7415" s="1" t="s">
        <v>5731</v>
      </c>
      <c r="J7415" s="1">
        <v>127.04241879999999</v>
      </c>
      <c r="K7415" s="1">
        <v>37.492768400000003</v>
      </c>
      <c r="L7415" s="1">
        <v>15</v>
      </c>
      <c r="M7415" s="94" t="str">
        <f t="shared" si="230"/>
        <v>37.4927684, 127.0424188</v>
      </c>
      <c r="N7415" s="94" t="str">
        <f t="shared" si="231"/>
        <v>37.4922503, 127.0424083</v>
      </c>
    </row>
    <row r="7416" spans="1:14" ht="18" thickBot="1" x14ac:dyDescent="0.45">
      <c r="A7416" s="1">
        <v>8.07</v>
      </c>
      <c r="B7416" s="1" t="s">
        <v>17862</v>
      </c>
      <c r="C7416" s="1">
        <v>8.9700000000000006</v>
      </c>
      <c r="D7416" s="1" t="s">
        <v>17863</v>
      </c>
      <c r="E7416" s="1">
        <v>12</v>
      </c>
      <c r="F7416" s="1">
        <v>127.02305509999999</v>
      </c>
      <c r="G7416" s="1">
        <v>37.507307099999998</v>
      </c>
      <c r="H7416" s="1" t="s">
        <v>184</v>
      </c>
      <c r="I7416" s="1" t="s">
        <v>12211</v>
      </c>
      <c r="J7416" s="1">
        <v>127.0189027</v>
      </c>
      <c r="K7416" s="1">
        <v>37.515986300000002</v>
      </c>
      <c r="L7416" s="1">
        <v>15</v>
      </c>
      <c r="M7416" s="94" t="str">
        <f t="shared" si="230"/>
        <v>37.5159863, 127.0189027</v>
      </c>
      <c r="N7416" s="94" t="str">
        <f t="shared" si="231"/>
        <v>37.5073071, 127.0230551</v>
      </c>
    </row>
    <row r="7417" spans="1:14" ht="18" thickBot="1" x14ac:dyDescent="0.45">
      <c r="A7417" s="1">
        <v>18.350000000000001</v>
      </c>
      <c r="B7417" s="1" t="s">
        <v>17864</v>
      </c>
      <c r="C7417" s="1">
        <v>9.9499999999999993</v>
      </c>
      <c r="D7417" s="1" t="s">
        <v>17865</v>
      </c>
      <c r="E7417" s="1">
        <v>12</v>
      </c>
      <c r="F7417" s="1">
        <v>127.0428508</v>
      </c>
      <c r="G7417" s="1">
        <v>37.527395499999997</v>
      </c>
      <c r="H7417" s="1" t="s">
        <v>184</v>
      </c>
      <c r="I7417" s="1" t="s">
        <v>6583</v>
      </c>
      <c r="J7417" s="1">
        <v>127.0274289</v>
      </c>
      <c r="K7417" s="1">
        <v>37.526899700000001</v>
      </c>
      <c r="L7417" s="1">
        <v>15</v>
      </c>
      <c r="M7417" s="94" t="str">
        <f t="shared" si="230"/>
        <v>37.5268997, 127.0274289</v>
      </c>
      <c r="N7417" s="94" t="str">
        <f t="shared" si="231"/>
        <v>37.5273955, 127.0428508</v>
      </c>
    </row>
    <row r="7418" spans="1:14" ht="18" thickBot="1" x14ac:dyDescent="0.45">
      <c r="A7418" s="1">
        <v>10.58</v>
      </c>
      <c r="B7418" s="1" t="s">
        <v>17866</v>
      </c>
      <c r="C7418" s="1">
        <v>5.97</v>
      </c>
      <c r="D7418" s="1" t="s">
        <v>17867</v>
      </c>
      <c r="E7418" s="1">
        <v>7</v>
      </c>
      <c r="F7418" s="1">
        <v>127.03593170000001</v>
      </c>
      <c r="G7418" s="1">
        <v>37.5059507</v>
      </c>
      <c r="H7418" s="1" t="s">
        <v>184</v>
      </c>
      <c r="I7418" s="1" t="s">
        <v>1809</v>
      </c>
      <c r="J7418" s="1">
        <v>127.03034100000001</v>
      </c>
      <c r="K7418" s="1">
        <v>37.514635599999998</v>
      </c>
      <c r="L7418" s="1">
        <v>15</v>
      </c>
      <c r="M7418" s="94" t="str">
        <f t="shared" si="230"/>
        <v>37.5146356, 127.030341</v>
      </c>
      <c r="N7418" s="94" t="str">
        <f t="shared" si="231"/>
        <v>37.5059507, 127.0359317</v>
      </c>
    </row>
    <row r="7419" spans="1:14" ht="18" thickBot="1" x14ac:dyDescent="0.45">
      <c r="A7419" s="1">
        <v>3.75</v>
      </c>
      <c r="B7419" s="1" t="s">
        <v>17868</v>
      </c>
      <c r="C7419" s="1">
        <v>4.12</v>
      </c>
      <c r="D7419" s="1" t="s">
        <v>17869</v>
      </c>
      <c r="E7419" s="1">
        <v>12</v>
      </c>
      <c r="F7419" s="1">
        <v>127.0276305</v>
      </c>
      <c r="G7419" s="1">
        <v>37.526886300000001</v>
      </c>
      <c r="H7419" s="1" t="s">
        <v>184</v>
      </c>
      <c r="I7419" s="1" t="s">
        <v>7470</v>
      </c>
      <c r="J7419" s="1">
        <v>127.0245749</v>
      </c>
      <c r="K7419" s="1">
        <v>37.524819299999997</v>
      </c>
      <c r="L7419" s="1">
        <v>15</v>
      </c>
      <c r="M7419" s="94" t="str">
        <f t="shared" si="230"/>
        <v>37.5248193, 127.0245749</v>
      </c>
      <c r="N7419" s="94" t="str">
        <f t="shared" si="231"/>
        <v>37.5268863, 127.0276305</v>
      </c>
    </row>
    <row r="7420" spans="1:14" ht="18" thickBot="1" x14ac:dyDescent="0.45">
      <c r="A7420" s="1">
        <v>8.15</v>
      </c>
      <c r="B7420" s="1" t="s">
        <v>17870</v>
      </c>
      <c r="C7420" s="1">
        <v>4.13</v>
      </c>
      <c r="D7420" s="1" t="s">
        <v>17871</v>
      </c>
      <c r="E7420" s="1">
        <v>12</v>
      </c>
      <c r="F7420" s="1">
        <v>127.0233011</v>
      </c>
      <c r="G7420" s="1">
        <v>37.523229499999999</v>
      </c>
      <c r="H7420" s="1" t="s">
        <v>184</v>
      </c>
      <c r="I7420" s="1" t="s">
        <v>13349</v>
      </c>
      <c r="J7420" s="1">
        <v>127.0279013</v>
      </c>
      <c r="K7420" s="1">
        <v>37.5202502</v>
      </c>
      <c r="L7420" s="1">
        <v>15</v>
      </c>
      <c r="M7420" s="94" t="str">
        <f t="shared" si="230"/>
        <v>37.5202502, 127.0279013</v>
      </c>
      <c r="N7420" s="94" t="str">
        <f t="shared" si="231"/>
        <v>37.5232295, 127.0233011</v>
      </c>
    </row>
    <row r="7421" spans="1:14" ht="18" thickBot="1" x14ac:dyDescent="0.45">
      <c r="A7421" s="1">
        <v>10.92</v>
      </c>
      <c r="B7421" s="1" t="s">
        <v>17872</v>
      </c>
      <c r="C7421" s="1">
        <v>5.8</v>
      </c>
      <c r="D7421" s="1" t="s">
        <v>17873</v>
      </c>
      <c r="E7421" s="1">
        <v>12</v>
      </c>
      <c r="F7421" s="1">
        <v>127.0360719</v>
      </c>
      <c r="G7421" s="1">
        <v>37.523206399999999</v>
      </c>
      <c r="H7421" s="1" t="s">
        <v>184</v>
      </c>
      <c r="I7421" s="1" t="s">
        <v>7099</v>
      </c>
      <c r="J7421" s="1">
        <v>127.0350241</v>
      </c>
      <c r="K7421" s="1">
        <v>37.517067300000001</v>
      </c>
      <c r="L7421" s="1">
        <v>15</v>
      </c>
      <c r="M7421" s="94" t="str">
        <f t="shared" si="230"/>
        <v>37.5170673, 127.0350241</v>
      </c>
      <c r="N7421" s="94" t="str">
        <f t="shared" si="231"/>
        <v>37.5232064, 127.0360719</v>
      </c>
    </row>
    <row r="7422" spans="1:14" ht="18" thickBot="1" x14ac:dyDescent="0.45">
      <c r="A7422" s="1">
        <v>10.95</v>
      </c>
      <c r="B7422" s="1" t="s">
        <v>17874</v>
      </c>
      <c r="C7422" s="1">
        <v>9.75</v>
      </c>
      <c r="D7422" s="1" t="s">
        <v>17875</v>
      </c>
      <c r="E7422" s="1">
        <v>7</v>
      </c>
      <c r="F7422" s="1">
        <v>127.0351632</v>
      </c>
      <c r="G7422" s="1">
        <v>37.525494000000002</v>
      </c>
      <c r="H7422" s="1" t="s">
        <v>184</v>
      </c>
      <c r="I7422" s="1" t="s">
        <v>6223</v>
      </c>
      <c r="J7422" s="1">
        <v>127.0575285</v>
      </c>
      <c r="K7422" s="1">
        <v>37.530752800000002</v>
      </c>
      <c r="L7422" s="1">
        <v>15</v>
      </c>
      <c r="M7422" s="94" t="str">
        <f t="shared" si="230"/>
        <v>37.5307528, 127.0575285</v>
      </c>
      <c r="N7422" s="94" t="str">
        <f t="shared" si="231"/>
        <v>37.525494, 127.0351632</v>
      </c>
    </row>
    <row r="7423" spans="1:14" ht="18" thickBot="1" x14ac:dyDescent="0.45">
      <c r="A7423" s="1">
        <v>10.1</v>
      </c>
      <c r="B7423" s="1" t="s">
        <v>17876</v>
      </c>
      <c r="C7423" s="1">
        <v>6.52</v>
      </c>
      <c r="D7423" s="1" t="s">
        <v>17877</v>
      </c>
      <c r="E7423" s="1">
        <v>12</v>
      </c>
      <c r="F7423" s="1">
        <v>127.04406659999999</v>
      </c>
      <c r="G7423" s="1">
        <v>37.525033499999999</v>
      </c>
      <c r="H7423" s="1" t="s">
        <v>184</v>
      </c>
      <c r="I7423" s="1" t="s">
        <v>6526</v>
      </c>
      <c r="J7423" s="1">
        <v>127.0357971</v>
      </c>
      <c r="K7423" s="1">
        <v>37.5199827</v>
      </c>
      <c r="L7423" s="1">
        <v>15</v>
      </c>
      <c r="M7423" s="94" t="str">
        <f t="shared" si="230"/>
        <v>37.5199827, 127.0357971</v>
      </c>
      <c r="N7423" s="94" t="str">
        <f t="shared" si="231"/>
        <v>37.5250335, 127.0440666</v>
      </c>
    </row>
    <row r="7424" spans="1:14" ht="18" thickBot="1" x14ac:dyDescent="0.45">
      <c r="A7424" s="1">
        <v>7.85</v>
      </c>
      <c r="B7424" s="1" t="s">
        <v>17878</v>
      </c>
      <c r="C7424" s="1">
        <v>7.02</v>
      </c>
      <c r="D7424" s="1" t="s">
        <v>17879</v>
      </c>
      <c r="E7424" s="1">
        <v>12</v>
      </c>
      <c r="F7424" s="1">
        <v>127.04442589999999</v>
      </c>
      <c r="G7424" s="1">
        <v>37.502372000000001</v>
      </c>
      <c r="H7424" s="1" t="s">
        <v>184</v>
      </c>
      <c r="I7424" s="1" t="s">
        <v>8023</v>
      </c>
      <c r="J7424" s="1">
        <v>127.0435299</v>
      </c>
      <c r="K7424" s="1">
        <v>37.511067300000001</v>
      </c>
      <c r="L7424" s="1">
        <v>15</v>
      </c>
      <c r="M7424" s="94" t="str">
        <f t="shared" si="230"/>
        <v>37.5110673, 127.0435299</v>
      </c>
      <c r="N7424" s="94" t="str">
        <f t="shared" si="231"/>
        <v>37.502372, 127.0444259</v>
      </c>
    </row>
    <row r="7425" spans="1:14" ht="18" thickBot="1" x14ac:dyDescent="0.45">
      <c r="A7425" s="1">
        <v>3.22</v>
      </c>
      <c r="B7425" s="1" t="s">
        <v>17880</v>
      </c>
      <c r="C7425" s="1">
        <v>2.82</v>
      </c>
      <c r="D7425" s="1" t="s">
        <v>17881</v>
      </c>
      <c r="E7425" s="1">
        <v>12</v>
      </c>
      <c r="F7425" s="1">
        <v>127.03966699999999</v>
      </c>
      <c r="G7425" s="1">
        <v>37.5215368</v>
      </c>
      <c r="H7425" s="1" t="s">
        <v>184</v>
      </c>
      <c r="I7425" s="1" t="s">
        <v>15606</v>
      </c>
      <c r="J7425" s="1">
        <v>127.04367480000001</v>
      </c>
      <c r="K7425" s="1">
        <v>37.520399400000002</v>
      </c>
      <c r="L7425" s="1">
        <v>15</v>
      </c>
      <c r="M7425" s="94" t="str">
        <f t="shared" si="230"/>
        <v>37.5203994, 127.0436748</v>
      </c>
      <c r="N7425" s="94" t="str">
        <f t="shared" si="231"/>
        <v>37.5215368, 127.039667</v>
      </c>
    </row>
    <row r="7426" spans="1:14" ht="18" thickBot="1" x14ac:dyDescent="0.45">
      <c r="A7426" s="1">
        <v>3.12</v>
      </c>
      <c r="B7426" s="1" t="s">
        <v>17882</v>
      </c>
      <c r="C7426" s="1">
        <v>5.13</v>
      </c>
      <c r="D7426" s="1" t="s">
        <v>17883</v>
      </c>
      <c r="E7426" s="1">
        <v>12</v>
      </c>
      <c r="F7426" s="1">
        <v>127.03651480000001</v>
      </c>
      <c r="G7426" s="1">
        <v>37.505146099999997</v>
      </c>
      <c r="H7426" s="1" t="s">
        <v>184</v>
      </c>
      <c r="I7426" s="1" t="s">
        <v>11746</v>
      </c>
      <c r="J7426" s="1">
        <v>127.0391896</v>
      </c>
      <c r="K7426" s="1">
        <v>37.507959700000001</v>
      </c>
      <c r="L7426" s="1">
        <v>15</v>
      </c>
      <c r="M7426" s="94" t="str">
        <f t="shared" si="230"/>
        <v>37.5079597, 127.0391896</v>
      </c>
      <c r="N7426" s="94" t="str">
        <f t="shared" si="231"/>
        <v>37.5051461, 127.0365148</v>
      </c>
    </row>
    <row r="7427" spans="1:14" ht="18" thickBot="1" x14ac:dyDescent="0.45">
      <c r="A7427" s="1">
        <v>3.68</v>
      </c>
      <c r="B7427" s="1" t="s">
        <v>17884</v>
      </c>
      <c r="C7427" s="1">
        <v>3.28</v>
      </c>
      <c r="D7427" s="1" t="s">
        <v>17885</v>
      </c>
      <c r="E7427" s="1">
        <v>12</v>
      </c>
      <c r="F7427" s="1">
        <v>127.04008330000001</v>
      </c>
      <c r="G7427" s="1">
        <v>37.524114699999998</v>
      </c>
      <c r="H7427" s="1" t="s">
        <v>184</v>
      </c>
      <c r="I7427" s="1" t="s">
        <v>9696</v>
      </c>
      <c r="J7427" s="1">
        <v>127.0471225</v>
      </c>
      <c r="K7427" s="1">
        <v>37.524476999999997</v>
      </c>
      <c r="L7427" s="1">
        <v>15</v>
      </c>
      <c r="M7427" s="94" t="str">
        <f t="shared" ref="M7427:M7490" si="232">CONCATENATE(K7427, ", ", J7427)</f>
        <v>37.524477, 127.0471225</v>
      </c>
      <c r="N7427" s="94" t="str">
        <f t="shared" ref="N7427:N7490" si="233">CONCATENATE(G7427,", ", F7427)</f>
        <v>37.5241147, 127.0400833</v>
      </c>
    </row>
    <row r="7428" spans="1:14" ht="18" thickBot="1" x14ac:dyDescent="0.45">
      <c r="A7428" s="1">
        <v>7.63</v>
      </c>
      <c r="B7428" s="1" t="s">
        <v>17886</v>
      </c>
      <c r="C7428" s="1">
        <v>5.23</v>
      </c>
      <c r="D7428" s="1" t="s">
        <v>17887</v>
      </c>
      <c r="E7428" s="1">
        <v>12</v>
      </c>
      <c r="F7428" s="1">
        <v>127.0677397</v>
      </c>
      <c r="G7428" s="1">
        <v>37.499817800000002</v>
      </c>
      <c r="H7428" s="1" t="s">
        <v>184</v>
      </c>
      <c r="I7428" s="1" t="s">
        <v>11835</v>
      </c>
      <c r="J7428" s="1">
        <v>127.05308479999999</v>
      </c>
      <c r="K7428" s="1">
        <v>37.496485900000003</v>
      </c>
      <c r="L7428" s="1">
        <v>15</v>
      </c>
      <c r="M7428" s="94" t="str">
        <f t="shared" si="232"/>
        <v>37.4964859, 127.0530848</v>
      </c>
      <c r="N7428" s="94" t="str">
        <f t="shared" si="233"/>
        <v>37.4998178, 127.0677397</v>
      </c>
    </row>
    <row r="7429" spans="1:14" ht="18" thickBot="1" x14ac:dyDescent="0.45">
      <c r="A7429" s="1">
        <v>5.6</v>
      </c>
      <c r="B7429" s="1" t="s">
        <v>17888</v>
      </c>
      <c r="C7429" s="1">
        <v>4.2699999999999996</v>
      </c>
      <c r="D7429" s="1" t="s">
        <v>17889</v>
      </c>
      <c r="E7429" s="1">
        <v>12</v>
      </c>
      <c r="F7429" s="1">
        <v>127.0539145</v>
      </c>
      <c r="G7429" s="1">
        <v>37.501884099999998</v>
      </c>
      <c r="H7429" s="1" t="s">
        <v>184</v>
      </c>
      <c r="I7429" s="1" t="s">
        <v>14259</v>
      </c>
      <c r="J7429" s="1">
        <v>127.0620942</v>
      </c>
      <c r="K7429" s="1">
        <v>37.499309599999997</v>
      </c>
      <c r="L7429" s="1">
        <v>15</v>
      </c>
      <c r="M7429" s="94" t="str">
        <f t="shared" si="232"/>
        <v>37.4993096, 127.0620942</v>
      </c>
      <c r="N7429" s="94" t="str">
        <f t="shared" si="233"/>
        <v>37.5018841, 127.0539145</v>
      </c>
    </row>
    <row r="7430" spans="1:14" ht="18" thickBot="1" x14ac:dyDescent="0.45">
      <c r="A7430" s="1">
        <v>4.9000000000000004</v>
      </c>
      <c r="B7430" s="1" t="s">
        <v>17890</v>
      </c>
      <c r="C7430" s="1">
        <v>8.3800000000000008</v>
      </c>
      <c r="D7430" s="1" t="s">
        <v>17891</v>
      </c>
      <c r="E7430" s="1">
        <v>12</v>
      </c>
      <c r="F7430" s="1">
        <v>127.05002159999999</v>
      </c>
      <c r="G7430" s="1">
        <v>37.519602499999998</v>
      </c>
      <c r="H7430" s="1" t="s">
        <v>184</v>
      </c>
      <c r="I7430" s="1" t="s">
        <v>17892</v>
      </c>
      <c r="J7430" s="1">
        <v>127.0552953</v>
      </c>
      <c r="K7430" s="1">
        <v>37.509490200000002</v>
      </c>
      <c r="L7430" s="1">
        <v>15</v>
      </c>
      <c r="M7430" s="94" t="str">
        <f t="shared" si="232"/>
        <v>37.5094902, 127.0552953</v>
      </c>
      <c r="N7430" s="94" t="str">
        <f t="shared" si="233"/>
        <v>37.5196025, 127.0500216</v>
      </c>
    </row>
    <row r="7431" spans="1:14" ht="18" thickBot="1" x14ac:dyDescent="0.45">
      <c r="A7431" s="1">
        <v>14.38</v>
      </c>
      <c r="B7431" s="1" t="s">
        <v>17893</v>
      </c>
      <c r="C7431" s="1">
        <v>9.73</v>
      </c>
      <c r="D7431" s="1" t="s">
        <v>17894</v>
      </c>
      <c r="E7431" s="1">
        <v>12</v>
      </c>
      <c r="F7431" s="1">
        <v>127.03043359999999</v>
      </c>
      <c r="G7431" s="1">
        <v>37.514622500000002</v>
      </c>
      <c r="H7431" s="1" t="s">
        <v>184</v>
      </c>
      <c r="I7431" s="1" t="s">
        <v>17895</v>
      </c>
      <c r="J7431" s="1">
        <v>127.0360335</v>
      </c>
      <c r="K7431" s="1">
        <v>37.518261299999999</v>
      </c>
      <c r="L7431" s="1">
        <v>15</v>
      </c>
      <c r="M7431" s="94" t="str">
        <f t="shared" si="232"/>
        <v>37.5182613, 127.0360335</v>
      </c>
      <c r="N7431" s="94" t="str">
        <f t="shared" si="233"/>
        <v>37.5146225, 127.0304336</v>
      </c>
    </row>
    <row r="7432" spans="1:14" ht="18" thickBot="1" x14ac:dyDescent="0.45">
      <c r="A7432" s="1">
        <v>2.62</v>
      </c>
      <c r="B7432" s="1" t="s">
        <v>17896</v>
      </c>
      <c r="C7432" s="1">
        <v>0.8</v>
      </c>
      <c r="D7432" s="1" t="s">
        <v>17897</v>
      </c>
      <c r="E7432" s="1">
        <v>12</v>
      </c>
      <c r="F7432" s="1">
        <v>127.0365783</v>
      </c>
      <c r="G7432" s="1">
        <v>37.522275299999997</v>
      </c>
      <c r="H7432" s="1" t="s">
        <v>184</v>
      </c>
      <c r="I7432" s="1" t="s">
        <v>10687</v>
      </c>
      <c r="J7432" s="1">
        <v>127.03624189999999</v>
      </c>
      <c r="K7432" s="1">
        <v>37.522306299999997</v>
      </c>
      <c r="L7432" s="1">
        <v>15</v>
      </c>
      <c r="M7432" s="94" t="str">
        <f t="shared" si="232"/>
        <v>37.5223063, 127.0362419</v>
      </c>
      <c r="N7432" s="94" t="str">
        <f t="shared" si="233"/>
        <v>37.5222753, 127.0365783</v>
      </c>
    </row>
    <row r="7433" spans="1:14" ht="18" thickBot="1" x14ac:dyDescent="0.45">
      <c r="A7433" s="1">
        <v>4.4800000000000004</v>
      </c>
      <c r="B7433" s="1" t="s">
        <v>17898</v>
      </c>
      <c r="C7433" s="1">
        <v>3.27</v>
      </c>
      <c r="D7433" s="1" t="s">
        <v>17899</v>
      </c>
      <c r="E7433" s="1">
        <v>12</v>
      </c>
      <c r="F7433" s="1">
        <v>127.02284229999999</v>
      </c>
      <c r="G7433" s="1">
        <v>37.521144100000001</v>
      </c>
      <c r="H7433" s="1" t="s">
        <v>184</v>
      </c>
      <c r="I7433" s="1" t="s">
        <v>11890</v>
      </c>
      <c r="J7433" s="1">
        <v>127.02774839999999</v>
      </c>
      <c r="K7433" s="1">
        <v>37.519565900000003</v>
      </c>
      <c r="L7433" s="1">
        <v>15</v>
      </c>
      <c r="M7433" s="94" t="str">
        <f t="shared" si="232"/>
        <v>37.5195659, 127.0277484</v>
      </c>
      <c r="N7433" s="94" t="str">
        <f t="shared" si="233"/>
        <v>37.5211441, 127.0228423</v>
      </c>
    </row>
    <row r="7434" spans="1:14" ht="18" thickBot="1" x14ac:dyDescent="0.45">
      <c r="A7434" s="1">
        <v>4.47</v>
      </c>
      <c r="B7434" s="1" t="s">
        <v>17900</v>
      </c>
      <c r="C7434" s="1">
        <v>2.5499999999999998</v>
      </c>
      <c r="D7434" s="1" t="s">
        <v>17901</v>
      </c>
      <c r="E7434" s="1">
        <v>12</v>
      </c>
      <c r="F7434" s="1">
        <v>127.02290619999999</v>
      </c>
      <c r="G7434" s="1">
        <v>37.520898099999997</v>
      </c>
      <c r="H7434" s="1" t="s">
        <v>184</v>
      </c>
      <c r="I7434" s="1" t="s">
        <v>5854</v>
      </c>
      <c r="J7434" s="1">
        <v>127.0194264</v>
      </c>
      <c r="K7434" s="1">
        <v>37.521232900000001</v>
      </c>
      <c r="L7434" s="1">
        <v>15</v>
      </c>
      <c r="M7434" s="94" t="str">
        <f t="shared" si="232"/>
        <v>37.5212329, 127.0194264</v>
      </c>
      <c r="N7434" s="94" t="str">
        <f t="shared" si="233"/>
        <v>37.5208981, 127.0229062</v>
      </c>
    </row>
    <row r="7435" spans="1:14" ht="18" thickBot="1" x14ac:dyDescent="0.45">
      <c r="A7435" s="1">
        <v>7.93</v>
      </c>
      <c r="B7435" s="1" t="s">
        <v>17902</v>
      </c>
      <c r="C7435" s="1">
        <v>4.3499999999999996</v>
      </c>
      <c r="D7435" s="1" t="s">
        <v>17903</v>
      </c>
      <c r="E7435" s="1">
        <v>12</v>
      </c>
      <c r="F7435" s="1">
        <v>127.0276496</v>
      </c>
      <c r="G7435" s="1">
        <v>37.505136999999998</v>
      </c>
      <c r="H7435" s="1" t="s">
        <v>184</v>
      </c>
      <c r="I7435" s="1" t="s">
        <v>8427</v>
      </c>
      <c r="J7435" s="1">
        <v>127.03257000000001</v>
      </c>
      <c r="K7435" s="1">
        <v>37.502223600000001</v>
      </c>
      <c r="L7435" s="1">
        <v>15</v>
      </c>
      <c r="M7435" s="94" t="str">
        <f t="shared" si="232"/>
        <v>37.5022236, 127.03257</v>
      </c>
      <c r="N7435" s="94" t="str">
        <f t="shared" si="233"/>
        <v>37.505137, 127.0276496</v>
      </c>
    </row>
    <row r="7436" spans="1:14" ht="18" thickBot="1" x14ac:dyDescent="0.45">
      <c r="A7436" s="1">
        <v>6.67</v>
      </c>
      <c r="B7436" s="1" t="s">
        <v>17904</v>
      </c>
      <c r="C7436" s="1">
        <v>4.83</v>
      </c>
      <c r="D7436" s="1" t="s">
        <v>17905</v>
      </c>
      <c r="E7436" s="1">
        <v>12</v>
      </c>
      <c r="F7436" s="1">
        <v>127.05056810000001</v>
      </c>
      <c r="G7436" s="1">
        <v>37.513031499999997</v>
      </c>
      <c r="H7436" s="1" t="s">
        <v>184</v>
      </c>
      <c r="I7436" s="1" t="s">
        <v>6555</v>
      </c>
      <c r="J7436" s="1">
        <v>127.05882699999999</v>
      </c>
      <c r="K7436" s="1">
        <v>37.513972600000002</v>
      </c>
      <c r="L7436" s="1">
        <v>15</v>
      </c>
      <c r="M7436" s="94" t="str">
        <f t="shared" si="232"/>
        <v>37.5139726, 127.058827</v>
      </c>
      <c r="N7436" s="94" t="str">
        <f t="shared" si="233"/>
        <v>37.5130315, 127.0505681</v>
      </c>
    </row>
    <row r="7437" spans="1:14" ht="18" thickBot="1" x14ac:dyDescent="0.45">
      <c r="A7437" s="1">
        <v>2.0499999999999998</v>
      </c>
      <c r="B7437" s="1" t="s">
        <v>17906</v>
      </c>
      <c r="C7437" s="1">
        <v>0.18</v>
      </c>
      <c r="D7437" s="1" t="s">
        <v>17907</v>
      </c>
      <c r="E7437" s="1">
        <v>12</v>
      </c>
      <c r="F7437" s="1">
        <v>127.04030640000001</v>
      </c>
      <c r="G7437" s="1">
        <v>37.517054199999997</v>
      </c>
      <c r="H7437" s="1" t="s">
        <v>184</v>
      </c>
      <c r="I7437" s="1" t="s">
        <v>8652</v>
      </c>
      <c r="J7437" s="1">
        <v>127.0415567</v>
      </c>
      <c r="K7437" s="1">
        <v>37.5172472</v>
      </c>
      <c r="L7437" s="1">
        <v>15</v>
      </c>
      <c r="M7437" s="94" t="str">
        <f t="shared" si="232"/>
        <v>37.5172472, 127.0415567</v>
      </c>
      <c r="N7437" s="94" t="str">
        <f t="shared" si="233"/>
        <v>37.5170542, 127.0403064</v>
      </c>
    </row>
    <row r="7438" spans="1:14" ht="18" thickBot="1" x14ac:dyDescent="0.45">
      <c r="A7438" s="1">
        <v>10.35</v>
      </c>
      <c r="B7438" s="1" t="s">
        <v>17908</v>
      </c>
      <c r="C7438" s="1">
        <v>6.68</v>
      </c>
      <c r="D7438" s="1" t="s">
        <v>17909</v>
      </c>
      <c r="E7438" s="1">
        <v>12</v>
      </c>
      <c r="F7438" s="1">
        <v>127.04994929999999</v>
      </c>
      <c r="G7438" s="1">
        <v>37.503033299999998</v>
      </c>
      <c r="H7438" s="1" t="s">
        <v>184</v>
      </c>
      <c r="I7438" s="1" t="s">
        <v>10219</v>
      </c>
      <c r="J7438" s="1">
        <v>127.0449699</v>
      </c>
      <c r="K7438" s="1">
        <v>37.510660999999999</v>
      </c>
      <c r="L7438" s="1">
        <v>15</v>
      </c>
      <c r="M7438" s="94" t="str">
        <f t="shared" si="232"/>
        <v>37.510661, 127.0449699</v>
      </c>
      <c r="N7438" s="94" t="str">
        <f t="shared" si="233"/>
        <v>37.5030333, 127.0499493</v>
      </c>
    </row>
    <row r="7439" spans="1:14" ht="18" thickBot="1" x14ac:dyDescent="0.45">
      <c r="A7439" s="1">
        <v>14.03</v>
      </c>
      <c r="B7439" s="1" t="s">
        <v>17910</v>
      </c>
      <c r="C7439" s="1">
        <v>12.07</v>
      </c>
      <c r="D7439" s="1" t="s">
        <v>17911</v>
      </c>
      <c r="E7439" s="1">
        <v>7</v>
      </c>
      <c r="F7439" s="1">
        <v>127.0465794</v>
      </c>
      <c r="G7439" s="1">
        <v>37.518625100000001</v>
      </c>
      <c r="H7439" s="1" t="s">
        <v>184</v>
      </c>
      <c r="I7439" s="1" t="s">
        <v>6838</v>
      </c>
      <c r="J7439" s="1">
        <v>127.0326329</v>
      </c>
      <c r="K7439" s="1">
        <v>37.512472000000002</v>
      </c>
      <c r="L7439" s="1">
        <v>15</v>
      </c>
      <c r="M7439" s="94" t="str">
        <f t="shared" si="232"/>
        <v>37.512472, 127.0326329</v>
      </c>
      <c r="N7439" s="94" t="str">
        <f t="shared" si="233"/>
        <v>37.5186251, 127.0465794</v>
      </c>
    </row>
    <row r="7440" spans="1:14" ht="18" thickBot="1" x14ac:dyDescent="0.45">
      <c r="A7440" s="1">
        <v>15.32</v>
      </c>
      <c r="B7440" s="1" t="s">
        <v>17912</v>
      </c>
      <c r="C7440" s="1">
        <v>8.17</v>
      </c>
      <c r="D7440" s="1" t="s">
        <v>17913</v>
      </c>
      <c r="E7440" s="1">
        <v>7</v>
      </c>
      <c r="F7440" s="1">
        <v>127.05612069999999</v>
      </c>
      <c r="G7440" s="1">
        <v>37.506764400000002</v>
      </c>
      <c r="H7440" s="1" t="s">
        <v>184</v>
      </c>
      <c r="I7440" s="1" t="s">
        <v>11033</v>
      </c>
      <c r="J7440" s="1">
        <v>127.0606702</v>
      </c>
      <c r="K7440" s="1">
        <v>37.512799600000001</v>
      </c>
      <c r="L7440" s="1">
        <v>15</v>
      </c>
      <c r="M7440" s="94" t="str">
        <f t="shared" si="232"/>
        <v>37.5127996, 127.0606702</v>
      </c>
      <c r="N7440" s="94" t="str">
        <f t="shared" si="233"/>
        <v>37.5067644, 127.0561207</v>
      </c>
    </row>
    <row r="7441" spans="1:14" ht="18" thickBot="1" x14ac:dyDescent="0.45">
      <c r="A7441" s="1">
        <v>19.57</v>
      </c>
      <c r="B7441" s="1" t="s">
        <v>17914</v>
      </c>
      <c r="C7441" s="1">
        <v>10.98</v>
      </c>
      <c r="D7441" s="1" t="s">
        <v>17915</v>
      </c>
      <c r="E7441" s="1">
        <v>7</v>
      </c>
      <c r="F7441" s="1">
        <v>127.0251791</v>
      </c>
      <c r="G7441" s="1">
        <v>37.504760599999997</v>
      </c>
      <c r="H7441" s="1" t="s">
        <v>184</v>
      </c>
      <c r="I7441" s="1" t="s">
        <v>6955</v>
      </c>
      <c r="J7441" s="1">
        <v>127.01108259999999</v>
      </c>
      <c r="K7441" s="1">
        <v>37.504710000000003</v>
      </c>
      <c r="L7441" s="1">
        <v>15</v>
      </c>
      <c r="M7441" s="94" t="str">
        <f t="shared" si="232"/>
        <v>37.50471, 127.0110826</v>
      </c>
      <c r="N7441" s="94" t="str">
        <f t="shared" si="233"/>
        <v>37.5047606, 127.0251791</v>
      </c>
    </row>
    <row r="7442" spans="1:14" ht="18" thickBot="1" x14ac:dyDescent="0.45">
      <c r="A7442" s="1">
        <v>8.6300000000000008</v>
      </c>
      <c r="B7442" s="1" t="s">
        <v>17916</v>
      </c>
      <c r="C7442" s="1">
        <v>3.62</v>
      </c>
      <c r="D7442" s="1" t="s">
        <v>17917</v>
      </c>
      <c r="E7442" s="1">
        <v>12</v>
      </c>
      <c r="F7442" s="1">
        <v>127.0223719</v>
      </c>
      <c r="G7442" s="1">
        <v>37.517163400000001</v>
      </c>
      <c r="H7442" s="1" t="s">
        <v>184</v>
      </c>
      <c r="I7442" s="1" t="s">
        <v>6422</v>
      </c>
      <c r="J7442" s="1">
        <v>127.0208949</v>
      </c>
      <c r="K7442" s="1">
        <v>37.514689099999998</v>
      </c>
      <c r="L7442" s="1">
        <v>15</v>
      </c>
      <c r="M7442" s="94" t="str">
        <f t="shared" si="232"/>
        <v>37.5146891, 127.0208949</v>
      </c>
      <c r="N7442" s="94" t="str">
        <f t="shared" si="233"/>
        <v>37.5171634, 127.0223719</v>
      </c>
    </row>
    <row r="7443" spans="1:14" ht="18" thickBot="1" x14ac:dyDescent="0.45">
      <c r="A7443" s="1">
        <v>18.37</v>
      </c>
      <c r="B7443" s="1" t="s">
        <v>17918</v>
      </c>
      <c r="C7443" s="1">
        <v>14.1</v>
      </c>
      <c r="D7443" s="1" t="s">
        <v>17919</v>
      </c>
      <c r="E7443" s="1">
        <v>7</v>
      </c>
      <c r="F7443" s="1">
        <v>127.03810780000001</v>
      </c>
      <c r="G7443" s="1">
        <v>37.496564599999999</v>
      </c>
      <c r="H7443" s="1" t="s">
        <v>184</v>
      </c>
      <c r="I7443" s="1" t="s">
        <v>17920</v>
      </c>
      <c r="J7443" s="1">
        <v>127.0624583</v>
      </c>
      <c r="K7443" s="1">
        <v>37.507062099999999</v>
      </c>
      <c r="L7443" s="1">
        <v>15</v>
      </c>
      <c r="M7443" s="94" t="str">
        <f t="shared" si="232"/>
        <v>37.5070621, 127.0624583</v>
      </c>
      <c r="N7443" s="94" t="str">
        <f t="shared" si="233"/>
        <v>37.4965646, 127.0381078</v>
      </c>
    </row>
    <row r="7444" spans="1:14" ht="18" thickBot="1" x14ac:dyDescent="0.45">
      <c r="A7444" s="1">
        <v>13.82</v>
      </c>
      <c r="B7444" s="1" t="s">
        <v>17921</v>
      </c>
      <c r="C7444" s="1">
        <v>9.3000000000000007</v>
      </c>
      <c r="D7444" s="1" t="s">
        <v>17922</v>
      </c>
      <c r="E7444" s="1">
        <v>7</v>
      </c>
      <c r="F7444" s="1">
        <v>127.0468908</v>
      </c>
      <c r="G7444" s="1">
        <v>37.506463599999996</v>
      </c>
      <c r="H7444" s="1" t="s">
        <v>184</v>
      </c>
      <c r="I7444" s="1" t="s">
        <v>13893</v>
      </c>
      <c r="J7444" s="1">
        <v>127.0356367</v>
      </c>
      <c r="K7444" s="1">
        <v>37.503776100000003</v>
      </c>
      <c r="L7444" s="1">
        <v>15</v>
      </c>
      <c r="M7444" s="94" t="str">
        <f t="shared" si="232"/>
        <v>37.5037761, 127.0356367</v>
      </c>
      <c r="N7444" s="94" t="str">
        <f t="shared" si="233"/>
        <v>37.5064636, 127.0468908</v>
      </c>
    </row>
    <row r="7445" spans="1:14" ht="18" thickBot="1" x14ac:dyDescent="0.45">
      <c r="A7445" s="1">
        <v>7.18</v>
      </c>
      <c r="B7445" s="1" t="s">
        <v>17923</v>
      </c>
      <c r="C7445" s="1">
        <v>2.5499999999999998</v>
      </c>
      <c r="D7445" s="1" t="s">
        <v>17924</v>
      </c>
      <c r="E7445" s="1">
        <v>12</v>
      </c>
      <c r="F7445" s="1">
        <v>127.0517526</v>
      </c>
      <c r="G7445" s="1">
        <v>37.515724499999997</v>
      </c>
      <c r="H7445" s="1" t="s">
        <v>184</v>
      </c>
      <c r="I7445" s="1" t="s">
        <v>17925</v>
      </c>
      <c r="J7445" s="1">
        <v>127.0503198</v>
      </c>
      <c r="K7445" s="1">
        <v>37.5203676</v>
      </c>
      <c r="L7445" s="1">
        <v>15</v>
      </c>
      <c r="M7445" s="94" t="str">
        <f t="shared" si="232"/>
        <v>37.5203676, 127.0503198</v>
      </c>
      <c r="N7445" s="94" t="str">
        <f t="shared" si="233"/>
        <v>37.5157245, 127.0517526</v>
      </c>
    </row>
    <row r="7446" spans="1:14" ht="18" thickBot="1" x14ac:dyDescent="0.45">
      <c r="A7446" s="1">
        <v>10.57</v>
      </c>
      <c r="B7446" s="1" t="s">
        <v>17926</v>
      </c>
      <c r="C7446" s="1">
        <v>7.77</v>
      </c>
      <c r="D7446" s="1" t="s">
        <v>17927</v>
      </c>
      <c r="E7446" s="1">
        <v>12</v>
      </c>
      <c r="F7446" s="1">
        <v>127.057564</v>
      </c>
      <c r="G7446" s="1">
        <v>37.5114144</v>
      </c>
      <c r="H7446" s="1" t="s">
        <v>184</v>
      </c>
      <c r="I7446" s="1" t="s">
        <v>3681</v>
      </c>
      <c r="J7446" s="1">
        <v>127.0626821</v>
      </c>
      <c r="K7446" s="1">
        <v>37.508566500000001</v>
      </c>
      <c r="L7446" s="1">
        <v>15</v>
      </c>
      <c r="M7446" s="94" t="str">
        <f t="shared" si="232"/>
        <v>37.5085665, 127.0626821</v>
      </c>
      <c r="N7446" s="94" t="str">
        <f t="shared" si="233"/>
        <v>37.5114144, 127.057564</v>
      </c>
    </row>
    <row r="7447" spans="1:14" ht="18" thickBot="1" x14ac:dyDescent="0.45">
      <c r="A7447" s="1">
        <v>11.73</v>
      </c>
      <c r="B7447" s="1" t="s">
        <v>17928</v>
      </c>
      <c r="C7447" s="1">
        <v>5.6</v>
      </c>
      <c r="D7447" s="1" t="s">
        <v>17929</v>
      </c>
      <c r="E7447" s="1">
        <v>12</v>
      </c>
      <c r="F7447" s="1">
        <v>127.05444230000001</v>
      </c>
      <c r="G7447" s="1">
        <v>37.4955292</v>
      </c>
      <c r="H7447" s="1" t="s">
        <v>184</v>
      </c>
      <c r="I7447" s="1" t="s">
        <v>17135</v>
      </c>
      <c r="J7447" s="1">
        <v>127.03964929999999</v>
      </c>
      <c r="K7447" s="1">
        <v>37.491740499999999</v>
      </c>
      <c r="L7447" s="1">
        <v>15</v>
      </c>
      <c r="M7447" s="94" t="str">
        <f t="shared" si="232"/>
        <v>37.4917405, 127.0396493</v>
      </c>
      <c r="N7447" s="94" t="str">
        <f t="shared" si="233"/>
        <v>37.4955292, 127.0544423</v>
      </c>
    </row>
    <row r="7448" spans="1:14" ht="18" thickBot="1" x14ac:dyDescent="0.45">
      <c r="A7448" s="1">
        <v>14.17</v>
      </c>
      <c r="B7448" s="1" t="s">
        <v>17930</v>
      </c>
      <c r="C7448" s="1">
        <v>10.7</v>
      </c>
      <c r="D7448" s="1" t="s">
        <v>17931</v>
      </c>
      <c r="E7448" s="1">
        <v>7</v>
      </c>
      <c r="F7448" s="1">
        <v>127.10628389999999</v>
      </c>
      <c r="G7448" s="1">
        <v>37.485659300000002</v>
      </c>
      <c r="H7448" s="1" t="s">
        <v>184</v>
      </c>
      <c r="I7448" s="1" t="s">
        <v>14780</v>
      </c>
      <c r="J7448" s="1">
        <v>127.1206506</v>
      </c>
      <c r="K7448" s="1">
        <v>37.483842899999999</v>
      </c>
      <c r="L7448" s="1">
        <v>15</v>
      </c>
      <c r="M7448" s="94" t="str">
        <f t="shared" si="232"/>
        <v>37.4838429, 127.1206506</v>
      </c>
      <c r="N7448" s="94" t="str">
        <f t="shared" si="233"/>
        <v>37.4856593, 127.1062839</v>
      </c>
    </row>
    <row r="7449" spans="1:14" ht="18" thickBot="1" x14ac:dyDescent="0.45">
      <c r="A7449" s="1">
        <v>4.33</v>
      </c>
      <c r="B7449" s="1" t="s">
        <v>17932</v>
      </c>
      <c r="C7449" s="1">
        <v>1.6</v>
      </c>
      <c r="D7449" s="1" t="s">
        <v>17933</v>
      </c>
      <c r="E7449" s="1">
        <v>7</v>
      </c>
      <c r="F7449" s="1">
        <v>127.05455310000001</v>
      </c>
      <c r="G7449" s="1">
        <v>37.509062</v>
      </c>
      <c r="H7449" s="1" t="s">
        <v>184</v>
      </c>
      <c r="I7449" s="1" t="s">
        <v>7320</v>
      </c>
      <c r="J7449" s="1">
        <v>127.05545410000001</v>
      </c>
      <c r="K7449" s="1">
        <v>37.509044099999997</v>
      </c>
      <c r="L7449" s="1">
        <v>15</v>
      </c>
      <c r="M7449" s="94" t="str">
        <f t="shared" si="232"/>
        <v>37.5090441, 127.0554541</v>
      </c>
      <c r="N7449" s="94" t="str">
        <f t="shared" si="233"/>
        <v>37.509062, 127.0545531</v>
      </c>
    </row>
    <row r="7450" spans="1:14" ht="18" thickBot="1" x14ac:dyDescent="0.45">
      <c r="A7450" s="1">
        <v>2.5</v>
      </c>
      <c r="B7450" s="1" t="s">
        <v>17934</v>
      </c>
      <c r="C7450" s="1">
        <v>2.13</v>
      </c>
      <c r="D7450" s="1" t="s">
        <v>17935</v>
      </c>
      <c r="E7450" s="1">
        <v>7</v>
      </c>
      <c r="F7450" s="1">
        <v>127.1017781</v>
      </c>
      <c r="G7450" s="1">
        <v>37.488363900000003</v>
      </c>
      <c r="H7450" s="1" t="s">
        <v>184</v>
      </c>
      <c r="I7450" s="1" t="s">
        <v>17936</v>
      </c>
      <c r="J7450" s="1">
        <v>127.1023574</v>
      </c>
      <c r="K7450" s="1">
        <v>37.486989999999999</v>
      </c>
      <c r="L7450" s="1">
        <v>15</v>
      </c>
      <c r="M7450" s="94" t="str">
        <f t="shared" si="232"/>
        <v>37.48699, 127.1023574</v>
      </c>
      <c r="N7450" s="94" t="str">
        <f t="shared" si="233"/>
        <v>37.4883639, 127.1017781</v>
      </c>
    </row>
    <row r="7451" spans="1:14" ht="18" thickBot="1" x14ac:dyDescent="0.45">
      <c r="A7451" s="1">
        <v>10.32</v>
      </c>
      <c r="B7451" s="1" t="s">
        <v>17937</v>
      </c>
      <c r="C7451" s="1">
        <v>6.92</v>
      </c>
      <c r="D7451" s="1" t="s">
        <v>17938</v>
      </c>
      <c r="E7451" s="1">
        <v>7</v>
      </c>
      <c r="F7451" s="1">
        <v>127.0465822</v>
      </c>
      <c r="G7451" s="1">
        <v>37.511882999999997</v>
      </c>
      <c r="H7451" s="1" t="s">
        <v>184</v>
      </c>
      <c r="I7451" s="1" t="s">
        <v>16041</v>
      </c>
      <c r="J7451" s="1">
        <v>127.045525</v>
      </c>
      <c r="K7451" s="1">
        <v>37.503301100000002</v>
      </c>
      <c r="L7451" s="1">
        <v>15</v>
      </c>
      <c r="M7451" s="94" t="str">
        <f t="shared" si="232"/>
        <v>37.5033011, 127.045525</v>
      </c>
      <c r="N7451" s="94" t="str">
        <f t="shared" si="233"/>
        <v>37.511883, 127.0465822</v>
      </c>
    </row>
    <row r="7452" spans="1:14" ht="18" thickBot="1" x14ac:dyDescent="0.45">
      <c r="A7452" s="1">
        <v>3.82</v>
      </c>
      <c r="B7452" s="1" t="s">
        <v>17939</v>
      </c>
      <c r="C7452" s="1">
        <v>4.17</v>
      </c>
      <c r="D7452" s="1" t="s">
        <v>17940</v>
      </c>
      <c r="E7452" s="1">
        <v>12</v>
      </c>
      <c r="F7452" s="1">
        <v>127.0656508</v>
      </c>
      <c r="G7452" s="1">
        <v>37.509723999999999</v>
      </c>
      <c r="H7452" s="1" t="s">
        <v>184</v>
      </c>
      <c r="I7452" s="1" t="s">
        <v>9887</v>
      </c>
      <c r="J7452" s="1">
        <v>127.0684717</v>
      </c>
      <c r="K7452" s="1">
        <v>37.501513899999999</v>
      </c>
      <c r="L7452" s="1">
        <v>15</v>
      </c>
      <c r="M7452" s="94" t="str">
        <f t="shared" si="232"/>
        <v>37.5015139, 127.0684717</v>
      </c>
      <c r="N7452" s="94" t="str">
        <f t="shared" si="233"/>
        <v>37.509724, 127.0656508</v>
      </c>
    </row>
    <row r="7453" spans="1:14" ht="18" thickBot="1" x14ac:dyDescent="0.45">
      <c r="A7453" s="1">
        <v>7.9</v>
      </c>
      <c r="B7453" s="1" t="s">
        <v>17941</v>
      </c>
      <c r="C7453" s="1">
        <v>4.32</v>
      </c>
      <c r="D7453" s="1" t="s">
        <v>17942</v>
      </c>
      <c r="E7453" s="1">
        <v>12</v>
      </c>
      <c r="F7453" s="1">
        <v>127.0635808</v>
      </c>
      <c r="G7453" s="1">
        <v>37.507649800000003</v>
      </c>
      <c r="H7453" s="1" t="s">
        <v>184</v>
      </c>
      <c r="I7453" s="1" t="s">
        <v>9159</v>
      </c>
      <c r="J7453" s="1">
        <v>127.06694229999999</v>
      </c>
      <c r="K7453" s="1">
        <v>37.500895999999997</v>
      </c>
      <c r="L7453" s="1">
        <v>15</v>
      </c>
      <c r="M7453" s="94" t="str">
        <f t="shared" si="232"/>
        <v>37.500896, 127.0669423</v>
      </c>
      <c r="N7453" s="94" t="str">
        <f t="shared" si="233"/>
        <v>37.5076498, 127.0635808</v>
      </c>
    </row>
    <row r="7454" spans="1:14" ht="18" thickBot="1" x14ac:dyDescent="0.45">
      <c r="A7454" s="1">
        <v>8.7200000000000006</v>
      </c>
      <c r="B7454" s="1" t="s">
        <v>17943</v>
      </c>
      <c r="C7454" s="1">
        <v>8.75</v>
      </c>
      <c r="D7454" s="1" t="s">
        <v>17944</v>
      </c>
      <c r="E7454" s="1">
        <v>12</v>
      </c>
      <c r="F7454" s="1">
        <v>127.04025660000001</v>
      </c>
      <c r="G7454" s="1">
        <v>37.4940237</v>
      </c>
      <c r="H7454" s="1" t="s">
        <v>184</v>
      </c>
      <c r="I7454" s="1" t="s">
        <v>9968</v>
      </c>
      <c r="J7454" s="1">
        <v>127.0320536</v>
      </c>
      <c r="K7454" s="1">
        <v>37.484378900000003</v>
      </c>
      <c r="L7454" s="1">
        <v>15</v>
      </c>
      <c r="M7454" s="94" t="str">
        <f t="shared" si="232"/>
        <v>37.4843789, 127.0320536</v>
      </c>
      <c r="N7454" s="94" t="str">
        <f t="shared" si="233"/>
        <v>37.4940237, 127.0402566</v>
      </c>
    </row>
    <row r="7455" spans="1:14" ht="18" thickBot="1" x14ac:dyDescent="0.45">
      <c r="A7455" s="1">
        <v>8.2799999999999994</v>
      </c>
      <c r="B7455" s="1" t="s">
        <v>17945</v>
      </c>
      <c r="C7455" s="1">
        <v>4.37</v>
      </c>
      <c r="D7455" s="1" t="s">
        <v>17946</v>
      </c>
      <c r="E7455" s="1">
        <v>12</v>
      </c>
      <c r="F7455" s="1">
        <v>127.0524825</v>
      </c>
      <c r="G7455" s="1">
        <v>37.527032499999997</v>
      </c>
      <c r="H7455" s="1" t="s">
        <v>184</v>
      </c>
      <c r="I7455" s="1" t="s">
        <v>8418</v>
      </c>
      <c r="J7455" s="1">
        <v>127.0425623</v>
      </c>
      <c r="K7455" s="1">
        <v>37.5236625</v>
      </c>
      <c r="L7455" s="1">
        <v>15</v>
      </c>
      <c r="M7455" s="94" t="str">
        <f t="shared" si="232"/>
        <v>37.5236625, 127.0425623</v>
      </c>
      <c r="N7455" s="94" t="str">
        <f t="shared" si="233"/>
        <v>37.5270325, 127.0524825</v>
      </c>
    </row>
    <row r="7456" spans="1:14" ht="18" thickBot="1" x14ac:dyDescent="0.45">
      <c r="A7456" s="1">
        <v>12.8</v>
      </c>
      <c r="B7456" s="1" t="s">
        <v>17947</v>
      </c>
      <c r="C7456" s="1">
        <v>7.72</v>
      </c>
      <c r="D7456" s="1" t="s">
        <v>17948</v>
      </c>
      <c r="E7456" s="1">
        <v>12</v>
      </c>
      <c r="F7456" s="1">
        <v>127.05075549999999</v>
      </c>
      <c r="G7456" s="1">
        <v>37.505186000000002</v>
      </c>
      <c r="H7456" s="1" t="s">
        <v>184</v>
      </c>
      <c r="I7456" s="1" t="s">
        <v>13992</v>
      </c>
      <c r="J7456" s="1">
        <v>127.0608241</v>
      </c>
      <c r="K7456" s="1">
        <v>37.508064500000003</v>
      </c>
      <c r="L7456" s="1">
        <v>15</v>
      </c>
      <c r="M7456" s="94" t="str">
        <f t="shared" si="232"/>
        <v>37.5080645, 127.0608241</v>
      </c>
      <c r="N7456" s="94" t="str">
        <f t="shared" si="233"/>
        <v>37.505186, 127.0507555</v>
      </c>
    </row>
    <row r="7457" spans="1:14" ht="18" thickBot="1" x14ac:dyDescent="0.45">
      <c r="A7457" s="1">
        <v>8.6300000000000008</v>
      </c>
      <c r="B7457" s="1" t="s">
        <v>17949</v>
      </c>
      <c r="C7457" s="1">
        <v>3.03</v>
      </c>
      <c r="D7457" s="1" t="s">
        <v>17950</v>
      </c>
      <c r="E7457" s="1">
        <v>12</v>
      </c>
      <c r="F7457" s="1">
        <v>127.05008549999999</v>
      </c>
      <c r="G7457" s="1">
        <v>37.505071000000001</v>
      </c>
      <c r="H7457" s="1" t="s">
        <v>184</v>
      </c>
      <c r="I7457" s="1" t="s">
        <v>7803</v>
      </c>
      <c r="J7457" s="1">
        <v>127.0587953</v>
      </c>
      <c r="K7457" s="1">
        <v>37.509482300000002</v>
      </c>
      <c r="L7457" s="1">
        <v>15</v>
      </c>
      <c r="M7457" s="94" t="str">
        <f t="shared" si="232"/>
        <v>37.5094823, 127.0587953</v>
      </c>
      <c r="N7457" s="94" t="str">
        <f t="shared" si="233"/>
        <v>37.505071, 127.0500855</v>
      </c>
    </row>
    <row r="7458" spans="1:14" ht="18" thickBot="1" x14ac:dyDescent="0.45">
      <c r="A7458" s="1">
        <v>3.5</v>
      </c>
      <c r="B7458" s="1" t="s">
        <v>17951</v>
      </c>
      <c r="C7458" s="1">
        <v>3.32</v>
      </c>
      <c r="D7458" s="1" t="s">
        <v>17952</v>
      </c>
      <c r="E7458" s="1">
        <v>12</v>
      </c>
      <c r="F7458" s="1">
        <v>127.03426109999999</v>
      </c>
      <c r="G7458" s="1">
        <v>37.5264691</v>
      </c>
      <c r="H7458" s="1" t="s">
        <v>184</v>
      </c>
      <c r="I7458" s="1" t="s">
        <v>8116</v>
      </c>
      <c r="J7458" s="1">
        <v>127.03364569999999</v>
      </c>
      <c r="K7458" s="1">
        <v>37.527135399999999</v>
      </c>
      <c r="L7458" s="1">
        <v>15</v>
      </c>
      <c r="M7458" s="94" t="str">
        <f t="shared" si="232"/>
        <v>37.5271354, 127.0336457</v>
      </c>
      <c r="N7458" s="94" t="str">
        <f t="shared" si="233"/>
        <v>37.5264691, 127.0342611</v>
      </c>
    </row>
    <row r="7459" spans="1:14" ht="18" thickBot="1" x14ac:dyDescent="0.45">
      <c r="A7459" s="1">
        <v>11.57</v>
      </c>
      <c r="B7459" s="1" t="s">
        <v>17953</v>
      </c>
      <c r="C7459" s="1">
        <v>9.3800000000000008</v>
      </c>
      <c r="D7459" s="1" t="s">
        <v>17954</v>
      </c>
      <c r="E7459" s="1">
        <v>12</v>
      </c>
      <c r="F7459" s="1">
        <v>127.046352</v>
      </c>
      <c r="G7459" s="1">
        <v>37.479242999999997</v>
      </c>
      <c r="H7459" s="1" t="s">
        <v>184</v>
      </c>
      <c r="I7459" s="1" t="s">
        <v>12045</v>
      </c>
      <c r="J7459" s="1">
        <v>127.0601925</v>
      </c>
      <c r="K7459" s="1">
        <v>37.494087</v>
      </c>
      <c r="L7459" s="1">
        <v>15</v>
      </c>
      <c r="M7459" s="94" t="str">
        <f t="shared" si="232"/>
        <v>37.494087, 127.0601925</v>
      </c>
      <c r="N7459" s="94" t="str">
        <f t="shared" si="233"/>
        <v>37.479243, 127.046352</v>
      </c>
    </row>
    <row r="7460" spans="1:14" ht="18" thickBot="1" x14ac:dyDescent="0.45">
      <c r="A7460" s="1">
        <v>12.7</v>
      </c>
      <c r="B7460" s="1" t="s">
        <v>17955</v>
      </c>
      <c r="C7460" s="1">
        <v>12.87</v>
      </c>
      <c r="D7460" s="1" t="s">
        <v>17956</v>
      </c>
      <c r="E7460" s="1">
        <v>7</v>
      </c>
      <c r="F7460" s="1">
        <v>127.0396422</v>
      </c>
      <c r="G7460" s="1">
        <v>37.524178999999997</v>
      </c>
      <c r="H7460" s="1" t="s">
        <v>184</v>
      </c>
      <c r="I7460" s="1" t="s">
        <v>13579</v>
      </c>
      <c r="J7460" s="1">
        <v>127.0246887</v>
      </c>
      <c r="K7460" s="1">
        <v>37.522134600000001</v>
      </c>
      <c r="L7460" s="1">
        <v>15</v>
      </c>
      <c r="M7460" s="94" t="str">
        <f t="shared" si="232"/>
        <v>37.5221346, 127.0246887</v>
      </c>
      <c r="N7460" s="94" t="str">
        <f t="shared" si="233"/>
        <v>37.524179, 127.0396422</v>
      </c>
    </row>
    <row r="7461" spans="1:14" ht="18" thickBot="1" x14ac:dyDescent="0.45">
      <c r="A7461" s="1">
        <v>11.65</v>
      </c>
      <c r="B7461" s="1" t="s">
        <v>17957</v>
      </c>
      <c r="C7461" s="1">
        <v>9.2200000000000006</v>
      </c>
      <c r="D7461" s="1" t="s">
        <v>17958</v>
      </c>
      <c r="E7461" s="1">
        <v>7</v>
      </c>
      <c r="F7461" s="1">
        <v>127.0408984</v>
      </c>
      <c r="G7461" s="1">
        <v>37.501184700000003</v>
      </c>
      <c r="H7461" s="1" t="s">
        <v>184</v>
      </c>
      <c r="I7461" s="1" t="s">
        <v>16973</v>
      </c>
      <c r="J7461" s="1">
        <v>127.02859340000001</v>
      </c>
      <c r="K7461" s="1">
        <v>37.507091899999999</v>
      </c>
      <c r="L7461" s="1">
        <v>15</v>
      </c>
      <c r="M7461" s="94" t="str">
        <f t="shared" si="232"/>
        <v>37.5070919, 127.0285934</v>
      </c>
      <c r="N7461" s="94" t="str">
        <f t="shared" si="233"/>
        <v>37.5011847, 127.0408984</v>
      </c>
    </row>
    <row r="7462" spans="1:14" ht="18" thickBot="1" x14ac:dyDescent="0.45">
      <c r="A7462" s="1">
        <v>9.58</v>
      </c>
      <c r="B7462" s="1" t="s">
        <v>17959</v>
      </c>
      <c r="C7462" s="1">
        <v>7.25</v>
      </c>
      <c r="D7462" s="1" t="s">
        <v>17960</v>
      </c>
      <c r="E7462" s="1">
        <v>12</v>
      </c>
      <c r="F7462" s="1">
        <v>127.0419796</v>
      </c>
      <c r="G7462" s="1">
        <v>37.508150499999999</v>
      </c>
      <c r="H7462" s="1" t="s">
        <v>184</v>
      </c>
      <c r="I7462" s="1" t="s">
        <v>17961</v>
      </c>
      <c r="J7462" s="1">
        <v>127.0407524</v>
      </c>
      <c r="K7462" s="1">
        <v>37.516968300000002</v>
      </c>
      <c r="L7462" s="1">
        <v>15</v>
      </c>
      <c r="M7462" s="94" t="str">
        <f t="shared" si="232"/>
        <v>37.5169683, 127.0407524</v>
      </c>
      <c r="N7462" s="94" t="str">
        <f t="shared" si="233"/>
        <v>37.5081505, 127.0419796</v>
      </c>
    </row>
    <row r="7463" spans="1:14" ht="18" thickBot="1" x14ac:dyDescent="0.45">
      <c r="A7463" s="1">
        <v>3.8</v>
      </c>
      <c r="B7463" s="1" t="s">
        <v>17962</v>
      </c>
      <c r="C7463" s="1">
        <v>3.17</v>
      </c>
      <c r="D7463" s="1" t="s">
        <v>17963</v>
      </c>
      <c r="E7463" s="1">
        <v>12</v>
      </c>
      <c r="F7463" s="1">
        <v>127.0447143</v>
      </c>
      <c r="G7463" s="1">
        <v>37.4961895</v>
      </c>
      <c r="H7463" s="1" t="s">
        <v>184</v>
      </c>
      <c r="I7463" s="1" t="s">
        <v>17964</v>
      </c>
      <c r="J7463" s="1">
        <v>127.0420494</v>
      </c>
      <c r="K7463" s="1">
        <v>37.492591699999998</v>
      </c>
      <c r="L7463" s="1">
        <v>15</v>
      </c>
      <c r="M7463" s="94" t="str">
        <f t="shared" si="232"/>
        <v>37.4925917, 127.0420494</v>
      </c>
      <c r="N7463" s="94" t="str">
        <f t="shared" si="233"/>
        <v>37.4961895, 127.0447143</v>
      </c>
    </row>
    <row r="7464" spans="1:14" ht="18" thickBot="1" x14ac:dyDescent="0.45">
      <c r="A7464" s="1">
        <v>7.72</v>
      </c>
      <c r="B7464" s="1" t="s">
        <v>17965</v>
      </c>
      <c r="C7464" s="1">
        <v>5.0199999999999996</v>
      </c>
      <c r="D7464" s="1" t="s">
        <v>17966</v>
      </c>
      <c r="E7464" s="1">
        <v>12</v>
      </c>
      <c r="F7464" s="1">
        <v>127.0198795</v>
      </c>
      <c r="G7464" s="1">
        <v>37.522551499999999</v>
      </c>
      <c r="H7464" s="1" t="s">
        <v>184</v>
      </c>
      <c r="I7464" s="1" t="s">
        <v>6529</v>
      </c>
      <c r="J7464" s="1">
        <v>127.0263707</v>
      </c>
      <c r="K7464" s="1">
        <v>37.518988700000001</v>
      </c>
      <c r="L7464" s="1">
        <v>15</v>
      </c>
      <c r="M7464" s="94" t="str">
        <f t="shared" si="232"/>
        <v>37.5189887, 127.0263707</v>
      </c>
      <c r="N7464" s="94" t="str">
        <f t="shared" si="233"/>
        <v>37.5225515, 127.0198795</v>
      </c>
    </row>
    <row r="7465" spans="1:14" ht="18" thickBot="1" x14ac:dyDescent="0.45">
      <c r="A7465" s="1">
        <v>3</v>
      </c>
      <c r="B7465" s="1" t="s">
        <v>17967</v>
      </c>
      <c r="C7465" s="1">
        <v>0.97</v>
      </c>
      <c r="D7465" s="1" t="s">
        <v>17968</v>
      </c>
      <c r="E7465" s="1">
        <v>12</v>
      </c>
      <c r="F7465" s="1">
        <v>127.0421621</v>
      </c>
      <c r="G7465" s="1">
        <v>37.484929200000003</v>
      </c>
      <c r="H7465" s="1" t="s">
        <v>184</v>
      </c>
      <c r="I7465" s="1" t="s">
        <v>11024</v>
      </c>
      <c r="J7465" s="1">
        <v>127.0421024</v>
      </c>
      <c r="K7465" s="1">
        <v>37.483735899999999</v>
      </c>
      <c r="L7465" s="1">
        <v>15</v>
      </c>
      <c r="M7465" s="94" t="str">
        <f t="shared" si="232"/>
        <v>37.4837359, 127.0421024</v>
      </c>
      <c r="N7465" s="94" t="str">
        <f t="shared" si="233"/>
        <v>37.4849292, 127.0421621</v>
      </c>
    </row>
    <row r="7466" spans="1:14" ht="18" thickBot="1" x14ac:dyDescent="0.45">
      <c r="A7466" s="1">
        <v>9.35</v>
      </c>
      <c r="B7466" s="1" t="s">
        <v>17969</v>
      </c>
      <c r="C7466" s="1">
        <v>5.48</v>
      </c>
      <c r="D7466" s="1" t="s">
        <v>17970</v>
      </c>
      <c r="E7466" s="1">
        <v>12</v>
      </c>
      <c r="F7466" s="1">
        <v>127.04857629999999</v>
      </c>
      <c r="G7466" s="1">
        <v>37.4945071</v>
      </c>
      <c r="H7466" s="1" t="s">
        <v>184</v>
      </c>
      <c r="I7466" s="1" t="s">
        <v>11381</v>
      </c>
      <c r="J7466" s="1">
        <v>127.04881520000001</v>
      </c>
      <c r="K7466" s="1">
        <v>37.489859199999998</v>
      </c>
      <c r="L7466" s="1">
        <v>15</v>
      </c>
      <c r="M7466" s="94" t="str">
        <f t="shared" si="232"/>
        <v>37.4898592, 127.0488152</v>
      </c>
      <c r="N7466" s="94" t="str">
        <f t="shared" si="233"/>
        <v>37.4945071, 127.0485763</v>
      </c>
    </row>
    <row r="7467" spans="1:14" ht="18" thickBot="1" x14ac:dyDescent="0.45">
      <c r="A7467" s="1">
        <v>15.4</v>
      </c>
      <c r="B7467" s="1" t="s">
        <v>17971</v>
      </c>
      <c r="C7467" s="1">
        <v>11.4</v>
      </c>
      <c r="D7467" s="1" t="s">
        <v>17972</v>
      </c>
      <c r="E7467" s="1">
        <v>7</v>
      </c>
      <c r="F7467" s="1">
        <v>127.12362</v>
      </c>
      <c r="G7467" s="1">
        <v>37.538755100000003</v>
      </c>
      <c r="H7467" s="1" t="s">
        <v>869</v>
      </c>
      <c r="I7467" s="1" t="s">
        <v>12760</v>
      </c>
      <c r="J7467" s="1">
        <v>127.1012042</v>
      </c>
      <c r="K7467" s="1">
        <v>37.5452686</v>
      </c>
      <c r="L7467" s="1">
        <v>15</v>
      </c>
      <c r="M7467" s="94" t="str">
        <f t="shared" si="232"/>
        <v>37.5452686, 127.1012042</v>
      </c>
      <c r="N7467" s="94" t="str">
        <f t="shared" si="233"/>
        <v>37.5387551, 127.12362</v>
      </c>
    </row>
    <row r="7468" spans="1:14" ht="18" thickBot="1" x14ac:dyDescent="0.45">
      <c r="A7468" s="1">
        <v>13.28</v>
      </c>
      <c r="B7468" s="1" t="s">
        <v>17973</v>
      </c>
      <c r="C7468" s="1">
        <v>9.92</v>
      </c>
      <c r="D7468" s="1" t="s">
        <v>17974</v>
      </c>
      <c r="E7468" s="1">
        <v>12</v>
      </c>
      <c r="F7468" s="1">
        <v>127.12454200000001</v>
      </c>
      <c r="G7468" s="1">
        <v>37.545441400000001</v>
      </c>
      <c r="H7468" s="1" t="s">
        <v>869</v>
      </c>
      <c r="I7468" s="1" t="s">
        <v>8671</v>
      </c>
      <c r="J7468" s="1">
        <v>127.0932497</v>
      </c>
      <c r="K7468" s="1">
        <v>37.521991399999997</v>
      </c>
      <c r="L7468" s="1">
        <v>15</v>
      </c>
      <c r="M7468" s="94" t="str">
        <f t="shared" si="232"/>
        <v>37.5219914, 127.0932497</v>
      </c>
      <c r="N7468" s="94" t="str">
        <f t="shared" si="233"/>
        <v>37.5454414, 127.124542</v>
      </c>
    </row>
    <row r="7469" spans="1:14" ht="18" thickBot="1" x14ac:dyDescent="0.45">
      <c r="A7469" s="1">
        <v>15.28</v>
      </c>
      <c r="B7469" s="1" t="s">
        <v>17975</v>
      </c>
      <c r="C7469" s="1">
        <v>10.17</v>
      </c>
      <c r="D7469" s="1" t="s">
        <v>17976</v>
      </c>
      <c r="E7469" s="1">
        <v>7</v>
      </c>
      <c r="F7469" s="1">
        <v>126.8198912</v>
      </c>
      <c r="G7469" s="1">
        <v>37.558724699999999</v>
      </c>
      <c r="H7469" s="1" t="s">
        <v>879</v>
      </c>
      <c r="I7469" s="1" t="s">
        <v>17642</v>
      </c>
      <c r="J7469" s="1">
        <v>126.80181229999999</v>
      </c>
      <c r="K7469" s="1">
        <v>37.541873600000002</v>
      </c>
      <c r="L7469" s="1">
        <v>15</v>
      </c>
      <c r="M7469" s="94" t="str">
        <f t="shared" si="232"/>
        <v>37.5418736, 126.8018123</v>
      </c>
      <c r="N7469" s="94" t="str">
        <f t="shared" si="233"/>
        <v>37.5587247, 126.8198912</v>
      </c>
    </row>
    <row r="7470" spans="1:14" ht="18" thickBot="1" x14ac:dyDescent="0.45">
      <c r="A7470" s="1">
        <v>16.3</v>
      </c>
      <c r="B7470" s="1" t="s">
        <v>17977</v>
      </c>
      <c r="C7470" s="1">
        <v>8.6199999999999992</v>
      </c>
      <c r="D7470" s="1" t="s">
        <v>17978</v>
      </c>
      <c r="E7470" s="1">
        <v>12</v>
      </c>
      <c r="F7470" s="1">
        <v>126.80304</v>
      </c>
      <c r="G7470" s="1">
        <v>37.562562100000001</v>
      </c>
      <c r="H7470" s="1" t="s">
        <v>879</v>
      </c>
      <c r="I7470" s="1" t="s">
        <v>17979</v>
      </c>
      <c r="J7470" s="1">
        <v>126.80480110000001</v>
      </c>
      <c r="K7470" s="1">
        <v>37.571153899999999</v>
      </c>
      <c r="L7470" s="1">
        <v>15</v>
      </c>
      <c r="M7470" s="94" t="str">
        <f t="shared" si="232"/>
        <v>37.5711539, 126.8048011</v>
      </c>
      <c r="N7470" s="94" t="str">
        <f t="shared" si="233"/>
        <v>37.5625621, 126.80304</v>
      </c>
    </row>
    <row r="7471" spans="1:14" ht="18" thickBot="1" x14ac:dyDescent="0.45">
      <c r="A7471" s="1">
        <v>14.52</v>
      </c>
      <c r="B7471" s="1" t="s">
        <v>17980</v>
      </c>
      <c r="C7471" s="1">
        <v>14.77</v>
      </c>
      <c r="D7471" s="1" t="s">
        <v>17981</v>
      </c>
      <c r="E7471" s="1">
        <v>12</v>
      </c>
      <c r="F7471" s="1">
        <v>126.8404238</v>
      </c>
      <c r="G7471" s="1">
        <v>37.559108199999997</v>
      </c>
      <c r="H7471" s="1" t="s">
        <v>879</v>
      </c>
      <c r="I7471" s="1" t="s">
        <v>17982</v>
      </c>
      <c r="J7471" s="1">
        <v>126.87933390000001</v>
      </c>
      <c r="K7471" s="1">
        <v>37.585011100000003</v>
      </c>
      <c r="L7471" s="1">
        <v>15</v>
      </c>
      <c r="M7471" s="94" t="str">
        <f t="shared" si="232"/>
        <v>37.5850111, 126.8793339</v>
      </c>
      <c r="N7471" s="94" t="str">
        <f t="shared" si="233"/>
        <v>37.5591082, 126.8404238</v>
      </c>
    </row>
    <row r="7472" spans="1:14" ht="18" thickBot="1" x14ac:dyDescent="0.45">
      <c r="A7472" s="1">
        <v>12.18</v>
      </c>
      <c r="B7472" s="1" t="s">
        <v>17983</v>
      </c>
      <c r="C7472" s="1">
        <v>9.48</v>
      </c>
      <c r="D7472" s="1" t="s">
        <v>17984</v>
      </c>
      <c r="E7472" s="1">
        <v>12</v>
      </c>
      <c r="F7472" s="1">
        <v>126.8301203</v>
      </c>
      <c r="G7472" s="1">
        <v>37.564036600000001</v>
      </c>
      <c r="H7472" s="1" t="s">
        <v>879</v>
      </c>
      <c r="I7472" s="1" t="s">
        <v>722</v>
      </c>
      <c r="J7472" s="1">
        <v>126.8065617</v>
      </c>
      <c r="K7472" s="1">
        <v>37.558344400000003</v>
      </c>
      <c r="L7472" s="1">
        <v>15</v>
      </c>
      <c r="M7472" s="94" t="str">
        <f t="shared" si="232"/>
        <v>37.5583444, 126.8065617</v>
      </c>
      <c r="N7472" s="94" t="str">
        <f t="shared" si="233"/>
        <v>37.5640366, 126.8301203</v>
      </c>
    </row>
    <row r="7473" spans="1:14" ht="18" thickBot="1" x14ac:dyDescent="0.45">
      <c r="A7473" s="1">
        <v>14.72</v>
      </c>
      <c r="B7473" s="1" t="s">
        <v>17985</v>
      </c>
      <c r="C7473" s="1">
        <v>12.2</v>
      </c>
      <c r="D7473" s="1" t="s">
        <v>17986</v>
      </c>
      <c r="E7473" s="1">
        <v>12</v>
      </c>
      <c r="F7473" s="1">
        <v>126.801599</v>
      </c>
      <c r="G7473" s="1">
        <v>37.565358799999998</v>
      </c>
      <c r="H7473" s="1" t="s">
        <v>879</v>
      </c>
      <c r="I7473" s="1" t="s">
        <v>6881</v>
      </c>
      <c r="J7473" s="1">
        <v>126.8387417</v>
      </c>
      <c r="K7473" s="1">
        <v>37.541107099999998</v>
      </c>
      <c r="L7473" s="1">
        <v>15</v>
      </c>
      <c r="M7473" s="94" t="str">
        <f t="shared" si="232"/>
        <v>37.5411071, 126.8387417</v>
      </c>
      <c r="N7473" s="94" t="str">
        <f t="shared" si="233"/>
        <v>37.5653588, 126.801599</v>
      </c>
    </row>
    <row r="7474" spans="1:14" ht="18" thickBot="1" x14ac:dyDescent="0.45">
      <c r="A7474" s="1">
        <v>7.8</v>
      </c>
      <c r="B7474" s="1" t="s">
        <v>17987</v>
      </c>
      <c r="C7474" s="1">
        <v>6.25</v>
      </c>
      <c r="D7474" s="1" t="s">
        <v>17988</v>
      </c>
      <c r="E7474" s="1">
        <v>12</v>
      </c>
      <c r="F7474" s="1">
        <v>126.8649516</v>
      </c>
      <c r="G7474" s="1">
        <v>37.553978200000003</v>
      </c>
      <c r="H7474" s="1" t="s">
        <v>879</v>
      </c>
      <c r="I7474" s="1" t="s">
        <v>15964</v>
      </c>
      <c r="J7474" s="1">
        <v>126.8543425</v>
      </c>
      <c r="K7474" s="1">
        <v>37.559208599999998</v>
      </c>
      <c r="L7474" s="1">
        <v>15</v>
      </c>
      <c r="M7474" s="94" t="str">
        <f t="shared" si="232"/>
        <v>37.5592086, 126.8543425</v>
      </c>
      <c r="N7474" s="94" t="str">
        <f t="shared" si="233"/>
        <v>37.5539782, 126.8649516</v>
      </c>
    </row>
    <row r="7475" spans="1:14" ht="18" thickBot="1" x14ac:dyDescent="0.45">
      <c r="A7475" s="1">
        <v>19.170000000000002</v>
      </c>
      <c r="B7475" s="1" t="s">
        <v>17989</v>
      </c>
      <c r="C7475" s="1">
        <v>18.829999999999998</v>
      </c>
      <c r="D7475" s="1" t="s">
        <v>17990</v>
      </c>
      <c r="E7475" s="1">
        <v>7</v>
      </c>
      <c r="F7475" s="1">
        <v>126.84665889999999</v>
      </c>
      <c r="G7475" s="1">
        <v>37.544562900000003</v>
      </c>
      <c r="H7475" s="1" t="s">
        <v>879</v>
      </c>
      <c r="I7475" s="1" t="s">
        <v>5881</v>
      </c>
      <c r="J7475" s="1">
        <v>126.8804353</v>
      </c>
      <c r="K7475" s="1">
        <v>37.577670400000002</v>
      </c>
      <c r="L7475" s="1">
        <v>15</v>
      </c>
      <c r="M7475" s="94" t="str">
        <f t="shared" si="232"/>
        <v>37.5776704, 126.8804353</v>
      </c>
      <c r="N7475" s="94" t="str">
        <f t="shared" si="233"/>
        <v>37.5445629, 126.8466589</v>
      </c>
    </row>
    <row r="7476" spans="1:14" ht="18" thickBot="1" x14ac:dyDescent="0.45">
      <c r="A7476" s="1">
        <v>4.2699999999999996</v>
      </c>
      <c r="B7476" s="1" t="s">
        <v>17991</v>
      </c>
      <c r="C7476" s="1">
        <v>2.93</v>
      </c>
      <c r="D7476" s="1" t="s">
        <v>17992</v>
      </c>
      <c r="E7476" s="1">
        <v>7</v>
      </c>
      <c r="F7476" s="1">
        <v>126.8572199</v>
      </c>
      <c r="G7476" s="1">
        <v>37.558717999999999</v>
      </c>
      <c r="H7476" s="1" t="s">
        <v>879</v>
      </c>
      <c r="I7476" s="1" t="s">
        <v>1750</v>
      </c>
      <c r="J7476" s="1">
        <v>126.86585119999999</v>
      </c>
      <c r="K7476" s="1">
        <v>37.559312599999998</v>
      </c>
      <c r="L7476" s="1">
        <v>15</v>
      </c>
      <c r="M7476" s="94" t="str">
        <f t="shared" si="232"/>
        <v>37.5593126, 126.8658512</v>
      </c>
      <c r="N7476" s="94" t="str">
        <f t="shared" si="233"/>
        <v>37.558718, 126.8572199</v>
      </c>
    </row>
    <row r="7477" spans="1:14" ht="18" thickBot="1" x14ac:dyDescent="0.45">
      <c r="A7477" s="1">
        <v>11.08</v>
      </c>
      <c r="B7477" s="1" t="s">
        <v>17993</v>
      </c>
      <c r="C7477" s="1">
        <v>3.02</v>
      </c>
      <c r="D7477" s="1" t="s">
        <v>17994</v>
      </c>
      <c r="E7477" s="1">
        <v>12</v>
      </c>
      <c r="F7477" s="1">
        <v>126.8029896</v>
      </c>
      <c r="G7477" s="1">
        <v>37.559744299999998</v>
      </c>
      <c r="H7477" s="1" t="s">
        <v>879</v>
      </c>
      <c r="I7477" s="1" t="s">
        <v>13302</v>
      </c>
      <c r="J7477" s="1">
        <v>126.8077523</v>
      </c>
      <c r="K7477" s="1">
        <v>37.560215399999997</v>
      </c>
      <c r="L7477" s="1">
        <v>15</v>
      </c>
      <c r="M7477" s="94" t="str">
        <f t="shared" si="232"/>
        <v>37.5602154, 126.8077523</v>
      </c>
      <c r="N7477" s="94" t="str">
        <f t="shared" si="233"/>
        <v>37.5597443, 126.8029896</v>
      </c>
    </row>
    <row r="7478" spans="1:14" ht="18" thickBot="1" x14ac:dyDescent="0.45">
      <c r="A7478" s="1">
        <v>18.93</v>
      </c>
      <c r="B7478" s="1" t="s">
        <v>17995</v>
      </c>
      <c r="C7478" s="1">
        <v>15.42</v>
      </c>
      <c r="D7478" s="1" t="s">
        <v>17996</v>
      </c>
      <c r="E7478" s="1">
        <v>7</v>
      </c>
      <c r="F7478" s="1">
        <v>126.8445107</v>
      </c>
      <c r="G7478" s="1">
        <v>37.545473700000002</v>
      </c>
      <c r="H7478" s="1" t="s">
        <v>879</v>
      </c>
      <c r="I7478" s="1" t="s">
        <v>10130</v>
      </c>
      <c r="J7478" s="1">
        <v>126.8643646</v>
      </c>
      <c r="K7478" s="1">
        <v>37.523524899999998</v>
      </c>
      <c r="L7478" s="1">
        <v>15</v>
      </c>
      <c r="M7478" s="94" t="str">
        <f t="shared" si="232"/>
        <v>37.5235249, 126.8643646</v>
      </c>
      <c r="N7478" s="94" t="str">
        <f t="shared" si="233"/>
        <v>37.5454737, 126.8445107</v>
      </c>
    </row>
    <row r="7479" spans="1:14" ht="18" thickBot="1" x14ac:dyDescent="0.45">
      <c r="A7479" s="1">
        <v>22.27</v>
      </c>
      <c r="B7479" s="1" t="s">
        <v>17997</v>
      </c>
      <c r="C7479" s="1">
        <v>16.55</v>
      </c>
      <c r="D7479" s="1" t="s">
        <v>17998</v>
      </c>
      <c r="E7479" s="1">
        <v>7</v>
      </c>
      <c r="F7479" s="1">
        <v>126.80332060000001</v>
      </c>
      <c r="G7479" s="1">
        <v>37.559531900000003</v>
      </c>
      <c r="H7479" s="1" t="s">
        <v>879</v>
      </c>
      <c r="I7479" s="1" t="s">
        <v>10063</v>
      </c>
      <c r="J7479" s="1">
        <v>126.8105379</v>
      </c>
      <c r="K7479" s="1">
        <v>37.585177600000002</v>
      </c>
      <c r="L7479" s="1">
        <v>15</v>
      </c>
      <c r="M7479" s="94" t="str">
        <f t="shared" si="232"/>
        <v>37.5851776, 126.8105379</v>
      </c>
      <c r="N7479" s="94" t="str">
        <f t="shared" si="233"/>
        <v>37.5595319, 126.8033206</v>
      </c>
    </row>
    <row r="7480" spans="1:14" ht="18" thickBot="1" x14ac:dyDescent="0.45">
      <c r="A7480" s="1">
        <v>10.88</v>
      </c>
      <c r="B7480" s="1" t="s">
        <v>17999</v>
      </c>
      <c r="C7480" s="1">
        <v>9.82</v>
      </c>
      <c r="D7480" s="1" t="s">
        <v>18000</v>
      </c>
      <c r="E7480" s="1">
        <v>7</v>
      </c>
      <c r="F7480" s="1">
        <v>126.95264450000001</v>
      </c>
      <c r="G7480" s="1">
        <v>37.468578299999997</v>
      </c>
      <c r="H7480" s="1" t="s">
        <v>900</v>
      </c>
      <c r="I7480" s="1" t="s">
        <v>18001</v>
      </c>
      <c r="J7480" s="1">
        <v>126.9524335</v>
      </c>
      <c r="K7480" s="1">
        <v>37.481349299999998</v>
      </c>
      <c r="L7480" s="1">
        <v>15</v>
      </c>
      <c r="M7480" s="94" t="str">
        <f t="shared" si="232"/>
        <v>37.4813493, 126.9524335</v>
      </c>
      <c r="N7480" s="94" t="str">
        <f t="shared" si="233"/>
        <v>37.4685783, 126.9526445</v>
      </c>
    </row>
    <row r="7481" spans="1:14" ht="18" thickBot="1" x14ac:dyDescent="0.45">
      <c r="A7481" s="1">
        <v>12.77</v>
      </c>
      <c r="B7481" s="1" t="s">
        <v>18002</v>
      </c>
      <c r="C7481" s="1">
        <v>7.7</v>
      </c>
      <c r="D7481" s="1" t="s">
        <v>18003</v>
      </c>
      <c r="E7481" s="1">
        <v>7</v>
      </c>
      <c r="F7481" s="1">
        <v>126.94644460000001</v>
      </c>
      <c r="G7481" s="1">
        <v>37.4929512</v>
      </c>
      <c r="H7481" s="1" t="s">
        <v>900</v>
      </c>
      <c r="I7481" s="1" t="s">
        <v>12907</v>
      </c>
      <c r="J7481" s="1">
        <v>126.9541632</v>
      </c>
      <c r="K7481" s="1">
        <v>37.482032699999998</v>
      </c>
      <c r="L7481" s="1">
        <v>15</v>
      </c>
      <c r="M7481" s="94" t="str">
        <f t="shared" si="232"/>
        <v>37.4820327, 126.9541632</v>
      </c>
      <c r="N7481" s="94" t="str">
        <f t="shared" si="233"/>
        <v>37.4929512, 126.9464446</v>
      </c>
    </row>
    <row r="7482" spans="1:14" ht="18" thickBot="1" x14ac:dyDescent="0.45">
      <c r="A7482" s="1">
        <v>9.83</v>
      </c>
      <c r="B7482" s="1" t="s">
        <v>18004</v>
      </c>
      <c r="C7482" s="1">
        <v>11.78</v>
      </c>
      <c r="D7482" s="1" t="s">
        <v>18005</v>
      </c>
      <c r="E7482" s="1">
        <v>12</v>
      </c>
      <c r="F7482" s="1">
        <v>126.9270963</v>
      </c>
      <c r="G7482" s="1">
        <v>37.484039500000002</v>
      </c>
      <c r="H7482" s="1" t="s">
        <v>900</v>
      </c>
      <c r="I7482" s="1" t="s">
        <v>6716</v>
      </c>
      <c r="J7482" s="1">
        <v>126.9018401</v>
      </c>
      <c r="K7482" s="1">
        <v>37.483134900000003</v>
      </c>
      <c r="L7482" s="1">
        <v>15</v>
      </c>
      <c r="M7482" s="94" t="str">
        <f t="shared" si="232"/>
        <v>37.4831349, 126.9018401</v>
      </c>
      <c r="N7482" s="94" t="str">
        <f t="shared" si="233"/>
        <v>37.4840395, 126.9270963</v>
      </c>
    </row>
    <row r="7483" spans="1:14" ht="18" thickBot="1" x14ac:dyDescent="0.45">
      <c r="A7483" s="1">
        <v>4.58</v>
      </c>
      <c r="B7483" s="1" t="s">
        <v>18006</v>
      </c>
      <c r="C7483" s="1">
        <v>5.37</v>
      </c>
      <c r="D7483" s="1" t="s">
        <v>18007</v>
      </c>
      <c r="E7483" s="1">
        <v>12</v>
      </c>
      <c r="F7483" s="1">
        <v>126.9523808</v>
      </c>
      <c r="G7483" s="1">
        <v>37.489311600000001</v>
      </c>
      <c r="H7483" s="1" t="s">
        <v>900</v>
      </c>
      <c r="I7483" s="1" t="s">
        <v>18008</v>
      </c>
      <c r="J7483" s="1">
        <v>126.9491163</v>
      </c>
      <c r="K7483" s="1">
        <v>37.494923</v>
      </c>
      <c r="L7483" s="1">
        <v>15</v>
      </c>
      <c r="M7483" s="94" t="str">
        <f t="shared" si="232"/>
        <v>37.494923, 126.9491163</v>
      </c>
      <c r="N7483" s="94" t="str">
        <f t="shared" si="233"/>
        <v>37.4893116, 126.9523808</v>
      </c>
    </row>
    <row r="7484" spans="1:14" ht="18" thickBot="1" x14ac:dyDescent="0.45">
      <c r="A7484" s="1">
        <v>15.6</v>
      </c>
      <c r="B7484" s="1" t="s">
        <v>18009</v>
      </c>
      <c r="C7484" s="1">
        <v>10.65</v>
      </c>
      <c r="D7484" s="1" t="s">
        <v>18010</v>
      </c>
      <c r="E7484" s="1">
        <v>7</v>
      </c>
      <c r="F7484" s="1">
        <v>126.9590056</v>
      </c>
      <c r="G7484" s="1">
        <v>37.491887499999997</v>
      </c>
      <c r="H7484" s="1" t="s">
        <v>900</v>
      </c>
      <c r="I7484" s="1" t="s">
        <v>17071</v>
      </c>
      <c r="J7484" s="1">
        <v>126.94432879999999</v>
      </c>
      <c r="K7484" s="1">
        <v>37.511650600000003</v>
      </c>
      <c r="L7484" s="1">
        <v>15</v>
      </c>
      <c r="M7484" s="94" t="str">
        <f t="shared" si="232"/>
        <v>37.5116506, 126.9443288</v>
      </c>
      <c r="N7484" s="94" t="str">
        <f t="shared" si="233"/>
        <v>37.4918875, 126.9590056</v>
      </c>
    </row>
    <row r="7485" spans="1:14" ht="18" thickBot="1" x14ac:dyDescent="0.45">
      <c r="A7485" s="1">
        <v>12.15</v>
      </c>
      <c r="B7485" s="1" t="s">
        <v>18011</v>
      </c>
      <c r="C7485" s="1">
        <v>11.42</v>
      </c>
      <c r="D7485" s="1" t="s">
        <v>18012</v>
      </c>
      <c r="E7485" s="1">
        <v>12</v>
      </c>
      <c r="F7485" s="1">
        <v>126.9297574</v>
      </c>
      <c r="G7485" s="1">
        <v>37.487254900000003</v>
      </c>
      <c r="H7485" s="1" t="s">
        <v>900</v>
      </c>
      <c r="I7485" s="1" t="s">
        <v>8771</v>
      </c>
      <c r="J7485" s="1">
        <v>126.8925254</v>
      </c>
      <c r="K7485" s="1">
        <v>37.498014400000002</v>
      </c>
      <c r="L7485" s="1">
        <v>15</v>
      </c>
      <c r="M7485" s="94" t="str">
        <f t="shared" si="232"/>
        <v>37.4980144, 126.8925254</v>
      </c>
      <c r="N7485" s="94" t="str">
        <f t="shared" si="233"/>
        <v>37.4872549, 126.9297574</v>
      </c>
    </row>
    <row r="7486" spans="1:14" ht="18" thickBot="1" x14ac:dyDescent="0.45">
      <c r="A7486" s="1">
        <v>11.3</v>
      </c>
      <c r="B7486" s="1" t="s">
        <v>18013</v>
      </c>
      <c r="C7486" s="1">
        <v>5.52</v>
      </c>
      <c r="D7486" s="1" t="s">
        <v>18014</v>
      </c>
      <c r="E7486" s="1">
        <v>12</v>
      </c>
      <c r="F7486" s="1">
        <v>126.9581685</v>
      </c>
      <c r="G7486" s="1">
        <v>37.466513999999997</v>
      </c>
      <c r="H7486" s="1" t="s">
        <v>900</v>
      </c>
      <c r="I7486" s="1" t="s">
        <v>5937</v>
      </c>
      <c r="J7486" s="1">
        <v>126.9550589</v>
      </c>
      <c r="K7486" s="1">
        <v>37.481129099999997</v>
      </c>
      <c r="L7486" s="1">
        <v>15</v>
      </c>
      <c r="M7486" s="94" t="str">
        <f t="shared" si="232"/>
        <v>37.4811291, 126.9550589</v>
      </c>
      <c r="N7486" s="94" t="str">
        <f t="shared" si="233"/>
        <v>37.466514, 126.9581685</v>
      </c>
    </row>
    <row r="7487" spans="1:14" ht="18" thickBot="1" x14ac:dyDescent="0.45">
      <c r="A7487" s="1">
        <v>16.07</v>
      </c>
      <c r="B7487" s="1" t="s">
        <v>18015</v>
      </c>
      <c r="C7487" s="1">
        <v>4.88</v>
      </c>
      <c r="D7487" s="1" t="s">
        <v>18016</v>
      </c>
      <c r="E7487" s="1">
        <v>12</v>
      </c>
      <c r="F7487" s="1">
        <v>126.94699230000001</v>
      </c>
      <c r="G7487" s="1">
        <v>37.481964099999999</v>
      </c>
      <c r="H7487" s="1" t="s">
        <v>900</v>
      </c>
      <c r="I7487" s="1" t="s">
        <v>14293</v>
      </c>
      <c r="J7487" s="1">
        <v>126.93198</v>
      </c>
      <c r="K7487" s="1">
        <v>37.487403</v>
      </c>
      <c r="L7487" s="1">
        <v>15</v>
      </c>
      <c r="M7487" s="94" t="str">
        <f t="shared" si="232"/>
        <v>37.487403, 126.93198</v>
      </c>
      <c r="N7487" s="94" t="str">
        <f t="shared" si="233"/>
        <v>37.4819641, 126.9469923</v>
      </c>
    </row>
    <row r="7488" spans="1:14" ht="18" thickBot="1" x14ac:dyDescent="0.45">
      <c r="A7488" s="1">
        <v>8.98</v>
      </c>
      <c r="B7488" s="1" t="s">
        <v>18017</v>
      </c>
      <c r="C7488" s="1">
        <v>4.7300000000000004</v>
      </c>
      <c r="D7488" s="1" t="s">
        <v>18018</v>
      </c>
      <c r="E7488" s="1">
        <v>7</v>
      </c>
      <c r="F7488" s="1">
        <v>126.92533659999999</v>
      </c>
      <c r="G7488" s="1">
        <v>37.4900685</v>
      </c>
      <c r="H7488" s="1" t="s">
        <v>900</v>
      </c>
      <c r="I7488" s="1" t="s">
        <v>18019</v>
      </c>
      <c r="J7488" s="1">
        <v>126.9341247</v>
      </c>
      <c r="K7488" s="1">
        <v>37.485171899999997</v>
      </c>
      <c r="L7488" s="1">
        <v>15</v>
      </c>
      <c r="M7488" s="94" t="str">
        <f t="shared" si="232"/>
        <v>37.4851719, 126.9341247</v>
      </c>
      <c r="N7488" s="94" t="str">
        <f t="shared" si="233"/>
        <v>37.4900685, 126.9253366</v>
      </c>
    </row>
    <row r="7489" spans="1:14" ht="18" thickBot="1" x14ac:dyDescent="0.45">
      <c r="A7489" s="1">
        <v>7.97</v>
      </c>
      <c r="B7489" s="1" t="s">
        <v>18020</v>
      </c>
      <c r="C7489" s="1">
        <v>5.58</v>
      </c>
      <c r="D7489" s="1" t="s">
        <v>18021</v>
      </c>
      <c r="E7489" s="1">
        <v>12</v>
      </c>
      <c r="F7489" s="1">
        <v>126.92774729999999</v>
      </c>
      <c r="G7489" s="1">
        <v>37.479329800000002</v>
      </c>
      <c r="H7489" s="1" t="s">
        <v>900</v>
      </c>
      <c r="I7489" s="1" t="s">
        <v>9127</v>
      </c>
      <c r="J7489" s="1">
        <v>126.9213671</v>
      </c>
      <c r="K7489" s="1">
        <v>37.483107699999998</v>
      </c>
      <c r="L7489" s="1">
        <v>15</v>
      </c>
      <c r="M7489" s="94" t="str">
        <f t="shared" si="232"/>
        <v>37.4831077, 126.9213671</v>
      </c>
      <c r="N7489" s="94" t="str">
        <f t="shared" si="233"/>
        <v>37.4793298, 126.9277473</v>
      </c>
    </row>
    <row r="7490" spans="1:14" ht="18" thickBot="1" x14ac:dyDescent="0.45">
      <c r="A7490" s="1">
        <v>7.72</v>
      </c>
      <c r="B7490" s="1" t="s">
        <v>18022</v>
      </c>
      <c r="C7490" s="1">
        <v>7.75</v>
      </c>
      <c r="D7490" s="1" t="s">
        <v>18023</v>
      </c>
      <c r="E7490" s="1">
        <v>12</v>
      </c>
      <c r="F7490" s="1">
        <v>126.9369239</v>
      </c>
      <c r="G7490" s="1">
        <v>37.470761799999998</v>
      </c>
      <c r="H7490" s="1" t="s">
        <v>900</v>
      </c>
      <c r="I7490" s="1" t="s">
        <v>18024</v>
      </c>
      <c r="J7490" s="1">
        <v>126.9257288</v>
      </c>
      <c r="K7490" s="1">
        <v>37.483650900000001</v>
      </c>
      <c r="L7490" s="1">
        <v>15</v>
      </c>
      <c r="M7490" s="94" t="str">
        <f t="shared" si="232"/>
        <v>37.4836509, 126.9257288</v>
      </c>
      <c r="N7490" s="94" t="str">
        <f t="shared" si="233"/>
        <v>37.4707618, 126.9369239</v>
      </c>
    </row>
    <row r="7491" spans="1:14" ht="18" thickBot="1" x14ac:dyDescent="0.45">
      <c r="A7491" s="1">
        <v>7.83</v>
      </c>
      <c r="B7491" s="1" t="s">
        <v>18025</v>
      </c>
      <c r="C7491" s="1">
        <v>5.17</v>
      </c>
      <c r="D7491" s="1" t="s">
        <v>18026</v>
      </c>
      <c r="E7491" s="1">
        <v>12</v>
      </c>
      <c r="F7491" s="1">
        <v>126.924915</v>
      </c>
      <c r="G7491" s="1">
        <v>37.4816857</v>
      </c>
      <c r="H7491" s="1" t="s">
        <v>900</v>
      </c>
      <c r="I7491" s="1" t="s">
        <v>9977</v>
      </c>
      <c r="J7491" s="1">
        <v>126.9241057</v>
      </c>
      <c r="K7491" s="1">
        <v>37.486683999999997</v>
      </c>
      <c r="L7491" s="1">
        <v>15</v>
      </c>
      <c r="M7491" s="94" t="str">
        <f t="shared" ref="M7491:M7554" si="234">CONCATENATE(K7491, ", ", J7491)</f>
        <v>37.486684, 126.9241057</v>
      </c>
      <c r="N7491" s="94" t="str">
        <f t="shared" ref="N7491:N7554" si="235">CONCATENATE(G7491,", ", F7491)</f>
        <v>37.4816857, 126.924915</v>
      </c>
    </row>
    <row r="7492" spans="1:14" ht="18" thickBot="1" x14ac:dyDescent="0.45">
      <c r="A7492" s="1">
        <v>5.0199999999999996</v>
      </c>
      <c r="B7492" s="1" t="s">
        <v>18027</v>
      </c>
      <c r="C7492" s="1">
        <v>4.3</v>
      </c>
      <c r="D7492" s="1" t="s">
        <v>18028</v>
      </c>
      <c r="E7492" s="1">
        <v>12</v>
      </c>
      <c r="F7492" s="1">
        <v>126.9393745</v>
      </c>
      <c r="G7492" s="1">
        <v>37.486886699999999</v>
      </c>
      <c r="H7492" s="1" t="s">
        <v>900</v>
      </c>
      <c r="I7492" s="1" t="s">
        <v>7418</v>
      </c>
      <c r="J7492" s="1">
        <v>126.94193730000001</v>
      </c>
      <c r="K7492" s="1">
        <v>37.483367700000002</v>
      </c>
      <c r="L7492" s="1">
        <v>15</v>
      </c>
      <c r="M7492" s="94" t="str">
        <f t="shared" si="234"/>
        <v>37.4833677, 126.9419373</v>
      </c>
      <c r="N7492" s="94" t="str">
        <f t="shared" si="235"/>
        <v>37.4868867, 126.9393745</v>
      </c>
    </row>
    <row r="7493" spans="1:14" ht="18" thickBot="1" x14ac:dyDescent="0.45">
      <c r="A7493" s="1">
        <v>9.4499999999999993</v>
      </c>
      <c r="B7493" s="1" t="s">
        <v>18029</v>
      </c>
      <c r="C7493" s="1">
        <v>8.23</v>
      </c>
      <c r="D7493" s="1" t="s">
        <v>18030</v>
      </c>
      <c r="E7493" s="1">
        <v>12</v>
      </c>
      <c r="F7493" s="1">
        <v>126.944301</v>
      </c>
      <c r="G7493" s="1">
        <v>37.4902345</v>
      </c>
      <c r="H7493" s="1" t="s">
        <v>900</v>
      </c>
      <c r="I7493" s="1" t="s">
        <v>18031</v>
      </c>
      <c r="J7493" s="1">
        <v>126.9509011</v>
      </c>
      <c r="K7493" s="1">
        <v>37.4996115</v>
      </c>
      <c r="L7493" s="1">
        <v>15</v>
      </c>
      <c r="M7493" s="94" t="str">
        <f t="shared" si="234"/>
        <v>37.4996115, 126.9509011</v>
      </c>
      <c r="N7493" s="94" t="str">
        <f t="shared" si="235"/>
        <v>37.4902345, 126.944301</v>
      </c>
    </row>
    <row r="7494" spans="1:14" ht="18" thickBot="1" x14ac:dyDescent="0.45">
      <c r="A7494" s="1">
        <v>6.47</v>
      </c>
      <c r="B7494" s="1" t="s">
        <v>18032</v>
      </c>
      <c r="C7494" s="1">
        <v>1.65</v>
      </c>
      <c r="D7494" s="1" t="s">
        <v>18033</v>
      </c>
      <c r="E7494" s="1">
        <v>12</v>
      </c>
      <c r="F7494" s="1">
        <v>126.9275117</v>
      </c>
      <c r="G7494" s="1">
        <v>37.495214699999998</v>
      </c>
      <c r="H7494" s="1" t="s">
        <v>900</v>
      </c>
      <c r="I7494" s="1" t="s">
        <v>9063</v>
      </c>
      <c r="J7494" s="1">
        <v>126.92602979999999</v>
      </c>
      <c r="K7494" s="1">
        <v>37.492487300000001</v>
      </c>
      <c r="L7494" s="1">
        <v>15</v>
      </c>
      <c r="M7494" s="94" t="str">
        <f t="shared" si="234"/>
        <v>37.4924873, 126.9260298</v>
      </c>
      <c r="N7494" s="94" t="str">
        <f t="shared" si="235"/>
        <v>37.4952147, 126.9275117</v>
      </c>
    </row>
    <row r="7495" spans="1:14" ht="18" thickBot="1" x14ac:dyDescent="0.45">
      <c r="A7495" s="1">
        <v>12.77</v>
      </c>
      <c r="B7495" s="1" t="s">
        <v>18034</v>
      </c>
      <c r="C7495" s="1">
        <v>7.63</v>
      </c>
      <c r="D7495" s="1" t="s">
        <v>18035</v>
      </c>
      <c r="E7495" s="1">
        <v>12</v>
      </c>
      <c r="F7495" s="1">
        <v>126.94896420000001</v>
      </c>
      <c r="G7495" s="1">
        <v>37.4804338</v>
      </c>
      <c r="H7495" s="1" t="s">
        <v>900</v>
      </c>
      <c r="I7495" s="1" t="s">
        <v>7017</v>
      </c>
      <c r="J7495" s="1">
        <v>126.9410922</v>
      </c>
      <c r="K7495" s="1">
        <v>37.472320799999999</v>
      </c>
      <c r="L7495" s="1">
        <v>15</v>
      </c>
      <c r="M7495" s="94" t="str">
        <f t="shared" si="234"/>
        <v>37.4723208, 126.9410922</v>
      </c>
      <c r="N7495" s="94" t="str">
        <f t="shared" si="235"/>
        <v>37.4804338, 126.9489642</v>
      </c>
    </row>
    <row r="7496" spans="1:14" ht="18" thickBot="1" x14ac:dyDescent="0.45">
      <c r="A7496" s="1">
        <v>17.47</v>
      </c>
      <c r="B7496" s="1" t="s">
        <v>18036</v>
      </c>
      <c r="C7496" s="1">
        <v>9.7799999999999994</v>
      </c>
      <c r="D7496" s="1" t="s">
        <v>18037</v>
      </c>
      <c r="E7496" s="1">
        <v>12</v>
      </c>
      <c r="F7496" s="1">
        <v>127.0634747</v>
      </c>
      <c r="G7496" s="1">
        <v>37.535803000000001</v>
      </c>
      <c r="H7496" s="1" t="s">
        <v>973</v>
      </c>
      <c r="I7496" s="1" t="s">
        <v>12050</v>
      </c>
      <c r="J7496" s="1">
        <v>127.05319950000001</v>
      </c>
      <c r="K7496" s="1">
        <v>37.514964800000001</v>
      </c>
      <c r="L7496" s="1">
        <v>15</v>
      </c>
      <c r="M7496" s="94" t="str">
        <f t="shared" si="234"/>
        <v>37.5149648, 127.0531995</v>
      </c>
      <c r="N7496" s="94" t="str">
        <f t="shared" si="235"/>
        <v>37.535803, 127.0634747</v>
      </c>
    </row>
    <row r="7497" spans="1:14" ht="18" thickBot="1" x14ac:dyDescent="0.45">
      <c r="A7497" s="1">
        <v>15.27</v>
      </c>
      <c r="B7497" s="1" t="s">
        <v>18038</v>
      </c>
      <c r="C7497" s="1">
        <v>11.82</v>
      </c>
      <c r="D7497" s="1" t="s">
        <v>18039</v>
      </c>
      <c r="E7497" s="1">
        <v>7</v>
      </c>
      <c r="F7497" s="1">
        <v>127.0791739</v>
      </c>
      <c r="G7497" s="1">
        <v>37.536411399999999</v>
      </c>
      <c r="H7497" s="1" t="s">
        <v>973</v>
      </c>
      <c r="I7497" s="1" t="s">
        <v>18040</v>
      </c>
      <c r="J7497" s="1">
        <v>127.06934270000001</v>
      </c>
      <c r="K7497" s="1">
        <v>37.551679700000001</v>
      </c>
      <c r="L7497" s="1">
        <v>15</v>
      </c>
      <c r="M7497" s="94" t="str">
        <f t="shared" si="234"/>
        <v>37.5516797, 127.0693427</v>
      </c>
      <c r="N7497" s="94" t="str">
        <f t="shared" si="235"/>
        <v>37.5364114, 127.0791739</v>
      </c>
    </row>
    <row r="7498" spans="1:14" ht="18" thickBot="1" x14ac:dyDescent="0.45">
      <c r="A7498" s="1">
        <v>11.83</v>
      </c>
      <c r="B7498" s="1" t="s">
        <v>18041</v>
      </c>
      <c r="C7498" s="1">
        <v>3.32</v>
      </c>
      <c r="D7498" s="1" t="s">
        <v>18042</v>
      </c>
      <c r="E7498" s="1">
        <v>7</v>
      </c>
      <c r="F7498" s="1">
        <v>127.06723169999999</v>
      </c>
      <c r="G7498" s="1">
        <v>37.544569600000003</v>
      </c>
      <c r="H7498" s="1" t="s">
        <v>973</v>
      </c>
      <c r="I7498" s="1" t="s">
        <v>18043</v>
      </c>
      <c r="J7498" s="1">
        <v>127.06946170000001</v>
      </c>
      <c r="K7498" s="1">
        <v>37.540391</v>
      </c>
      <c r="L7498" s="1">
        <v>15</v>
      </c>
      <c r="M7498" s="94" t="str">
        <f t="shared" si="234"/>
        <v>37.540391, 127.0694617</v>
      </c>
      <c r="N7498" s="94" t="str">
        <f t="shared" si="235"/>
        <v>37.5445696, 127.0672317</v>
      </c>
    </row>
    <row r="7499" spans="1:14" ht="18" thickBot="1" x14ac:dyDescent="0.45">
      <c r="A7499" s="1">
        <v>20.05</v>
      </c>
      <c r="B7499" s="1" t="s">
        <v>18044</v>
      </c>
      <c r="C7499" s="1">
        <v>16.32</v>
      </c>
      <c r="D7499" s="1" t="s">
        <v>18045</v>
      </c>
      <c r="E7499" s="1">
        <v>7</v>
      </c>
      <c r="F7499" s="1">
        <v>127.0880184</v>
      </c>
      <c r="G7499" s="1">
        <v>37.5493241</v>
      </c>
      <c r="H7499" s="1" t="s">
        <v>973</v>
      </c>
      <c r="I7499" s="1" t="s">
        <v>18046</v>
      </c>
      <c r="J7499" s="1">
        <v>127.0674612</v>
      </c>
      <c r="K7499" s="1">
        <v>37.576169299999997</v>
      </c>
      <c r="L7499" s="1">
        <v>15</v>
      </c>
      <c r="M7499" s="94" t="str">
        <f t="shared" si="234"/>
        <v>37.5761693, 127.0674612</v>
      </c>
      <c r="N7499" s="94" t="str">
        <f t="shared" si="235"/>
        <v>37.5493241, 127.0880184</v>
      </c>
    </row>
    <row r="7500" spans="1:14" ht="18" thickBot="1" x14ac:dyDescent="0.45">
      <c r="A7500" s="1">
        <v>6.33</v>
      </c>
      <c r="B7500" s="1" t="s">
        <v>18047</v>
      </c>
      <c r="C7500" s="1">
        <v>4.82</v>
      </c>
      <c r="D7500" s="1" t="s">
        <v>18048</v>
      </c>
      <c r="E7500" s="1">
        <v>7</v>
      </c>
      <c r="F7500" s="1">
        <v>127.0720716</v>
      </c>
      <c r="G7500" s="1">
        <v>37.538433300000001</v>
      </c>
      <c r="H7500" s="1" t="s">
        <v>973</v>
      </c>
      <c r="I7500" s="1" t="s">
        <v>8652</v>
      </c>
      <c r="J7500" s="1">
        <v>127.0647724</v>
      </c>
      <c r="K7500" s="1">
        <v>37.5418868</v>
      </c>
      <c r="L7500" s="1">
        <v>15</v>
      </c>
      <c r="M7500" s="94" t="str">
        <f t="shared" si="234"/>
        <v>37.5418868, 127.0647724</v>
      </c>
      <c r="N7500" s="94" t="str">
        <f t="shared" si="235"/>
        <v>37.5384333, 127.0720716</v>
      </c>
    </row>
    <row r="7501" spans="1:14" ht="18" thickBot="1" x14ac:dyDescent="0.45">
      <c r="A7501" s="1">
        <v>25.05</v>
      </c>
      <c r="B7501" s="1" t="s">
        <v>18049</v>
      </c>
      <c r="C7501" s="1">
        <v>7.2</v>
      </c>
      <c r="D7501" s="1" t="s">
        <v>18050</v>
      </c>
      <c r="E7501" s="1">
        <v>12</v>
      </c>
      <c r="F7501" s="1">
        <v>127.0768521</v>
      </c>
      <c r="G7501" s="1">
        <v>37.543788900000003</v>
      </c>
      <c r="H7501" s="1" t="s">
        <v>973</v>
      </c>
      <c r="I7501" s="1" t="s">
        <v>15964</v>
      </c>
      <c r="J7501" s="1">
        <v>127.0634527</v>
      </c>
      <c r="K7501" s="1">
        <v>37.541204100000002</v>
      </c>
      <c r="L7501" s="1">
        <v>15</v>
      </c>
      <c r="M7501" s="94" t="str">
        <f t="shared" si="234"/>
        <v>37.5412041, 127.0634527</v>
      </c>
      <c r="N7501" s="94" t="str">
        <f t="shared" si="235"/>
        <v>37.5437889, 127.0768521</v>
      </c>
    </row>
    <row r="7502" spans="1:14" ht="18" thickBot="1" x14ac:dyDescent="0.45">
      <c r="A7502" s="1">
        <v>11.4</v>
      </c>
      <c r="B7502" s="1" t="s">
        <v>18051</v>
      </c>
      <c r="C7502" s="1">
        <v>7.2</v>
      </c>
      <c r="D7502" s="1" t="s">
        <v>18052</v>
      </c>
      <c r="E7502" s="1">
        <v>12</v>
      </c>
      <c r="F7502" s="1">
        <v>127.1032184</v>
      </c>
      <c r="G7502" s="1">
        <v>37.545614</v>
      </c>
      <c r="H7502" s="1" t="s">
        <v>973</v>
      </c>
      <c r="I7502" s="1" t="s">
        <v>6826</v>
      </c>
      <c r="J7502" s="1">
        <v>127.0825184</v>
      </c>
      <c r="K7502" s="1">
        <v>37.555718400000003</v>
      </c>
      <c r="L7502" s="1">
        <v>15</v>
      </c>
      <c r="M7502" s="94" t="str">
        <f t="shared" si="234"/>
        <v>37.5557184, 127.0825184</v>
      </c>
      <c r="N7502" s="94" t="str">
        <f t="shared" si="235"/>
        <v>37.545614, 127.1032184</v>
      </c>
    </row>
    <row r="7503" spans="1:14" ht="18" thickBot="1" x14ac:dyDescent="0.45">
      <c r="A7503" s="1">
        <v>7.62</v>
      </c>
      <c r="B7503" s="1" t="s">
        <v>18053</v>
      </c>
      <c r="C7503" s="1">
        <v>4.12</v>
      </c>
      <c r="D7503" s="1" t="s">
        <v>18054</v>
      </c>
      <c r="E7503" s="1">
        <v>7</v>
      </c>
      <c r="F7503" s="1">
        <v>127.07665540000001</v>
      </c>
      <c r="G7503" s="1">
        <v>37.545245000000001</v>
      </c>
      <c r="H7503" s="1" t="s">
        <v>973</v>
      </c>
      <c r="I7503" s="1" t="s">
        <v>18055</v>
      </c>
      <c r="J7503" s="1">
        <v>127.0633777</v>
      </c>
      <c r="K7503" s="1">
        <v>37.5422601</v>
      </c>
      <c r="L7503" s="1">
        <v>15</v>
      </c>
      <c r="M7503" s="94" t="str">
        <f t="shared" si="234"/>
        <v>37.5422601, 127.0633777</v>
      </c>
      <c r="N7503" s="94" t="str">
        <f t="shared" si="235"/>
        <v>37.545245, 127.0766554</v>
      </c>
    </row>
    <row r="7504" spans="1:14" ht="18" thickBot="1" x14ac:dyDescent="0.45">
      <c r="A7504" s="1">
        <v>9.75</v>
      </c>
      <c r="B7504" s="1" t="s">
        <v>18056</v>
      </c>
      <c r="C7504" s="1">
        <v>6.18</v>
      </c>
      <c r="D7504" s="1" t="s">
        <v>18057</v>
      </c>
      <c r="E7504" s="1">
        <v>12</v>
      </c>
      <c r="F7504" s="1">
        <v>127.07189339999999</v>
      </c>
      <c r="G7504" s="1">
        <v>37.547231600000003</v>
      </c>
      <c r="H7504" s="1" t="s">
        <v>973</v>
      </c>
      <c r="I7504" s="1" t="s">
        <v>18058</v>
      </c>
      <c r="J7504" s="1">
        <v>127.09055859999999</v>
      </c>
      <c r="K7504" s="1">
        <v>37.544449999999998</v>
      </c>
      <c r="L7504" s="1">
        <v>15</v>
      </c>
      <c r="M7504" s="94" t="str">
        <f t="shared" si="234"/>
        <v>37.54445, 127.0905586</v>
      </c>
      <c r="N7504" s="94" t="str">
        <f t="shared" si="235"/>
        <v>37.5472316, 127.0718934</v>
      </c>
    </row>
    <row r="7505" spans="1:14" ht="18" thickBot="1" x14ac:dyDescent="0.45">
      <c r="A7505" s="1">
        <v>6.42</v>
      </c>
      <c r="B7505" s="1" t="s">
        <v>18059</v>
      </c>
      <c r="C7505" s="1">
        <v>5</v>
      </c>
      <c r="D7505" s="1" t="s">
        <v>18060</v>
      </c>
      <c r="E7505" s="1">
        <v>12</v>
      </c>
      <c r="F7505" s="1">
        <v>127.07099650000001</v>
      </c>
      <c r="G7505" s="1">
        <v>37.550160499999997</v>
      </c>
      <c r="H7505" s="1" t="s">
        <v>973</v>
      </c>
      <c r="I7505" s="1" t="s">
        <v>10452</v>
      </c>
      <c r="J7505" s="1">
        <v>127.071276</v>
      </c>
      <c r="K7505" s="1">
        <v>37.539838000000003</v>
      </c>
      <c r="L7505" s="1">
        <v>15</v>
      </c>
      <c r="M7505" s="94" t="str">
        <f t="shared" si="234"/>
        <v>37.539838, 127.071276</v>
      </c>
      <c r="N7505" s="94" t="str">
        <f t="shared" si="235"/>
        <v>37.5501605, 127.0709965</v>
      </c>
    </row>
    <row r="7506" spans="1:14" ht="18" thickBot="1" x14ac:dyDescent="0.45">
      <c r="A7506" s="1">
        <v>10.33</v>
      </c>
      <c r="B7506" s="1" t="s">
        <v>18061</v>
      </c>
      <c r="C7506" s="1">
        <v>6.8</v>
      </c>
      <c r="D7506" s="1" t="s">
        <v>18062</v>
      </c>
      <c r="E7506" s="1">
        <v>7</v>
      </c>
      <c r="F7506" s="1">
        <v>127.087602</v>
      </c>
      <c r="G7506" s="1">
        <v>37.549357200000003</v>
      </c>
      <c r="H7506" s="1" t="s">
        <v>973</v>
      </c>
      <c r="I7506" s="1" t="s">
        <v>14683</v>
      </c>
      <c r="J7506" s="1">
        <v>127.07837739999999</v>
      </c>
      <c r="K7506" s="1">
        <v>37.555342199999998</v>
      </c>
      <c r="L7506" s="1">
        <v>15</v>
      </c>
      <c r="M7506" s="94" t="str">
        <f t="shared" si="234"/>
        <v>37.5553422, 127.0783774</v>
      </c>
      <c r="N7506" s="94" t="str">
        <f t="shared" si="235"/>
        <v>37.5493572, 127.087602</v>
      </c>
    </row>
    <row r="7507" spans="1:14" ht="18" thickBot="1" x14ac:dyDescent="0.45">
      <c r="A7507" s="1">
        <v>2.9</v>
      </c>
      <c r="B7507" s="1" t="s">
        <v>18063</v>
      </c>
      <c r="C7507" s="1">
        <v>2.67</v>
      </c>
      <c r="D7507" s="1" t="s">
        <v>18064</v>
      </c>
      <c r="E7507" s="1">
        <v>12</v>
      </c>
      <c r="F7507" s="1">
        <v>127.0719431</v>
      </c>
      <c r="G7507" s="1">
        <v>37.542907999999997</v>
      </c>
      <c r="H7507" s="1" t="s">
        <v>973</v>
      </c>
      <c r="I7507" s="1" t="s">
        <v>18065</v>
      </c>
      <c r="J7507" s="1">
        <v>127.0707554</v>
      </c>
      <c r="K7507" s="1">
        <v>37.5479074</v>
      </c>
      <c r="L7507" s="1">
        <v>15</v>
      </c>
      <c r="M7507" s="94" t="str">
        <f t="shared" si="234"/>
        <v>37.5479074, 127.0707554</v>
      </c>
      <c r="N7507" s="94" t="str">
        <f t="shared" si="235"/>
        <v>37.542908, 127.0719431</v>
      </c>
    </row>
    <row r="7508" spans="1:14" ht="18" thickBot="1" x14ac:dyDescent="0.45">
      <c r="A7508" s="1">
        <v>10.72</v>
      </c>
      <c r="B7508" s="1" t="s">
        <v>18066</v>
      </c>
      <c r="C7508" s="1">
        <v>6.2</v>
      </c>
      <c r="D7508" s="1" t="s">
        <v>18067</v>
      </c>
      <c r="E7508" s="1">
        <v>12</v>
      </c>
      <c r="F7508" s="1">
        <v>126.8807178</v>
      </c>
      <c r="G7508" s="1">
        <v>37.498326499999997</v>
      </c>
      <c r="H7508" s="1" t="s">
        <v>1014</v>
      </c>
      <c r="I7508" s="1" t="s">
        <v>373</v>
      </c>
      <c r="J7508" s="1">
        <v>126.89186580000001</v>
      </c>
      <c r="K7508" s="1">
        <v>37.503858600000001</v>
      </c>
      <c r="L7508" s="1">
        <v>15</v>
      </c>
      <c r="M7508" s="94" t="str">
        <f t="shared" si="234"/>
        <v>37.5038586, 126.8918658</v>
      </c>
      <c r="N7508" s="94" t="str">
        <f t="shared" si="235"/>
        <v>37.4983265, 126.8807178</v>
      </c>
    </row>
    <row r="7509" spans="1:14" ht="18" thickBot="1" x14ac:dyDescent="0.45">
      <c r="A7509" s="1">
        <v>6.23</v>
      </c>
      <c r="B7509" s="1" t="s">
        <v>18068</v>
      </c>
      <c r="C7509" s="1">
        <v>2.63</v>
      </c>
      <c r="D7509" s="1" t="s">
        <v>18069</v>
      </c>
      <c r="E7509" s="1">
        <v>12</v>
      </c>
      <c r="F7509" s="1">
        <v>126.8889044</v>
      </c>
      <c r="G7509" s="1">
        <v>37.509388600000001</v>
      </c>
      <c r="H7509" s="1" t="s">
        <v>1014</v>
      </c>
      <c r="I7509" s="1" t="s">
        <v>18070</v>
      </c>
      <c r="J7509" s="1">
        <v>126.8854827</v>
      </c>
      <c r="K7509" s="1">
        <v>37.507237400000001</v>
      </c>
      <c r="L7509" s="1">
        <v>15</v>
      </c>
      <c r="M7509" s="94" t="str">
        <f t="shared" si="234"/>
        <v>37.5072374, 126.8854827</v>
      </c>
      <c r="N7509" s="94" t="str">
        <f t="shared" si="235"/>
        <v>37.5093886, 126.8889044</v>
      </c>
    </row>
    <row r="7510" spans="1:14" ht="18" thickBot="1" x14ac:dyDescent="0.45">
      <c r="A7510" s="1">
        <v>10.53</v>
      </c>
      <c r="B7510" s="1" t="s">
        <v>18071</v>
      </c>
      <c r="C7510" s="1">
        <v>3.55</v>
      </c>
      <c r="D7510" s="1" t="s">
        <v>18072</v>
      </c>
      <c r="E7510" s="1">
        <v>12</v>
      </c>
      <c r="F7510" s="1">
        <v>126.9393592</v>
      </c>
      <c r="G7510" s="1">
        <v>37.514667199999998</v>
      </c>
      <c r="H7510" s="1" t="s">
        <v>1044</v>
      </c>
      <c r="I7510" s="1" t="s">
        <v>18073</v>
      </c>
      <c r="J7510" s="1">
        <v>126.9221496</v>
      </c>
      <c r="K7510" s="1">
        <v>37.516088799999999</v>
      </c>
      <c r="L7510" s="1">
        <v>15</v>
      </c>
      <c r="M7510" s="94" t="str">
        <f t="shared" si="234"/>
        <v>37.5160888, 126.9221496</v>
      </c>
      <c r="N7510" s="94" t="str">
        <f t="shared" si="235"/>
        <v>37.5146672, 126.9393592</v>
      </c>
    </row>
    <row r="7511" spans="1:14" ht="18" thickBot="1" x14ac:dyDescent="0.45">
      <c r="A7511" s="1">
        <v>36.93</v>
      </c>
      <c r="B7511" s="1" t="s">
        <v>18074</v>
      </c>
      <c r="C7511" s="1">
        <v>18.45</v>
      </c>
      <c r="D7511" s="1" t="s">
        <v>18075</v>
      </c>
      <c r="E7511" s="1">
        <v>7</v>
      </c>
      <c r="F7511" s="1">
        <v>126.9737137</v>
      </c>
      <c r="G7511" s="1">
        <v>37.481737199999998</v>
      </c>
      <c r="H7511" s="1" t="s">
        <v>1044</v>
      </c>
      <c r="I7511" s="1" t="s">
        <v>18076</v>
      </c>
      <c r="J7511" s="1">
        <v>127.0242422</v>
      </c>
      <c r="K7511" s="1">
        <v>37.494374999999998</v>
      </c>
      <c r="L7511" s="1">
        <v>15</v>
      </c>
      <c r="M7511" s="94" t="str">
        <f t="shared" si="234"/>
        <v>37.494375, 127.0242422</v>
      </c>
      <c r="N7511" s="94" t="str">
        <f t="shared" si="235"/>
        <v>37.4817372, 126.9737137</v>
      </c>
    </row>
    <row r="7512" spans="1:14" ht="18" thickBot="1" x14ac:dyDescent="0.45">
      <c r="A7512" s="1">
        <v>12.83</v>
      </c>
      <c r="B7512" s="1" t="s">
        <v>18077</v>
      </c>
      <c r="C7512" s="1">
        <v>12.07</v>
      </c>
      <c r="D7512" s="1" t="s">
        <v>18078</v>
      </c>
      <c r="E7512" s="1">
        <v>12</v>
      </c>
      <c r="F7512" s="1">
        <v>126.953247</v>
      </c>
      <c r="G7512" s="1">
        <v>37.493257100000001</v>
      </c>
      <c r="H7512" s="1" t="s">
        <v>1044</v>
      </c>
      <c r="I7512" s="1" t="s">
        <v>6147</v>
      </c>
      <c r="J7512" s="1">
        <v>126.9588241</v>
      </c>
      <c r="K7512" s="1">
        <v>37.510196000000001</v>
      </c>
      <c r="L7512" s="1">
        <v>15</v>
      </c>
      <c r="M7512" s="94" t="str">
        <f t="shared" si="234"/>
        <v>37.510196, 126.9588241</v>
      </c>
      <c r="N7512" s="94" t="str">
        <f t="shared" si="235"/>
        <v>37.4932571, 126.953247</v>
      </c>
    </row>
    <row r="7513" spans="1:14" ht="18" thickBot="1" x14ac:dyDescent="0.45">
      <c r="A7513" s="1">
        <v>24.6</v>
      </c>
      <c r="B7513" s="1" t="s">
        <v>18079</v>
      </c>
      <c r="C7513" s="1">
        <v>12.12</v>
      </c>
      <c r="D7513" s="1" t="s">
        <v>18080</v>
      </c>
      <c r="E7513" s="1">
        <v>12</v>
      </c>
      <c r="F7513" s="1">
        <v>126.9763773</v>
      </c>
      <c r="G7513" s="1">
        <v>37.481231299999997</v>
      </c>
      <c r="H7513" s="1" t="s">
        <v>1044</v>
      </c>
      <c r="I7513" s="1" t="s">
        <v>18081</v>
      </c>
      <c r="J7513" s="1">
        <v>126.9788958</v>
      </c>
      <c r="K7513" s="1">
        <v>37.501853699999998</v>
      </c>
      <c r="L7513" s="1">
        <v>15</v>
      </c>
      <c r="M7513" s="94" t="str">
        <f t="shared" si="234"/>
        <v>37.5018537, 126.9788958</v>
      </c>
      <c r="N7513" s="94" t="str">
        <f t="shared" si="235"/>
        <v>37.4812313, 126.9763773</v>
      </c>
    </row>
    <row r="7514" spans="1:14" ht="18" thickBot="1" x14ac:dyDescent="0.45">
      <c r="A7514" s="1">
        <v>7.98</v>
      </c>
      <c r="B7514" s="1" t="s">
        <v>18082</v>
      </c>
      <c r="C7514" s="1">
        <v>5.67</v>
      </c>
      <c r="D7514" s="1" t="s">
        <v>18083</v>
      </c>
      <c r="E7514" s="1">
        <v>12</v>
      </c>
      <c r="F7514" s="1">
        <v>126.94578</v>
      </c>
      <c r="G7514" s="1">
        <v>37.5055306</v>
      </c>
      <c r="H7514" s="1" t="s">
        <v>1044</v>
      </c>
      <c r="I7514" s="1" t="s">
        <v>7247</v>
      </c>
      <c r="J7514" s="1">
        <v>126.9441496</v>
      </c>
      <c r="K7514" s="1">
        <v>37.513711000000001</v>
      </c>
      <c r="L7514" s="1">
        <v>15</v>
      </c>
      <c r="M7514" s="94" t="str">
        <f t="shared" si="234"/>
        <v>37.513711, 126.9441496</v>
      </c>
      <c r="N7514" s="94" t="str">
        <f t="shared" si="235"/>
        <v>37.5055306, 126.94578</v>
      </c>
    </row>
    <row r="7515" spans="1:14" ht="18" thickBot="1" x14ac:dyDescent="0.45">
      <c r="A7515" s="1">
        <v>17.600000000000001</v>
      </c>
      <c r="B7515" s="1" t="s">
        <v>18084</v>
      </c>
      <c r="C7515" s="1">
        <v>13.47</v>
      </c>
      <c r="D7515" s="1" t="s">
        <v>18085</v>
      </c>
      <c r="E7515" s="1">
        <v>7</v>
      </c>
      <c r="F7515" s="1">
        <v>126.9626276</v>
      </c>
      <c r="G7515" s="1">
        <v>37.4990126</v>
      </c>
      <c r="H7515" s="1" t="s">
        <v>1044</v>
      </c>
      <c r="I7515" s="1" t="s">
        <v>7798</v>
      </c>
      <c r="J7515" s="1">
        <v>126.9367786</v>
      </c>
      <c r="K7515" s="1">
        <v>37.483177300000001</v>
      </c>
      <c r="L7515" s="1">
        <v>15</v>
      </c>
      <c r="M7515" s="94" t="str">
        <f t="shared" si="234"/>
        <v>37.4831773, 126.9367786</v>
      </c>
      <c r="N7515" s="94" t="str">
        <f t="shared" si="235"/>
        <v>37.4990126, 126.9626276</v>
      </c>
    </row>
    <row r="7516" spans="1:14" ht="18" thickBot="1" x14ac:dyDescent="0.45">
      <c r="A7516" s="1">
        <v>3.03</v>
      </c>
      <c r="B7516" s="1" t="s">
        <v>18086</v>
      </c>
      <c r="C7516" s="1">
        <v>3.8</v>
      </c>
      <c r="D7516" s="1" t="s">
        <v>18087</v>
      </c>
      <c r="E7516" s="1">
        <v>7</v>
      </c>
      <c r="F7516" s="1">
        <v>126.8925445</v>
      </c>
      <c r="G7516" s="1">
        <v>37.580002299999997</v>
      </c>
      <c r="H7516" s="1" t="s">
        <v>1138</v>
      </c>
      <c r="I7516" s="1" t="s">
        <v>18088</v>
      </c>
      <c r="J7516" s="1">
        <v>126.88961140000001</v>
      </c>
      <c r="K7516" s="1">
        <v>37.582408000000001</v>
      </c>
      <c r="L7516" s="1">
        <v>15</v>
      </c>
      <c r="M7516" s="94" t="str">
        <f t="shared" si="234"/>
        <v>37.582408, 126.8896114</v>
      </c>
      <c r="N7516" s="94" t="str">
        <f t="shared" si="235"/>
        <v>37.5800023, 126.8925445</v>
      </c>
    </row>
    <row r="7517" spans="1:14" ht="18" thickBot="1" x14ac:dyDescent="0.45">
      <c r="A7517" s="1">
        <v>12.23</v>
      </c>
      <c r="B7517" s="1" t="s">
        <v>18089</v>
      </c>
      <c r="C7517" s="1">
        <v>8.3000000000000007</v>
      </c>
      <c r="D7517" s="1" t="s">
        <v>18090</v>
      </c>
      <c r="E7517" s="1">
        <v>12</v>
      </c>
      <c r="F7517" s="1">
        <v>126.91364539999999</v>
      </c>
      <c r="G7517" s="1">
        <v>37.5520426</v>
      </c>
      <c r="H7517" s="1" t="s">
        <v>1138</v>
      </c>
      <c r="I7517" s="1" t="s">
        <v>10944</v>
      </c>
      <c r="J7517" s="1">
        <v>126.9113072</v>
      </c>
      <c r="K7517" s="1">
        <v>37.565858499999997</v>
      </c>
      <c r="L7517" s="1">
        <v>15</v>
      </c>
      <c r="M7517" s="94" t="str">
        <f t="shared" si="234"/>
        <v>37.5658585, 126.9113072</v>
      </c>
      <c r="N7517" s="94" t="str">
        <f t="shared" si="235"/>
        <v>37.5520426, 126.9136454</v>
      </c>
    </row>
    <row r="7518" spans="1:14" ht="18" thickBot="1" x14ac:dyDescent="0.45">
      <c r="A7518" s="1">
        <v>2.73</v>
      </c>
      <c r="B7518" s="1" t="s">
        <v>18091</v>
      </c>
      <c r="C7518" s="1">
        <v>2.62</v>
      </c>
      <c r="D7518" s="1" t="s">
        <v>18092</v>
      </c>
      <c r="E7518" s="1">
        <v>12</v>
      </c>
      <c r="F7518" s="1">
        <v>126.9157015</v>
      </c>
      <c r="G7518" s="1">
        <v>37.550763099999998</v>
      </c>
      <c r="H7518" s="1" t="s">
        <v>1138</v>
      </c>
      <c r="I7518" s="1" t="s">
        <v>6988</v>
      </c>
      <c r="J7518" s="1">
        <v>126.91427349999999</v>
      </c>
      <c r="K7518" s="1">
        <v>37.549722500000001</v>
      </c>
      <c r="L7518" s="1">
        <v>15</v>
      </c>
      <c r="M7518" s="94" t="str">
        <f t="shared" si="234"/>
        <v>37.5497225, 126.9142735</v>
      </c>
      <c r="N7518" s="94" t="str">
        <f t="shared" si="235"/>
        <v>37.5507631, 126.9157015</v>
      </c>
    </row>
    <row r="7519" spans="1:14" ht="18" thickBot="1" x14ac:dyDescent="0.45">
      <c r="A7519" s="1">
        <v>3.92</v>
      </c>
      <c r="B7519" s="1" t="s">
        <v>18093</v>
      </c>
      <c r="C7519" s="1">
        <v>3.87</v>
      </c>
      <c r="D7519" s="1" t="s">
        <v>18094</v>
      </c>
      <c r="E7519" s="1">
        <v>12</v>
      </c>
      <c r="F7519" s="1">
        <v>126.9107911</v>
      </c>
      <c r="G7519" s="1">
        <v>37.559495200000001</v>
      </c>
      <c r="H7519" s="1" t="s">
        <v>1138</v>
      </c>
      <c r="I7519" s="1" t="s">
        <v>8392</v>
      </c>
      <c r="J7519" s="1">
        <v>126.91265780000001</v>
      </c>
      <c r="K7519" s="1">
        <v>37.556919399999998</v>
      </c>
      <c r="L7519" s="1">
        <v>15</v>
      </c>
      <c r="M7519" s="94" t="str">
        <f t="shared" si="234"/>
        <v>37.5569194, 126.9126578</v>
      </c>
      <c r="N7519" s="94" t="str">
        <f t="shared" si="235"/>
        <v>37.5594952, 126.9107911</v>
      </c>
    </row>
    <row r="7520" spans="1:14" ht="18" thickBot="1" x14ac:dyDescent="0.45">
      <c r="A7520" s="1">
        <v>7.15</v>
      </c>
      <c r="B7520" s="1" t="s">
        <v>18095</v>
      </c>
      <c r="C7520" s="1">
        <v>2.4300000000000002</v>
      </c>
      <c r="D7520" s="1" t="s">
        <v>18096</v>
      </c>
      <c r="E7520" s="1">
        <v>12</v>
      </c>
      <c r="F7520" s="1">
        <v>126.9109091</v>
      </c>
      <c r="G7520" s="1">
        <v>37.554052300000002</v>
      </c>
      <c r="H7520" s="1" t="s">
        <v>1138</v>
      </c>
      <c r="I7520" s="1" t="s">
        <v>18097</v>
      </c>
      <c r="J7520" s="1">
        <v>126.9128736</v>
      </c>
      <c r="K7520" s="1">
        <v>37.550311600000001</v>
      </c>
      <c r="L7520" s="1">
        <v>15</v>
      </c>
      <c r="M7520" s="94" t="str">
        <f t="shared" si="234"/>
        <v>37.5503116, 126.9128736</v>
      </c>
      <c r="N7520" s="94" t="str">
        <f t="shared" si="235"/>
        <v>37.5540523, 126.9109091</v>
      </c>
    </row>
    <row r="7521" spans="1:14" ht="18" thickBot="1" x14ac:dyDescent="0.45">
      <c r="A7521" s="1">
        <v>6.08</v>
      </c>
      <c r="B7521" s="1" t="s">
        <v>18098</v>
      </c>
      <c r="C7521" s="1">
        <v>4.72</v>
      </c>
      <c r="D7521" s="1" t="s">
        <v>18099</v>
      </c>
      <c r="E7521" s="1">
        <v>12</v>
      </c>
      <c r="F7521" s="1">
        <v>126.9018458</v>
      </c>
      <c r="G7521" s="1">
        <v>37.558094799999999</v>
      </c>
      <c r="H7521" s="1" t="s">
        <v>1138</v>
      </c>
      <c r="I7521" s="1" t="s">
        <v>9887</v>
      </c>
      <c r="J7521" s="1">
        <v>126.9097718</v>
      </c>
      <c r="K7521" s="1">
        <v>37.557209999999998</v>
      </c>
      <c r="L7521" s="1">
        <v>15</v>
      </c>
      <c r="M7521" s="94" t="str">
        <f t="shared" si="234"/>
        <v>37.55721, 126.9097718</v>
      </c>
      <c r="N7521" s="94" t="str">
        <f t="shared" si="235"/>
        <v>37.5580948, 126.9018458</v>
      </c>
    </row>
    <row r="7522" spans="1:14" ht="18" thickBot="1" x14ac:dyDescent="0.45">
      <c r="A7522" s="1">
        <v>4.07</v>
      </c>
      <c r="B7522" s="1" t="s">
        <v>18100</v>
      </c>
      <c r="C7522" s="1">
        <v>9.07</v>
      </c>
      <c r="D7522" s="1" t="s">
        <v>18101</v>
      </c>
      <c r="E7522" s="1">
        <v>12</v>
      </c>
      <c r="F7522" s="1">
        <v>126.9537194</v>
      </c>
      <c r="G7522" s="1">
        <v>37.551539599999998</v>
      </c>
      <c r="H7522" s="1" t="s">
        <v>1138</v>
      </c>
      <c r="I7522" s="1" t="s">
        <v>13948</v>
      </c>
      <c r="J7522" s="1">
        <v>126.951044</v>
      </c>
      <c r="K7522" s="1">
        <v>37.543632199999998</v>
      </c>
      <c r="L7522" s="1">
        <v>15</v>
      </c>
      <c r="M7522" s="94" t="str">
        <f t="shared" si="234"/>
        <v>37.5436322, 126.951044</v>
      </c>
      <c r="N7522" s="94" t="str">
        <f t="shared" si="235"/>
        <v>37.5515396, 126.9537194</v>
      </c>
    </row>
    <row r="7523" spans="1:14" ht="18" thickBot="1" x14ac:dyDescent="0.45">
      <c r="A7523" s="1">
        <v>11.22</v>
      </c>
      <c r="B7523" s="1" t="s">
        <v>18102</v>
      </c>
      <c r="C7523" s="1">
        <v>9.52</v>
      </c>
      <c r="D7523" s="1" t="s">
        <v>18103</v>
      </c>
      <c r="E7523" s="1">
        <v>7</v>
      </c>
      <c r="F7523" s="1">
        <v>126.91303379999999</v>
      </c>
      <c r="G7523" s="1">
        <v>37.545389999999998</v>
      </c>
      <c r="H7523" s="1" t="s">
        <v>1138</v>
      </c>
      <c r="I7523" s="1" t="s">
        <v>11550</v>
      </c>
      <c r="J7523" s="1">
        <v>126.9177696</v>
      </c>
      <c r="K7523" s="1">
        <v>37.5219004</v>
      </c>
      <c r="L7523" s="1">
        <v>15</v>
      </c>
      <c r="M7523" s="94" t="str">
        <f t="shared" si="234"/>
        <v>37.5219004, 126.9177696</v>
      </c>
      <c r="N7523" s="94" t="str">
        <f t="shared" si="235"/>
        <v>37.54539, 126.9130338</v>
      </c>
    </row>
    <row r="7524" spans="1:14" ht="18" thickBot="1" x14ac:dyDescent="0.45">
      <c r="A7524" s="1">
        <v>5.95</v>
      </c>
      <c r="B7524" s="1" t="s">
        <v>18104</v>
      </c>
      <c r="C7524" s="1">
        <v>4.97</v>
      </c>
      <c r="D7524" s="1" t="s">
        <v>18105</v>
      </c>
      <c r="E7524" s="1">
        <v>7</v>
      </c>
      <c r="F7524" s="1">
        <v>126.9218544</v>
      </c>
      <c r="G7524" s="1">
        <v>37.555659200000001</v>
      </c>
      <c r="H7524" s="1" t="s">
        <v>1138</v>
      </c>
      <c r="I7524" s="1" t="s">
        <v>8012</v>
      </c>
      <c r="J7524" s="1">
        <v>126.9215117</v>
      </c>
      <c r="K7524" s="1">
        <v>37.559872499999997</v>
      </c>
      <c r="L7524" s="1">
        <v>15</v>
      </c>
      <c r="M7524" s="94" t="str">
        <f t="shared" si="234"/>
        <v>37.5598725, 126.9215117</v>
      </c>
      <c r="N7524" s="94" t="str">
        <f t="shared" si="235"/>
        <v>37.5556592, 126.9218544</v>
      </c>
    </row>
    <row r="7525" spans="1:14" ht="18" thickBot="1" x14ac:dyDescent="0.45">
      <c r="A7525" s="1">
        <v>6.42</v>
      </c>
      <c r="B7525" s="1" t="s">
        <v>18106</v>
      </c>
      <c r="C7525" s="1">
        <v>3.87</v>
      </c>
      <c r="D7525" s="1" t="s">
        <v>18107</v>
      </c>
      <c r="E7525" s="1">
        <v>12</v>
      </c>
      <c r="F7525" s="1">
        <v>126.9518607</v>
      </c>
      <c r="G7525" s="1">
        <v>37.542865800000001</v>
      </c>
      <c r="H7525" s="1" t="s">
        <v>1138</v>
      </c>
      <c r="I7525" s="1" t="s">
        <v>14513</v>
      </c>
      <c r="J7525" s="1">
        <v>126.946462</v>
      </c>
      <c r="K7525" s="1">
        <v>37.538894399999997</v>
      </c>
      <c r="L7525" s="1">
        <v>15</v>
      </c>
      <c r="M7525" s="94" t="str">
        <f t="shared" si="234"/>
        <v>37.5388944, 126.946462</v>
      </c>
      <c r="N7525" s="94" t="str">
        <f t="shared" si="235"/>
        <v>37.5428658, 126.9518607</v>
      </c>
    </row>
    <row r="7526" spans="1:14" ht="18" thickBot="1" x14ac:dyDescent="0.45">
      <c r="A7526" s="1">
        <v>7.22</v>
      </c>
      <c r="B7526" s="1" t="s">
        <v>18108</v>
      </c>
      <c r="C7526" s="1">
        <v>6.02</v>
      </c>
      <c r="D7526" s="1" t="s">
        <v>18109</v>
      </c>
      <c r="E7526" s="1">
        <v>12</v>
      </c>
      <c r="F7526" s="1">
        <v>126.94758330000001</v>
      </c>
      <c r="G7526" s="1">
        <v>37.542960000000001</v>
      </c>
      <c r="H7526" s="1" t="s">
        <v>1138</v>
      </c>
      <c r="I7526" s="1" t="s">
        <v>13629</v>
      </c>
      <c r="J7526" s="1">
        <v>126.9412667</v>
      </c>
      <c r="K7526" s="1">
        <v>37.548050000000003</v>
      </c>
      <c r="L7526" s="1">
        <v>15</v>
      </c>
      <c r="M7526" s="94" t="str">
        <f t="shared" si="234"/>
        <v>37.54805, 126.9412667</v>
      </c>
      <c r="N7526" s="94" t="str">
        <f t="shared" si="235"/>
        <v>37.54296, 126.9475833</v>
      </c>
    </row>
    <row r="7527" spans="1:14" ht="18" thickBot="1" x14ac:dyDescent="0.45">
      <c r="A7527" s="1">
        <v>5.08</v>
      </c>
      <c r="B7527" s="1" t="s">
        <v>18110</v>
      </c>
      <c r="C7527" s="1">
        <v>3.35</v>
      </c>
      <c r="D7527" s="1" t="s">
        <v>18111</v>
      </c>
      <c r="E7527" s="1">
        <v>12</v>
      </c>
      <c r="F7527" s="1">
        <v>126.9534956</v>
      </c>
      <c r="G7527" s="1">
        <v>37.540270800000002</v>
      </c>
      <c r="H7527" s="1" t="s">
        <v>1138</v>
      </c>
      <c r="I7527" s="1" t="s">
        <v>10961</v>
      </c>
      <c r="J7527" s="1">
        <v>126.95391499999999</v>
      </c>
      <c r="K7527" s="1">
        <v>37.542589599999999</v>
      </c>
      <c r="L7527" s="1">
        <v>15</v>
      </c>
      <c r="M7527" s="94" t="str">
        <f t="shared" si="234"/>
        <v>37.5425896, 126.953915</v>
      </c>
      <c r="N7527" s="94" t="str">
        <f t="shared" si="235"/>
        <v>37.5402708, 126.9534956</v>
      </c>
    </row>
    <row r="7528" spans="1:14" ht="18" thickBot="1" x14ac:dyDescent="0.45">
      <c r="A7528" s="1">
        <v>7.23</v>
      </c>
      <c r="B7528" s="1" t="s">
        <v>18112</v>
      </c>
      <c r="C7528" s="1">
        <v>9.1300000000000008</v>
      </c>
      <c r="D7528" s="1" t="s">
        <v>18113</v>
      </c>
      <c r="E7528" s="1">
        <v>12</v>
      </c>
      <c r="F7528" s="1">
        <v>126.9232951</v>
      </c>
      <c r="G7528" s="1">
        <v>37.565559299999997</v>
      </c>
      <c r="H7528" s="1" t="s">
        <v>1138</v>
      </c>
      <c r="I7528" s="1" t="s">
        <v>5985</v>
      </c>
      <c r="J7528" s="1">
        <v>126.92296039999999</v>
      </c>
      <c r="K7528" s="1">
        <v>37.556061399999997</v>
      </c>
      <c r="L7528" s="1">
        <v>15</v>
      </c>
      <c r="M7528" s="94" t="str">
        <f t="shared" si="234"/>
        <v>37.5560614, 126.9229604</v>
      </c>
      <c r="N7528" s="94" t="str">
        <f t="shared" si="235"/>
        <v>37.5655593, 126.9232951</v>
      </c>
    </row>
    <row r="7529" spans="1:14" ht="18" thickBot="1" x14ac:dyDescent="0.45">
      <c r="A7529" s="1">
        <v>7.13</v>
      </c>
      <c r="B7529" s="1" t="s">
        <v>18114</v>
      </c>
      <c r="C7529" s="1">
        <v>3.37</v>
      </c>
      <c r="D7529" s="1" t="s">
        <v>18115</v>
      </c>
      <c r="E7529" s="1">
        <v>12</v>
      </c>
      <c r="F7529" s="1">
        <v>126.9428384</v>
      </c>
      <c r="G7529" s="1">
        <v>37.542107399999999</v>
      </c>
      <c r="H7529" s="1" t="s">
        <v>1138</v>
      </c>
      <c r="I7529" s="1" t="s">
        <v>18116</v>
      </c>
      <c r="J7529" s="1">
        <v>126.94943790000001</v>
      </c>
      <c r="K7529" s="1">
        <v>37.541756100000001</v>
      </c>
      <c r="L7529" s="1">
        <v>15</v>
      </c>
      <c r="M7529" s="94" t="str">
        <f t="shared" si="234"/>
        <v>37.5417561, 126.9494379</v>
      </c>
      <c r="N7529" s="94" t="str">
        <f t="shared" si="235"/>
        <v>37.5421074, 126.9428384</v>
      </c>
    </row>
    <row r="7530" spans="1:14" ht="18" thickBot="1" x14ac:dyDescent="0.45">
      <c r="A7530" s="1">
        <v>10.72</v>
      </c>
      <c r="B7530" s="1" t="s">
        <v>18117</v>
      </c>
      <c r="C7530" s="1">
        <v>7.52</v>
      </c>
      <c r="D7530" s="1" t="s">
        <v>18118</v>
      </c>
      <c r="E7530" s="1">
        <v>12</v>
      </c>
      <c r="F7530" s="1">
        <v>126.9031993</v>
      </c>
      <c r="G7530" s="1">
        <v>37.553959399999997</v>
      </c>
      <c r="H7530" s="1" t="s">
        <v>1138</v>
      </c>
      <c r="I7530" s="1" t="s">
        <v>18119</v>
      </c>
      <c r="J7530" s="1">
        <v>126.915772</v>
      </c>
      <c r="K7530" s="1">
        <v>37.560842999999998</v>
      </c>
      <c r="L7530" s="1">
        <v>15</v>
      </c>
      <c r="M7530" s="94" t="str">
        <f t="shared" si="234"/>
        <v>37.560843, 126.915772</v>
      </c>
      <c r="N7530" s="94" t="str">
        <f t="shared" si="235"/>
        <v>37.5539594, 126.9031993</v>
      </c>
    </row>
    <row r="7531" spans="1:14" ht="18" thickBot="1" x14ac:dyDescent="0.45">
      <c r="A7531" s="1">
        <v>7</v>
      </c>
      <c r="B7531" s="1" t="s">
        <v>18120</v>
      </c>
      <c r="C7531" s="1">
        <v>5.58</v>
      </c>
      <c r="D7531" s="1" t="s">
        <v>18121</v>
      </c>
      <c r="E7531" s="1">
        <v>12</v>
      </c>
      <c r="F7531" s="1">
        <v>126.9099315</v>
      </c>
      <c r="G7531" s="1">
        <v>37.560330499999999</v>
      </c>
      <c r="H7531" s="1" t="s">
        <v>1138</v>
      </c>
      <c r="I7531" s="1" t="s">
        <v>18122</v>
      </c>
      <c r="J7531" s="1">
        <v>126.9110718</v>
      </c>
      <c r="K7531" s="1">
        <v>37.551591899999998</v>
      </c>
      <c r="L7531" s="1">
        <v>15</v>
      </c>
      <c r="M7531" s="94" t="str">
        <f t="shared" si="234"/>
        <v>37.5515919, 126.9110718</v>
      </c>
      <c r="N7531" s="94" t="str">
        <f t="shared" si="235"/>
        <v>37.5603305, 126.9099315</v>
      </c>
    </row>
    <row r="7532" spans="1:14" ht="18" thickBot="1" x14ac:dyDescent="0.45">
      <c r="A7532" s="1">
        <v>16.5</v>
      </c>
      <c r="B7532" s="1" t="s">
        <v>18123</v>
      </c>
      <c r="C7532" s="1">
        <v>5.63</v>
      </c>
      <c r="D7532" s="1" t="s">
        <v>18124</v>
      </c>
      <c r="E7532" s="1">
        <v>12</v>
      </c>
      <c r="F7532" s="1">
        <v>126.8904859</v>
      </c>
      <c r="G7532" s="1">
        <v>37.5759343</v>
      </c>
      <c r="H7532" s="1" t="s">
        <v>1138</v>
      </c>
      <c r="I7532" s="1" t="s">
        <v>18125</v>
      </c>
      <c r="J7532" s="1">
        <v>126.9021565</v>
      </c>
      <c r="K7532" s="1">
        <v>37.564823400000002</v>
      </c>
      <c r="L7532" s="1">
        <v>15</v>
      </c>
      <c r="M7532" s="94" t="str">
        <f t="shared" si="234"/>
        <v>37.5648234, 126.9021565</v>
      </c>
      <c r="N7532" s="94" t="str">
        <f t="shared" si="235"/>
        <v>37.5759343, 126.8904859</v>
      </c>
    </row>
    <row r="7533" spans="1:14" ht="18" thickBot="1" x14ac:dyDescent="0.45">
      <c r="A7533" s="1">
        <v>10.63</v>
      </c>
      <c r="B7533" s="1" t="s">
        <v>18126</v>
      </c>
      <c r="C7533" s="1">
        <v>8.32</v>
      </c>
      <c r="D7533" s="1" t="s">
        <v>18127</v>
      </c>
      <c r="E7533" s="1">
        <v>7</v>
      </c>
      <c r="F7533" s="1">
        <v>126.9459074</v>
      </c>
      <c r="G7533" s="1">
        <v>37.539820400000004</v>
      </c>
      <c r="H7533" s="1" t="s">
        <v>1138</v>
      </c>
      <c r="I7533" s="1" t="s">
        <v>6881</v>
      </c>
      <c r="J7533" s="1">
        <v>126.9425152</v>
      </c>
      <c r="K7533" s="1">
        <v>37.535225799999999</v>
      </c>
      <c r="L7533" s="1">
        <v>15</v>
      </c>
      <c r="M7533" s="94" t="str">
        <f t="shared" si="234"/>
        <v>37.5352258, 126.9425152</v>
      </c>
      <c r="N7533" s="94" t="str">
        <f t="shared" si="235"/>
        <v>37.5398204, 126.9459074</v>
      </c>
    </row>
    <row r="7534" spans="1:14" ht="18" thickBot="1" x14ac:dyDescent="0.45">
      <c r="A7534" s="1">
        <v>11.1</v>
      </c>
      <c r="B7534" s="1" t="s">
        <v>18128</v>
      </c>
      <c r="C7534" s="1">
        <v>9.5</v>
      </c>
      <c r="D7534" s="1" t="s">
        <v>18129</v>
      </c>
      <c r="E7534" s="1">
        <v>7</v>
      </c>
      <c r="F7534" s="1">
        <v>126.91168810000001</v>
      </c>
      <c r="G7534" s="1">
        <v>37.555171600000001</v>
      </c>
      <c r="H7534" s="1" t="s">
        <v>1138</v>
      </c>
      <c r="I7534" s="1" t="s">
        <v>16979</v>
      </c>
      <c r="J7534" s="1">
        <v>126.90987320000001</v>
      </c>
      <c r="K7534" s="1">
        <v>37.5675271</v>
      </c>
      <c r="L7534" s="1">
        <v>15</v>
      </c>
      <c r="M7534" s="94" t="str">
        <f t="shared" si="234"/>
        <v>37.5675271, 126.9098732</v>
      </c>
      <c r="N7534" s="94" t="str">
        <f t="shared" si="235"/>
        <v>37.5551716, 126.9116881</v>
      </c>
    </row>
    <row r="7535" spans="1:14" ht="18" thickBot="1" x14ac:dyDescent="0.45">
      <c r="A7535" s="1">
        <v>3.05</v>
      </c>
      <c r="B7535" s="1" t="s">
        <v>18130</v>
      </c>
      <c r="C7535" s="1">
        <v>5.33</v>
      </c>
      <c r="D7535" s="1" t="s">
        <v>18131</v>
      </c>
      <c r="E7535" s="1">
        <v>12</v>
      </c>
      <c r="F7535" s="1">
        <v>126.9819798</v>
      </c>
      <c r="G7535" s="1">
        <v>37.478803200000002</v>
      </c>
      <c r="H7535" s="1" t="s">
        <v>1350</v>
      </c>
      <c r="I7535" s="1" t="s">
        <v>5962</v>
      </c>
      <c r="J7535" s="1">
        <v>126.9818839</v>
      </c>
      <c r="K7535" s="1">
        <v>37.475041599999997</v>
      </c>
      <c r="L7535" s="1">
        <v>15</v>
      </c>
      <c r="M7535" s="94" t="str">
        <f t="shared" si="234"/>
        <v>37.4750416, 126.9818839</v>
      </c>
      <c r="N7535" s="94" t="str">
        <f t="shared" si="235"/>
        <v>37.4788032, 126.9819798</v>
      </c>
    </row>
    <row r="7536" spans="1:14" ht="18" thickBot="1" x14ac:dyDescent="0.45">
      <c r="A7536" s="1">
        <v>5.35</v>
      </c>
      <c r="B7536" s="1" t="s">
        <v>18132</v>
      </c>
      <c r="C7536" s="1">
        <v>4.0199999999999996</v>
      </c>
      <c r="D7536" s="1" t="s">
        <v>18133</v>
      </c>
      <c r="E7536" s="1">
        <v>7</v>
      </c>
      <c r="F7536" s="1">
        <v>127.03563370000001</v>
      </c>
      <c r="G7536" s="1">
        <v>37.474235200000003</v>
      </c>
      <c r="H7536" s="1" t="s">
        <v>1350</v>
      </c>
      <c r="I7536" s="1" t="s">
        <v>18134</v>
      </c>
      <c r="J7536" s="1">
        <v>127.0282448</v>
      </c>
      <c r="K7536" s="1">
        <v>37.466244199999998</v>
      </c>
      <c r="L7536" s="1">
        <v>15</v>
      </c>
      <c r="M7536" s="94" t="str">
        <f t="shared" si="234"/>
        <v>37.4662442, 127.0282448</v>
      </c>
      <c r="N7536" s="94" t="str">
        <f t="shared" si="235"/>
        <v>37.4742352, 127.0356337</v>
      </c>
    </row>
    <row r="7537" spans="1:14" ht="18" thickBot="1" x14ac:dyDescent="0.45">
      <c r="A7537" s="1">
        <v>3.75</v>
      </c>
      <c r="B7537" s="1" t="s">
        <v>18135</v>
      </c>
      <c r="C7537" s="1">
        <v>3.47</v>
      </c>
      <c r="D7537" s="1" t="s">
        <v>18136</v>
      </c>
      <c r="E7537" s="1">
        <v>12</v>
      </c>
      <c r="F7537" s="1">
        <v>127.01398829999999</v>
      </c>
      <c r="G7537" s="1">
        <v>37.4860927</v>
      </c>
      <c r="H7537" s="1" t="s">
        <v>1350</v>
      </c>
      <c r="I7537" s="1" t="s">
        <v>18137</v>
      </c>
      <c r="J7537" s="1">
        <v>127.0127749</v>
      </c>
      <c r="K7537" s="1">
        <v>37.481544599999999</v>
      </c>
      <c r="L7537" s="1">
        <v>15</v>
      </c>
      <c r="M7537" s="94" t="str">
        <f t="shared" si="234"/>
        <v>37.4815446, 127.0127749</v>
      </c>
      <c r="N7537" s="94" t="str">
        <f t="shared" si="235"/>
        <v>37.4860927, 127.0139883</v>
      </c>
    </row>
    <row r="7538" spans="1:14" ht="18" thickBot="1" x14ac:dyDescent="0.45">
      <c r="A7538" s="1">
        <v>4</v>
      </c>
      <c r="B7538" s="1" t="s">
        <v>18138</v>
      </c>
      <c r="C7538" s="1">
        <v>3.65</v>
      </c>
      <c r="D7538" s="1" t="s">
        <v>18139</v>
      </c>
      <c r="E7538" s="1">
        <v>12</v>
      </c>
      <c r="F7538" s="1">
        <v>127.0079284</v>
      </c>
      <c r="G7538" s="1">
        <v>37.490128300000002</v>
      </c>
      <c r="H7538" s="1" t="s">
        <v>1350</v>
      </c>
      <c r="I7538" s="1" t="s">
        <v>17822</v>
      </c>
      <c r="J7538" s="1">
        <v>127.0039496</v>
      </c>
      <c r="K7538" s="1">
        <v>37.499689099999998</v>
      </c>
      <c r="L7538" s="1">
        <v>15</v>
      </c>
      <c r="M7538" s="94" t="str">
        <f t="shared" si="234"/>
        <v>37.4996891, 127.0039496</v>
      </c>
      <c r="N7538" s="94" t="str">
        <f t="shared" si="235"/>
        <v>37.4901283, 127.0079284</v>
      </c>
    </row>
    <row r="7539" spans="1:14" ht="18" thickBot="1" x14ac:dyDescent="0.45">
      <c r="A7539" s="1">
        <v>4.92</v>
      </c>
      <c r="B7539" s="1" t="s">
        <v>18140</v>
      </c>
      <c r="C7539" s="1">
        <v>6.8</v>
      </c>
      <c r="D7539" s="1" t="s">
        <v>18141</v>
      </c>
      <c r="E7539" s="1">
        <v>12</v>
      </c>
      <c r="F7539" s="1">
        <v>127.0362939</v>
      </c>
      <c r="G7539" s="1">
        <v>37.462693100000003</v>
      </c>
      <c r="H7539" s="1" t="s">
        <v>1350</v>
      </c>
      <c r="I7539" s="1" t="s">
        <v>18142</v>
      </c>
      <c r="J7539" s="1">
        <v>127.03889580000001</v>
      </c>
      <c r="K7539" s="1">
        <v>37.469990199999998</v>
      </c>
      <c r="L7539" s="1">
        <v>15</v>
      </c>
      <c r="M7539" s="94" t="str">
        <f t="shared" si="234"/>
        <v>37.4699902, 127.0388958</v>
      </c>
      <c r="N7539" s="94" t="str">
        <f t="shared" si="235"/>
        <v>37.4626931, 127.0362939</v>
      </c>
    </row>
    <row r="7540" spans="1:14" ht="18" thickBot="1" x14ac:dyDescent="0.45">
      <c r="A7540" s="1">
        <v>16.53</v>
      </c>
      <c r="B7540" s="1" t="s">
        <v>18143</v>
      </c>
      <c r="C7540" s="1">
        <v>13.15</v>
      </c>
      <c r="D7540" s="1" t="s">
        <v>18144</v>
      </c>
      <c r="E7540" s="1">
        <v>7</v>
      </c>
      <c r="F7540" s="1">
        <v>127.04386220000001</v>
      </c>
      <c r="G7540" s="1">
        <v>37.464562700000002</v>
      </c>
      <c r="H7540" s="1" t="s">
        <v>1350</v>
      </c>
      <c r="I7540" s="1" t="s">
        <v>18145</v>
      </c>
      <c r="J7540" s="1">
        <v>127.0354011</v>
      </c>
      <c r="K7540" s="1">
        <v>37.483456199999999</v>
      </c>
      <c r="L7540" s="1">
        <v>15</v>
      </c>
      <c r="M7540" s="94" t="str">
        <f t="shared" si="234"/>
        <v>37.4834562, 127.0354011</v>
      </c>
      <c r="N7540" s="94" t="str">
        <f t="shared" si="235"/>
        <v>37.4645627, 127.0438622</v>
      </c>
    </row>
    <row r="7541" spans="1:14" ht="18" thickBot="1" x14ac:dyDescent="0.45">
      <c r="A7541" s="1">
        <v>8.25</v>
      </c>
      <c r="B7541" s="1" t="s">
        <v>18146</v>
      </c>
      <c r="C7541" s="1">
        <v>7.27</v>
      </c>
      <c r="D7541" s="1" t="s">
        <v>18147</v>
      </c>
      <c r="E7541" s="1">
        <v>12</v>
      </c>
      <c r="F7541" s="1">
        <v>127.00535600000001</v>
      </c>
      <c r="G7541" s="1">
        <v>37.501648400000001</v>
      </c>
      <c r="H7541" s="1" t="s">
        <v>1350</v>
      </c>
      <c r="I7541" s="1" t="s">
        <v>9820</v>
      </c>
      <c r="J7541" s="1">
        <v>126.986102</v>
      </c>
      <c r="K7541" s="1">
        <v>37.498632600000001</v>
      </c>
      <c r="L7541" s="1">
        <v>15</v>
      </c>
      <c r="M7541" s="94" t="str">
        <f t="shared" si="234"/>
        <v>37.4986326, 126.986102</v>
      </c>
      <c r="N7541" s="94" t="str">
        <f t="shared" si="235"/>
        <v>37.5016484, 127.005356</v>
      </c>
    </row>
    <row r="7542" spans="1:14" ht="18" thickBot="1" x14ac:dyDescent="0.45">
      <c r="A7542" s="1">
        <v>15.32</v>
      </c>
      <c r="B7542" s="1" t="s">
        <v>18148</v>
      </c>
      <c r="C7542" s="1">
        <v>3.52</v>
      </c>
      <c r="D7542" s="1" t="s">
        <v>18149</v>
      </c>
      <c r="E7542" s="1">
        <v>12</v>
      </c>
      <c r="F7542" s="1">
        <v>126.9838874</v>
      </c>
      <c r="G7542" s="1">
        <v>37.497328400000001</v>
      </c>
      <c r="H7542" s="1" t="s">
        <v>1350</v>
      </c>
      <c r="I7542" s="1" t="s">
        <v>18150</v>
      </c>
      <c r="J7542" s="1">
        <v>126.97921890000001</v>
      </c>
      <c r="K7542" s="1">
        <v>37.501867599999997</v>
      </c>
      <c r="L7542" s="1">
        <v>15</v>
      </c>
      <c r="M7542" s="94" t="str">
        <f t="shared" si="234"/>
        <v>37.5018676, 126.9792189</v>
      </c>
      <c r="N7542" s="94" t="str">
        <f t="shared" si="235"/>
        <v>37.4973284, 126.9838874</v>
      </c>
    </row>
    <row r="7543" spans="1:14" ht="18" thickBot="1" x14ac:dyDescent="0.45">
      <c r="A7543" s="1">
        <v>14.68</v>
      </c>
      <c r="B7543" s="1" t="s">
        <v>18151</v>
      </c>
      <c r="C7543" s="1">
        <v>9.6</v>
      </c>
      <c r="D7543" s="1" t="s">
        <v>18152</v>
      </c>
      <c r="E7543" s="1">
        <v>7</v>
      </c>
      <c r="F7543" s="1">
        <v>127.0189318</v>
      </c>
      <c r="G7543" s="1">
        <v>37.489425300000001</v>
      </c>
      <c r="H7543" s="1" t="s">
        <v>1350</v>
      </c>
      <c r="I7543" s="1" t="s">
        <v>16926</v>
      </c>
      <c r="J7543" s="1">
        <v>127.0431394</v>
      </c>
      <c r="K7543" s="1">
        <v>37.485488400000001</v>
      </c>
      <c r="L7543" s="1">
        <v>15</v>
      </c>
      <c r="M7543" s="94" t="str">
        <f t="shared" si="234"/>
        <v>37.4854884, 127.0431394</v>
      </c>
      <c r="N7543" s="94" t="str">
        <f t="shared" si="235"/>
        <v>37.4894253, 127.0189318</v>
      </c>
    </row>
    <row r="7544" spans="1:14" ht="18" thickBot="1" x14ac:dyDescent="0.45">
      <c r="A7544" s="1">
        <v>6.77</v>
      </c>
      <c r="B7544" s="1" t="s">
        <v>18153</v>
      </c>
      <c r="C7544" s="1">
        <v>9.5</v>
      </c>
      <c r="D7544" s="1" t="s">
        <v>18154</v>
      </c>
      <c r="E7544" s="1">
        <v>12</v>
      </c>
      <c r="F7544" s="1">
        <v>127.0157863</v>
      </c>
      <c r="G7544" s="1">
        <v>37.482226500000003</v>
      </c>
      <c r="H7544" s="1" t="s">
        <v>1350</v>
      </c>
      <c r="I7544" s="1" t="s">
        <v>7099</v>
      </c>
      <c r="J7544" s="1">
        <v>127.0087207</v>
      </c>
      <c r="K7544" s="1">
        <v>37.489628699999997</v>
      </c>
      <c r="L7544" s="1">
        <v>15</v>
      </c>
      <c r="M7544" s="94" t="str">
        <f t="shared" si="234"/>
        <v>37.4896287, 127.0087207</v>
      </c>
      <c r="N7544" s="94" t="str">
        <f t="shared" si="235"/>
        <v>37.4822265, 127.0157863</v>
      </c>
    </row>
    <row r="7545" spans="1:14" ht="18" thickBot="1" x14ac:dyDescent="0.45">
      <c r="A7545" s="1">
        <v>2.65</v>
      </c>
      <c r="B7545" s="1" t="s">
        <v>18155</v>
      </c>
      <c r="C7545" s="1">
        <v>0.88</v>
      </c>
      <c r="D7545" s="1" t="s">
        <v>18156</v>
      </c>
      <c r="E7545" s="1">
        <v>12</v>
      </c>
      <c r="F7545" s="1">
        <v>127.0151252</v>
      </c>
      <c r="G7545" s="1">
        <v>37.4975837</v>
      </c>
      <c r="H7545" s="1" t="s">
        <v>1350</v>
      </c>
      <c r="I7545" s="1" t="s">
        <v>11482</v>
      </c>
      <c r="J7545" s="1">
        <v>127.0133957</v>
      </c>
      <c r="K7545" s="1">
        <v>37.496818900000001</v>
      </c>
      <c r="L7545" s="1">
        <v>15</v>
      </c>
      <c r="M7545" s="94" t="str">
        <f t="shared" si="234"/>
        <v>37.4968189, 127.0133957</v>
      </c>
      <c r="N7545" s="94" t="str">
        <f t="shared" si="235"/>
        <v>37.4975837, 127.0151252</v>
      </c>
    </row>
    <row r="7546" spans="1:14" ht="18" thickBot="1" x14ac:dyDescent="0.45">
      <c r="A7546" s="1">
        <v>14.7</v>
      </c>
      <c r="B7546" s="1" t="s">
        <v>18157</v>
      </c>
      <c r="C7546" s="1">
        <v>7.63</v>
      </c>
      <c r="D7546" s="1" t="s">
        <v>18158</v>
      </c>
      <c r="E7546" s="1">
        <v>12</v>
      </c>
      <c r="F7546" s="1">
        <v>127.02803280000001</v>
      </c>
      <c r="G7546" s="1">
        <v>37.496598200000001</v>
      </c>
      <c r="H7546" s="1" t="s">
        <v>1350</v>
      </c>
      <c r="I7546" s="1" t="s">
        <v>18159</v>
      </c>
      <c r="J7546" s="1">
        <v>127.03367040000001</v>
      </c>
      <c r="K7546" s="1">
        <v>37.497900199999997</v>
      </c>
      <c r="L7546" s="1">
        <v>15</v>
      </c>
      <c r="M7546" s="94" t="str">
        <f t="shared" si="234"/>
        <v>37.4979002, 127.0336704</v>
      </c>
      <c r="N7546" s="94" t="str">
        <f t="shared" si="235"/>
        <v>37.4965982, 127.0280328</v>
      </c>
    </row>
    <row r="7547" spans="1:14" ht="18" thickBot="1" x14ac:dyDescent="0.45">
      <c r="A7547" s="1">
        <v>10.55</v>
      </c>
      <c r="B7547" s="1" t="s">
        <v>18160</v>
      </c>
      <c r="C7547" s="1">
        <v>5.15</v>
      </c>
      <c r="D7547" s="1" t="s">
        <v>18161</v>
      </c>
      <c r="E7547" s="1">
        <v>12</v>
      </c>
      <c r="F7547" s="1">
        <v>127.0039828</v>
      </c>
      <c r="G7547" s="1">
        <v>37.500953899999999</v>
      </c>
      <c r="H7547" s="1" t="s">
        <v>1350</v>
      </c>
      <c r="I7547" s="1" t="s">
        <v>6286</v>
      </c>
      <c r="J7547" s="1">
        <v>126.9939694</v>
      </c>
      <c r="K7547" s="1">
        <v>37.507214500000003</v>
      </c>
      <c r="L7547" s="1">
        <v>15</v>
      </c>
      <c r="M7547" s="94" t="str">
        <f t="shared" si="234"/>
        <v>37.5072145, 126.9939694</v>
      </c>
      <c r="N7547" s="94" t="str">
        <f t="shared" si="235"/>
        <v>37.5009539, 127.0039828</v>
      </c>
    </row>
    <row r="7548" spans="1:14" ht="18" thickBot="1" x14ac:dyDescent="0.45">
      <c r="A7548" s="1">
        <v>7.07</v>
      </c>
      <c r="B7548" s="1" t="s">
        <v>18162</v>
      </c>
      <c r="C7548" s="1">
        <v>7.17</v>
      </c>
      <c r="D7548" s="1" t="s">
        <v>18163</v>
      </c>
      <c r="E7548" s="1">
        <v>7</v>
      </c>
      <c r="F7548" s="1">
        <v>126.98300380000001</v>
      </c>
      <c r="G7548" s="1">
        <v>37.486384899999997</v>
      </c>
      <c r="H7548" s="1" t="s">
        <v>1350</v>
      </c>
      <c r="I7548" s="1" t="s">
        <v>15110</v>
      </c>
      <c r="J7548" s="1">
        <v>126.9701171</v>
      </c>
      <c r="K7548" s="1">
        <v>37.483517399999997</v>
      </c>
      <c r="L7548" s="1">
        <v>15</v>
      </c>
      <c r="M7548" s="94" t="str">
        <f t="shared" si="234"/>
        <v>37.4835174, 126.9701171</v>
      </c>
      <c r="N7548" s="94" t="str">
        <f t="shared" si="235"/>
        <v>37.4863849, 126.9830038</v>
      </c>
    </row>
    <row r="7549" spans="1:14" ht="18" thickBot="1" x14ac:dyDescent="0.45">
      <c r="A7549" s="1">
        <v>6.2</v>
      </c>
      <c r="B7549" s="1" t="s">
        <v>18164</v>
      </c>
      <c r="C7549" s="1">
        <v>4.5999999999999996</v>
      </c>
      <c r="D7549" s="1" t="s">
        <v>18165</v>
      </c>
      <c r="E7549" s="1">
        <v>7</v>
      </c>
      <c r="F7549" s="1">
        <v>127.01366640000001</v>
      </c>
      <c r="G7549" s="1">
        <v>37.485474600000003</v>
      </c>
      <c r="H7549" s="1" t="s">
        <v>1350</v>
      </c>
      <c r="I7549" s="1" t="s">
        <v>6461</v>
      </c>
      <c r="J7549" s="1">
        <v>127.0173702</v>
      </c>
      <c r="K7549" s="1">
        <v>37.483484900000001</v>
      </c>
      <c r="L7549" s="1">
        <v>15</v>
      </c>
      <c r="M7549" s="94" t="str">
        <f t="shared" si="234"/>
        <v>37.4834849, 127.0173702</v>
      </c>
      <c r="N7549" s="94" t="str">
        <f t="shared" si="235"/>
        <v>37.4854746, 127.0136664</v>
      </c>
    </row>
    <row r="7550" spans="1:14" ht="18" thickBot="1" x14ac:dyDescent="0.45">
      <c r="A7550" s="1">
        <v>20.92</v>
      </c>
      <c r="B7550" s="1" t="s">
        <v>18166</v>
      </c>
      <c r="C7550" s="1">
        <v>5.55</v>
      </c>
      <c r="D7550" s="1" t="s">
        <v>18167</v>
      </c>
      <c r="E7550" s="1">
        <v>7</v>
      </c>
      <c r="F7550" s="1">
        <v>127.0239473</v>
      </c>
      <c r="G7550" s="1">
        <v>37.466068800000002</v>
      </c>
      <c r="H7550" s="1" t="s">
        <v>1350</v>
      </c>
      <c r="I7550" s="1" t="s">
        <v>18168</v>
      </c>
      <c r="J7550" s="1">
        <v>127.0360056</v>
      </c>
      <c r="K7550" s="1">
        <v>37.465682200000003</v>
      </c>
      <c r="L7550" s="1">
        <v>15</v>
      </c>
      <c r="M7550" s="94" t="str">
        <f t="shared" si="234"/>
        <v>37.4656822, 127.0360056</v>
      </c>
      <c r="N7550" s="94" t="str">
        <f t="shared" si="235"/>
        <v>37.4660688, 127.0239473</v>
      </c>
    </row>
    <row r="7551" spans="1:14" ht="18" thickBot="1" x14ac:dyDescent="0.45">
      <c r="A7551" s="1">
        <v>8.7799999999999994</v>
      </c>
      <c r="B7551" s="1" t="s">
        <v>18169</v>
      </c>
      <c r="C7551" s="1">
        <v>4.7300000000000004</v>
      </c>
      <c r="D7551" s="1" t="s">
        <v>18170</v>
      </c>
      <c r="E7551" s="1">
        <v>12</v>
      </c>
      <c r="F7551" s="1">
        <v>127.00538280000001</v>
      </c>
      <c r="G7551" s="1">
        <v>37.502422500000002</v>
      </c>
      <c r="H7551" s="1" t="s">
        <v>1350</v>
      </c>
      <c r="I7551" s="1" t="s">
        <v>6245</v>
      </c>
      <c r="J7551" s="1">
        <v>127.0108329</v>
      </c>
      <c r="K7551" s="1">
        <v>37.504047300000003</v>
      </c>
      <c r="L7551" s="1">
        <v>15</v>
      </c>
      <c r="M7551" s="94" t="str">
        <f t="shared" si="234"/>
        <v>37.5040473, 127.0108329</v>
      </c>
      <c r="N7551" s="94" t="str">
        <f t="shared" si="235"/>
        <v>37.5024225, 127.0053828</v>
      </c>
    </row>
    <row r="7552" spans="1:14" ht="18" thickBot="1" x14ac:dyDescent="0.45">
      <c r="A7552" s="1">
        <v>12.33</v>
      </c>
      <c r="B7552" s="1" t="s">
        <v>18171</v>
      </c>
      <c r="C7552" s="1">
        <v>9.1199999999999992</v>
      </c>
      <c r="D7552" s="1" t="s">
        <v>18172</v>
      </c>
      <c r="E7552" s="1">
        <v>12</v>
      </c>
      <c r="F7552" s="1">
        <v>126.9962608</v>
      </c>
      <c r="G7552" s="1">
        <v>37.506447799999997</v>
      </c>
      <c r="H7552" s="1" t="s">
        <v>1350</v>
      </c>
      <c r="I7552" s="1" t="s">
        <v>7609</v>
      </c>
      <c r="J7552" s="1">
        <v>126.986592</v>
      </c>
      <c r="K7552" s="1">
        <v>37.491370099999997</v>
      </c>
      <c r="L7552" s="1">
        <v>15</v>
      </c>
      <c r="M7552" s="94" t="str">
        <f t="shared" si="234"/>
        <v>37.4913701, 126.986592</v>
      </c>
      <c r="N7552" s="94" t="str">
        <f t="shared" si="235"/>
        <v>37.5064478, 126.9962608</v>
      </c>
    </row>
    <row r="7553" spans="1:14" ht="18" thickBot="1" x14ac:dyDescent="0.45">
      <c r="A7553" s="1">
        <v>3.88</v>
      </c>
      <c r="B7553" s="1" t="s">
        <v>18173</v>
      </c>
      <c r="C7553" s="1">
        <v>1.82</v>
      </c>
      <c r="D7553" s="1" t="s">
        <v>18174</v>
      </c>
      <c r="E7553" s="1">
        <v>12</v>
      </c>
      <c r="F7553" s="1">
        <v>127.0405638</v>
      </c>
      <c r="G7553" s="1">
        <v>37.479176199999998</v>
      </c>
      <c r="H7553" s="1" t="s">
        <v>1350</v>
      </c>
      <c r="I7553" s="1" t="s">
        <v>5799</v>
      </c>
      <c r="J7553" s="1">
        <v>127.037841</v>
      </c>
      <c r="K7553" s="1">
        <v>37.477652800000001</v>
      </c>
      <c r="L7553" s="1">
        <v>15</v>
      </c>
      <c r="M7553" s="94" t="str">
        <f t="shared" si="234"/>
        <v>37.4776528, 127.037841</v>
      </c>
      <c r="N7553" s="94" t="str">
        <f t="shared" si="235"/>
        <v>37.4791762, 127.0405638</v>
      </c>
    </row>
    <row r="7554" spans="1:14" ht="18" thickBot="1" x14ac:dyDescent="0.45">
      <c r="A7554" s="1">
        <v>7.95</v>
      </c>
      <c r="B7554" s="1" t="s">
        <v>18175</v>
      </c>
      <c r="C7554" s="1">
        <v>6.22</v>
      </c>
      <c r="D7554" s="1" t="s">
        <v>18176</v>
      </c>
      <c r="E7554" s="1">
        <v>12</v>
      </c>
      <c r="F7554" s="1">
        <v>126.9942587</v>
      </c>
      <c r="G7554" s="1">
        <v>37.489404999999998</v>
      </c>
      <c r="H7554" s="1" t="s">
        <v>1350</v>
      </c>
      <c r="I7554" s="1" t="s">
        <v>18177</v>
      </c>
      <c r="J7554" s="1">
        <v>127.0112922</v>
      </c>
      <c r="K7554" s="1">
        <v>37.4936419</v>
      </c>
      <c r="L7554" s="1">
        <v>15</v>
      </c>
      <c r="M7554" s="94" t="str">
        <f t="shared" si="234"/>
        <v>37.4936419, 127.0112922</v>
      </c>
      <c r="N7554" s="94" t="str">
        <f t="shared" si="235"/>
        <v>37.489405, 126.9942587</v>
      </c>
    </row>
    <row r="7555" spans="1:14" ht="18" thickBot="1" x14ac:dyDescent="0.45">
      <c r="A7555" s="1">
        <v>9.67</v>
      </c>
      <c r="B7555" s="1" t="s">
        <v>18178</v>
      </c>
      <c r="C7555" s="1">
        <v>2</v>
      </c>
      <c r="D7555" s="1" t="s">
        <v>18179</v>
      </c>
      <c r="E7555" s="1">
        <v>7</v>
      </c>
      <c r="F7555" s="1">
        <v>127.0124564</v>
      </c>
      <c r="G7555" s="1">
        <v>37.498880800000002</v>
      </c>
      <c r="H7555" s="1" t="s">
        <v>1350</v>
      </c>
      <c r="I7555" s="1" t="s">
        <v>9874</v>
      </c>
      <c r="J7555" s="1">
        <v>127.0132084</v>
      </c>
      <c r="K7555" s="1">
        <v>37.495967200000003</v>
      </c>
      <c r="L7555" s="1">
        <v>15</v>
      </c>
      <c r="M7555" s="94" t="str">
        <f t="shared" ref="M7555:M7618" si="236">CONCATENATE(K7555, ", ", J7555)</f>
        <v>37.4959672, 127.0132084</v>
      </c>
      <c r="N7555" s="94" t="str">
        <f t="shared" ref="N7555:N7618" si="237">CONCATENATE(G7555,", ", F7555)</f>
        <v>37.4988808, 127.0124564</v>
      </c>
    </row>
    <row r="7556" spans="1:14" ht="18" thickBot="1" x14ac:dyDescent="0.45">
      <c r="A7556" s="1">
        <v>8.0500000000000007</v>
      </c>
      <c r="B7556" s="1" t="s">
        <v>18180</v>
      </c>
      <c r="C7556" s="1">
        <v>10.4</v>
      </c>
      <c r="D7556" s="1" t="s">
        <v>18181</v>
      </c>
      <c r="E7556" s="1">
        <v>7</v>
      </c>
      <c r="F7556" s="1">
        <v>127.0298442</v>
      </c>
      <c r="G7556" s="1">
        <v>37.492836199999999</v>
      </c>
      <c r="H7556" s="1" t="s">
        <v>1350</v>
      </c>
      <c r="I7556" s="1" t="s">
        <v>16514</v>
      </c>
      <c r="J7556" s="1">
        <v>127.0416213</v>
      </c>
      <c r="K7556" s="1">
        <v>37.501147400000001</v>
      </c>
      <c r="L7556" s="1">
        <v>15</v>
      </c>
      <c r="M7556" s="94" t="str">
        <f t="shared" si="236"/>
        <v>37.5011474, 127.0416213</v>
      </c>
      <c r="N7556" s="94" t="str">
        <f t="shared" si="237"/>
        <v>37.4928362, 127.0298442</v>
      </c>
    </row>
    <row r="7557" spans="1:14" ht="18" thickBot="1" x14ac:dyDescent="0.45">
      <c r="A7557" s="1">
        <v>2.27</v>
      </c>
      <c r="B7557" s="1" t="s">
        <v>18182</v>
      </c>
      <c r="C7557" s="1">
        <v>5.15</v>
      </c>
      <c r="D7557" s="1" t="s">
        <v>18183</v>
      </c>
      <c r="E7557" s="1">
        <v>12</v>
      </c>
      <c r="F7557" s="1">
        <v>127.002763</v>
      </c>
      <c r="G7557" s="1">
        <v>37.503202600000002</v>
      </c>
      <c r="H7557" s="1" t="s">
        <v>1350</v>
      </c>
      <c r="I7557" s="1" t="s">
        <v>18184</v>
      </c>
      <c r="J7557" s="1">
        <v>127.005092</v>
      </c>
      <c r="K7557" s="1">
        <v>37.5035466</v>
      </c>
      <c r="L7557" s="1">
        <v>15</v>
      </c>
      <c r="M7557" s="94" t="str">
        <f t="shared" si="236"/>
        <v>37.5035466, 127.005092</v>
      </c>
      <c r="N7557" s="94" t="str">
        <f t="shared" si="237"/>
        <v>37.5032026, 127.002763</v>
      </c>
    </row>
    <row r="7558" spans="1:14" ht="18" thickBot="1" x14ac:dyDescent="0.45">
      <c r="A7558" s="1">
        <v>13.93</v>
      </c>
      <c r="B7558" s="1" t="s">
        <v>18185</v>
      </c>
      <c r="C7558" s="1">
        <v>4.68</v>
      </c>
      <c r="D7558" s="1" t="s">
        <v>18186</v>
      </c>
      <c r="E7558" s="1">
        <v>12</v>
      </c>
      <c r="F7558" s="1">
        <v>127.0257795</v>
      </c>
      <c r="G7558" s="1">
        <v>37.497823799999999</v>
      </c>
      <c r="H7558" s="1" t="s">
        <v>1350</v>
      </c>
      <c r="I7558" s="1" t="s">
        <v>14231</v>
      </c>
      <c r="J7558" s="1">
        <v>127.03092289999999</v>
      </c>
      <c r="K7558" s="1">
        <v>37.499048899999998</v>
      </c>
      <c r="L7558" s="1">
        <v>15</v>
      </c>
      <c r="M7558" s="94" t="str">
        <f t="shared" si="236"/>
        <v>37.4990489, 127.0309229</v>
      </c>
      <c r="N7558" s="94" t="str">
        <f t="shared" si="237"/>
        <v>37.4978238, 127.0257795</v>
      </c>
    </row>
    <row r="7559" spans="1:14" ht="18" thickBot="1" x14ac:dyDescent="0.45">
      <c r="A7559" s="1">
        <v>6.73</v>
      </c>
      <c r="B7559" s="1" t="s">
        <v>18187</v>
      </c>
      <c r="C7559" s="1">
        <v>7.23</v>
      </c>
      <c r="D7559" s="1" t="s">
        <v>18188</v>
      </c>
      <c r="E7559" s="1">
        <v>12</v>
      </c>
      <c r="F7559" s="1">
        <v>127.0284918</v>
      </c>
      <c r="G7559" s="1">
        <v>37.467722500000001</v>
      </c>
      <c r="H7559" s="1" t="s">
        <v>1350</v>
      </c>
      <c r="I7559" s="1" t="s">
        <v>10642</v>
      </c>
      <c r="J7559" s="1">
        <v>127.0355261</v>
      </c>
      <c r="K7559" s="1">
        <v>37.466872500000001</v>
      </c>
      <c r="L7559" s="1">
        <v>15</v>
      </c>
      <c r="M7559" s="94" t="str">
        <f t="shared" si="236"/>
        <v>37.4668725, 127.0355261</v>
      </c>
      <c r="N7559" s="94" t="str">
        <f t="shared" si="237"/>
        <v>37.4677225, 127.0284918</v>
      </c>
    </row>
    <row r="7560" spans="1:14" ht="18" thickBot="1" x14ac:dyDescent="0.45">
      <c r="A7560" s="1">
        <v>11.67</v>
      </c>
      <c r="B7560" s="1" t="s">
        <v>18189</v>
      </c>
      <c r="C7560" s="1">
        <v>8.42</v>
      </c>
      <c r="D7560" s="1" t="s">
        <v>18190</v>
      </c>
      <c r="E7560" s="1">
        <v>12</v>
      </c>
      <c r="F7560" s="1">
        <v>127.04614549999999</v>
      </c>
      <c r="G7560" s="1">
        <v>37.468477399999998</v>
      </c>
      <c r="H7560" s="1" t="s">
        <v>1350</v>
      </c>
      <c r="I7560" s="1" t="s">
        <v>18191</v>
      </c>
      <c r="J7560" s="1">
        <v>127.0619706</v>
      </c>
      <c r="K7560" s="1">
        <v>37.456031500000002</v>
      </c>
      <c r="L7560" s="1">
        <v>15</v>
      </c>
      <c r="M7560" s="94" t="str">
        <f t="shared" si="236"/>
        <v>37.4560315, 127.0619706</v>
      </c>
      <c r="N7560" s="94" t="str">
        <f t="shared" si="237"/>
        <v>37.4684774, 127.0461455</v>
      </c>
    </row>
    <row r="7561" spans="1:14" ht="18" thickBot="1" x14ac:dyDescent="0.45">
      <c r="A7561" s="1">
        <v>6.55</v>
      </c>
      <c r="B7561" s="1" t="s">
        <v>18192</v>
      </c>
      <c r="C7561" s="1">
        <v>5.0999999999999996</v>
      </c>
      <c r="D7561" s="1" t="s">
        <v>18193</v>
      </c>
      <c r="E7561" s="1">
        <v>12</v>
      </c>
      <c r="F7561" s="1">
        <v>127.01992610000001</v>
      </c>
      <c r="G7561" s="1">
        <v>37.513956800000003</v>
      </c>
      <c r="H7561" s="1" t="s">
        <v>1350</v>
      </c>
      <c r="I7561" s="1" t="s">
        <v>8528</v>
      </c>
      <c r="J7561" s="1">
        <v>127.019392</v>
      </c>
      <c r="K7561" s="1">
        <v>37.5084406</v>
      </c>
      <c r="L7561" s="1">
        <v>15</v>
      </c>
      <c r="M7561" s="94" t="str">
        <f t="shared" si="236"/>
        <v>37.5084406, 127.019392</v>
      </c>
      <c r="N7561" s="94" t="str">
        <f t="shared" si="237"/>
        <v>37.5139568, 127.0199261</v>
      </c>
    </row>
    <row r="7562" spans="1:14" ht="18" thickBot="1" x14ac:dyDescent="0.45">
      <c r="A7562" s="1">
        <v>10.65</v>
      </c>
      <c r="B7562" s="1" t="s">
        <v>18194</v>
      </c>
      <c r="C7562" s="1">
        <v>8.4499999999999993</v>
      </c>
      <c r="D7562" s="1" t="s">
        <v>18195</v>
      </c>
      <c r="E7562" s="1">
        <v>12</v>
      </c>
      <c r="F7562" s="1">
        <v>127.0314182</v>
      </c>
      <c r="G7562" s="1">
        <v>37.484327100000002</v>
      </c>
      <c r="H7562" s="1" t="s">
        <v>1350</v>
      </c>
      <c r="I7562" s="1" t="s">
        <v>18196</v>
      </c>
      <c r="J7562" s="1">
        <v>127.05177810000001</v>
      </c>
      <c r="K7562" s="1">
        <v>37.487962699999997</v>
      </c>
      <c r="L7562" s="1">
        <v>15</v>
      </c>
      <c r="M7562" s="94" t="str">
        <f t="shared" si="236"/>
        <v>37.4879627, 127.0517781</v>
      </c>
      <c r="N7562" s="94" t="str">
        <f t="shared" si="237"/>
        <v>37.4843271, 127.0314182</v>
      </c>
    </row>
    <row r="7563" spans="1:14" ht="18" thickBot="1" x14ac:dyDescent="0.45">
      <c r="A7563" s="1">
        <v>12.37</v>
      </c>
      <c r="B7563" s="1" t="s">
        <v>18197</v>
      </c>
      <c r="C7563" s="1">
        <v>9</v>
      </c>
      <c r="D7563" s="1" t="s">
        <v>18198</v>
      </c>
      <c r="E7563" s="1">
        <v>12</v>
      </c>
      <c r="F7563" s="1">
        <v>127.00505819999999</v>
      </c>
      <c r="G7563" s="1">
        <v>37.503635899999999</v>
      </c>
      <c r="H7563" s="1" t="s">
        <v>1350</v>
      </c>
      <c r="I7563" s="1" t="s">
        <v>8630</v>
      </c>
      <c r="J7563" s="1">
        <v>127.02380239999999</v>
      </c>
      <c r="K7563" s="1">
        <v>37.487277400000004</v>
      </c>
      <c r="L7563" s="1">
        <v>15</v>
      </c>
      <c r="M7563" s="94" t="str">
        <f t="shared" si="236"/>
        <v>37.4872774, 127.0238024</v>
      </c>
      <c r="N7563" s="94" t="str">
        <f t="shared" si="237"/>
        <v>37.5036359, 127.0050582</v>
      </c>
    </row>
    <row r="7564" spans="1:14" ht="18" thickBot="1" x14ac:dyDescent="0.45">
      <c r="A7564" s="1">
        <v>10.18</v>
      </c>
      <c r="B7564" s="1" t="s">
        <v>18199</v>
      </c>
      <c r="C7564" s="1">
        <v>9</v>
      </c>
      <c r="D7564" s="1" t="s">
        <v>18200</v>
      </c>
      <c r="E7564" s="1">
        <v>7</v>
      </c>
      <c r="F7564" s="1">
        <v>127.0145847</v>
      </c>
      <c r="G7564" s="1">
        <v>37.484520199999999</v>
      </c>
      <c r="H7564" s="1" t="s">
        <v>1350</v>
      </c>
      <c r="I7564" s="1" t="s">
        <v>18201</v>
      </c>
      <c r="J7564" s="1">
        <v>126.99816130000001</v>
      </c>
      <c r="K7564" s="1">
        <v>37.4999167</v>
      </c>
      <c r="L7564" s="1">
        <v>15</v>
      </c>
      <c r="M7564" s="94" t="str">
        <f t="shared" si="236"/>
        <v>37.4999167, 126.9981613</v>
      </c>
      <c r="N7564" s="94" t="str">
        <f t="shared" si="237"/>
        <v>37.4845202, 127.0145847</v>
      </c>
    </row>
    <row r="7565" spans="1:14" ht="18" thickBot="1" x14ac:dyDescent="0.45">
      <c r="A7565" s="1">
        <v>12.7</v>
      </c>
      <c r="B7565" s="1" t="s">
        <v>18202</v>
      </c>
      <c r="C7565" s="1">
        <v>8.17</v>
      </c>
      <c r="D7565" s="1" t="s">
        <v>18203</v>
      </c>
      <c r="E7565" s="1">
        <v>7</v>
      </c>
      <c r="F7565" s="1">
        <v>127.0387321</v>
      </c>
      <c r="G7565" s="1">
        <v>37.476832899999998</v>
      </c>
      <c r="H7565" s="1" t="s">
        <v>1350</v>
      </c>
      <c r="I7565" s="1" t="s">
        <v>18204</v>
      </c>
      <c r="J7565" s="1">
        <v>127.0394618</v>
      </c>
      <c r="K7565" s="1">
        <v>37.464707300000001</v>
      </c>
      <c r="L7565" s="1">
        <v>15</v>
      </c>
      <c r="M7565" s="94" t="str">
        <f t="shared" si="236"/>
        <v>37.4647073, 127.0394618</v>
      </c>
      <c r="N7565" s="94" t="str">
        <f t="shared" si="237"/>
        <v>37.4768329, 127.0387321</v>
      </c>
    </row>
    <row r="7566" spans="1:14" ht="18" thickBot="1" x14ac:dyDescent="0.45">
      <c r="A7566" s="1">
        <v>5.97</v>
      </c>
      <c r="B7566" s="1" t="s">
        <v>18205</v>
      </c>
      <c r="C7566" s="1">
        <v>5.58</v>
      </c>
      <c r="D7566" s="1" t="s">
        <v>18206</v>
      </c>
      <c r="E7566" s="1">
        <v>12</v>
      </c>
      <c r="F7566" s="1">
        <v>127.0020933</v>
      </c>
      <c r="G7566" s="1">
        <v>37.498356700000002</v>
      </c>
      <c r="H7566" s="1" t="s">
        <v>1350</v>
      </c>
      <c r="I7566" s="1" t="s">
        <v>9353</v>
      </c>
      <c r="J7566" s="1">
        <v>126.9951736</v>
      </c>
      <c r="K7566" s="1">
        <v>37.491596899999998</v>
      </c>
      <c r="L7566" s="1">
        <v>15</v>
      </c>
      <c r="M7566" s="94" t="str">
        <f t="shared" si="236"/>
        <v>37.4915969, 126.9951736</v>
      </c>
      <c r="N7566" s="94" t="str">
        <f t="shared" si="237"/>
        <v>37.4983567, 127.0020933</v>
      </c>
    </row>
    <row r="7567" spans="1:14" ht="18" thickBot="1" x14ac:dyDescent="0.45">
      <c r="A7567" s="1">
        <v>9.8800000000000008</v>
      </c>
      <c r="B7567" s="1" t="s">
        <v>18207</v>
      </c>
      <c r="C7567" s="1">
        <v>2.88</v>
      </c>
      <c r="D7567" s="1" t="s">
        <v>18208</v>
      </c>
      <c r="E7567" s="1">
        <v>12</v>
      </c>
      <c r="F7567" s="1">
        <v>127.0167589</v>
      </c>
      <c r="G7567" s="1">
        <v>37.496241400000002</v>
      </c>
      <c r="H7567" s="1" t="s">
        <v>1350</v>
      </c>
      <c r="I7567" s="1" t="s">
        <v>18209</v>
      </c>
      <c r="J7567" s="1">
        <v>127.0241888</v>
      </c>
      <c r="K7567" s="1">
        <v>37.4944104</v>
      </c>
      <c r="L7567" s="1">
        <v>15</v>
      </c>
      <c r="M7567" s="94" t="str">
        <f t="shared" si="236"/>
        <v>37.4944104, 127.0241888</v>
      </c>
      <c r="N7567" s="94" t="str">
        <f t="shared" si="237"/>
        <v>37.4962414, 127.0167589</v>
      </c>
    </row>
    <row r="7568" spans="1:14" ht="18" thickBot="1" x14ac:dyDescent="0.45">
      <c r="A7568" s="1">
        <v>12.42</v>
      </c>
      <c r="B7568" s="1" t="s">
        <v>18210</v>
      </c>
      <c r="C7568" s="1">
        <v>9.75</v>
      </c>
      <c r="D7568" s="1" t="s">
        <v>18211</v>
      </c>
      <c r="E7568" s="1">
        <v>12</v>
      </c>
      <c r="F7568" s="1">
        <v>127.0245958</v>
      </c>
      <c r="G7568" s="1">
        <v>37.485405800000002</v>
      </c>
      <c r="H7568" s="1" t="s">
        <v>1350</v>
      </c>
      <c r="I7568" s="1" t="s">
        <v>10297</v>
      </c>
      <c r="J7568" s="1">
        <v>127.03016820000001</v>
      </c>
      <c r="K7568" s="1">
        <v>37.496878899999999</v>
      </c>
      <c r="L7568" s="1">
        <v>15</v>
      </c>
      <c r="M7568" s="94" t="str">
        <f t="shared" si="236"/>
        <v>37.4968789, 127.0301682</v>
      </c>
      <c r="N7568" s="94" t="str">
        <f t="shared" si="237"/>
        <v>37.4854058, 127.0245958</v>
      </c>
    </row>
    <row r="7569" spans="1:14" ht="18" thickBot="1" x14ac:dyDescent="0.45">
      <c r="A7569" s="1">
        <v>6.62</v>
      </c>
      <c r="B7569" s="1" t="s">
        <v>18212</v>
      </c>
      <c r="C7569" s="1">
        <v>4.37</v>
      </c>
      <c r="D7569" s="1" t="s">
        <v>18213</v>
      </c>
      <c r="E7569" s="1">
        <v>12</v>
      </c>
      <c r="F7569" s="1">
        <v>127.0075063</v>
      </c>
      <c r="G7569" s="1">
        <v>37.489979400000003</v>
      </c>
      <c r="H7569" s="1" t="s">
        <v>1350</v>
      </c>
      <c r="I7569" s="1" t="s">
        <v>17817</v>
      </c>
      <c r="J7569" s="1">
        <v>127.0150283</v>
      </c>
      <c r="K7569" s="1">
        <v>37.494087800000003</v>
      </c>
      <c r="L7569" s="1">
        <v>15</v>
      </c>
      <c r="M7569" s="94" t="str">
        <f t="shared" si="236"/>
        <v>37.4940878, 127.0150283</v>
      </c>
      <c r="N7569" s="94" t="str">
        <f t="shared" si="237"/>
        <v>37.4899794, 127.0075063</v>
      </c>
    </row>
    <row r="7570" spans="1:14" ht="18" thickBot="1" x14ac:dyDescent="0.45">
      <c r="A7570" s="1">
        <v>8.0500000000000007</v>
      </c>
      <c r="B7570" s="1" t="s">
        <v>18214</v>
      </c>
      <c r="C7570" s="1">
        <v>8.1</v>
      </c>
      <c r="D7570" s="1" t="s">
        <v>18215</v>
      </c>
      <c r="E7570" s="1">
        <v>7</v>
      </c>
      <c r="F7570" s="1">
        <v>127.01370540000001</v>
      </c>
      <c r="G7570" s="1">
        <v>37.493170200000002</v>
      </c>
      <c r="H7570" s="1" t="s">
        <v>1350</v>
      </c>
      <c r="I7570" s="1" t="s">
        <v>6484</v>
      </c>
      <c r="J7570" s="1">
        <v>127.0258358</v>
      </c>
      <c r="K7570" s="1">
        <v>37.493563000000002</v>
      </c>
      <c r="L7570" s="1">
        <v>15</v>
      </c>
      <c r="M7570" s="94" t="str">
        <f t="shared" si="236"/>
        <v>37.493563, 127.0258358</v>
      </c>
      <c r="N7570" s="94" t="str">
        <f t="shared" si="237"/>
        <v>37.4931702, 127.0137054</v>
      </c>
    </row>
    <row r="7571" spans="1:14" ht="18" thickBot="1" x14ac:dyDescent="0.45">
      <c r="A7571" s="1">
        <v>14.83</v>
      </c>
      <c r="B7571" s="1" t="s">
        <v>18216</v>
      </c>
      <c r="C7571" s="1">
        <v>9.2200000000000006</v>
      </c>
      <c r="D7571" s="1" t="s">
        <v>18217</v>
      </c>
      <c r="E7571" s="1">
        <v>7</v>
      </c>
      <c r="F7571" s="1">
        <v>127.0197778</v>
      </c>
      <c r="G7571" s="1">
        <v>37.507577699999999</v>
      </c>
      <c r="H7571" s="1" t="s">
        <v>1350</v>
      </c>
      <c r="I7571" s="1" t="s">
        <v>14593</v>
      </c>
      <c r="J7571" s="1">
        <v>127.02704439999999</v>
      </c>
      <c r="K7571" s="1">
        <v>37.502133800000003</v>
      </c>
      <c r="L7571" s="1">
        <v>15</v>
      </c>
      <c r="M7571" s="94" t="str">
        <f t="shared" si="236"/>
        <v>37.5021338, 127.0270444</v>
      </c>
      <c r="N7571" s="94" t="str">
        <f t="shared" si="237"/>
        <v>37.5075777, 127.0197778</v>
      </c>
    </row>
    <row r="7572" spans="1:14" ht="18" thickBot="1" x14ac:dyDescent="0.45">
      <c r="A7572" s="1">
        <v>4.55</v>
      </c>
      <c r="B7572" s="1" t="s">
        <v>18218</v>
      </c>
      <c r="C7572" s="1">
        <v>2.2000000000000002</v>
      </c>
      <c r="D7572" s="1" t="s">
        <v>18219</v>
      </c>
      <c r="E7572" s="1">
        <v>7</v>
      </c>
      <c r="F7572" s="1">
        <v>127.0178193</v>
      </c>
      <c r="G7572" s="1">
        <v>37.492651600000002</v>
      </c>
      <c r="H7572" s="1" t="s">
        <v>1350</v>
      </c>
      <c r="I7572" s="1" t="s">
        <v>18220</v>
      </c>
      <c r="J7572" s="1">
        <v>127.02156890000001</v>
      </c>
      <c r="K7572" s="1">
        <v>37.493976500000002</v>
      </c>
      <c r="L7572" s="1">
        <v>15</v>
      </c>
      <c r="M7572" s="94" t="str">
        <f t="shared" si="236"/>
        <v>37.4939765, 127.0215689</v>
      </c>
      <c r="N7572" s="94" t="str">
        <f t="shared" si="237"/>
        <v>37.4926516, 127.0178193</v>
      </c>
    </row>
    <row r="7573" spans="1:14" ht="18" thickBot="1" x14ac:dyDescent="0.45">
      <c r="A7573" s="1">
        <v>10.3</v>
      </c>
      <c r="B7573" s="1" t="s">
        <v>18221</v>
      </c>
      <c r="C7573" s="1">
        <v>6.38</v>
      </c>
      <c r="D7573" s="1" t="s">
        <v>18222</v>
      </c>
      <c r="E7573" s="1">
        <v>12</v>
      </c>
      <c r="F7573" s="1">
        <v>127.02185969999999</v>
      </c>
      <c r="G7573" s="1">
        <v>37.466269599999997</v>
      </c>
      <c r="H7573" s="1" t="s">
        <v>1350</v>
      </c>
      <c r="I7573" s="1" t="s">
        <v>18223</v>
      </c>
      <c r="J7573" s="1">
        <v>127.0346969</v>
      </c>
      <c r="K7573" s="1">
        <v>37.467120100000002</v>
      </c>
      <c r="L7573" s="1">
        <v>15</v>
      </c>
      <c r="M7573" s="94" t="str">
        <f t="shared" si="236"/>
        <v>37.4671201, 127.0346969</v>
      </c>
      <c r="N7573" s="94" t="str">
        <f t="shared" si="237"/>
        <v>37.4662696, 127.0218597</v>
      </c>
    </row>
    <row r="7574" spans="1:14" ht="18" thickBot="1" x14ac:dyDescent="0.45">
      <c r="A7574" s="1">
        <v>6.13</v>
      </c>
      <c r="B7574" s="1" t="s">
        <v>18224</v>
      </c>
      <c r="C7574" s="1">
        <v>3.37</v>
      </c>
      <c r="D7574" s="1" t="s">
        <v>18225</v>
      </c>
      <c r="E7574" s="1">
        <v>12</v>
      </c>
      <c r="F7574" s="1">
        <v>127.0136632</v>
      </c>
      <c r="G7574" s="1">
        <v>37.513815899999997</v>
      </c>
      <c r="H7574" s="1" t="s">
        <v>1350</v>
      </c>
      <c r="I7574" s="1" t="s">
        <v>15541</v>
      </c>
      <c r="J7574" s="1">
        <v>127.0103178</v>
      </c>
      <c r="K7574" s="1">
        <v>37.508968299999999</v>
      </c>
      <c r="L7574" s="1">
        <v>15</v>
      </c>
      <c r="M7574" s="94" t="str">
        <f t="shared" si="236"/>
        <v>37.5089683, 127.0103178</v>
      </c>
      <c r="N7574" s="94" t="str">
        <f t="shared" si="237"/>
        <v>37.5138159, 127.0136632</v>
      </c>
    </row>
    <row r="7575" spans="1:14" ht="18" thickBot="1" x14ac:dyDescent="0.45">
      <c r="A7575" s="1">
        <v>10.58</v>
      </c>
      <c r="B7575" s="1" t="s">
        <v>18226</v>
      </c>
      <c r="C7575" s="1">
        <v>5.92</v>
      </c>
      <c r="D7575" s="1" t="s">
        <v>18227</v>
      </c>
      <c r="E7575" s="1">
        <v>12</v>
      </c>
      <c r="F7575" s="1">
        <v>127.029391</v>
      </c>
      <c r="G7575" s="1">
        <v>37.485842599999998</v>
      </c>
      <c r="H7575" s="1" t="s">
        <v>1350</v>
      </c>
      <c r="I7575" s="1" t="s">
        <v>9147</v>
      </c>
      <c r="J7575" s="1">
        <v>127.03555369999999</v>
      </c>
      <c r="K7575" s="1">
        <v>37.491626500000002</v>
      </c>
      <c r="L7575" s="1">
        <v>15</v>
      </c>
      <c r="M7575" s="94" t="str">
        <f t="shared" si="236"/>
        <v>37.4916265, 127.0355537</v>
      </c>
      <c r="N7575" s="94" t="str">
        <f t="shared" si="237"/>
        <v>37.4858426, 127.029391</v>
      </c>
    </row>
    <row r="7576" spans="1:14" ht="18" thickBot="1" x14ac:dyDescent="0.45">
      <c r="A7576" s="1">
        <v>13.9</v>
      </c>
      <c r="B7576" s="1" t="s">
        <v>18228</v>
      </c>
      <c r="C7576" s="1">
        <v>13.57</v>
      </c>
      <c r="D7576" s="1" t="s">
        <v>18229</v>
      </c>
      <c r="E7576" s="1">
        <v>7</v>
      </c>
      <c r="F7576" s="1">
        <v>127.0243641</v>
      </c>
      <c r="G7576" s="1">
        <v>37.498654700000003</v>
      </c>
      <c r="H7576" s="1" t="s">
        <v>1350</v>
      </c>
      <c r="I7576" s="1" t="s">
        <v>18230</v>
      </c>
      <c r="J7576" s="1">
        <v>127.0046608</v>
      </c>
      <c r="K7576" s="1">
        <v>37.505992800000001</v>
      </c>
      <c r="L7576" s="1">
        <v>15</v>
      </c>
      <c r="M7576" s="94" t="str">
        <f t="shared" si="236"/>
        <v>37.5059928, 127.0046608</v>
      </c>
      <c r="N7576" s="94" t="str">
        <f t="shared" si="237"/>
        <v>37.4986547, 127.0243641</v>
      </c>
    </row>
    <row r="7577" spans="1:14" ht="18" thickBot="1" x14ac:dyDescent="0.45">
      <c r="A7577" s="1">
        <v>10.45</v>
      </c>
      <c r="B7577" s="1" t="s">
        <v>18231</v>
      </c>
      <c r="C7577" s="1">
        <v>7.52</v>
      </c>
      <c r="D7577" s="1" t="s">
        <v>18232</v>
      </c>
      <c r="E7577" s="1">
        <v>12</v>
      </c>
      <c r="F7577" s="1">
        <v>126.98302839999999</v>
      </c>
      <c r="G7577" s="1">
        <v>37.491739000000003</v>
      </c>
      <c r="H7577" s="1" t="s">
        <v>1350</v>
      </c>
      <c r="I7577" s="1" t="s">
        <v>11764</v>
      </c>
      <c r="J7577" s="1">
        <v>126.9857373</v>
      </c>
      <c r="K7577" s="1">
        <v>37.500954900000004</v>
      </c>
      <c r="L7577" s="1">
        <v>15</v>
      </c>
      <c r="M7577" s="94" t="str">
        <f t="shared" si="236"/>
        <v>37.5009549, 126.9857373</v>
      </c>
      <c r="N7577" s="94" t="str">
        <f t="shared" si="237"/>
        <v>37.491739, 126.9830284</v>
      </c>
    </row>
    <row r="7578" spans="1:14" ht="18" thickBot="1" x14ac:dyDescent="0.45">
      <c r="A7578" s="1">
        <v>3.03</v>
      </c>
      <c r="B7578" s="1" t="s">
        <v>18233</v>
      </c>
      <c r="C7578" s="1">
        <v>2.37</v>
      </c>
      <c r="D7578" s="1" t="s">
        <v>18234</v>
      </c>
      <c r="E7578" s="1">
        <v>12</v>
      </c>
      <c r="F7578" s="1">
        <v>127.026342</v>
      </c>
      <c r="G7578" s="1">
        <v>37.4958247</v>
      </c>
      <c r="H7578" s="1" t="s">
        <v>1350</v>
      </c>
      <c r="I7578" s="1" t="s">
        <v>18235</v>
      </c>
      <c r="J7578" s="1">
        <v>127.02409249999999</v>
      </c>
      <c r="K7578" s="1">
        <v>37.4930819</v>
      </c>
      <c r="L7578" s="1">
        <v>15</v>
      </c>
      <c r="M7578" s="94" t="str">
        <f t="shared" si="236"/>
        <v>37.4930819, 127.0240925</v>
      </c>
      <c r="N7578" s="94" t="str">
        <f t="shared" si="237"/>
        <v>37.4958247, 127.026342</v>
      </c>
    </row>
    <row r="7579" spans="1:14" ht="18" thickBot="1" x14ac:dyDescent="0.45">
      <c r="A7579" s="1">
        <v>3.87</v>
      </c>
      <c r="B7579" s="1" t="s">
        <v>18236</v>
      </c>
      <c r="C7579" s="1">
        <v>3.28</v>
      </c>
      <c r="D7579" s="1" t="s">
        <v>18237</v>
      </c>
      <c r="E7579" s="1">
        <v>12</v>
      </c>
      <c r="F7579" s="1">
        <v>126.98447</v>
      </c>
      <c r="G7579" s="1">
        <v>37.4827108</v>
      </c>
      <c r="H7579" s="1" t="s">
        <v>1350</v>
      </c>
      <c r="I7579" s="1" t="s">
        <v>9112</v>
      </c>
      <c r="J7579" s="1">
        <v>126.9820957</v>
      </c>
      <c r="K7579" s="1">
        <v>37.481379799999999</v>
      </c>
      <c r="L7579" s="1">
        <v>15</v>
      </c>
      <c r="M7579" s="94" t="str">
        <f t="shared" si="236"/>
        <v>37.4813798, 126.9820957</v>
      </c>
      <c r="N7579" s="94" t="str">
        <f t="shared" si="237"/>
        <v>37.4827108, 126.98447</v>
      </c>
    </row>
    <row r="7580" spans="1:14" ht="18" thickBot="1" x14ac:dyDescent="0.45">
      <c r="A7580" s="1">
        <v>11.07</v>
      </c>
      <c r="B7580" s="1" t="s">
        <v>18238</v>
      </c>
      <c r="C7580" s="1">
        <v>7.4</v>
      </c>
      <c r="D7580" s="1" t="s">
        <v>18239</v>
      </c>
      <c r="E7580" s="1">
        <v>7</v>
      </c>
      <c r="F7580" s="1">
        <v>127.0367911</v>
      </c>
      <c r="G7580" s="1">
        <v>37.462302399999999</v>
      </c>
      <c r="H7580" s="1" t="s">
        <v>1350</v>
      </c>
      <c r="I7580" s="1" t="s">
        <v>16973</v>
      </c>
      <c r="J7580" s="1">
        <v>127.0388111</v>
      </c>
      <c r="K7580" s="1">
        <v>37.478082200000003</v>
      </c>
      <c r="L7580" s="1">
        <v>15</v>
      </c>
      <c r="M7580" s="94" t="str">
        <f t="shared" si="236"/>
        <v>37.4780822, 127.0388111</v>
      </c>
      <c r="N7580" s="94" t="str">
        <f t="shared" si="237"/>
        <v>37.4623024, 127.0367911</v>
      </c>
    </row>
    <row r="7581" spans="1:14" ht="18" thickBot="1" x14ac:dyDescent="0.45">
      <c r="A7581" s="1">
        <v>8.8800000000000008</v>
      </c>
      <c r="B7581" s="1" t="s">
        <v>18240</v>
      </c>
      <c r="C7581" s="1">
        <v>9.43</v>
      </c>
      <c r="D7581" s="1" t="s">
        <v>18241</v>
      </c>
      <c r="E7581" s="1">
        <v>12</v>
      </c>
      <c r="F7581" s="1">
        <v>127.0064982</v>
      </c>
      <c r="G7581" s="1">
        <v>37.506521900000003</v>
      </c>
      <c r="H7581" s="1" t="s">
        <v>1350</v>
      </c>
      <c r="I7581" s="1" t="s">
        <v>8130</v>
      </c>
      <c r="J7581" s="1">
        <v>127.01171739999999</v>
      </c>
      <c r="K7581" s="1">
        <v>37.502604900000001</v>
      </c>
      <c r="L7581" s="1">
        <v>15</v>
      </c>
      <c r="M7581" s="94" t="str">
        <f t="shared" si="236"/>
        <v>37.5026049, 127.0117174</v>
      </c>
      <c r="N7581" s="94" t="str">
        <f t="shared" si="237"/>
        <v>37.5065219, 127.0064982</v>
      </c>
    </row>
    <row r="7582" spans="1:14" ht="18" thickBot="1" x14ac:dyDescent="0.45">
      <c r="A7582" s="1">
        <v>7.63</v>
      </c>
      <c r="B7582" s="1" t="s">
        <v>18242</v>
      </c>
      <c r="C7582" s="1">
        <v>4.07</v>
      </c>
      <c r="D7582" s="1" t="s">
        <v>18243</v>
      </c>
      <c r="E7582" s="1">
        <v>12</v>
      </c>
      <c r="F7582" s="1">
        <v>127.0137884</v>
      </c>
      <c r="G7582" s="1">
        <v>37.507411400000002</v>
      </c>
      <c r="H7582" s="1" t="s">
        <v>1350</v>
      </c>
      <c r="I7582" s="1" t="s">
        <v>14091</v>
      </c>
      <c r="J7582" s="1">
        <v>127.0059364</v>
      </c>
      <c r="K7582" s="1">
        <v>37.506327800000001</v>
      </c>
      <c r="L7582" s="1">
        <v>15</v>
      </c>
      <c r="M7582" s="94" t="str">
        <f t="shared" si="236"/>
        <v>37.5063278, 127.0059364</v>
      </c>
      <c r="N7582" s="94" t="str">
        <f t="shared" si="237"/>
        <v>37.5074114, 127.0137884</v>
      </c>
    </row>
    <row r="7583" spans="1:14" ht="18" thickBot="1" x14ac:dyDescent="0.45">
      <c r="A7583" s="1">
        <v>7.78</v>
      </c>
      <c r="B7583" s="1" t="s">
        <v>18244</v>
      </c>
      <c r="C7583" s="1">
        <v>9.3699999999999992</v>
      </c>
      <c r="D7583" s="1" t="s">
        <v>18245</v>
      </c>
      <c r="E7583" s="1">
        <v>12</v>
      </c>
      <c r="F7583" s="1">
        <v>127.0057848</v>
      </c>
      <c r="G7583" s="1">
        <v>37.489734300000002</v>
      </c>
      <c r="H7583" s="1" t="s">
        <v>1350</v>
      </c>
      <c r="I7583" s="1" t="s">
        <v>10238</v>
      </c>
      <c r="J7583" s="1">
        <v>127.01631140000001</v>
      </c>
      <c r="K7583" s="1">
        <v>37.482418500000001</v>
      </c>
      <c r="L7583" s="1">
        <v>15</v>
      </c>
      <c r="M7583" s="94" t="str">
        <f t="shared" si="236"/>
        <v>37.4824185, 127.0163114</v>
      </c>
      <c r="N7583" s="94" t="str">
        <f t="shared" si="237"/>
        <v>37.4897343, 127.0057848</v>
      </c>
    </row>
    <row r="7584" spans="1:14" ht="18" thickBot="1" x14ac:dyDescent="0.45">
      <c r="A7584" s="1">
        <v>9.8000000000000007</v>
      </c>
      <c r="B7584" s="1" t="s">
        <v>18246</v>
      </c>
      <c r="C7584" s="1">
        <v>6.83</v>
      </c>
      <c r="D7584" s="1" t="s">
        <v>18247</v>
      </c>
      <c r="E7584" s="1">
        <v>12</v>
      </c>
      <c r="F7584" s="1">
        <v>127.0117956</v>
      </c>
      <c r="G7584" s="1">
        <v>37.502034199999997</v>
      </c>
      <c r="H7584" s="1" t="s">
        <v>1350</v>
      </c>
      <c r="I7584" s="1" t="s">
        <v>7093</v>
      </c>
      <c r="J7584" s="1">
        <v>127.00775640000001</v>
      </c>
      <c r="K7584" s="1">
        <v>37.5036962</v>
      </c>
      <c r="L7584" s="1">
        <v>15</v>
      </c>
      <c r="M7584" s="94" t="str">
        <f t="shared" si="236"/>
        <v>37.5036962, 127.0077564</v>
      </c>
      <c r="N7584" s="94" t="str">
        <f t="shared" si="237"/>
        <v>37.5020342, 127.0117956</v>
      </c>
    </row>
    <row r="7585" spans="1:14" ht="18" thickBot="1" x14ac:dyDescent="0.45">
      <c r="A7585" s="1">
        <v>13.4</v>
      </c>
      <c r="B7585" s="1" t="s">
        <v>18248</v>
      </c>
      <c r="C7585" s="1">
        <v>7.78</v>
      </c>
      <c r="D7585" s="1" t="s">
        <v>18249</v>
      </c>
      <c r="E7585" s="1">
        <v>7</v>
      </c>
      <c r="F7585" s="1">
        <v>127.0279245</v>
      </c>
      <c r="G7585" s="1">
        <v>37.496803399999997</v>
      </c>
      <c r="H7585" s="1" t="s">
        <v>1350</v>
      </c>
      <c r="I7585" s="1" t="s">
        <v>18250</v>
      </c>
      <c r="J7585" s="1">
        <v>127.01454390000001</v>
      </c>
      <c r="K7585" s="1">
        <v>37.493173300000002</v>
      </c>
      <c r="L7585" s="1">
        <v>15</v>
      </c>
      <c r="M7585" s="94" t="str">
        <f t="shared" si="236"/>
        <v>37.4931733, 127.0145439</v>
      </c>
      <c r="N7585" s="94" t="str">
        <f t="shared" si="237"/>
        <v>37.4968034, 127.0279245</v>
      </c>
    </row>
    <row r="7586" spans="1:14" ht="18" thickBot="1" x14ac:dyDescent="0.45">
      <c r="A7586" s="1">
        <v>8.1199999999999992</v>
      </c>
      <c r="B7586" s="1" t="s">
        <v>18251</v>
      </c>
      <c r="C7586" s="1">
        <v>9.35</v>
      </c>
      <c r="D7586" s="1" t="s">
        <v>18252</v>
      </c>
      <c r="E7586" s="1">
        <v>7</v>
      </c>
      <c r="F7586" s="1">
        <v>127.02381130000001</v>
      </c>
      <c r="G7586" s="1">
        <v>37.498530100000004</v>
      </c>
      <c r="H7586" s="1" t="s">
        <v>1350</v>
      </c>
      <c r="I7586" s="1" t="s">
        <v>18253</v>
      </c>
      <c r="J7586" s="1">
        <v>127.00845630000001</v>
      </c>
      <c r="K7586" s="1">
        <v>37.507184899999999</v>
      </c>
      <c r="L7586" s="1">
        <v>15</v>
      </c>
      <c r="M7586" s="94" t="str">
        <f t="shared" si="236"/>
        <v>37.5071849, 127.0084563</v>
      </c>
      <c r="N7586" s="94" t="str">
        <f t="shared" si="237"/>
        <v>37.4985301, 127.0238113</v>
      </c>
    </row>
    <row r="7587" spans="1:14" ht="18" thickBot="1" x14ac:dyDescent="0.45">
      <c r="A7587" s="1">
        <v>5</v>
      </c>
      <c r="B7587" s="1" t="s">
        <v>18254</v>
      </c>
      <c r="C7587" s="1">
        <v>8.27</v>
      </c>
      <c r="D7587" s="1" t="s">
        <v>18255</v>
      </c>
      <c r="E7587" s="1">
        <v>7</v>
      </c>
      <c r="F7587" s="1">
        <v>126.994394</v>
      </c>
      <c r="G7587" s="1">
        <v>37.4978932</v>
      </c>
      <c r="H7587" s="1" t="s">
        <v>1350</v>
      </c>
      <c r="I7587" s="1" t="s">
        <v>10116</v>
      </c>
      <c r="J7587" s="1">
        <v>126.9712868</v>
      </c>
      <c r="K7587" s="1">
        <v>37.505636699999997</v>
      </c>
      <c r="L7587" s="1">
        <v>15</v>
      </c>
      <c r="M7587" s="94" t="str">
        <f t="shared" si="236"/>
        <v>37.5056367, 126.9712868</v>
      </c>
      <c r="N7587" s="94" t="str">
        <f t="shared" si="237"/>
        <v>37.4978932, 126.994394</v>
      </c>
    </row>
    <row r="7588" spans="1:14" ht="18" thickBot="1" x14ac:dyDescent="0.45">
      <c r="A7588" s="1">
        <v>8.85</v>
      </c>
      <c r="B7588" s="1" t="s">
        <v>18256</v>
      </c>
      <c r="C7588" s="1">
        <v>8.57</v>
      </c>
      <c r="D7588" s="1" t="s">
        <v>18257</v>
      </c>
      <c r="E7588" s="1">
        <v>7</v>
      </c>
      <c r="F7588" s="1">
        <v>127.0051615</v>
      </c>
      <c r="G7588" s="1">
        <v>37.482944199999999</v>
      </c>
      <c r="H7588" s="1" t="s">
        <v>1350</v>
      </c>
      <c r="I7588" s="1" t="s">
        <v>7066</v>
      </c>
      <c r="J7588" s="1">
        <v>127.0128747</v>
      </c>
      <c r="K7588" s="1">
        <v>37.496898199999997</v>
      </c>
      <c r="L7588" s="1">
        <v>15</v>
      </c>
      <c r="M7588" s="94" t="str">
        <f t="shared" si="236"/>
        <v>37.4968982, 127.0128747</v>
      </c>
      <c r="N7588" s="94" t="str">
        <f t="shared" si="237"/>
        <v>37.4829442, 127.0051615</v>
      </c>
    </row>
    <row r="7589" spans="1:14" ht="18" thickBot="1" x14ac:dyDescent="0.45">
      <c r="A7589" s="1">
        <v>7.07</v>
      </c>
      <c r="B7589" s="1" t="s">
        <v>18258</v>
      </c>
      <c r="C7589" s="1">
        <v>6.33</v>
      </c>
      <c r="D7589" s="1" t="s">
        <v>18259</v>
      </c>
      <c r="E7589" s="1">
        <v>12</v>
      </c>
      <c r="F7589" s="1">
        <v>127.0139614</v>
      </c>
      <c r="G7589" s="1">
        <v>37.496177000000003</v>
      </c>
      <c r="H7589" s="1" t="s">
        <v>1350</v>
      </c>
      <c r="I7589" s="1" t="s">
        <v>11392</v>
      </c>
      <c r="J7589" s="1">
        <v>127.02386970000001</v>
      </c>
      <c r="K7589" s="1">
        <v>37.497733500000002</v>
      </c>
      <c r="L7589" s="1">
        <v>15</v>
      </c>
      <c r="M7589" s="94" t="str">
        <f t="shared" si="236"/>
        <v>37.4977335, 127.0238697</v>
      </c>
      <c r="N7589" s="94" t="str">
        <f t="shared" si="237"/>
        <v>37.496177, 127.0139614</v>
      </c>
    </row>
    <row r="7590" spans="1:14" ht="18" thickBot="1" x14ac:dyDescent="0.45">
      <c r="A7590" s="1">
        <v>7.43</v>
      </c>
      <c r="B7590" s="1" t="s">
        <v>18260</v>
      </c>
      <c r="C7590" s="1">
        <v>4.6500000000000004</v>
      </c>
      <c r="D7590" s="1" t="s">
        <v>18261</v>
      </c>
      <c r="E7590" s="1">
        <v>12</v>
      </c>
      <c r="F7590" s="1">
        <v>127.02343260000001</v>
      </c>
      <c r="G7590" s="1">
        <v>37.505355000000002</v>
      </c>
      <c r="H7590" s="1" t="s">
        <v>1350</v>
      </c>
      <c r="I7590" s="1" t="s">
        <v>12255</v>
      </c>
      <c r="J7590" s="1">
        <v>127.02663819999999</v>
      </c>
      <c r="K7590" s="1">
        <v>37.501702700000003</v>
      </c>
      <c r="L7590" s="1">
        <v>15</v>
      </c>
      <c r="M7590" s="94" t="str">
        <f t="shared" si="236"/>
        <v>37.5017027, 127.0266382</v>
      </c>
      <c r="N7590" s="94" t="str">
        <f t="shared" si="237"/>
        <v>37.505355, 127.0234326</v>
      </c>
    </row>
    <row r="7591" spans="1:14" ht="18" thickBot="1" x14ac:dyDescent="0.45">
      <c r="A7591" s="1">
        <v>6.2</v>
      </c>
      <c r="B7591" s="1" t="s">
        <v>18262</v>
      </c>
      <c r="C7591" s="1">
        <v>4.28</v>
      </c>
      <c r="D7591" s="1" t="s">
        <v>18263</v>
      </c>
      <c r="E7591" s="1">
        <v>12</v>
      </c>
      <c r="F7591" s="1">
        <v>127.00199550000001</v>
      </c>
      <c r="G7591" s="1">
        <v>37.505144000000001</v>
      </c>
      <c r="H7591" s="1" t="s">
        <v>1350</v>
      </c>
      <c r="I7591" s="1" t="s">
        <v>17623</v>
      </c>
      <c r="J7591" s="1">
        <v>127.00472449999999</v>
      </c>
      <c r="K7591" s="1">
        <v>37.503506799999997</v>
      </c>
      <c r="L7591" s="1">
        <v>15</v>
      </c>
      <c r="M7591" s="94" t="str">
        <f t="shared" si="236"/>
        <v>37.5035068, 127.0047245</v>
      </c>
      <c r="N7591" s="94" t="str">
        <f t="shared" si="237"/>
        <v>37.505144, 127.0019955</v>
      </c>
    </row>
    <row r="7592" spans="1:14" ht="18" thickBot="1" x14ac:dyDescent="0.45">
      <c r="A7592" s="1">
        <v>9.8699999999999992</v>
      </c>
      <c r="B7592" s="1" t="s">
        <v>18264</v>
      </c>
      <c r="C7592" s="1">
        <v>7.82</v>
      </c>
      <c r="D7592" s="1" t="s">
        <v>18265</v>
      </c>
      <c r="E7592" s="1">
        <v>12</v>
      </c>
      <c r="F7592" s="1">
        <v>127.01174090000001</v>
      </c>
      <c r="G7592" s="1">
        <v>37.501635</v>
      </c>
      <c r="H7592" s="1" t="s">
        <v>1350</v>
      </c>
      <c r="I7592" s="1" t="s">
        <v>18266</v>
      </c>
      <c r="J7592" s="1">
        <v>127.021592</v>
      </c>
      <c r="K7592" s="1">
        <v>37.503425399999998</v>
      </c>
      <c r="L7592" s="1">
        <v>15</v>
      </c>
      <c r="M7592" s="94" t="str">
        <f t="shared" si="236"/>
        <v>37.5034254, 127.021592</v>
      </c>
      <c r="N7592" s="94" t="str">
        <f t="shared" si="237"/>
        <v>37.501635, 127.0117409</v>
      </c>
    </row>
    <row r="7593" spans="1:14" ht="18" thickBot="1" x14ac:dyDescent="0.45">
      <c r="A7593" s="1">
        <v>8.08</v>
      </c>
      <c r="B7593" s="1" t="s">
        <v>18267</v>
      </c>
      <c r="C7593" s="1">
        <v>7.95</v>
      </c>
      <c r="D7593" s="1" t="s">
        <v>18268</v>
      </c>
      <c r="E7593" s="1">
        <v>12</v>
      </c>
      <c r="F7593" s="1">
        <v>126.9911177</v>
      </c>
      <c r="G7593" s="1">
        <v>37.4792731</v>
      </c>
      <c r="H7593" s="1" t="s">
        <v>1350</v>
      </c>
      <c r="I7593" s="1" t="s">
        <v>14536</v>
      </c>
      <c r="J7593" s="1">
        <v>126.995801</v>
      </c>
      <c r="K7593" s="1">
        <v>37.487261799999999</v>
      </c>
      <c r="L7593" s="1">
        <v>15</v>
      </c>
      <c r="M7593" s="94" t="str">
        <f t="shared" si="236"/>
        <v>37.4872618, 126.995801</v>
      </c>
      <c r="N7593" s="94" t="str">
        <f t="shared" si="237"/>
        <v>37.4792731, 126.9911177</v>
      </c>
    </row>
    <row r="7594" spans="1:14" ht="18" thickBot="1" x14ac:dyDescent="0.45">
      <c r="A7594" s="1">
        <v>13.27</v>
      </c>
      <c r="B7594" s="1" t="s">
        <v>18269</v>
      </c>
      <c r="C7594" s="1">
        <v>9.17</v>
      </c>
      <c r="D7594" s="1" t="s">
        <v>18270</v>
      </c>
      <c r="E7594" s="1">
        <v>12</v>
      </c>
      <c r="F7594" s="1">
        <v>126.9824641</v>
      </c>
      <c r="G7594" s="1">
        <v>37.480172699999997</v>
      </c>
      <c r="H7594" s="1" t="s">
        <v>1350</v>
      </c>
      <c r="I7594" s="1" t="s">
        <v>18271</v>
      </c>
      <c r="J7594" s="1">
        <v>126.9897354</v>
      </c>
      <c r="K7594" s="1">
        <v>37.492252899999997</v>
      </c>
      <c r="L7594" s="1">
        <v>15</v>
      </c>
      <c r="M7594" s="94" t="str">
        <f t="shared" si="236"/>
        <v>37.4922529, 126.9897354</v>
      </c>
      <c r="N7594" s="94" t="str">
        <f t="shared" si="237"/>
        <v>37.4801727, 126.9824641</v>
      </c>
    </row>
    <row r="7595" spans="1:14" ht="18" thickBot="1" x14ac:dyDescent="0.45">
      <c r="A7595" s="1">
        <v>3.78</v>
      </c>
      <c r="B7595" s="1" t="s">
        <v>18272</v>
      </c>
      <c r="C7595" s="1">
        <v>4.07</v>
      </c>
      <c r="D7595" s="1" t="s">
        <v>18273</v>
      </c>
      <c r="E7595" s="1">
        <v>12</v>
      </c>
      <c r="F7595" s="1">
        <v>127.01598009999999</v>
      </c>
      <c r="G7595" s="1">
        <v>37.482332700000001</v>
      </c>
      <c r="H7595" s="1" t="s">
        <v>1350</v>
      </c>
      <c r="I7595" s="1" t="s">
        <v>18274</v>
      </c>
      <c r="J7595" s="1">
        <v>127.0197738</v>
      </c>
      <c r="K7595" s="1">
        <v>37.484120099999998</v>
      </c>
      <c r="L7595" s="1">
        <v>15</v>
      </c>
      <c r="M7595" s="94" t="str">
        <f t="shared" si="236"/>
        <v>37.4841201, 127.0197738</v>
      </c>
      <c r="N7595" s="94" t="str">
        <f t="shared" si="237"/>
        <v>37.4823327, 127.0159801</v>
      </c>
    </row>
    <row r="7596" spans="1:14" ht="18" thickBot="1" x14ac:dyDescent="0.45">
      <c r="A7596" s="1">
        <v>8.23</v>
      </c>
      <c r="B7596" s="1" t="s">
        <v>18275</v>
      </c>
      <c r="C7596" s="1">
        <v>3.78</v>
      </c>
      <c r="D7596" s="1" t="s">
        <v>18276</v>
      </c>
      <c r="E7596" s="1">
        <v>12</v>
      </c>
      <c r="F7596" s="1">
        <v>127.025856</v>
      </c>
      <c r="G7596" s="1">
        <v>37.497891299999999</v>
      </c>
      <c r="H7596" s="1" t="s">
        <v>1350</v>
      </c>
      <c r="I7596" s="1" t="s">
        <v>18277</v>
      </c>
      <c r="J7596" s="1">
        <v>127.0242868</v>
      </c>
      <c r="K7596" s="1">
        <v>37.4950823</v>
      </c>
      <c r="L7596" s="1">
        <v>15</v>
      </c>
      <c r="M7596" s="94" t="str">
        <f t="shared" si="236"/>
        <v>37.4950823, 127.0242868</v>
      </c>
      <c r="N7596" s="94" t="str">
        <f t="shared" si="237"/>
        <v>37.4978913, 127.025856</v>
      </c>
    </row>
    <row r="7597" spans="1:14" ht="18" thickBot="1" x14ac:dyDescent="0.45">
      <c r="A7597" s="1">
        <v>10.28</v>
      </c>
      <c r="B7597" s="1" t="s">
        <v>18278</v>
      </c>
      <c r="C7597" s="1">
        <v>12.55</v>
      </c>
      <c r="D7597" s="1" t="s">
        <v>18279</v>
      </c>
      <c r="E7597" s="1">
        <v>12</v>
      </c>
      <c r="F7597" s="1">
        <v>127.0377283</v>
      </c>
      <c r="G7597" s="1">
        <v>37.484504700000002</v>
      </c>
      <c r="H7597" s="1" t="s">
        <v>1350</v>
      </c>
      <c r="I7597" s="1" t="s">
        <v>18280</v>
      </c>
      <c r="J7597" s="1">
        <v>127.0224142</v>
      </c>
      <c r="K7597" s="1">
        <v>37.490722099999999</v>
      </c>
      <c r="L7597" s="1">
        <v>15</v>
      </c>
      <c r="M7597" s="94" t="str">
        <f t="shared" si="236"/>
        <v>37.4907221, 127.0224142</v>
      </c>
      <c r="N7597" s="94" t="str">
        <f t="shared" si="237"/>
        <v>37.4845047, 127.0377283</v>
      </c>
    </row>
    <row r="7598" spans="1:14" ht="18" thickBot="1" x14ac:dyDescent="0.45">
      <c r="A7598" s="1">
        <v>3.42</v>
      </c>
      <c r="B7598" s="1" t="s">
        <v>18281</v>
      </c>
      <c r="C7598" s="1">
        <v>1.77</v>
      </c>
      <c r="D7598" s="1" t="s">
        <v>18282</v>
      </c>
      <c r="E7598" s="1">
        <v>12</v>
      </c>
      <c r="F7598" s="1">
        <v>127.02829199999999</v>
      </c>
      <c r="G7598" s="1">
        <v>37.492690099999997</v>
      </c>
      <c r="H7598" s="1" t="s">
        <v>1350</v>
      </c>
      <c r="I7598" s="1" t="s">
        <v>18283</v>
      </c>
      <c r="J7598" s="1">
        <v>127.02590910000001</v>
      </c>
      <c r="K7598" s="1">
        <v>37.495476799999999</v>
      </c>
      <c r="L7598" s="1">
        <v>15</v>
      </c>
      <c r="M7598" s="94" t="str">
        <f t="shared" si="236"/>
        <v>37.4954768, 127.0259091</v>
      </c>
      <c r="N7598" s="94" t="str">
        <f t="shared" si="237"/>
        <v>37.4926901, 127.028292</v>
      </c>
    </row>
    <row r="7599" spans="1:14" ht="18" thickBot="1" x14ac:dyDescent="0.45">
      <c r="A7599" s="1">
        <v>15.02</v>
      </c>
      <c r="B7599" s="1" t="s">
        <v>18284</v>
      </c>
      <c r="C7599" s="1">
        <v>8</v>
      </c>
      <c r="D7599" s="1" t="s">
        <v>18285</v>
      </c>
      <c r="E7599" s="1">
        <v>7</v>
      </c>
      <c r="F7599" s="1">
        <v>127.0296099</v>
      </c>
      <c r="G7599" s="1">
        <v>37.491402600000001</v>
      </c>
      <c r="H7599" s="1" t="s">
        <v>1350</v>
      </c>
      <c r="I7599" s="1" t="s">
        <v>10274</v>
      </c>
      <c r="J7599" s="1">
        <v>127.02985200000001</v>
      </c>
      <c r="K7599" s="1">
        <v>37.474787999999997</v>
      </c>
      <c r="L7599" s="1">
        <v>15</v>
      </c>
      <c r="M7599" s="94" t="str">
        <f t="shared" si="236"/>
        <v>37.474788, 127.029852</v>
      </c>
      <c r="N7599" s="94" t="str">
        <f t="shared" si="237"/>
        <v>37.4914026, 127.0296099</v>
      </c>
    </row>
    <row r="7600" spans="1:14" ht="18" thickBot="1" x14ac:dyDescent="0.45">
      <c r="A7600" s="1">
        <v>10.15</v>
      </c>
      <c r="B7600" s="1" t="s">
        <v>18286</v>
      </c>
      <c r="C7600" s="1">
        <v>9.6199999999999992</v>
      </c>
      <c r="D7600" s="1" t="s">
        <v>18287</v>
      </c>
      <c r="E7600" s="1">
        <v>7</v>
      </c>
      <c r="F7600" s="1">
        <v>127.0479533</v>
      </c>
      <c r="G7600" s="1">
        <v>37.471382400000003</v>
      </c>
      <c r="H7600" s="1" t="s">
        <v>1350</v>
      </c>
      <c r="I7600" s="1" t="s">
        <v>7003</v>
      </c>
      <c r="J7600" s="1">
        <v>127.0382074</v>
      </c>
      <c r="K7600" s="1">
        <v>37.464619399999997</v>
      </c>
      <c r="L7600" s="1">
        <v>15</v>
      </c>
      <c r="M7600" s="94" t="str">
        <f t="shared" si="236"/>
        <v>37.4646194, 127.0382074</v>
      </c>
      <c r="N7600" s="94" t="str">
        <f t="shared" si="237"/>
        <v>37.4713824, 127.0479533</v>
      </c>
    </row>
    <row r="7601" spans="1:14" ht="18" thickBot="1" x14ac:dyDescent="0.45">
      <c r="A7601" s="1">
        <v>22.67</v>
      </c>
      <c r="B7601" s="1" t="s">
        <v>18288</v>
      </c>
      <c r="C7601" s="1">
        <v>7.43</v>
      </c>
      <c r="D7601" s="1" t="s">
        <v>18289</v>
      </c>
      <c r="E7601" s="1">
        <v>7</v>
      </c>
      <c r="F7601" s="1">
        <v>127.0204636</v>
      </c>
      <c r="G7601" s="1">
        <v>37.505276000000002</v>
      </c>
      <c r="H7601" s="1" t="s">
        <v>1350</v>
      </c>
      <c r="I7601" s="1" t="s">
        <v>18290</v>
      </c>
      <c r="J7601" s="1">
        <v>127.02879129999999</v>
      </c>
      <c r="K7601" s="1">
        <v>37.510665500000002</v>
      </c>
      <c r="L7601" s="1">
        <v>15</v>
      </c>
      <c r="M7601" s="94" t="str">
        <f t="shared" si="236"/>
        <v>37.5106655, 127.0287913</v>
      </c>
      <c r="N7601" s="94" t="str">
        <f t="shared" si="237"/>
        <v>37.505276, 127.0204636</v>
      </c>
    </row>
    <row r="7602" spans="1:14" ht="18" thickBot="1" x14ac:dyDescent="0.45">
      <c r="A7602" s="1">
        <v>4.82</v>
      </c>
      <c r="B7602" s="1" t="s">
        <v>18291</v>
      </c>
      <c r="C7602" s="1">
        <v>6.03</v>
      </c>
      <c r="D7602" s="1" t="s">
        <v>18292</v>
      </c>
      <c r="E7602" s="1">
        <v>12</v>
      </c>
      <c r="F7602" s="1">
        <v>127.0170591</v>
      </c>
      <c r="G7602" s="1">
        <v>37.482769500000003</v>
      </c>
      <c r="H7602" s="1" t="s">
        <v>1350</v>
      </c>
      <c r="I7602" s="1" t="s">
        <v>18274</v>
      </c>
      <c r="J7602" s="1">
        <v>127.0280369</v>
      </c>
      <c r="K7602" s="1">
        <v>37.488880399999999</v>
      </c>
      <c r="L7602" s="1">
        <v>15</v>
      </c>
      <c r="M7602" s="94" t="str">
        <f t="shared" si="236"/>
        <v>37.4888804, 127.0280369</v>
      </c>
      <c r="N7602" s="94" t="str">
        <f t="shared" si="237"/>
        <v>37.4827695, 127.0170591</v>
      </c>
    </row>
    <row r="7603" spans="1:14" ht="18" thickBot="1" x14ac:dyDescent="0.45">
      <c r="A7603" s="1">
        <v>7.58</v>
      </c>
      <c r="B7603" s="1" t="s">
        <v>18293</v>
      </c>
      <c r="C7603" s="1">
        <v>4.67</v>
      </c>
      <c r="D7603" s="1" t="s">
        <v>18294</v>
      </c>
      <c r="E7603" s="1">
        <v>12</v>
      </c>
      <c r="F7603" s="1">
        <v>126.9901457</v>
      </c>
      <c r="G7603" s="1">
        <v>37.494589300000001</v>
      </c>
      <c r="H7603" s="1" t="s">
        <v>1350</v>
      </c>
      <c r="I7603" s="1" t="s">
        <v>14864</v>
      </c>
      <c r="J7603" s="1">
        <v>126.9981782</v>
      </c>
      <c r="K7603" s="1">
        <v>37.481648999999997</v>
      </c>
      <c r="L7603" s="1">
        <v>15</v>
      </c>
      <c r="M7603" s="94" t="str">
        <f t="shared" si="236"/>
        <v>37.481649, 126.9981782</v>
      </c>
      <c r="N7603" s="94" t="str">
        <f t="shared" si="237"/>
        <v>37.4945893, 126.9901457</v>
      </c>
    </row>
    <row r="7604" spans="1:14" ht="18" thickBot="1" x14ac:dyDescent="0.45">
      <c r="A7604" s="1">
        <v>41.43</v>
      </c>
      <c r="B7604" s="1" t="s">
        <v>18295</v>
      </c>
      <c r="C7604" s="1">
        <v>8.3000000000000007</v>
      </c>
      <c r="D7604" s="1" t="s">
        <v>18296</v>
      </c>
      <c r="E7604" s="1">
        <v>12</v>
      </c>
      <c r="F7604" s="1">
        <v>127.0313714</v>
      </c>
      <c r="G7604" s="1">
        <v>37.484030400000002</v>
      </c>
      <c r="H7604" s="1" t="s">
        <v>1350</v>
      </c>
      <c r="I7604" s="1" t="s">
        <v>8690</v>
      </c>
      <c r="J7604" s="1">
        <v>127.0442128</v>
      </c>
      <c r="K7604" s="1">
        <v>37.481847999999999</v>
      </c>
      <c r="L7604" s="1">
        <v>15</v>
      </c>
      <c r="M7604" s="94" t="str">
        <f t="shared" si="236"/>
        <v>37.481848, 127.0442128</v>
      </c>
      <c r="N7604" s="94" t="str">
        <f t="shared" si="237"/>
        <v>37.4840304, 127.0313714</v>
      </c>
    </row>
    <row r="7605" spans="1:14" ht="18" thickBot="1" x14ac:dyDescent="0.45">
      <c r="A7605" s="1">
        <v>12.02</v>
      </c>
      <c r="B7605" s="1" t="s">
        <v>18297</v>
      </c>
      <c r="C7605" s="1">
        <v>9.27</v>
      </c>
      <c r="D7605" s="1" t="s">
        <v>18298</v>
      </c>
      <c r="E7605" s="1">
        <v>7</v>
      </c>
      <c r="F7605" s="1">
        <v>127.0245153</v>
      </c>
      <c r="G7605" s="1">
        <v>37.492312900000002</v>
      </c>
      <c r="H7605" s="1" t="s">
        <v>1350</v>
      </c>
      <c r="I7605" s="1" t="s">
        <v>18299</v>
      </c>
      <c r="J7605" s="1">
        <v>127.0055467</v>
      </c>
      <c r="K7605" s="1">
        <v>37.503210600000003</v>
      </c>
      <c r="L7605" s="1">
        <v>15</v>
      </c>
      <c r="M7605" s="94" t="str">
        <f t="shared" si="236"/>
        <v>37.5032106, 127.0055467</v>
      </c>
      <c r="N7605" s="94" t="str">
        <f t="shared" si="237"/>
        <v>37.4923129, 127.0245153</v>
      </c>
    </row>
    <row r="7606" spans="1:14" ht="18" thickBot="1" x14ac:dyDescent="0.45">
      <c r="A7606" s="1">
        <v>12.12</v>
      </c>
      <c r="B7606" s="1" t="s">
        <v>18300</v>
      </c>
      <c r="C7606" s="1">
        <v>13.4</v>
      </c>
      <c r="D7606" s="1" t="s">
        <v>18301</v>
      </c>
      <c r="E7606" s="1">
        <v>7</v>
      </c>
      <c r="F7606" s="1">
        <v>126.9846106</v>
      </c>
      <c r="G7606" s="1">
        <v>37.497919600000003</v>
      </c>
      <c r="H7606" s="1" t="s">
        <v>1350</v>
      </c>
      <c r="I7606" s="1" t="s">
        <v>7953</v>
      </c>
      <c r="J7606" s="1">
        <v>127.0109707</v>
      </c>
      <c r="K7606" s="1">
        <v>37.502373200000001</v>
      </c>
      <c r="L7606" s="1">
        <v>15</v>
      </c>
      <c r="M7606" s="94" t="str">
        <f t="shared" si="236"/>
        <v>37.5023732, 127.0109707</v>
      </c>
      <c r="N7606" s="94" t="str">
        <f t="shared" si="237"/>
        <v>37.4979196, 126.9846106</v>
      </c>
    </row>
    <row r="7607" spans="1:14" ht="18" thickBot="1" x14ac:dyDescent="0.45">
      <c r="A7607" s="1">
        <v>2.6</v>
      </c>
      <c r="B7607" s="1" t="s">
        <v>18302</v>
      </c>
      <c r="C7607" s="1">
        <v>2.0699999999999998</v>
      </c>
      <c r="D7607" s="1" t="s">
        <v>18303</v>
      </c>
      <c r="E7607" s="1">
        <v>12</v>
      </c>
      <c r="F7607" s="1">
        <v>127.0253625</v>
      </c>
      <c r="G7607" s="1">
        <v>37.501756499999999</v>
      </c>
      <c r="H7607" s="1" t="s">
        <v>1350</v>
      </c>
      <c r="I7607" s="1" t="s">
        <v>18304</v>
      </c>
      <c r="J7607" s="1">
        <v>127.02547559999999</v>
      </c>
      <c r="K7607" s="1">
        <v>37.498072800000003</v>
      </c>
      <c r="L7607" s="1">
        <v>15</v>
      </c>
      <c r="M7607" s="94" t="str">
        <f t="shared" si="236"/>
        <v>37.4980728, 127.0254756</v>
      </c>
      <c r="N7607" s="94" t="str">
        <f t="shared" si="237"/>
        <v>37.5017565, 127.0253625</v>
      </c>
    </row>
    <row r="7608" spans="1:14" ht="18" thickBot="1" x14ac:dyDescent="0.45">
      <c r="A7608" s="1">
        <v>8.4499999999999993</v>
      </c>
      <c r="B7608" s="1" t="s">
        <v>18305</v>
      </c>
      <c r="C7608" s="1">
        <v>5.82</v>
      </c>
      <c r="D7608" s="1" t="s">
        <v>18306</v>
      </c>
      <c r="E7608" s="1">
        <v>7</v>
      </c>
      <c r="F7608" s="1">
        <v>127.023804</v>
      </c>
      <c r="G7608" s="1">
        <v>37.502421099999999</v>
      </c>
      <c r="H7608" s="1" t="s">
        <v>1350</v>
      </c>
      <c r="I7608" s="1" t="s">
        <v>18307</v>
      </c>
      <c r="J7608" s="1">
        <v>127.02414109999999</v>
      </c>
      <c r="K7608" s="1">
        <v>37.4949467</v>
      </c>
      <c r="L7608" s="1">
        <v>15</v>
      </c>
      <c r="M7608" s="94" t="str">
        <f t="shared" si="236"/>
        <v>37.4949467, 127.0241411</v>
      </c>
      <c r="N7608" s="94" t="str">
        <f t="shared" si="237"/>
        <v>37.5024211, 127.023804</v>
      </c>
    </row>
    <row r="7609" spans="1:14" ht="18" thickBot="1" x14ac:dyDescent="0.45">
      <c r="A7609" s="1">
        <v>9.77</v>
      </c>
      <c r="B7609" s="1" t="s">
        <v>18308</v>
      </c>
      <c r="C7609" s="1">
        <v>7.98</v>
      </c>
      <c r="D7609" s="1" t="s">
        <v>18309</v>
      </c>
      <c r="E7609" s="1">
        <v>12</v>
      </c>
      <c r="F7609" s="1">
        <v>127.0267595</v>
      </c>
      <c r="G7609" s="1">
        <v>37.490843599999998</v>
      </c>
      <c r="H7609" s="1" t="s">
        <v>1350</v>
      </c>
      <c r="I7609" s="1" t="s">
        <v>18310</v>
      </c>
      <c r="J7609" s="1">
        <v>127.0277112</v>
      </c>
      <c r="K7609" s="1">
        <v>37.483158299999999</v>
      </c>
      <c r="L7609" s="1">
        <v>15</v>
      </c>
      <c r="M7609" s="94" t="str">
        <f t="shared" si="236"/>
        <v>37.4831583, 127.0277112</v>
      </c>
      <c r="N7609" s="94" t="str">
        <f t="shared" si="237"/>
        <v>37.4908436, 127.0267595</v>
      </c>
    </row>
    <row r="7610" spans="1:14" ht="18" thickBot="1" x14ac:dyDescent="0.45">
      <c r="A7610" s="1">
        <v>10.15</v>
      </c>
      <c r="B7610" s="1" t="s">
        <v>18311</v>
      </c>
      <c r="C7610" s="1">
        <v>3.42</v>
      </c>
      <c r="D7610" s="1" t="s">
        <v>18312</v>
      </c>
      <c r="E7610" s="1">
        <v>12</v>
      </c>
      <c r="F7610" s="1">
        <v>127.05508620000001</v>
      </c>
      <c r="G7610" s="1">
        <v>37.537299900000001</v>
      </c>
      <c r="H7610" s="1" t="s">
        <v>1604</v>
      </c>
      <c r="I7610" s="1" t="s">
        <v>17936</v>
      </c>
      <c r="J7610" s="1">
        <v>127.04891670000001</v>
      </c>
      <c r="K7610" s="1">
        <v>37.5404312</v>
      </c>
      <c r="L7610" s="1">
        <v>15</v>
      </c>
      <c r="M7610" s="94" t="str">
        <f t="shared" si="236"/>
        <v>37.5404312, 127.0489167</v>
      </c>
      <c r="N7610" s="94" t="str">
        <f t="shared" si="237"/>
        <v>37.5372999, 127.0550862</v>
      </c>
    </row>
    <row r="7611" spans="1:14" ht="18" thickBot="1" x14ac:dyDescent="0.45">
      <c r="A7611" s="1">
        <v>11</v>
      </c>
      <c r="B7611" s="1" t="s">
        <v>18313</v>
      </c>
      <c r="C7611" s="1">
        <v>10.75</v>
      </c>
      <c r="D7611" s="1" t="s">
        <v>18314</v>
      </c>
      <c r="E7611" s="1">
        <v>7</v>
      </c>
      <c r="F7611" s="1">
        <v>127.03944009999999</v>
      </c>
      <c r="G7611" s="1">
        <v>37.5481129</v>
      </c>
      <c r="H7611" s="1" t="s">
        <v>1604</v>
      </c>
      <c r="I7611" s="1" t="s">
        <v>5780</v>
      </c>
      <c r="J7611" s="1">
        <v>127.0239072</v>
      </c>
      <c r="K7611" s="1">
        <v>37.558277199999999</v>
      </c>
      <c r="L7611" s="1">
        <v>15</v>
      </c>
      <c r="M7611" s="94" t="str">
        <f t="shared" si="236"/>
        <v>37.5582772, 127.0239072</v>
      </c>
      <c r="N7611" s="94" t="str">
        <f t="shared" si="237"/>
        <v>37.5481129, 127.0394401</v>
      </c>
    </row>
    <row r="7612" spans="1:14" ht="18" thickBot="1" x14ac:dyDescent="0.45">
      <c r="A7612" s="1">
        <v>13.52</v>
      </c>
      <c r="B7612" s="1" t="s">
        <v>18315</v>
      </c>
      <c r="C7612" s="1">
        <v>7.88</v>
      </c>
      <c r="D7612" s="1" t="s">
        <v>18316</v>
      </c>
      <c r="E7612" s="1">
        <v>12</v>
      </c>
      <c r="F7612" s="1">
        <v>127.05829129999999</v>
      </c>
      <c r="G7612" s="1">
        <v>37.536597700000002</v>
      </c>
      <c r="H7612" s="1" t="s">
        <v>1604</v>
      </c>
      <c r="I7612" s="1" t="s">
        <v>18317</v>
      </c>
      <c r="J7612" s="1">
        <v>127.0548338</v>
      </c>
      <c r="K7612" s="1">
        <v>37.520376200000001</v>
      </c>
      <c r="L7612" s="1">
        <v>15</v>
      </c>
      <c r="M7612" s="94" t="str">
        <f t="shared" si="236"/>
        <v>37.5203762, 127.0548338</v>
      </c>
      <c r="N7612" s="94" t="str">
        <f t="shared" si="237"/>
        <v>37.5365977, 127.0582913</v>
      </c>
    </row>
    <row r="7613" spans="1:14" ht="18" thickBot="1" x14ac:dyDescent="0.45">
      <c r="A7613" s="1">
        <v>9.1199999999999992</v>
      </c>
      <c r="B7613" s="1" t="s">
        <v>18318</v>
      </c>
      <c r="C7613" s="1">
        <v>4.7300000000000004</v>
      </c>
      <c r="D7613" s="1" t="s">
        <v>18319</v>
      </c>
      <c r="E7613" s="1">
        <v>12</v>
      </c>
      <c r="F7613" s="1">
        <v>127.0461554</v>
      </c>
      <c r="G7613" s="1">
        <v>37.5497753</v>
      </c>
      <c r="H7613" s="1" t="s">
        <v>1604</v>
      </c>
      <c r="I7613" s="1" t="s">
        <v>18320</v>
      </c>
      <c r="J7613" s="1">
        <v>127.05178859999999</v>
      </c>
      <c r="K7613" s="1">
        <v>37.550157599999999</v>
      </c>
      <c r="L7613" s="1">
        <v>15</v>
      </c>
      <c r="M7613" s="94" t="str">
        <f t="shared" si="236"/>
        <v>37.5501576, 127.0517886</v>
      </c>
      <c r="N7613" s="94" t="str">
        <f t="shared" si="237"/>
        <v>37.5497753, 127.0461554</v>
      </c>
    </row>
    <row r="7614" spans="1:14" ht="18" thickBot="1" x14ac:dyDescent="0.45">
      <c r="A7614" s="1">
        <v>7.13</v>
      </c>
      <c r="B7614" s="1" t="s">
        <v>18321</v>
      </c>
      <c r="C7614" s="1">
        <v>6.32</v>
      </c>
      <c r="D7614" s="1" t="s">
        <v>18322</v>
      </c>
      <c r="E7614" s="1">
        <v>12</v>
      </c>
      <c r="F7614" s="1">
        <v>127.0445576</v>
      </c>
      <c r="G7614" s="1">
        <v>37.566643499999998</v>
      </c>
      <c r="H7614" s="1" t="s">
        <v>1604</v>
      </c>
      <c r="I7614" s="1" t="s">
        <v>18323</v>
      </c>
      <c r="J7614" s="1">
        <v>127.0442221</v>
      </c>
      <c r="K7614" s="1">
        <v>37.551597800000003</v>
      </c>
      <c r="L7614" s="1">
        <v>15</v>
      </c>
      <c r="M7614" s="94" t="str">
        <f t="shared" si="236"/>
        <v>37.5515978, 127.0442221</v>
      </c>
      <c r="N7614" s="94" t="str">
        <f t="shared" si="237"/>
        <v>37.5666435, 127.0445576</v>
      </c>
    </row>
    <row r="7615" spans="1:14" ht="18" thickBot="1" x14ac:dyDescent="0.45">
      <c r="A7615" s="1">
        <v>11.13</v>
      </c>
      <c r="B7615" s="1" t="s">
        <v>18324</v>
      </c>
      <c r="C7615" s="1">
        <v>9.5</v>
      </c>
      <c r="D7615" s="1" t="s">
        <v>18325</v>
      </c>
      <c r="E7615" s="1">
        <v>12</v>
      </c>
      <c r="F7615" s="1">
        <v>127.0635257</v>
      </c>
      <c r="G7615" s="1">
        <v>37.541452700000001</v>
      </c>
      <c r="H7615" s="1" t="s">
        <v>1604</v>
      </c>
      <c r="I7615" s="1" t="s">
        <v>18320</v>
      </c>
      <c r="J7615" s="1">
        <v>127.0725544</v>
      </c>
      <c r="K7615" s="1">
        <v>37.557303900000001</v>
      </c>
      <c r="L7615" s="1">
        <v>15</v>
      </c>
      <c r="M7615" s="94" t="str">
        <f t="shared" si="236"/>
        <v>37.5573039, 127.0725544</v>
      </c>
      <c r="N7615" s="94" t="str">
        <f t="shared" si="237"/>
        <v>37.5414527, 127.0635257</v>
      </c>
    </row>
    <row r="7616" spans="1:14" ht="18" thickBot="1" x14ac:dyDescent="0.45">
      <c r="A7616" s="1">
        <v>12.23</v>
      </c>
      <c r="B7616" s="1" t="s">
        <v>18326</v>
      </c>
      <c r="C7616" s="1">
        <v>9.5299999999999994</v>
      </c>
      <c r="D7616" s="1" t="s">
        <v>18327</v>
      </c>
      <c r="E7616" s="1">
        <v>12</v>
      </c>
      <c r="F7616" s="1">
        <v>127.0465087</v>
      </c>
      <c r="G7616" s="1">
        <v>37.559231699999998</v>
      </c>
      <c r="H7616" s="1" t="s">
        <v>1604</v>
      </c>
      <c r="I7616" s="1" t="s">
        <v>18328</v>
      </c>
      <c r="J7616" s="1">
        <v>127.04451109999999</v>
      </c>
      <c r="K7616" s="1">
        <v>37.542758399999997</v>
      </c>
      <c r="L7616" s="1">
        <v>15</v>
      </c>
      <c r="M7616" s="94" t="str">
        <f t="shared" si="236"/>
        <v>37.5427584, 127.0445111</v>
      </c>
      <c r="N7616" s="94" t="str">
        <f t="shared" si="237"/>
        <v>37.5592317, 127.0465087</v>
      </c>
    </row>
    <row r="7617" spans="1:14" ht="18" thickBot="1" x14ac:dyDescent="0.45">
      <c r="A7617" s="1">
        <v>14.47</v>
      </c>
      <c r="B7617" s="1" t="s">
        <v>18329</v>
      </c>
      <c r="C7617" s="1">
        <v>11.82</v>
      </c>
      <c r="D7617" s="1" t="s">
        <v>18330</v>
      </c>
      <c r="E7617" s="1">
        <v>7</v>
      </c>
      <c r="F7617" s="1">
        <v>127.010499</v>
      </c>
      <c r="G7617" s="1">
        <v>37.542469699999998</v>
      </c>
      <c r="H7617" s="1" t="s">
        <v>1604</v>
      </c>
      <c r="I7617" s="1" t="s">
        <v>18331</v>
      </c>
      <c r="J7617" s="1">
        <v>127.0074029</v>
      </c>
      <c r="K7617" s="1">
        <v>37.548895600000002</v>
      </c>
      <c r="L7617" s="1">
        <v>15</v>
      </c>
      <c r="M7617" s="94" t="str">
        <f t="shared" si="236"/>
        <v>37.5488956, 127.0074029</v>
      </c>
      <c r="N7617" s="94" t="str">
        <f t="shared" si="237"/>
        <v>37.5424697, 127.010499</v>
      </c>
    </row>
    <row r="7618" spans="1:14" ht="18" thickBot="1" x14ac:dyDescent="0.45">
      <c r="A7618" s="1">
        <v>0.77</v>
      </c>
      <c r="B7618" s="1" t="s">
        <v>18332</v>
      </c>
      <c r="C7618" s="1">
        <v>0.08</v>
      </c>
      <c r="D7618" s="1" t="s">
        <v>18333</v>
      </c>
      <c r="E7618" s="1">
        <v>7</v>
      </c>
      <c r="F7618" s="1">
        <v>127.0293927</v>
      </c>
      <c r="G7618" s="1">
        <v>37.564289000000002</v>
      </c>
      <c r="H7618" s="1" t="s">
        <v>1604</v>
      </c>
      <c r="I7618" s="1" t="s">
        <v>18334</v>
      </c>
      <c r="J7618" s="1">
        <v>127.02936870000001</v>
      </c>
      <c r="K7618" s="1">
        <v>37.5643101</v>
      </c>
      <c r="L7618" s="1">
        <v>15</v>
      </c>
      <c r="M7618" s="94" t="str">
        <f t="shared" si="236"/>
        <v>37.5643101, 127.0293687</v>
      </c>
      <c r="N7618" s="94" t="str">
        <f t="shared" si="237"/>
        <v>37.564289, 127.0293927</v>
      </c>
    </row>
    <row r="7619" spans="1:14" ht="18" thickBot="1" x14ac:dyDescent="0.45">
      <c r="A7619" s="1">
        <v>14.6</v>
      </c>
      <c r="B7619" s="1" t="s">
        <v>18335</v>
      </c>
      <c r="C7619" s="1">
        <v>7.23</v>
      </c>
      <c r="D7619" s="1" t="s">
        <v>18336</v>
      </c>
      <c r="E7619" s="1">
        <v>12</v>
      </c>
      <c r="F7619" s="1">
        <v>127.02246169999999</v>
      </c>
      <c r="G7619" s="1">
        <v>37.552542500000001</v>
      </c>
      <c r="H7619" s="1" t="s">
        <v>1604</v>
      </c>
      <c r="I7619" s="1" t="s">
        <v>11819</v>
      </c>
      <c r="J7619" s="1">
        <v>127.03426829999999</v>
      </c>
      <c r="K7619" s="1">
        <v>37.555691699999997</v>
      </c>
      <c r="L7619" s="1">
        <v>15</v>
      </c>
      <c r="M7619" s="94" t="str">
        <f t="shared" ref="M7619:M7682" si="238">CONCATENATE(K7619, ", ", J7619)</f>
        <v>37.5556917, 127.0342683</v>
      </c>
      <c r="N7619" s="94" t="str">
        <f t="shared" ref="N7619:N7682" si="239">CONCATENATE(G7619,", ", F7619)</f>
        <v>37.5525425, 127.0224617</v>
      </c>
    </row>
    <row r="7620" spans="1:14" ht="18" thickBot="1" x14ac:dyDescent="0.45">
      <c r="A7620" s="1">
        <v>10.3</v>
      </c>
      <c r="B7620" s="1" t="s">
        <v>18337</v>
      </c>
      <c r="C7620" s="1">
        <v>9.08</v>
      </c>
      <c r="D7620" s="1" t="s">
        <v>18338</v>
      </c>
      <c r="E7620" s="1">
        <v>7</v>
      </c>
      <c r="F7620" s="1">
        <v>127.04259279999999</v>
      </c>
      <c r="G7620" s="1">
        <v>37.545920600000002</v>
      </c>
      <c r="H7620" s="1" t="s">
        <v>1604</v>
      </c>
      <c r="I7620" s="1" t="s">
        <v>10827</v>
      </c>
      <c r="J7620" s="1">
        <v>127.05409899999999</v>
      </c>
      <c r="K7620" s="1">
        <v>37.541297900000004</v>
      </c>
      <c r="L7620" s="1">
        <v>15</v>
      </c>
      <c r="M7620" s="94" t="str">
        <f t="shared" si="238"/>
        <v>37.5412979, 127.054099</v>
      </c>
      <c r="N7620" s="94" t="str">
        <f t="shared" si="239"/>
        <v>37.5459206, 127.0425928</v>
      </c>
    </row>
    <row r="7621" spans="1:14" ht="18" thickBot="1" x14ac:dyDescent="0.45">
      <c r="A7621" s="1">
        <v>9.9</v>
      </c>
      <c r="B7621" s="1" t="s">
        <v>18339</v>
      </c>
      <c r="C7621" s="1">
        <v>7.97</v>
      </c>
      <c r="D7621" s="1" t="s">
        <v>18340</v>
      </c>
      <c r="E7621" s="1">
        <v>12</v>
      </c>
      <c r="F7621" s="1">
        <v>127.01371260000001</v>
      </c>
      <c r="G7621" s="1">
        <v>37.5456273</v>
      </c>
      <c r="H7621" s="1" t="s">
        <v>1604</v>
      </c>
      <c r="I7621" s="1" t="s">
        <v>18341</v>
      </c>
      <c r="J7621" s="1">
        <v>127.01503200000001</v>
      </c>
      <c r="K7621" s="1">
        <v>37.560009600000001</v>
      </c>
      <c r="L7621" s="1">
        <v>15</v>
      </c>
      <c r="M7621" s="94" t="str">
        <f t="shared" si="238"/>
        <v>37.5600096, 127.015032</v>
      </c>
      <c r="N7621" s="94" t="str">
        <f t="shared" si="239"/>
        <v>37.5456273, 127.0137126</v>
      </c>
    </row>
    <row r="7622" spans="1:14" ht="18" thickBot="1" x14ac:dyDescent="0.45">
      <c r="A7622" s="1">
        <v>6.63</v>
      </c>
      <c r="B7622" s="1" t="s">
        <v>18342</v>
      </c>
      <c r="C7622" s="1">
        <v>5.22</v>
      </c>
      <c r="D7622" s="1" t="s">
        <v>18343</v>
      </c>
      <c r="E7622" s="1">
        <v>7</v>
      </c>
      <c r="F7622" s="1">
        <v>127.0248689</v>
      </c>
      <c r="G7622" s="1">
        <v>37.570655899999998</v>
      </c>
      <c r="H7622" s="1" t="s">
        <v>1604</v>
      </c>
      <c r="I7622" s="1" t="s">
        <v>18344</v>
      </c>
      <c r="J7622" s="1">
        <v>127.0295098</v>
      </c>
      <c r="K7622" s="1">
        <v>37.564377299999997</v>
      </c>
      <c r="L7622" s="1">
        <v>15</v>
      </c>
      <c r="M7622" s="94" t="str">
        <f t="shared" si="238"/>
        <v>37.5643773, 127.0295098</v>
      </c>
      <c r="N7622" s="94" t="str">
        <f t="shared" si="239"/>
        <v>37.5706559, 127.0248689</v>
      </c>
    </row>
    <row r="7623" spans="1:14" ht="18" thickBot="1" x14ac:dyDescent="0.45">
      <c r="A7623" s="1">
        <v>5.0199999999999996</v>
      </c>
      <c r="B7623" s="1" t="s">
        <v>18345</v>
      </c>
      <c r="C7623" s="1">
        <v>5.92</v>
      </c>
      <c r="D7623" s="1" t="s">
        <v>18346</v>
      </c>
      <c r="E7623" s="1">
        <v>12</v>
      </c>
      <c r="F7623" s="1">
        <v>127.0519657</v>
      </c>
      <c r="G7623" s="1">
        <v>37.547693500000001</v>
      </c>
      <c r="H7623" s="1" t="s">
        <v>1604</v>
      </c>
      <c r="I7623" s="1" t="s">
        <v>9915</v>
      </c>
      <c r="J7623" s="1">
        <v>127.0446805</v>
      </c>
      <c r="K7623" s="1">
        <v>37.5470465</v>
      </c>
      <c r="L7623" s="1">
        <v>15</v>
      </c>
      <c r="M7623" s="94" t="str">
        <f t="shared" si="238"/>
        <v>37.5470465, 127.0446805</v>
      </c>
      <c r="N7623" s="94" t="str">
        <f t="shared" si="239"/>
        <v>37.5476935, 127.0519657</v>
      </c>
    </row>
    <row r="7624" spans="1:14" ht="18" thickBot="1" x14ac:dyDescent="0.45">
      <c r="A7624" s="1">
        <v>10.62</v>
      </c>
      <c r="B7624" s="1" t="s">
        <v>18347</v>
      </c>
      <c r="C7624" s="1">
        <v>9.5</v>
      </c>
      <c r="D7624" s="1" t="s">
        <v>18348</v>
      </c>
      <c r="E7624" s="1">
        <v>12</v>
      </c>
      <c r="F7624" s="1">
        <v>127.0185072</v>
      </c>
      <c r="G7624" s="1">
        <v>37.541859799999997</v>
      </c>
      <c r="H7624" s="1" t="s">
        <v>1604</v>
      </c>
      <c r="I7624" s="1" t="s">
        <v>14231</v>
      </c>
      <c r="J7624" s="1">
        <v>127.01905739999999</v>
      </c>
      <c r="K7624" s="1">
        <v>37.553491399999999</v>
      </c>
      <c r="L7624" s="1">
        <v>15</v>
      </c>
      <c r="M7624" s="94" t="str">
        <f t="shared" si="238"/>
        <v>37.5534914, 127.0190574</v>
      </c>
      <c r="N7624" s="94" t="str">
        <f t="shared" si="239"/>
        <v>37.5418598, 127.0185072</v>
      </c>
    </row>
    <row r="7625" spans="1:14" ht="18" thickBot="1" x14ac:dyDescent="0.45">
      <c r="A7625" s="1">
        <v>3.27</v>
      </c>
      <c r="B7625" s="1" t="s">
        <v>18349</v>
      </c>
      <c r="C7625" s="1">
        <v>3.27</v>
      </c>
      <c r="D7625" s="1" t="s">
        <v>18350</v>
      </c>
      <c r="E7625" s="1">
        <v>12</v>
      </c>
      <c r="F7625" s="1">
        <v>127.0533423</v>
      </c>
      <c r="G7625" s="1">
        <v>37.547932799999998</v>
      </c>
      <c r="H7625" s="1" t="s">
        <v>1604</v>
      </c>
      <c r="I7625" s="1" t="s">
        <v>13969</v>
      </c>
      <c r="J7625" s="1">
        <v>127.05797990000001</v>
      </c>
      <c r="K7625" s="1">
        <v>37.544057299999999</v>
      </c>
      <c r="L7625" s="1">
        <v>15</v>
      </c>
      <c r="M7625" s="94" t="str">
        <f t="shared" si="238"/>
        <v>37.5440573, 127.0579799</v>
      </c>
      <c r="N7625" s="94" t="str">
        <f t="shared" si="239"/>
        <v>37.5479328, 127.0533423</v>
      </c>
    </row>
    <row r="7626" spans="1:14" ht="18" thickBot="1" x14ac:dyDescent="0.45">
      <c r="A7626" s="1">
        <v>11.4</v>
      </c>
      <c r="B7626" s="1" t="s">
        <v>18351</v>
      </c>
      <c r="C7626" s="1">
        <v>8.8000000000000007</v>
      </c>
      <c r="D7626" s="1" t="s">
        <v>18352</v>
      </c>
      <c r="E7626" s="1">
        <v>12</v>
      </c>
      <c r="F7626" s="1">
        <v>127.0114134</v>
      </c>
      <c r="G7626" s="1">
        <v>37.541899399999998</v>
      </c>
      <c r="H7626" s="1" t="s">
        <v>1604</v>
      </c>
      <c r="I7626" s="1" t="s">
        <v>8865</v>
      </c>
      <c r="J7626" s="1">
        <v>127.03526720000001</v>
      </c>
      <c r="K7626" s="1">
        <v>37.539713800000001</v>
      </c>
      <c r="L7626" s="1">
        <v>15</v>
      </c>
      <c r="M7626" s="94" t="str">
        <f t="shared" si="238"/>
        <v>37.5397138, 127.0352672</v>
      </c>
      <c r="N7626" s="94" t="str">
        <f t="shared" si="239"/>
        <v>37.5418994, 127.0114134</v>
      </c>
    </row>
    <row r="7627" spans="1:14" ht="18" thickBot="1" x14ac:dyDescent="0.45">
      <c r="A7627" s="1">
        <v>16.28</v>
      </c>
      <c r="B7627" s="1" t="s">
        <v>18353</v>
      </c>
      <c r="C7627" s="1">
        <v>8.27</v>
      </c>
      <c r="D7627" s="1" t="s">
        <v>18354</v>
      </c>
      <c r="E7627" s="1">
        <v>7</v>
      </c>
      <c r="F7627" s="1">
        <v>127.0549075</v>
      </c>
      <c r="G7627" s="1">
        <v>37.546835299999998</v>
      </c>
      <c r="H7627" s="1" t="s">
        <v>1604</v>
      </c>
      <c r="I7627" s="1" t="s">
        <v>18076</v>
      </c>
      <c r="J7627" s="1">
        <v>127.0438516</v>
      </c>
      <c r="K7627" s="1">
        <v>37.539290700000002</v>
      </c>
      <c r="L7627" s="1">
        <v>15</v>
      </c>
      <c r="M7627" s="94" t="str">
        <f t="shared" si="238"/>
        <v>37.5392907, 127.0438516</v>
      </c>
      <c r="N7627" s="94" t="str">
        <f t="shared" si="239"/>
        <v>37.5468353, 127.0549075</v>
      </c>
    </row>
    <row r="7628" spans="1:14" ht="18" thickBot="1" x14ac:dyDescent="0.45">
      <c r="A7628" s="1">
        <v>10.119999999999999</v>
      </c>
      <c r="B7628" s="1" t="s">
        <v>18355</v>
      </c>
      <c r="C7628" s="1">
        <v>8.4499999999999993</v>
      </c>
      <c r="D7628" s="1" t="s">
        <v>18356</v>
      </c>
      <c r="E7628" s="1">
        <v>12</v>
      </c>
      <c r="F7628" s="1">
        <v>127.0187409</v>
      </c>
      <c r="G7628" s="1">
        <v>37.559136799999997</v>
      </c>
      <c r="H7628" s="1" t="s">
        <v>1604</v>
      </c>
      <c r="I7628" s="1" t="s">
        <v>18235</v>
      </c>
      <c r="J7628" s="1">
        <v>127.0167012</v>
      </c>
      <c r="K7628" s="1">
        <v>37.563924200000002</v>
      </c>
      <c r="L7628" s="1">
        <v>15</v>
      </c>
      <c r="M7628" s="94" t="str">
        <f t="shared" si="238"/>
        <v>37.5639242, 127.0167012</v>
      </c>
      <c r="N7628" s="94" t="str">
        <f t="shared" si="239"/>
        <v>37.5591368, 127.0187409</v>
      </c>
    </row>
    <row r="7629" spans="1:14" ht="18" thickBot="1" x14ac:dyDescent="0.45">
      <c r="A7629" s="1">
        <v>4.25</v>
      </c>
      <c r="B7629" s="1" t="s">
        <v>18357</v>
      </c>
      <c r="C7629" s="1">
        <v>3.18</v>
      </c>
      <c r="D7629" s="1" t="s">
        <v>18358</v>
      </c>
      <c r="E7629" s="1">
        <v>12</v>
      </c>
      <c r="F7629" s="1">
        <v>127.04766739999999</v>
      </c>
      <c r="G7629" s="1">
        <v>37.541781200000003</v>
      </c>
      <c r="H7629" s="1" t="s">
        <v>1604</v>
      </c>
      <c r="I7629" s="1" t="s">
        <v>12868</v>
      </c>
      <c r="J7629" s="1">
        <v>127.0462141</v>
      </c>
      <c r="K7629" s="1">
        <v>37.546310499999997</v>
      </c>
      <c r="L7629" s="1">
        <v>15</v>
      </c>
      <c r="M7629" s="94" t="str">
        <f t="shared" si="238"/>
        <v>37.5463105, 127.0462141</v>
      </c>
      <c r="N7629" s="94" t="str">
        <f t="shared" si="239"/>
        <v>37.5417812, 127.0476674</v>
      </c>
    </row>
    <row r="7630" spans="1:14" ht="18" thickBot="1" x14ac:dyDescent="0.45">
      <c r="A7630" s="1">
        <v>7.9</v>
      </c>
      <c r="B7630" s="1" t="s">
        <v>18359</v>
      </c>
      <c r="C7630" s="1">
        <v>6.43</v>
      </c>
      <c r="D7630" s="1" t="s">
        <v>18360</v>
      </c>
      <c r="E7630" s="1">
        <v>12</v>
      </c>
      <c r="F7630" s="1">
        <v>127.05346710000001</v>
      </c>
      <c r="G7630" s="1">
        <v>37.546470200000002</v>
      </c>
      <c r="H7630" s="1" t="s">
        <v>1604</v>
      </c>
      <c r="I7630" s="1" t="s">
        <v>14536</v>
      </c>
      <c r="J7630" s="1">
        <v>127.0520131</v>
      </c>
      <c r="K7630" s="1">
        <v>37.544792200000003</v>
      </c>
      <c r="L7630" s="1">
        <v>15</v>
      </c>
      <c r="M7630" s="94" t="str">
        <f t="shared" si="238"/>
        <v>37.5447922, 127.0520131</v>
      </c>
      <c r="N7630" s="94" t="str">
        <f t="shared" si="239"/>
        <v>37.5464702, 127.0534671</v>
      </c>
    </row>
    <row r="7631" spans="1:14" ht="18" thickBot="1" x14ac:dyDescent="0.45">
      <c r="A7631" s="1">
        <v>7.78</v>
      </c>
      <c r="B7631" s="1" t="s">
        <v>18361</v>
      </c>
      <c r="C7631" s="1">
        <v>7.83</v>
      </c>
      <c r="D7631" s="1" t="s">
        <v>18362</v>
      </c>
      <c r="E7631" s="1">
        <v>7</v>
      </c>
      <c r="F7631" s="1">
        <v>127.0497381</v>
      </c>
      <c r="G7631" s="1">
        <v>37.559259599999997</v>
      </c>
      <c r="H7631" s="1" t="s">
        <v>1604</v>
      </c>
      <c r="I7631" s="1" t="s">
        <v>14695</v>
      </c>
      <c r="J7631" s="1">
        <v>127.05559649999999</v>
      </c>
      <c r="K7631" s="1">
        <v>37.5729276</v>
      </c>
      <c r="L7631" s="1">
        <v>15</v>
      </c>
      <c r="M7631" s="94" t="str">
        <f t="shared" si="238"/>
        <v>37.5729276, 127.0555965</v>
      </c>
      <c r="N7631" s="94" t="str">
        <f t="shared" si="239"/>
        <v>37.5592596, 127.0497381</v>
      </c>
    </row>
    <row r="7632" spans="1:14" ht="18" thickBot="1" x14ac:dyDescent="0.45">
      <c r="A7632" s="1">
        <v>15.02</v>
      </c>
      <c r="B7632" s="1" t="s">
        <v>18363</v>
      </c>
      <c r="C7632" s="1">
        <v>9.07</v>
      </c>
      <c r="D7632" s="1" t="s">
        <v>18364</v>
      </c>
      <c r="E7632" s="1">
        <v>12</v>
      </c>
      <c r="F7632" s="1">
        <v>127.05282529999999</v>
      </c>
      <c r="G7632" s="1">
        <v>37.543279599999998</v>
      </c>
      <c r="H7632" s="1" t="s">
        <v>1604</v>
      </c>
      <c r="I7632" s="1" t="s">
        <v>10257</v>
      </c>
      <c r="J7632" s="1">
        <v>127.0704685</v>
      </c>
      <c r="K7632" s="1">
        <v>37.547683300000003</v>
      </c>
      <c r="L7632" s="1">
        <v>15</v>
      </c>
      <c r="M7632" s="94" t="str">
        <f t="shared" si="238"/>
        <v>37.5476833, 127.0704685</v>
      </c>
      <c r="N7632" s="94" t="str">
        <f t="shared" si="239"/>
        <v>37.5432796, 127.0528253</v>
      </c>
    </row>
    <row r="7633" spans="1:14" ht="18" thickBot="1" x14ac:dyDescent="0.45">
      <c r="A7633" s="1">
        <v>6.35</v>
      </c>
      <c r="B7633" s="1" t="s">
        <v>18365</v>
      </c>
      <c r="C7633" s="1">
        <v>6.2</v>
      </c>
      <c r="D7633" s="1" t="s">
        <v>18366</v>
      </c>
      <c r="E7633" s="1">
        <v>12</v>
      </c>
      <c r="F7633" s="1">
        <v>127.02592850000001</v>
      </c>
      <c r="G7633" s="1">
        <v>37.566703099999998</v>
      </c>
      <c r="H7633" s="1" t="s">
        <v>1604</v>
      </c>
      <c r="I7633" s="1" t="s">
        <v>9216</v>
      </c>
      <c r="J7633" s="1">
        <v>127.03375819999999</v>
      </c>
      <c r="K7633" s="1">
        <v>37.562331299999997</v>
      </c>
      <c r="L7633" s="1">
        <v>15</v>
      </c>
      <c r="M7633" s="94" t="str">
        <f t="shared" si="238"/>
        <v>37.5623313, 127.0337582</v>
      </c>
      <c r="N7633" s="94" t="str">
        <f t="shared" si="239"/>
        <v>37.5667031, 127.0259285</v>
      </c>
    </row>
    <row r="7634" spans="1:14" ht="18" thickBot="1" x14ac:dyDescent="0.45">
      <c r="A7634" s="1">
        <v>13.1</v>
      </c>
      <c r="B7634" s="1" t="s">
        <v>18367</v>
      </c>
      <c r="C7634" s="1">
        <v>6.7</v>
      </c>
      <c r="D7634" s="1" t="s">
        <v>18368</v>
      </c>
      <c r="E7634" s="1">
        <v>12</v>
      </c>
      <c r="F7634" s="1">
        <v>127.0343209</v>
      </c>
      <c r="G7634" s="1">
        <v>37.558602999999998</v>
      </c>
      <c r="H7634" s="1" t="s">
        <v>1604</v>
      </c>
      <c r="I7634" s="1" t="s">
        <v>7102</v>
      </c>
      <c r="J7634" s="1">
        <v>127.03147749999999</v>
      </c>
      <c r="K7634" s="1">
        <v>37.545645999999998</v>
      </c>
      <c r="L7634" s="1">
        <v>15</v>
      </c>
      <c r="M7634" s="94" t="str">
        <f t="shared" si="238"/>
        <v>37.545646, 127.0314775</v>
      </c>
      <c r="N7634" s="94" t="str">
        <f t="shared" si="239"/>
        <v>37.558603, 127.0343209</v>
      </c>
    </row>
    <row r="7635" spans="1:14" ht="18" thickBot="1" x14ac:dyDescent="0.45">
      <c r="A7635" s="1">
        <v>6.13</v>
      </c>
      <c r="B7635" s="1" t="s">
        <v>18369</v>
      </c>
      <c r="C7635" s="1">
        <v>3.97</v>
      </c>
      <c r="D7635" s="1" t="s">
        <v>18370</v>
      </c>
      <c r="E7635" s="1">
        <v>12</v>
      </c>
      <c r="F7635" s="1">
        <v>127.03168049999999</v>
      </c>
      <c r="G7635" s="1">
        <v>37.568452399999998</v>
      </c>
      <c r="H7635" s="1" t="s">
        <v>1604</v>
      </c>
      <c r="I7635" s="1" t="s">
        <v>18371</v>
      </c>
      <c r="J7635" s="1">
        <v>127.02847250000001</v>
      </c>
      <c r="K7635" s="1">
        <v>37.564871500000002</v>
      </c>
      <c r="L7635" s="1">
        <v>15</v>
      </c>
      <c r="M7635" s="94" t="str">
        <f t="shared" si="238"/>
        <v>37.5648715, 127.0284725</v>
      </c>
      <c r="N7635" s="94" t="str">
        <f t="shared" si="239"/>
        <v>37.5684524, 127.0316805</v>
      </c>
    </row>
    <row r="7636" spans="1:14" ht="18" thickBot="1" x14ac:dyDescent="0.45">
      <c r="A7636" s="1">
        <v>7.22</v>
      </c>
      <c r="B7636" s="1" t="s">
        <v>18372</v>
      </c>
      <c r="C7636" s="1">
        <v>5.78</v>
      </c>
      <c r="D7636" s="1" t="s">
        <v>18373</v>
      </c>
      <c r="E7636" s="1">
        <v>12</v>
      </c>
      <c r="F7636" s="1">
        <v>127.0531654</v>
      </c>
      <c r="G7636" s="1">
        <v>37.539434</v>
      </c>
      <c r="H7636" s="1" t="s">
        <v>1604</v>
      </c>
      <c r="I7636" s="1" t="s">
        <v>1739</v>
      </c>
      <c r="J7636" s="1">
        <v>127.0494777</v>
      </c>
      <c r="K7636" s="1">
        <v>37.546439100000001</v>
      </c>
      <c r="L7636" s="1">
        <v>15</v>
      </c>
      <c r="M7636" s="94" t="str">
        <f t="shared" si="238"/>
        <v>37.5464391, 127.0494777</v>
      </c>
      <c r="N7636" s="94" t="str">
        <f t="shared" si="239"/>
        <v>37.539434, 127.0531654</v>
      </c>
    </row>
    <row r="7637" spans="1:14" ht="18" thickBot="1" x14ac:dyDescent="0.45">
      <c r="A7637" s="1">
        <v>12.65</v>
      </c>
      <c r="B7637" s="1" t="s">
        <v>18374</v>
      </c>
      <c r="C7637" s="1">
        <v>7.43</v>
      </c>
      <c r="D7637" s="1" t="s">
        <v>18375</v>
      </c>
      <c r="E7637" s="1">
        <v>12</v>
      </c>
      <c r="F7637" s="1">
        <v>127.02339120000001</v>
      </c>
      <c r="G7637" s="1">
        <v>37.544702999999998</v>
      </c>
      <c r="H7637" s="1" t="s">
        <v>1604</v>
      </c>
      <c r="I7637" s="1" t="s">
        <v>6176</v>
      </c>
      <c r="J7637" s="1">
        <v>127.036311</v>
      </c>
      <c r="K7637" s="1">
        <v>37.556169300000001</v>
      </c>
      <c r="L7637" s="1">
        <v>15</v>
      </c>
      <c r="M7637" s="94" t="str">
        <f t="shared" si="238"/>
        <v>37.5561693, 127.036311</v>
      </c>
      <c r="N7637" s="94" t="str">
        <f t="shared" si="239"/>
        <v>37.544703, 127.0233912</v>
      </c>
    </row>
    <row r="7638" spans="1:14" ht="18" thickBot="1" x14ac:dyDescent="0.45">
      <c r="A7638" s="1">
        <v>8.8000000000000007</v>
      </c>
      <c r="B7638" s="1" t="s">
        <v>18376</v>
      </c>
      <c r="C7638" s="1">
        <v>4</v>
      </c>
      <c r="D7638" s="1" t="s">
        <v>18377</v>
      </c>
      <c r="E7638" s="1">
        <v>7</v>
      </c>
      <c r="F7638" s="1">
        <v>127.0462134</v>
      </c>
      <c r="G7638" s="1">
        <v>37.538882299999997</v>
      </c>
      <c r="H7638" s="1" t="s">
        <v>1604</v>
      </c>
      <c r="I7638" s="1" t="s">
        <v>18378</v>
      </c>
      <c r="J7638" s="1">
        <v>127.0466703</v>
      </c>
      <c r="K7638" s="1">
        <v>37.543062599999999</v>
      </c>
      <c r="L7638" s="1">
        <v>15</v>
      </c>
      <c r="M7638" s="94" t="str">
        <f t="shared" si="238"/>
        <v>37.5430626, 127.0466703</v>
      </c>
      <c r="N7638" s="94" t="str">
        <f t="shared" si="239"/>
        <v>37.5388823, 127.0462134</v>
      </c>
    </row>
    <row r="7639" spans="1:14" ht="18" thickBot="1" x14ac:dyDescent="0.45">
      <c r="A7639" s="1">
        <v>7.88</v>
      </c>
      <c r="B7639" s="1" t="s">
        <v>18379</v>
      </c>
      <c r="C7639" s="1">
        <v>9.67</v>
      </c>
      <c r="D7639" s="1" t="s">
        <v>18380</v>
      </c>
      <c r="E7639" s="1">
        <v>12</v>
      </c>
      <c r="F7639" s="1">
        <v>127.0146574</v>
      </c>
      <c r="G7639" s="1">
        <v>37.545816600000002</v>
      </c>
      <c r="H7639" s="1" t="s">
        <v>1604</v>
      </c>
      <c r="I7639" s="1" t="s">
        <v>4355</v>
      </c>
      <c r="J7639" s="1">
        <v>127.0341255</v>
      </c>
      <c r="K7639" s="1">
        <v>37.555350799999999</v>
      </c>
      <c r="L7639" s="1">
        <v>15</v>
      </c>
      <c r="M7639" s="94" t="str">
        <f t="shared" si="238"/>
        <v>37.5553508, 127.0341255</v>
      </c>
      <c r="N7639" s="94" t="str">
        <f t="shared" si="239"/>
        <v>37.5458166, 127.0146574</v>
      </c>
    </row>
    <row r="7640" spans="1:14" ht="18" thickBot="1" x14ac:dyDescent="0.45">
      <c r="A7640" s="1">
        <v>12.92</v>
      </c>
      <c r="B7640" s="1" t="s">
        <v>18381</v>
      </c>
      <c r="C7640" s="1">
        <v>7.43</v>
      </c>
      <c r="D7640" s="1" t="s">
        <v>18382</v>
      </c>
      <c r="E7640" s="1">
        <v>7</v>
      </c>
      <c r="F7640" s="1">
        <v>127.0442365</v>
      </c>
      <c r="G7640" s="1">
        <v>37.564622399999998</v>
      </c>
      <c r="H7640" s="1" t="s">
        <v>1604</v>
      </c>
      <c r="I7640" s="1" t="s">
        <v>17711</v>
      </c>
      <c r="J7640" s="1">
        <v>127.034921</v>
      </c>
      <c r="K7640" s="1">
        <v>37.561656499999998</v>
      </c>
      <c r="L7640" s="1">
        <v>15</v>
      </c>
      <c r="M7640" s="94" t="str">
        <f t="shared" si="238"/>
        <v>37.5616565, 127.034921</v>
      </c>
      <c r="N7640" s="94" t="str">
        <f t="shared" si="239"/>
        <v>37.5646224, 127.0442365</v>
      </c>
    </row>
    <row r="7641" spans="1:14" ht="18" thickBot="1" x14ac:dyDescent="0.45">
      <c r="A7641" s="1">
        <v>10.32</v>
      </c>
      <c r="B7641" s="1" t="s">
        <v>18383</v>
      </c>
      <c r="C7641" s="1">
        <v>10.77</v>
      </c>
      <c r="D7641" s="1" t="s">
        <v>18384</v>
      </c>
      <c r="E7641" s="1">
        <v>12</v>
      </c>
      <c r="F7641" s="1">
        <v>127.02245480000001</v>
      </c>
      <c r="G7641" s="1">
        <v>37.552486600000002</v>
      </c>
      <c r="H7641" s="1" t="s">
        <v>1604</v>
      </c>
      <c r="I7641" s="1" t="s">
        <v>2183</v>
      </c>
      <c r="J7641" s="1">
        <v>127.03651859999999</v>
      </c>
      <c r="K7641" s="1">
        <v>37.546315100000001</v>
      </c>
      <c r="L7641" s="1">
        <v>15</v>
      </c>
      <c r="M7641" s="94" t="str">
        <f t="shared" si="238"/>
        <v>37.5463151, 127.0365186</v>
      </c>
      <c r="N7641" s="94" t="str">
        <f t="shared" si="239"/>
        <v>37.5524866, 127.0224548</v>
      </c>
    </row>
    <row r="7642" spans="1:14" ht="18" thickBot="1" x14ac:dyDescent="0.45">
      <c r="A7642" s="1">
        <v>7.17</v>
      </c>
      <c r="B7642" s="1" t="s">
        <v>18385</v>
      </c>
      <c r="C7642" s="1">
        <v>8.2200000000000006</v>
      </c>
      <c r="D7642" s="1" t="s">
        <v>18386</v>
      </c>
      <c r="E7642" s="1">
        <v>7</v>
      </c>
      <c r="F7642" s="1">
        <v>127.0435627</v>
      </c>
      <c r="G7642" s="1">
        <v>37.548935700000001</v>
      </c>
      <c r="H7642" s="1" t="s">
        <v>1604</v>
      </c>
      <c r="I7642" s="1" t="s">
        <v>16038</v>
      </c>
      <c r="J7642" s="1">
        <v>127.0439246</v>
      </c>
      <c r="K7642" s="1">
        <v>37.539557600000002</v>
      </c>
      <c r="L7642" s="1">
        <v>15</v>
      </c>
      <c r="M7642" s="94" t="str">
        <f t="shared" si="238"/>
        <v>37.5395576, 127.0439246</v>
      </c>
      <c r="N7642" s="94" t="str">
        <f t="shared" si="239"/>
        <v>37.5489357, 127.0435627</v>
      </c>
    </row>
    <row r="7643" spans="1:14" ht="18" thickBot="1" x14ac:dyDescent="0.45">
      <c r="A7643" s="1">
        <v>5.37</v>
      </c>
      <c r="B7643" s="1" t="s">
        <v>18387</v>
      </c>
      <c r="C7643" s="1">
        <v>2.75</v>
      </c>
      <c r="D7643" s="1" t="s">
        <v>18388</v>
      </c>
      <c r="E7643" s="1">
        <v>12</v>
      </c>
      <c r="F7643" s="1">
        <v>127.0113362</v>
      </c>
      <c r="G7643" s="1">
        <v>37.543519699999997</v>
      </c>
      <c r="H7643" s="1" t="s">
        <v>1604</v>
      </c>
      <c r="I7643" s="1" t="s">
        <v>18389</v>
      </c>
      <c r="J7643" s="1">
        <v>127.0156794</v>
      </c>
      <c r="K7643" s="1">
        <v>37.544262000000003</v>
      </c>
      <c r="L7643" s="1">
        <v>15</v>
      </c>
      <c r="M7643" s="94" t="str">
        <f t="shared" si="238"/>
        <v>37.544262, 127.0156794</v>
      </c>
      <c r="N7643" s="94" t="str">
        <f t="shared" si="239"/>
        <v>37.5435197, 127.0113362</v>
      </c>
    </row>
    <row r="7644" spans="1:14" ht="18" thickBot="1" x14ac:dyDescent="0.45">
      <c r="A7644" s="1">
        <v>12.58</v>
      </c>
      <c r="B7644" s="1" t="s">
        <v>18390</v>
      </c>
      <c r="C7644" s="1">
        <v>7.43</v>
      </c>
      <c r="D7644" s="1" t="s">
        <v>18391</v>
      </c>
      <c r="E7644" s="1">
        <v>7</v>
      </c>
      <c r="F7644" s="1">
        <v>127.04634470000001</v>
      </c>
      <c r="G7644" s="1">
        <v>37.547992800000003</v>
      </c>
      <c r="H7644" s="1" t="s">
        <v>1604</v>
      </c>
      <c r="I7644" s="1" t="s">
        <v>586</v>
      </c>
      <c r="J7644" s="1">
        <v>127.0681045</v>
      </c>
      <c r="K7644" s="1">
        <v>37.549355400000003</v>
      </c>
      <c r="L7644" s="1">
        <v>15</v>
      </c>
      <c r="M7644" s="94" t="str">
        <f t="shared" si="238"/>
        <v>37.5493554, 127.0681045</v>
      </c>
      <c r="N7644" s="94" t="str">
        <f t="shared" si="239"/>
        <v>37.5479928, 127.0463447</v>
      </c>
    </row>
    <row r="7645" spans="1:14" ht="18" thickBot="1" x14ac:dyDescent="0.45">
      <c r="A7645" s="1">
        <v>17.600000000000001</v>
      </c>
      <c r="B7645" s="1" t="s">
        <v>18392</v>
      </c>
      <c r="C7645" s="1">
        <v>17.23</v>
      </c>
      <c r="D7645" s="1" t="s">
        <v>18393</v>
      </c>
      <c r="E7645" s="1">
        <v>7</v>
      </c>
      <c r="F7645" s="1">
        <v>126.9902944</v>
      </c>
      <c r="G7645" s="1">
        <v>37.600767900000001</v>
      </c>
      <c r="H7645" s="1" t="s">
        <v>1676</v>
      </c>
      <c r="I7645" s="1" t="s">
        <v>18394</v>
      </c>
      <c r="J7645" s="1">
        <v>127.0160556</v>
      </c>
      <c r="K7645" s="1">
        <v>37.612081699999997</v>
      </c>
      <c r="L7645" s="1">
        <v>15</v>
      </c>
      <c r="M7645" s="94" t="str">
        <f t="shared" si="238"/>
        <v>37.6120817, 127.0160556</v>
      </c>
      <c r="N7645" s="94" t="str">
        <f t="shared" si="239"/>
        <v>37.6007679, 126.9902944</v>
      </c>
    </row>
    <row r="7646" spans="1:14" ht="18" thickBot="1" x14ac:dyDescent="0.45">
      <c r="A7646" s="1">
        <v>12.87</v>
      </c>
      <c r="B7646" s="1" t="s">
        <v>18395</v>
      </c>
      <c r="C7646" s="1">
        <v>3.32</v>
      </c>
      <c r="D7646" s="1" t="s">
        <v>18396</v>
      </c>
      <c r="E7646" s="1">
        <v>12</v>
      </c>
      <c r="F7646" s="1">
        <v>127.0119291</v>
      </c>
      <c r="G7646" s="1">
        <v>37.5952755</v>
      </c>
      <c r="H7646" s="1" t="s">
        <v>1676</v>
      </c>
      <c r="I7646" s="1" t="s">
        <v>15088</v>
      </c>
      <c r="J7646" s="1">
        <v>127.0073684</v>
      </c>
      <c r="K7646" s="1">
        <v>37.596353200000003</v>
      </c>
      <c r="L7646" s="1">
        <v>15</v>
      </c>
      <c r="M7646" s="94" t="str">
        <f t="shared" si="238"/>
        <v>37.5963532, 127.0073684</v>
      </c>
      <c r="N7646" s="94" t="str">
        <f t="shared" si="239"/>
        <v>37.5952755, 127.0119291</v>
      </c>
    </row>
    <row r="7647" spans="1:14" ht="18" thickBot="1" x14ac:dyDescent="0.45">
      <c r="A7647" s="1">
        <v>7.85</v>
      </c>
      <c r="B7647" s="1" t="s">
        <v>18397</v>
      </c>
      <c r="C7647" s="1">
        <v>8.6199999999999992</v>
      </c>
      <c r="D7647" s="1" t="s">
        <v>18398</v>
      </c>
      <c r="E7647" s="1">
        <v>12</v>
      </c>
      <c r="F7647" s="1">
        <v>127.0090579</v>
      </c>
      <c r="G7647" s="1">
        <v>37.596457200000003</v>
      </c>
      <c r="H7647" s="1" t="s">
        <v>1676</v>
      </c>
      <c r="I7647" s="1" t="s">
        <v>10159</v>
      </c>
      <c r="J7647" s="1">
        <v>126.995819</v>
      </c>
      <c r="K7647" s="1">
        <v>37.593924999999999</v>
      </c>
      <c r="L7647" s="1">
        <v>15</v>
      </c>
      <c r="M7647" s="94" t="str">
        <f t="shared" si="238"/>
        <v>37.593925, 126.995819</v>
      </c>
      <c r="N7647" s="94" t="str">
        <f t="shared" si="239"/>
        <v>37.5964572, 127.0090579</v>
      </c>
    </row>
    <row r="7648" spans="1:14" ht="18" thickBot="1" x14ac:dyDescent="0.45">
      <c r="A7648" s="1">
        <v>12.17</v>
      </c>
      <c r="B7648" s="1" t="s">
        <v>18399</v>
      </c>
      <c r="C7648" s="1">
        <v>18.38</v>
      </c>
      <c r="D7648" s="1" t="s">
        <v>18400</v>
      </c>
      <c r="E7648" s="1">
        <v>12</v>
      </c>
      <c r="F7648" s="1">
        <v>127.0137478</v>
      </c>
      <c r="G7648" s="1">
        <v>37.592203599999998</v>
      </c>
      <c r="H7648" s="1" t="s">
        <v>1676</v>
      </c>
      <c r="I7648" s="1" t="s">
        <v>12292</v>
      </c>
      <c r="J7648" s="1">
        <v>127.02179049999999</v>
      </c>
      <c r="K7648" s="1">
        <v>37.614410300000003</v>
      </c>
      <c r="L7648" s="1">
        <v>15</v>
      </c>
      <c r="M7648" s="94" t="str">
        <f t="shared" si="238"/>
        <v>37.6144103, 127.0217905</v>
      </c>
      <c r="N7648" s="94" t="str">
        <f t="shared" si="239"/>
        <v>37.5922036, 127.0137478</v>
      </c>
    </row>
    <row r="7649" spans="1:14" ht="18" thickBot="1" x14ac:dyDescent="0.45">
      <c r="A7649" s="1">
        <v>15.02</v>
      </c>
      <c r="B7649" s="1" t="s">
        <v>18401</v>
      </c>
      <c r="C7649" s="1">
        <v>17.98</v>
      </c>
      <c r="D7649" s="1" t="s">
        <v>18402</v>
      </c>
      <c r="E7649" s="1">
        <v>7</v>
      </c>
      <c r="F7649" s="1">
        <v>127.01327809999999</v>
      </c>
      <c r="G7649" s="1">
        <v>37.591776000000003</v>
      </c>
      <c r="H7649" s="1" t="s">
        <v>1676</v>
      </c>
      <c r="I7649" s="1" t="s">
        <v>10137</v>
      </c>
      <c r="J7649" s="1">
        <v>127.015489</v>
      </c>
      <c r="K7649" s="1">
        <v>37.580082900000001</v>
      </c>
      <c r="L7649" s="1">
        <v>15</v>
      </c>
      <c r="M7649" s="94" t="str">
        <f t="shared" si="238"/>
        <v>37.5800829, 127.015489</v>
      </c>
      <c r="N7649" s="94" t="str">
        <f t="shared" si="239"/>
        <v>37.591776, 127.0132781</v>
      </c>
    </row>
    <row r="7650" spans="1:14" ht="18" thickBot="1" x14ac:dyDescent="0.45">
      <c r="A7650" s="1">
        <v>8.67</v>
      </c>
      <c r="B7650" s="1" t="s">
        <v>18403</v>
      </c>
      <c r="C7650" s="1">
        <v>4.03</v>
      </c>
      <c r="D7650" s="1" t="s">
        <v>18404</v>
      </c>
      <c r="E7650" s="1">
        <v>12</v>
      </c>
      <c r="F7650" s="1">
        <v>127.1014411</v>
      </c>
      <c r="G7650" s="1">
        <v>37.513843999999999</v>
      </c>
      <c r="H7650" s="1" t="s">
        <v>1710</v>
      </c>
      <c r="I7650" s="1" t="s">
        <v>18328</v>
      </c>
      <c r="J7650" s="1">
        <v>127.1072705</v>
      </c>
      <c r="K7650" s="1">
        <v>37.515756400000001</v>
      </c>
      <c r="L7650" s="1">
        <v>15</v>
      </c>
      <c r="M7650" s="94" t="str">
        <f t="shared" si="238"/>
        <v>37.5157564, 127.1072705</v>
      </c>
      <c r="N7650" s="94" t="str">
        <f t="shared" si="239"/>
        <v>37.513844, 127.1014411</v>
      </c>
    </row>
    <row r="7651" spans="1:14" ht="18" thickBot="1" x14ac:dyDescent="0.45">
      <c r="A7651" s="1">
        <v>7.48</v>
      </c>
      <c r="B7651" s="1" t="s">
        <v>18405</v>
      </c>
      <c r="C7651" s="1">
        <v>9.33</v>
      </c>
      <c r="D7651" s="1" t="s">
        <v>18406</v>
      </c>
      <c r="E7651" s="1">
        <v>12</v>
      </c>
      <c r="F7651" s="1">
        <v>127.0996947</v>
      </c>
      <c r="G7651" s="1">
        <v>37.516674199999997</v>
      </c>
      <c r="H7651" s="1" t="s">
        <v>1710</v>
      </c>
      <c r="I7651" s="1" t="s">
        <v>18407</v>
      </c>
      <c r="J7651" s="1">
        <v>127.1240665</v>
      </c>
      <c r="K7651" s="1">
        <v>37.514825199999997</v>
      </c>
      <c r="L7651" s="1">
        <v>15</v>
      </c>
      <c r="M7651" s="94" t="str">
        <f t="shared" si="238"/>
        <v>37.5148252, 127.1240665</v>
      </c>
      <c r="N7651" s="94" t="str">
        <f t="shared" si="239"/>
        <v>37.5166742, 127.0996947</v>
      </c>
    </row>
    <row r="7652" spans="1:14" ht="18" thickBot="1" x14ac:dyDescent="0.45">
      <c r="A7652" s="1">
        <v>6.62</v>
      </c>
      <c r="B7652" s="1" t="s">
        <v>18408</v>
      </c>
      <c r="C7652" s="1">
        <v>7.67</v>
      </c>
      <c r="D7652" s="1" t="s">
        <v>18409</v>
      </c>
      <c r="E7652" s="1">
        <v>7</v>
      </c>
      <c r="F7652" s="1">
        <v>127.1266169</v>
      </c>
      <c r="G7652" s="1">
        <v>37.471272499999998</v>
      </c>
      <c r="H7652" s="1" t="s">
        <v>1710</v>
      </c>
      <c r="I7652" s="1" t="s">
        <v>8695</v>
      </c>
      <c r="J7652" s="1">
        <v>127.13371050000001</v>
      </c>
      <c r="K7652" s="1">
        <v>37.474850799999999</v>
      </c>
      <c r="L7652" s="1">
        <v>15</v>
      </c>
      <c r="M7652" s="94" t="str">
        <f t="shared" si="238"/>
        <v>37.4748508, 127.1337105</v>
      </c>
      <c r="N7652" s="94" t="str">
        <f t="shared" si="239"/>
        <v>37.4712725, 127.1266169</v>
      </c>
    </row>
    <row r="7653" spans="1:14" ht="18" thickBot="1" x14ac:dyDescent="0.45">
      <c r="A7653" s="1">
        <v>11.58</v>
      </c>
      <c r="B7653" s="1" t="s">
        <v>18410</v>
      </c>
      <c r="C7653" s="1">
        <v>9.82</v>
      </c>
      <c r="D7653" s="1" t="s">
        <v>18411</v>
      </c>
      <c r="E7653" s="1">
        <v>7</v>
      </c>
      <c r="F7653" s="1">
        <v>127.114541</v>
      </c>
      <c r="G7653" s="1">
        <v>37.527030099999998</v>
      </c>
      <c r="H7653" s="1" t="s">
        <v>1710</v>
      </c>
      <c r="I7653" s="1" t="s">
        <v>18323</v>
      </c>
      <c r="J7653" s="1">
        <v>127.1063071</v>
      </c>
      <c r="K7653" s="1">
        <v>37.5467078</v>
      </c>
      <c r="L7653" s="1">
        <v>15</v>
      </c>
      <c r="M7653" s="94" t="str">
        <f t="shared" si="238"/>
        <v>37.5467078, 127.1063071</v>
      </c>
      <c r="N7653" s="94" t="str">
        <f t="shared" si="239"/>
        <v>37.5270301, 127.114541</v>
      </c>
    </row>
    <row r="7654" spans="1:14" ht="18" thickBot="1" x14ac:dyDescent="0.45">
      <c r="A7654" s="1">
        <v>5.9</v>
      </c>
      <c r="B7654" s="1" t="s">
        <v>18412</v>
      </c>
      <c r="C7654" s="1">
        <v>4.87</v>
      </c>
      <c r="D7654" s="1" t="s">
        <v>18413</v>
      </c>
      <c r="E7654" s="1">
        <v>7</v>
      </c>
      <c r="F7654" s="1">
        <v>127.1026995</v>
      </c>
      <c r="G7654" s="1">
        <v>37.515240599999998</v>
      </c>
      <c r="H7654" s="1" t="s">
        <v>1710</v>
      </c>
      <c r="I7654" s="1" t="s">
        <v>8695</v>
      </c>
      <c r="J7654" s="1">
        <v>127.116525</v>
      </c>
      <c r="K7654" s="1">
        <v>37.5162646</v>
      </c>
      <c r="L7654" s="1">
        <v>15</v>
      </c>
      <c r="M7654" s="94" t="str">
        <f t="shared" si="238"/>
        <v>37.5162646, 127.116525</v>
      </c>
      <c r="N7654" s="94" t="str">
        <f t="shared" si="239"/>
        <v>37.5152406, 127.1026995</v>
      </c>
    </row>
    <row r="7655" spans="1:14" ht="18" thickBot="1" x14ac:dyDescent="0.45">
      <c r="A7655" s="1">
        <v>5.13</v>
      </c>
      <c r="B7655" s="1" t="s">
        <v>18414</v>
      </c>
      <c r="C7655" s="1">
        <v>6.53</v>
      </c>
      <c r="D7655" s="1" t="s">
        <v>18415</v>
      </c>
      <c r="E7655" s="1">
        <v>12</v>
      </c>
      <c r="F7655" s="1">
        <v>127.08625379999999</v>
      </c>
      <c r="G7655" s="1">
        <v>37.511730999999997</v>
      </c>
      <c r="H7655" s="1" t="s">
        <v>1710</v>
      </c>
      <c r="I7655" s="1" t="s">
        <v>11003</v>
      </c>
      <c r="J7655" s="1">
        <v>127.0929082</v>
      </c>
      <c r="K7655" s="1">
        <v>37.510839799999999</v>
      </c>
      <c r="L7655" s="1">
        <v>15</v>
      </c>
      <c r="M7655" s="94" t="str">
        <f t="shared" si="238"/>
        <v>37.5108398, 127.0929082</v>
      </c>
      <c r="N7655" s="94" t="str">
        <f t="shared" si="239"/>
        <v>37.511731, 127.0862538</v>
      </c>
    </row>
    <row r="7656" spans="1:14" ht="18" thickBot="1" x14ac:dyDescent="0.45">
      <c r="A7656" s="1">
        <v>6.35</v>
      </c>
      <c r="B7656" s="1" t="s">
        <v>18416</v>
      </c>
      <c r="C7656" s="1">
        <v>8.25</v>
      </c>
      <c r="D7656" s="1" t="s">
        <v>18417</v>
      </c>
      <c r="E7656" s="1">
        <v>12</v>
      </c>
      <c r="F7656" s="1">
        <v>127.111926</v>
      </c>
      <c r="G7656" s="1">
        <v>37.499040299999997</v>
      </c>
      <c r="H7656" s="1" t="s">
        <v>1710</v>
      </c>
      <c r="I7656" s="1" t="s">
        <v>18418</v>
      </c>
      <c r="J7656" s="1">
        <v>127.1165616</v>
      </c>
      <c r="K7656" s="1">
        <v>37.507887799999999</v>
      </c>
      <c r="L7656" s="1">
        <v>15</v>
      </c>
      <c r="M7656" s="94" t="str">
        <f t="shared" si="238"/>
        <v>37.5078878, 127.1165616</v>
      </c>
      <c r="N7656" s="94" t="str">
        <f t="shared" si="239"/>
        <v>37.4990403, 127.111926</v>
      </c>
    </row>
    <row r="7657" spans="1:14" ht="18" thickBot="1" x14ac:dyDescent="0.45">
      <c r="A7657" s="1">
        <v>4.42</v>
      </c>
      <c r="B7657" s="1" t="s">
        <v>18419</v>
      </c>
      <c r="C7657" s="1">
        <v>4.25</v>
      </c>
      <c r="D7657" s="1" t="s">
        <v>18420</v>
      </c>
      <c r="E7657" s="1">
        <v>12</v>
      </c>
      <c r="F7657" s="1">
        <v>127.0858862</v>
      </c>
      <c r="G7657" s="1">
        <v>37.514609900000004</v>
      </c>
      <c r="H7657" s="1" t="s">
        <v>1710</v>
      </c>
      <c r="I7657" s="1" t="s">
        <v>10130</v>
      </c>
      <c r="J7657" s="1">
        <v>127.07026860000001</v>
      </c>
      <c r="K7657" s="1">
        <v>37.5179562</v>
      </c>
      <c r="L7657" s="1">
        <v>15</v>
      </c>
      <c r="M7657" s="94" t="str">
        <f t="shared" si="238"/>
        <v>37.5179562, 127.0702686</v>
      </c>
      <c r="N7657" s="94" t="str">
        <f t="shared" si="239"/>
        <v>37.5146099, 127.0858862</v>
      </c>
    </row>
    <row r="7658" spans="1:14" ht="18" thickBot="1" x14ac:dyDescent="0.45">
      <c r="A7658" s="1">
        <v>4.9000000000000004</v>
      </c>
      <c r="B7658" s="1" t="s">
        <v>18421</v>
      </c>
      <c r="C7658" s="1">
        <v>4.45</v>
      </c>
      <c r="D7658" s="1" t="s">
        <v>18422</v>
      </c>
      <c r="E7658" s="1">
        <v>12</v>
      </c>
      <c r="F7658" s="1">
        <v>127.0888894</v>
      </c>
      <c r="G7658" s="1">
        <v>37.5040093</v>
      </c>
      <c r="H7658" s="1" t="s">
        <v>1710</v>
      </c>
      <c r="I7658" s="1" t="s">
        <v>18423</v>
      </c>
      <c r="J7658" s="1">
        <v>127.1029016</v>
      </c>
      <c r="K7658" s="1">
        <v>37.503705199999999</v>
      </c>
      <c r="L7658" s="1">
        <v>15</v>
      </c>
      <c r="M7658" s="94" t="str">
        <f t="shared" si="238"/>
        <v>37.5037052, 127.1029016</v>
      </c>
      <c r="N7658" s="94" t="str">
        <f t="shared" si="239"/>
        <v>37.5040093, 127.0888894</v>
      </c>
    </row>
    <row r="7659" spans="1:14" ht="18" thickBot="1" x14ac:dyDescent="0.45">
      <c r="A7659" s="1">
        <v>14.28</v>
      </c>
      <c r="B7659" s="1" t="s">
        <v>18424</v>
      </c>
      <c r="C7659" s="1">
        <v>7.78</v>
      </c>
      <c r="D7659" s="1" t="s">
        <v>18425</v>
      </c>
      <c r="E7659" s="1">
        <v>12</v>
      </c>
      <c r="F7659" s="1">
        <v>127.0832365</v>
      </c>
      <c r="G7659" s="1">
        <v>37.507703499999998</v>
      </c>
      <c r="H7659" s="1" t="s">
        <v>1710</v>
      </c>
      <c r="I7659" s="1" t="s">
        <v>7110</v>
      </c>
      <c r="J7659" s="1">
        <v>127.076607</v>
      </c>
      <c r="K7659" s="1">
        <v>37.496352199999997</v>
      </c>
      <c r="L7659" s="1">
        <v>15</v>
      </c>
      <c r="M7659" s="94" t="str">
        <f t="shared" si="238"/>
        <v>37.4963522, 127.076607</v>
      </c>
      <c r="N7659" s="94" t="str">
        <f t="shared" si="239"/>
        <v>37.5077035, 127.0832365</v>
      </c>
    </row>
    <row r="7660" spans="1:14" ht="18" thickBot="1" x14ac:dyDescent="0.45">
      <c r="A7660" s="1">
        <v>14.45</v>
      </c>
      <c r="B7660" s="1" t="s">
        <v>18426</v>
      </c>
      <c r="C7660" s="1">
        <v>9.83</v>
      </c>
      <c r="D7660" s="1" t="s">
        <v>18427</v>
      </c>
      <c r="E7660" s="1">
        <v>12</v>
      </c>
      <c r="F7660" s="1">
        <v>127.1087546</v>
      </c>
      <c r="G7660" s="1">
        <v>37.496720199999999</v>
      </c>
      <c r="H7660" s="1" t="s">
        <v>1710</v>
      </c>
      <c r="I7660" s="1" t="s">
        <v>14272</v>
      </c>
      <c r="J7660" s="1">
        <v>127.1152199</v>
      </c>
      <c r="K7660" s="1">
        <v>37.485776999999999</v>
      </c>
      <c r="L7660" s="1">
        <v>15</v>
      </c>
      <c r="M7660" s="94" t="str">
        <f t="shared" si="238"/>
        <v>37.485777, 127.1152199</v>
      </c>
      <c r="N7660" s="94" t="str">
        <f t="shared" si="239"/>
        <v>37.4967202, 127.1087546</v>
      </c>
    </row>
    <row r="7661" spans="1:14" ht="18" thickBot="1" x14ac:dyDescent="0.45">
      <c r="A7661" s="1">
        <v>12.8</v>
      </c>
      <c r="B7661" s="1" t="s">
        <v>18428</v>
      </c>
      <c r="C7661" s="1">
        <v>9.08</v>
      </c>
      <c r="D7661" s="1" t="s">
        <v>18429</v>
      </c>
      <c r="E7661" s="1">
        <v>12</v>
      </c>
      <c r="F7661" s="1">
        <v>127.0936311</v>
      </c>
      <c r="G7661" s="1">
        <v>37.503276300000003</v>
      </c>
      <c r="H7661" s="1" t="s">
        <v>1710</v>
      </c>
      <c r="I7661" s="1" t="s">
        <v>7731</v>
      </c>
      <c r="J7661" s="1">
        <v>127.0655399</v>
      </c>
      <c r="K7661" s="1">
        <v>37.504891299999997</v>
      </c>
      <c r="L7661" s="1">
        <v>15</v>
      </c>
      <c r="M7661" s="94" t="str">
        <f t="shared" si="238"/>
        <v>37.5048913, 127.0655399</v>
      </c>
      <c r="N7661" s="94" t="str">
        <f t="shared" si="239"/>
        <v>37.5032763, 127.0936311</v>
      </c>
    </row>
    <row r="7662" spans="1:14" ht="18" thickBot="1" x14ac:dyDescent="0.45">
      <c r="A7662" s="1">
        <v>6.87</v>
      </c>
      <c r="B7662" s="1" t="s">
        <v>18430</v>
      </c>
      <c r="C7662" s="1">
        <v>2.37</v>
      </c>
      <c r="D7662" s="1" t="s">
        <v>18431</v>
      </c>
      <c r="E7662" s="1">
        <v>7</v>
      </c>
      <c r="F7662" s="1">
        <v>127.1053843</v>
      </c>
      <c r="G7662" s="1">
        <v>37.514806299999996</v>
      </c>
      <c r="H7662" s="1" t="s">
        <v>1710</v>
      </c>
      <c r="I7662" s="1" t="s">
        <v>18432</v>
      </c>
      <c r="J7662" s="1">
        <v>127.1069383</v>
      </c>
      <c r="K7662" s="1">
        <v>37.515121700000002</v>
      </c>
      <c r="L7662" s="1">
        <v>15</v>
      </c>
      <c r="M7662" s="94" t="str">
        <f t="shared" si="238"/>
        <v>37.5151217, 127.1069383</v>
      </c>
      <c r="N7662" s="94" t="str">
        <f t="shared" si="239"/>
        <v>37.5148063, 127.1053843</v>
      </c>
    </row>
    <row r="7663" spans="1:14" ht="18" thickBot="1" x14ac:dyDescent="0.45">
      <c r="A7663" s="1">
        <v>7.2</v>
      </c>
      <c r="B7663" s="1" t="s">
        <v>18433</v>
      </c>
      <c r="C7663" s="1">
        <v>4.45</v>
      </c>
      <c r="D7663" s="1" t="s">
        <v>18434</v>
      </c>
      <c r="E7663" s="1">
        <v>7</v>
      </c>
      <c r="F7663" s="1">
        <v>127.1029501</v>
      </c>
      <c r="G7663" s="1">
        <v>37.513964000000001</v>
      </c>
      <c r="H7663" s="1" t="s">
        <v>1710</v>
      </c>
      <c r="I7663" s="1" t="s">
        <v>18435</v>
      </c>
      <c r="J7663" s="1">
        <v>127.10945390000001</v>
      </c>
      <c r="K7663" s="1">
        <v>37.516532900000001</v>
      </c>
      <c r="L7663" s="1">
        <v>15</v>
      </c>
      <c r="M7663" s="94" t="str">
        <f t="shared" si="238"/>
        <v>37.5165329, 127.1094539</v>
      </c>
      <c r="N7663" s="94" t="str">
        <f t="shared" si="239"/>
        <v>37.513964, 127.1029501</v>
      </c>
    </row>
    <row r="7664" spans="1:14" ht="18" thickBot="1" x14ac:dyDescent="0.45">
      <c r="A7664" s="1">
        <v>5.12</v>
      </c>
      <c r="B7664" s="1" t="s">
        <v>18436</v>
      </c>
      <c r="C7664" s="1">
        <v>2.08</v>
      </c>
      <c r="D7664" s="1" t="s">
        <v>18437</v>
      </c>
      <c r="E7664" s="1">
        <v>12</v>
      </c>
      <c r="F7664" s="1">
        <v>127.1257428</v>
      </c>
      <c r="G7664" s="1">
        <v>37.503483600000003</v>
      </c>
      <c r="H7664" s="1" t="s">
        <v>1710</v>
      </c>
      <c r="I7664" s="1" t="s">
        <v>13023</v>
      </c>
      <c r="J7664" s="1">
        <v>127.1188518</v>
      </c>
      <c r="K7664" s="1">
        <v>37.507028099999999</v>
      </c>
      <c r="L7664" s="1">
        <v>15</v>
      </c>
      <c r="M7664" s="94" t="str">
        <f t="shared" si="238"/>
        <v>37.5070281, 127.1188518</v>
      </c>
      <c r="N7664" s="94" t="str">
        <f t="shared" si="239"/>
        <v>37.5034836, 127.1257428</v>
      </c>
    </row>
    <row r="7665" spans="1:14" ht="18" thickBot="1" x14ac:dyDescent="0.45">
      <c r="A7665" s="1">
        <v>18.8</v>
      </c>
      <c r="B7665" s="1" t="s">
        <v>18438</v>
      </c>
      <c r="C7665" s="1">
        <v>9.58</v>
      </c>
      <c r="D7665" s="1" t="s">
        <v>18439</v>
      </c>
      <c r="E7665" s="1">
        <v>7</v>
      </c>
      <c r="F7665" s="1">
        <v>127.10946029999999</v>
      </c>
      <c r="G7665" s="1">
        <v>37.527156300000001</v>
      </c>
      <c r="H7665" s="1" t="s">
        <v>1710</v>
      </c>
      <c r="I7665" s="1" t="s">
        <v>18440</v>
      </c>
      <c r="J7665" s="1">
        <v>127.1001538</v>
      </c>
      <c r="K7665" s="1">
        <v>37.512704300000003</v>
      </c>
      <c r="L7665" s="1">
        <v>15</v>
      </c>
      <c r="M7665" s="94" t="str">
        <f t="shared" si="238"/>
        <v>37.5127043, 127.1001538</v>
      </c>
      <c r="N7665" s="94" t="str">
        <f t="shared" si="239"/>
        <v>37.5271563, 127.1094603</v>
      </c>
    </row>
    <row r="7666" spans="1:14" ht="18" thickBot="1" x14ac:dyDescent="0.45">
      <c r="A7666" s="1">
        <v>12.78</v>
      </c>
      <c r="B7666" s="1" t="s">
        <v>18441</v>
      </c>
      <c r="C7666" s="1">
        <v>8.32</v>
      </c>
      <c r="D7666" s="1" t="s">
        <v>18442</v>
      </c>
      <c r="E7666" s="1">
        <v>7</v>
      </c>
      <c r="F7666" s="1">
        <v>127.08222960000001</v>
      </c>
      <c r="G7666" s="1">
        <v>37.505510399999999</v>
      </c>
      <c r="H7666" s="1" t="s">
        <v>1710</v>
      </c>
      <c r="I7666" s="1" t="s">
        <v>18443</v>
      </c>
      <c r="J7666" s="1">
        <v>127.1012501</v>
      </c>
      <c r="K7666" s="1">
        <v>37.513747899999998</v>
      </c>
      <c r="L7666" s="1">
        <v>15</v>
      </c>
      <c r="M7666" s="94" t="str">
        <f t="shared" si="238"/>
        <v>37.5137479, 127.1012501</v>
      </c>
      <c r="N7666" s="94" t="str">
        <f t="shared" si="239"/>
        <v>37.5055104, 127.0822296</v>
      </c>
    </row>
    <row r="7667" spans="1:14" ht="18" thickBot="1" x14ac:dyDescent="0.45">
      <c r="A7667" s="1">
        <v>5.67</v>
      </c>
      <c r="B7667" s="1" t="s">
        <v>18444</v>
      </c>
      <c r="C7667" s="1">
        <v>4.13</v>
      </c>
      <c r="D7667" s="1" t="s">
        <v>18445</v>
      </c>
      <c r="E7667" s="1">
        <v>12</v>
      </c>
      <c r="F7667" s="1">
        <v>127.1091323</v>
      </c>
      <c r="G7667" s="1">
        <v>37.526741999999999</v>
      </c>
      <c r="H7667" s="1" t="s">
        <v>1710</v>
      </c>
      <c r="I7667" s="1" t="s">
        <v>18446</v>
      </c>
      <c r="J7667" s="1">
        <v>127.1183154</v>
      </c>
      <c r="K7667" s="1">
        <v>37.5256015</v>
      </c>
      <c r="L7667" s="1">
        <v>15</v>
      </c>
      <c r="M7667" s="94" t="str">
        <f t="shared" si="238"/>
        <v>37.5256015, 127.1183154</v>
      </c>
      <c r="N7667" s="94" t="str">
        <f t="shared" si="239"/>
        <v>37.526742, 127.1091323</v>
      </c>
    </row>
    <row r="7668" spans="1:14" ht="18" thickBot="1" x14ac:dyDescent="0.45">
      <c r="A7668" s="1">
        <v>5.95</v>
      </c>
      <c r="B7668" s="1" t="s">
        <v>18447</v>
      </c>
      <c r="C7668" s="1">
        <v>3.97</v>
      </c>
      <c r="D7668" s="1" t="s">
        <v>18448</v>
      </c>
      <c r="E7668" s="1">
        <v>7</v>
      </c>
      <c r="F7668" s="1">
        <v>127.1012887</v>
      </c>
      <c r="G7668" s="1">
        <v>37.5171469</v>
      </c>
      <c r="H7668" s="1" t="s">
        <v>1710</v>
      </c>
      <c r="I7668" s="1" t="s">
        <v>1809</v>
      </c>
      <c r="J7668" s="1">
        <v>127.10713459999999</v>
      </c>
      <c r="K7668" s="1">
        <v>37.515695600000001</v>
      </c>
      <c r="L7668" s="1">
        <v>15</v>
      </c>
      <c r="M7668" s="94" t="str">
        <f t="shared" si="238"/>
        <v>37.5156956, 127.1071346</v>
      </c>
      <c r="N7668" s="94" t="str">
        <f t="shared" si="239"/>
        <v>37.5171469, 127.1012887</v>
      </c>
    </row>
    <row r="7669" spans="1:14" ht="18" thickBot="1" x14ac:dyDescent="0.45">
      <c r="A7669" s="1">
        <v>2.5</v>
      </c>
      <c r="B7669" s="1" t="s">
        <v>18449</v>
      </c>
      <c r="C7669" s="1">
        <v>5.45</v>
      </c>
      <c r="D7669" s="1" t="s">
        <v>18450</v>
      </c>
      <c r="E7669" s="1">
        <v>12</v>
      </c>
      <c r="F7669" s="1">
        <v>127.1023371</v>
      </c>
      <c r="G7669" s="1">
        <v>37.512189200000002</v>
      </c>
      <c r="H7669" s="1" t="s">
        <v>1710</v>
      </c>
      <c r="I7669" s="1" t="s">
        <v>9263</v>
      </c>
      <c r="J7669" s="1">
        <v>127.1022899</v>
      </c>
      <c r="K7669" s="1">
        <v>37.5122024</v>
      </c>
      <c r="L7669" s="1">
        <v>15</v>
      </c>
      <c r="M7669" s="94" t="str">
        <f t="shared" si="238"/>
        <v>37.5122024, 127.1022899</v>
      </c>
      <c r="N7669" s="94" t="str">
        <f t="shared" si="239"/>
        <v>37.5121892, 127.1023371</v>
      </c>
    </row>
    <row r="7670" spans="1:14" ht="18" thickBot="1" x14ac:dyDescent="0.45">
      <c r="A7670" s="1">
        <v>9.1</v>
      </c>
      <c r="B7670" s="1" t="s">
        <v>18451</v>
      </c>
      <c r="C7670" s="1">
        <v>5.62</v>
      </c>
      <c r="D7670" s="1" t="s">
        <v>18452</v>
      </c>
      <c r="E7670" s="1">
        <v>12</v>
      </c>
      <c r="F7670" s="1">
        <v>127.1054795</v>
      </c>
      <c r="G7670" s="1">
        <v>37.514775299999997</v>
      </c>
      <c r="H7670" s="1" t="s">
        <v>1710</v>
      </c>
      <c r="I7670" s="1" t="s">
        <v>18453</v>
      </c>
      <c r="J7670" s="1">
        <v>127.10737349999999</v>
      </c>
      <c r="K7670" s="1">
        <v>37.513440699999997</v>
      </c>
      <c r="L7670" s="1">
        <v>15</v>
      </c>
      <c r="M7670" s="94" t="str">
        <f t="shared" si="238"/>
        <v>37.5134407, 127.1073735</v>
      </c>
      <c r="N7670" s="94" t="str">
        <f t="shared" si="239"/>
        <v>37.5147753, 127.1054795</v>
      </c>
    </row>
    <row r="7671" spans="1:14" ht="18" thickBot="1" x14ac:dyDescent="0.45">
      <c r="A7671" s="1">
        <v>7.85</v>
      </c>
      <c r="B7671" s="1" t="s">
        <v>18454</v>
      </c>
      <c r="C7671" s="1">
        <v>7.2</v>
      </c>
      <c r="D7671" s="1" t="s">
        <v>18455</v>
      </c>
      <c r="E7671" s="1">
        <v>12</v>
      </c>
      <c r="F7671" s="1">
        <v>127.13905750000001</v>
      </c>
      <c r="G7671" s="1">
        <v>37.501008400000003</v>
      </c>
      <c r="H7671" s="1" t="s">
        <v>1710</v>
      </c>
      <c r="I7671" s="1" t="s">
        <v>15777</v>
      </c>
      <c r="J7671" s="1">
        <v>127.13364660000001</v>
      </c>
      <c r="K7671" s="1">
        <v>37.486237699999997</v>
      </c>
      <c r="L7671" s="1">
        <v>15</v>
      </c>
      <c r="M7671" s="94" t="str">
        <f t="shared" si="238"/>
        <v>37.4862377, 127.1336466</v>
      </c>
      <c r="N7671" s="94" t="str">
        <f t="shared" si="239"/>
        <v>37.5010084, 127.1390575</v>
      </c>
    </row>
    <row r="7672" spans="1:14" ht="18" thickBot="1" x14ac:dyDescent="0.45">
      <c r="A7672" s="1">
        <v>4.68</v>
      </c>
      <c r="B7672" s="1" t="s">
        <v>18456</v>
      </c>
      <c r="C7672" s="1">
        <v>4.12</v>
      </c>
      <c r="D7672" s="1" t="s">
        <v>18457</v>
      </c>
      <c r="E7672" s="1">
        <v>7</v>
      </c>
      <c r="F7672" s="1">
        <v>127.1131996</v>
      </c>
      <c r="G7672" s="1">
        <v>37.517130600000002</v>
      </c>
      <c r="H7672" s="1" t="s">
        <v>1710</v>
      </c>
      <c r="I7672" s="1" t="s">
        <v>6461</v>
      </c>
      <c r="J7672" s="1">
        <v>127.1088199</v>
      </c>
      <c r="K7672" s="1">
        <v>37.516241999999998</v>
      </c>
      <c r="L7672" s="1">
        <v>15</v>
      </c>
      <c r="M7672" s="94" t="str">
        <f t="shared" si="238"/>
        <v>37.516242, 127.1088199</v>
      </c>
      <c r="N7672" s="94" t="str">
        <f t="shared" si="239"/>
        <v>37.5171306, 127.1131996</v>
      </c>
    </row>
    <row r="7673" spans="1:14" ht="18" thickBot="1" x14ac:dyDescent="0.45">
      <c r="A7673" s="1">
        <v>10.73</v>
      </c>
      <c r="B7673" s="1" t="s">
        <v>18458</v>
      </c>
      <c r="C7673" s="1">
        <v>9.77</v>
      </c>
      <c r="D7673" s="1" t="s">
        <v>18459</v>
      </c>
      <c r="E7673" s="1">
        <v>7</v>
      </c>
      <c r="F7673" s="1">
        <v>127.1030828</v>
      </c>
      <c r="G7673" s="1">
        <v>37.5121058</v>
      </c>
      <c r="H7673" s="1" t="s">
        <v>1710</v>
      </c>
      <c r="I7673" s="1" t="s">
        <v>8083</v>
      </c>
      <c r="J7673" s="1">
        <v>127.1123068</v>
      </c>
      <c r="K7673" s="1">
        <v>37.515538200000002</v>
      </c>
      <c r="L7673" s="1">
        <v>15</v>
      </c>
      <c r="M7673" s="94" t="str">
        <f t="shared" si="238"/>
        <v>37.5155382, 127.1123068</v>
      </c>
      <c r="N7673" s="94" t="str">
        <f t="shared" si="239"/>
        <v>37.5121058, 127.1030828</v>
      </c>
    </row>
    <row r="7674" spans="1:14" ht="18" thickBot="1" x14ac:dyDescent="0.45">
      <c r="A7674" s="1">
        <v>7.33</v>
      </c>
      <c r="B7674" s="1" t="s">
        <v>18460</v>
      </c>
      <c r="C7674" s="1">
        <v>5.3</v>
      </c>
      <c r="D7674" s="1" t="s">
        <v>18461</v>
      </c>
      <c r="E7674" s="1">
        <v>12</v>
      </c>
      <c r="F7674" s="1">
        <v>126.8773018</v>
      </c>
      <c r="G7674" s="1">
        <v>37.532671100000002</v>
      </c>
      <c r="H7674" s="1" t="s">
        <v>1768</v>
      </c>
      <c r="I7674" s="1" t="s">
        <v>16087</v>
      </c>
      <c r="J7674" s="1">
        <v>126.8628164</v>
      </c>
      <c r="K7674" s="1">
        <v>37.529499800000004</v>
      </c>
      <c r="L7674" s="1">
        <v>15</v>
      </c>
      <c r="M7674" s="94" t="str">
        <f t="shared" si="238"/>
        <v>37.5294998, 126.8628164</v>
      </c>
      <c r="N7674" s="94" t="str">
        <f t="shared" si="239"/>
        <v>37.5326711, 126.8773018</v>
      </c>
    </row>
    <row r="7675" spans="1:14" ht="18" thickBot="1" x14ac:dyDescent="0.45">
      <c r="A7675" s="1">
        <v>14.75</v>
      </c>
      <c r="B7675" s="1" t="s">
        <v>18462</v>
      </c>
      <c r="C7675" s="1">
        <v>9.9499999999999993</v>
      </c>
      <c r="D7675" s="1" t="s">
        <v>18463</v>
      </c>
      <c r="E7675" s="1">
        <v>12</v>
      </c>
      <c r="F7675" s="1">
        <v>126.8699798</v>
      </c>
      <c r="G7675" s="1">
        <v>37.525514399999999</v>
      </c>
      <c r="H7675" s="1" t="s">
        <v>1768</v>
      </c>
      <c r="I7675" s="1" t="s">
        <v>8179</v>
      </c>
      <c r="J7675" s="1">
        <v>126.8523174</v>
      </c>
      <c r="K7675" s="1">
        <v>37.525388700000001</v>
      </c>
      <c r="L7675" s="1">
        <v>15</v>
      </c>
      <c r="M7675" s="94" t="str">
        <f t="shared" si="238"/>
        <v>37.5253887, 126.8523174</v>
      </c>
      <c r="N7675" s="94" t="str">
        <f t="shared" si="239"/>
        <v>37.5255144, 126.8699798</v>
      </c>
    </row>
    <row r="7676" spans="1:14" ht="18" thickBot="1" x14ac:dyDescent="0.45">
      <c r="A7676" s="1">
        <v>7.92</v>
      </c>
      <c r="B7676" s="1" t="s">
        <v>18464</v>
      </c>
      <c r="C7676" s="1">
        <v>5.72</v>
      </c>
      <c r="D7676" s="1" t="s">
        <v>18465</v>
      </c>
      <c r="E7676" s="1">
        <v>12</v>
      </c>
      <c r="F7676" s="1">
        <v>126.8789412</v>
      </c>
      <c r="G7676" s="1">
        <v>37.536392499999998</v>
      </c>
      <c r="H7676" s="1" t="s">
        <v>1768</v>
      </c>
      <c r="I7676" s="1" t="s">
        <v>18466</v>
      </c>
      <c r="J7676" s="1">
        <v>126.8983226</v>
      </c>
      <c r="K7676" s="1">
        <v>37.535792999999998</v>
      </c>
      <c r="L7676" s="1">
        <v>15</v>
      </c>
      <c r="M7676" s="94" t="str">
        <f t="shared" si="238"/>
        <v>37.535793, 126.8983226</v>
      </c>
      <c r="N7676" s="94" t="str">
        <f t="shared" si="239"/>
        <v>37.5363925, 126.8789412</v>
      </c>
    </row>
    <row r="7677" spans="1:14" ht="18" thickBot="1" x14ac:dyDescent="0.45">
      <c r="A7677" s="1">
        <v>20.2</v>
      </c>
      <c r="B7677" s="1" t="s">
        <v>18467</v>
      </c>
      <c r="C7677" s="1">
        <v>7.12</v>
      </c>
      <c r="D7677" s="1" t="s">
        <v>18468</v>
      </c>
      <c r="E7677" s="1">
        <v>12</v>
      </c>
      <c r="F7677" s="1">
        <v>126.8767787</v>
      </c>
      <c r="G7677" s="1">
        <v>37.538381999999999</v>
      </c>
      <c r="H7677" s="1" t="s">
        <v>1768</v>
      </c>
      <c r="I7677" s="1" t="s">
        <v>7741</v>
      </c>
      <c r="J7677" s="1">
        <v>126.89370529999999</v>
      </c>
      <c r="K7677" s="1">
        <v>37.537906</v>
      </c>
      <c r="L7677" s="1">
        <v>15</v>
      </c>
      <c r="M7677" s="94" t="str">
        <f t="shared" si="238"/>
        <v>37.537906, 126.8937053</v>
      </c>
      <c r="N7677" s="94" t="str">
        <f t="shared" si="239"/>
        <v>37.538382, 126.8767787</v>
      </c>
    </row>
    <row r="7678" spans="1:14" ht="18" thickBot="1" x14ac:dyDescent="0.45">
      <c r="A7678" s="1">
        <v>9.42</v>
      </c>
      <c r="B7678" s="1" t="s">
        <v>18469</v>
      </c>
      <c r="C7678" s="1">
        <v>9.9499999999999993</v>
      </c>
      <c r="D7678" s="1" t="s">
        <v>18470</v>
      </c>
      <c r="E7678" s="1">
        <v>12</v>
      </c>
      <c r="F7678" s="1">
        <v>126.8863044</v>
      </c>
      <c r="G7678" s="1">
        <v>37.5369429</v>
      </c>
      <c r="H7678" s="1" t="s">
        <v>1768</v>
      </c>
      <c r="I7678" s="1" t="s">
        <v>13955</v>
      </c>
      <c r="J7678" s="1">
        <v>126.8972713</v>
      </c>
      <c r="K7678" s="1">
        <v>37.533212599999999</v>
      </c>
      <c r="L7678" s="1">
        <v>15</v>
      </c>
      <c r="M7678" s="94" t="str">
        <f t="shared" si="238"/>
        <v>37.5332126, 126.8972713</v>
      </c>
      <c r="N7678" s="94" t="str">
        <f t="shared" si="239"/>
        <v>37.5369429, 126.8863044</v>
      </c>
    </row>
    <row r="7679" spans="1:14" ht="18" thickBot="1" x14ac:dyDescent="0.45">
      <c r="A7679" s="1">
        <v>6.83</v>
      </c>
      <c r="B7679" s="1" t="s">
        <v>18471</v>
      </c>
      <c r="C7679" s="1">
        <v>5</v>
      </c>
      <c r="D7679" s="1" t="s">
        <v>18472</v>
      </c>
      <c r="E7679" s="1">
        <v>7</v>
      </c>
      <c r="F7679" s="1">
        <v>126.8861114</v>
      </c>
      <c r="G7679" s="1">
        <v>37.5369484</v>
      </c>
      <c r="H7679" s="1" t="s">
        <v>1768</v>
      </c>
      <c r="I7679" s="1" t="s">
        <v>15390</v>
      </c>
      <c r="J7679" s="1">
        <v>126.87847360000001</v>
      </c>
      <c r="K7679" s="1">
        <v>37.5263293</v>
      </c>
      <c r="L7679" s="1">
        <v>15</v>
      </c>
      <c r="M7679" s="94" t="str">
        <f t="shared" si="238"/>
        <v>37.5263293, 126.8784736</v>
      </c>
      <c r="N7679" s="94" t="str">
        <f t="shared" si="239"/>
        <v>37.5369484, 126.8861114</v>
      </c>
    </row>
    <row r="7680" spans="1:14" ht="18" thickBot="1" x14ac:dyDescent="0.45">
      <c r="A7680" s="1">
        <v>13.8</v>
      </c>
      <c r="B7680" s="1" t="s">
        <v>18473</v>
      </c>
      <c r="C7680" s="1">
        <v>12.8</v>
      </c>
      <c r="D7680" s="1" t="s">
        <v>18474</v>
      </c>
      <c r="E7680" s="1">
        <v>12</v>
      </c>
      <c r="F7680" s="1">
        <v>126.87243549999999</v>
      </c>
      <c r="G7680" s="1">
        <v>37.5411973</v>
      </c>
      <c r="H7680" s="1" t="s">
        <v>1768</v>
      </c>
      <c r="I7680" s="1" t="s">
        <v>746</v>
      </c>
      <c r="J7680" s="1">
        <v>126.90864019999999</v>
      </c>
      <c r="K7680" s="1">
        <v>37.548663599999998</v>
      </c>
      <c r="L7680" s="1">
        <v>15</v>
      </c>
      <c r="M7680" s="94" t="str">
        <f t="shared" si="238"/>
        <v>37.5486636, 126.9086402</v>
      </c>
      <c r="N7680" s="94" t="str">
        <f t="shared" si="239"/>
        <v>37.5411973, 126.8724355</v>
      </c>
    </row>
    <row r="7681" spans="1:14" ht="18" thickBot="1" x14ac:dyDescent="0.45">
      <c r="A7681" s="1">
        <v>12.08</v>
      </c>
      <c r="B7681" s="1" t="s">
        <v>18475</v>
      </c>
      <c r="C7681" s="1">
        <v>10.050000000000001</v>
      </c>
      <c r="D7681" s="1" t="s">
        <v>18476</v>
      </c>
      <c r="E7681" s="1">
        <v>7</v>
      </c>
      <c r="F7681" s="1">
        <v>126.977666</v>
      </c>
      <c r="G7681" s="1">
        <v>37.522638299999997</v>
      </c>
      <c r="H7681" s="1" t="s">
        <v>1782</v>
      </c>
      <c r="I7681" s="1" t="s">
        <v>17313</v>
      </c>
      <c r="J7681" s="1">
        <v>126.983497</v>
      </c>
      <c r="K7681" s="1">
        <v>37.502648499999999</v>
      </c>
      <c r="L7681" s="1">
        <v>15</v>
      </c>
      <c r="M7681" s="94" t="str">
        <f t="shared" si="238"/>
        <v>37.5026485, 126.983497</v>
      </c>
      <c r="N7681" s="94" t="str">
        <f t="shared" si="239"/>
        <v>37.5226383, 126.977666</v>
      </c>
    </row>
    <row r="7682" spans="1:14" ht="18" thickBot="1" x14ac:dyDescent="0.45">
      <c r="A7682" s="1">
        <v>2.25</v>
      </c>
      <c r="B7682" s="1" t="s">
        <v>18477</v>
      </c>
      <c r="C7682" s="1">
        <v>1.38</v>
      </c>
      <c r="D7682" s="1" t="s">
        <v>18478</v>
      </c>
      <c r="E7682" s="1">
        <v>7</v>
      </c>
      <c r="F7682" s="1">
        <v>126.96848559999999</v>
      </c>
      <c r="G7682" s="1">
        <v>37.525209099999998</v>
      </c>
      <c r="H7682" s="1" t="s">
        <v>1782</v>
      </c>
      <c r="I7682" s="1" t="s">
        <v>18479</v>
      </c>
      <c r="J7682" s="1">
        <v>126.9681798</v>
      </c>
      <c r="K7682" s="1">
        <v>37.527270299999998</v>
      </c>
      <c r="L7682" s="1">
        <v>15</v>
      </c>
      <c r="M7682" s="94" t="str">
        <f t="shared" si="238"/>
        <v>37.5272703, 126.9681798</v>
      </c>
      <c r="N7682" s="94" t="str">
        <f t="shared" si="239"/>
        <v>37.5252091, 126.9684856</v>
      </c>
    </row>
    <row r="7683" spans="1:14" ht="18" thickBot="1" x14ac:dyDescent="0.45">
      <c r="A7683" s="1">
        <v>12.02</v>
      </c>
      <c r="B7683" s="1" t="s">
        <v>18480</v>
      </c>
      <c r="C7683" s="1">
        <v>7.28</v>
      </c>
      <c r="D7683" s="1" t="s">
        <v>18481</v>
      </c>
      <c r="E7683" s="1">
        <v>7</v>
      </c>
      <c r="F7683" s="1">
        <v>127.0017419</v>
      </c>
      <c r="G7683" s="1">
        <v>37.531136099999998</v>
      </c>
      <c r="H7683" s="1" t="s">
        <v>1782</v>
      </c>
      <c r="I7683" s="1" t="s">
        <v>18134</v>
      </c>
      <c r="J7683" s="1">
        <v>126.9899758</v>
      </c>
      <c r="K7683" s="1">
        <v>37.534295200000003</v>
      </c>
      <c r="L7683" s="1">
        <v>15</v>
      </c>
      <c r="M7683" s="94" t="str">
        <f t="shared" ref="M7683:M7746" si="240">CONCATENATE(K7683, ", ", J7683)</f>
        <v>37.5342952, 126.9899758</v>
      </c>
      <c r="N7683" s="94" t="str">
        <f t="shared" ref="N7683:N7746" si="241">CONCATENATE(G7683,", ", F7683)</f>
        <v>37.5311361, 127.0017419</v>
      </c>
    </row>
    <row r="7684" spans="1:14" ht="18" thickBot="1" x14ac:dyDescent="0.45">
      <c r="A7684" s="1">
        <v>17.170000000000002</v>
      </c>
      <c r="B7684" s="1" t="s">
        <v>18482</v>
      </c>
      <c r="C7684" s="1">
        <v>9.58</v>
      </c>
      <c r="D7684" s="1" t="s">
        <v>18483</v>
      </c>
      <c r="E7684" s="1">
        <v>12</v>
      </c>
      <c r="F7684" s="1">
        <v>127.0013345</v>
      </c>
      <c r="G7684" s="1">
        <v>37.534199100000002</v>
      </c>
      <c r="H7684" s="1" t="s">
        <v>1782</v>
      </c>
      <c r="I7684" s="1" t="s">
        <v>7870</v>
      </c>
      <c r="J7684" s="1">
        <v>126.98792280000001</v>
      </c>
      <c r="K7684" s="1">
        <v>37.541840700000002</v>
      </c>
      <c r="L7684" s="1">
        <v>15</v>
      </c>
      <c r="M7684" s="94" t="str">
        <f t="shared" si="240"/>
        <v>37.5418407, 126.9879228</v>
      </c>
      <c r="N7684" s="94" t="str">
        <f t="shared" si="241"/>
        <v>37.5341991, 127.0013345</v>
      </c>
    </row>
    <row r="7685" spans="1:14" ht="18" thickBot="1" x14ac:dyDescent="0.45">
      <c r="A7685" s="1">
        <v>11.38</v>
      </c>
      <c r="B7685" s="1" t="s">
        <v>18484</v>
      </c>
      <c r="C7685" s="1">
        <v>1.37</v>
      </c>
      <c r="D7685" s="1" t="s">
        <v>18485</v>
      </c>
      <c r="E7685" s="1">
        <v>12</v>
      </c>
      <c r="F7685" s="1">
        <v>126.97020240000001</v>
      </c>
      <c r="G7685" s="1">
        <v>37.520090799999998</v>
      </c>
      <c r="H7685" s="1" t="s">
        <v>1782</v>
      </c>
      <c r="I7685" s="1" t="s">
        <v>3020</v>
      </c>
      <c r="J7685" s="1">
        <v>126.9718518</v>
      </c>
      <c r="K7685" s="1">
        <v>37.522778600000002</v>
      </c>
      <c r="L7685" s="1">
        <v>15</v>
      </c>
      <c r="M7685" s="94" t="str">
        <f t="shared" si="240"/>
        <v>37.5227786, 126.9718518</v>
      </c>
      <c r="N7685" s="94" t="str">
        <f t="shared" si="241"/>
        <v>37.5200908, 126.9702024</v>
      </c>
    </row>
    <row r="7686" spans="1:14" ht="18" thickBot="1" x14ac:dyDescent="0.45">
      <c r="A7686" s="1">
        <v>9.3800000000000008</v>
      </c>
      <c r="B7686" s="1" t="s">
        <v>18486</v>
      </c>
      <c r="C7686" s="1">
        <v>13.25</v>
      </c>
      <c r="D7686" s="1" t="s">
        <v>18487</v>
      </c>
      <c r="E7686" s="1">
        <v>12</v>
      </c>
      <c r="F7686" s="1">
        <v>126.9633079</v>
      </c>
      <c r="G7686" s="1">
        <v>37.524931100000003</v>
      </c>
      <c r="H7686" s="1" t="s">
        <v>1782</v>
      </c>
      <c r="I7686" s="1" t="s">
        <v>18488</v>
      </c>
      <c r="J7686" s="1">
        <v>126.9536074</v>
      </c>
      <c r="K7686" s="1">
        <v>37.511418800000001</v>
      </c>
      <c r="L7686" s="1">
        <v>15</v>
      </c>
      <c r="M7686" s="94" t="str">
        <f t="shared" si="240"/>
        <v>37.5114188, 126.9536074</v>
      </c>
      <c r="N7686" s="94" t="str">
        <f t="shared" si="241"/>
        <v>37.5249311, 126.9633079</v>
      </c>
    </row>
    <row r="7687" spans="1:14" ht="18" thickBot="1" x14ac:dyDescent="0.45">
      <c r="A7687" s="1">
        <v>4.88</v>
      </c>
      <c r="B7687" s="1" t="s">
        <v>18489</v>
      </c>
      <c r="C7687" s="1">
        <v>1.35</v>
      </c>
      <c r="D7687" s="1" t="s">
        <v>18490</v>
      </c>
      <c r="E7687" s="1">
        <v>7</v>
      </c>
      <c r="F7687" s="1">
        <v>126.9892758</v>
      </c>
      <c r="G7687" s="1">
        <v>37.517724399999999</v>
      </c>
      <c r="H7687" s="1" t="s">
        <v>1782</v>
      </c>
      <c r="I7687" s="1" t="s">
        <v>8755</v>
      </c>
      <c r="J7687" s="1">
        <v>126.9854078</v>
      </c>
      <c r="K7687" s="1">
        <v>37.518071999999997</v>
      </c>
      <c r="L7687" s="1">
        <v>15</v>
      </c>
      <c r="M7687" s="94" t="str">
        <f t="shared" si="240"/>
        <v>37.518072, 126.9854078</v>
      </c>
      <c r="N7687" s="94" t="str">
        <f t="shared" si="241"/>
        <v>37.5177244, 126.9892758</v>
      </c>
    </row>
    <row r="7688" spans="1:14" ht="18" thickBot="1" x14ac:dyDescent="0.45">
      <c r="A7688" s="1">
        <v>8.18</v>
      </c>
      <c r="B7688" s="1" t="s">
        <v>18491</v>
      </c>
      <c r="C7688" s="1">
        <v>8.6199999999999992</v>
      </c>
      <c r="D7688" s="1" t="s">
        <v>18492</v>
      </c>
      <c r="E7688" s="1">
        <v>12</v>
      </c>
      <c r="F7688" s="1">
        <v>127.0019021</v>
      </c>
      <c r="G7688" s="1">
        <v>37.525675800000002</v>
      </c>
      <c r="H7688" s="1" t="s">
        <v>1782</v>
      </c>
      <c r="I7688" s="1" t="s">
        <v>18223</v>
      </c>
      <c r="J7688" s="1">
        <v>127.0095391</v>
      </c>
      <c r="K7688" s="1">
        <v>37.5343181</v>
      </c>
      <c r="L7688" s="1">
        <v>15</v>
      </c>
      <c r="M7688" s="94" t="str">
        <f t="shared" si="240"/>
        <v>37.5343181, 127.0095391</v>
      </c>
      <c r="N7688" s="94" t="str">
        <f t="shared" si="241"/>
        <v>37.5256758, 127.0019021</v>
      </c>
    </row>
    <row r="7689" spans="1:14" ht="18" thickBot="1" x14ac:dyDescent="0.45">
      <c r="A7689" s="1">
        <v>2.12</v>
      </c>
      <c r="B7689" s="1" t="s">
        <v>18493</v>
      </c>
      <c r="C7689" s="1">
        <v>0.43</v>
      </c>
      <c r="D7689" s="1" t="s">
        <v>18494</v>
      </c>
      <c r="E7689" s="1">
        <v>12</v>
      </c>
      <c r="F7689" s="1">
        <v>126.96918290000001</v>
      </c>
      <c r="G7689" s="1">
        <v>37.554873600000001</v>
      </c>
      <c r="H7689" s="1" t="s">
        <v>1782</v>
      </c>
      <c r="I7689" s="1" t="s">
        <v>14480</v>
      </c>
      <c r="J7689" s="1">
        <v>126.9690761</v>
      </c>
      <c r="K7689" s="1">
        <v>37.553728599999999</v>
      </c>
      <c r="L7689" s="1">
        <v>15</v>
      </c>
      <c r="M7689" s="94" t="str">
        <f t="shared" si="240"/>
        <v>37.5537286, 126.9690761</v>
      </c>
      <c r="N7689" s="94" t="str">
        <f t="shared" si="241"/>
        <v>37.5548736, 126.9691829</v>
      </c>
    </row>
    <row r="7690" spans="1:14" ht="18" thickBot="1" x14ac:dyDescent="0.45">
      <c r="A7690" s="1">
        <v>7.05</v>
      </c>
      <c r="B7690" s="1" t="s">
        <v>18495</v>
      </c>
      <c r="C7690" s="1">
        <v>2.2799999999999998</v>
      </c>
      <c r="D7690" s="1" t="s">
        <v>18496</v>
      </c>
      <c r="E7690" s="1">
        <v>12</v>
      </c>
      <c r="F7690" s="1">
        <v>126.9652634</v>
      </c>
      <c r="G7690" s="1">
        <v>37.528272100000002</v>
      </c>
      <c r="H7690" s="1" t="s">
        <v>1782</v>
      </c>
      <c r="I7690" s="1" t="s">
        <v>17558</v>
      </c>
      <c r="J7690" s="1">
        <v>126.9666837</v>
      </c>
      <c r="K7690" s="1">
        <v>37.530711500000002</v>
      </c>
      <c r="L7690" s="1">
        <v>15</v>
      </c>
      <c r="M7690" s="94" t="str">
        <f t="shared" si="240"/>
        <v>37.5307115, 126.9666837</v>
      </c>
      <c r="N7690" s="94" t="str">
        <f t="shared" si="241"/>
        <v>37.5282721, 126.9652634</v>
      </c>
    </row>
    <row r="7691" spans="1:14" ht="18" thickBot="1" x14ac:dyDescent="0.45">
      <c r="A7691" s="1">
        <v>5.97</v>
      </c>
      <c r="B7691" s="1" t="s">
        <v>18497</v>
      </c>
      <c r="C7691" s="1">
        <v>6.65</v>
      </c>
      <c r="D7691" s="1" t="s">
        <v>18498</v>
      </c>
      <c r="E7691" s="1">
        <v>12</v>
      </c>
      <c r="F7691" s="1">
        <v>126.9678308</v>
      </c>
      <c r="G7691" s="1">
        <v>37.5215672</v>
      </c>
      <c r="H7691" s="1" t="s">
        <v>1782</v>
      </c>
      <c r="I7691" s="1" t="s">
        <v>18499</v>
      </c>
      <c r="J7691" s="1">
        <v>126.98077809999999</v>
      </c>
      <c r="K7691" s="1">
        <v>37.5192093</v>
      </c>
      <c r="L7691" s="1">
        <v>15</v>
      </c>
      <c r="M7691" s="94" t="str">
        <f t="shared" si="240"/>
        <v>37.5192093, 126.9807781</v>
      </c>
      <c r="N7691" s="94" t="str">
        <f t="shared" si="241"/>
        <v>37.5215672, 126.9678308</v>
      </c>
    </row>
    <row r="7692" spans="1:14" ht="18" thickBot="1" x14ac:dyDescent="0.45">
      <c r="A7692" s="1">
        <v>11.57</v>
      </c>
      <c r="B7692" s="1" t="s">
        <v>18500</v>
      </c>
      <c r="C7692" s="1">
        <v>7.98</v>
      </c>
      <c r="D7692" s="1" t="s">
        <v>18501</v>
      </c>
      <c r="E7692" s="1">
        <v>12</v>
      </c>
      <c r="F7692" s="1">
        <v>126.9656877</v>
      </c>
      <c r="G7692" s="1">
        <v>37.528768599999999</v>
      </c>
      <c r="H7692" s="1" t="s">
        <v>1782</v>
      </c>
      <c r="I7692" s="1" t="s">
        <v>11683</v>
      </c>
      <c r="J7692" s="1">
        <v>126.97164429999999</v>
      </c>
      <c r="K7692" s="1">
        <v>37.537253900000003</v>
      </c>
      <c r="L7692" s="1">
        <v>15</v>
      </c>
      <c r="M7692" s="94" t="str">
        <f t="shared" si="240"/>
        <v>37.5372539, 126.9716443</v>
      </c>
      <c r="N7692" s="94" t="str">
        <f t="shared" si="241"/>
        <v>37.5287686, 126.9656877</v>
      </c>
    </row>
    <row r="7693" spans="1:14" ht="18" thickBot="1" x14ac:dyDescent="0.45">
      <c r="A7693" s="1">
        <v>5.5</v>
      </c>
      <c r="B7693" s="1" t="s">
        <v>18502</v>
      </c>
      <c r="C7693" s="1">
        <v>5.47</v>
      </c>
      <c r="D7693" s="1" t="s">
        <v>18503</v>
      </c>
      <c r="E7693" s="1">
        <v>12</v>
      </c>
      <c r="F7693" s="1">
        <v>126.9579351</v>
      </c>
      <c r="G7693" s="1">
        <v>37.523386799999997</v>
      </c>
      <c r="H7693" s="1" t="s">
        <v>1782</v>
      </c>
      <c r="I7693" s="1" t="s">
        <v>7102</v>
      </c>
      <c r="J7693" s="1">
        <v>126.9679478</v>
      </c>
      <c r="K7693" s="1">
        <v>37.521457300000002</v>
      </c>
      <c r="L7693" s="1">
        <v>15</v>
      </c>
      <c r="M7693" s="94" t="str">
        <f t="shared" si="240"/>
        <v>37.5214573, 126.9679478</v>
      </c>
      <c r="N7693" s="94" t="str">
        <f t="shared" si="241"/>
        <v>37.5233868, 126.9579351</v>
      </c>
    </row>
    <row r="7694" spans="1:14" ht="18" thickBot="1" x14ac:dyDescent="0.45">
      <c r="A7694" s="1">
        <v>11.22</v>
      </c>
      <c r="B7694" s="1" t="s">
        <v>18504</v>
      </c>
      <c r="C7694" s="1">
        <v>8.83</v>
      </c>
      <c r="D7694" s="1" t="s">
        <v>18505</v>
      </c>
      <c r="E7694" s="1">
        <v>12</v>
      </c>
      <c r="F7694" s="1">
        <v>126.9839858</v>
      </c>
      <c r="G7694" s="1">
        <v>37.542839200000003</v>
      </c>
      <c r="H7694" s="1" t="s">
        <v>1782</v>
      </c>
      <c r="I7694" s="1" t="s">
        <v>18506</v>
      </c>
      <c r="J7694" s="1">
        <v>126.98772169999999</v>
      </c>
      <c r="K7694" s="1">
        <v>37.545932899999997</v>
      </c>
      <c r="L7694" s="1">
        <v>15</v>
      </c>
      <c r="M7694" s="94" t="str">
        <f t="shared" si="240"/>
        <v>37.5459329, 126.9877217</v>
      </c>
      <c r="N7694" s="94" t="str">
        <f t="shared" si="241"/>
        <v>37.5428392, 126.9839858</v>
      </c>
    </row>
    <row r="7695" spans="1:14" ht="18" thickBot="1" x14ac:dyDescent="0.45">
      <c r="A7695" s="1">
        <v>4.07</v>
      </c>
      <c r="B7695" s="1" t="s">
        <v>18507</v>
      </c>
      <c r="C7695" s="1">
        <v>3.57</v>
      </c>
      <c r="D7695" s="1" t="s">
        <v>18508</v>
      </c>
      <c r="E7695" s="1">
        <v>12</v>
      </c>
      <c r="F7695" s="1">
        <v>126.98429590000001</v>
      </c>
      <c r="G7695" s="1">
        <v>37.547645799999998</v>
      </c>
      <c r="H7695" s="1" t="s">
        <v>1782</v>
      </c>
      <c r="I7695" s="1" t="s">
        <v>13528</v>
      </c>
      <c r="J7695" s="1">
        <v>126.98658589999999</v>
      </c>
      <c r="K7695" s="1">
        <v>37.542488200000001</v>
      </c>
      <c r="L7695" s="1">
        <v>15</v>
      </c>
      <c r="M7695" s="94" t="str">
        <f t="shared" si="240"/>
        <v>37.5424882, 126.9865859</v>
      </c>
      <c r="N7695" s="94" t="str">
        <f t="shared" si="241"/>
        <v>37.5476458, 126.9842959</v>
      </c>
    </row>
    <row r="7696" spans="1:14" ht="18" thickBot="1" x14ac:dyDescent="0.45">
      <c r="A7696" s="1">
        <v>9.15</v>
      </c>
      <c r="B7696" s="1" t="s">
        <v>18509</v>
      </c>
      <c r="C7696" s="1">
        <v>9.82</v>
      </c>
      <c r="D7696" s="1" t="s">
        <v>18510</v>
      </c>
      <c r="E7696" s="1">
        <v>12</v>
      </c>
      <c r="F7696" s="1">
        <v>126.9854739</v>
      </c>
      <c r="G7696" s="1">
        <v>37.545886799999998</v>
      </c>
      <c r="H7696" s="1" t="s">
        <v>1782</v>
      </c>
      <c r="I7696" s="1" t="s">
        <v>18511</v>
      </c>
      <c r="J7696" s="1">
        <v>126.99481659999999</v>
      </c>
      <c r="K7696" s="1">
        <v>37.538160499999996</v>
      </c>
      <c r="L7696" s="1">
        <v>15</v>
      </c>
      <c r="M7696" s="94" t="str">
        <f t="shared" si="240"/>
        <v>37.5381605, 126.9948166</v>
      </c>
      <c r="N7696" s="94" t="str">
        <f t="shared" si="241"/>
        <v>37.5458868, 126.9854739</v>
      </c>
    </row>
    <row r="7697" spans="1:14" ht="18" thickBot="1" x14ac:dyDescent="0.45">
      <c r="A7697" s="1">
        <v>6.9</v>
      </c>
      <c r="B7697" s="1" t="s">
        <v>18512</v>
      </c>
      <c r="C7697" s="1">
        <v>5.13</v>
      </c>
      <c r="D7697" s="1" t="s">
        <v>18513</v>
      </c>
      <c r="E7697" s="1">
        <v>12</v>
      </c>
      <c r="F7697" s="1">
        <v>127.0009149</v>
      </c>
      <c r="G7697" s="1">
        <v>37.5406166</v>
      </c>
      <c r="H7697" s="1" t="s">
        <v>1782</v>
      </c>
      <c r="I7697" s="1" t="s">
        <v>5553</v>
      </c>
      <c r="J7697" s="1">
        <v>126.9935546</v>
      </c>
      <c r="K7697" s="1">
        <v>37.5544613</v>
      </c>
      <c r="L7697" s="1">
        <v>15</v>
      </c>
      <c r="M7697" s="94" t="str">
        <f t="shared" si="240"/>
        <v>37.5544613, 126.9935546</v>
      </c>
      <c r="N7697" s="94" t="str">
        <f t="shared" si="241"/>
        <v>37.5406166, 127.0009149</v>
      </c>
    </row>
    <row r="7698" spans="1:14" ht="18" thickBot="1" x14ac:dyDescent="0.45">
      <c r="A7698" s="1">
        <v>13.95</v>
      </c>
      <c r="B7698" s="1" t="s">
        <v>18514</v>
      </c>
      <c r="C7698" s="1">
        <v>8.57</v>
      </c>
      <c r="D7698" s="1" t="s">
        <v>18515</v>
      </c>
      <c r="E7698" s="1">
        <v>12</v>
      </c>
      <c r="F7698" s="1">
        <v>127.0031051</v>
      </c>
      <c r="G7698" s="1">
        <v>37.538267099999999</v>
      </c>
      <c r="H7698" s="1" t="s">
        <v>1782</v>
      </c>
      <c r="I7698" s="1" t="s">
        <v>5777</v>
      </c>
      <c r="J7698" s="1">
        <v>127.0107957</v>
      </c>
      <c r="K7698" s="1">
        <v>37.554921200000003</v>
      </c>
      <c r="L7698" s="1">
        <v>15</v>
      </c>
      <c r="M7698" s="94" t="str">
        <f t="shared" si="240"/>
        <v>37.5549212, 127.0107957</v>
      </c>
      <c r="N7698" s="94" t="str">
        <f t="shared" si="241"/>
        <v>37.5382671, 127.0031051</v>
      </c>
    </row>
    <row r="7699" spans="1:14" ht="18" thickBot="1" x14ac:dyDescent="0.45">
      <c r="A7699" s="1">
        <v>5.62</v>
      </c>
      <c r="B7699" s="1" t="s">
        <v>18516</v>
      </c>
      <c r="C7699" s="1">
        <v>4.6500000000000004</v>
      </c>
      <c r="D7699" s="1" t="s">
        <v>18517</v>
      </c>
      <c r="E7699" s="1">
        <v>12</v>
      </c>
      <c r="F7699" s="1">
        <v>127.0017802</v>
      </c>
      <c r="G7699" s="1">
        <v>37.543821800000003</v>
      </c>
      <c r="H7699" s="1" t="s">
        <v>1782</v>
      </c>
      <c r="I7699" s="1" t="s">
        <v>18518</v>
      </c>
      <c r="J7699" s="1">
        <v>127.0004299</v>
      </c>
      <c r="K7699" s="1">
        <v>37.542549700000002</v>
      </c>
      <c r="L7699" s="1">
        <v>15</v>
      </c>
      <c r="M7699" s="94" t="str">
        <f t="shared" si="240"/>
        <v>37.5425497, 127.0004299</v>
      </c>
      <c r="N7699" s="94" t="str">
        <f t="shared" si="241"/>
        <v>37.5438218, 127.0017802</v>
      </c>
    </row>
    <row r="7700" spans="1:14" ht="18" thickBot="1" x14ac:dyDescent="0.45">
      <c r="A7700" s="1">
        <v>9.9700000000000006</v>
      </c>
      <c r="B7700" s="1" t="s">
        <v>18519</v>
      </c>
      <c r="C7700" s="1">
        <v>7.35</v>
      </c>
      <c r="D7700" s="1" t="s">
        <v>18520</v>
      </c>
      <c r="E7700" s="1">
        <v>7</v>
      </c>
      <c r="F7700" s="1">
        <v>126.972261</v>
      </c>
      <c r="G7700" s="1">
        <v>37.541534499999997</v>
      </c>
      <c r="H7700" s="1" t="s">
        <v>1782</v>
      </c>
      <c r="I7700" s="1" t="s">
        <v>18521</v>
      </c>
      <c r="J7700" s="1">
        <v>126.977287</v>
      </c>
      <c r="K7700" s="1">
        <v>37.550198000000002</v>
      </c>
      <c r="L7700" s="1">
        <v>15</v>
      </c>
      <c r="M7700" s="94" t="str">
        <f t="shared" si="240"/>
        <v>37.550198, 126.977287</v>
      </c>
      <c r="N7700" s="94" t="str">
        <f t="shared" si="241"/>
        <v>37.5415345, 126.972261</v>
      </c>
    </row>
    <row r="7701" spans="1:14" ht="18" thickBot="1" x14ac:dyDescent="0.45">
      <c r="A7701" s="1">
        <v>3.75</v>
      </c>
      <c r="B7701" s="1" t="s">
        <v>18522</v>
      </c>
      <c r="C7701" s="1">
        <v>0.68</v>
      </c>
      <c r="D7701" s="1" t="s">
        <v>18523</v>
      </c>
      <c r="E7701" s="1">
        <v>12</v>
      </c>
      <c r="F7701" s="1">
        <v>126.9876871</v>
      </c>
      <c r="G7701" s="1">
        <v>37.539068700000001</v>
      </c>
      <c r="H7701" s="1" t="s">
        <v>1782</v>
      </c>
      <c r="I7701" s="1" t="s">
        <v>18266</v>
      </c>
      <c r="J7701" s="1">
        <v>126.9876649</v>
      </c>
      <c r="K7701" s="1">
        <v>37.538561399999999</v>
      </c>
      <c r="L7701" s="1">
        <v>15</v>
      </c>
      <c r="M7701" s="94" t="str">
        <f t="shared" si="240"/>
        <v>37.5385614, 126.9876649</v>
      </c>
      <c r="N7701" s="94" t="str">
        <f t="shared" si="241"/>
        <v>37.5390687, 126.9876871</v>
      </c>
    </row>
    <row r="7702" spans="1:14" ht="18" thickBot="1" x14ac:dyDescent="0.45">
      <c r="A7702" s="1">
        <v>5.35</v>
      </c>
      <c r="B7702" s="1" t="s">
        <v>18524</v>
      </c>
      <c r="C7702" s="1">
        <v>3.5</v>
      </c>
      <c r="D7702" s="1" t="s">
        <v>18525</v>
      </c>
      <c r="E7702" s="1">
        <v>12</v>
      </c>
      <c r="F7702" s="1">
        <v>126.9675767</v>
      </c>
      <c r="G7702" s="1">
        <v>37.529103300000003</v>
      </c>
      <c r="H7702" s="1" t="s">
        <v>1782</v>
      </c>
      <c r="I7702" s="1" t="s">
        <v>7945</v>
      </c>
      <c r="J7702" s="1">
        <v>126.9703461</v>
      </c>
      <c r="K7702" s="1">
        <v>37.5319006</v>
      </c>
      <c r="L7702" s="1">
        <v>15</v>
      </c>
      <c r="M7702" s="94" t="str">
        <f t="shared" si="240"/>
        <v>37.5319006, 126.9703461</v>
      </c>
      <c r="N7702" s="94" t="str">
        <f t="shared" si="241"/>
        <v>37.5291033, 126.9675767</v>
      </c>
    </row>
    <row r="7703" spans="1:14" ht="18" thickBot="1" x14ac:dyDescent="0.45">
      <c r="A7703" s="1">
        <v>8.7799999999999994</v>
      </c>
      <c r="B7703" s="1" t="s">
        <v>18526</v>
      </c>
      <c r="C7703" s="1">
        <v>7.77</v>
      </c>
      <c r="D7703" s="1" t="s">
        <v>18527</v>
      </c>
      <c r="E7703" s="1">
        <v>7</v>
      </c>
      <c r="F7703" s="1">
        <v>126.96314460000001</v>
      </c>
      <c r="G7703" s="1">
        <v>37.538699000000001</v>
      </c>
      <c r="H7703" s="1" t="s">
        <v>1782</v>
      </c>
      <c r="I7703" s="1" t="s">
        <v>18528</v>
      </c>
      <c r="J7703" s="1">
        <v>126.9547707</v>
      </c>
      <c r="K7703" s="1">
        <v>37.543795899999999</v>
      </c>
      <c r="L7703" s="1">
        <v>15</v>
      </c>
      <c r="M7703" s="94" t="str">
        <f t="shared" si="240"/>
        <v>37.5437959, 126.9547707</v>
      </c>
      <c r="N7703" s="94" t="str">
        <f t="shared" si="241"/>
        <v>37.538699, 126.9631446</v>
      </c>
    </row>
    <row r="7704" spans="1:14" ht="18" thickBot="1" x14ac:dyDescent="0.45">
      <c r="A7704" s="1">
        <v>9</v>
      </c>
      <c r="B7704" s="1" t="s">
        <v>18529</v>
      </c>
      <c r="C7704" s="1">
        <v>2.57</v>
      </c>
      <c r="D7704" s="1" t="s">
        <v>18530</v>
      </c>
      <c r="E7704" s="1">
        <v>12</v>
      </c>
      <c r="F7704" s="1">
        <v>126.96697260000001</v>
      </c>
      <c r="G7704" s="1">
        <v>37.521484200000003</v>
      </c>
      <c r="H7704" s="1" t="s">
        <v>1782</v>
      </c>
      <c r="I7704" s="1" t="s">
        <v>18531</v>
      </c>
      <c r="J7704" s="1">
        <v>126.9739697</v>
      </c>
      <c r="K7704" s="1">
        <v>37.522576800000003</v>
      </c>
      <c r="L7704" s="1">
        <v>15</v>
      </c>
      <c r="M7704" s="94" t="str">
        <f t="shared" si="240"/>
        <v>37.5225768, 126.9739697</v>
      </c>
      <c r="N7704" s="94" t="str">
        <f t="shared" si="241"/>
        <v>37.5214842, 126.9669726</v>
      </c>
    </row>
    <row r="7705" spans="1:14" ht="18" thickBot="1" x14ac:dyDescent="0.45">
      <c r="A7705" s="1">
        <v>7.32</v>
      </c>
      <c r="B7705" s="1" t="s">
        <v>18532</v>
      </c>
      <c r="C7705" s="1">
        <v>4.5199999999999996</v>
      </c>
      <c r="D7705" s="1" t="s">
        <v>18533</v>
      </c>
      <c r="E7705" s="1">
        <v>12</v>
      </c>
      <c r="F7705" s="1">
        <v>126.9689827</v>
      </c>
      <c r="G7705" s="1">
        <v>37.528273499999997</v>
      </c>
      <c r="H7705" s="1" t="s">
        <v>1782</v>
      </c>
      <c r="I7705" s="1" t="s">
        <v>7226</v>
      </c>
      <c r="J7705" s="1">
        <v>126.97127740000001</v>
      </c>
      <c r="K7705" s="1">
        <v>37.536586300000003</v>
      </c>
      <c r="L7705" s="1">
        <v>15</v>
      </c>
      <c r="M7705" s="94" t="str">
        <f t="shared" si="240"/>
        <v>37.5365863, 126.9712774</v>
      </c>
      <c r="N7705" s="94" t="str">
        <f t="shared" si="241"/>
        <v>37.5282735, 126.9689827</v>
      </c>
    </row>
    <row r="7706" spans="1:14" ht="18" thickBot="1" x14ac:dyDescent="0.45">
      <c r="A7706" s="1">
        <v>8.0500000000000007</v>
      </c>
      <c r="B7706" s="1" t="s">
        <v>18534</v>
      </c>
      <c r="C7706" s="1">
        <v>3.97</v>
      </c>
      <c r="D7706" s="1" t="s">
        <v>18535</v>
      </c>
      <c r="E7706" s="1">
        <v>12</v>
      </c>
      <c r="F7706" s="1">
        <v>126.9701546</v>
      </c>
      <c r="G7706" s="1">
        <v>37.537960699999999</v>
      </c>
      <c r="H7706" s="1" t="s">
        <v>1782</v>
      </c>
      <c r="I7706" s="1" t="s">
        <v>18536</v>
      </c>
      <c r="J7706" s="1">
        <v>126.9738018</v>
      </c>
      <c r="K7706" s="1">
        <v>37.545352000000001</v>
      </c>
      <c r="L7706" s="1">
        <v>15</v>
      </c>
      <c r="M7706" s="94" t="str">
        <f t="shared" si="240"/>
        <v>37.545352, 126.9738018</v>
      </c>
      <c r="N7706" s="94" t="str">
        <f t="shared" si="241"/>
        <v>37.5379607, 126.9701546</v>
      </c>
    </row>
    <row r="7707" spans="1:14" ht="18" thickBot="1" x14ac:dyDescent="0.45">
      <c r="A7707" s="1">
        <v>3.35</v>
      </c>
      <c r="B7707" s="1" t="s">
        <v>18537</v>
      </c>
      <c r="C7707" s="1">
        <v>5.05</v>
      </c>
      <c r="D7707" s="1" t="s">
        <v>18538</v>
      </c>
      <c r="E7707" s="1">
        <v>12</v>
      </c>
      <c r="F7707" s="1">
        <v>126.9722385</v>
      </c>
      <c r="G7707" s="1">
        <v>37.536389700000001</v>
      </c>
      <c r="H7707" s="1" t="s">
        <v>1782</v>
      </c>
      <c r="I7707" s="1" t="s">
        <v>18539</v>
      </c>
      <c r="J7707" s="1">
        <v>126.9699923</v>
      </c>
      <c r="K7707" s="1">
        <v>37.5285796</v>
      </c>
      <c r="L7707" s="1">
        <v>15</v>
      </c>
      <c r="M7707" s="94" t="str">
        <f t="shared" si="240"/>
        <v>37.5285796, 126.9699923</v>
      </c>
      <c r="N7707" s="94" t="str">
        <f t="shared" si="241"/>
        <v>37.5363897, 126.9722385</v>
      </c>
    </row>
    <row r="7708" spans="1:14" ht="18" thickBot="1" x14ac:dyDescent="0.45">
      <c r="A7708" s="1">
        <v>13.55</v>
      </c>
      <c r="B7708" s="1" t="s">
        <v>18540</v>
      </c>
      <c r="C7708" s="1">
        <v>9.33</v>
      </c>
      <c r="D7708" s="1" t="s">
        <v>18541</v>
      </c>
      <c r="E7708" s="1">
        <v>7</v>
      </c>
      <c r="F7708" s="1">
        <v>126.9933463</v>
      </c>
      <c r="G7708" s="1">
        <v>37.531591300000002</v>
      </c>
      <c r="H7708" s="1" t="s">
        <v>1782</v>
      </c>
      <c r="I7708" s="1" t="s">
        <v>18521</v>
      </c>
      <c r="J7708" s="1">
        <v>126.974172</v>
      </c>
      <c r="K7708" s="1">
        <v>37.536651900000003</v>
      </c>
      <c r="L7708" s="1">
        <v>15</v>
      </c>
      <c r="M7708" s="94" t="str">
        <f t="shared" si="240"/>
        <v>37.5366519, 126.974172</v>
      </c>
      <c r="N7708" s="94" t="str">
        <f t="shared" si="241"/>
        <v>37.5315913, 126.9933463</v>
      </c>
    </row>
    <row r="7709" spans="1:14" ht="18" thickBot="1" x14ac:dyDescent="0.45">
      <c r="A7709" s="1">
        <v>6.22</v>
      </c>
      <c r="B7709" s="1" t="s">
        <v>18542</v>
      </c>
      <c r="C7709" s="1">
        <v>6.3</v>
      </c>
      <c r="D7709" s="1" t="s">
        <v>18543</v>
      </c>
      <c r="E7709" s="1">
        <v>7</v>
      </c>
      <c r="F7709" s="1">
        <v>127.0064321</v>
      </c>
      <c r="G7709" s="1">
        <v>37.534194499999998</v>
      </c>
      <c r="H7709" s="1" t="s">
        <v>1782</v>
      </c>
      <c r="I7709" s="1" t="s">
        <v>18544</v>
      </c>
      <c r="J7709" s="1">
        <v>126.99256509999999</v>
      </c>
      <c r="K7709" s="1">
        <v>37.534311299999999</v>
      </c>
      <c r="L7709" s="1">
        <v>15</v>
      </c>
      <c r="M7709" s="94" t="str">
        <f t="shared" si="240"/>
        <v>37.5343113, 126.9925651</v>
      </c>
      <c r="N7709" s="94" t="str">
        <f t="shared" si="241"/>
        <v>37.5341945, 127.0064321</v>
      </c>
    </row>
    <row r="7710" spans="1:14" ht="18" thickBot="1" x14ac:dyDescent="0.45">
      <c r="A7710" s="1">
        <v>8.2799999999999994</v>
      </c>
      <c r="B7710" s="1" t="s">
        <v>18545</v>
      </c>
      <c r="C7710" s="1">
        <v>5.38</v>
      </c>
      <c r="D7710" s="1" t="s">
        <v>18546</v>
      </c>
      <c r="E7710" s="1">
        <v>12</v>
      </c>
      <c r="F7710" s="1">
        <v>127.0007528</v>
      </c>
      <c r="G7710" s="1">
        <v>37.531864400000003</v>
      </c>
      <c r="H7710" s="1" t="s">
        <v>1782</v>
      </c>
      <c r="I7710" s="1" t="s">
        <v>10119</v>
      </c>
      <c r="J7710" s="1">
        <v>126.9932233</v>
      </c>
      <c r="K7710" s="1">
        <v>37.5343795</v>
      </c>
      <c r="L7710" s="1">
        <v>15</v>
      </c>
      <c r="M7710" s="94" t="str">
        <f t="shared" si="240"/>
        <v>37.5343795, 126.9932233</v>
      </c>
      <c r="N7710" s="94" t="str">
        <f t="shared" si="241"/>
        <v>37.5318644, 127.0007528</v>
      </c>
    </row>
    <row r="7711" spans="1:14" ht="18" thickBot="1" x14ac:dyDescent="0.45">
      <c r="A7711" s="1">
        <v>8.67</v>
      </c>
      <c r="B7711" s="1" t="s">
        <v>18547</v>
      </c>
      <c r="C7711" s="1">
        <v>0.23</v>
      </c>
      <c r="D7711" s="1" t="s">
        <v>18548</v>
      </c>
      <c r="E7711" s="1">
        <v>12</v>
      </c>
      <c r="F7711" s="1">
        <v>126.96906730000001</v>
      </c>
      <c r="G7711" s="1">
        <v>37.5540041</v>
      </c>
      <c r="H7711" s="1" t="s">
        <v>1782</v>
      </c>
      <c r="I7711" s="1" t="s">
        <v>18549</v>
      </c>
      <c r="J7711" s="1">
        <v>126.9690416</v>
      </c>
      <c r="K7711" s="1">
        <v>37.5544327</v>
      </c>
      <c r="L7711" s="1">
        <v>15</v>
      </c>
      <c r="M7711" s="94" t="str">
        <f t="shared" si="240"/>
        <v>37.5544327, 126.9690416</v>
      </c>
      <c r="N7711" s="94" t="str">
        <f t="shared" si="241"/>
        <v>37.5540041, 126.9690673</v>
      </c>
    </row>
    <row r="7712" spans="1:14" ht="18" thickBot="1" x14ac:dyDescent="0.45">
      <c r="A7712" s="1">
        <v>12.1</v>
      </c>
      <c r="B7712" s="1" t="s">
        <v>18550</v>
      </c>
      <c r="C7712" s="1">
        <v>9.73</v>
      </c>
      <c r="D7712" s="1" t="s">
        <v>18551</v>
      </c>
      <c r="E7712" s="1">
        <v>12</v>
      </c>
      <c r="F7712" s="1">
        <v>126.9698987</v>
      </c>
      <c r="G7712" s="1">
        <v>37.519705999999999</v>
      </c>
      <c r="H7712" s="1" t="s">
        <v>1782</v>
      </c>
      <c r="I7712" s="1" t="s">
        <v>7976</v>
      </c>
      <c r="J7712" s="1">
        <v>126.9914289</v>
      </c>
      <c r="K7712" s="1">
        <v>37.531033299999997</v>
      </c>
      <c r="L7712" s="1">
        <v>15</v>
      </c>
      <c r="M7712" s="94" t="str">
        <f t="shared" si="240"/>
        <v>37.5310333, 126.9914289</v>
      </c>
      <c r="N7712" s="94" t="str">
        <f t="shared" si="241"/>
        <v>37.519706, 126.9698987</v>
      </c>
    </row>
    <row r="7713" spans="1:14" ht="18" thickBot="1" x14ac:dyDescent="0.45">
      <c r="A7713" s="1">
        <v>3.53</v>
      </c>
      <c r="B7713" s="1" t="s">
        <v>18552</v>
      </c>
      <c r="C7713" s="1">
        <v>1.02</v>
      </c>
      <c r="D7713" s="1" t="s">
        <v>18553</v>
      </c>
      <c r="E7713" s="1">
        <v>12</v>
      </c>
      <c r="F7713" s="1">
        <v>127.0139927</v>
      </c>
      <c r="G7713" s="1">
        <v>37.5355305</v>
      </c>
      <c r="H7713" s="1" t="s">
        <v>1782</v>
      </c>
      <c r="I7713" s="1" t="s">
        <v>9467</v>
      </c>
      <c r="J7713" s="1">
        <v>127.0124967</v>
      </c>
      <c r="K7713" s="1">
        <v>37.534286299999998</v>
      </c>
      <c r="L7713" s="1">
        <v>15</v>
      </c>
      <c r="M7713" s="94" t="str">
        <f t="shared" si="240"/>
        <v>37.5342863, 127.0124967</v>
      </c>
      <c r="N7713" s="94" t="str">
        <f t="shared" si="241"/>
        <v>37.5355305, 127.0139927</v>
      </c>
    </row>
    <row r="7714" spans="1:14" ht="18" thickBot="1" x14ac:dyDescent="0.45">
      <c r="A7714" s="1">
        <v>7.9</v>
      </c>
      <c r="B7714" s="1" t="s">
        <v>18554</v>
      </c>
      <c r="C7714" s="1">
        <v>6.73</v>
      </c>
      <c r="D7714" s="1" t="s">
        <v>18555</v>
      </c>
      <c r="E7714" s="1">
        <v>7</v>
      </c>
      <c r="F7714" s="1">
        <v>126.9866502</v>
      </c>
      <c r="G7714" s="1">
        <v>37.5353566</v>
      </c>
      <c r="H7714" s="1" t="s">
        <v>1782</v>
      </c>
      <c r="I7714" s="1" t="s">
        <v>18556</v>
      </c>
      <c r="J7714" s="1">
        <v>126.9885101</v>
      </c>
      <c r="K7714" s="1">
        <v>37.533770400000002</v>
      </c>
      <c r="L7714" s="1">
        <v>15</v>
      </c>
      <c r="M7714" s="94" t="str">
        <f t="shared" si="240"/>
        <v>37.5337704, 126.9885101</v>
      </c>
      <c r="N7714" s="94" t="str">
        <f t="shared" si="241"/>
        <v>37.5353566, 126.9866502</v>
      </c>
    </row>
    <row r="7715" spans="1:14" ht="18" thickBot="1" x14ac:dyDescent="0.45">
      <c r="A7715" s="1">
        <v>7.62</v>
      </c>
      <c r="B7715" s="1" t="s">
        <v>18557</v>
      </c>
      <c r="C7715" s="1">
        <v>5.8</v>
      </c>
      <c r="D7715" s="1" t="s">
        <v>18558</v>
      </c>
      <c r="E7715" s="1">
        <v>12</v>
      </c>
      <c r="F7715" s="1">
        <v>126.96150129999999</v>
      </c>
      <c r="G7715" s="1">
        <v>37.532046399999999</v>
      </c>
      <c r="H7715" s="1" t="s">
        <v>1782</v>
      </c>
      <c r="I7715" s="1" t="s">
        <v>18559</v>
      </c>
      <c r="J7715" s="1">
        <v>126.9639918</v>
      </c>
      <c r="K7715" s="1">
        <v>37.525336500000002</v>
      </c>
      <c r="L7715" s="1">
        <v>15</v>
      </c>
      <c r="M7715" s="94" t="str">
        <f t="shared" si="240"/>
        <v>37.5253365, 126.9639918</v>
      </c>
      <c r="N7715" s="94" t="str">
        <f t="shared" si="241"/>
        <v>37.5320464, 126.9615013</v>
      </c>
    </row>
    <row r="7716" spans="1:14" ht="18" thickBot="1" x14ac:dyDescent="0.45">
      <c r="A7716" s="1">
        <v>14.6</v>
      </c>
      <c r="B7716" s="1" t="s">
        <v>18560</v>
      </c>
      <c r="C7716" s="1">
        <v>8.6</v>
      </c>
      <c r="D7716" s="1" t="s">
        <v>18561</v>
      </c>
      <c r="E7716" s="1">
        <v>12</v>
      </c>
      <c r="F7716" s="1">
        <v>127.0145596</v>
      </c>
      <c r="G7716" s="1">
        <v>37.5371551</v>
      </c>
      <c r="H7716" s="1" t="s">
        <v>1782</v>
      </c>
      <c r="I7716" s="1" t="s">
        <v>17558</v>
      </c>
      <c r="J7716" s="1">
        <v>127.0041124</v>
      </c>
      <c r="K7716" s="1">
        <v>37.538486599999999</v>
      </c>
      <c r="L7716" s="1">
        <v>15</v>
      </c>
      <c r="M7716" s="94" t="str">
        <f t="shared" si="240"/>
        <v>37.5384866, 127.0041124</v>
      </c>
      <c r="N7716" s="94" t="str">
        <f t="shared" si="241"/>
        <v>37.5371551, 127.0145596</v>
      </c>
    </row>
    <row r="7717" spans="1:14" ht="18" thickBot="1" x14ac:dyDescent="0.45">
      <c r="A7717" s="1">
        <v>13.53</v>
      </c>
      <c r="B7717" s="1" t="s">
        <v>18562</v>
      </c>
      <c r="C7717" s="1">
        <v>9.6999999999999993</v>
      </c>
      <c r="D7717" s="1" t="s">
        <v>18563</v>
      </c>
      <c r="E7717" s="1">
        <v>7</v>
      </c>
      <c r="F7717" s="1">
        <v>126.9823186</v>
      </c>
      <c r="G7717" s="1">
        <v>37.517497800000001</v>
      </c>
      <c r="H7717" s="1" t="s">
        <v>1782</v>
      </c>
      <c r="I7717" s="1" t="s">
        <v>11462</v>
      </c>
      <c r="J7717" s="1">
        <v>126.9665495</v>
      </c>
      <c r="K7717" s="1">
        <v>37.5249667</v>
      </c>
      <c r="L7717" s="1">
        <v>15</v>
      </c>
      <c r="M7717" s="94" t="str">
        <f t="shared" si="240"/>
        <v>37.5249667, 126.9665495</v>
      </c>
      <c r="N7717" s="94" t="str">
        <f t="shared" si="241"/>
        <v>37.5174978, 126.9823186</v>
      </c>
    </row>
    <row r="7718" spans="1:14" ht="18" thickBot="1" x14ac:dyDescent="0.45">
      <c r="A7718" s="1">
        <v>18.579999999999998</v>
      </c>
      <c r="B7718" s="1" t="s">
        <v>18564</v>
      </c>
      <c r="C7718" s="1">
        <v>9.0500000000000007</v>
      </c>
      <c r="D7718" s="1" t="s">
        <v>18565</v>
      </c>
      <c r="E7718" s="1">
        <v>7</v>
      </c>
      <c r="F7718" s="1">
        <v>127.0098222</v>
      </c>
      <c r="G7718" s="1">
        <v>37.534961699999997</v>
      </c>
      <c r="H7718" s="1" t="s">
        <v>1782</v>
      </c>
      <c r="I7718" s="1" t="s">
        <v>1920</v>
      </c>
      <c r="J7718" s="1">
        <v>127.03575069999999</v>
      </c>
      <c r="K7718" s="1">
        <v>37.542821699999998</v>
      </c>
      <c r="L7718" s="1">
        <v>15</v>
      </c>
      <c r="M7718" s="94" t="str">
        <f t="shared" si="240"/>
        <v>37.5428217, 127.0357507</v>
      </c>
      <c r="N7718" s="94" t="str">
        <f t="shared" si="241"/>
        <v>37.5349617, 127.0098222</v>
      </c>
    </row>
    <row r="7719" spans="1:14" ht="18" thickBot="1" x14ac:dyDescent="0.45">
      <c r="A7719" s="1">
        <v>10.85</v>
      </c>
      <c r="B7719" s="1" t="s">
        <v>18566</v>
      </c>
      <c r="C7719" s="1">
        <v>8.15</v>
      </c>
      <c r="D7719" s="1" t="s">
        <v>18567</v>
      </c>
      <c r="E7719" s="1">
        <v>12</v>
      </c>
      <c r="F7719" s="1">
        <v>127.00466040000001</v>
      </c>
      <c r="G7719" s="1">
        <v>37.527919400000002</v>
      </c>
      <c r="H7719" s="1" t="s">
        <v>1782</v>
      </c>
      <c r="I7719" s="1" t="s">
        <v>13517</v>
      </c>
      <c r="J7719" s="1">
        <v>126.9874834</v>
      </c>
      <c r="K7719" s="1">
        <v>37.538466800000002</v>
      </c>
      <c r="L7719" s="1">
        <v>15</v>
      </c>
      <c r="M7719" s="94" t="str">
        <f t="shared" si="240"/>
        <v>37.5384668, 126.9874834</v>
      </c>
      <c r="N7719" s="94" t="str">
        <f t="shared" si="241"/>
        <v>37.5279194, 127.0046604</v>
      </c>
    </row>
    <row r="7720" spans="1:14" ht="18" thickBot="1" x14ac:dyDescent="0.45">
      <c r="A7720" s="1">
        <v>12.38</v>
      </c>
      <c r="B7720" s="1" t="s">
        <v>18568</v>
      </c>
      <c r="C7720" s="1">
        <v>8.6300000000000008</v>
      </c>
      <c r="D7720" s="1" t="s">
        <v>18569</v>
      </c>
      <c r="E7720" s="1">
        <v>12</v>
      </c>
      <c r="F7720" s="1">
        <v>126.9659034</v>
      </c>
      <c r="G7720" s="1">
        <v>37.527324</v>
      </c>
      <c r="H7720" s="1" t="s">
        <v>1782</v>
      </c>
      <c r="I7720" s="1" t="s">
        <v>18570</v>
      </c>
      <c r="J7720" s="1">
        <v>126.9742158</v>
      </c>
      <c r="K7720" s="1">
        <v>37.536327999999997</v>
      </c>
      <c r="L7720" s="1">
        <v>15</v>
      </c>
      <c r="M7720" s="94" t="str">
        <f t="shared" si="240"/>
        <v>37.536328, 126.9742158</v>
      </c>
      <c r="N7720" s="94" t="str">
        <f t="shared" si="241"/>
        <v>37.527324, 126.9659034</v>
      </c>
    </row>
    <row r="7721" spans="1:14" ht="18" thickBot="1" x14ac:dyDescent="0.45">
      <c r="A7721" s="1">
        <v>4.5199999999999996</v>
      </c>
      <c r="B7721" s="1" t="s">
        <v>18571</v>
      </c>
      <c r="C7721" s="1">
        <v>4.12</v>
      </c>
      <c r="D7721" s="1" t="s">
        <v>18572</v>
      </c>
      <c r="E7721" s="1">
        <v>12</v>
      </c>
      <c r="F7721" s="1">
        <v>126.9557715</v>
      </c>
      <c r="G7721" s="1">
        <v>37.526734900000001</v>
      </c>
      <c r="H7721" s="1" t="s">
        <v>1782</v>
      </c>
      <c r="I7721" s="1" t="s">
        <v>16765</v>
      </c>
      <c r="J7721" s="1">
        <v>126.9646667</v>
      </c>
      <c r="K7721" s="1">
        <v>37.526652200000001</v>
      </c>
      <c r="L7721" s="1">
        <v>15</v>
      </c>
      <c r="M7721" s="94" t="str">
        <f t="shared" si="240"/>
        <v>37.5266522, 126.9646667</v>
      </c>
      <c r="N7721" s="94" t="str">
        <f t="shared" si="241"/>
        <v>37.5267349, 126.9557715</v>
      </c>
    </row>
    <row r="7722" spans="1:14" ht="18" thickBot="1" x14ac:dyDescent="0.45">
      <c r="A7722" s="1">
        <v>5.5</v>
      </c>
      <c r="B7722" s="1" t="s">
        <v>18573</v>
      </c>
      <c r="C7722" s="1">
        <v>4.38</v>
      </c>
      <c r="D7722" s="1" t="s">
        <v>18574</v>
      </c>
      <c r="E7722" s="1">
        <v>12</v>
      </c>
      <c r="F7722" s="1">
        <v>126.9649825</v>
      </c>
      <c r="G7722" s="1">
        <v>37.5451367</v>
      </c>
      <c r="H7722" s="1" t="s">
        <v>1782</v>
      </c>
      <c r="I7722" s="1" t="s">
        <v>11440</v>
      </c>
      <c r="J7722" s="1">
        <v>126.9720027</v>
      </c>
      <c r="K7722" s="1">
        <v>37.550777500000002</v>
      </c>
      <c r="L7722" s="1">
        <v>15</v>
      </c>
      <c r="M7722" s="94" t="str">
        <f t="shared" si="240"/>
        <v>37.5507775, 126.9720027</v>
      </c>
      <c r="N7722" s="94" t="str">
        <f t="shared" si="241"/>
        <v>37.5451367, 126.9649825</v>
      </c>
    </row>
    <row r="7723" spans="1:14" ht="18" thickBot="1" x14ac:dyDescent="0.45">
      <c r="A7723" s="1">
        <v>8.08</v>
      </c>
      <c r="B7723" s="1" t="s">
        <v>18575</v>
      </c>
      <c r="C7723" s="1">
        <v>3.05</v>
      </c>
      <c r="D7723" s="1" t="s">
        <v>18576</v>
      </c>
      <c r="E7723" s="1">
        <v>12</v>
      </c>
      <c r="F7723" s="1">
        <v>126.9886533</v>
      </c>
      <c r="G7723" s="1">
        <v>37.536630000000002</v>
      </c>
      <c r="H7723" s="1" t="s">
        <v>1782</v>
      </c>
      <c r="I7723" s="1" t="s">
        <v>11429</v>
      </c>
      <c r="J7723" s="1">
        <v>126.9915527</v>
      </c>
      <c r="K7723" s="1">
        <v>37.531102500000003</v>
      </c>
      <c r="L7723" s="1">
        <v>15</v>
      </c>
      <c r="M7723" s="94" t="str">
        <f t="shared" si="240"/>
        <v>37.5311025, 126.9915527</v>
      </c>
      <c r="N7723" s="94" t="str">
        <f t="shared" si="241"/>
        <v>37.53663, 126.9886533</v>
      </c>
    </row>
    <row r="7724" spans="1:14" ht="18" thickBot="1" x14ac:dyDescent="0.45">
      <c r="A7724" s="1">
        <v>5.42</v>
      </c>
      <c r="B7724" s="1" t="s">
        <v>18577</v>
      </c>
      <c r="C7724" s="1">
        <v>3.73</v>
      </c>
      <c r="D7724" s="1" t="s">
        <v>18578</v>
      </c>
      <c r="E7724" s="1">
        <v>12</v>
      </c>
      <c r="F7724" s="1">
        <v>126.9691208</v>
      </c>
      <c r="G7724" s="1">
        <v>37.554184399999997</v>
      </c>
      <c r="H7724" s="1" t="s">
        <v>1782</v>
      </c>
      <c r="I7724" s="1" t="s">
        <v>18579</v>
      </c>
      <c r="J7724" s="1">
        <v>126.9706371</v>
      </c>
      <c r="K7724" s="1">
        <v>37.541460999999998</v>
      </c>
      <c r="L7724" s="1">
        <v>15</v>
      </c>
      <c r="M7724" s="94" t="str">
        <f t="shared" si="240"/>
        <v>37.541461, 126.9706371</v>
      </c>
      <c r="N7724" s="94" t="str">
        <f t="shared" si="241"/>
        <v>37.5541844, 126.9691208</v>
      </c>
    </row>
    <row r="7725" spans="1:14" ht="18" thickBot="1" x14ac:dyDescent="0.45">
      <c r="A7725" s="1">
        <v>5.38</v>
      </c>
      <c r="B7725" s="1" t="s">
        <v>18580</v>
      </c>
      <c r="C7725" s="1">
        <v>4.88</v>
      </c>
      <c r="D7725" s="1" t="s">
        <v>18581</v>
      </c>
      <c r="E7725" s="1">
        <v>7</v>
      </c>
      <c r="F7725" s="1">
        <v>126.96901680000001</v>
      </c>
      <c r="G7725" s="1">
        <v>37.553826100000002</v>
      </c>
      <c r="H7725" s="1" t="s">
        <v>1782</v>
      </c>
      <c r="I7725" s="1" t="s">
        <v>11015</v>
      </c>
      <c r="J7725" s="1">
        <v>126.9692854</v>
      </c>
      <c r="K7725" s="1">
        <v>37.558413799999997</v>
      </c>
      <c r="L7725" s="1">
        <v>15</v>
      </c>
      <c r="M7725" s="94" t="str">
        <f t="shared" si="240"/>
        <v>37.5584138, 126.9692854</v>
      </c>
      <c r="N7725" s="94" t="str">
        <f t="shared" si="241"/>
        <v>37.5538261, 126.9690168</v>
      </c>
    </row>
    <row r="7726" spans="1:14" ht="18" thickBot="1" x14ac:dyDescent="0.45">
      <c r="A7726" s="1">
        <v>11.28</v>
      </c>
      <c r="B7726" s="1" t="s">
        <v>18582</v>
      </c>
      <c r="C7726" s="1">
        <v>6.97</v>
      </c>
      <c r="D7726" s="1" t="s">
        <v>18583</v>
      </c>
      <c r="E7726" s="1">
        <v>12</v>
      </c>
      <c r="F7726" s="1">
        <v>126.98775620000001</v>
      </c>
      <c r="G7726" s="1">
        <v>37.5434956</v>
      </c>
      <c r="H7726" s="1" t="s">
        <v>1782</v>
      </c>
      <c r="I7726" s="1" t="s">
        <v>12292</v>
      </c>
      <c r="J7726" s="1">
        <v>126.997381</v>
      </c>
      <c r="K7726" s="1">
        <v>37.539382199999999</v>
      </c>
      <c r="L7726" s="1">
        <v>15</v>
      </c>
      <c r="M7726" s="94" t="str">
        <f t="shared" si="240"/>
        <v>37.5393822, 126.997381</v>
      </c>
      <c r="N7726" s="94" t="str">
        <f t="shared" si="241"/>
        <v>37.5434956, 126.9877562</v>
      </c>
    </row>
    <row r="7727" spans="1:14" ht="18" thickBot="1" x14ac:dyDescent="0.45">
      <c r="A7727" s="1">
        <v>12.03</v>
      </c>
      <c r="B7727" s="1" t="s">
        <v>18584</v>
      </c>
      <c r="C7727" s="1">
        <v>8.57</v>
      </c>
      <c r="D7727" s="1" t="s">
        <v>18585</v>
      </c>
      <c r="E7727" s="1">
        <v>7</v>
      </c>
      <c r="F7727" s="1">
        <v>127.0099589</v>
      </c>
      <c r="G7727" s="1">
        <v>37.535398299999997</v>
      </c>
      <c r="H7727" s="1" t="s">
        <v>1782</v>
      </c>
      <c r="I7727" s="1" t="s">
        <v>17711</v>
      </c>
      <c r="J7727" s="1">
        <v>127.0111022</v>
      </c>
      <c r="K7727" s="1">
        <v>37.5542449</v>
      </c>
      <c r="L7727" s="1">
        <v>15</v>
      </c>
      <c r="M7727" s="94" t="str">
        <f t="shared" si="240"/>
        <v>37.5542449, 127.0111022</v>
      </c>
      <c r="N7727" s="94" t="str">
        <f t="shared" si="241"/>
        <v>37.5353983, 127.0099589</v>
      </c>
    </row>
    <row r="7728" spans="1:14" ht="18" thickBot="1" x14ac:dyDescent="0.45">
      <c r="A7728" s="1">
        <v>10.32</v>
      </c>
      <c r="B7728" s="1" t="s">
        <v>18586</v>
      </c>
      <c r="C7728" s="1">
        <v>9.1199999999999992</v>
      </c>
      <c r="D7728" s="1" t="s">
        <v>18587</v>
      </c>
      <c r="E7728" s="1">
        <v>7</v>
      </c>
      <c r="F7728" s="1">
        <v>127.005762</v>
      </c>
      <c r="G7728" s="1">
        <v>37.531555300000001</v>
      </c>
      <c r="H7728" s="1" t="s">
        <v>1782</v>
      </c>
      <c r="I7728" s="1" t="s">
        <v>7784</v>
      </c>
      <c r="J7728" s="1">
        <v>127.0061244</v>
      </c>
      <c r="K7728" s="1">
        <v>37.535489400000003</v>
      </c>
      <c r="L7728" s="1">
        <v>15</v>
      </c>
      <c r="M7728" s="94" t="str">
        <f t="shared" si="240"/>
        <v>37.5354894, 127.0061244</v>
      </c>
      <c r="N7728" s="94" t="str">
        <f t="shared" si="241"/>
        <v>37.5315553, 127.005762</v>
      </c>
    </row>
    <row r="7729" spans="1:14" ht="18" thickBot="1" x14ac:dyDescent="0.45">
      <c r="A7729" s="1">
        <v>2.87</v>
      </c>
      <c r="B7729" s="1" t="s">
        <v>18588</v>
      </c>
      <c r="C7729" s="1">
        <v>1.1000000000000001</v>
      </c>
      <c r="D7729" s="1" t="s">
        <v>18589</v>
      </c>
      <c r="E7729" s="1">
        <v>7</v>
      </c>
      <c r="F7729" s="1">
        <v>127.0006815</v>
      </c>
      <c r="G7729" s="1">
        <v>37.537071699999998</v>
      </c>
      <c r="H7729" s="1" t="s">
        <v>1782</v>
      </c>
      <c r="I7729" s="1" t="s">
        <v>6988</v>
      </c>
      <c r="J7729" s="1">
        <v>127.0018091</v>
      </c>
      <c r="K7729" s="1">
        <v>37.540771599999999</v>
      </c>
      <c r="L7729" s="1">
        <v>15</v>
      </c>
      <c r="M7729" s="94" t="str">
        <f t="shared" si="240"/>
        <v>37.5407716, 127.0018091</v>
      </c>
      <c r="N7729" s="94" t="str">
        <f t="shared" si="241"/>
        <v>37.5370717, 127.0006815</v>
      </c>
    </row>
    <row r="7730" spans="1:14" ht="18" thickBot="1" x14ac:dyDescent="0.45">
      <c r="A7730" s="1">
        <v>16.37</v>
      </c>
      <c r="B7730" s="1" t="s">
        <v>18590</v>
      </c>
      <c r="C7730" s="1">
        <v>6.4</v>
      </c>
      <c r="D7730" s="1" t="s">
        <v>18591</v>
      </c>
      <c r="E7730" s="1">
        <v>12</v>
      </c>
      <c r="F7730" s="1">
        <v>126.9778951</v>
      </c>
      <c r="G7730" s="1">
        <v>37.5192123</v>
      </c>
      <c r="H7730" s="1" t="s">
        <v>1782</v>
      </c>
      <c r="I7730" s="1" t="s">
        <v>6653</v>
      </c>
      <c r="J7730" s="1">
        <v>126.9736688</v>
      </c>
      <c r="K7730" s="1">
        <v>37.5225875</v>
      </c>
      <c r="L7730" s="1">
        <v>15</v>
      </c>
      <c r="M7730" s="94" t="str">
        <f t="shared" si="240"/>
        <v>37.5225875, 126.9736688</v>
      </c>
      <c r="N7730" s="94" t="str">
        <f t="shared" si="241"/>
        <v>37.5192123, 126.9778951</v>
      </c>
    </row>
    <row r="7731" spans="1:14" ht="18" thickBot="1" x14ac:dyDescent="0.45">
      <c r="A7731" s="1">
        <v>9.68</v>
      </c>
      <c r="B7731" s="1" t="s">
        <v>18592</v>
      </c>
      <c r="C7731" s="1">
        <v>9.2799999999999994</v>
      </c>
      <c r="D7731" s="1" t="s">
        <v>18593</v>
      </c>
      <c r="E7731" s="1">
        <v>12</v>
      </c>
      <c r="F7731" s="1">
        <v>126.91923749999999</v>
      </c>
      <c r="G7731" s="1">
        <v>37.634574499999999</v>
      </c>
      <c r="H7731" s="1" t="s">
        <v>1975</v>
      </c>
      <c r="I7731" s="1" t="s">
        <v>6851</v>
      </c>
      <c r="J7731" s="1">
        <v>126.92903250000001</v>
      </c>
      <c r="K7731" s="1">
        <v>37.649557999999999</v>
      </c>
      <c r="L7731" s="1">
        <v>15</v>
      </c>
      <c r="M7731" s="94" t="str">
        <f t="shared" si="240"/>
        <v>37.649558, 126.9290325</v>
      </c>
      <c r="N7731" s="94" t="str">
        <f t="shared" si="241"/>
        <v>37.6345745, 126.9192375</v>
      </c>
    </row>
    <row r="7732" spans="1:14" ht="18" thickBot="1" x14ac:dyDescent="0.45">
      <c r="A7732" s="1">
        <v>20.57</v>
      </c>
      <c r="B7732" s="1" t="s">
        <v>18594</v>
      </c>
      <c r="C7732" s="1">
        <v>12.18</v>
      </c>
      <c r="D7732" s="1" t="s">
        <v>18595</v>
      </c>
      <c r="E7732" s="1">
        <v>12</v>
      </c>
      <c r="F7732" s="1">
        <v>126.9133423</v>
      </c>
      <c r="G7732" s="1">
        <v>37.596596499999997</v>
      </c>
      <c r="H7732" s="1" t="s">
        <v>1975</v>
      </c>
      <c r="I7732" s="1" t="s">
        <v>11890</v>
      </c>
      <c r="J7732" s="1">
        <v>126.93545709999999</v>
      </c>
      <c r="K7732" s="1">
        <v>37.576713099999999</v>
      </c>
      <c r="L7732" s="1">
        <v>15</v>
      </c>
      <c r="M7732" s="94" t="str">
        <f t="shared" si="240"/>
        <v>37.5767131, 126.9354571</v>
      </c>
      <c r="N7732" s="94" t="str">
        <f t="shared" si="241"/>
        <v>37.5965965, 126.9133423</v>
      </c>
    </row>
    <row r="7733" spans="1:14" ht="18" thickBot="1" x14ac:dyDescent="0.45">
      <c r="A7733" s="1">
        <v>13.45</v>
      </c>
      <c r="B7733" s="1" t="s">
        <v>18596</v>
      </c>
      <c r="C7733" s="1">
        <v>8.43</v>
      </c>
      <c r="D7733" s="1" t="s">
        <v>18597</v>
      </c>
      <c r="E7733" s="1">
        <v>12</v>
      </c>
      <c r="F7733" s="1">
        <v>126.93613999999999</v>
      </c>
      <c r="G7733" s="1">
        <v>37.628363</v>
      </c>
      <c r="H7733" s="1" t="s">
        <v>1975</v>
      </c>
      <c r="I7733" s="1" t="s">
        <v>13291</v>
      </c>
      <c r="J7733" s="1">
        <v>126.9188654</v>
      </c>
      <c r="K7733" s="1">
        <v>37.635449600000001</v>
      </c>
      <c r="L7733" s="1">
        <v>15</v>
      </c>
      <c r="M7733" s="94" t="str">
        <f t="shared" si="240"/>
        <v>37.6354496, 126.9188654</v>
      </c>
      <c r="N7733" s="94" t="str">
        <f t="shared" si="241"/>
        <v>37.628363, 126.93614</v>
      </c>
    </row>
    <row r="7734" spans="1:14" ht="18" thickBot="1" x14ac:dyDescent="0.45">
      <c r="A7734" s="1">
        <v>16.97</v>
      </c>
      <c r="B7734" s="1" t="s">
        <v>18598</v>
      </c>
      <c r="C7734" s="1">
        <v>15.32</v>
      </c>
      <c r="D7734" s="1" t="s">
        <v>18599</v>
      </c>
      <c r="E7734" s="1">
        <v>7</v>
      </c>
      <c r="F7734" s="1">
        <v>126.91859119999999</v>
      </c>
      <c r="G7734" s="1">
        <v>37.588981599999997</v>
      </c>
      <c r="H7734" s="1" t="s">
        <v>1975</v>
      </c>
      <c r="I7734" s="1" t="s">
        <v>18600</v>
      </c>
      <c r="J7734" s="1">
        <v>126.88277480000001</v>
      </c>
      <c r="K7734" s="1">
        <v>37.587493799999997</v>
      </c>
      <c r="L7734" s="1">
        <v>15</v>
      </c>
      <c r="M7734" s="94" t="str">
        <f t="shared" si="240"/>
        <v>37.5874938, 126.8827748</v>
      </c>
      <c r="N7734" s="94" t="str">
        <f t="shared" si="241"/>
        <v>37.5889816, 126.9185912</v>
      </c>
    </row>
    <row r="7735" spans="1:14" ht="18" thickBot="1" x14ac:dyDescent="0.45">
      <c r="A7735" s="1">
        <v>8.57</v>
      </c>
      <c r="B7735" s="1" t="s">
        <v>18601</v>
      </c>
      <c r="C7735" s="1">
        <v>4.0199999999999996</v>
      </c>
      <c r="D7735" s="1" t="s">
        <v>18602</v>
      </c>
      <c r="E7735" s="1">
        <v>12</v>
      </c>
      <c r="F7735" s="1">
        <v>126.9727661</v>
      </c>
      <c r="G7735" s="1">
        <v>37.573357000000001</v>
      </c>
      <c r="H7735" s="1" t="s">
        <v>1984</v>
      </c>
      <c r="I7735" s="1" t="s">
        <v>373</v>
      </c>
      <c r="J7735" s="1">
        <v>126.9589787</v>
      </c>
      <c r="K7735" s="1">
        <v>37.571691199999997</v>
      </c>
      <c r="L7735" s="1">
        <v>15</v>
      </c>
      <c r="M7735" s="94" t="str">
        <f t="shared" si="240"/>
        <v>37.5716912, 126.9589787</v>
      </c>
      <c r="N7735" s="94" t="str">
        <f t="shared" si="241"/>
        <v>37.573357, 126.9727661</v>
      </c>
    </row>
    <row r="7736" spans="1:14" ht="18" thickBot="1" x14ac:dyDescent="0.45">
      <c r="A7736" s="1">
        <v>18.05</v>
      </c>
      <c r="B7736" s="1" t="s">
        <v>18603</v>
      </c>
      <c r="C7736" s="1">
        <v>4.7699999999999996</v>
      </c>
      <c r="D7736" s="1" t="s">
        <v>18604</v>
      </c>
      <c r="E7736" s="1">
        <v>12</v>
      </c>
      <c r="F7736" s="1">
        <v>126.9641663</v>
      </c>
      <c r="G7736" s="1">
        <v>37.571685700000003</v>
      </c>
      <c r="H7736" s="1" t="s">
        <v>1984</v>
      </c>
      <c r="I7736" s="1" t="s">
        <v>7879</v>
      </c>
      <c r="J7736" s="1">
        <v>126.9710753</v>
      </c>
      <c r="K7736" s="1">
        <v>37.573674799999999</v>
      </c>
      <c r="L7736" s="1">
        <v>15</v>
      </c>
      <c r="M7736" s="94" t="str">
        <f t="shared" si="240"/>
        <v>37.5736748, 126.9710753</v>
      </c>
      <c r="N7736" s="94" t="str">
        <f t="shared" si="241"/>
        <v>37.5716857, 126.9641663</v>
      </c>
    </row>
    <row r="7737" spans="1:14" ht="18" thickBot="1" x14ac:dyDescent="0.45">
      <c r="A7737" s="1">
        <v>10.63</v>
      </c>
      <c r="B7737" s="1" t="s">
        <v>18605</v>
      </c>
      <c r="C7737" s="1">
        <v>5.27</v>
      </c>
      <c r="D7737" s="1" t="s">
        <v>18606</v>
      </c>
      <c r="E7737" s="1">
        <v>7</v>
      </c>
      <c r="F7737" s="1">
        <v>126.9638083</v>
      </c>
      <c r="G7737" s="1">
        <v>37.592818399999999</v>
      </c>
      <c r="H7737" s="1" t="s">
        <v>1984</v>
      </c>
      <c r="I7737" s="1" t="s">
        <v>17837</v>
      </c>
      <c r="J7737" s="1">
        <v>126.9797332</v>
      </c>
      <c r="K7737" s="1">
        <v>37.583122099999997</v>
      </c>
      <c r="L7737" s="1">
        <v>15</v>
      </c>
      <c r="M7737" s="94" t="str">
        <f t="shared" si="240"/>
        <v>37.5831221, 126.9797332</v>
      </c>
      <c r="N7737" s="94" t="str">
        <f t="shared" si="241"/>
        <v>37.5928184, 126.9638083</v>
      </c>
    </row>
    <row r="7738" spans="1:14" ht="18" thickBot="1" x14ac:dyDescent="0.45">
      <c r="A7738" s="1">
        <v>1.62</v>
      </c>
      <c r="B7738" s="1" t="s">
        <v>18607</v>
      </c>
      <c r="C7738" s="1">
        <v>0.82</v>
      </c>
      <c r="D7738" s="1" t="s">
        <v>18608</v>
      </c>
      <c r="E7738" s="1">
        <v>12</v>
      </c>
      <c r="F7738" s="1">
        <v>127.00099779999999</v>
      </c>
      <c r="G7738" s="1">
        <v>37.576146700000002</v>
      </c>
      <c r="H7738" s="1" t="s">
        <v>1984</v>
      </c>
      <c r="I7738" s="1" t="s">
        <v>12760</v>
      </c>
      <c r="J7738" s="1">
        <v>127.0032645</v>
      </c>
      <c r="K7738" s="1">
        <v>37.5761386</v>
      </c>
      <c r="L7738" s="1">
        <v>15</v>
      </c>
      <c r="M7738" s="94" t="str">
        <f t="shared" si="240"/>
        <v>37.5761386, 127.0032645</v>
      </c>
      <c r="N7738" s="94" t="str">
        <f t="shared" si="241"/>
        <v>37.5761467, 127.0009978</v>
      </c>
    </row>
    <row r="7739" spans="1:14" ht="18" thickBot="1" x14ac:dyDescent="0.45">
      <c r="A7739" s="1">
        <v>3.82</v>
      </c>
      <c r="B7739" s="1" t="s">
        <v>18609</v>
      </c>
      <c r="C7739" s="1">
        <v>5.23</v>
      </c>
      <c r="D7739" s="1" t="s">
        <v>18610</v>
      </c>
      <c r="E7739" s="1">
        <v>12</v>
      </c>
      <c r="F7739" s="1">
        <v>126.99645820000001</v>
      </c>
      <c r="G7739" s="1">
        <v>37.573990600000002</v>
      </c>
      <c r="H7739" s="1" t="s">
        <v>1984</v>
      </c>
      <c r="I7739" s="1" t="s">
        <v>18611</v>
      </c>
      <c r="J7739" s="1">
        <v>126.99898349999999</v>
      </c>
      <c r="K7739" s="1">
        <v>37.573335999999998</v>
      </c>
      <c r="L7739" s="1">
        <v>15</v>
      </c>
      <c r="M7739" s="94" t="str">
        <f t="shared" si="240"/>
        <v>37.573336, 126.9989835</v>
      </c>
      <c r="N7739" s="94" t="str">
        <f t="shared" si="241"/>
        <v>37.5739906, 126.9964582</v>
      </c>
    </row>
    <row r="7740" spans="1:14" ht="18" thickBot="1" x14ac:dyDescent="0.45">
      <c r="A7740" s="1">
        <v>1.98</v>
      </c>
      <c r="B7740" s="1" t="s">
        <v>18612</v>
      </c>
      <c r="C7740" s="1">
        <v>5.43</v>
      </c>
      <c r="D7740" s="1" t="s">
        <v>18613</v>
      </c>
      <c r="E7740" s="1">
        <v>7</v>
      </c>
      <c r="F7740" s="1">
        <v>126.9906096</v>
      </c>
      <c r="G7740" s="1">
        <v>37.575649900000002</v>
      </c>
      <c r="H7740" s="1" t="s">
        <v>1984</v>
      </c>
      <c r="I7740" s="1" t="s">
        <v>18614</v>
      </c>
      <c r="J7740" s="1">
        <v>126.990604</v>
      </c>
      <c r="K7740" s="1">
        <v>37.575709600000003</v>
      </c>
      <c r="L7740" s="1">
        <v>15</v>
      </c>
      <c r="M7740" s="94" t="str">
        <f t="shared" si="240"/>
        <v>37.5757096, 126.990604</v>
      </c>
      <c r="N7740" s="94" t="str">
        <f t="shared" si="241"/>
        <v>37.5756499, 126.9906096</v>
      </c>
    </row>
    <row r="7741" spans="1:14" ht="18" thickBot="1" x14ac:dyDescent="0.45">
      <c r="A7741" s="1">
        <v>5.63</v>
      </c>
      <c r="B7741" s="1" t="s">
        <v>18615</v>
      </c>
      <c r="C7741" s="1">
        <v>4.43</v>
      </c>
      <c r="D7741" s="1" t="s">
        <v>18616</v>
      </c>
      <c r="E7741" s="1">
        <v>12</v>
      </c>
      <c r="F7741" s="1">
        <v>126.97392790000001</v>
      </c>
      <c r="G7741" s="1">
        <v>37.5775316</v>
      </c>
      <c r="H7741" s="1" t="s">
        <v>1984</v>
      </c>
      <c r="I7741" s="1" t="s">
        <v>6147</v>
      </c>
      <c r="J7741" s="1">
        <v>126.9707313</v>
      </c>
      <c r="K7741" s="1">
        <v>37.583835399999998</v>
      </c>
      <c r="L7741" s="1">
        <v>15</v>
      </c>
      <c r="M7741" s="94" t="str">
        <f t="shared" si="240"/>
        <v>37.5838354, 126.9707313</v>
      </c>
      <c r="N7741" s="94" t="str">
        <f t="shared" si="241"/>
        <v>37.5775316, 126.9739279</v>
      </c>
    </row>
    <row r="7742" spans="1:14" ht="18" thickBot="1" x14ac:dyDescent="0.45">
      <c r="A7742" s="1">
        <v>8.4700000000000006</v>
      </c>
      <c r="B7742" s="1" t="s">
        <v>18617</v>
      </c>
      <c r="C7742" s="1">
        <v>10.37</v>
      </c>
      <c r="D7742" s="1" t="s">
        <v>18618</v>
      </c>
      <c r="E7742" s="1">
        <v>12</v>
      </c>
      <c r="F7742" s="1">
        <v>126.9797212</v>
      </c>
      <c r="G7742" s="1">
        <v>37.578457499999999</v>
      </c>
      <c r="H7742" s="1" t="s">
        <v>1984</v>
      </c>
      <c r="I7742" s="1" t="s">
        <v>15110</v>
      </c>
      <c r="J7742" s="1">
        <v>126.9858486</v>
      </c>
      <c r="K7742" s="1">
        <v>37.576669799999998</v>
      </c>
      <c r="L7742" s="1">
        <v>15</v>
      </c>
      <c r="M7742" s="94" t="str">
        <f t="shared" si="240"/>
        <v>37.5766698, 126.9858486</v>
      </c>
      <c r="N7742" s="94" t="str">
        <f t="shared" si="241"/>
        <v>37.5784575, 126.9797212</v>
      </c>
    </row>
    <row r="7743" spans="1:14" ht="18" thickBot="1" x14ac:dyDescent="0.45">
      <c r="A7743" s="1">
        <v>3.62</v>
      </c>
      <c r="B7743" s="1" t="s">
        <v>18619</v>
      </c>
      <c r="C7743" s="1">
        <v>2.25</v>
      </c>
      <c r="D7743" s="1" t="s">
        <v>18620</v>
      </c>
      <c r="E7743" s="1">
        <v>12</v>
      </c>
      <c r="F7743" s="1">
        <v>126.967203</v>
      </c>
      <c r="G7743" s="1">
        <v>37.5735794</v>
      </c>
      <c r="H7743" s="1" t="s">
        <v>1984</v>
      </c>
      <c r="I7743" s="1" t="s">
        <v>7390</v>
      </c>
      <c r="J7743" s="1">
        <v>126.9592698</v>
      </c>
      <c r="K7743" s="1">
        <v>37.573145599999997</v>
      </c>
      <c r="L7743" s="1">
        <v>15</v>
      </c>
      <c r="M7743" s="94" t="str">
        <f t="shared" si="240"/>
        <v>37.5731456, 126.9592698</v>
      </c>
      <c r="N7743" s="94" t="str">
        <f t="shared" si="241"/>
        <v>37.5735794, 126.967203</v>
      </c>
    </row>
    <row r="7744" spans="1:14" ht="18" thickBot="1" x14ac:dyDescent="0.45">
      <c r="A7744" s="1">
        <v>13.67</v>
      </c>
      <c r="B7744" s="1" t="s">
        <v>18621</v>
      </c>
      <c r="C7744" s="1">
        <v>6.33</v>
      </c>
      <c r="D7744" s="1" t="s">
        <v>18622</v>
      </c>
      <c r="E7744" s="1">
        <v>12</v>
      </c>
      <c r="F7744" s="1">
        <v>126.970625</v>
      </c>
      <c r="G7744" s="1">
        <v>37.579520600000002</v>
      </c>
      <c r="H7744" s="1" t="s">
        <v>1984</v>
      </c>
      <c r="I7744" s="1" t="s">
        <v>8301</v>
      </c>
      <c r="J7744" s="1">
        <v>126.9621808</v>
      </c>
      <c r="K7744" s="1">
        <v>37.571767199999996</v>
      </c>
      <c r="L7744" s="1">
        <v>15</v>
      </c>
      <c r="M7744" s="94" t="str">
        <f t="shared" si="240"/>
        <v>37.5717672, 126.9621808</v>
      </c>
      <c r="N7744" s="94" t="str">
        <f t="shared" si="241"/>
        <v>37.5795206, 126.970625</v>
      </c>
    </row>
    <row r="7745" spans="1:14" ht="18" thickBot="1" x14ac:dyDescent="0.45">
      <c r="A7745" s="1">
        <v>17.670000000000002</v>
      </c>
      <c r="B7745" s="1" t="s">
        <v>18623</v>
      </c>
      <c r="C7745" s="1">
        <v>4.0999999999999996</v>
      </c>
      <c r="D7745" s="1" t="s">
        <v>18624</v>
      </c>
      <c r="E7745" s="1">
        <v>7</v>
      </c>
      <c r="F7745" s="1">
        <v>126.9683292</v>
      </c>
      <c r="G7745" s="1">
        <v>37.568230700000001</v>
      </c>
      <c r="H7745" s="1" t="s">
        <v>1984</v>
      </c>
      <c r="I7745" s="1" t="s">
        <v>9063</v>
      </c>
      <c r="J7745" s="1">
        <v>126.9646784</v>
      </c>
      <c r="K7745" s="1">
        <v>37.566724200000003</v>
      </c>
      <c r="L7745" s="1">
        <v>15</v>
      </c>
      <c r="M7745" s="94" t="str">
        <f t="shared" si="240"/>
        <v>37.5667242, 126.9646784</v>
      </c>
      <c r="N7745" s="94" t="str">
        <f t="shared" si="241"/>
        <v>37.5682307, 126.9683292</v>
      </c>
    </row>
    <row r="7746" spans="1:14" ht="18" thickBot="1" x14ac:dyDescent="0.45">
      <c r="A7746" s="1">
        <v>5.65</v>
      </c>
      <c r="B7746" s="1" t="s">
        <v>18625</v>
      </c>
      <c r="C7746" s="1">
        <v>5.05</v>
      </c>
      <c r="D7746" s="1" t="s">
        <v>18626</v>
      </c>
      <c r="E7746" s="1">
        <v>12</v>
      </c>
      <c r="F7746" s="1">
        <v>126.9656332</v>
      </c>
      <c r="G7746" s="1">
        <v>37.574075200000003</v>
      </c>
      <c r="H7746" s="1" t="s">
        <v>1984</v>
      </c>
      <c r="I7746" s="1" t="s">
        <v>6653</v>
      </c>
      <c r="J7746" s="1">
        <v>126.9652337</v>
      </c>
      <c r="K7746" s="1">
        <v>37.570736400000001</v>
      </c>
      <c r="L7746" s="1">
        <v>15</v>
      </c>
      <c r="M7746" s="94" t="str">
        <f t="shared" si="240"/>
        <v>37.5707364, 126.9652337</v>
      </c>
      <c r="N7746" s="94" t="str">
        <f t="shared" si="241"/>
        <v>37.5740752, 126.9656332</v>
      </c>
    </row>
    <row r="7747" spans="1:14" ht="18" thickBot="1" x14ac:dyDescent="0.45">
      <c r="A7747" s="1">
        <v>4.2699999999999996</v>
      </c>
      <c r="B7747" s="1" t="s">
        <v>18627</v>
      </c>
      <c r="C7747" s="1">
        <v>1.68</v>
      </c>
      <c r="D7747" s="1" t="s">
        <v>18628</v>
      </c>
      <c r="E7747" s="1">
        <v>12</v>
      </c>
      <c r="F7747" s="1">
        <v>126.9790343</v>
      </c>
      <c r="G7747" s="1">
        <v>37.570291500000003</v>
      </c>
      <c r="H7747" s="1" t="s">
        <v>1984</v>
      </c>
      <c r="I7747" s="1" t="s">
        <v>9593</v>
      </c>
      <c r="J7747" s="1">
        <v>126.9792044</v>
      </c>
      <c r="K7747" s="1">
        <v>37.568214400000002</v>
      </c>
      <c r="L7747" s="1">
        <v>15</v>
      </c>
      <c r="M7747" s="94" t="str">
        <f t="shared" ref="M7747:M7810" si="242">CONCATENATE(K7747, ", ", J7747)</f>
        <v>37.5682144, 126.9792044</v>
      </c>
      <c r="N7747" s="94" t="str">
        <f t="shared" ref="N7747:N7810" si="243">CONCATENATE(G7747,", ", F7747)</f>
        <v>37.5702915, 126.9790343</v>
      </c>
    </row>
    <row r="7748" spans="1:14" ht="18" thickBot="1" x14ac:dyDescent="0.45">
      <c r="A7748" s="1">
        <v>3.38</v>
      </c>
      <c r="B7748" s="1" t="s">
        <v>18629</v>
      </c>
      <c r="C7748" s="1">
        <v>2.38</v>
      </c>
      <c r="D7748" s="1" t="s">
        <v>18630</v>
      </c>
      <c r="E7748" s="1">
        <v>7</v>
      </c>
      <c r="F7748" s="1">
        <v>126.97168859999999</v>
      </c>
      <c r="G7748" s="1">
        <v>37.568842099999998</v>
      </c>
      <c r="H7748" s="1" t="s">
        <v>1984</v>
      </c>
      <c r="I7748" s="1" t="s">
        <v>17787</v>
      </c>
      <c r="J7748" s="1">
        <v>126.9727214</v>
      </c>
      <c r="K7748" s="1">
        <v>37.569325900000003</v>
      </c>
      <c r="L7748" s="1">
        <v>15</v>
      </c>
      <c r="M7748" s="94" t="str">
        <f t="shared" si="242"/>
        <v>37.5693259, 126.9727214</v>
      </c>
      <c r="N7748" s="94" t="str">
        <f t="shared" si="243"/>
        <v>37.5688421, 126.9716886</v>
      </c>
    </row>
    <row r="7749" spans="1:14" ht="18" thickBot="1" x14ac:dyDescent="0.45">
      <c r="A7749" s="1">
        <v>8.93</v>
      </c>
      <c r="B7749" s="1" t="s">
        <v>18631</v>
      </c>
      <c r="C7749" s="1">
        <v>4.9000000000000004</v>
      </c>
      <c r="D7749" s="1" t="s">
        <v>18632</v>
      </c>
      <c r="E7749" s="1">
        <v>12</v>
      </c>
      <c r="F7749" s="1">
        <v>126.9874751</v>
      </c>
      <c r="G7749" s="1">
        <v>37.573651599999998</v>
      </c>
      <c r="H7749" s="1" t="s">
        <v>1984</v>
      </c>
      <c r="I7749" s="1" t="s">
        <v>8121</v>
      </c>
      <c r="J7749" s="1">
        <v>126.98338099999999</v>
      </c>
      <c r="K7749" s="1">
        <v>37.570611999999997</v>
      </c>
      <c r="L7749" s="1">
        <v>15</v>
      </c>
      <c r="M7749" s="94" t="str">
        <f t="shared" si="242"/>
        <v>37.570612, 126.983381</v>
      </c>
      <c r="N7749" s="94" t="str">
        <f t="shared" si="243"/>
        <v>37.5736516, 126.9874751</v>
      </c>
    </row>
    <row r="7750" spans="1:14" ht="18" thickBot="1" x14ac:dyDescent="0.45">
      <c r="A7750" s="1">
        <v>8.6</v>
      </c>
      <c r="B7750" s="1" t="s">
        <v>18633</v>
      </c>
      <c r="C7750" s="1">
        <v>7.23</v>
      </c>
      <c r="D7750" s="1" t="s">
        <v>18634</v>
      </c>
      <c r="E7750" s="1">
        <v>12</v>
      </c>
      <c r="F7750" s="1">
        <v>127.00886060000001</v>
      </c>
      <c r="G7750" s="1">
        <v>37.569922099999999</v>
      </c>
      <c r="H7750" s="1" t="s">
        <v>1984</v>
      </c>
      <c r="I7750" s="1" t="s">
        <v>18635</v>
      </c>
      <c r="J7750" s="1">
        <v>127.00750770000001</v>
      </c>
      <c r="K7750" s="1">
        <v>37.564222399999998</v>
      </c>
      <c r="L7750" s="1">
        <v>15</v>
      </c>
      <c r="M7750" s="94" t="str">
        <f t="shared" si="242"/>
        <v>37.5642224, 127.0075077</v>
      </c>
      <c r="N7750" s="94" t="str">
        <f t="shared" si="243"/>
        <v>37.5699221, 127.0088606</v>
      </c>
    </row>
    <row r="7751" spans="1:14" ht="18" thickBot="1" x14ac:dyDescent="0.45">
      <c r="A7751" s="1">
        <v>3.73</v>
      </c>
      <c r="B7751" s="1" t="s">
        <v>18636</v>
      </c>
      <c r="C7751" s="1">
        <v>3.82</v>
      </c>
      <c r="D7751" s="1" t="s">
        <v>18637</v>
      </c>
      <c r="E7751" s="1">
        <v>12</v>
      </c>
      <c r="F7751" s="1">
        <v>126.9788437</v>
      </c>
      <c r="G7751" s="1">
        <v>37.570281999999999</v>
      </c>
      <c r="H7751" s="1" t="s">
        <v>1984</v>
      </c>
      <c r="I7751" s="1" t="s">
        <v>10958</v>
      </c>
      <c r="J7751" s="1">
        <v>126.9829912</v>
      </c>
      <c r="K7751" s="1">
        <v>37.572839799999997</v>
      </c>
      <c r="L7751" s="1">
        <v>15</v>
      </c>
      <c r="M7751" s="94" t="str">
        <f t="shared" si="242"/>
        <v>37.5728398, 126.9829912</v>
      </c>
      <c r="N7751" s="94" t="str">
        <f t="shared" si="243"/>
        <v>37.570282, 126.9788437</v>
      </c>
    </row>
    <row r="7752" spans="1:14" ht="18" thickBot="1" x14ac:dyDescent="0.45">
      <c r="A7752" s="1">
        <v>13.2</v>
      </c>
      <c r="B7752" s="1" t="s">
        <v>18638</v>
      </c>
      <c r="C7752" s="1">
        <v>12.42</v>
      </c>
      <c r="D7752" s="1" t="s">
        <v>18639</v>
      </c>
      <c r="E7752" s="1">
        <v>7</v>
      </c>
      <c r="F7752" s="1">
        <v>127.0062092</v>
      </c>
      <c r="G7752" s="1">
        <v>37.570982000000001</v>
      </c>
      <c r="H7752" s="1" t="s">
        <v>1984</v>
      </c>
      <c r="I7752" s="1" t="s">
        <v>18640</v>
      </c>
      <c r="J7752" s="1">
        <v>126.9911821</v>
      </c>
      <c r="K7752" s="1">
        <v>37.559887000000003</v>
      </c>
      <c r="L7752" s="1">
        <v>15</v>
      </c>
      <c r="M7752" s="94" t="str">
        <f t="shared" si="242"/>
        <v>37.559887, 126.9911821</v>
      </c>
      <c r="N7752" s="94" t="str">
        <f t="shared" si="243"/>
        <v>37.570982, 127.0062092</v>
      </c>
    </row>
    <row r="7753" spans="1:14" ht="18" thickBot="1" x14ac:dyDescent="0.45">
      <c r="A7753" s="1">
        <v>10.85</v>
      </c>
      <c r="B7753" s="1" t="s">
        <v>18641</v>
      </c>
      <c r="C7753" s="1">
        <v>5.4</v>
      </c>
      <c r="D7753" s="1" t="s">
        <v>18642</v>
      </c>
      <c r="E7753" s="1">
        <v>7</v>
      </c>
      <c r="F7753" s="1">
        <v>126.96720019999999</v>
      </c>
      <c r="G7753" s="1">
        <v>37.590384999999998</v>
      </c>
      <c r="H7753" s="1" t="s">
        <v>1984</v>
      </c>
      <c r="I7753" s="1" t="s">
        <v>16780</v>
      </c>
      <c r="J7753" s="1">
        <v>126.9706642</v>
      </c>
      <c r="K7753" s="1">
        <v>37.582334500000002</v>
      </c>
      <c r="L7753" s="1">
        <v>15</v>
      </c>
      <c r="M7753" s="94" t="str">
        <f t="shared" si="242"/>
        <v>37.5823345, 126.9706642</v>
      </c>
      <c r="N7753" s="94" t="str">
        <f t="shared" si="243"/>
        <v>37.590385, 126.9672002</v>
      </c>
    </row>
    <row r="7754" spans="1:14" ht="18" thickBot="1" x14ac:dyDescent="0.45">
      <c r="A7754" s="1">
        <v>12.17</v>
      </c>
      <c r="B7754" s="1" t="s">
        <v>18643</v>
      </c>
      <c r="C7754" s="1">
        <v>8.1</v>
      </c>
      <c r="D7754" s="1" t="s">
        <v>18644</v>
      </c>
      <c r="E7754" s="1">
        <v>7</v>
      </c>
      <c r="F7754" s="1">
        <v>126.95459839999999</v>
      </c>
      <c r="G7754" s="1">
        <v>37.615080499999998</v>
      </c>
      <c r="H7754" s="1" t="s">
        <v>1984</v>
      </c>
      <c r="I7754" s="1" t="s">
        <v>13613</v>
      </c>
      <c r="J7754" s="1">
        <v>126.9751449</v>
      </c>
      <c r="K7754" s="1">
        <v>37.613290999999997</v>
      </c>
      <c r="L7754" s="1">
        <v>15</v>
      </c>
      <c r="M7754" s="94" t="str">
        <f t="shared" si="242"/>
        <v>37.613291, 126.9751449</v>
      </c>
      <c r="N7754" s="94" t="str">
        <f t="shared" si="243"/>
        <v>37.6150805, 126.9545984</v>
      </c>
    </row>
    <row r="7755" spans="1:14" ht="18" thickBot="1" x14ac:dyDescent="0.45">
      <c r="A7755" s="1">
        <v>4.53</v>
      </c>
      <c r="B7755" s="1" t="s">
        <v>18645</v>
      </c>
      <c r="C7755" s="1">
        <v>5.08</v>
      </c>
      <c r="D7755" s="1" t="s">
        <v>18646</v>
      </c>
      <c r="E7755" s="1">
        <v>7</v>
      </c>
      <c r="F7755" s="1">
        <v>126.97462710000001</v>
      </c>
      <c r="G7755" s="1">
        <v>37.573360299999997</v>
      </c>
      <c r="H7755" s="1" t="s">
        <v>1984</v>
      </c>
      <c r="I7755" s="1" t="s">
        <v>18647</v>
      </c>
      <c r="J7755" s="1">
        <v>126.9642819</v>
      </c>
      <c r="K7755" s="1">
        <v>37.572413400000002</v>
      </c>
      <c r="L7755" s="1">
        <v>15</v>
      </c>
      <c r="M7755" s="94" t="str">
        <f t="shared" si="242"/>
        <v>37.5724134, 126.9642819</v>
      </c>
      <c r="N7755" s="94" t="str">
        <f t="shared" si="243"/>
        <v>37.5733603, 126.9746271</v>
      </c>
    </row>
    <row r="7756" spans="1:14" ht="18" thickBot="1" x14ac:dyDescent="0.45">
      <c r="A7756" s="1">
        <v>27.97</v>
      </c>
      <c r="B7756" s="1" t="s">
        <v>18648</v>
      </c>
      <c r="C7756" s="1">
        <v>7.35</v>
      </c>
      <c r="D7756" s="1" t="s">
        <v>18649</v>
      </c>
      <c r="E7756" s="1">
        <v>12</v>
      </c>
      <c r="F7756" s="1">
        <v>126.9752111</v>
      </c>
      <c r="G7756" s="1">
        <v>37.570773799999998</v>
      </c>
      <c r="H7756" s="1" t="s">
        <v>1984</v>
      </c>
      <c r="I7756" s="1" t="s">
        <v>18650</v>
      </c>
      <c r="J7756" s="1">
        <v>126.98032809999999</v>
      </c>
      <c r="K7756" s="1">
        <v>37.572341600000001</v>
      </c>
      <c r="L7756" s="1">
        <v>15</v>
      </c>
      <c r="M7756" s="94" t="str">
        <f t="shared" si="242"/>
        <v>37.5723416, 126.9803281</v>
      </c>
      <c r="N7756" s="94" t="str">
        <f t="shared" si="243"/>
        <v>37.5707738, 126.9752111</v>
      </c>
    </row>
    <row r="7757" spans="1:14" ht="18" thickBot="1" x14ac:dyDescent="0.45">
      <c r="A7757" s="1">
        <v>2.33</v>
      </c>
      <c r="B7757" s="1" t="s">
        <v>18651</v>
      </c>
      <c r="C7757" s="1">
        <v>1.97</v>
      </c>
      <c r="D7757" s="1" t="s">
        <v>18652</v>
      </c>
      <c r="E7757" s="1">
        <v>12</v>
      </c>
      <c r="F7757" s="1">
        <v>126.97930650000001</v>
      </c>
      <c r="G7757" s="1">
        <v>37.571968400000003</v>
      </c>
      <c r="H7757" s="1" t="s">
        <v>1984</v>
      </c>
      <c r="I7757" s="1" t="s">
        <v>9616</v>
      </c>
      <c r="J7757" s="1">
        <v>126.98168889999999</v>
      </c>
      <c r="K7757" s="1">
        <v>37.570318200000003</v>
      </c>
      <c r="L7757" s="1">
        <v>15</v>
      </c>
      <c r="M7757" s="94" t="str">
        <f t="shared" si="242"/>
        <v>37.5703182, 126.9816889</v>
      </c>
      <c r="N7757" s="94" t="str">
        <f t="shared" si="243"/>
        <v>37.5719684, 126.9793065</v>
      </c>
    </row>
    <row r="7758" spans="1:14" ht="18" thickBot="1" x14ac:dyDescent="0.45">
      <c r="A7758" s="1">
        <v>4.88</v>
      </c>
      <c r="B7758" s="1" t="s">
        <v>18653</v>
      </c>
      <c r="C7758" s="1">
        <v>5.22</v>
      </c>
      <c r="D7758" s="1" t="s">
        <v>18654</v>
      </c>
      <c r="E7758" s="1">
        <v>12</v>
      </c>
      <c r="F7758" s="1">
        <v>126.9788211</v>
      </c>
      <c r="G7758" s="1">
        <v>37.575051799999997</v>
      </c>
      <c r="H7758" s="1" t="s">
        <v>1984</v>
      </c>
      <c r="I7758" s="1" t="s">
        <v>7125</v>
      </c>
      <c r="J7758" s="1">
        <v>126.9736053</v>
      </c>
      <c r="K7758" s="1">
        <v>37.572098099999998</v>
      </c>
      <c r="L7758" s="1">
        <v>15</v>
      </c>
      <c r="M7758" s="94" t="str">
        <f t="shared" si="242"/>
        <v>37.5720981, 126.9736053</v>
      </c>
      <c r="N7758" s="94" t="str">
        <f t="shared" si="243"/>
        <v>37.5750518, 126.9788211</v>
      </c>
    </row>
    <row r="7759" spans="1:14" ht="18" thickBot="1" x14ac:dyDescent="0.45">
      <c r="A7759" s="1">
        <v>17.850000000000001</v>
      </c>
      <c r="B7759" s="1" t="s">
        <v>18655</v>
      </c>
      <c r="C7759" s="1">
        <v>6.92</v>
      </c>
      <c r="D7759" s="1" t="s">
        <v>18656</v>
      </c>
      <c r="E7759" s="1">
        <v>12</v>
      </c>
      <c r="F7759" s="1">
        <v>126.9864767</v>
      </c>
      <c r="G7759" s="1">
        <v>37.575684099999997</v>
      </c>
      <c r="H7759" s="1" t="s">
        <v>1984</v>
      </c>
      <c r="I7759" s="1" t="s">
        <v>10113</v>
      </c>
      <c r="J7759" s="1">
        <v>126.98931229999999</v>
      </c>
      <c r="K7759" s="1">
        <v>37.578340799999999</v>
      </c>
      <c r="L7759" s="1">
        <v>15</v>
      </c>
      <c r="M7759" s="94" t="str">
        <f t="shared" si="242"/>
        <v>37.5783408, 126.9893123</v>
      </c>
      <c r="N7759" s="94" t="str">
        <f t="shared" si="243"/>
        <v>37.5756841, 126.9864767</v>
      </c>
    </row>
    <row r="7760" spans="1:14" ht="18" thickBot="1" x14ac:dyDescent="0.45">
      <c r="A7760" s="1">
        <v>12.72</v>
      </c>
      <c r="B7760" s="1" t="s">
        <v>18657</v>
      </c>
      <c r="C7760" s="1">
        <v>5.12</v>
      </c>
      <c r="D7760" s="1" t="s">
        <v>18658</v>
      </c>
      <c r="E7760" s="1">
        <v>12</v>
      </c>
      <c r="F7760" s="1">
        <v>126.9992436</v>
      </c>
      <c r="G7760" s="1">
        <v>37.588087000000002</v>
      </c>
      <c r="H7760" s="1" t="s">
        <v>1984</v>
      </c>
      <c r="I7760" s="1" t="s">
        <v>15957</v>
      </c>
      <c r="J7760" s="1">
        <v>127.0017483</v>
      </c>
      <c r="K7760" s="1">
        <v>37.576020200000002</v>
      </c>
      <c r="L7760" s="1">
        <v>15</v>
      </c>
      <c r="M7760" s="94" t="str">
        <f t="shared" si="242"/>
        <v>37.5760202, 127.0017483</v>
      </c>
      <c r="N7760" s="94" t="str">
        <f t="shared" si="243"/>
        <v>37.588087, 126.9992436</v>
      </c>
    </row>
    <row r="7761" spans="1:14" ht="18" thickBot="1" x14ac:dyDescent="0.45">
      <c r="A7761" s="1">
        <v>12.63</v>
      </c>
      <c r="B7761" s="1" t="s">
        <v>18659</v>
      </c>
      <c r="C7761" s="1">
        <v>8.27</v>
      </c>
      <c r="D7761" s="1" t="s">
        <v>18660</v>
      </c>
      <c r="E7761" s="1">
        <v>7</v>
      </c>
      <c r="F7761" s="1">
        <v>127.0659824</v>
      </c>
      <c r="G7761" s="1">
        <v>37.591995199999999</v>
      </c>
      <c r="H7761" s="1" t="s">
        <v>2172</v>
      </c>
      <c r="I7761" s="1" t="s">
        <v>2960</v>
      </c>
      <c r="J7761" s="1">
        <v>127.0906047</v>
      </c>
      <c r="K7761" s="1">
        <v>37.597463099999999</v>
      </c>
      <c r="L7761" s="1">
        <v>15</v>
      </c>
      <c r="M7761" s="94" t="str">
        <f t="shared" si="242"/>
        <v>37.5974631, 127.0906047</v>
      </c>
      <c r="N7761" s="94" t="str">
        <f t="shared" si="243"/>
        <v>37.5919952, 127.0659824</v>
      </c>
    </row>
    <row r="7762" spans="1:14" ht="18" thickBot="1" x14ac:dyDescent="0.45">
      <c r="A7762" s="1">
        <v>12.62</v>
      </c>
      <c r="B7762" s="1" t="s">
        <v>18661</v>
      </c>
      <c r="C7762" s="1">
        <v>9.4700000000000006</v>
      </c>
      <c r="D7762" s="1" t="s">
        <v>18662</v>
      </c>
      <c r="E7762" s="1">
        <v>7</v>
      </c>
      <c r="F7762" s="1">
        <v>127.0575386</v>
      </c>
      <c r="G7762" s="1">
        <v>37.5740038</v>
      </c>
      <c r="H7762" s="1" t="s">
        <v>2172</v>
      </c>
      <c r="I7762" s="1" t="s">
        <v>3481</v>
      </c>
      <c r="J7762" s="1">
        <v>127.0750639</v>
      </c>
      <c r="K7762" s="1">
        <v>37.581547999999998</v>
      </c>
      <c r="L7762" s="1">
        <v>15</v>
      </c>
      <c r="M7762" s="94" t="str">
        <f t="shared" si="242"/>
        <v>37.581548, 127.0750639</v>
      </c>
      <c r="N7762" s="94" t="str">
        <f t="shared" si="243"/>
        <v>37.5740038, 127.0575386</v>
      </c>
    </row>
    <row r="7763" spans="1:14" ht="18" thickBot="1" x14ac:dyDescent="0.45">
      <c r="A7763" s="1">
        <v>10.220000000000001</v>
      </c>
      <c r="B7763" s="1" t="s">
        <v>18663</v>
      </c>
      <c r="C7763" s="1">
        <v>9.1999999999999993</v>
      </c>
      <c r="D7763" s="1" t="s">
        <v>18664</v>
      </c>
      <c r="E7763" s="1">
        <v>12</v>
      </c>
      <c r="F7763" s="1">
        <v>127.05250959999999</v>
      </c>
      <c r="G7763" s="1">
        <v>37.592514899999998</v>
      </c>
      <c r="H7763" s="1" t="s">
        <v>2172</v>
      </c>
      <c r="I7763" s="1" t="s">
        <v>13621</v>
      </c>
      <c r="J7763" s="1">
        <v>127.0573952</v>
      </c>
      <c r="K7763" s="1">
        <v>37.611291199999997</v>
      </c>
      <c r="L7763" s="1">
        <v>15</v>
      </c>
      <c r="M7763" s="94" t="str">
        <f t="shared" si="242"/>
        <v>37.6112912, 127.0573952</v>
      </c>
      <c r="N7763" s="94" t="str">
        <f t="shared" si="243"/>
        <v>37.5925149, 127.0525096</v>
      </c>
    </row>
    <row r="7764" spans="1:14" ht="18" thickBot="1" x14ac:dyDescent="0.45">
      <c r="A7764" s="1">
        <v>7.52</v>
      </c>
      <c r="B7764" s="1" t="s">
        <v>18665</v>
      </c>
      <c r="C7764" s="1">
        <v>4.83</v>
      </c>
      <c r="D7764" s="1" t="s">
        <v>18666</v>
      </c>
      <c r="E7764" s="1">
        <v>12</v>
      </c>
      <c r="F7764" s="1">
        <v>127.03093</v>
      </c>
      <c r="G7764" s="1">
        <v>37.573839300000003</v>
      </c>
      <c r="H7764" s="1" t="s">
        <v>2172</v>
      </c>
      <c r="I7764" s="1" t="s">
        <v>18667</v>
      </c>
      <c r="J7764" s="1">
        <v>127.032455</v>
      </c>
      <c r="K7764" s="1">
        <v>37.563031799999997</v>
      </c>
      <c r="L7764" s="1">
        <v>15</v>
      </c>
      <c r="M7764" s="94" t="str">
        <f t="shared" si="242"/>
        <v>37.5630318, 127.032455</v>
      </c>
      <c r="N7764" s="94" t="str">
        <f t="shared" si="243"/>
        <v>37.5738393, 127.03093</v>
      </c>
    </row>
    <row r="7765" spans="1:14" ht="18" thickBot="1" x14ac:dyDescent="0.45">
      <c r="A7765" s="1">
        <v>7.2</v>
      </c>
      <c r="B7765" s="1" t="s">
        <v>18668</v>
      </c>
      <c r="C7765" s="1">
        <v>3.75</v>
      </c>
      <c r="D7765" s="1" t="s">
        <v>18669</v>
      </c>
      <c r="E7765" s="1">
        <v>12</v>
      </c>
      <c r="F7765" s="1">
        <v>127.07394429999999</v>
      </c>
      <c r="G7765" s="1">
        <v>37.568673699999998</v>
      </c>
      <c r="H7765" s="1" t="s">
        <v>2172</v>
      </c>
      <c r="I7765" s="1" t="s">
        <v>8073</v>
      </c>
      <c r="J7765" s="1">
        <v>127.0657597</v>
      </c>
      <c r="K7765" s="1">
        <v>37.566785099999997</v>
      </c>
      <c r="L7765" s="1">
        <v>15</v>
      </c>
      <c r="M7765" s="94" t="str">
        <f t="shared" si="242"/>
        <v>37.5667851, 127.0657597</v>
      </c>
      <c r="N7765" s="94" t="str">
        <f t="shared" si="243"/>
        <v>37.5686737, 127.0739443</v>
      </c>
    </row>
    <row r="7766" spans="1:14" ht="18" thickBot="1" x14ac:dyDescent="0.45">
      <c r="A7766" s="1">
        <v>4.93</v>
      </c>
      <c r="B7766" s="1" t="s">
        <v>18670</v>
      </c>
      <c r="C7766" s="1">
        <v>2.38</v>
      </c>
      <c r="D7766" s="1" t="s">
        <v>18671</v>
      </c>
      <c r="E7766" s="1">
        <v>12</v>
      </c>
      <c r="F7766" s="1">
        <v>126.9279404</v>
      </c>
      <c r="G7766" s="1">
        <v>37.563972200000002</v>
      </c>
      <c r="H7766" s="1" t="s">
        <v>2186</v>
      </c>
      <c r="I7766" s="1" t="s">
        <v>8984</v>
      </c>
      <c r="J7766" s="1">
        <v>126.93076189999999</v>
      </c>
      <c r="K7766" s="1">
        <v>37.5666443</v>
      </c>
      <c r="L7766" s="1">
        <v>15</v>
      </c>
      <c r="M7766" s="94" t="str">
        <f t="shared" si="242"/>
        <v>37.5666443, 126.9307619</v>
      </c>
      <c r="N7766" s="94" t="str">
        <f t="shared" si="243"/>
        <v>37.5639722, 126.9279404</v>
      </c>
    </row>
    <row r="7767" spans="1:14" ht="18" thickBot="1" x14ac:dyDescent="0.45">
      <c r="A7767" s="1">
        <v>8.7200000000000006</v>
      </c>
      <c r="B7767" s="1" t="s">
        <v>18672</v>
      </c>
      <c r="C7767" s="1">
        <v>7.1</v>
      </c>
      <c r="D7767" s="1" t="s">
        <v>18673</v>
      </c>
      <c r="E7767" s="1">
        <v>12</v>
      </c>
      <c r="F7767" s="1">
        <v>126.9356257</v>
      </c>
      <c r="G7767" s="1">
        <v>37.5832196</v>
      </c>
      <c r="H7767" s="1" t="s">
        <v>2186</v>
      </c>
      <c r="I7767" s="1" t="s">
        <v>10143</v>
      </c>
      <c r="J7767" s="1">
        <v>126.9341962</v>
      </c>
      <c r="K7767" s="1">
        <v>37.570934399999999</v>
      </c>
      <c r="L7767" s="1">
        <v>15</v>
      </c>
      <c r="M7767" s="94" t="str">
        <f t="shared" si="242"/>
        <v>37.5709344, 126.9341962</v>
      </c>
      <c r="N7767" s="94" t="str">
        <f t="shared" si="243"/>
        <v>37.5832196, 126.9356257</v>
      </c>
    </row>
    <row r="7768" spans="1:14" ht="18" thickBot="1" x14ac:dyDescent="0.45">
      <c r="A7768" s="1">
        <v>15.95</v>
      </c>
      <c r="B7768" s="1" t="s">
        <v>18674</v>
      </c>
      <c r="C7768" s="1">
        <v>12.17</v>
      </c>
      <c r="D7768" s="1" t="s">
        <v>18675</v>
      </c>
      <c r="E7768" s="1">
        <v>7</v>
      </c>
      <c r="F7768" s="1">
        <v>126.93589540000001</v>
      </c>
      <c r="G7768" s="1">
        <v>37.5556512</v>
      </c>
      <c r="H7768" s="1" t="s">
        <v>2186</v>
      </c>
      <c r="I7768" s="1" t="s">
        <v>6835</v>
      </c>
      <c r="J7768" s="1">
        <v>126.9225685</v>
      </c>
      <c r="K7768" s="1">
        <v>37.5560075</v>
      </c>
      <c r="L7768" s="1">
        <v>15</v>
      </c>
      <c r="M7768" s="94" t="str">
        <f t="shared" si="242"/>
        <v>37.5560075, 126.9225685</v>
      </c>
      <c r="N7768" s="94" t="str">
        <f t="shared" si="243"/>
        <v>37.5556512, 126.9358954</v>
      </c>
    </row>
    <row r="7769" spans="1:14" ht="18" thickBot="1" x14ac:dyDescent="0.45">
      <c r="A7769" s="1">
        <v>8.6999999999999993</v>
      </c>
      <c r="B7769" s="1" t="s">
        <v>18676</v>
      </c>
      <c r="C7769" s="1">
        <v>7.07</v>
      </c>
      <c r="D7769" s="1" t="s">
        <v>18677</v>
      </c>
      <c r="E7769" s="1">
        <v>12</v>
      </c>
      <c r="F7769" s="1">
        <v>126.9641029</v>
      </c>
      <c r="G7769" s="1">
        <v>37.559707199999998</v>
      </c>
      <c r="H7769" s="1" t="s">
        <v>2186</v>
      </c>
      <c r="I7769" s="1" t="s">
        <v>18678</v>
      </c>
      <c r="J7769" s="1">
        <v>126.9731689</v>
      </c>
      <c r="K7769" s="1">
        <v>37.554358499999999</v>
      </c>
      <c r="L7769" s="1">
        <v>15</v>
      </c>
      <c r="M7769" s="94" t="str">
        <f t="shared" si="242"/>
        <v>37.5543585, 126.9731689</v>
      </c>
      <c r="N7769" s="94" t="str">
        <f t="shared" si="243"/>
        <v>37.5597072, 126.9641029</v>
      </c>
    </row>
    <row r="7770" spans="1:14" ht="18" thickBot="1" x14ac:dyDescent="0.45">
      <c r="A7770" s="1">
        <v>6.2</v>
      </c>
      <c r="B7770" s="1" t="s">
        <v>18679</v>
      </c>
      <c r="C7770" s="1">
        <v>3.33</v>
      </c>
      <c r="D7770" s="1" t="s">
        <v>18680</v>
      </c>
      <c r="E7770" s="1">
        <v>7</v>
      </c>
      <c r="F7770" s="1">
        <v>126.9347178</v>
      </c>
      <c r="G7770" s="1">
        <v>37.589548100000002</v>
      </c>
      <c r="H7770" s="1" t="s">
        <v>2186</v>
      </c>
      <c r="I7770" s="1" t="s">
        <v>15777</v>
      </c>
      <c r="J7770" s="1">
        <v>126.9362928</v>
      </c>
      <c r="K7770" s="1">
        <v>37.599669400000003</v>
      </c>
      <c r="L7770" s="1">
        <v>15</v>
      </c>
      <c r="M7770" s="94" t="str">
        <f t="shared" si="242"/>
        <v>37.5996694, 126.9362928</v>
      </c>
      <c r="N7770" s="94" t="str">
        <f t="shared" si="243"/>
        <v>37.5895481, 126.9347178</v>
      </c>
    </row>
    <row r="7771" spans="1:14" ht="18" thickBot="1" x14ac:dyDescent="0.45">
      <c r="A7771" s="1">
        <v>9.52</v>
      </c>
      <c r="B7771" s="1" t="s">
        <v>18681</v>
      </c>
      <c r="C7771" s="1">
        <v>9.2200000000000006</v>
      </c>
      <c r="D7771" s="1" t="s">
        <v>18682</v>
      </c>
      <c r="E7771" s="1">
        <v>7</v>
      </c>
      <c r="F7771" s="1">
        <v>126.95356099999999</v>
      </c>
      <c r="G7771" s="1">
        <v>37.559252100000002</v>
      </c>
      <c r="H7771" s="1" t="s">
        <v>2186</v>
      </c>
      <c r="I7771" s="1" t="s">
        <v>13977</v>
      </c>
      <c r="J7771" s="1">
        <v>126.9653589</v>
      </c>
      <c r="K7771" s="1">
        <v>37.567089299999999</v>
      </c>
      <c r="L7771" s="1">
        <v>15</v>
      </c>
      <c r="M7771" s="94" t="str">
        <f t="shared" si="242"/>
        <v>37.5670893, 126.9653589</v>
      </c>
      <c r="N7771" s="94" t="str">
        <f t="shared" si="243"/>
        <v>37.5592521, 126.953561</v>
      </c>
    </row>
    <row r="7772" spans="1:14" ht="18" thickBot="1" x14ac:dyDescent="0.45">
      <c r="A7772" s="1">
        <v>6.9</v>
      </c>
      <c r="B7772" s="1" t="s">
        <v>18683</v>
      </c>
      <c r="C7772" s="1">
        <v>3.02</v>
      </c>
      <c r="D7772" s="1" t="s">
        <v>18684</v>
      </c>
      <c r="E7772" s="1">
        <v>7</v>
      </c>
      <c r="F7772" s="1">
        <v>126.93422099999999</v>
      </c>
      <c r="G7772" s="1">
        <v>37.570840400000002</v>
      </c>
      <c r="H7772" s="1" t="s">
        <v>2186</v>
      </c>
      <c r="I7772" s="1" t="s">
        <v>18685</v>
      </c>
      <c r="J7772" s="1">
        <v>126.9330806</v>
      </c>
      <c r="K7772" s="1">
        <v>37.564190199999999</v>
      </c>
      <c r="L7772" s="1">
        <v>15</v>
      </c>
      <c r="M7772" s="94" t="str">
        <f t="shared" si="242"/>
        <v>37.5641902, 126.9330806</v>
      </c>
      <c r="N7772" s="94" t="str">
        <f t="shared" si="243"/>
        <v>37.5708404, 126.934221</v>
      </c>
    </row>
    <row r="7773" spans="1:14" ht="18" thickBot="1" x14ac:dyDescent="0.45">
      <c r="A7773" s="1">
        <v>13.8</v>
      </c>
      <c r="B7773" s="1" t="s">
        <v>18686</v>
      </c>
      <c r="C7773" s="1">
        <v>7.8</v>
      </c>
      <c r="D7773" s="1" t="s">
        <v>18687</v>
      </c>
      <c r="E7773" s="1">
        <v>12</v>
      </c>
      <c r="F7773" s="1">
        <v>126.9403616</v>
      </c>
      <c r="G7773" s="1">
        <v>37.562846499999999</v>
      </c>
      <c r="H7773" s="1" t="s">
        <v>2186</v>
      </c>
      <c r="I7773" s="1" t="s">
        <v>16211</v>
      </c>
      <c r="J7773" s="1">
        <v>126.942724</v>
      </c>
      <c r="K7773" s="1">
        <v>37.556568200000001</v>
      </c>
      <c r="L7773" s="1">
        <v>15</v>
      </c>
      <c r="M7773" s="94" t="str">
        <f t="shared" si="242"/>
        <v>37.5565682, 126.942724</v>
      </c>
      <c r="N7773" s="94" t="str">
        <f t="shared" si="243"/>
        <v>37.5628465, 126.9403616</v>
      </c>
    </row>
    <row r="7774" spans="1:14" ht="18" thickBot="1" x14ac:dyDescent="0.45">
      <c r="A7774" s="1">
        <v>5.48</v>
      </c>
      <c r="B7774" s="1" t="s">
        <v>18688</v>
      </c>
      <c r="C7774" s="1">
        <v>2.97</v>
      </c>
      <c r="D7774" s="1" t="s">
        <v>18689</v>
      </c>
      <c r="E7774" s="1">
        <v>7</v>
      </c>
      <c r="F7774" s="1">
        <v>126.9330846</v>
      </c>
      <c r="G7774" s="1">
        <v>37.570033500000001</v>
      </c>
      <c r="H7774" s="1" t="s">
        <v>2186</v>
      </c>
      <c r="I7774" s="1" t="s">
        <v>8012</v>
      </c>
      <c r="J7774" s="1">
        <v>126.9354002</v>
      </c>
      <c r="K7774" s="1">
        <v>37.573760499999999</v>
      </c>
      <c r="L7774" s="1">
        <v>15</v>
      </c>
      <c r="M7774" s="94" t="str">
        <f t="shared" si="242"/>
        <v>37.5737605, 126.9354002</v>
      </c>
      <c r="N7774" s="94" t="str">
        <f t="shared" si="243"/>
        <v>37.5700335, 126.9330846</v>
      </c>
    </row>
    <row r="7775" spans="1:14" ht="18" thickBot="1" x14ac:dyDescent="0.45">
      <c r="A7775" s="1">
        <v>6.62</v>
      </c>
      <c r="B7775" s="1" t="s">
        <v>18690</v>
      </c>
      <c r="C7775" s="1">
        <v>5.62</v>
      </c>
      <c r="D7775" s="1" t="s">
        <v>18691</v>
      </c>
      <c r="E7775" s="1">
        <v>12</v>
      </c>
      <c r="F7775" s="1">
        <v>126.9198311</v>
      </c>
      <c r="G7775" s="1">
        <v>37.571181299999999</v>
      </c>
      <c r="H7775" s="1" t="s">
        <v>2186</v>
      </c>
      <c r="I7775" s="1" t="s">
        <v>15387</v>
      </c>
      <c r="J7775" s="1">
        <v>126.9294285</v>
      </c>
      <c r="K7775" s="1">
        <v>37.5681023</v>
      </c>
      <c r="L7775" s="1">
        <v>15</v>
      </c>
      <c r="M7775" s="94" t="str">
        <f t="shared" si="242"/>
        <v>37.5681023, 126.9294285</v>
      </c>
      <c r="N7775" s="94" t="str">
        <f t="shared" si="243"/>
        <v>37.5711813, 126.9198311</v>
      </c>
    </row>
    <row r="7776" spans="1:14" ht="18" thickBot="1" x14ac:dyDescent="0.45">
      <c r="A7776" s="1">
        <v>16.95</v>
      </c>
      <c r="B7776" s="1" t="s">
        <v>18692</v>
      </c>
      <c r="C7776" s="1">
        <v>10.98</v>
      </c>
      <c r="D7776" s="1" t="s">
        <v>18693</v>
      </c>
      <c r="E7776" s="1">
        <v>7</v>
      </c>
      <c r="F7776" s="1">
        <v>126.9323327</v>
      </c>
      <c r="G7776" s="1">
        <v>37.570743800000002</v>
      </c>
      <c r="H7776" s="1" t="s">
        <v>2186</v>
      </c>
      <c r="I7776" s="1" t="s">
        <v>16959</v>
      </c>
      <c r="J7776" s="1">
        <v>126.93609720000001</v>
      </c>
      <c r="K7776" s="1">
        <v>37.554370400000003</v>
      </c>
      <c r="L7776" s="1">
        <v>15</v>
      </c>
      <c r="M7776" s="94" t="str">
        <f t="shared" si="242"/>
        <v>37.5543704, 126.9360972</v>
      </c>
      <c r="N7776" s="94" t="str">
        <f t="shared" si="243"/>
        <v>37.5707438, 126.9323327</v>
      </c>
    </row>
    <row r="7777" spans="1:14" ht="18" thickBot="1" x14ac:dyDescent="0.45">
      <c r="A7777" s="1">
        <v>13.02</v>
      </c>
      <c r="B7777" s="1" t="s">
        <v>18694</v>
      </c>
      <c r="C7777" s="1">
        <v>3.95</v>
      </c>
      <c r="D7777" s="1" t="s">
        <v>18695</v>
      </c>
      <c r="E7777" s="1">
        <v>12</v>
      </c>
      <c r="F7777" s="1">
        <v>126.9478027</v>
      </c>
      <c r="G7777" s="1">
        <v>37.560791899999998</v>
      </c>
      <c r="H7777" s="1" t="s">
        <v>2186</v>
      </c>
      <c r="I7777" s="1" t="s">
        <v>13444</v>
      </c>
      <c r="J7777" s="1">
        <v>126.94374120000001</v>
      </c>
      <c r="K7777" s="1">
        <v>37.556707000000003</v>
      </c>
      <c r="L7777" s="1">
        <v>15</v>
      </c>
      <c r="M7777" s="94" t="str">
        <f t="shared" si="242"/>
        <v>37.556707, 126.9437412</v>
      </c>
      <c r="N7777" s="94" t="str">
        <f t="shared" si="243"/>
        <v>37.5607919, 126.9478027</v>
      </c>
    </row>
    <row r="7778" spans="1:14" ht="18" thickBot="1" x14ac:dyDescent="0.45">
      <c r="A7778" s="1">
        <v>9.1300000000000008</v>
      </c>
      <c r="B7778" s="1" t="s">
        <v>18696</v>
      </c>
      <c r="C7778" s="1">
        <v>7.65</v>
      </c>
      <c r="D7778" s="1" t="s">
        <v>18697</v>
      </c>
      <c r="E7778" s="1">
        <v>7</v>
      </c>
      <c r="F7778" s="1">
        <v>126.91256439999999</v>
      </c>
      <c r="G7778" s="1">
        <v>37.5835674</v>
      </c>
      <c r="H7778" s="1" t="s">
        <v>2186</v>
      </c>
      <c r="I7778" s="1" t="s">
        <v>18698</v>
      </c>
      <c r="J7778" s="1">
        <v>126.89557050000001</v>
      </c>
      <c r="K7778" s="1">
        <v>37.5824316</v>
      </c>
      <c r="L7778" s="1">
        <v>15</v>
      </c>
      <c r="M7778" s="94" t="str">
        <f t="shared" si="242"/>
        <v>37.5824316, 126.8955705</v>
      </c>
      <c r="N7778" s="94" t="str">
        <f t="shared" si="243"/>
        <v>37.5835674, 126.9125644</v>
      </c>
    </row>
    <row r="7779" spans="1:14" ht="18" thickBot="1" x14ac:dyDescent="0.45">
      <c r="A7779" s="1">
        <v>6.5</v>
      </c>
      <c r="B7779" s="1" t="s">
        <v>18699</v>
      </c>
      <c r="C7779" s="1">
        <v>3.9</v>
      </c>
      <c r="D7779" s="1" t="s">
        <v>18700</v>
      </c>
      <c r="E7779" s="1">
        <v>12</v>
      </c>
      <c r="F7779" s="1">
        <v>126.9335904</v>
      </c>
      <c r="G7779" s="1">
        <v>37.570122699999999</v>
      </c>
      <c r="H7779" s="1" t="s">
        <v>2186</v>
      </c>
      <c r="I7779" s="1" t="s">
        <v>6935</v>
      </c>
      <c r="J7779" s="1">
        <v>126.9281398</v>
      </c>
      <c r="K7779" s="1">
        <v>37.5751287</v>
      </c>
      <c r="L7779" s="1">
        <v>15</v>
      </c>
      <c r="M7779" s="94" t="str">
        <f t="shared" si="242"/>
        <v>37.5751287, 126.9281398</v>
      </c>
      <c r="N7779" s="94" t="str">
        <f t="shared" si="243"/>
        <v>37.5701227, 126.9335904</v>
      </c>
    </row>
    <row r="7780" spans="1:14" ht="18" thickBot="1" x14ac:dyDescent="0.45">
      <c r="A7780" s="1">
        <v>6.65</v>
      </c>
      <c r="B7780" s="1" t="s">
        <v>18701</v>
      </c>
      <c r="C7780" s="1">
        <v>6.23</v>
      </c>
      <c r="D7780" s="1" t="s">
        <v>18702</v>
      </c>
      <c r="E7780" s="1">
        <v>12</v>
      </c>
      <c r="F7780" s="1">
        <v>126.9349352</v>
      </c>
      <c r="G7780" s="1">
        <v>37.572473000000002</v>
      </c>
      <c r="H7780" s="1" t="s">
        <v>2186</v>
      </c>
      <c r="I7780" s="1" t="s">
        <v>5953</v>
      </c>
      <c r="J7780" s="1">
        <v>126.9365064</v>
      </c>
      <c r="K7780" s="1">
        <v>37.588697000000003</v>
      </c>
      <c r="L7780" s="1">
        <v>15</v>
      </c>
      <c r="M7780" s="94" t="str">
        <f t="shared" si="242"/>
        <v>37.588697, 126.9365064</v>
      </c>
      <c r="N7780" s="94" t="str">
        <f t="shared" si="243"/>
        <v>37.572473, 126.9349352</v>
      </c>
    </row>
    <row r="7781" spans="1:14" ht="18" thickBot="1" x14ac:dyDescent="0.45">
      <c r="A7781" s="1">
        <v>11.98</v>
      </c>
      <c r="B7781" s="1" t="s">
        <v>18703</v>
      </c>
      <c r="C7781" s="1">
        <v>10.8</v>
      </c>
      <c r="D7781" s="1" t="s">
        <v>18704</v>
      </c>
      <c r="E7781" s="1">
        <v>7</v>
      </c>
      <c r="F7781" s="1">
        <v>126.9165126</v>
      </c>
      <c r="G7781" s="1">
        <v>37.5763198</v>
      </c>
      <c r="H7781" s="1" t="s">
        <v>2186</v>
      </c>
      <c r="I7781" s="1" t="s">
        <v>18705</v>
      </c>
      <c r="J7781" s="1">
        <v>126.92193640000001</v>
      </c>
      <c r="K7781" s="1">
        <v>37.559443700000003</v>
      </c>
      <c r="L7781" s="1">
        <v>15</v>
      </c>
      <c r="M7781" s="94" t="str">
        <f t="shared" si="242"/>
        <v>37.5594437, 126.9219364</v>
      </c>
      <c r="N7781" s="94" t="str">
        <f t="shared" si="243"/>
        <v>37.5763198, 126.9165126</v>
      </c>
    </row>
    <row r="7782" spans="1:14" ht="18" thickBot="1" x14ac:dyDescent="0.45">
      <c r="A7782" s="1">
        <v>12.35</v>
      </c>
      <c r="B7782" s="1" t="s">
        <v>18706</v>
      </c>
      <c r="C7782" s="1">
        <v>6.65</v>
      </c>
      <c r="D7782" s="1" t="s">
        <v>18707</v>
      </c>
      <c r="E7782" s="1">
        <v>7</v>
      </c>
      <c r="F7782" s="1">
        <v>126.9629327</v>
      </c>
      <c r="G7782" s="1">
        <v>37.5600965</v>
      </c>
      <c r="H7782" s="1" t="s">
        <v>2186</v>
      </c>
      <c r="I7782" s="1" t="s">
        <v>18708</v>
      </c>
      <c r="J7782" s="1">
        <v>126.9762738</v>
      </c>
      <c r="K7782" s="1">
        <v>37.569074700000002</v>
      </c>
      <c r="L7782" s="1">
        <v>15</v>
      </c>
      <c r="M7782" s="94" t="str">
        <f t="shared" si="242"/>
        <v>37.5690747, 126.9762738</v>
      </c>
      <c r="N7782" s="94" t="str">
        <f t="shared" si="243"/>
        <v>37.5600965, 126.9629327</v>
      </c>
    </row>
    <row r="7783" spans="1:14" ht="18" thickBot="1" x14ac:dyDescent="0.45">
      <c r="A7783" s="1">
        <v>3.5</v>
      </c>
      <c r="B7783" s="1" t="s">
        <v>18709</v>
      </c>
      <c r="C7783" s="1">
        <v>3.45</v>
      </c>
      <c r="D7783" s="1" t="s">
        <v>18710</v>
      </c>
      <c r="E7783" s="1">
        <v>7</v>
      </c>
      <c r="F7783" s="1">
        <v>126.9192572</v>
      </c>
      <c r="G7783" s="1">
        <v>37.522220300000001</v>
      </c>
      <c r="H7783" s="1" t="s">
        <v>2255</v>
      </c>
      <c r="I7783" s="1" t="s">
        <v>1477</v>
      </c>
      <c r="J7783" s="1">
        <v>126.90747399999999</v>
      </c>
      <c r="K7783" s="1">
        <v>37.516503299999997</v>
      </c>
      <c r="L7783" s="1">
        <v>15</v>
      </c>
      <c r="M7783" s="94" t="str">
        <f t="shared" si="242"/>
        <v>37.5165033, 126.907474</v>
      </c>
      <c r="N7783" s="94" t="str">
        <f t="shared" si="243"/>
        <v>37.5222203, 126.9192572</v>
      </c>
    </row>
    <row r="7784" spans="1:14" ht="18" thickBot="1" x14ac:dyDescent="0.45">
      <c r="A7784" s="1">
        <v>3.82</v>
      </c>
      <c r="B7784" s="1" t="s">
        <v>18711</v>
      </c>
      <c r="C7784" s="1">
        <v>5.25</v>
      </c>
      <c r="D7784" s="1" t="s">
        <v>18712</v>
      </c>
      <c r="E7784" s="1">
        <v>12</v>
      </c>
      <c r="F7784" s="1">
        <v>126.9315854</v>
      </c>
      <c r="G7784" s="1">
        <v>37.5211349</v>
      </c>
      <c r="H7784" s="1" t="s">
        <v>2255</v>
      </c>
      <c r="I7784" s="1" t="s">
        <v>5953</v>
      </c>
      <c r="J7784" s="1">
        <v>126.9275087</v>
      </c>
      <c r="K7784" s="1">
        <v>37.523869900000001</v>
      </c>
      <c r="L7784" s="1">
        <v>15</v>
      </c>
      <c r="M7784" s="94" t="str">
        <f t="shared" si="242"/>
        <v>37.5238699, 126.9275087</v>
      </c>
      <c r="N7784" s="94" t="str">
        <f t="shared" si="243"/>
        <v>37.5211349, 126.9315854</v>
      </c>
    </row>
    <row r="7785" spans="1:14" ht="18" thickBot="1" x14ac:dyDescent="0.45">
      <c r="A7785" s="1">
        <v>6.62</v>
      </c>
      <c r="B7785" s="1" t="s">
        <v>18713</v>
      </c>
      <c r="C7785" s="1">
        <v>3.83</v>
      </c>
      <c r="D7785" s="1" t="s">
        <v>18714</v>
      </c>
      <c r="E7785" s="1">
        <v>12</v>
      </c>
      <c r="F7785" s="1">
        <v>126.8915528</v>
      </c>
      <c r="G7785" s="1">
        <v>37.527218300000001</v>
      </c>
      <c r="H7785" s="1" t="s">
        <v>2255</v>
      </c>
      <c r="I7785" s="1" t="s">
        <v>18715</v>
      </c>
      <c r="J7785" s="1">
        <v>126.89703900000001</v>
      </c>
      <c r="K7785" s="1">
        <v>37.527047000000003</v>
      </c>
      <c r="L7785" s="1">
        <v>15</v>
      </c>
      <c r="M7785" s="94" t="str">
        <f t="shared" si="242"/>
        <v>37.527047, 126.897039</v>
      </c>
      <c r="N7785" s="94" t="str">
        <f t="shared" si="243"/>
        <v>37.5272183, 126.8915528</v>
      </c>
    </row>
    <row r="7786" spans="1:14" ht="18" thickBot="1" x14ac:dyDescent="0.45">
      <c r="A7786" s="1">
        <v>4.9800000000000004</v>
      </c>
      <c r="B7786" s="1" t="s">
        <v>18716</v>
      </c>
      <c r="C7786" s="1">
        <v>1.9</v>
      </c>
      <c r="D7786" s="1" t="s">
        <v>18717</v>
      </c>
      <c r="E7786" s="1">
        <v>12</v>
      </c>
      <c r="F7786" s="1">
        <v>126.9345945</v>
      </c>
      <c r="G7786" s="1">
        <v>37.520217500000001</v>
      </c>
      <c r="H7786" s="1" t="s">
        <v>2255</v>
      </c>
      <c r="I7786" s="1" t="s">
        <v>18718</v>
      </c>
      <c r="J7786" s="1">
        <v>126.9362021</v>
      </c>
      <c r="K7786" s="1">
        <v>37.518205700000003</v>
      </c>
      <c r="L7786" s="1">
        <v>15</v>
      </c>
      <c r="M7786" s="94" t="str">
        <f t="shared" si="242"/>
        <v>37.5182057, 126.9362021</v>
      </c>
      <c r="N7786" s="94" t="str">
        <f t="shared" si="243"/>
        <v>37.5202175, 126.9345945</v>
      </c>
    </row>
    <row r="7787" spans="1:14" ht="18" thickBot="1" x14ac:dyDescent="0.45">
      <c r="A7787" s="1">
        <v>6</v>
      </c>
      <c r="B7787" s="1" t="s">
        <v>18719</v>
      </c>
      <c r="C7787" s="1">
        <v>6.72</v>
      </c>
      <c r="D7787" s="1" t="s">
        <v>18720</v>
      </c>
      <c r="E7787" s="1">
        <v>12</v>
      </c>
      <c r="F7787" s="1">
        <v>126.9033495</v>
      </c>
      <c r="G7787" s="1">
        <v>37.527423900000002</v>
      </c>
      <c r="H7787" s="1" t="s">
        <v>2255</v>
      </c>
      <c r="I7787" s="1" t="s">
        <v>9583</v>
      </c>
      <c r="J7787" s="1">
        <v>126.8955806</v>
      </c>
      <c r="K7787" s="1">
        <v>37.521656900000004</v>
      </c>
      <c r="L7787" s="1">
        <v>15</v>
      </c>
      <c r="M7787" s="94" t="str">
        <f t="shared" si="242"/>
        <v>37.5216569, 126.8955806</v>
      </c>
      <c r="N7787" s="94" t="str">
        <f t="shared" si="243"/>
        <v>37.5274239, 126.9033495</v>
      </c>
    </row>
    <row r="7788" spans="1:14" ht="18" thickBot="1" x14ac:dyDescent="0.45">
      <c r="A7788" s="1">
        <v>1.03</v>
      </c>
      <c r="B7788" s="1" t="s">
        <v>18721</v>
      </c>
      <c r="C7788" s="1">
        <v>0.75</v>
      </c>
      <c r="D7788" s="1" t="s">
        <v>18722</v>
      </c>
      <c r="E7788" s="1">
        <v>7</v>
      </c>
      <c r="F7788" s="1">
        <v>126.92482149999999</v>
      </c>
      <c r="G7788" s="1">
        <v>37.524682800000001</v>
      </c>
      <c r="H7788" s="1" t="s">
        <v>2255</v>
      </c>
      <c r="I7788" s="1" t="s">
        <v>17286</v>
      </c>
      <c r="J7788" s="1">
        <v>126.9241753</v>
      </c>
      <c r="K7788" s="1">
        <v>37.525274199999998</v>
      </c>
      <c r="L7788" s="1">
        <v>15</v>
      </c>
      <c r="M7788" s="94" t="str">
        <f t="shared" si="242"/>
        <v>37.5252742, 126.9241753</v>
      </c>
      <c r="N7788" s="94" t="str">
        <f t="shared" si="243"/>
        <v>37.5246828, 126.9248215</v>
      </c>
    </row>
    <row r="7789" spans="1:14" ht="18" thickBot="1" x14ac:dyDescent="0.45">
      <c r="A7789" s="1">
        <v>19.670000000000002</v>
      </c>
      <c r="B7789" s="1" t="s">
        <v>18723</v>
      </c>
      <c r="C7789" s="1">
        <v>8.35</v>
      </c>
      <c r="D7789" s="1" t="s">
        <v>18724</v>
      </c>
      <c r="E7789" s="1">
        <v>12</v>
      </c>
      <c r="F7789" s="1">
        <v>126.9266344</v>
      </c>
      <c r="G7789" s="1">
        <v>37.518853900000003</v>
      </c>
      <c r="H7789" s="1" t="s">
        <v>2255</v>
      </c>
      <c r="I7789" s="1" t="s">
        <v>17442</v>
      </c>
      <c r="J7789" s="1">
        <v>126.9238483</v>
      </c>
      <c r="K7789" s="1">
        <v>37.529679399999999</v>
      </c>
      <c r="L7789" s="1">
        <v>15</v>
      </c>
      <c r="M7789" s="94" t="str">
        <f t="shared" si="242"/>
        <v>37.5296794, 126.9238483</v>
      </c>
      <c r="N7789" s="94" t="str">
        <f t="shared" si="243"/>
        <v>37.5188539, 126.9266344</v>
      </c>
    </row>
    <row r="7790" spans="1:14" ht="18" thickBot="1" x14ac:dyDescent="0.45">
      <c r="A7790" s="1">
        <v>6.12</v>
      </c>
      <c r="B7790" s="1" t="s">
        <v>18725</v>
      </c>
      <c r="C7790" s="1">
        <v>2.42</v>
      </c>
      <c r="D7790" s="1" t="s">
        <v>18726</v>
      </c>
      <c r="E7790" s="1">
        <v>7</v>
      </c>
      <c r="F7790" s="1">
        <v>126.90797310000001</v>
      </c>
      <c r="G7790" s="1">
        <v>37.5043717</v>
      </c>
      <c r="H7790" s="1" t="s">
        <v>2255</v>
      </c>
      <c r="I7790" s="1" t="s">
        <v>1183</v>
      </c>
      <c r="J7790" s="1">
        <v>126.91106449999999</v>
      </c>
      <c r="K7790" s="1">
        <v>37.506790700000003</v>
      </c>
      <c r="L7790" s="1">
        <v>15</v>
      </c>
      <c r="M7790" s="94" t="str">
        <f t="shared" si="242"/>
        <v>37.5067907, 126.9110645</v>
      </c>
      <c r="N7790" s="94" t="str">
        <f t="shared" si="243"/>
        <v>37.5043717, 126.9079731</v>
      </c>
    </row>
    <row r="7791" spans="1:14" ht="18" thickBot="1" x14ac:dyDescent="0.45">
      <c r="A7791" s="1">
        <v>8.33</v>
      </c>
      <c r="B7791" s="1" t="s">
        <v>18727</v>
      </c>
      <c r="C7791" s="1">
        <v>4.7300000000000004</v>
      </c>
      <c r="D7791" s="1" t="s">
        <v>18728</v>
      </c>
      <c r="E7791" s="1">
        <v>7</v>
      </c>
      <c r="F7791" s="1">
        <v>126.9038168</v>
      </c>
      <c r="G7791" s="1">
        <v>37.533032900000002</v>
      </c>
      <c r="H7791" s="1" t="s">
        <v>2255</v>
      </c>
      <c r="I7791" s="1" t="s">
        <v>5731</v>
      </c>
      <c r="J7791" s="1">
        <v>126.90100030000001</v>
      </c>
      <c r="K7791" s="1">
        <v>37.526600199999997</v>
      </c>
      <c r="L7791" s="1">
        <v>15</v>
      </c>
      <c r="M7791" s="94" t="str">
        <f t="shared" si="242"/>
        <v>37.5266002, 126.9010003</v>
      </c>
      <c r="N7791" s="94" t="str">
        <f t="shared" si="243"/>
        <v>37.5330329, 126.9038168</v>
      </c>
    </row>
    <row r="7792" spans="1:14" ht="18" thickBot="1" x14ac:dyDescent="0.45">
      <c r="A7792" s="1">
        <v>5.62</v>
      </c>
      <c r="B7792" s="1" t="s">
        <v>18729</v>
      </c>
      <c r="C7792" s="1">
        <v>6.2</v>
      </c>
      <c r="D7792" s="1" t="s">
        <v>18730</v>
      </c>
      <c r="E7792" s="1">
        <v>12</v>
      </c>
      <c r="F7792" s="1">
        <v>126.9246366</v>
      </c>
      <c r="G7792" s="1">
        <v>37.525533299999999</v>
      </c>
      <c r="H7792" s="1" t="s">
        <v>2255</v>
      </c>
      <c r="I7792" s="1" t="s">
        <v>6913</v>
      </c>
      <c r="J7792" s="1">
        <v>126.92491819999999</v>
      </c>
      <c r="K7792" s="1">
        <v>37.511417199999997</v>
      </c>
      <c r="L7792" s="1">
        <v>15</v>
      </c>
      <c r="M7792" s="94" t="str">
        <f t="shared" si="242"/>
        <v>37.5114172, 126.9249182</v>
      </c>
      <c r="N7792" s="94" t="str">
        <f t="shared" si="243"/>
        <v>37.5255333, 126.9246366</v>
      </c>
    </row>
    <row r="7793" spans="1:14" ht="18" thickBot="1" x14ac:dyDescent="0.45">
      <c r="A7793" s="1">
        <v>11.38</v>
      </c>
      <c r="B7793" s="1" t="s">
        <v>18731</v>
      </c>
      <c r="C7793" s="1">
        <v>9.4700000000000006</v>
      </c>
      <c r="D7793" s="1" t="s">
        <v>18732</v>
      </c>
      <c r="E7793" s="1">
        <v>12</v>
      </c>
      <c r="F7793" s="1">
        <v>126.89476790000001</v>
      </c>
      <c r="G7793" s="1">
        <v>37.536049499999997</v>
      </c>
      <c r="H7793" s="1" t="s">
        <v>2255</v>
      </c>
      <c r="I7793" s="1" t="s">
        <v>18733</v>
      </c>
      <c r="J7793" s="1">
        <v>126.8914274</v>
      </c>
      <c r="K7793" s="1">
        <v>37.532576200000001</v>
      </c>
      <c r="L7793" s="1">
        <v>15</v>
      </c>
      <c r="M7793" s="94" t="str">
        <f t="shared" si="242"/>
        <v>37.5325762, 126.8914274</v>
      </c>
      <c r="N7793" s="94" t="str">
        <f t="shared" si="243"/>
        <v>37.5360495, 126.8947679</v>
      </c>
    </row>
    <row r="7794" spans="1:14" ht="18" thickBot="1" x14ac:dyDescent="0.45">
      <c r="A7794" s="1">
        <v>6.77</v>
      </c>
      <c r="B7794" s="1" t="s">
        <v>18734</v>
      </c>
      <c r="C7794" s="1">
        <v>5.52</v>
      </c>
      <c r="D7794" s="1" t="s">
        <v>18735</v>
      </c>
      <c r="E7794" s="1">
        <v>12</v>
      </c>
      <c r="F7794" s="1">
        <v>126.91807679999999</v>
      </c>
      <c r="G7794" s="1">
        <v>37.521537199999997</v>
      </c>
      <c r="H7794" s="1" t="s">
        <v>2255</v>
      </c>
      <c r="I7794" s="1" t="s">
        <v>18736</v>
      </c>
      <c r="J7794" s="1">
        <v>126.90645840000001</v>
      </c>
      <c r="K7794" s="1">
        <v>37.516739100000002</v>
      </c>
      <c r="L7794" s="1">
        <v>15</v>
      </c>
      <c r="M7794" s="94" t="str">
        <f t="shared" si="242"/>
        <v>37.5167391, 126.9064584</v>
      </c>
      <c r="N7794" s="94" t="str">
        <f t="shared" si="243"/>
        <v>37.5215372, 126.9180768</v>
      </c>
    </row>
    <row r="7795" spans="1:14" ht="18" thickBot="1" x14ac:dyDescent="0.45">
      <c r="A7795" s="1">
        <v>6.83</v>
      </c>
      <c r="B7795" s="1" t="s">
        <v>18737</v>
      </c>
      <c r="C7795" s="1">
        <v>3.03</v>
      </c>
      <c r="D7795" s="1" t="s">
        <v>18738</v>
      </c>
      <c r="E7795" s="1">
        <v>12</v>
      </c>
      <c r="F7795" s="1">
        <v>126.90603520000001</v>
      </c>
      <c r="G7795" s="1">
        <v>37.517299199999997</v>
      </c>
      <c r="H7795" s="1" t="s">
        <v>2255</v>
      </c>
      <c r="I7795" s="1" t="s">
        <v>8681</v>
      </c>
      <c r="J7795" s="1">
        <v>126.9010705</v>
      </c>
      <c r="K7795" s="1">
        <v>37.520070199999999</v>
      </c>
      <c r="L7795" s="1">
        <v>15</v>
      </c>
      <c r="M7795" s="94" t="str">
        <f t="shared" si="242"/>
        <v>37.5200702, 126.9010705</v>
      </c>
      <c r="N7795" s="94" t="str">
        <f t="shared" si="243"/>
        <v>37.5172992, 126.9060352</v>
      </c>
    </row>
    <row r="7796" spans="1:14" ht="18" thickBot="1" x14ac:dyDescent="0.45">
      <c r="A7796" s="1">
        <v>5.75</v>
      </c>
      <c r="B7796" s="1" t="s">
        <v>18739</v>
      </c>
      <c r="C7796" s="1">
        <v>5.68</v>
      </c>
      <c r="D7796" s="1" t="s">
        <v>18740</v>
      </c>
      <c r="E7796" s="1">
        <v>12</v>
      </c>
      <c r="F7796" s="1">
        <v>126.919365</v>
      </c>
      <c r="G7796" s="1">
        <v>37.522128000000002</v>
      </c>
      <c r="H7796" s="1" t="s">
        <v>2255</v>
      </c>
      <c r="I7796" s="1" t="s">
        <v>18741</v>
      </c>
      <c r="J7796" s="1">
        <v>126.9268113</v>
      </c>
      <c r="K7796" s="1">
        <v>37.519222800000001</v>
      </c>
      <c r="L7796" s="1">
        <v>15</v>
      </c>
      <c r="M7796" s="94" t="str">
        <f t="shared" si="242"/>
        <v>37.5192228, 126.9268113</v>
      </c>
      <c r="N7796" s="94" t="str">
        <f t="shared" si="243"/>
        <v>37.522128, 126.919365</v>
      </c>
    </row>
    <row r="7797" spans="1:14" ht="18" thickBot="1" x14ac:dyDescent="0.45">
      <c r="A7797" s="1">
        <v>5.48</v>
      </c>
      <c r="B7797" s="1" t="s">
        <v>18742</v>
      </c>
      <c r="C7797" s="1">
        <v>1.88</v>
      </c>
      <c r="D7797" s="1" t="s">
        <v>18743</v>
      </c>
      <c r="E7797" s="1">
        <v>12</v>
      </c>
      <c r="F7797" s="1">
        <v>126.9324568</v>
      </c>
      <c r="G7797" s="1">
        <v>37.5186846</v>
      </c>
      <c r="H7797" s="1" t="s">
        <v>2255</v>
      </c>
      <c r="I7797" s="1" t="s">
        <v>18744</v>
      </c>
      <c r="J7797" s="1">
        <v>126.9354075</v>
      </c>
      <c r="K7797" s="1">
        <v>37.517671999999997</v>
      </c>
      <c r="L7797" s="1">
        <v>15</v>
      </c>
      <c r="M7797" s="94" t="str">
        <f t="shared" si="242"/>
        <v>37.517672, 126.9354075</v>
      </c>
      <c r="N7797" s="94" t="str">
        <f t="shared" si="243"/>
        <v>37.5186846, 126.9324568</v>
      </c>
    </row>
    <row r="7798" spans="1:14" ht="18" thickBot="1" x14ac:dyDescent="0.45">
      <c r="A7798" s="1">
        <v>14.55</v>
      </c>
      <c r="B7798" s="1" t="s">
        <v>18745</v>
      </c>
      <c r="C7798" s="1">
        <v>8.77</v>
      </c>
      <c r="D7798" s="1" t="s">
        <v>18746</v>
      </c>
      <c r="E7798" s="1">
        <v>12</v>
      </c>
      <c r="F7798" s="1">
        <v>126.9166649</v>
      </c>
      <c r="G7798" s="1">
        <v>37.526814600000002</v>
      </c>
      <c r="H7798" s="1" t="s">
        <v>2255</v>
      </c>
      <c r="I7798" s="1" t="s">
        <v>18747</v>
      </c>
      <c r="J7798" s="1">
        <v>126.9023511</v>
      </c>
      <c r="K7798" s="1">
        <v>37.536210099999998</v>
      </c>
      <c r="L7798" s="1">
        <v>15</v>
      </c>
      <c r="M7798" s="94" t="str">
        <f t="shared" si="242"/>
        <v>37.5362101, 126.9023511</v>
      </c>
      <c r="N7798" s="94" t="str">
        <f t="shared" si="243"/>
        <v>37.5268146, 126.9166649</v>
      </c>
    </row>
    <row r="7799" spans="1:14" ht="18" thickBot="1" x14ac:dyDescent="0.45">
      <c r="A7799" s="1">
        <v>7.17</v>
      </c>
      <c r="B7799" s="1" t="s">
        <v>18748</v>
      </c>
      <c r="C7799" s="1">
        <v>8.08</v>
      </c>
      <c r="D7799" s="1" t="s">
        <v>18749</v>
      </c>
      <c r="E7799" s="1">
        <v>12</v>
      </c>
      <c r="F7799" s="1">
        <v>126.9046263</v>
      </c>
      <c r="G7799" s="1">
        <v>37.528290800000001</v>
      </c>
      <c r="H7799" s="1" t="s">
        <v>2255</v>
      </c>
      <c r="I7799" s="1" t="s">
        <v>18750</v>
      </c>
      <c r="J7799" s="1">
        <v>126.90874650000001</v>
      </c>
      <c r="K7799" s="1">
        <v>37.525236300000003</v>
      </c>
      <c r="L7799" s="1">
        <v>15</v>
      </c>
      <c r="M7799" s="94" t="str">
        <f t="shared" si="242"/>
        <v>37.5252363, 126.9087465</v>
      </c>
      <c r="N7799" s="94" t="str">
        <f t="shared" si="243"/>
        <v>37.5282908, 126.9046263</v>
      </c>
    </row>
    <row r="7800" spans="1:14" ht="18" thickBot="1" x14ac:dyDescent="0.45">
      <c r="A7800" s="1">
        <v>7.47</v>
      </c>
      <c r="B7800" s="1" t="s">
        <v>18751</v>
      </c>
      <c r="C7800" s="1">
        <v>7.95</v>
      </c>
      <c r="D7800" s="1" t="s">
        <v>18752</v>
      </c>
      <c r="E7800" s="1">
        <v>7</v>
      </c>
      <c r="F7800" s="1">
        <v>126.8900453</v>
      </c>
      <c r="G7800" s="1">
        <v>37.521067100000003</v>
      </c>
      <c r="H7800" s="1" t="s">
        <v>2255</v>
      </c>
      <c r="I7800" s="1" t="s">
        <v>14586</v>
      </c>
      <c r="J7800" s="1">
        <v>126.90203169999999</v>
      </c>
      <c r="K7800" s="1">
        <v>37.526273199999999</v>
      </c>
      <c r="L7800" s="1">
        <v>15</v>
      </c>
      <c r="M7800" s="94" t="str">
        <f t="shared" si="242"/>
        <v>37.5262732, 126.9020317</v>
      </c>
      <c r="N7800" s="94" t="str">
        <f t="shared" si="243"/>
        <v>37.5210671, 126.8900453</v>
      </c>
    </row>
    <row r="7801" spans="1:14" ht="18" thickBot="1" x14ac:dyDescent="0.45">
      <c r="A7801" s="1">
        <v>11.22</v>
      </c>
      <c r="B7801" s="1" t="s">
        <v>18753</v>
      </c>
      <c r="C7801" s="1">
        <v>5.67</v>
      </c>
      <c r="D7801" s="1" t="s">
        <v>18754</v>
      </c>
      <c r="E7801" s="1">
        <v>12</v>
      </c>
      <c r="F7801" s="1">
        <v>126.9218829</v>
      </c>
      <c r="G7801" s="1">
        <v>37.528673599999998</v>
      </c>
      <c r="H7801" s="1" t="s">
        <v>2255</v>
      </c>
      <c r="I7801" s="1" t="s">
        <v>18755</v>
      </c>
      <c r="J7801" s="1">
        <v>126.94391469999999</v>
      </c>
      <c r="K7801" s="1">
        <v>37.526103999999997</v>
      </c>
      <c r="L7801" s="1">
        <v>15</v>
      </c>
      <c r="M7801" s="94" t="str">
        <f t="shared" si="242"/>
        <v>37.526104, 126.9439147</v>
      </c>
      <c r="N7801" s="94" t="str">
        <f t="shared" si="243"/>
        <v>37.5286736, 126.9218829</v>
      </c>
    </row>
    <row r="7802" spans="1:14" ht="18" thickBot="1" x14ac:dyDescent="0.45">
      <c r="A7802" s="1">
        <v>4.28</v>
      </c>
      <c r="B7802" s="1" t="s">
        <v>18756</v>
      </c>
      <c r="C7802" s="1">
        <v>4.3</v>
      </c>
      <c r="D7802" s="1" t="s">
        <v>18757</v>
      </c>
      <c r="E7802" s="1">
        <v>12</v>
      </c>
      <c r="F7802" s="1">
        <v>126.90162100000001</v>
      </c>
      <c r="G7802" s="1">
        <v>37.5360212</v>
      </c>
      <c r="H7802" s="1" t="s">
        <v>2255</v>
      </c>
      <c r="I7802" s="1" t="s">
        <v>10958</v>
      </c>
      <c r="J7802" s="1">
        <v>126.88727129999999</v>
      </c>
      <c r="K7802" s="1">
        <v>37.544502799999997</v>
      </c>
      <c r="L7802" s="1">
        <v>15</v>
      </c>
      <c r="M7802" s="94" t="str">
        <f t="shared" si="242"/>
        <v>37.5445028, 126.8872713</v>
      </c>
      <c r="N7802" s="94" t="str">
        <f t="shared" si="243"/>
        <v>37.5360212, 126.901621</v>
      </c>
    </row>
    <row r="7803" spans="1:14" ht="18" thickBot="1" x14ac:dyDescent="0.45">
      <c r="A7803" s="1">
        <v>12.73</v>
      </c>
      <c r="B7803" s="1" t="s">
        <v>18758</v>
      </c>
      <c r="C7803" s="1">
        <v>9.2200000000000006</v>
      </c>
      <c r="D7803" s="1" t="s">
        <v>18759</v>
      </c>
      <c r="E7803" s="1">
        <v>12</v>
      </c>
      <c r="F7803" s="1">
        <v>126.9231782</v>
      </c>
      <c r="G7803" s="1">
        <v>37.524645100000001</v>
      </c>
      <c r="H7803" s="1" t="s">
        <v>2255</v>
      </c>
      <c r="I7803" s="1" t="s">
        <v>18150</v>
      </c>
      <c r="J7803" s="1">
        <v>126.92361699999999</v>
      </c>
      <c r="K7803" s="1">
        <v>37.515897299999999</v>
      </c>
      <c r="L7803" s="1">
        <v>15</v>
      </c>
      <c r="M7803" s="94" t="str">
        <f t="shared" si="242"/>
        <v>37.5158973, 126.923617</v>
      </c>
      <c r="N7803" s="94" t="str">
        <f t="shared" si="243"/>
        <v>37.5246451, 126.9231782</v>
      </c>
    </row>
    <row r="7804" spans="1:14" ht="18" thickBot="1" x14ac:dyDescent="0.45">
      <c r="A7804" s="1">
        <v>5.93</v>
      </c>
      <c r="B7804" s="1" t="s">
        <v>18760</v>
      </c>
      <c r="C7804" s="1">
        <v>2.35</v>
      </c>
      <c r="D7804" s="1" t="s">
        <v>18761</v>
      </c>
      <c r="E7804" s="1">
        <v>12</v>
      </c>
      <c r="F7804" s="1">
        <v>126.8923072</v>
      </c>
      <c r="G7804" s="1">
        <v>37.520198299999997</v>
      </c>
      <c r="H7804" s="1" t="s">
        <v>2255</v>
      </c>
      <c r="I7804" s="1" t="s">
        <v>18762</v>
      </c>
      <c r="J7804" s="1">
        <v>126.897887</v>
      </c>
      <c r="K7804" s="1">
        <v>37.518831900000002</v>
      </c>
      <c r="L7804" s="1">
        <v>15</v>
      </c>
      <c r="M7804" s="94" t="str">
        <f t="shared" si="242"/>
        <v>37.5188319, 126.897887</v>
      </c>
      <c r="N7804" s="94" t="str">
        <f t="shared" si="243"/>
        <v>37.5201983, 126.8923072</v>
      </c>
    </row>
    <row r="7805" spans="1:14" ht="18" thickBot="1" x14ac:dyDescent="0.45">
      <c r="A7805" s="1">
        <v>2.87</v>
      </c>
      <c r="B7805" s="1" t="s">
        <v>18763</v>
      </c>
      <c r="C7805" s="1">
        <v>3.17</v>
      </c>
      <c r="D7805" s="1" t="s">
        <v>18764</v>
      </c>
      <c r="E7805" s="1">
        <v>12</v>
      </c>
      <c r="F7805" s="1">
        <v>126.92609969999999</v>
      </c>
      <c r="G7805" s="1">
        <v>37.5264466</v>
      </c>
      <c r="H7805" s="1" t="s">
        <v>2255</v>
      </c>
      <c r="I7805" s="1" t="s">
        <v>5870</v>
      </c>
      <c r="J7805" s="1">
        <v>126.9199479</v>
      </c>
      <c r="K7805" s="1">
        <v>37.521519400000003</v>
      </c>
      <c r="L7805" s="1">
        <v>15</v>
      </c>
      <c r="M7805" s="94" t="str">
        <f t="shared" si="242"/>
        <v>37.5215194, 126.9199479</v>
      </c>
      <c r="N7805" s="94" t="str">
        <f t="shared" si="243"/>
        <v>37.5264466, 126.9260997</v>
      </c>
    </row>
    <row r="7806" spans="1:14" ht="18" thickBot="1" x14ac:dyDescent="0.45">
      <c r="A7806" s="1">
        <v>17.3</v>
      </c>
      <c r="B7806" s="1" t="s">
        <v>18765</v>
      </c>
      <c r="C7806" s="1">
        <v>12.35</v>
      </c>
      <c r="D7806" s="1" t="s">
        <v>18766</v>
      </c>
      <c r="E7806" s="1">
        <v>7</v>
      </c>
      <c r="F7806" s="1">
        <v>126.8961925</v>
      </c>
      <c r="G7806" s="1">
        <v>37.521411200000003</v>
      </c>
      <c r="H7806" s="1" t="s">
        <v>2255</v>
      </c>
      <c r="I7806" s="1" t="s">
        <v>8495</v>
      </c>
      <c r="J7806" s="1">
        <v>126.8735035</v>
      </c>
      <c r="K7806" s="1">
        <v>37.514111499999999</v>
      </c>
      <c r="L7806" s="1">
        <v>15</v>
      </c>
      <c r="M7806" s="94" t="str">
        <f t="shared" si="242"/>
        <v>37.5141115, 126.8735035</v>
      </c>
      <c r="N7806" s="94" t="str">
        <f t="shared" si="243"/>
        <v>37.5214112, 126.8961925</v>
      </c>
    </row>
    <row r="7807" spans="1:14" ht="18" thickBot="1" x14ac:dyDescent="0.45">
      <c r="A7807" s="1">
        <v>3.97</v>
      </c>
      <c r="B7807" s="1" t="s">
        <v>18767</v>
      </c>
      <c r="C7807" s="1">
        <v>3.2</v>
      </c>
      <c r="D7807" s="1" t="s">
        <v>18768</v>
      </c>
      <c r="E7807" s="1">
        <v>12</v>
      </c>
      <c r="F7807" s="1">
        <v>126.8998629</v>
      </c>
      <c r="G7807" s="1">
        <v>37.536365799999999</v>
      </c>
      <c r="H7807" s="1" t="s">
        <v>2255</v>
      </c>
      <c r="I7807" s="1" t="s">
        <v>14707</v>
      </c>
      <c r="J7807" s="1">
        <v>126.905627</v>
      </c>
      <c r="K7807" s="1">
        <v>37.532020000000003</v>
      </c>
      <c r="L7807" s="1">
        <v>15</v>
      </c>
      <c r="M7807" s="94" t="str">
        <f t="shared" si="242"/>
        <v>37.53202, 126.905627</v>
      </c>
      <c r="N7807" s="94" t="str">
        <f t="shared" si="243"/>
        <v>37.5363658, 126.8998629</v>
      </c>
    </row>
    <row r="7808" spans="1:14" ht="18" thickBot="1" x14ac:dyDescent="0.45">
      <c r="A7808" s="1">
        <v>7.45</v>
      </c>
      <c r="B7808" s="1" t="s">
        <v>18769</v>
      </c>
      <c r="C7808" s="1">
        <v>6.48</v>
      </c>
      <c r="D7808" s="1" t="s">
        <v>18770</v>
      </c>
      <c r="E7808" s="1">
        <v>12</v>
      </c>
      <c r="F7808" s="1">
        <v>126.93659700000001</v>
      </c>
      <c r="G7808" s="1">
        <v>37.519634799999999</v>
      </c>
      <c r="H7808" s="1" t="s">
        <v>2255</v>
      </c>
      <c r="I7808" s="1" t="s">
        <v>18771</v>
      </c>
      <c r="J7808" s="1">
        <v>126.91937609999999</v>
      </c>
      <c r="K7808" s="1">
        <v>37.520052900000003</v>
      </c>
      <c r="L7808" s="1">
        <v>15</v>
      </c>
      <c r="M7808" s="94" t="str">
        <f t="shared" si="242"/>
        <v>37.5200529, 126.9193761</v>
      </c>
      <c r="N7808" s="94" t="str">
        <f t="shared" si="243"/>
        <v>37.5196348, 126.936597</v>
      </c>
    </row>
    <row r="7809" spans="1:14" ht="18" thickBot="1" x14ac:dyDescent="0.45">
      <c r="A7809" s="1">
        <v>18.25</v>
      </c>
      <c r="B7809" s="1" t="s">
        <v>18772</v>
      </c>
      <c r="C7809" s="1">
        <v>5.47</v>
      </c>
      <c r="D7809" s="1" t="s">
        <v>18773</v>
      </c>
      <c r="E7809" s="1">
        <v>12</v>
      </c>
      <c r="F7809" s="1">
        <v>126.89525159999999</v>
      </c>
      <c r="G7809" s="1">
        <v>37.535694300000003</v>
      </c>
      <c r="H7809" s="1" t="s">
        <v>2255</v>
      </c>
      <c r="I7809" s="1" t="s">
        <v>18122</v>
      </c>
      <c r="J7809" s="1">
        <v>126.9114242</v>
      </c>
      <c r="K7809" s="1">
        <v>37.550766199999998</v>
      </c>
      <c r="L7809" s="1">
        <v>15</v>
      </c>
      <c r="M7809" s="94" t="str">
        <f t="shared" si="242"/>
        <v>37.5507662, 126.9114242</v>
      </c>
      <c r="N7809" s="94" t="str">
        <f t="shared" si="243"/>
        <v>37.5356943, 126.8952516</v>
      </c>
    </row>
    <row r="7810" spans="1:14" ht="18" thickBot="1" x14ac:dyDescent="0.45">
      <c r="A7810" s="1">
        <v>3.95</v>
      </c>
      <c r="B7810" s="1" t="s">
        <v>18774</v>
      </c>
      <c r="C7810" s="1">
        <v>2.7</v>
      </c>
      <c r="D7810" s="1" t="s">
        <v>18775</v>
      </c>
      <c r="E7810" s="1">
        <v>7</v>
      </c>
      <c r="F7810" s="1">
        <v>126.9048907</v>
      </c>
      <c r="G7810" s="1">
        <v>37.532610099999999</v>
      </c>
      <c r="H7810" s="1" t="s">
        <v>2255</v>
      </c>
      <c r="I7810" s="1" t="s">
        <v>18776</v>
      </c>
      <c r="J7810" s="1">
        <v>126.9067737</v>
      </c>
      <c r="K7810" s="1">
        <v>37.525404700000003</v>
      </c>
      <c r="L7810" s="1">
        <v>15</v>
      </c>
      <c r="M7810" s="94" t="str">
        <f t="shared" si="242"/>
        <v>37.5254047, 126.9067737</v>
      </c>
      <c r="N7810" s="94" t="str">
        <f t="shared" si="243"/>
        <v>37.5326101, 126.9048907</v>
      </c>
    </row>
    <row r="7811" spans="1:14" ht="18" thickBot="1" x14ac:dyDescent="0.45">
      <c r="A7811" s="1">
        <v>13.82</v>
      </c>
      <c r="B7811" s="1" t="s">
        <v>18777</v>
      </c>
      <c r="C7811" s="1">
        <v>6.73</v>
      </c>
      <c r="D7811" s="1" t="s">
        <v>18778</v>
      </c>
      <c r="E7811" s="1">
        <v>12</v>
      </c>
      <c r="F7811" s="1">
        <v>126.92305330000001</v>
      </c>
      <c r="G7811" s="1">
        <v>37.527581499999997</v>
      </c>
      <c r="H7811" s="1" t="s">
        <v>2255</v>
      </c>
      <c r="I7811" s="1" t="s">
        <v>18122</v>
      </c>
      <c r="J7811" s="1">
        <v>126.9374461</v>
      </c>
      <c r="K7811" s="1">
        <v>37.522811599999997</v>
      </c>
      <c r="L7811" s="1">
        <v>15</v>
      </c>
      <c r="M7811" s="94" t="str">
        <f t="shared" ref="M7811:M7874" si="244">CONCATENATE(K7811, ", ", J7811)</f>
        <v>37.5228116, 126.9374461</v>
      </c>
      <c r="N7811" s="94" t="str">
        <f t="shared" ref="N7811:N7874" si="245">CONCATENATE(G7811,", ", F7811)</f>
        <v>37.5275815, 126.9230533</v>
      </c>
    </row>
    <row r="7812" spans="1:14" ht="18" thickBot="1" x14ac:dyDescent="0.45">
      <c r="A7812" s="1">
        <v>4.57</v>
      </c>
      <c r="B7812" s="1" t="s">
        <v>18779</v>
      </c>
      <c r="C7812" s="1">
        <v>4.07</v>
      </c>
      <c r="D7812" s="1" t="s">
        <v>18780</v>
      </c>
      <c r="E7812" s="1">
        <v>12</v>
      </c>
      <c r="F7812" s="1">
        <v>126.9332232</v>
      </c>
      <c r="G7812" s="1">
        <v>37.5190871</v>
      </c>
      <c r="H7812" s="1" t="s">
        <v>2255</v>
      </c>
      <c r="I7812" s="1" t="s">
        <v>7559</v>
      </c>
      <c r="J7812" s="1">
        <v>126.9286681</v>
      </c>
      <c r="K7812" s="1">
        <v>37.5209014</v>
      </c>
      <c r="L7812" s="1">
        <v>15</v>
      </c>
      <c r="M7812" s="94" t="str">
        <f t="shared" si="244"/>
        <v>37.5209014, 126.9286681</v>
      </c>
      <c r="N7812" s="94" t="str">
        <f t="shared" si="245"/>
        <v>37.5190871, 126.9332232</v>
      </c>
    </row>
    <row r="7813" spans="1:14" ht="18" thickBot="1" x14ac:dyDescent="0.45">
      <c r="A7813" s="1">
        <v>9.42</v>
      </c>
      <c r="B7813" s="1" t="s">
        <v>18781</v>
      </c>
      <c r="C7813" s="1">
        <v>10</v>
      </c>
      <c r="D7813" s="1" t="s">
        <v>18782</v>
      </c>
      <c r="E7813" s="1">
        <v>7</v>
      </c>
      <c r="F7813" s="1">
        <v>126.88843180000001</v>
      </c>
      <c r="G7813" s="1">
        <v>37.518189700000001</v>
      </c>
      <c r="H7813" s="1" t="s">
        <v>2255</v>
      </c>
      <c r="I7813" s="1" t="s">
        <v>18783</v>
      </c>
      <c r="J7813" s="1">
        <v>126.88766769999999</v>
      </c>
      <c r="K7813" s="1">
        <v>37.508206399999999</v>
      </c>
      <c r="L7813" s="1">
        <v>15</v>
      </c>
      <c r="M7813" s="94" t="str">
        <f t="shared" si="244"/>
        <v>37.5082064, 126.8876677</v>
      </c>
      <c r="N7813" s="94" t="str">
        <f t="shared" si="245"/>
        <v>37.5181897, 126.8884318</v>
      </c>
    </row>
    <row r="7814" spans="1:14" ht="18" thickBot="1" x14ac:dyDescent="0.45">
      <c r="A7814" s="1">
        <v>11.23</v>
      </c>
      <c r="B7814" s="1" t="s">
        <v>18784</v>
      </c>
      <c r="C7814" s="1">
        <v>6.92</v>
      </c>
      <c r="D7814" s="1" t="s">
        <v>18785</v>
      </c>
      <c r="E7814" s="1">
        <v>12</v>
      </c>
      <c r="F7814" s="1">
        <v>127.0798642</v>
      </c>
      <c r="G7814" s="1">
        <v>37.593169799999998</v>
      </c>
      <c r="H7814" s="1" t="s">
        <v>2395</v>
      </c>
      <c r="I7814" s="1" t="s">
        <v>18786</v>
      </c>
      <c r="J7814" s="1">
        <v>127.0614029</v>
      </c>
      <c r="K7814" s="1">
        <v>37.590300200000001</v>
      </c>
      <c r="L7814" s="1">
        <v>16</v>
      </c>
      <c r="M7814" s="94" t="str">
        <f t="shared" si="244"/>
        <v>37.5903002, 127.0614029</v>
      </c>
      <c r="N7814" s="94" t="str">
        <f t="shared" si="245"/>
        <v>37.5931698, 127.0798642</v>
      </c>
    </row>
    <row r="7815" spans="1:14" ht="18" thickBot="1" x14ac:dyDescent="0.45">
      <c r="A7815" s="1">
        <v>14.45</v>
      </c>
      <c r="B7815" s="1" t="s">
        <v>18787</v>
      </c>
      <c r="C7815" s="1">
        <v>11.75</v>
      </c>
      <c r="D7815" s="1" t="s">
        <v>18788</v>
      </c>
      <c r="E7815" s="1">
        <v>7</v>
      </c>
      <c r="F7815" s="1">
        <v>127.09923999999999</v>
      </c>
      <c r="G7815" s="1">
        <v>37.606934199999998</v>
      </c>
      <c r="H7815" s="1" t="s">
        <v>2395</v>
      </c>
      <c r="I7815" s="1" t="s">
        <v>18789</v>
      </c>
      <c r="J7815" s="1">
        <v>127.0802611</v>
      </c>
      <c r="K7815" s="1">
        <v>37.591433000000002</v>
      </c>
      <c r="L7815" s="1">
        <v>16</v>
      </c>
      <c r="M7815" s="94" t="str">
        <f t="shared" si="244"/>
        <v>37.591433, 127.0802611</v>
      </c>
      <c r="N7815" s="94" t="str">
        <f t="shared" si="245"/>
        <v>37.6069342, 127.09924</v>
      </c>
    </row>
    <row r="7816" spans="1:14" ht="18" thickBot="1" x14ac:dyDescent="0.45">
      <c r="A7816" s="1">
        <v>22.83</v>
      </c>
      <c r="B7816" s="1" t="s">
        <v>18790</v>
      </c>
      <c r="C7816" s="1">
        <v>17.88</v>
      </c>
      <c r="D7816" s="1" t="s">
        <v>18791</v>
      </c>
      <c r="E7816" s="1">
        <v>7</v>
      </c>
      <c r="F7816" s="1">
        <v>127.09061850000001</v>
      </c>
      <c r="G7816" s="1">
        <v>37.597763399999998</v>
      </c>
      <c r="H7816" s="1" t="s">
        <v>2395</v>
      </c>
      <c r="I7816" s="1" t="s">
        <v>11252</v>
      </c>
      <c r="J7816" s="1">
        <v>127.07212699999999</v>
      </c>
      <c r="K7816" s="1">
        <v>37.627092099999999</v>
      </c>
      <c r="L7816" s="1">
        <v>16</v>
      </c>
      <c r="M7816" s="94" t="str">
        <f t="shared" si="244"/>
        <v>37.6270921, 127.072127</v>
      </c>
      <c r="N7816" s="94" t="str">
        <f t="shared" si="245"/>
        <v>37.5977634, 127.0906185</v>
      </c>
    </row>
    <row r="7817" spans="1:14" ht="18" thickBot="1" x14ac:dyDescent="0.45">
      <c r="A7817" s="1">
        <v>9.0500000000000007</v>
      </c>
      <c r="B7817" s="1" t="s">
        <v>18792</v>
      </c>
      <c r="C7817" s="1">
        <v>7.65</v>
      </c>
      <c r="D7817" s="1" t="s">
        <v>18793</v>
      </c>
      <c r="E7817" s="1">
        <v>12</v>
      </c>
      <c r="F7817" s="1">
        <v>127.0774426</v>
      </c>
      <c r="G7817" s="1">
        <v>37.612519300000002</v>
      </c>
      <c r="H7817" s="1" t="s">
        <v>2395</v>
      </c>
      <c r="I7817" s="1" t="s">
        <v>18794</v>
      </c>
      <c r="J7817" s="1">
        <v>127.0759286</v>
      </c>
      <c r="K7817" s="1">
        <v>37.5965293</v>
      </c>
      <c r="L7817" s="1">
        <v>16</v>
      </c>
      <c r="M7817" s="94" t="str">
        <f t="shared" si="244"/>
        <v>37.5965293, 127.0759286</v>
      </c>
      <c r="N7817" s="94" t="str">
        <f t="shared" si="245"/>
        <v>37.6125193, 127.0774426</v>
      </c>
    </row>
    <row r="7818" spans="1:14" ht="18" thickBot="1" x14ac:dyDescent="0.45">
      <c r="A7818" s="1">
        <v>10.28</v>
      </c>
      <c r="B7818" s="1" t="s">
        <v>18795</v>
      </c>
      <c r="C7818" s="1">
        <v>9.5500000000000007</v>
      </c>
      <c r="D7818" s="1" t="s">
        <v>18796</v>
      </c>
      <c r="E7818" s="1">
        <v>7</v>
      </c>
      <c r="F7818" s="1">
        <v>127.07743790000001</v>
      </c>
      <c r="G7818" s="1">
        <v>37.612454399999997</v>
      </c>
      <c r="H7818" s="1" t="s">
        <v>2395</v>
      </c>
      <c r="I7818" s="1" t="s">
        <v>18323</v>
      </c>
      <c r="J7818" s="1">
        <v>127.0939953</v>
      </c>
      <c r="K7818" s="1">
        <v>37.598535400000003</v>
      </c>
      <c r="L7818" s="1">
        <v>16</v>
      </c>
      <c r="M7818" s="94" t="str">
        <f t="shared" si="244"/>
        <v>37.5985354, 127.0939953</v>
      </c>
      <c r="N7818" s="94" t="str">
        <f t="shared" si="245"/>
        <v>37.6124544, 127.0774379</v>
      </c>
    </row>
    <row r="7819" spans="1:14" ht="18" thickBot="1" x14ac:dyDescent="0.45">
      <c r="A7819" s="1">
        <v>8.2799999999999994</v>
      </c>
      <c r="B7819" s="1" t="s">
        <v>18797</v>
      </c>
      <c r="C7819" s="1">
        <v>13.05</v>
      </c>
      <c r="D7819" s="1" t="s">
        <v>18798</v>
      </c>
      <c r="E7819" s="1">
        <v>12</v>
      </c>
      <c r="F7819" s="1">
        <v>127.0664702</v>
      </c>
      <c r="G7819" s="1">
        <v>37.641803199999998</v>
      </c>
      <c r="H7819" s="1" t="s">
        <v>14</v>
      </c>
      <c r="I7819" s="1" t="s">
        <v>3585</v>
      </c>
      <c r="J7819" s="1">
        <v>127.0552362</v>
      </c>
      <c r="K7819" s="1">
        <v>37.651910700000002</v>
      </c>
      <c r="L7819" s="1">
        <v>16</v>
      </c>
      <c r="M7819" s="94" t="str">
        <f t="shared" si="244"/>
        <v>37.6519107, 127.0552362</v>
      </c>
      <c r="N7819" s="94" t="str">
        <f t="shared" si="245"/>
        <v>37.6418032, 127.0664702</v>
      </c>
    </row>
    <row r="7820" spans="1:14" ht="18" thickBot="1" x14ac:dyDescent="0.45">
      <c r="A7820" s="1">
        <v>13.28</v>
      </c>
      <c r="B7820" s="1" t="s">
        <v>18799</v>
      </c>
      <c r="C7820" s="1">
        <v>14.7</v>
      </c>
      <c r="D7820" s="1" t="s">
        <v>18800</v>
      </c>
      <c r="E7820" s="1">
        <v>12</v>
      </c>
      <c r="F7820" s="1">
        <v>126.882741</v>
      </c>
      <c r="G7820" s="1">
        <v>37.477969700000003</v>
      </c>
      <c r="H7820" s="1" t="s">
        <v>22</v>
      </c>
      <c r="I7820" s="1" t="s">
        <v>18801</v>
      </c>
      <c r="J7820" s="1">
        <v>126.842254</v>
      </c>
      <c r="K7820" s="1">
        <v>37.508803100000002</v>
      </c>
      <c r="L7820" s="1">
        <v>16</v>
      </c>
      <c r="M7820" s="94" t="str">
        <f t="shared" si="244"/>
        <v>37.5088031, 126.842254</v>
      </c>
      <c r="N7820" s="94" t="str">
        <f t="shared" si="245"/>
        <v>37.4779697, 126.882741</v>
      </c>
    </row>
    <row r="7821" spans="1:14" ht="18" thickBot="1" x14ac:dyDescent="0.45">
      <c r="A7821" s="1">
        <v>7.43</v>
      </c>
      <c r="B7821" s="1" t="s">
        <v>18802</v>
      </c>
      <c r="C7821" s="1">
        <v>4.62</v>
      </c>
      <c r="D7821" s="1" t="s">
        <v>18803</v>
      </c>
      <c r="E7821" s="1">
        <v>12</v>
      </c>
      <c r="F7821" s="1">
        <v>127.0755199</v>
      </c>
      <c r="G7821" s="1">
        <v>37.5898465</v>
      </c>
      <c r="H7821" s="1" t="s">
        <v>2395</v>
      </c>
      <c r="I7821" s="1" t="s">
        <v>16646</v>
      </c>
      <c r="J7821" s="1">
        <v>127.0812275</v>
      </c>
      <c r="K7821" s="1">
        <v>37.581326400000002</v>
      </c>
      <c r="L7821" s="1">
        <v>16</v>
      </c>
      <c r="M7821" s="94" t="str">
        <f t="shared" si="244"/>
        <v>37.5813264, 127.0812275</v>
      </c>
      <c r="N7821" s="94" t="str">
        <f t="shared" si="245"/>
        <v>37.5898465, 127.0755199</v>
      </c>
    </row>
    <row r="7822" spans="1:14" ht="18" thickBot="1" x14ac:dyDescent="0.45">
      <c r="A7822" s="1">
        <v>13.1</v>
      </c>
      <c r="B7822" s="1" t="s">
        <v>18804</v>
      </c>
      <c r="C7822" s="1">
        <v>12.08</v>
      </c>
      <c r="D7822" s="1" t="s">
        <v>18805</v>
      </c>
      <c r="E7822" s="1">
        <v>12</v>
      </c>
      <c r="F7822" s="1">
        <v>127.09037499999999</v>
      </c>
      <c r="G7822" s="1">
        <v>37.578373999999997</v>
      </c>
      <c r="H7822" s="1" t="s">
        <v>2395</v>
      </c>
      <c r="I7822" s="1" t="s">
        <v>18806</v>
      </c>
      <c r="J7822" s="1">
        <v>127.09194309999999</v>
      </c>
      <c r="K7822" s="1">
        <v>37.596602599999997</v>
      </c>
      <c r="L7822" s="1">
        <v>16</v>
      </c>
      <c r="M7822" s="94" t="str">
        <f t="shared" si="244"/>
        <v>37.5966026, 127.0919431</v>
      </c>
      <c r="N7822" s="94" t="str">
        <f t="shared" si="245"/>
        <v>37.578374, 127.090375</v>
      </c>
    </row>
    <row r="7823" spans="1:14" ht="18" thickBot="1" x14ac:dyDescent="0.45">
      <c r="A7823" s="1">
        <v>11.95</v>
      </c>
      <c r="B7823" s="1" t="s">
        <v>18807</v>
      </c>
      <c r="C7823" s="1">
        <v>5.82</v>
      </c>
      <c r="D7823" s="1" t="s">
        <v>18808</v>
      </c>
      <c r="E7823" s="1">
        <v>7</v>
      </c>
      <c r="F7823" s="1">
        <v>126.8874757</v>
      </c>
      <c r="G7823" s="1">
        <v>37.4664267</v>
      </c>
      <c r="H7823" s="1" t="s">
        <v>22</v>
      </c>
      <c r="I7823" s="1" t="s">
        <v>9982</v>
      </c>
      <c r="J7823" s="1">
        <v>126.89676849999999</v>
      </c>
      <c r="K7823" s="1">
        <v>37.455249700000003</v>
      </c>
      <c r="L7823" s="1">
        <v>16</v>
      </c>
      <c r="M7823" s="94" t="str">
        <f t="shared" si="244"/>
        <v>37.4552497, 126.8967685</v>
      </c>
      <c r="N7823" s="94" t="str">
        <f t="shared" si="245"/>
        <v>37.4664267, 126.8874757</v>
      </c>
    </row>
    <row r="7824" spans="1:14" ht="18" thickBot="1" x14ac:dyDescent="0.45">
      <c r="A7824" s="1">
        <v>18.38</v>
      </c>
      <c r="B7824" s="1" t="s">
        <v>18809</v>
      </c>
      <c r="C7824" s="1">
        <v>14.95</v>
      </c>
      <c r="D7824" s="1" t="s">
        <v>18810</v>
      </c>
      <c r="E7824" s="1">
        <v>12</v>
      </c>
      <c r="F7824" s="1">
        <v>127.0802406</v>
      </c>
      <c r="G7824" s="1">
        <v>37.575971899999999</v>
      </c>
      <c r="H7824" s="1" t="s">
        <v>2395</v>
      </c>
      <c r="I7824" s="1" t="s">
        <v>10586</v>
      </c>
      <c r="J7824" s="1">
        <v>127.0527246</v>
      </c>
      <c r="K7824" s="1">
        <v>37.5871955</v>
      </c>
      <c r="L7824" s="1">
        <v>16</v>
      </c>
      <c r="M7824" s="94" t="str">
        <f t="shared" si="244"/>
        <v>37.5871955, 127.0527246</v>
      </c>
      <c r="N7824" s="94" t="str">
        <f t="shared" si="245"/>
        <v>37.5759719, 127.0802406</v>
      </c>
    </row>
    <row r="7825" spans="1:14" ht="18" thickBot="1" x14ac:dyDescent="0.45">
      <c r="A7825" s="1">
        <v>14.95</v>
      </c>
      <c r="B7825" s="1" t="s">
        <v>18811</v>
      </c>
      <c r="C7825" s="1">
        <v>13.87</v>
      </c>
      <c r="D7825" s="1" t="s">
        <v>18812</v>
      </c>
      <c r="E7825" s="1">
        <v>7</v>
      </c>
      <c r="F7825" s="1">
        <v>127.02183719999999</v>
      </c>
      <c r="G7825" s="1">
        <v>37.560798400000003</v>
      </c>
      <c r="H7825" s="1" t="s">
        <v>26</v>
      </c>
      <c r="I7825" s="1" t="s">
        <v>14027</v>
      </c>
      <c r="J7825" s="1">
        <v>127.0013833</v>
      </c>
      <c r="K7825" s="1">
        <v>37.551853899999998</v>
      </c>
      <c r="L7825" s="1">
        <v>16</v>
      </c>
      <c r="M7825" s="94" t="str">
        <f t="shared" si="244"/>
        <v>37.5518539, 127.0013833</v>
      </c>
      <c r="N7825" s="94" t="str">
        <f t="shared" si="245"/>
        <v>37.5607984, 127.0218372</v>
      </c>
    </row>
    <row r="7826" spans="1:14" ht="18" thickBot="1" x14ac:dyDescent="0.45">
      <c r="A7826" s="1">
        <v>2.72</v>
      </c>
      <c r="B7826" s="1" t="s">
        <v>18813</v>
      </c>
      <c r="C7826" s="1">
        <v>4.0199999999999996</v>
      </c>
      <c r="D7826" s="1" t="s">
        <v>18814</v>
      </c>
      <c r="E7826" s="1">
        <v>12</v>
      </c>
      <c r="F7826" s="1">
        <v>126.9816745</v>
      </c>
      <c r="G7826" s="1">
        <v>37.566167999999998</v>
      </c>
      <c r="H7826" s="1" t="s">
        <v>26</v>
      </c>
      <c r="I7826" s="1" t="s">
        <v>1286</v>
      </c>
      <c r="J7826" s="1">
        <v>126.98478729999999</v>
      </c>
      <c r="K7826" s="1">
        <v>37.566237200000003</v>
      </c>
      <c r="L7826" s="1">
        <v>16</v>
      </c>
      <c r="M7826" s="94" t="str">
        <f t="shared" si="244"/>
        <v>37.5662372, 126.9847873</v>
      </c>
      <c r="N7826" s="94" t="str">
        <f t="shared" si="245"/>
        <v>37.566168, 126.9816745</v>
      </c>
    </row>
    <row r="7827" spans="1:14" ht="18" thickBot="1" x14ac:dyDescent="0.45">
      <c r="A7827" s="1">
        <v>4.1500000000000004</v>
      </c>
      <c r="B7827" s="1" t="s">
        <v>18815</v>
      </c>
      <c r="C7827" s="1">
        <v>6.48</v>
      </c>
      <c r="D7827" s="1" t="s">
        <v>18816</v>
      </c>
      <c r="E7827" s="1">
        <v>12</v>
      </c>
      <c r="F7827" s="1">
        <v>126.9731913</v>
      </c>
      <c r="G7827" s="1">
        <v>37.560632300000002</v>
      </c>
      <c r="H7827" s="1" t="s">
        <v>26</v>
      </c>
      <c r="I7827" s="1" t="s">
        <v>2586</v>
      </c>
      <c r="J7827" s="1">
        <v>126.9735153</v>
      </c>
      <c r="K7827" s="1">
        <v>37.550604700000001</v>
      </c>
      <c r="L7827" s="1">
        <v>16</v>
      </c>
      <c r="M7827" s="94" t="str">
        <f t="shared" si="244"/>
        <v>37.5506047, 126.9735153</v>
      </c>
      <c r="N7827" s="94" t="str">
        <f t="shared" si="245"/>
        <v>37.5606323, 126.9731913</v>
      </c>
    </row>
    <row r="7828" spans="1:14" ht="18" thickBot="1" x14ac:dyDescent="0.45">
      <c r="A7828" s="1">
        <v>14.17</v>
      </c>
      <c r="B7828" s="1" t="s">
        <v>18817</v>
      </c>
      <c r="C7828" s="1">
        <v>8.42</v>
      </c>
      <c r="D7828" s="1" t="s">
        <v>18818</v>
      </c>
      <c r="E7828" s="1">
        <v>7</v>
      </c>
      <c r="F7828" s="1">
        <v>127.0083764</v>
      </c>
      <c r="G7828" s="1">
        <v>37.566918899999997</v>
      </c>
      <c r="H7828" s="1" t="s">
        <v>26</v>
      </c>
      <c r="I7828" s="1" t="s">
        <v>13770</v>
      </c>
      <c r="J7828" s="1">
        <v>127.00347379999999</v>
      </c>
      <c r="K7828" s="1">
        <v>37.574160800000001</v>
      </c>
      <c r="L7828" s="1">
        <v>16</v>
      </c>
      <c r="M7828" s="94" t="str">
        <f t="shared" si="244"/>
        <v>37.5741608, 127.0034738</v>
      </c>
      <c r="N7828" s="94" t="str">
        <f t="shared" si="245"/>
        <v>37.5669189, 127.0083764</v>
      </c>
    </row>
    <row r="7829" spans="1:14" ht="18" thickBot="1" x14ac:dyDescent="0.45">
      <c r="A7829" s="1">
        <v>13.57</v>
      </c>
      <c r="B7829" s="1" t="s">
        <v>18819</v>
      </c>
      <c r="C7829" s="1">
        <v>13.87</v>
      </c>
      <c r="D7829" s="1" t="s">
        <v>18820</v>
      </c>
      <c r="E7829" s="1">
        <v>7</v>
      </c>
      <c r="F7829" s="1">
        <v>126.98191749999999</v>
      </c>
      <c r="G7829" s="1">
        <v>37.563115000000003</v>
      </c>
      <c r="H7829" s="1" t="s">
        <v>26</v>
      </c>
      <c r="I7829" s="1" t="s">
        <v>18821</v>
      </c>
      <c r="J7829" s="1">
        <v>126.9714821</v>
      </c>
      <c r="K7829" s="1">
        <v>37.558920100000002</v>
      </c>
      <c r="L7829" s="1">
        <v>16</v>
      </c>
      <c r="M7829" s="94" t="str">
        <f t="shared" si="244"/>
        <v>37.5589201, 126.9714821</v>
      </c>
      <c r="N7829" s="94" t="str">
        <f t="shared" si="245"/>
        <v>37.563115, 126.9819175</v>
      </c>
    </row>
    <row r="7830" spans="1:14" ht="18" thickBot="1" x14ac:dyDescent="0.45">
      <c r="A7830" s="1">
        <v>7.07</v>
      </c>
      <c r="B7830" s="1" t="s">
        <v>18822</v>
      </c>
      <c r="C7830" s="1">
        <v>7.57</v>
      </c>
      <c r="D7830" s="1" t="s">
        <v>18823</v>
      </c>
      <c r="E7830" s="1">
        <v>7</v>
      </c>
      <c r="F7830" s="1">
        <v>126.98601240000001</v>
      </c>
      <c r="G7830" s="1">
        <v>37.565764999999999</v>
      </c>
      <c r="H7830" s="1" t="s">
        <v>26</v>
      </c>
      <c r="I7830" s="1" t="s">
        <v>16500</v>
      </c>
      <c r="J7830" s="1">
        <v>126.986582</v>
      </c>
      <c r="K7830" s="1">
        <v>37.575729699999997</v>
      </c>
      <c r="L7830" s="1">
        <v>16</v>
      </c>
      <c r="M7830" s="94" t="str">
        <f t="shared" si="244"/>
        <v>37.5757297, 126.986582</v>
      </c>
      <c r="N7830" s="94" t="str">
        <f t="shared" si="245"/>
        <v>37.565765, 126.9860124</v>
      </c>
    </row>
    <row r="7831" spans="1:14" ht="18" thickBot="1" x14ac:dyDescent="0.45">
      <c r="A7831" s="1">
        <v>14.28</v>
      </c>
      <c r="B7831" s="1" t="s">
        <v>18824</v>
      </c>
      <c r="C7831" s="1">
        <v>6.82</v>
      </c>
      <c r="D7831" s="1" t="s">
        <v>18825</v>
      </c>
      <c r="E7831" s="1">
        <v>12</v>
      </c>
      <c r="F7831" s="1">
        <v>126.982907</v>
      </c>
      <c r="G7831" s="1">
        <v>37.566685999999997</v>
      </c>
      <c r="H7831" s="1" t="s">
        <v>26</v>
      </c>
      <c r="I7831" s="1" t="s">
        <v>18826</v>
      </c>
      <c r="J7831" s="1">
        <v>126.9894875</v>
      </c>
      <c r="K7831" s="1">
        <v>37.566233599999997</v>
      </c>
      <c r="L7831" s="1">
        <v>16</v>
      </c>
      <c r="M7831" s="94" t="str">
        <f t="shared" si="244"/>
        <v>37.5662336, 126.9894875</v>
      </c>
      <c r="N7831" s="94" t="str">
        <f t="shared" si="245"/>
        <v>37.566686, 126.982907</v>
      </c>
    </row>
    <row r="7832" spans="1:14" ht="18" thickBot="1" x14ac:dyDescent="0.45">
      <c r="A7832" s="1">
        <v>6.28</v>
      </c>
      <c r="B7832" s="1" t="s">
        <v>18827</v>
      </c>
      <c r="C7832" s="1">
        <v>5.38</v>
      </c>
      <c r="D7832" s="1" t="s">
        <v>18828</v>
      </c>
      <c r="E7832" s="1">
        <v>12</v>
      </c>
      <c r="F7832" s="1">
        <v>126.97554940000001</v>
      </c>
      <c r="G7832" s="1">
        <v>37.556754099999999</v>
      </c>
      <c r="H7832" s="1" t="s">
        <v>26</v>
      </c>
      <c r="I7832" s="1" t="s">
        <v>7953</v>
      </c>
      <c r="J7832" s="1">
        <v>126.97562859999999</v>
      </c>
      <c r="K7832" s="1">
        <v>37.553455900000003</v>
      </c>
      <c r="L7832" s="1">
        <v>16</v>
      </c>
      <c r="M7832" s="94" t="str">
        <f t="shared" si="244"/>
        <v>37.5534559, 126.9756286</v>
      </c>
      <c r="N7832" s="94" t="str">
        <f t="shared" si="245"/>
        <v>37.5567541, 126.9755494</v>
      </c>
    </row>
    <row r="7833" spans="1:14" ht="18" thickBot="1" x14ac:dyDescent="0.45">
      <c r="A7833" s="1">
        <v>11.13</v>
      </c>
      <c r="B7833" s="1" t="s">
        <v>18829</v>
      </c>
      <c r="C7833" s="1">
        <v>3.78</v>
      </c>
      <c r="D7833" s="1" t="s">
        <v>18830</v>
      </c>
      <c r="E7833" s="1">
        <v>12</v>
      </c>
      <c r="F7833" s="1">
        <v>127.00373810000001</v>
      </c>
      <c r="G7833" s="1">
        <v>37.569492599999997</v>
      </c>
      <c r="H7833" s="1" t="s">
        <v>26</v>
      </c>
      <c r="I7833" s="1" t="s">
        <v>18744</v>
      </c>
      <c r="J7833" s="1">
        <v>126.9981011</v>
      </c>
      <c r="K7833" s="1">
        <v>37.568065799999999</v>
      </c>
      <c r="L7833" s="1">
        <v>16</v>
      </c>
      <c r="M7833" s="94" t="str">
        <f t="shared" si="244"/>
        <v>37.5680658, 126.9981011</v>
      </c>
      <c r="N7833" s="94" t="str">
        <f t="shared" si="245"/>
        <v>37.5694926, 127.0037381</v>
      </c>
    </row>
    <row r="7834" spans="1:14" ht="18" thickBot="1" x14ac:dyDescent="0.45">
      <c r="A7834" s="1">
        <v>7.32</v>
      </c>
      <c r="B7834" s="1" t="s">
        <v>18831</v>
      </c>
      <c r="C7834" s="1">
        <v>3.48</v>
      </c>
      <c r="D7834" s="1" t="s">
        <v>18832</v>
      </c>
      <c r="E7834" s="1">
        <v>7</v>
      </c>
      <c r="F7834" s="1">
        <v>127.0073534</v>
      </c>
      <c r="G7834" s="1">
        <v>37.557143400000001</v>
      </c>
      <c r="H7834" s="1" t="s">
        <v>26</v>
      </c>
      <c r="I7834" s="1" t="s">
        <v>13758</v>
      </c>
      <c r="J7834" s="1">
        <v>127.00724289999999</v>
      </c>
      <c r="K7834" s="1">
        <v>37.557851599999999</v>
      </c>
      <c r="L7834" s="1">
        <v>16</v>
      </c>
      <c r="M7834" s="94" t="str">
        <f t="shared" si="244"/>
        <v>37.5578516, 127.0072429</v>
      </c>
      <c r="N7834" s="94" t="str">
        <f t="shared" si="245"/>
        <v>37.5571434, 127.0073534</v>
      </c>
    </row>
    <row r="7835" spans="1:14" ht="18" thickBot="1" x14ac:dyDescent="0.45">
      <c r="A7835" s="1">
        <v>2.7</v>
      </c>
      <c r="B7835" s="1" t="s">
        <v>18833</v>
      </c>
      <c r="C7835" s="1">
        <v>1.92</v>
      </c>
      <c r="D7835" s="1" t="s">
        <v>18834</v>
      </c>
      <c r="E7835" s="1">
        <v>12</v>
      </c>
      <c r="F7835" s="1">
        <v>126.97324260000001</v>
      </c>
      <c r="G7835" s="1">
        <v>37.555498800000002</v>
      </c>
      <c r="H7835" s="1" t="s">
        <v>26</v>
      </c>
      <c r="I7835" s="1" t="s">
        <v>1142</v>
      </c>
      <c r="J7835" s="1">
        <v>126.97234640000001</v>
      </c>
      <c r="K7835" s="1">
        <v>37.551046999999997</v>
      </c>
      <c r="L7835" s="1">
        <v>16</v>
      </c>
      <c r="M7835" s="94" t="str">
        <f t="shared" si="244"/>
        <v>37.551047, 126.9723464</v>
      </c>
      <c r="N7835" s="94" t="str">
        <f t="shared" si="245"/>
        <v>37.5554988, 126.9732426</v>
      </c>
    </row>
    <row r="7836" spans="1:14" ht="18" thickBot="1" x14ac:dyDescent="0.45">
      <c r="A7836" s="1">
        <v>9.18</v>
      </c>
      <c r="B7836" s="1" t="s">
        <v>18835</v>
      </c>
      <c r="C7836" s="1">
        <v>9.67</v>
      </c>
      <c r="D7836" s="1" t="s">
        <v>18836</v>
      </c>
      <c r="E7836" s="1">
        <v>12</v>
      </c>
      <c r="F7836" s="1">
        <v>126.96845329999999</v>
      </c>
      <c r="G7836" s="1">
        <v>37.567312700000002</v>
      </c>
      <c r="H7836" s="1" t="s">
        <v>26</v>
      </c>
      <c r="I7836" s="1" t="s">
        <v>12805</v>
      </c>
      <c r="J7836" s="1">
        <v>126.94217279999999</v>
      </c>
      <c r="K7836" s="1">
        <v>37.564471300000001</v>
      </c>
      <c r="L7836" s="1">
        <v>16</v>
      </c>
      <c r="M7836" s="94" t="str">
        <f t="shared" si="244"/>
        <v>37.5644713, 126.9421728</v>
      </c>
      <c r="N7836" s="94" t="str">
        <f t="shared" si="245"/>
        <v>37.5673127, 126.9684533</v>
      </c>
    </row>
    <row r="7837" spans="1:14" ht="18" thickBot="1" x14ac:dyDescent="0.45">
      <c r="A7837" s="1">
        <v>11.78</v>
      </c>
      <c r="B7837" s="1" t="s">
        <v>18837</v>
      </c>
      <c r="C7837" s="1">
        <v>9.1999999999999993</v>
      </c>
      <c r="D7837" s="1" t="s">
        <v>18838</v>
      </c>
      <c r="E7837" s="1">
        <v>12</v>
      </c>
      <c r="F7837" s="1">
        <v>126.97561880000001</v>
      </c>
      <c r="G7837" s="1">
        <v>37.568008300000002</v>
      </c>
      <c r="H7837" s="1" t="s">
        <v>26</v>
      </c>
      <c r="I7837" s="1" t="s">
        <v>18839</v>
      </c>
      <c r="J7837" s="1">
        <v>126.9796231</v>
      </c>
      <c r="K7837" s="1">
        <v>37.578142200000002</v>
      </c>
      <c r="L7837" s="1">
        <v>16</v>
      </c>
      <c r="M7837" s="94" t="str">
        <f t="shared" si="244"/>
        <v>37.5781422, 126.9796231</v>
      </c>
      <c r="N7837" s="94" t="str">
        <f t="shared" si="245"/>
        <v>37.5680083, 126.9756188</v>
      </c>
    </row>
    <row r="7838" spans="1:14" ht="18" thickBot="1" x14ac:dyDescent="0.45">
      <c r="A7838" s="1">
        <v>8.5</v>
      </c>
      <c r="B7838" s="1" t="s">
        <v>18840</v>
      </c>
      <c r="C7838" s="1">
        <v>8.35</v>
      </c>
      <c r="D7838" s="1" t="s">
        <v>18841</v>
      </c>
      <c r="E7838" s="1">
        <v>12</v>
      </c>
      <c r="F7838" s="1">
        <v>127.00943340000001</v>
      </c>
      <c r="G7838" s="1">
        <v>37.5544777</v>
      </c>
      <c r="H7838" s="1" t="s">
        <v>26</v>
      </c>
      <c r="I7838" s="1" t="s">
        <v>18842</v>
      </c>
      <c r="J7838" s="1">
        <v>127.0156219</v>
      </c>
      <c r="K7838" s="1">
        <v>37.545910999999997</v>
      </c>
      <c r="L7838" s="1">
        <v>16</v>
      </c>
      <c r="M7838" s="94" t="str">
        <f t="shared" si="244"/>
        <v>37.545911, 127.0156219</v>
      </c>
      <c r="N7838" s="94" t="str">
        <f t="shared" si="245"/>
        <v>37.5544777, 127.0094334</v>
      </c>
    </row>
    <row r="7839" spans="1:14" ht="18" thickBot="1" x14ac:dyDescent="0.45">
      <c r="A7839" s="1">
        <v>11.77</v>
      </c>
      <c r="B7839" s="1" t="s">
        <v>18843</v>
      </c>
      <c r="C7839" s="1">
        <v>5.25</v>
      </c>
      <c r="D7839" s="1" t="s">
        <v>18844</v>
      </c>
      <c r="E7839" s="1">
        <v>7</v>
      </c>
      <c r="F7839" s="1">
        <v>126.9759122</v>
      </c>
      <c r="G7839" s="1">
        <v>37.5552232</v>
      </c>
      <c r="H7839" s="1" t="s">
        <v>26</v>
      </c>
      <c r="I7839" s="1" t="s">
        <v>8116</v>
      </c>
      <c r="J7839" s="1">
        <v>126.9763798</v>
      </c>
      <c r="K7839" s="1">
        <v>37.555206400000003</v>
      </c>
      <c r="L7839" s="1">
        <v>16</v>
      </c>
      <c r="M7839" s="94" t="str">
        <f t="shared" si="244"/>
        <v>37.5552064, 126.9763798</v>
      </c>
      <c r="N7839" s="94" t="str">
        <f t="shared" si="245"/>
        <v>37.5552232, 126.9759122</v>
      </c>
    </row>
    <row r="7840" spans="1:14" ht="18" thickBot="1" x14ac:dyDescent="0.45">
      <c r="A7840" s="1">
        <v>11.87</v>
      </c>
      <c r="B7840" s="1" t="s">
        <v>18845</v>
      </c>
      <c r="C7840" s="1">
        <v>11.03</v>
      </c>
      <c r="D7840" s="1" t="s">
        <v>18846</v>
      </c>
      <c r="E7840" s="1">
        <v>7</v>
      </c>
      <c r="F7840" s="1">
        <v>127.00390059999999</v>
      </c>
      <c r="G7840" s="1">
        <v>37.569552600000002</v>
      </c>
      <c r="H7840" s="1" t="s">
        <v>26</v>
      </c>
      <c r="I7840" s="1" t="s">
        <v>18847</v>
      </c>
      <c r="J7840" s="1">
        <v>126.9869609</v>
      </c>
      <c r="K7840" s="1">
        <v>37.574516199999998</v>
      </c>
      <c r="L7840" s="1">
        <v>16</v>
      </c>
      <c r="M7840" s="94" t="str">
        <f t="shared" si="244"/>
        <v>37.5745162, 126.9869609</v>
      </c>
      <c r="N7840" s="94" t="str">
        <f t="shared" si="245"/>
        <v>37.5695526, 127.0039006</v>
      </c>
    </row>
    <row r="7841" spans="1:14" ht="18" thickBot="1" x14ac:dyDescent="0.45">
      <c r="A7841" s="1">
        <v>4.08</v>
      </c>
      <c r="B7841" s="1" t="s">
        <v>18848</v>
      </c>
      <c r="C7841" s="1">
        <v>3.45</v>
      </c>
      <c r="D7841" s="1" t="s">
        <v>18849</v>
      </c>
      <c r="E7841" s="1">
        <v>12</v>
      </c>
      <c r="F7841" s="1">
        <v>126.98690070000001</v>
      </c>
      <c r="G7841" s="1">
        <v>37.561152100000001</v>
      </c>
      <c r="H7841" s="1" t="s">
        <v>26</v>
      </c>
      <c r="I7841" s="1" t="s">
        <v>12597</v>
      </c>
      <c r="J7841" s="1">
        <v>126.9899072</v>
      </c>
      <c r="K7841" s="1">
        <v>37.5653279</v>
      </c>
      <c r="L7841" s="1">
        <v>16</v>
      </c>
      <c r="M7841" s="94" t="str">
        <f t="shared" si="244"/>
        <v>37.5653279, 126.9899072</v>
      </c>
      <c r="N7841" s="94" t="str">
        <f t="shared" si="245"/>
        <v>37.5611521, 126.9869007</v>
      </c>
    </row>
    <row r="7842" spans="1:14" ht="18" thickBot="1" x14ac:dyDescent="0.45">
      <c r="A7842" s="1">
        <v>11.18</v>
      </c>
      <c r="B7842" s="1" t="s">
        <v>18850</v>
      </c>
      <c r="C7842" s="1">
        <v>2.83</v>
      </c>
      <c r="D7842" s="1" t="s">
        <v>18851</v>
      </c>
      <c r="E7842" s="1">
        <v>12</v>
      </c>
      <c r="F7842" s="1">
        <v>126.9998243</v>
      </c>
      <c r="G7842" s="1">
        <v>37.563990400000002</v>
      </c>
      <c r="H7842" s="1" t="s">
        <v>26</v>
      </c>
      <c r="I7842" s="1" t="s">
        <v>18852</v>
      </c>
      <c r="J7842" s="1">
        <v>127.00254169999999</v>
      </c>
      <c r="K7842" s="1">
        <v>37.563657599999999</v>
      </c>
      <c r="L7842" s="1">
        <v>16</v>
      </c>
      <c r="M7842" s="94" t="str">
        <f t="shared" si="244"/>
        <v>37.5636576, 127.0025417</v>
      </c>
      <c r="N7842" s="94" t="str">
        <f t="shared" si="245"/>
        <v>37.5639904, 126.9998243</v>
      </c>
    </row>
    <row r="7843" spans="1:14" ht="18" thickBot="1" x14ac:dyDescent="0.45">
      <c r="A7843" s="1">
        <v>10.82</v>
      </c>
      <c r="B7843" s="1" t="s">
        <v>18853</v>
      </c>
      <c r="C7843" s="1">
        <v>9.2799999999999994</v>
      </c>
      <c r="D7843" s="1" t="s">
        <v>18854</v>
      </c>
      <c r="E7843" s="1">
        <v>12</v>
      </c>
      <c r="F7843" s="1">
        <v>126.9731221</v>
      </c>
      <c r="G7843" s="1">
        <v>37.565129499999998</v>
      </c>
      <c r="H7843" s="1" t="s">
        <v>26</v>
      </c>
      <c r="I7843" s="1" t="s">
        <v>18855</v>
      </c>
      <c r="J7843" s="1">
        <v>126.9822911</v>
      </c>
      <c r="K7843" s="1">
        <v>37.564630000000001</v>
      </c>
      <c r="L7843" s="1">
        <v>16</v>
      </c>
      <c r="M7843" s="94" t="str">
        <f t="shared" si="244"/>
        <v>37.56463, 126.9822911</v>
      </c>
      <c r="N7843" s="94" t="str">
        <f t="shared" si="245"/>
        <v>37.5651295, 126.9731221</v>
      </c>
    </row>
    <row r="7844" spans="1:14" ht="18" thickBot="1" x14ac:dyDescent="0.45">
      <c r="A7844" s="1">
        <v>4.78</v>
      </c>
      <c r="B7844" s="1" t="s">
        <v>18856</v>
      </c>
      <c r="C7844" s="1">
        <v>1.1200000000000001</v>
      </c>
      <c r="D7844" s="1" t="s">
        <v>18857</v>
      </c>
      <c r="E7844" s="1">
        <v>12</v>
      </c>
      <c r="F7844" s="1">
        <v>127.0062233</v>
      </c>
      <c r="G7844" s="1">
        <v>37.556758899999998</v>
      </c>
      <c r="H7844" s="1" t="s">
        <v>26</v>
      </c>
      <c r="I7844" s="1" t="s">
        <v>18794</v>
      </c>
      <c r="J7844" s="1">
        <v>127.0076014</v>
      </c>
      <c r="K7844" s="1">
        <v>37.558276599999999</v>
      </c>
      <c r="L7844" s="1">
        <v>16</v>
      </c>
      <c r="M7844" s="94" t="str">
        <f t="shared" si="244"/>
        <v>37.5582766, 127.0076014</v>
      </c>
      <c r="N7844" s="94" t="str">
        <f t="shared" si="245"/>
        <v>37.5567589, 127.0062233</v>
      </c>
    </row>
    <row r="7845" spans="1:14" ht="18" thickBot="1" x14ac:dyDescent="0.45">
      <c r="A7845" s="1">
        <v>4.93</v>
      </c>
      <c r="B7845" s="1" t="s">
        <v>18858</v>
      </c>
      <c r="C7845" s="1">
        <v>3.47</v>
      </c>
      <c r="D7845" s="1" t="s">
        <v>18859</v>
      </c>
      <c r="E7845" s="1">
        <v>12</v>
      </c>
      <c r="F7845" s="1">
        <v>127.00971010000001</v>
      </c>
      <c r="G7845" s="1">
        <v>37.554722900000002</v>
      </c>
      <c r="H7845" s="1" t="s">
        <v>26</v>
      </c>
      <c r="I7845" s="1" t="s">
        <v>7110</v>
      </c>
      <c r="J7845" s="1">
        <v>127.0090191</v>
      </c>
      <c r="K7845" s="1">
        <v>37.552770199999998</v>
      </c>
      <c r="L7845" s="1">
        <v>16</v>
      </c>
      <c r="M7845" s="94" t="str">
        <f t="shared" si="244"/>
        <v>37.5527702, 127.0090191</v>
      </c>
      <c r="N7845" s="94" t="str">
        <f t="shared" si="245"/>
        <v>37.5547229, 127.0097101</v>
      </c>
    </row>
    <row r="7846" spans="1:14" ht="18" thickBot="1" x14ac:dyDescent="0.45">
      <c r="A7846" s="1">
        <v>7.7</v>
      </c>
      <c r="B7846" s="1" t="s">
        <v>18860</v>
      </c>
      <c r="C7846" s="1">
        <v>4.92</v>
      </c>
      <c r="D7846" s="1" t="s">
        <v>18861</v>
      </c>
      <c r="E7846" s="1">
        <v>12</v>
      </c>
      <c r="F7846" s="1">
        <v>127.0221548</v>
      </c>
      <c r="G7846" s="1">
        <v>37.565624800000002</v>
      </c>
      <c r="H7846" s="1" t="s">
        <v>26</v>
      </c>
      <c r="I7846" s="1" t="s">
        <v>18862</v>
      </c>
      <c r="J7846" s="1">
        <v>127.026083</v>
      </c>
      <c r="K7846" s="1">
        <v>37.564966499999997</v>
      </c>
      <c r="L7846" s="1">
        <v>16</v>
      </c>
      <c r="M7846" s="94" t="str">
        <f t="shared" si="244"/>
        <v>37.5649665, 127.026083</v>
      </c>
      <c r="N7846" s="94" t="str">
        <f t="shared" si="245"/>
        <v>37.5656248, 127.0221548</v>
      </c>
    </row>
    <row r="7847" spans="1:14" ht="18" thickBot="1" x14ac:dyDescent="0.45">
      <c r="A7847" s="1">
        <v>9.02</v>
      </c>
      <c r="B7847" s="1" t="s">
        <v>18863</v>
      </c>
      <c r="C7847" s="1">
        <v>8.1300000000000008</v>
      </c>
      <c r="D7847" s="1" t="s">
        <v>18864</v>
      </c>
      <c r="E7847" s="1">
        <v>7</v>
      </c>
      <c r="F7847" s="1">
        <v>126.9798649</v>
      </c>
      <c r="G7847" s="1">
        <v>37.559344899999999</v>
      </c>
      <c r="H7847" s="1" t="s">
        <v>26</v>
      </c>
      <c r="I7847" s="1" t="s">
        <v>18865</v>
      </c>
      <c r="J7847" s="1">
        <v>126.9717297</v>
      </c>
      <c r="K7847" s="1">
        <v>37.561238600000003</v>
      </c>
      <c r="L7847" s="1">
        <v>16</v>
      </c>
      <c r="M7847" s="94" t="str">
        <f t="shared" si="244"/>
        <v>37.5612386, 126.9717297</v>
      </c>
      <c r="N7847" s="94" t="str">
        <f t="shared" si="245"/>
        <v>37.5593449, 126.9798649</v>
      </c>
    </row>
    <row r="7848" spans="1:14" ht="18" thickBot="1" x14ac:dyDescent="0.45">
      <c r="A7848" s="1">
        <v>12.98</v>
      </c>
      <c r="B7848" s="1" t="s">
        <v>18866</v>
      </c>
      <c r="C7848" s="1">
        <v>6</v>
      </c>
      <c r="D7848" s="1" t="s">
        <v>18867</v>
      </c>
      <c r="E7848" s="1">
        <v>12</v>
      </c>
      <c r="F7848" s="1">
        <v>126.9729492</v>
      </c>
      <c r="G7848" s="1">
        <v>37.5643265</v>
      </c>
      <c r="H7848" s="1" t="s">
        <v>26</v>
      </c>
      <c r="I7848" s="1" t="s">
        <v>18741</v>
      </c>
      <c r="J7848" s="1">
        <v>126.9771549</v>
      </c>
      <c r="K7848" s="1">
        <v>37.575316200000003</v>
      </c>
      <c r="L7848" s="1">
        <v>16</v>
      </c>
      <c r="M7848" s="94" t="str">
        <f t="shared" si="244"/>
        <v>37.5753162, 126.9771549</v>
      </c>
      <c r="N7848" s="94" t="str">
        <f t="shared" si="245"/>
        <v>37.5643265, 126.9729492</v>
      </c>
    </row>
    <row r="7849" spans="1:14" ht="18" thickBot="1" x14ac:dyDescent="0.45">
      <c r="A7849" s="1">
        <v>9.43</v>
      </c>
      <c r="B7849" s="1" t="s">
        <v>18868</v>
      </c>
      <c r="C7849" s="1">
        <v>9.8000000000000007</v>
      </c>
      <c r="D7849" s="1" t="s">
        <v>18869</v>
      </c>
      <c r="E7849" s="1">
        <v>7</v>
      </c>
      <c r="F7849" s="1">
        <v>126.9964445</v>
      </c>
      <c r="G7849" s="1">
        <v>37.5665367</v>
      </c>
      <c r="H7849" s="1" t="s">
        <v>26</v>
      </c>
      <c r="I7849" s="1" t="s">
        <v>18870</v>
      </c>
      <c r="J7849" s="1">
        <v>126.97673</v>
      </c>
      <c r="K7849" s="1">
        <v>37.5631652</v>
      </c>
      <c r="L7849" s="1">
        <v>16</v>
      </c>
      <c r="M7849" s="94" t="str">
        <f t="shared" si="244"/>
        <v>37.5631652, 126.97673</v>
      </c>
      <c r="N7849" s="94" t="str">
        <f t="shared" si="245"/>
        <v>37.5665367, 126.9964445</v>
      </c>
    </row>
    <row r="7850" spans="1:14" ht="18" thickBot="1" x14ac:dyDescent="0.45">
      <c r="A7850" s="1">
        <v>8.2799999999999994</v>
      </c>
      <c r="B7850" s="1" t="s">
        <v>18871</v>
      </c>
      <c r="C7850" s="1">
        <v>8.9499999999999993</v>
      </c>
      <c r="D7850" s="1" t="s">
        <v>18872</v>
      </c>
      <c r="E7850" s="1">
        <v>12</v>
      </c>
      <c r="F7850" s="1">
        <v>127.00125730000001</v>
      </c>
      <c r="G7850" s="1">
        <v>37.550474700000002</v>
      </c>
      <c r="H7850" s="1" t="s">
        <v>26</v>
      </c>
      <c r="I7850" s="1" t="s">
        <v>14220</v>
      </c>
      <c r="J7850" s="1">
        <v>127.0000143</v>
      </c>
      <c r="K7850" s="1">
        <v>37.562612399999999</v>
      </c>
      <c r="L7850" s="1">
        <v>16</v>
      </c>
      <c r="M7850" s="94" t="str">
        <f t="shared" si="244"/>
        <v>37.5626124, 127.0000143</v>
      </c>
      <c r="N7850" s="94" t="str">
        <f t="shared" si="245"/>
        <v>37.5504747, 127.0012573</v>
      </c>
    </row>
    <row r="7851" spans="1:14" ht="18" thickBot="1" x14ac:dyDescent="0.45">
      <c r="A7851" s="1">
        <v>6.63</v>
      </c>
      <c r="B7851" s="1" t="s">
        <v>18873</v>
      </c>
      <c r="C7851" s="1">
        <v>6.27</v>
      </c>
      <c r="D7851" s="1" t="s">
        <v>18874</v>
      </c>
      <c r="E7851" s="1">
        <v>7</v>
      </c>
      <c r="F7851" s="1">
        <v>126.9848034</v>
      </c>
      <c r="G7851" s="1">
        <v>37.566028099999997</v>
      </c>
      <c r="H7851" s="1" t="s">
        <v>26</v>
      </c>
      <c r="I7851" s="1" t="s">
        <v>18875</v>
      </c>
      <c r="J7851" s="1">
        <v>126.97880360000001</v>
      </c>
      <c r="K7851" s="1">
        <v>37.568530500000001</v>
      </c>
      <c r="L7851" s="1">
        <v>16</v>
      </c>
      <c r="M7851" s="94" t="str">
        <f t="shared" si="244"/>
        <v>37.5685305, 126.9788036</v>
      </c>
      <c r="N7851" s="94" t="str">
        <f t="shared" si="245"/>
        <v>37.5660281, 126.9848034</v>
      </c>
    </row>
    <row r="7852" spans="1:14" ht="18" thickBot="1" x14ac:dyDescent="0.45">
      <c r="A7852" s="1">
        <v>5.35</v>
      </c>
      <c r="B7852" s="1" t="s">
        <v>18876</v>
      </c>
      <c r="C7852" s="1">
        <v>3.93</v>
      </c>
      <c r="D7852" s="1" t="s">
        <v>18877</v>
      </c>
      <c r="E7852" s="1">
        <v>12</v>
      </c>
      <c r="F7852" s="1">
        <v>126.97941299999999</v>
      </c>
      <c r="G7852" s="1">
        <v>37.568091500000001</v>
      </c>
      <c r="H7852" s="1" t="s">
        <v>26</v>
      </c>
      <c r="I7852" s="1" t="s">
        <v>18878</v>
      </c>
      <c r="J7852" s="1">
        <v>126.9755246</v>
      </c>
      <c r="K7852" s="1">
        <v>37.570078600000002</v>
      </c>
      <c r="L7852" s="1">
        <v>16</v>
      </c>
      <c r="M7852" s="94" t="str">
        <f t="shared" si="244"/>
        <v>37.5700786, 126.9755246</v>
      </c>
      <c r="N7852" s="94" t="str">
        <f t="shared" si="245"/>
        <v>37.5680915, 126.979413</v>
      </c>
    </row>
    <row r="7853" spans="1:14" ht="18" thickBot="1" x14ac:dyDescent="0.45">
      <c r="A7853" s="1">
        <v>15.43</v>
      </c>
      <c r="B7853" s="1" t="s">
        <v>18879</v>
      </c>
      <c r="C7853" s="1">
        <v>9.4</v>
      </c>
      <c r="D7853" s="1" t="s">
        <v>18880</v>
      </c>
      <c r="E7853" s="1">
        <v>12</v>
      </c>
      <c r="F7853" s="1">
        <v>127.0026568</v>
      </c>
      <c r="G7853" s="1">
        <v>37.5637513</v>
      </c>
      <c r="H7853" s="1" t="s">
        <v>26</v>
      </c>
      <c r="I7853" s="1" t="s">
        <v>17964</v>
      </c>
      <c r="J7853" s="1">
        <v>127.01115609999999</v>
      </c>
      <c r="K7853" s="1">
        <v>37.571707799999999</v>
      </c>
      <c r="L7853" s="1">
        <v>16</v>
      </c>
      <c r="M7853" s="94" t="str">
        <f t="shared" si="244"/>
        <v>37.5717078, 127.0111561</v>
      </c>
      <c r="N7853" s="94" t="str">
        <f t="shared" si="245"/>
        <v>37.5637513, 127.0026568</v>
      </c>
    </row>
    <row r="7854" spans="1:14" ht="18" thickBot="1" x14ac:dyDescent="0.45">
      <c r="A7854" s="1">
        <v>9.8000000000000007</v>
      </c>
      <c r="B7854" s="1" t="s">
        <v>18881</v>
      </c>
      <c r="C7854" s="1">
        <v>2.72</v>
      </c>
      <c r="D7854" s="1" t="s">
        <v>18882</v>
      </c>
      <c r="E7854" s="1">
        <v>12</v>
      </c>
      <c r="F7854" s="1">
        <v>127.02346199999999</v>
      </c>
      <c r="G7854" s="1">
        <v>37.570706600000001</v>
      </c>
      <c r="H7854" s="1" t="s">
        <v>26</v>
      </c>
      <c r="I7854" s="1" t="s">
        <v>1562</v>
      </c>
      <c r="J7854" s="1">
        <v>127.0247691</v>
      </c>
      <c r="K7854" s="1">
        <v>37.556761199999997</v>
      </c>
      <c r="L7854" s="1">
        <v>16</v>
      </c>
      <c r="M7854" s="94" t="str">
        <f t="shared" si="244"/>
        <v>37.5567612, 127.0247691</v>
      </c>
      <c r="N7854" s="94" t="str">
        <f t="shared" si="245"/>
        <v>37.5707066, 127.023462</v>
      </c>
    </row>
    <row r="7855" spans="1:14" ht="18" thickBot="1" x14ac:dyDescent="0.45">
      <c r="A7855" s="1">
        <v>8.65</v>
      </c>
      <c r="B7855" s="1" t="s">
        <v>18883</v>
      </c>
      <c r="C7855" s="1">
        <v>4.58</v>
      </c>
      <c r="D7855" s="1" t="s">
        <v>18884</v>
      </c>
      <c r="E7855" s="1">
        <v>12</v>
      </c>
      <c r="F7855" s="1">
        <v>127.0055132</v>
      </c>
      <c r="G7855" s="1">
        <v>37.548674300000002</v>
      </c>
      <c r="H7855" s="1" t="s">
        <v>26</v>
      </c>
      <c r="I7855" s="1" t="s">
        <v>9109</v>
      </c>
      <c r="J7855" s="1">
        <v>127.00485159999999</v>
      </c>
      <c r="K7855" s="1">
        <v>37.538219699999999</v>
      </c>
      <c r="L7855" s="1">
        <v>16</v>
      </c>
      <c r="M7855" s="94" t="str">
        <f t="shared" si="244"/>
        <v>37.5382197, 127.0048516</v>
      </c>
      <c r="N7855" s="94" t="str">
        <f t="shared" si="245"/>
        <v>37.5486743, 127.0055132</v>
      </c>
    </row>
    <row r="7856" spans="1:14" ht="18" thickBot="1" x14ac:dyDescent="0.45">
      <c r="A7856" s="1">
        <v>5.4</v>
      </c>
      <c r="B7856" s="1" t="s">
        <v>18885</v>
      </c>
      <c r="C7856" s="1">
        <v>4.07</v>
      </c>
      <c r="D7856" s="1" t="s">
        <v>18886</v>
      </c>
      <c r="E7856" s="1">
        <v>12</v>
      </c>
      <c r="F7856" s="1">
        <v>127.00894</v>
      </c>
      <c r="G7856" s="1">
        <v>37.567292600000002</v>
      </c>
      <c r="H7856" s="1" t="s">
        <v>26</v>
      </c>
      <c r="I7856" s="1" t="s">
        <v>7842</v>
      </c>
      <c r="J7856" s="1">
        <v>127.0026058</v>
      </c>
      <c r="K7856" s="1">
        <v>37.5625006</v>
      </c>
      <c r="L7856" s="1">
        <v>16</v>
      </c>
      <c r="M7856" s="94" t="str">
        <f t="shared" si="244"/>
        <v>37.5625006, 127.0026058</v>
      </c>
      <c r="N7856" s="94" t="str">
        <f t="shared" si="245"/>
        <v>37.5672926, 127.00894</v>
      </c>
    </row>
    <row r="7857" spans="1:14" ht="18" thickBot="1" x14ac:dyDescent="0.45">
      <c r="A7857" s="1">
        <v>11.13</v>
      </c>
      <c r="B7857" s="1" t="s">
        <v>18887</v>
      </c>
      <c r="C7857" s="1">
        <v>7.08</v>
      </c>
      <c r="D7857" s="1" t="s">
        <v>18888</v>
      </c>
      <c r="E7857" s="1">
        <v>12</v>
      </c>
      <c r="F7857" s="1">
        <v>126.98541419999999</v>
      </c>
      <c r="G7857" s="1">
        <v>37.565931599999999</v>
      </c>
      <c r="H7857" s="1" t="s">
        <v>26</v>
      </c>
      <c r="I7857" s="1" t="s">
        <v>18266</v>
      </c>
      <c r="J7857" s="1">
        <v>126.9805961</v>
      </c>
      <c r="K7857" s="1">
        <v>37.559741799999998</v>
      </c>
      <c r="L7857" s="1">
        <v>16</v>
      </c>
      <c r="M7857" s="94" t="str">
        <f t="shared" si="244"/>
        <v>37.5597418, 126.9805961</v>
      </c>
      <c r="N7857" s="94" t="str">
        <f t="shared" si="245"/>
        <v>37.5659316, 126.9854142</v>
      </c>
    </row>
    <row r="7858" spans="1:14" ht="18" thickBot="1" x14ac:dyDescent="0.45">
      <c r="A7858" s="1">
        <v>15.65</v>
      </c>
      <c r="B7858" s="1" t="s">
        <v>18889</v>
      </c>
      <c r="C7858" s="1">
        <v>7.93</v>
      </c>
      <c r="D7858" s="1" t="s">
        <v>18890</v>
      </c>
      <c r="E7858" s="1">
        <v>12</v>
      </c>
      <c r="F7858" s="1">
        <v>127.01606870000001</v>
      </c>
      <c r="G7858" s="1">
        <v>37.564983300000002</v>
      </c>
      <c r="H7858" s="1" t="s">
        <v>26</v>
      </c>
      <c r="I7858" s="1" t="s">
        <v>1562</v>
      </c>
      <c r="J7858" s="1">
        <v>127.02529370000001</v>
      </c>
      <c r="K7858" s="1">
        <v>37.564393199999998</v>
      </c>
      <c r="L7858" s="1">
        <v>16</v>
      </c>
      <c r="M7858" s="94" t="str">
        <f t="shared" si="244"/>
        <v>37.5643932, 127.0252937</v>
      </c>
      <c r="N7858" s="94" t="str">
        <f t="shared" si="245"/>
        <v>37.5649833, 127.0160687</v>
      </c>
    </row>
    <row r="7859" spans="1:14" ht="18" thickBot="1" x14ac:dyDescent="0.45">
      <c r="A7859" s="1">
        <v>5.38</v>
      </c>
      <c r="B7859" s="1" t="s">
        <v>18891</v>
      </c>
      <c r="C7859" s="1">
        <v>2.65</v>
      </c>
      <c r="D7859" s="1" t="s">
        <v>18892</v>
      </c>
      <c r="E7859" s="1">
        <v>7</v>
      </c>
      <c r="F7859" s="1">
        <v>126.9726117</v>
      </c>
      <c r="G7859" s="1">
        <v>37.559915699999998</v>
      </c>
      <c r="H7859" s="1" t="s">
        <v>26</v>
      </c>
      <c r="I7859" s="1" t="s">
        <v>18893</v>
      </c>
      <c r="J7859" s="1">
        <v>126.969139</v>
      </c>
      <c r="K7859" s="1">
        <v>37.562420000000003</v>
      </c>
      <c r="L7859" s="1">
        <v>16</v>
      </c>
      <c r="M7859" s="94" t="str">
        <f t="shared" si="244"/>
        <v>37.56242, 126.969139</v>
      </c>
      <c r="N7859" s="94" t="str">
        <f t="shared" si="245"/>
        <v>37.5599157, 126.9726117</v>
      </c>
    </row>
    <row r="7860" spans="1:14" ht="18" thickBot="1" x14ac:dyDescent="0.45">
      <c r="A7860" s="1">
        <v>3.57</v>
      </c>
      <c r="B7860" s="1" t="s">
        <v>18894</v>
      </c>
      <c r="C7860" s="1">
        <v>0.4</v>
      </c>
      <c r="D7860" s="1" t="s">
        <v>18895</v>
      </c>
      <c r="E7860" s="1">
        <v>7</v>
      </c>
      <c r="F7860" s="1">
        <v>127.0104905</v>
      </c>
      <c r="G7860" s="1">
        <v>37.550197500000003</v>
      </c>
      <c r="H7860" s="1" t="s">
        <v>26</v>
      </c>
      <c r="I7860" s="1" t="s">
        <v>13755</v>
      </c>
      <c r="J7860" s="1">
        <v>127.01103190000001</v>
      </c>
      <c r="K7860" s="1">
        <v>37.549475700000002</v>
      </c>
      <c r="L7860" s="1">
        <v>16</v>
      </c>
      <c r="M7860" s="94" t="str">
        <f t="shared" si="244"/>
        <v>37.5494757, 127.0110319</v>
      </c>
      <c r="N7860" s="94" t="str">
        <f t="shared" si="245"/>
        <v>37.5501975, 127.0104905</v>
      </c>
    </row>
    <row r="7861" spans="1:14" ht="18" thickBot="1" x14ac:dyDescent="0.45">
      <c r="A7861" s="1">
        <v>10.4</v>
      </c>
      <c r="B7861" s="1" t="s">
        <v>18896</v>
      </c>
      <c r="C7861" s="1">
        <v>9.0299999999999994</v>
      </c>
      <c r="D7861" s="1" t="s">
        <v>18897</v>
      </c>
      <c r="E7861" s="1">
        <v>12</v>
      </c>
      <c r="F7861" s="1">
        <v>126.980057</v>
      </c>
      <c r="G7861" s="1">
        <v>37.567012300000002</v>
      </c>
      <c r="H7861" s="1" t="s">
        <v>26</v>
      </c>
      <c r="I7861" s="1" t="s">
        <v>18898</v>
      </c>
      <c r="J7861" s="1">
        <v>126.98722979999999</v>
      </c>
      <c r="K7861" s="1">
        <v>37.578410499999997</v>
      </c>
      <c r="L7861" s="1">
        <v>16</v>
      </c>
      <c r="M7861" s="94" t="str">
        <f t="shared" si="244"/>
        <v>37.5784105, 126.9872298</v>
      </c>
      <c r="N7861" s="94" t="str">
        <f t="shared" si="245"/>
        <v>37.5670123, 126.980057</v>
      </c>
    </row>
    <row r="7862" spans="1:14" ht="18" thickBot="1" x14ac:dyDescent="0.45">
      <c r="A7862" s="1">
        <v>2.77</v>
      </c>
      <c r="B7862" s="1" t="s">
        <v>18899</v>
      </c>
      <c r="C7862" s="1">
        <v>2.4</v>
      </c>
      <c r="D7862" s="1" t="s">
        <v>18900</v>
      </c>
      <c r="E7862" s="1">
        <v>12</v>
      </c>
      <c r="F7862" s="1">
        <v>126.9814198</v>
      </c>
      <c r="G7862" s="1">
        <v>37.5580243</v>
      </c>
      <c r="H7862" s="1" t="s">
        <v>26</v>
      </c>
      <c r="I7862" s="1" t="s">
        <v>17964</v>
      </c>
      <c r="J7862" s="1">
        <v>126.9826911</v>
      </c>
      <c r="K7862" s="1">
        <v>37.556728800000002</v>
      </c>
      <c r="L7862" s="1">
        <v>16</v>
      </c>
      <c r="M7862" s="94" t="str">
        <f t="shared" si="244"/>
        <v>37.5567288, 126.9826911</v>
      </c>
      <c r="N7862" s="94" t="str">
        <f t="shared" si="245"/>
        <v>37.5580243, 126.9814198</v>
      </c>
    </row>
    <row r="7863" spans="1:14" ht="18" thickBot="1" x14ac:dyDescent="0.45">
      <c r="A7863" s="1">
        <v>6.18</v>
      </c>
      <c r="B7863" s="1" t="s">
        <v>18901</v>
      </c>
      <c r="C7863" s="1">
        <v>4.2300000000000004</v>
      </c>
      <c r="D7863" s="1" t="s">
        <v>18902</v>
      </c>
      <c r="E7863" s="1">
        <v>12</v>
      </c>
      <c r="F7863" s="1">
        <v>127.01037119999999</v>
      </c>
      <c r="G7863" s="1">
        <v>37.550809200000003</v>
      </c>
      <c r="H7863" s="1" t="s">
        <v>26</v>
      </c>
      <c r="I7863" s="1" t="s">
        <v>15877</v>
      </c>
      <c r="J7863" s="1">
        <v>127.0103841</v>
      </c>
      <c r="K7863" s="1">
        <v>37.555028999999998</v>
      </c>
      <c r="L7863" s="1">
        <v>16</v>
      </c>
      <c r="M7863" s="94" t="str">
        <f t="shared" si="244"/>
        <v>37.555029, 127.0103841</v>
      </c>
      <c r="N7863" s="94" t="str">
        <f t="shared" si="245"/>
        <v>37.5508092, 127.0103712</v>
      </c>
    </row>
    <row r="7864" spans="1:14" ht="18" thickBot="1" x14ac:dyDescent="0.45">
      <c r="A7864" s="1">
        <v>5.4</v>
      </c>
      <c r="B7864" s="1" t="s">
        <v>18903</v>
      </c>
      <c r="C7864" s="1">
        <v>1.4</v>
      </c>
      <c r="D7864" s="1" t="s">
        <v>18904</v>
      </c>
      <c r="E7864" s="1">
        <v>7</v>
      </c>
      <c r="F7864" s="1">
        <v>126.9732144</v>
      </c>
      <c r="G7864" s="1">
        <v>37.555685099999998</v>
      </c>
      <c r="H7864" s="1" t="s">
        <v>26</v>
      </c>
      <c r="I7864" s="1" t="s">
        <v>98</v>
      </c>
      <c r="J7864" s="1">
        <v>126.9734158</v>
      </c>
      <c r="K7864" s="1">
        <v>37.551231199999997</v>
      </c>
      <c r="L7864" s="1">
        <v>16</v>
      </c>
      <c r="M7864" s="94" t="str">
        <f t="shared" si="244"/>
        <v>37.5512312, 126.9734158</v>
      </c>
      <c r="N7864" s="94" t="str">
        <f t="shared" si="245"/>
        <v>37.5556851, 126.9732144</v>
      </c>
    </row>
    <row r="7865" spans="1:14" ht="18" thickBot="1" x14ac:dyDescent="0.45">
      <c r="A7865" s="1">
        <v>8.4700000000000006</v>
      </c>
      <c r="B7865" s="1" t="s">
        <v>18905</v>
      </c>
      <c r="C7865" s="1">
        <v>7.87</v>
      </c>
      <c r="D7865" s="1" t="s">
        <v>18906</v>
      </c>
      <c r="E7865" s="1">
        <v>12</v>
      </c>
      <c r="F7865" s="1">
        <v>126.9743406</v>
      </c>
      <c r="G7865" s="1">
        <v>37.5608152</v>
      </c>
      <c r="H7865" s="1" t="s">
        <v>26</v>
      </c>
      <c r="I7865" s="1" t="s">
        <v>737</v>
      </c>
      <c r="J7865" s="1">
        <v>126.9726726</v>
      </c>
      <c r="K7865" s="1">
        <v>37.550989100000002</v>
      </c>
      <c r="L7865" s="1">
        <v>16</v>
      </c>
      <c r="M7865" s="94" t="str">
        <f t="shared" si="244"/>
        <v>37.5509891, 126.9726726</v>
      </c>
      <c r="N7865" s="94" t="str">
        <f t="shared" si="245"/>
        <v>37.5608152, 126.9743406</v>
      </c>
    </row>
    <row r="7866" spans="1:14" ht="18" thickBot="1" x14ac:dyDescent="0.45">
      <c r="A7866" s="1">
        <v>4.62</v>
      </c>
      <c r="B7866" s="1" t="s">
        <v>18907</v>
      </c>
      <c r="C7866" s="1">
        <v>4.93</v>
      </c>
      <c r="D7866" s="1" t="s">
        <v>18908</v>
      </c>
      <c r="E7866" s="1">
        <v>12</v>
      </c>
      <c r="F7866" s="1">
        <v>126.97466799999999</v>
      </c>
      <c r="G7866" s="1">
        <v>37.560710700000001</v>
      </c>
      <c r="H7866" s="1" t="s">
        <v>26</v>
      </c>
      <c r="I7866" s="1" t="s">
        <v>13896</v>
      </c>
      <c r="J7866" s="1">
        <v>126.977116</v>
      </c>
      <c r="K7866" s="1">
        <v>37.5672645</v>
      </c>
      <c r="L7866" s="1">
        <v>16</v>
      </c>
      <c r="M7866" s="94" t="str">
        <f t="shared" si="244"/>
        <v>37.5672645, 126.977116</v>
      </c>
      <c r="N7866" s="94" t="str">
        <f t="shared" si="245"/>
        <v>37.5607107, 126.974668</v>
      </c>
    </row>
    <row r="7867" spans="1:14" ht="18" thickBot="1" x14ac:dyDescent="0.45">
      <c r="A7867" s="1">
        <v>16</v>
      </c>
      <c r="B7867" s="1" t="s">
        <v>18909</v>
      </c>
      <c r="C7867" s="1">
        <v>13.97</v>
      </c>
      <c r="D7867" s="1" t="s">
        <v>18910</v>
      </c>
      <c r="E7867" s="1">
        <v>7</v>
      </c>
      <c r="F7867" s="1">
        <v>126.9763289</v>
      </c>
      <c r="G7867" s="1">
        <v>37.562934599999998</v>
      </c>
      <c r="H7867" s="1" t="s">
        <v>26</v>
      </c>
      <c r="I7867" s="1" t="s">
        <v>731</v>
      </c>
      <c r="J7867" s="1">
        <v>126.99304189999999</v>
      </c>
      <c r="K7867" s="1">
        <v>37.572594600000002</v>
      </c>
      <c r="L7867" s="1">
        <v>16</v>
      </c>
      <c r="M7867" s="94" t="str">
        <f t="shared" si="244"/>
        <v>37.5725946, 126.9930419</v>
      </c>
      <c r="N7867" s="94" t="str">
        <f t="shared" si="245"/>
        <v>37.5629346, 126.9763289</v>
      </c>
    </row>
    <row r="7868" spans="1:14" ht="18" thickBot="1" x14ac:dyDescent="0.45">
      <c r="A7868" s="1">
        <v>4.1500000000000004</v>
      </c>
      <c r="B7868" s="1" t="s">
        <v>18911</v>
      </c>
      <c r="C7868" s="1">
        <v>2.1800000000000002</v>
      </c>
      <c r="D7868" s="1" t="s">
        <v>18912</v>
      </c>
      <c r="E7868" s="1">
        <v>12</v>
      </c>
      <c r="F7868" s="1">
        <v>126.9915738</v>
      </c>
      <c r="G7868" s="1">
        <v>37.560552399999999</v>
      </c>
      <c r="H7868" s="1" t="s">
        <v>26</v>
      </c>
      <c r="I7868" s="1" t="s">
        <v>8812</v>
      </c>
      <c r="J7868" s="1">
        <v>126.9901031</v>
      </c>
      <c r="K7868" s="1">
        <v>37.559812399999998</v>
      </c>
      <c r="L7868" s="1">
        <v>16</v>
      </c>
      <c r="M7868" s="94" t="str">
        <f t="shared" si="244"/>
        <v>37.5598124, 126.9901031</v>
      </c>
      <c r="N7868" s="94" t="str">
        <f t="shared" si="245"/>
        <v>37.5605524, 126.9915738</v>
      </c>
    </row>
    <row r="7869" spans="1:14" ht="18" thickBot="1" x14ac:dyDescent="0.45">
      <c r="A7869" s="1">
        <v>8.92</v>
      </c>
      <c r="B7869" s="1" t="s">
        <v>18913</v>
      </c>
      <c r="C7869" s="1">
        <v>8.0500000000000007</v>
      </c>
      <c r="D7869" s="1" t="s">
        <v>18914</v>
      </c>
      <c r="E7869" s="1">
        <v>12</v>
      </c>
      <c r="F7869" s="1">
        <v>126.97330289999999</v>
      </c>
      <c r="G7869" s="1">
        <v>37.561525099999997</v>
      </c>
      <c r="H7869" s="1" t="s">
        <v>26</v>
      </c>
      <c r="I7869" s="1" t="s">
        <v>13517</v>
      </c>
      <c r="J7869" s="1">
        <v>126.9717687</v>
      </c>
      <c r="K7869" s="1">
        <v>37.573329600000001</v>
      </c>
      <c r="L7869" s="1">
        <v>16</v>
      </c>
      <c r="M7869" s="94" t="str">
        <f t="shared" si="244"/>
        <v>37.5733296, 126.9717687</v>
      </c>
      <c r="N7869" s="94" t="str">
        <f t="shared" si="245"/>
        <v>37.5615251, 126.9733029</v>
      </c>
    </row>
    <row r="7870" spans="1:14" ht="18" thickBot="1" x14ac:dyDescent="0.45">
      <c r="A7870" s="1">
        <v>7.82</v>
      </c>
      <c r="B7870" s="1" t="s">
        <v>18915</v>
      </c>
      <c r="C7870" s="1">
        <v>4.45</v>
      </c>
      <c r="D7870" s="1" t="s">
        <v>18916</v>
      </c>
      <c r="E7870" s="1">
        <v>12</v>
      </c>
      <c r="F7870" s="1">
        <v>127.00793710000001</v>
      </c>
      <c r="G7870" s="1">
        <v>37.558855600000001</v>
      </c>
      <c r="H7870" s="1" t="s">
        <v>26</v>
      </c>
      <c r="I7870" s="1" t="s">
        <v>13998</v>
      </c>
      <c r="J7870" s="1">
        <v>127.00269659999999</v>
      </c>
      <c r="K7870" s="1">
        <v>37.560968500000001</v>
      </c>
      <c r="L7870" s="1">
        <v>16</v>
      </c>
      <c r="M7870" s="94" t="str">
        <f t="shared" si="244"/>
        <v>37.5609685, 127.0026966</v>
      </c>
      <c r="N7870" s="94" t="str">
        <f t="shared" si="245"/>
        <v>37.5588556, 127.0079371</v>
      </c>
    </row>
    <row r="7871" spans="1:14" ht="18" thickBot="1" x14ac:dyDescent="0.45">
      <c r="A7871" s="1">
        <v>10.029999999999999</v>
      </c>
      <c r="B7871" s="1" t="s">
        <v>18917</v>
      </c>
      <c r="C7871" s="1">
        <v>8.6199999999999992</v>
      </c>
      <c r="D7871" s="1" t="s">
        <v>18918</v>
      </c>
      <c r="E7871" s="1">
        <v>12</v>
      </c>
      <c r="F7871" s="1">
        <v>127.0094672</v>
      </c>
      <c r="G7871" s="1">
        <v>37.568720900000002</v>
      </c>
      <c r="H7871" s="1" t="s">
        <v>26</v>
      </c>
      <c r="I7871" s="1" t="s">
        <v>17817</v>
      </c>
      <c r="J7871" s="1">
        <v>126.99591100000001</v>
      </c>
      <c r="K7871" s="1">
        <v>37.570505900000001</v>
      </c>
      <c r="L7871" s="1">
        <v>16</v>
      </c>
      <c r="M7871" s="94" t="str">
        <f t="shared" si="244"/>
        <v>37.5705059, 126.995911</v>
      </c>
      <c r="N7871" s="94" t="str">
        <f t="shared" si="245"/>
        <v>37.5687209, 127.0094672</v>
      </c>
    </row>
    <row r="7872" spans="1:14" ht="18" thickBot="1" x14ac:dyDescent="0.45">
      <c r="A7872" s="1">
        <v>8</v>
      </c>
      <c r="B7872" s="1" t="s">
        <v>18919</v>
      </c>
      <c r="C7872" s="1">
        <v>7.47</v>
      </c>
      <c r="D7872" s="1" t="s">
        <v>18920</v>
      </c>
      <c r="E7872" s="1">
        <v>7</v>
      </c>
      <c r="F7872" s="1">
        <v>127.0036399</v>
      </c>
      <c r="G7872" s="1">
        <v>37.552892800000002</v>
      </c>
      <c r="H7872" s="1" t="s">
        <v>26</v>
      </c>
      <c r="I7872" s="1" t="s">
        <v>18019</v>
      </c>
      <c r="J7872" s="1">
        <v>127.00194620000001</v>
      </c>
      <c r="K7872" s="1">
        <v>37.570121800000003</v>
      </c>
      <c r="L7872" s="1">
        <v>16</v>
      </c>
      <c r="M7872" s="94" t="str">
        <f t="shared" si="244"/>
        <v>37.5701218, 127.0019462</v>
      </c>
      <c r="N7872" s="94" t="str">
        <f t="shared" si="245"/>
        <v>37.5528928, 127.0036399</v>
      </c>
    </row>
    <row r="7873" spans="1:14" ht="18" thickBot="1" x14ac:dyDescent="0.45">
      <c r="A7873" s="1">
        <v>9.02</v>
      </c>
      <c r="B7873" s="1" t="s">
        <v>18921</v>
      </c>
      <c r="C7873" s="1">
        <v>8.4</v>
      </c>
      <c r="D7873" s="1" t="s">
        <v>18922</v>
      </c>
      <c r="E7873" s="1">
        <v>12</v>
      </c>
      <c r="F7873" s="1">
        <v>126.9813264</v>
      </c>
      <c r="G7873" s="1">
        <v>37.5611502</v>
      </c>
      <c r="H7873" s="1" t="s">
        <v>26</v>
      </c>
      <c r="I7873" s="1" t="s">
        <v>18923</v>
      </c>
      <c r="J7873" s="1">
        <v>126.9726878</v>
      </c>
      <c r="K7873" s="1">
        <v>37.551332500000001</v>
      </c>
      <c r="L7873" s="1">
        <v>16</v>
      </c>
      <c r="M7873" s="94" t="str">
        <f t="shared" si="244"/>
        <v>37.5513325, 126.9726878</v>
      </c>
      <c r="N7873" s="94" t="str">
        <f t="shared" si="245"/>
        <v>37.5611502, 126.9813264</v>
      </c>
    </row>
    <row r="7874" spans="1:14" ht="18" thickBot="1" x14ac:dyDescent="0.45">
      <c r="A7874" s="1">
        <v>6.32</v>
      </c>
      <c r="B7874" s="1" t="s">
        <v>18924</v>
      </c>
      <c r="C7874" s="1">
        <v>8.52</v>
      </c>
      <c r="D7874" s="1" t="s">
        <v>18925</v>
      </c>
      <c r="E7874" s="1">
        <v>12</v>
      </c>
      <c r="F7874" s="1">
        <v>127.05472760000001</v>
      </c>
      <c r="G7874" s="1">
        <v>37.506953500000002</v>
      </c>
      <c r="H7874" s="1" t="s">
        <v>184</v>
      </c>
      <c r="I7874" s="1" t="s">
        <v>5307</v>
      </c>
      <c r="J7874" s="1">
        <v>127.0489697</v>
      </c>
      <c r="K7874" s="1">
        <v>37.518546000000001</v>
      </c>
      <c r="L7874" s="1">
        <v>16</v>
      </c>
      <c r="M7874" s="94" t="str">
        <f t="shared" si="244"/>
        <v>37.518546, 127.0489697</v>
      </c>
      <c r="N7874" s="94" t="str">
        <f t="shared" si="245"/>
        <v>37.5069535, 127.0547276</v>
      </c>
    </row>
    <row r="7875" spans="1:14" ht="18" thickBot="1" x14ac:dyDescent="0.45">
      <c r="A7875" s="1">
        <v>5.97</v>
      </c>
      <c r="B7875" s="1" t="s">
        <v>18926</v>
      </c>
      <c r="C7875" s="1">
        <v>3.15</v>
      </c>
      <c r="D7875" s="1" t="s">
        <v>18927</v>
      </c>
      <c r="E7875" s="1">
        <v>12</v>
      </c>
      <c r="F7875" s="1">
        <v>127.06087650000001</v>
      </c>
      <c r="G7875" s="1">
        <v>37.513084800000001</v>
      </c>
      <c r="H7875" s="1" t="s">
        <v>184</v>
      </c>
      <c r="I7875" s="1" t="s">
        <v>15085</v>
      </c>
      <c r="J7875" s="1">
        <v>127.06627829999999</v>
      </c>
      <c r="K7875" s="1">
        <v>37.510377300000002</v>
      </c>
      <c r="L7875" s="1">
        <v>16</v>
      </c>
      <c r="M7875" s="94" t="str">
        <f t="shared" ref="M7875:M7938" si="246">CONCATENATE(K7875, ", ", J7875)</f>
        <v>37.5103773, 127.0662783</v>
      </c>
      <c r="N7875" s="94" t="str">
        <f t="shared" ref="N7875:N7938" si="247">CONCATENATE(G7875,", ", F7875)</f>
        <v>37.5130848, 127.0608765</v>
      </c>
    </row>
    <row r="7876" spans="1:14" ht="18" thickBot="1" x14ac:dyDescent="0.45">
      <c r="A7876" s="1">
        <v>9.6999999999999993</v>
      </c>
      <c r="B7876" s="1" t="s">
        <v>18928</v>
      </c>
      <c r="C7876" s="1">
        <v>9.68</v>
      </c>
      <c r="D7876" s="1" t="s">
        <v>18929</v>
      </c>
      <c r="E7876" s="1">
        <v>7</v>
      </c>
      <c r="F7876" s="1">
        <v>127.036841</v>
      </c>
      <c r="G7876" s="1">
        <v>37.4934595</v>
      </c>
      <c r="H7876" s="1" t="s">
        <v>184</v>
      </c>
      <c r="I7876" s="1" t="s">
        <v>18930</v>
      </c>
      <c r="J7876" s="1">
        <v>127.0470399</v>
      </c>
      <c r="K7876" s="1">
        <v>37.505426200000002</v>
      </c>
      <c r="L7876" s="1">
        <v>16</v>
      </c>
      <c r="M7876" s="94" t="str">
        <f t="shared" si="246"/>
        <v>37.5054262, 127.0470399</v>
      </c>
      <c r="N7876" s="94" t="str">
        <f t="shared" si="247"/>
        <v>37.4934595, 127.036841</v>
      </c>
    </row>
    <row r="7877" spans="1:14" ht="18" thickBot="1" x14ac:dyDescent="0.45">
      <c r="A7877" s="1">
        <v>5.47</v>
      </c>
      <c r="B7877" s="1" t="s">
        <v>18931</v>
      </c>
      <c r="C7877" s="1">
        <v>8.6999999999999993</v>
      </c>
      <c r="D7877" s="1" t="s">
        <v>18932</v>
      </c>
      <c r="E7877" s="1">
        <v>7</v>
      </c>
      <c r="F7877" s="1">
        <v>127.0596745</v>
      </c>
      <c r="G7877" s="1">
        <v>37.496745599999997</v>
      </c>
      <c r="H7877" s="1" t="s">
        <v>184</v>
      </c>
      <c r="I7877" s="1" t="s">
        <v>18933</v>
      </c>
      <c r="J7877" s="1">
        <v>127.05425270000001</v>
      </c>
      <c r="K7877" s="1">
        <v>37.4888087</v>
      </c>
      <c r="L7877" s="1">
        <v>16</v>
      </c>
      <c r="M7877" s="94" t="str">
        <f t="shared" si="246"/>
        <v>37.4888087, 127.0542527</v>
      </c>
      <c r="N7877" s="94" t="str">
        <f t="shared" si="247"/>
        <v>37.4967456, 127.0596745</v>
      </c>
    </row>
    <row r="7878" spans="1:14" ht="18" thickBot="1" x14ac:dyDescent="0.45">
      <c r="A7878" s="1">
        <v>7.42</v>
      </c>
      <c r="B7878" s="1" t="s">
        <v>18934</v>
      </c>
      <c r="C7878" s="1">
        <v>6.13</v>
      </c>
      <c r="D7878" s="1" t="s">
        <v>18935</v>
      </c>
      <c r="E7878" s="1">
        <v>12</v>
      </c>
      <c r="F7878" s="1">
        <v>127.05451410000001</v>
      </c>
      <c r="G7878" s="1">
        <v>37.513370199999997</v>
      </c>
      <c r="H7878" s="1" t="s">
        <v>184</v>
      </c>
      <c r="I7878" s="1" t="s">
        <v>18936</v>
      </c>
      <c r="J7878" s="1">
        <v>127.0662404</v>
      </c>
      <c r="K7878" s="1">
        <v>37.510403500000002</v>
      </c>
      <c r="L7878" s="1">
        <v>16</v>
      </c>
      <c r="M7878" s="94" t="str">
        <f t="shared" si="246"/>
        <v>37.5104035, 127.0662404</v>
      </c>
      <c r="N7878" s="94" t="str">
        <f t="shared" si="247"/>
        <v>37.5133702, 127.0545141</v>
      </c>
    </row>
    <row r="7879" spans="1:14" ht="18" thickBot="1" x14ac:dyDescent="0.45">
      <c r="A7879" s="1">
        <v>7.35</v>
      </c>
      <c r="B7879" s="1" t="s">
        <v>18937</v>
      </c>
      <c r="C7879" s="1">
        <v>9.0500000000000007</v>
      </c>
      <c r="D7879" s="1" t="s">
        <v>18938</v>
      </c>
      <c r="E7879" s="1">
        <v>7</v>
      </c>
      <c r="F7879" s="1">
        <v>127.0489666</v>
      </c>
      <c r="G7879" s="1">
        <v>37.515646400000001</v>
      </c>
      <c r="H7879" s="1" t="s">
        <v>184</v>
      </c>
      <c r="I7879" s="1" t="s">
        <v>13533</v>
      </c>
      <c r="J7879" s="1">
        <v>127.0502484</v>
      </c>
      <c r="K7879" s="1">
        <v>37.523572899999998</v>
      </c>
      <c r="L7879" s="1">
        <v>16</v>
      </c>
      <c r="M7879" s="94" t="str">
        <f t="shared" si="246"/>
        <v>37.5235729, 127.0502484</v>
      </c>
      <c r="N7879" s="94" t="str">
        <f t="shared" si="247"/>
        <v>37.5156464, 127.0489666</v>
      </c>
    </row>
    <row r="7880" spans="1:14" ht="18" thickBot="1" x14ac:dyDescent="0.45">
      <c r="A7880" s="1">
        <v>16.63</v>
      </c>
      <c r="B7880" s="1" t="s">
        <v>18939</v>
      </c>
      <c r="C7880" s="1">
        <v>9.82</v>
      </c>
      <c r="D7880" s="1" t="s">
        <v>18940</v>
      </c>
      <c r="E7880" s="1">
        <v>7</v>
      </c>
      <c r="F7880" s="1">
        <v>127.0295126</v>
      </c>
      <c r="G7880" s="1">
        <v>37.5203177</v>
      </c>
      <c r="H7880" s="1" t="s">
        <v>184</v>
      </c>
      <c r="I7880" s="1" t="s">
        <v>2894</v>
      </c>
      <c r="J7880" s="1">
        <v>127.0328212</v>
      </c>
      <c r="K7880" s="1">
        <v>37.513157499999998</v>
      </c>
      <c r="L7880" s="1">
        <v>16</v>
      </c>
      <c r="M7880" s="94" t="str">
        <f t="shared" si="246"/>
        <v>37.5131575, 127.0328212</v>
      </c>
      <c r="N7880" s="94" t="str">
        <f t="shared" si="247"/>
        <v>37.5203177, 127.0295126</v>
      </c>
    </row>
    <row r="7881" spans="1:14" ht="18" thickBot="1" x14ac:dyDescent="0.45">
      <c r="A7881" s="1">
        <v>6.52</v>
      </c>
      <c r="B7881" s="1" t="s">
        <v>18941</v>
      </c>
      <c r="C7881" s="1">
        <v>8.1300000000000008</v>
      </c>
      <c r="D7881" s="1" t="s">
        <v>18942</v>
      </c>
      <c r="E7881" s="1">
        <v>12</v>
      </c>
      <c r="F7881" s="1">
        <v>127.0393004</v>
      </c>
      <c r="G7881" s="1">
        <v>37.500241899999999</v>
      </c>
      <c r="H7881" s="1" t="s">
        <v>184</v>
      </c>
      <c r="I7881" s="1" t="s">
        <v>18943</v>
      </c>
      <c r="J7881" s="1">
        <v>127.0451587</v>
      </c>
      <c r="K7881" s="1">
        <v>37.508187200000002</v>
      </c>
      <c r="L7881" s="1">
        <v>16</v>
      </c>
      <c r="M7881" s="94" t="str">
        <f t="shared" si="246"/>
        <v>37.5081872, 127.0451587</v>
      </c>
      <c r="N7881" s="94" t="str">
        <f t="shared" si="247"/>
        <v>37.5002419, 127.0393004</v>
      </c>
    </row>
    <row r="7882" spans="1:14" ht="18" thickBot="1" x14ac:dyDescent="0.45">
      <c r="A7882" s="1">
        <v>15.32</v>
      </c>
      <c r="B7882" s="1" t="s">
        <v>18944</v>
      </c>
      <c r="C7882" s="1">
        <v>6.25</v>
      </c>
      <c r="D7882" s="1" t="s">
        <v>18945</v>
      </c>
      <c r="E7882" s="1">
        <v>12</v>
      </c>
      <c r="F7882" s="1">
        <v>127.065466</v>
      </c>
      <c r="G7882" s="1">
        <v>37.497276900000003</v>
      </c>
      <c r="H7882" s="1" t="s">
        <v>184</v>
      </c>
      <c r="I7882" s="1" t="s">
        <v>572</v>
      </c>
      <c r="J7882" s="1">
        <v>127.056859</v>
      </c>
      <c r="K7882" s="1">
        <v>37.502078699999998</v>
      </c>
      <c r="L7882" s="1">
        <v>16</v>
      </c>
      <c r="M7882" s="94" t="str">
        <f t="shared" si="246"/>
        <v>37.5020787, 127.056859</v>
      </c>
      <c r="N7882" s="94" t="str">
        <f t="shared" si="247"/>
        <v>37.4972769, 127.065466</v>
      </c>
    </row>
    <row r="7883" spans="1:14" ht="18" thickBot="1" x14ac:dyDescent="0.45">
      <c r="A7883" s="1">
        <v>12.75</v>
      </c>
      <c r="B7883" s="1" t="s">
        <v>18946</v>
      </c>
      <c r="C7883" s="1">
        <v>9.8800000000000008</v>
      </c>
      <c r="D7883" s="1" t="s">
        <v>18947</v>
      </c>
      <c r="E7883" s="1">
        <v>12</v>
      </c>
      <c r="F7883" s="1">
        <v>127.0240311</v>
      </c>
      <c r="G7883" s="1">
        <v>37.525061200000003</v>
      </c>
      <c r="H7883" s="1" t="s">
        <v>184</v>
      </c>
      <c r="I7883" s="1" t="s">
        <v>18948</v>
      </c>
      <c r="J7883" s="1">
        <v>127.00874399999999</v>
      </c>
      <c r="K7883" s="1">
        <v>37.516717800000002</v>
      </c>
      <c r="L7883" s="1">
        <v>16</v>
      </c>
      <c r="M7883" s="94" t="str">
        <f t="shared" si="246"/>
        <v>37.5167178, 127.008744</v>
      </c>
      <c r="N7883" s="94" t="str">
        <f t="shared" si="247"/>
        <v>37.5250612, 127.0240311</v>
      </c>
    </row>
    <row r="7884" spans="1:14" ht="18" thickBot="1" x14ac:dyDescent="0.45">
      <c r="A7884" s="1">
        <v>4.13</v>
      </c>
      <c r="B7884" s="1" t="s">
        <v>18949</v>
      </c>
      <c r="C7884" s="1">
        <v>8.9</v>
      </c>
      <c r="D7884" s="1" t="s">
        <v>18950</v>
      </c>
      <c r="E7884" s="1">
        <v>12</v>
      </c>
      <c r="F7884" s="1">
        <v>127.0340174</v>
      </c>
      <c r="G7884" s="1">
        <v>37.506882699999998</v>
      </c>
      <c r="H7884" s="1" t="s">
        <v>184</v>
      </c>
      <c r="I7884" s="1" t="s">
        <v>16954</v>
      </c>
      <c r="J7884" s="1">
        <v>127.0363121</v>
      </c>
      <c r="K7884" s="1">
        <v>37.515702500000003</v>
      </c>
      <c r="L7884" s="1">
        <v>16</v>
      </c>
      <c r="M7884" s="94" t="str">
        <f t="shared" si="246"/>
        <v>37.5157025, 127.0363121</v>
      </c>
      <c r="N7884" s="94" t="str">
        <f t="shared" si="247"/>
        <v>37.5068827, 127.0340174</v>
      </c>
    </row>
    <row r="7885" spans="1:14" ht="18" thickBot="1" x14ac:dyDescent="0.45">
      <c r="A7885" s="1">
        <v>9.4499999999999993</v>
      </c>
      <c r="B7885" s="1" t="s">
        <v>18951</v>
      </c>
      <c r="C7885" s="1">
        <v>5.7</v>
      </c>
      <c r="D7885" s="1" t="s">
        <v>18952</v>
      </c>
      <c r="E7885" s="1">
        <v>12</v>
      </c>
      <c r="F7885" s="1">
        <v>127.0413736</v>
      </c>
      <c r="G7885" s="1">
        <v>37.527539900000001</v>
      </c>
      <c r="H7885" s="1" t="s">
        <v>184</v>
      </c>
      <c r="I7885" s="1" t="s">
        <v>14059</v>
      </c>
      <c r="J7885" s="1">
        <v>127.0352061</v>
      </c>
      <c r="K7885" s="1">
        <v>37.519792700000004</v>
      </c>
      <c r="L7885" s="1">
        <v>16</v>
      </c>
      <c r="M7885" s="94" t="str">
        <f t="shared" si="246"/>
        <v>37.5197927, 127.0352061</v>
      </c>
      <c r="N7885" s="94" t="str">
        <f t="shared" si="247"/>
        <v>37.5275399, 127.0413736</v>
      </c>
    </row>
    <row r="7886" spans="1:14" ht="18" thickBot="1" x14ac:dyDescent="0.45">
      <c r="A7886" s="1">
        <v>15.83</v>
      </c>
      <c r="B7886" s="1" t="s">
        <v>18953</v>
      </c>
      <c r="C7886" s="1">
        <v>6.22</v>
      </c>
      <c r="D7886" s="1" t="s">
        <v>18954</v>
      </c>
      <c r="E7886" s="1">
        <v>12</v>
      </c>
      <c r="F7886" s="1">
        <v>127.0540067</v>
      </c>
      <c r="G7886" s="1">
        <v>37.508893499999999</v>
      </c>
      <c r="H7886" s="1" t="s">
        <v>184</v>
      </c>
      <c r="I7886" s="1" t="s">
        <v>9476</v>
      </c>
      <c r="J7886" s="1">
        <v>127.0621469</v>
      </c>
      <c r="K7886" s="1">
        <v>37.514560000000003</v>
      </c>
      <c r="L7886" s="1">
        <v>16</v>
      </c>
      <c r="M7886" s="94" t="str">
        <f t="shared" si="246"/>
        <v>37.51456, 127.0621469</v>
      </c>
      <c r="N7886" s="94" t="str">
        <f t="shared" si="247"/>
        <v>37.5088935, 127.0540067</v>
      </c>
    </row>
    <row r="7887" spans="1:14" ht="18" thickBot="1" x14ac:dyDescent="0.45">
      <c r="A7887" s="1">
        <v>11.73</v>
      </c>
      <c r="B7887" s="1" t="s">
        <v>18955</v>
      </c>
      <c r="C7887" s="1">
        <v>8.5</v>
      </c>
      <c r="D7887" s="1" t="s">
        <v>18956</v>
      </c>
      <c r="E7887" s="1">
        <v>7</v>
      </c>
      <c r="F7887" s="1">
        <v>127.0225566</v>
      </c>
      <c r="G7887" s="1">
        <v>37.518161900000003</v>
      </c>
      <c r="H7887" s="1" t="s">
        <v>184</v>
      </c>
      <c r="I7887" s="1" t="s">
        <v>8477</v>
      </c>
      <c r="J7887" s="1">
        <v>127.03909609999999</v>
      </c>
      <c r="K7887" s="1">
        <v>37.526728200000001</v>
      </c>
      <c r="L7887" s="1">
        <v>16</v>
      </c>
      <c r="M7887" s="94" t="str">
        <f t="shared" si="246"/>
        <v>37.5267282, 127.0390961</v>
      </c>
      <c r="N7887" s="94" t="str">
        <f t="shared" si="247"/>
        <v>37.5181619, 127.0225566</v>
      </c>
    </row>
    <row r="7888" spans="1:14" ht="18" thickBot="1" x14ac:dyDescent="0.45">
      <c r="A7888" s="1">
        <v>6.62</v>
      </c>
      <c r="B7888" s="1" t="s">
        <v>18957</v>
      </c>
      <c r="C7888" s="1">
        <v>8.4700000000000006</v>
      </c>
      <c r="D7888" s="1" t="s">
        <v>18958</v>
      </c>
      <c r="E7888" s="1">
        <v>7</v>
      </c>
      <c r="F7888" s="1">
        <v>127.047299</v>
      </c>
      <c r="G7888" s="1">
        <v>37.5113664</v>
      </c>
      <c r="H7888" s="1" t="s">
        <v>184</v>
      </c>
      <c r="I7888" s="1" t="s">
        <v>17286</v>
      </c>
      <c r="J7888" s="1">
        <v>127.05470649999999</v>
      </c>
      <c r="K7888" s="1">
        <v>37.524185299999999</v>
      </c>
      <c r="L7888" s="1">
        <v>16</v>
      </c>
      <c r="M7888" s="94" t="str">
        <f t="shared" si="246"/>
        <v>37.5241853, 127.0547065</v>
      </c>
      <c r="N7888" s="94" t="str">
        <f t="shared" si="247"/>
        <v>37.5113664, 127.047299</v>
      </c>
    </row>
    <row r="7889" spans="1:14" ht="18" thickBot="1" x14ac:dyDescent="0.45">
      <c r="A7889" s="1">
        <v>13.58</v>
      </c>
      <c r="B7889" s="1" t="s">
        <v>18959</v>
      </c>
      <c r="C7889" s="1">
        <v>5.42</v>
      </c>
      <c r="D7889" s="1" t="s">
        <v>18960</v>
      </c>
      <c r="E7889" s="1">
        <v>7</v>
      </c>
      <c r="F7889" s="1">
        <v>127.02755569999999</v>
      </c>
      <c r="G7889" s="1">
        <v>37.518918800000002</v>
      </c>
      <c r="H7889" s="1" t="s">
        <v>184</v>
      </c>
      <c r="I7889" s="1" t="s">
        <v>18961</v>
      </c>
      <c r="J7889" s="1">
        <v>127.03267700000001</v>
      </c>
      <c r="K7889" s="1">
        <v>37.5136599</v>
      </c>
      <c r="L7889" s="1">
        <v>16</v>
      </c>
      <c r="M7889" s="94" t="str">
        <f t="shared" si="246"/>
        <v>37.5136599, 127.032677</v>
      </c>
      <c r="N7889" s="94" t="str">
        <f t="shared" si="247"/>
        <v>37.5189188, 127.0275557</v>
      </c>
    </row>
    <row r="7890" spans="1:14" ht="18" thickBot="1" x14ac:dyDescent="0.45">
      <c r="A7890" s="1">
        <v>3.38</v>
      </c>
      <c r="B7890" s="1" t="s">
        <v>18962</v>
      </c>
      <c r="C7890" s="1">
        <v>0.05</v>
      </c>
      <c r="D7890" s="1" t="s">
        <v>18963</v>
      </c>
      <c r="E7890" s="1">
        <v>12</v>
      </c>
      <c r="F7890" s="1">
        <v>127.05802869999999</v>
      </c>
      <c r="G7890" s="1">
        <v>37.504123100000001</v>
      </c>
      <c r="H7890" s="1" t="s">
        <v>184</v>
      </c>
      <c r="I7890" s="1" t="s">
        <v>18964</v>
      </c>
      <c r="J7890" s="1">
        <v>127.05855529999999</v>
      </c>
      <c r="K7890" s="1">
        <v>37.503455500000001</v>
      </c>
      <c r="L7890" s="1">
        <v>16</v>
      </c>
      <c r="M7890" s="94" t="str">
        <f t="shared" si="246"/>
        <v>37.5034555, 127.0585553</v>
      </c>
      <c r="N7890" s="94" t="str">
        <f t="shared" si="247"/>
        <v>37.5041231, 127.0580287</v>
      </c>
    </row>
    <row r="7891" spans="1:14" ht="18" thickBot="1" x14ac:dyDescent="0.45">
      <c r="A7891" s="1">
        <v>9.2799999999999994</v>
      </c>
      <c r="B7891" s="1" t="s">
        <v>18965</v>
      </c>
      <c r="C7891" s="1">
        <v>4.97</v>
      </c>
      <c r="D7891" s="1" t="s">
        <v>18966</v>
      </c>
      <c r="E7891" s="1">
        <v>12</v>
      </c>
      <c r="F7891" s="1">
        <v>127.0449802</v>
      </c>
      <c r="G7891" s="1">
        <v>37.526892400000001</v>
      </c>
      <c r="H7891" s="1" t="s">
        <v>184</v>
      </c>
      <c r="I7891" s="1" t="s">
        <v>6529</v>
      </c>
      <c r="J7891" s="1">
        <v>127.0445994</v>
      </c>
      <c r="K7891" s="1">
        <v>37.523284699999998</v>
      </c>
      <c r="L7891" s="1">
        <v>16</v>
      </c>
      <c r="M7891" s="94" t="str">
        <f t="shared" si="246"/>
        <v>37.5232847, 127.0445994</v>
      </c>
      <c r="N7891" s="94" t="str">
        <f t="shared" si="247"/>
        <v>37.5268924, 127.0449802</v>
      </c>
    </row>
    <row r="7892" spans="1:14" ht="18" thickBot="1" x14ac:dyDescent="0.45">
      <c r="A7892" s="1">
        <v>14.3</v>
      </c>
      <c r="B7892" s="1" t="s">
        <v>18967</v>
      </c>
      <c r="C7892" s="1">
        <v>13.7</v>
      </c>
      <c r="D7892" s="1" t="s">
        <v>18968</v>
      </c>
      <c r="E7892" s="1">
        <v>7</v>
      </c>
      <c r="F7892" s="1">
        <v>127.052879</v>
      </c>
      <c r="G7892" s="1">
        <v>37.501207399999998</v>
      </c>
      <c r="H7892" s="1" t="s">
        <v>184</v>
      </c>
      <c r="I7892" s="1" t="s">
        <v>18969</v>
      </c>
      <c r="J7892" s="1">
        <v>127.0425497</v>
      </c>
      <c r="K7892" s="1">
        <v>37.512785100000002</v>
      </c>
      <c r="L7892" s="1">
        <v>16</v>
      </c>
      <c r="M7892" s="94" t="str">
        <f t="shared" si="246"/>
        <v>37.5127851, 127.0425497</v>
      </c>
      <c r="N7892" s="94" t="str">
        <f t="shared" si="247"/>
        <v>37.5012074, 127.052879</v>
      </c>
    </row>
    <row r="7893" spans="1:14" ht="18" thickBot="1" x14ac:dyDescent="0.45">
      <c r="A7893" s="1">
        <v>5.82</v>
      </c>
      <c r="B7893" s="1" t="s">
        <v>18970</v>
      </c>
      <c r="C7893" s="1">
        <v>4.9000000000000004</v>
      </c>
      <c r="D7893" s="1" t="s">
        <v>18971</v>
      </c>
      <c r="E7893" s="1">
        <v>12</v>
      </c>
      <c r="F7893" s="1">
        <v>127.0284384</v>
      </c>
      <c r="G7893" s="1">
        <v>37.510862500000002</v>
      </c>
      <c r="H7893" s="1" t="s">
        <v>184</v>
      </c>
      <c r="I7893" s="1" t="s">
        <v>2306</v>
      </c>
      <c r="J7893" s="1">
        <v>127.0326036</v>
      </c>
      <c r="K7893" s="1">
        <v>37.513795700000003</v>
      </c>
      <c r="L7893" s="1">
        <v>16</v>
      </c>
      <c r="M7893" s="94" t="str">
        <f t="shared" si="246"/>
        <v>37.5137957, 127.0326036</v>
      </c>
      <c r="N7893" s="94" t="str">
        <f t="shared" si="247"/>
        <v>37.5108625, 127.0284384</v>
      </c>
    </row>
    <row r="7894" spans="1:14" ht="18" thickBot="1" x14ac:dyDescent="0.45">
      <c r="A7894" s="1">
        <v>8.82</v>
      </c>
      <c r="B7894" s="1" t="s">
        <v>18972</v>
      </c>
      <c r="C7894" s="1">
        <v>11.28</v>
      </c>
      <c r="D7894" s="1" t="s">
        <v>18973</v>
      </c>
      <c r="E7894" s="1">
        <v>7</v>
      </c>
      <c r="F7894" s="1">
        <v>127.0392258</v>
      </c>
      <c r="G7894" s="1">
        <v>37.514234000000002</v>
      </c>
      <c r="H7894" s="1" t="s">
        <v>184</v>
      </c>
      <c r="I7894" s="1" t="s">
        <v>18974</v>
      </c>
      <c r="J7894" s="1">
        <v>127.05245069999999</v>
      </c>
      <c r="K7894" s="1">
        <v>37.501053200000001</v>
      </c>
      <c r="L7894" s="1">
        <v>16</v>
      </c>
      <c r="M7894" s="94" t="str">
        <f t="shared" si="246"/>
        <v>37.5010532, 127.0524507</v>
      </c>
      <c r="N7894" s="94" t="str">
        <f t="shared" si="247"/>
        <v>37.514234, 127.0392258</v>
      </c>
    </row>
    <row r="7895" spans="1:14" ht="18" thickBot="1" x14ac:dyDescent="0.45">
      <c r="A7895" s="1">
        <v>6.42</v>
      </c>
      <c r="B7895" s="1" t="s">
        <v>18975</v>
      </c>
      <c r="C7895" s="1">
        <v>0.03</v>
      </c>
      <c r="D7895" s="1" t="s">
        <v>18976</v>
      </c>
      <c r="E7895" s="1">
        <v>7</v>
      </c>
      <c r="F7895" s="1">
        <v>127.03360720000001</v>
      </c>
      <c r="G7895" s="1">
        <v>37.4998261</v>
      </c>
      <c r="H7895" s="1" t="s">
        <v>184</v>
      </c>
      <c r="I7895" s="1" t="s">
        <v>17398</v>
      </c>
      <c r="J7895" s="1">
        <v>127.0351685</v>
      </c>
      <c r="K7895" s="1">
        <v>37.499838400000002</v>
      </c>
      <c r="L7895" s="1">
        <v>16</v>
      </c>
      <c r="M7895" s="94" t="str">
        <f t="shared" si="246"/>
        <v>37.4998384, 127.0351685</v>
      </c>
      <c r="N7895" s="94" t="str">
        <f t="shared" si="247"/>
        <v>37.4998261, 127.0336072</v>
      </c>
    </row>
    <row r="7896" spans="1:14" ht="18" thickBot="1" x14ac:dyDescent="0.45">
      <c r="A7896" s="1">
        <v>12.52</v>
      </c>
      <c r="B7896" s="1" t="s">
        <v>18977</v>
      </c>
      <c r="C7896" s="1">
        <v>8.4499999999999993</v>
      </c>
      <c r="D7896" s="1" t="s">
        <v>18978</v>
      </c>
      <c r="E7896" s="1">
        <v>12</v>
      </c>
      <c r="F7896" s="1">
        <v>127.0264954</v>
      </c>
      <c r="G7896" s="1">
        <v>37.501589899999999</v>
      </c>
      <c r="H7896" s="1" t="s">
        <v>184</v>
      </c>
      <c r="I7896" s="1" t="s">
        <v>8865</v>
      </c>
      <c r="J7896" s="1">
        <v>127.0305592</v>
      </c>
      <c r="K7896" s="1">
        <v>37.4969556</v>
      </c>
      <c r="L7896" s="1">
        <v>16</v>
      </c>
      <c r="M7896" s="94" t="str">
        <f t="shared" si="246"/>
        <v>37.4969556, 127.0305592</v>
      </c>
      <c r="N7896" s="94" t="str">
        <f t="shared" si="247"/>
        <v>37.5015899, 127.0264954</v>
      </c>
    </row>
    <row r="7897" spans="1:14" ht="18" thickBot="1" x14ac:dyDescent="0.45">
      <c r="A7897" s="1">
        <v>7.58</v>
      </c>
      <c r="B7897" s="1" t="s">
        <v>18979</v>
      </c>
      <c r="C7897" s="1">
        <v>3.37</v>
      </c>
      <c r="D7897" s="1" t="s">
        <v>18980</v>
      </c>
      <c r="E7897" s="1">
        <v>12</v>
      </c>
      <c r="F7897" s="1">
        <v>127.04157739999999</v>
      </c>
      <c r="G7897" s="1">
        <v>37.526849599999998</v>
      </c>
      <c r="H7897" s="1" t="s">
        <v>184</v>
      </c>
      <c r="I7897" s="1" t="s">
        <v>18981</v>
      </c>
      <c r="J7897" s="1">
        <v>127.0481817</v>
      </c>
      <c r="K7897" s="1">
        <v>37.524501800000003</v>
      </c>
      <c r="L7897" s="1">
        <v>16</v>
      </c>
      <c r="M7897" s="94" t="str">
        <f t="shared" si="246"/>
        <v>37.5245018, 127.0481817</v>
      </c>
      <c r="N7897" s="94" t="str">
        <f t="shared" si="247"/>
        <v>37.5268496, 127.0415774</v>
      </c>
    </row>
    <row r="7898" spans="1:14" ht="18" thickBot="1" x14ac:dyDescent="0.45">
      <c r="A7898" s="1">
        <v>19.48</v>
      </c>
      <c r="B7898" s="1" t="s">
        <v>18982</v>
      </c>
      <c r="C7898" s="1">
        <v>12.53</v>
      </c>
      <c r="D7898" s="1" t="s">
        <v>18983</v>
      </c>
      <c r="E7898" s="1">
        <v>7</v>
      </c>
      <c r="F7898" s="1">
        <v>127.03187800000001</v>
      </c>
      <c r="G7898" s="1">
        <v>37.5096256</v>
      </c>
      <c r="H7898" s="1" t="s">
        <v>184</v>
      </c>
      <c r="I7898" s="1" t="s">
        <v>98</v>
      </c>
      <c r="J7898" s="1">
        <v>127.0345045</v>
      </c>
      <c r="K7898" s="1">
        <v>37.527910599999998</v>
      </c>
      <c r="L7898" s="1">
        <v>16</v>
      </c>
      <c r="M7898" s="94" t="str">
        <f t="shared" si="246"/>
        <v>37.5279106, 127.0345045</v>
      </c>
      <c r="N7898" s="94" t="str">
        <f t="shared" si="247"/>
        <v>37.5096256, 127.031878</v>
      </c>
    </row>
    <row r="7899" spans="1:14" ht="18" thickBot="1" x14ac:dyDescent="0.45">
      <c r="A7899" s="1">
        <v>14.23</v>
      </c>
      <c r="B7899" s="1" t="s">
        <v>18984</v>
      </c>
      <c r="C7899" s="1">
        <v>7.97</v>
      </c>
      <c r="D7899" s="1" t="s">
        <v>18985</v>
      </c>
      <c r="E7899" s="1">
        <v>7</v>
      </c>
      <c r="F7899" s="1">
        <v>127.03079270000001</v>
      </c>
      <c r="G7899" s="1">
        <v>37.521537899999998</v>
      </c>
      <c r="H7899" s="1" t="s">
        <v>184</v>
      </c>
      <c r="I7899" s="1" t="s">
        <v>2894</v>
      </c>
      <c r="J7899" s="1">
        <v>127.0324061</v>
      </c>
      <c r="K7899" s="1">
        <v>37.514402400000002</v>
      </c>
      <c r="L7899" s="1">
        <v>16</v>
      </c>
      <c r="M7899" s="94" t="str">
        <f t="shared" si="246"/>
        <v>37.5144024, 127.0324061</v>
      </c>
      <c r="N7899" s="94" t="str">
        <f t="shared" si="247"/>
        <v>37.5215379, 127.0307927</v>
      </c>
    </row>
    <row r="7900" spans="1:14" ht="18" thickBot="1" x14ac:dyDescent="0.45">
      <c r="A7900" s="1">
        <v>11.13</v>
      </c>
      <c r="B7900" s="1" t="s">
        <v>18986</v>
      </c>
      <c r="C7900" s="1">
        <v>5.37</v>
      </c>
      <c r="D7900" s="1" t="s">
        <v>18987</v>
      </c>
      <c r="E7900" s="1">
        <v>12</v>
      </c>
      <c r="F7900" s="1">
        <v>127.0523599</v>
      </c>
      <c r="G7900" s="1">
        <v>37.487918100000002</v>
      </c>
      <c r="H7900" s="1" t="s">
        <v>184</v>
      </c>
      <c r="I7900" s="1" t="s">
        <v>18988</v>
      </c>
      <c r="J7900" s="1">
        <v>127.05907019999999</v>
      </c>
      <c r="K7900" s="1">
        <v>37.492665500000001</v>
      </c>
      <c r="L7900" s="1">
        <v>16</v>
      </c>
      <c r="M7900" s="94" t="str">
        <f t="shared" si="246"/>
        <v>37.4926655, 127.0590702</v>
      </c>
      <c r="N7900" s="94" t="str">
        <f t="shared" si="247"/>
        <v>37.4879181, 127.0523599</v>
      </c>
    </row>
    <row r="7901" spans="1:14" ht="18" thickBot="1" x14ac:dyDescent="0.45">
      <c r="A7901" s="1">
        <v>5.03</v>
      </c>
      <c r="B7901" s="1" t="s">
        <v>18989</v>
      </c>
      <c r="C7901" s="1">
        <v>3.27</v>
      </c>
      <c r="D7901" s="1" t="s">
        <v>18990</v>
      </c>
      <c r="E7901" s="1">
        <v>12</v>
      </c>
      <c r="F7901" s="1">
        <v>127.0611323</v>
      </c>
      <c r="G7901" s="1">
        <v>37.508833699999997</v>
      </c>
      <c r="H7901" s="1" t="s">
        <v>184</v>
      </c>
      <c r="I7901" s="1" t="s">
        <v>8291</v>
      </c>
      <c r="J7901" s="1">
        <v>127.0644346</v>
      </c>
      <c r="K7901" s="1">
        <v>37.506931199999997</v>
      </c>
      <c r="L7901" s="1">
        <v>16</v>
      </c>
      <c r="M7901" s="94" t="str">
        <f t="shared" si="246"/>
        <v>37.5069312, 127.0644346</v>
      </c>
      <c r="N7901" s="94" t="str">
        <f t="shared" si="247"/>
        <v>37.5088337, 127.0611323</v>
      </c>
    </row>
    <row r="7902" spans="1:14" ht="18" thickBot="1" x14ac:dyDescent="0.45">
      <c r="A7902" s="1">
        <v>16.87</v>
      </c>
      <c r="B7902" s="1" t="s">
        <v>18991</v>
      </c>
      <c r="C7902" s="1">
        <v>10.15</v>
      </c>
      <c r="D7902" s="1" t="s">
        <v>18992</v>
      </c>
      <c r="E7902" s="1">
        <v>7</v>
      </c>
      <c r="F7902" s="1">
        <v>127.0555042</v>
      </c>
      <c r="G7902" s="1">
        <v>37.505286499999997</v>
      </c>
      <c r="H7902" s="1" t="s">
        <v>184</v>
      </c>
      <c r="I7902" s="1" t="s">
        <v>13977</v>
      </c>
      <c r="J7902" s="1">
        <v>127.05913510000001</v>
      </c>
      <c r="K7902" s="1">
        <v>37.509360600000001</v>
      </c>
      <c r="L7902" s="1">
        <v>16</v>
      </c>
      <c r="M7902" s="94" t="str">
        <f t="shared" si="246"/>
        <v>37.5093606, 127.0591351</v>
      </c>
      <c r="N7902" s="94" t="str">
        <f t="shared" si="247"/>
        <v>37.5052865, 127.0555042</v>
      </c>
    </row>
    <row r="7903" spans="1:14" ht="18" thickBot="1" x14ac:dyDescent="0.45">
      <c r="A7903" s="1">
        <v>20.73</v>
      </c>
      <c r="B7903" s="1" t="s">
        <v>18993</v>
      </c>
      <c r="C7903" s="1">
        <v>17.399999999999999</v>
      </c>
      <c r="D7903" s="1" t="s">
        <v>18994</v>
      </c>
      <c r="E7903" s="1">
        <v>7</v>
      </c>
      <c r="F7903" s="1">
        <v>127.02972509999999</v>
      </c>
      <c r="G7903" s="1">
        <v>37.526504799999998</v>
      </c>
      <c r="H7903" s="1" t="s">
        <v>184</v>
      </c>
      <c r="I7903" s="1" t="s">
        <v>15378</v>
      </c>
      <c r="J7903" s="1">
        <v>127.05513089999999</v>
      </c>
      <c r="K7903" s="1">
        <v>37.5216037</v>
      </c>
      <c r="L7903" s="1">
        <v>16</v>
      </c>
      <c r="M7903" s="94" t="str">
        <f t="shared" si="246"/>
        <v>37.5216037, 127.0551309</v>
      </c>
      <c r="N7903" s="94" t="str">
        <f t="shared" si="247"/>
        <v>37.5265048, 127.0297251</v>
      </c>
    </row>
    <row r="7904" spans="1:14" ht="18" thickBot="1" x14ac:dyDescent="0.45">
      <c r="A7904" s="1">
        <v>6.7</v>
      </c>
      <c r="B7904" s="1" t="s">
        <v>18995</v>
      </c>
      <c r="C7904" s="1">
        <v>8.8699999999999992</v>
      </c>
      <c r="D7904" s="1" t="s">
        <v>18996</v>
      </c>
      <c r="E7904" s="1">
        <v>12</v>
      </c>
      <c r="F7904" s="1">
        <v>127.02513620000001</v>
      </c>
      <c r="G7904" s="1">
        <v>37.5162525</v>
      </c>
      <c r="H7904" s="1" t="s">
        <v>184</v>
      </c>
      <c r="I7904" s="1" t="s">
        <v>6337</v>
      </c>
      <c r="J7904" s="1">
        <v>127.0282483</v>
      </c>
      <c r="K7904" s="1">
        <v>37.5238838</v>
      </c>
      <c r="L7904" s="1">
        <v>16</v>
      </c>
      <c r="M7904" s="94" t="str">
        <f t="shared" si="246"/>
        <v>37.5238838, 127.0282483</v>
      </c>
      <c r="N7904" s="94" t="str">
        <f t="shared" si="247"/>
        <v>37.5162525, 127.0251362</v>
      </c>
    </row>
    <row r="7905" spans="1:14" ht="18" thickBot="1" x14ac:dyDescent="0.45">
      <c r="A7905" s="1">
        <v>7.15</v>
      </c>
      <c r="B7905" s="1" t="s">
        <v>18997</v>
      </c>
      <c r="C7905" s="1">
        <v>7.35</v>
      </c>
      <c r="D7905" s="1" t="s">
        <v>18998</v>
      </c>
      <c r="E7905" s="1">
        <v>12</v>
      </c>
      <c r="F7905" s="1">
        <v>127.0284559</v>
      </c>
      <c r="G7905" s="1">
        <v>37.496456700000003</v>
      </c>
      <c r="H7905" s="1" t="s">
        <v>184</v>
      </c>
      <c r="I7905" s="1" t="s">
        <v>5788</v>
      </c>
      <c r="J7905" s="1">
        <v>127.02031839999999</v>
      </c>
      <c r="K7905" s="1">
        <v>37.4928983</v>
      </c>
      <c r="L7905" s="1">
        <v>16</v>
      </c>
      <c r="M7905" s="94" t="str">
        <f t="shared" si="246"/>
        <v>37.4928983, 127.0203184</v>
      </c>
      <c r="N7905" s="94" t="str">
        <f t="shared" si="247"/>
        <v>37.4964567, 127.0284559</v>
      </c>
    </row>
    <row r="7906" spans="1:14" ht="18" thickBot="1" x14ac:dyDescent="0.45">
      <c r="A7906" s="1">
        <v>8.4</v>
      </c>
      <c r="B7906" s="1" t="s">
        <v>18999</v>
      </c>
      <c r="C7906" s="1">
        <v>7.6</v>
      </c>
      <c r="D7906" s="1" t="s">
        <v>19000</v>
      </c>
      <c r="E7906" s="1">
        <v>12</v>
      </c>
      <c r="F7906" s="1">
        <v>127.04034919999999</v>
      </c>
      <c r="G7906" s="1">
        <v>37.493713900000003</v>
      </c>
      <c r="H7906" s="1" t="s">
        <v>184</v>
      </c>
      <c r="I7906" s="1" t="s">
        <v>8067</v>
      </c>
      <c r="J7906" s="1">
        <v>127.0256948</v>
      </c>
      <c r="K7906" s="1">
        <v>37.495459199999999</v>
      </c>
      <c r="L7906" s="1">
        <v>16</v>
      </c>
      <c r="M7906" s="94" t="str">
        <f t="shared" si="246"/>
        <v>37.4954592, 127.0256948</v>
      </c>
      <c r="N7906" s="94" t="str">
        <f t="shared" si="247"/>
        <v>37.4937139, 127.0403492</v>
      </c>
    </row>
    <row r="7907" spans="1:14" ht="18" thickBot="1" x14ac:dyDescent="0.45">
      <c r="A7907" s="1">
        <v>12.47</v>
      </c>
      <c r="B7907" s="1" t="s">
        <v>19001</v>
      </c>
      <c r="C7907" s="1">
        <v>13.32</v>
      </c>
      <c r="D7907" s="1" t="s">
        <v>19002</v>
      </c>
      <c r="E7907" s="1">
        <v>7</v>
      </c>
      <c r="F7907" s="1">
        <v>127.0553812</v>
      </c>
      <c r="G7907" s="1">
        <v>37.489525299999997</v>
      </c>
      <c r="H7907" s="1" t="s">
        <v>184</v>
      </c>
      <c r="I7907" s="1" t="s">
        <v>1388</v>
      </c>
      <c r="J7907" s="1">
        <v>127.06724319999999</v>
      </c>
      <c r="K7907" s="1">
        <v>37.505983499999999</v>
      </c>
      <c r="L7907" s="1">
        <v>16</v>
      </c>
      <c r="M7907" s="94" t="str">
        <f t="shared" si="246"/>
        <v>37.5059835, 127.0672432</v>
      </c>
      <c r="N7907" s="94" t="str">
        <f t="shared" si="247"/>
        <v>37.4895253, 127.0553812</v>
      </c>
    </row>
    <row r="7908" spans="1:14" ht="18" thickBot="1" x14ac:dyDescent="0.45">
      <c r="A7908" s="1">
        <v>8.2200000000000006</v>
      </c>
      <c r="B7908" s="1" t="s">
        <v>19003</v>
      </c>
      <c r="C7908" s="1">
        <v>8.4</v>
      </c>
      <c r="D7908" s="1" t="s">
        <v>19004</v>
      </c>
      <c r="E7908" s="1">
        <v>7</v>
      </c>
      <c r="F7908" s="1">
        <v>127.03635920000001</v>
      </c>
      <c r="G7908" s="1">
        <v>37.517706199999999</v>
      </c>
      <c r="H7908" s="1" t="s">
        <v>184</v>
      </c>
      <c r="I7908" s="1" t="s">
        <v>13349</v>
      </c>
      <c r="J7908" s="1">
        <v>127.02464689999999</v>
      </c>
      <c r="K7908" s="1">
        <v>37.5064761</v>
      </c>
      <c r="L7908" s="1">
        <v>16</v>
      </c>
      <c r="M7908" s="94" t="str">
        <f t="shared" si="246"/>
        <v>37.5064761, 127.0246469</v>
      </c>
      <c r="N7908" s="94" t="str">
        <f t="shared" si="247"/>
        <v>37.5177062, 127.0363592</v>
      </c>
    </row>
    <row r="7909" spans="1:14" ht="18" thickBot="1" x14ac:dyDescent="0.45">
      <c r="A7909" s="1">
        <v>8.65</v>
      </c>
      <c r="B7909" s="1" t="s">
        <v>19005</v>
      </c>
      <c r="C7909" s="1">
        <v>7.42</v>
      </c>
      <c r="D7909" s="1" t="s">
        <v>19006</v>
      </c>
      <c r="E7909" s="1">
        <v>12</v>
      </c>
      <c r="F7909" s="1">
        <v>127.0467373</v>
      </c>
      <c r="G7909" s="1">
        <v>37.493698700000003</v>
      </c>
      <c r="H7909" s="1" t="s">
        <v>184</v>
      </c>
      <c r="I7909" s="1" t="s">
        <v>2614</v>
      </c>
      <c r="J7909" s="1">
        <v>127.0538572</v>
      </c>
      <c r="K7909" s="1">
        <v>37.494227199999997</v>
      </c>
      <c r="L7909" s="1">
        <v>16</v>
      </c>
      <c r="M7909" s="94" t="str">
        <f t="shared" si="246"/>
        <v>37.4942272, 127.0538572</v>
      </c>
      <c r="N7909" s="94" t="str">
        <f t="shared" si="247"/>
        <v>37.4936987, 127.0467373</v>
      </c>
    </row>
    <row r="7910" spans="1:14" ht="18" thickBot="1" x14ac:dyDescent="0.45">
      <c r="A7910" s="1">
        <v>10.08</v>
      </c>
      <c r="B7910" s="1" t="s">
        <v>19007</v>
      </c>
      <c r="C7910" s="1">
        <v>5</v>
      </c>
      <c r="D7910" s="1" t="s">
        <v>19008</v>
      </c>
      <c r="E7910" s="1">
        <v>12</v>
      </c>
      <c r="F7910" s="1">
        <v>127.0442618</v>
      </c>
      <c r="G7910" s="1">
        <v>37.501269800000003</v>
      </c>
      <c r="H7910" s="1" t="s">
        <v>184</v>
      </c>
      <c r="I7910" s="1" t="s">
        <v>17671</v>
      </c>
      <c r="J7910" s="1">
        <v>127.05146740000001</v>
      </c>
      <c r="K7910" s="1">
        <v>37.500721300000002</v>
      </c>
      <c r="L7910" s="1">
        <v>16</v>
      </c>
      <c r="M7910" s="94" t="str">
        <f t="shared" si="246"/>
        <v>37.5007213, 127.0514674</v>
      </c>
      <c r="N7910" s="94" t="str">
        <f t="shared" si="247"/>
        <v>37.5012698, 127.0442618</v>
      </c>
    </row>
    <row r="7911" spans="1:14" ht="18" thickBot="1" x14ac:dyDescent="0.45">
      <c r="A7911" s="1">
        <v>3.25</v>
      </c>
      <c r="B7911" s="1" t="s">
        <v>19009</v>
      </c>
      <c r="C7911" s="1">
        <v>0.47</v>
      </c>
      <c r="D7911" s="1" t="s">
        <v>19010</v>
      </c>
      <c r="E7911" s="1">
        <v>7</v>
      </c>
      <c r="F7911" s="1">
        <v>127.0465631</v>
      </c>
      <c r="G7911" s="1">
        <v>37.4970772</v>
      </c>
      <c r="H7911" s="1" t="s">
        <v>184</v>
      </c>
      <c r="I7911" s="1" t="s">
        <v>18274</v>
      </c>
      <c r="J7911" s="1">
        <v>127.04728540000001</v>
      </c>
      <c r="K7911" s="1">
        <v>37.497168600000002</v>
      </c>
      <c r="L7911" s="1">
        <v>16</v>
      </c>
      <c r="M7911" s="94" t="str">
        <f t="shared" si="246"/>
        <v>37.4971686, 127.0472854</v>
      </c>
      <c r="N7911" s="94" t="str">
        <f t="shared" si="247"/>
        <v>37.4970772, 127.0465631</v>
      </c>
    </row>
    <row r="7912" spans="1:14" ht="18" thickBot="1" x14ac:dyDescent="0.45">
      <c r="A7912" s="1">
        <v>4.38</v>
      </c>
      <c r="B7912" s="1" t="s">
        <v>19011</v>
      </c>
      <c r="C7912" s="1">
        <v>1.5</v>
      </c>
      <c r="D7912" s="1" t="s">
        <v>19012</v>
      </c>
      <c r="E7912" s="1">
        <v>12</v>
      </c>
      <c r="F7912" s="1">
        <v>127.0411758</v>
      </c>
      <c r="G7912" s="1">
        <v>37.517045899999999</v>
      </c>
      <c r="H7912" s="1" t="s">
        <v>184</v>
      </c>
      <c r="I7912" s="1" t="s">
        <v>17538</v>
      </c>
      <c r="J7912" s="1">
        <v>127.040746</v>
      </c>
      <c r="K7912" s="1">
        <v>37.518535100000001</v>
      </c>
      <c r="L7912" s="1">
        <v>16</v>
      </c>
      <c r="M7912" s="94" t="str">
        <f t="shared" si="246"/>
        <v>37.5185351, 127.040746</v>
      </c>
      <c r="N7912" s="94" t="str">
        <f t="shared" si="247"/>
        <v>37.5170459, 127.0411758</v>
      </c>
    </row>
    <row r="7913" spans="1:14" ht="18" thickBot="1" x14ac:dyDescent="0.45">
      <c r="A7913" s="1">
        <v>7.02</v>
      </c>
      <c r="B7913" s="1" t="s">
        <v>19013</v>
      </c>
      <c r="C7913" s="1">
        <v>2.1</v>
      </c>
      <c r="D7913" s="1" t="s">
        <v>19014</v>
      </c>
      <c r="E7913" s="1">
        <v>12</v>
      </c>
      <c r="F7913" s="1">
        <v>127.06222080000001</v>
      </c>
      <c r="G7913" s="1">
        <v>37.5101242</v>
      </c>
      <c r="H7913" s="1" t="s">
        <v>184</v>
      </c>
      <c r="I7913" s="1" t="s">
        <v>15101</v>
      </c>
      <c r="J7913" s="1">
        <v>127.0615291</v>
      </c>
      <c r="K7913" s="1">
        <v>37.512750099999998</v>
      </c>
      <c r="L7913" s="1">
        <v>16</v>
      </c>
      <c r="M7913" s="94" t="str">
        <f t="shared" si="246"/>
        <v>37.5127501, 127.0615291</v>
      </c>
      <c r="N7913" s="94" t="str">
        <f t="shared" si="247"/>
        <v>37.5101242, 127.0622208</v>
      </c>
    </row>
    <row r="7914" spans="1:14" ht="18" thickBot="1" x14ac:dyDescent="0.45">
      <c r="A7914" s="1">
        <v>3.17</v>
      </c>
      <c r="B7914" s="1" t="s">
        <v>19015</v>
      </c>
      <c r="C7914" s="1">
        <v>1.8</v>
      </c>
      <c r="D7914" s="1" t="s">
        <v>19016</v>
      </c>
      <c r="E7914" s="1">
        <v>12</v>
      </c>
      <c r="F7914" s="1">
        <v>127.0411161</v>
      </c>
      <c r="G7914" s="1">
        <v>37.502489699999998</v>
      </c>
      <c r="H7914" s="1" t="s">
        <v>184</v>
      </c>
      <c r="I7914" s="1" t="s">
        <v>7373</v>
      </c>
      <c r="J7914" s="1">
        <v>127.0406433</v>
      </c>
      <c r="K7914" s="1">
        <v>37.503053600000001</v>
      </c>
      <c r="L7914" s="1">
        <v>16</v>
      </c>
      <c r="M7914" s="94" t="str">
        <f t="shared" si="246"/>
        <v>37.5030536, 127.0406433</v>
      </c>
      <c r="N7914" s="94" t="str">
        <f t="shared" si="247"/>
        <v>37.5024897, 127.0411161</v>
      </c>
    </row>
    <row r="7915" spans="1:14" ht="18" thickBot="1" x14ac:dyDescent="0.45">
      <c r="A7915" s="1">
        <v>17.12</v>
      </c>
      <c r="B7915" s="1" t="s">
        <v>19017</v>
      </c>
      <c r="C7915" s="1">
        <v>7.9</v>
      </c>
      <c r="D7915" s="1" t="s">
        <v>19018</v>
      </c>
      <c r="E7915" s="1">
        <v>12</v>
      </c>
      <c r="F7915" s="1">
        <v>127.0570249</v>
      </c>
      <c r="G7915" s="1">
        <v>37.505942400000002</v>
      </c>
      <c r="H7915" s="1" t="s">
        <v>184</v>
      </c>
      <c r="I7915" s="1" t="s">
        <v>1450</v>
      </c>
      <c r="J7915" s="1">
        <v>127.063868</v>
      </c>
      <c r="K7915" s="1">
        <v>37.507876500000002</v>
      </c>
      <c r="L7915" s="1">
        <v>16</v>
      </c>
      <c r="M7915" s="94" t="str">
        <f t="shared" si="246"/>
        <v>37.5078765, 127.063868</v>
      </c>
      <c r="N7915" s="94" t="str">
        <f t="shared" si="247"/>
        <v>37.5059424, 127.0570249</v>
      </c>
    </row>
    <row r="7916" spans="1:14" ht="18" thickBot="1" x14ac:dyDescent="0.45">
      <c r="A7916" s="1">
        <v>8.52</v>
      </c>
      <c r="B7916" s="1" t="s">
        <v>19019</v>
      </c>
      <c r="C7916" s="1">
        <v>8.77</v>
      </c>
      <c r="D7916" s="1" t="s">
        <v>19020</v>
      </c>
      <c r="E7916" s="1">
        <v>12</v>
      </c>
      <c r="F7916" s="1">
        <v>127.0505175</v>
      </c>
      <c r="G7916" s="1">
        <v>37.5240638</v>
      </c>
      <c r="H7916" s="1" t="s">
        <v>184</v>
      </c>
      <c r="I7916" s="1" t="s">
        <v>19021</v>
      </c>
      <c r="J7916" s="1">
        <v>127.0665633</v>
      </c>
      <c r="K7916" s="1">
        <v>37.5154864</v>
      </c>
      <c r="L7916" s="1">
        <v>16</v>
      </c>
      <c r="M7916" s="94" t="str">
        <f t="shared" si="246"/>
        <v>37.5154864, 127.0665633</v>
      </c>
      <c r="N7916" s="94" t="str">
        <f t="shared" si="247"/>
        <v>37.5240638, 127.0505175</v>
      </c>
    </row>
    <row r="7917" spans="1:14" ht="18" thickBot="1" x14ac:dyDescent="0.45">
      <c r="A7917" s="1">
        <v>8.6</v>
      </c>
      <c r="B7917" s="1" t="s">
        <v>19022</v>
      </c>
      <c r="C7917" s="1">
        <v>7.6</v>
      </c>
      <c r="D7917" s="1" t="s">
        <v>19023</v>
      </c>
      <c r="E7917" s="1">
        <v>12</v>
      </c>
      <c r="F7917" s="1">
        <v>127.0202611</v>
      </c>
      <c r="G7917" s="1">
        <v>37.519928399999998</v>
      </c>
      <c r="H7917" s="1" t="s">
        <v>184</v>
      </c>
      <c r="I7917" s="1" t="s">
        <v>15541</v>
      </c>
      <c r="J7917" s="1">
        <v>127.0286308</v>
      </c>
      <c r="K7917" s="1">
        <v>37.5258532</v>
      </c>
      <c r="L7917" s="1">
        <v>16</v>
      </c>
      <c r="M7917" s="94" t="str">
        <f t="shared" si="246"/>
        <v>37.5258532, 127.0286308</v>
      </c>
      <c r="N7917" s="94" t="str">
        <f t="shared" si="247"/>
        <v>37.5199284, 127.0202611</v>
      </c>
    </row>
    <row r="7918" spans="1:14" ht="18" thickBot="1" x14ac:dyDescent="0.45">
      <c r="A7918" s="1">
        <v>15.2</v>
      </c>
      <c r="B7918" s="1" t="s">
        <v>19024</v>
      </c>
      <c r="C7918" s="1">
        <v>8.4</v>
      </c>
      <c r="D7918" s="1" t="s">
        <v>19025</v>
      </c>
      <c r="E7918" s="1">
        <v>12</v>
      </c>
      <c r="F7918" s="1">
        <v>127.067078</v>
      </c>
      <c r="G7918" s="1">
        <v>37.511839299999998</v>
      </c>
      <c r="H7918" s="1" t="s">
        <v>184</v>
      </c>
      <c r="I7918" s="1" t="s">
        <v>19026</v>
      </c>
      <c r="J7918" s="1">
        <v>127.08679979999999</v>
      </c>
      <c r="K7918" s="1">
        <v>37.497485500000003</v>
      </c>
      <c r="L7918" s="1">
        <v>16</v>
      </c>
      <c r="M7918" s="94" t="str">
        <f t="shared" si="246"/>
        <v>37.4974855, 127.0867998</v>
      </c>
      <c r="N7918" s="94" t="str">
        <f t="shared" si="247"/>
        <v>37.5118393, 127.067078</v>
      </c>
    </row>
    <row r="7919" spans="1:14" ht="18" thickBot="1" x14ac:dyDescent="0.45">
      <c r="A7919" s="1">
        <v>19.27</v>
      </c>
      <c r="B7919" s="1" t="s">
        <v>19027</v>
      </c>
      <c r="C7919" s="1">
        <v>14.83</v>
      </c>
      <c r="D7919" s="1" t="s">
        <v>19028</v>
      </c>
      <c r="E7919" s="1">
        <v>7</v>
      </c>
      <c r="F7919" s="1">
        <v>127.0339295</v>
      </c>
      <c r="G7919" s="1">
        <v>37.516862600000003</v>
      </c>
      <c r="H7919" s="1" t="s">
        <v>184</v>
      </c>
      <c r="I7919" s="1" t="s">
        <v>19029</v>
      </c>
      <c r="J7919" s="1">
        <v>127.05784300000001</v>
      </c>
      <c r="K7919" s="1">
        <v>37.510866399999998</v>
      </c>
      <c r="L7919" s="1">
        <v>16</v>
      </c>
      <c r="M7919" s="94" t="str">
        <f t="shared" si="246"/>
        <v>37.5108664, 127.057843</v>
      </c>
      <c r="N7919" s="94" t="str">
        <f t="shared" si="247"/>
        <v>37.5168626, 127.0339295</v>
      </c>
    </row>
    <row r="7920" spans="1:14" ht="18" thickBot="1" x14ac:dyDescent="0.45">
      <c r="A7920" s="1">
        <v>4.5</v>
      </c>
      <c r="B7920" s="1" t="s">
        <v>19030</v>
      </c>
      <c r="C7920" s="1">
        <v>3.18</v>
      </c>
      <c r="D7920" s="1" t="s">
        <v>19031</v>
      </c>
      <c r="E7920" s="1">
        <v>7</v>
      </c>
      <c r="F7920" s="1">
        <v>127.0393285</v>
      </c>
      <c r="G7920" s="1">
        <v>37.502595900000003</v>
      </c>
      <c r="H7920" s="1" t="s">
        <v>184</v>
      </c>
      <c r="I7920" s="1" t="s">
        <v>17491</v>
      </c>
      <c r="J7920" s="1">
        <v>127.0376569</v>
      </c>
      <c r="K7920" s="1">
        <v>37.5055896</v>
      </c>
      <c r="L7920" s="1">
        <v>16</v>
      </c>
      <c r="M7920" s="94" t="str">
        <f t="shared" si="246"/>
        <v>37.5055896, 127.0376569</v>
      </c>
      <c r="N7920" s="94" t="str">
        <f t="shared" si="247"/>
        <v>37.5025959, 127.0393285</v>
      </c>
    </row>
    <row r="7921" spans="1:14" ht="18" thickBot="1" x14ac:dyDescent="0.45">
      <c r="A7921" s="1">
        <v>5.13</v>
      </c>
      <c r="B7921" s="1" t="s">
        <v>19032</v>
      </c>
      <c r="C7921" s="1">
        <v>4.82</v>
      </c>
      <c r="D7921" s="1" t="s">
        <v>19033</v>
      </c>
      <c r="E7921" s="1">
        <v>7</v>
      </c>
      <c r="F7921" s="1">
        <v>127.0266182</v>
      </c>
      <c r="G7921" s="1">
        <v>37.5207148</v>
      </c>
      <c r="H7921" s="1" t="s">
        <v>184</v>
      </c>
      <c r="I7921" s="1" t="s">
        <v>17925</v>
      </c>
      <c r="J7921" s="1">
        <v>127.02849809999999</v>
      </c>
      <c r="K7921" s="1">
        <v>37.518614999999997</v>
      </c>
      <c r="L7921" s="1">
        <v>16</v>
      </c>
      <c r="M7921" s="94" t="str">
        <f t="shared" si="246"/>
        <v>37.518615, 127.0284981</v>
      </c>
      <c r="N7921" s="94" t="str">
        <f t="shared" si="247"/>
        <v>37.5207148, 127.0266182</v>
      </c>
    </row>
    <row r="7922" spans="1:14" ht="18" thickBot="1" x14ac:dyDescent="0.45">
      <c r="A7922" s="1">
        <v>10.37</v>
      </c>
      <c r="B7922" s="1" t="s">
        <v>19034</v>
      </c>
      <c r="C7922" s="1">
        <v>11.63</v>
      </c>
      <c r="D7922" s="1" t="s">
        <v>19035</v>
      </c>
      <c r="E7922" s="1">
        <v>7</v>
      </c>
      <c r="F7922" s="1">
        <v>127.0526098</v>
      </c>
      <c r="G7922" s="1">
        <v>37.506390199999998</v>
      </c>
      <c r="H7922" s="1" t="s">
        <v>184</v>
      </c>
      <c r="I7922" s="1" t="s">
        <v>19036</v>
      </c>
      <c r="J7922" s="1">
        <v>127.0381177</v>
      </c>
      <c r="K7922" s="1">
        <v>37.505351400000002</v>
      </c>
      <c r="L7922" s="1">
        <v>16</v>
      </c>
      <c r="M7922" s="94" t="str">
        <f t="shared" si="246"/>
        <v>37.5053514, 127.0381177</v>
      </c>
      <c r="N7922" s="94" t="str">
        <f t="shared" si="247"/>
        <v>37.5063902, 127.0526098</v>
      </c>
    </row>
    <row r="7923" spans="1:14" ht="18" thickBot="1" x14ac:dyDescent="0.45">
      <c r="A7923" s="1">
        <v>11.57</v>
      </c>
      <c r="B7923" s="1" t="s">
        <v>19037</v>
      </c>
      <c r="C7923" s="1">
        <v>9.77</v>
      </c>
      <c r="D7923" s="1" t="s">
        <v>19038</v>
      </c>
      <c r="E7923" s="1">
        <v>7</v>
      </c>
      <c r="F7923" s="1">
        <v>127.03846729999999</v>
      </c>
      <c r="G7923" s="1">
        <v>37.503606300000001</v>
      </c>
      <c r="H7923" s="1" t="s">
        <v>184</v>
      </c>
      <c r="I7923" s="1" t="s">
        <v>17119</v>
      </c>
      <c r="J7923" s="1">
        <v>127.0372103</v>
      </c>
      <c r="K7923" s="1">
        <v>37.489800000000002</v>
      </c>
      <c r="L7923" s="1">
        <v>16</v>
      </c>
      <c r="M7923" s="94" t="str">
        <f t="shared" si="246"/>
        <v>37.4898, 127.0372103</v>
      </c>
      <c r="N7923" s="94" t="str">
        <f t="shared" si="247"/>
        <v>37.5036063, 127.0384673</v>
      </c>
    </row>
    <row r="7924" spans="1:14" ht="18" thickBot="1" x14ac:dyDescent="0.45">
      <c r="A7924" s="1">
        <v>9.6300000000000008</v>
      </c>
      <c r="B7924" s="1" t="s">
        <v>19039</v>
      </c>
      <c r="C7924" s="1">
        <v>5.87</v>
      </c>
      <c r="D7924" s="1" t="s">
        <v>19040</v>
      </c>
      <c r="E7924" s="1">
        <v>7</v>
      </c>
      <c r="F7924" s="1">
        <v>127.0522234</v>
      </c>
      <c r="G7924" s="1">
        <v>37.503777700000001</v>
      </c>
      <c r="H7924" s="1" t="s">
        <v>184</v>
      </c>
      <c r="I7924" s="1" t="s">
        <v>19041</v>
      </c>
      <c r="J7924" s="1">
        <v>127.04343470000001</v>
      </c>
      <c r="K7924" s="1">
        <v>37.497536199999999</v>
      </c>
      <c r="L7924" s="1">
        <v>16</v>
      </c>
      <c r="M7924" s="94" t="str">
        <f t="shared" si="246"/>
        <v>37.4975362, 127.0434347</v>
      </c>
      <c r="N7924" s="94" t="str">
        <f t="shared" si="247"/>
        <v>37.5037777, 127.0522234</v>
      </c>
    </row>
    <row r="7925" spans="1:14" ht="18" thickBot="1" x14ac:dyDescent="0.45">
      <c r="A7925" s="1">
        <v>12.07</v>
      </c>
      <c r="B7925" s="1" t="s">
        <v>19042</v>
      </c>
      <c r="C7925" s="1">
        <v>9.77</v>
      </c>
      <c r="D7925" s="1" t="s">
        <v>19043</v>
      </c>
      <c r="E7925" s="1">
        <v>7</v>
      </c>
      <c r="F7925" s="1">
        <v>127.05177430000001</v>
      </c>
      <c r="G7925" s="1">
        <v>37.474125399999998</v>
      </c>
      <c r="H7925" s="1" t="s">
        <v>184</v>
      </c>
      <c r="I7925" s="1" t="s">
        <v>19044</v>
      </c>
      <c r="J7925" s="1">
        <v>127.0549121</v>
      </c>
      <c r="K7925" s="1">
        <v>37.491817400000002</v>
      </c>
      <c r="L7925" s="1">
        <v>16</v>
      </c>
      <c r="M7925" s="94" t="str">
        <f t="shared" si="246"/>
        <v>37.4918174, 127.0549121</v>
      </c>
      <c r="N7925" s="94" t="str">
        <f t="shared" si="247"/>
        <v>37.4741254, 127.0517743</v>
      </c>
    </row>
    <row r="7926" spans="1:14" ht="18" thickBot="1" x14ac:dyDescent="0.45">
      <c r="A7926" s="1">
        <v>4.7699999999999996</v>
      </c>
      <c r="B7926" s="1" t="s">
        <v>19045</v>
      </c>
      <c r="C7926" s="1">
        <v>4.5999999999999996</v>
      </c>
      <c r="D7926" s="1" t="s">
        <v>19046</v>
      </c>
      <c r="E7926" s="1">
        <v>12</v>
      </c>
      <c r="F7926" s="1">
        <v>127.06048749999999</v>
      </c>
      <c r="G7926" s="1">
        <v>37.503720800000004</v>
      </c>
      <c r="H7926" s="1" t="s">
        <v>184</v>
      </c>
      <c r="I7926" s="1" t="s">
        <v>14149</v>
      </c>
      <c r="J7926" s="1">
        <v>127.0632179</v>
      </c>
      <c r="K7926" s="1">
        <v>37.507386799999999</v>
      </c>
      <c r="L7926" s="1">
        <v>16</v>
      </c>
      <c r="M7926" s="94" t="str">
        <f t="shared" si="246"/>
        <v>37.5073868, 127.0632179</v>
      </c>
      <c r="N7926" s="94" t="str">
        <f t="shared" si="247"/>
        <v>37.5037208, 127.0604875</v>
      </c>
    </row>
    <row r="7927" spans="1:14" ht="18" thickBot="1" x14ac:dyDescent="0.45">
      <c r="A7927" s="1">
        <v>3.32</v>
      </c>
      <c r="B7927" s="1" t="s">
        <v>19047</v>
      </c>
      <c r="C7927" s="1">
        <v>1.78</v>
      </c>
      <c r="D7927" s="1" t="s">
        <v>19048</v>
      </c>
      <c r="E7927" s="1">
        <v>12</v>
      </c>
      <c r="F7927" s="1">
        <v>127.0435645</v>
      </c>
      <c r="G7927" s="1">
        <v>37.516904199999999</v>
      </c>
      <c r="H7927" s="1" t="s">
        <v>184</v>
      </c>
      <c r="I7927" s="1" t="s">
        <v>14870</v>
      </c>
      <c r="J7927" s="1">
        <v>127.0411818</v>
      </c>
      <c r="K7927" s="1">
        <v>37.517752399999999</v>
      </c>
      <c r="L7927" s="1">
        <v>16</v>
      </c>
      <c r="M7927" s="94" t="str">
        <f t="shared" si="246"/>
        <v>37.5177524, 127.0411818</v>
      </c>
      <c r="N7927" s="94" t="str">
        <f t="shared" si="247"/>
        <v>37.5169042, 127.0435645</v>
      </c>
    </row>
    <row r="7928" spans="1:14" ht="18" thickBot="1" x14ac:dyDescent="0.45">
      <c r="A7928" s="1">
        <v>7.85</v>
      </c>
      <c r="B7928" s="1" t="s">
        <v>19049</v>
      </c>
      <c r="C7928" s="1">
        <v>9</v>
      </c>
      <c r="D7928" s="1" t="s">
        <v>19050</v>
      </c>
      <c r="E7928" s="1">
        <v>12</v>
      </c>
      <c r="F7928" s="1">
        <v>127.0517534</v>
      </c>
      <c r="G7928" s="1">
        <v>37.487764800000001</v>
      </c>
      <c r="H7928" s="1" t="s">
        <v>184</v>
      </c>
      <c r="I7928" s="1" t="s">
        <v>16285</v>
      </c>
      <c r="J7928" s="1">
        <v>127.0578964</v>
      </c>
      <c r="K7928" s="1">
        <v>37.4926922</v>
      </c>
      <c r="L7928" s="1">
        <v>16</v>
      </c>
      <c r="M7928" s="94" t="str">
        <f t="shared" si="246"/>
        <v>37.4926922, 127.0578964</v>
      </c>
      <c r="N7928" s="94" t="str">
        <f t="shared" si="247"/>
        <v>37.4877648, 127.0517534</v>
      </c>
    </row>
    <row r="7929" spans="1:14" ht="18" thickBot="1" x14ac:dyDescent="0.45">
      <c r="A7929" s="1">
        <v>15.02</v>
      </c>
      <c r="B7929" s="1" t="s">
        <v>19051</v>
      </c>
      <c r="C7929" s="1">
        <v>4.43</v>
      </c>
      <c r="D7929" s="1" t="s">
        <v>19052</v>
      </c>
      <c r="E7929" s="1">
        <v>12</v>
      </c>
      <c r="F7929" s="1">
        <v>127.0567819</v>
      </c>
      <c r="G7929" s="1">
        <v>37.506342799999999</v>
      </c>
      <c r="H7929" s="1" t="s">
        <v>184</v>
      </c>
      <c r="I7929" s="1" t="s">
        <v>122</v>
      </c>
      <c r="J7929" s="1">
        <v>127.0604665</v>
      </c>
      <c r="K7929" s="1">
        <v>37.508388600000004</v>
      </c>
      <c r="L7929" s="1">
        <v>16</v>
      </c>
      <c r="M7929" s="94" t="str">
        <f t="shared" si="246"/>
        <v>37.5083886, 127.0604665</v>
      </c>
      <c r="N7929" s="94" t="str">
        <f t="shared" si="247"/>
        <v>37.5063428, 127.0567819</v>
      </c>
    </row>
    <row r="7930" spans="1:14" ht="18" thickBot="1" x14ac:dyDescent="0.45">
      <c r="A7930" s="1">
        <v>6.68</v>
      </c>
      <c r="B7930" s="1" t="s">
        <v>19053</v>
      </c>
      <c r="C7930" s="1">
        <v>4.05</v>
      </c>
      <c r="D7930" s="1" t="s">
        <v>19054</v>
      </c>
      <c r="E7930" s="1">
        <v>12</v>
      </c>
      <c r="F7930" s="1">
        <v>127.0706041</v>
      </c>
      <c r="G7930" s="1">
        <v>37.4965896</v>
      </c>
      <c r="H7930" s="1" t="s">
        <v>184</v>
      </c>
      <c r="I7930" s="1" t="s">
        <v>19055</v>
      </c>
      <c r="J7930" s="1">
        <v>127.06674</v>
      </c>
      <c r="K7930" s="1">
        <v>37.500687499999998</v>
      </c>
      <c r="L7930" s="1">
        <v>16</v>
      </c>
      <c r="M7930" s="94" t="str">
        <f t="shared" si="246"/>
        <v>37.5006875, 127.06674</v>
      </c>
      <c r="N7930" s="94" t="str">
        <f t="shared" si="247"/>
        <v>37.4965896, 127.0706041</v>
      </c>
    </row>
    <row r="7931" spans="1:14" ht="18" thickBot="1" x14ac:dyDescent="0.45">
      <c r="A7931" s="1">
        <v>3.78</v>
      </c>
      <c r="B7931" s="1" t="s">
        <v>19056</v>
      </c>
      <c r="C7931" s="1">
        <v>1.77</v>
      </c>
      <c r="D7931" s="1" t="s">
        <v>19057</v>
      </c>
      <c r="E7931" s="1">
        <v>12</v>
      </c>
      <c r="F7931" s="1">
        <v>127.065724</v>
      </c>
      <c r="G7931" s="1">
        <v>37.506809400000002</v>
      </c>
      <c r="H7931" s="1" t="s">
        <v>184</v>
      </c>
      <c r="I7931" s="1" t="s">
        <v>19058</v>
      </c>
      <c r="J7931" s="1">
        <v>127.0663646</v>
      </c>
      <c r="K7931" s="1">
        <v>37.509995000000004</v>
      </c>
      <c r="L7931" s="1">
        <v>16</v>
      </c>
      <c r="M7931" s="94" t="str">
        <f t="shared" si="246"/>
        <v>37.509995, 127.0663646</v>
      </c>
      <c r="N7931" s="94" t="str">
        <f t="shared" si="247"/>
        <v>37.5068094, 127.065724</v>
      </c>
    </row>
    <row r="7932" spans="1:14" ht="18" thickBot="1" x14ac:dyDescent="0.45">
      <c r="A7932" s="1">
        <v>7.52</v>
      </c>
      <c r="B7932" s="1" t="s">
        <v>19059</v>
      </c>
      <c r="C7932" s="1">
        <v>6.37</v>
      </c>
      <c r="D7932" s="1" t="s">
        <v>19060</v>
      </c>
      <c r="E7932" s="1">
        <v>7</v>
      </c>
      <c r="F7932" s="1">
        <v>127.0606712</v>
      </c>
      <c r="G7932" s="1">
        <v>37.512786900000002</v>
      </c>
      <c r="H7932" s="1" t="s">
        <v>184</v>
      </c>
      <c r="I7932" s="1" t="s">
        <v>18331</v>
      </c>
      <c r="J7932" s="1">
        <v>127.0550806</v>
      </c>
      <c r="K7932" s="1">
        <v>37.525421299999998</v>
      </c>
      <c r="L7932" s="1">
        <v>16</v>
      </c>
      <c r="M7932" s="94" t="str">
        <f t="shared" si="246"/>
        <v>37.5254213, 127.0550806</v>
      </c>
      <c r="N7932" s="94" t="str">
        <f t="shared" si="247"/>
        <v>37.5127869, 127.0606712</v>
      </c>
    </row>
    <row r="7933" spans="1:14" ht="18" thickBot="1" x14ac:dyDescent="0.45">
      <c r="A7933" s="1">
        <v>4.93</v>
      </c>
      <c r="B7933" s="1" t="s">
        <v>19061</v>
      </c>
      <c r="C7933" s="1">
        <v>4.32</v>
      </c>
      <c r="D7933" s="1" t="s">
        <v>19062</v>
      </c>
      <c r="E7933" s="1">
        <v>12</v>
      </c>
      <c r="F7933" s="1">
        <v>127.022465</v>
      </c>
      <c r="G7933" s="1">
        <v>37.517065700000003</v>
      </c>
      <c r="H7933" s="1" t="s">
        <v>184</v>
      </c>
      <c r="I7933" s="1" t="s">
        <v>16139</v>
      </c>
      <c r="J7933" s="1">
        <v>127.02232189999999</v>
      </c>
      <c r="K7933" s="1">
        <v>37.511443700000001</v>
      </c>
      <c r="L7933" s="1">
        <v>16</v>
      </c>
      <c r="M7933" s="94" t="str">
        <f t="shared" si="246"/>
        <v>37.5114437, 127.0223219</v>
      </c>
      <c r="N7933" s="94" t="str">
        <f t="shared" si="247"/>
        <v>37.5170657, 127.022465</v>
      </c>
    </row>
    <row r="7934" spans="1:14" ht="18" thickBot="1" x14ac:dyDescent="0.45">
      <c r="A7934" s="1">
        <v>9.15</v>
      </c>
      <c r="B7934" s="1" t="s">
        <v>19063</v>
      </c>
      <c r="C7934" s="1">
        <v>5.5</v>
      </c>
      <c r="D7934" s="1" t="s">
        <v>19064</v>
      </c>
      <c r="E7934" s="1">
        <v>12</v>
      </c>
      <c r="F7934" s="1">
        <v>127.0468228</v>
      </c>
      <c r="G7934" s="1">
        <v>37.499819700000003</v>
      </c>
      <c r="H7934" s="1" t="s">
        <v>184</v>
      </c>
      <c r="I7934" s="1" t="s">
        <v>6919</v>
      </c>
      <c r="J7934" s="1">
        <v>127.05263050000001</v>
      </c>
      <c r="K7934" s="1">
        <v>37.497712499999999</v>
      </c>
      <c r="L7934" s="1">
        <v>16</v>
      </c>
      <c r="M7934" s="94" t="str">
        <f t="shared" si="246"/>
        <v>37.4977125, 127.0526305</v>
      </c>
      <c r="N7934" s="94" t="str">
        <f t="shared" si="247"/>
        <v>37.4998197, 127.0468228</v>
      </c>
    </row>
    <row r="7935" spans="1:14" ht="18" thickBot="1" x14ac:dyDescent="0.45">
      <c r="A7935" s="1">
        <v>16.88</v>
      </c>
      <c r="B7935" s="1" t="s">
        <v>19065</v>
      </c>
      <c r="C7935" s="1">
        <v>8.5500000000000007</v>
      </c>
      <c r="D7935" s="1" t="s">
        <v>19066</v>
      </c>
      <c r="E7935" s="1">
        <v>12</v>
      </c>
      <c r="F7935" s="1">
        <v>127.0604943</v>
      </c>
      <c r="G7935" s="1">
        <v>37.505631999999999</v>
      </c>
      <c r="H7935" s="1" t="s">
        <v>184</v>
      </c>
      <c r="I7935" s="1" t="s">
        <v>4949</v>
      </c>
      <c r="J7935" s="1">
        <v>127.05955400000001</v>
      </c>
      <c r="K7935" s="1">
        <v>37.496846400000003</v>
      </c>
      <c r="L7935" s="1">
        <v>16</v>
      </c>
      <c r="M7935" s="94" t="str">
        <f t="shared" si="246"/>
        <v>37.4968464, 127.059554</v>
      </c>
      <c r="N7935" s="94" t="str">
        <f t="shared" si="247"/>
        <v>37.505632, 127.0604943</v>
      </c>
    </row>
    <row r="7936" spans="1:14" ht="18" thickBot="1" x14ac:dyDescent="0.45">
      <c r="A7936" s="1">
        <v>10.37</v>
      </c>
      <c r="B7936" s="1" t="s">
        <v>19067</v>
      </c>
      <c r="C7936" s="1">
        <v>6.75</v>
      </c>
      <c r="D7936" s="1" t="s">
        <v>19068</v>
      </c>
      <c r="E7936" s="1">
        <v>12</v>
      </c>
      <c r="F7936" s="1">
        <v>127.0323183</v>
      </c>
      <c r="G7936" s="1">
        <v>37.496588000000003</v>
      </c>
      <c r="H7936" s="1" t="s">
        <v>184</v>
      </c>
      <c r="I7936" s="1" t="s">
        <v>19069</v>
      </c>
      <c r="J7936" s="1">
        <v>127.0376844</v>
      </c>
      <c r="K7936" s="1">
        <v>37.500859800000001</v>
      </c>
      <c r="L7936" s="1">
        <v>16</v>
      </c>
      <c r="M7936" s="94" t="str">
        <f t="shared" si="246"/>
        <v>37.5008598, 127.0376844</v>
      </c>
      <c r="N7936" s="94" t="str">
        <f t="shared" si="247"/>
        <v>37.496588, 127.0323183</v>
      </c>
    </row>
    <row r="7937" spans="1:14" ht="18" thickBot="1" x14ac:dyDescent="0.45">
      <c r="A7937" s="1">
        <v>10.130000000000001</v>
      </c>
      <c r="B7937" s="1" t="s">
        <v>19070</v>
      </c>
      <c r="C7937" s="1">
        <v>3.92</v>
      </c>
      <c r="D7937" s="1" t="s">
        <v>19071</v>
      </c>
      <c r="E7937" s="1">
        <v>12</v>
      </c>
      <c r="F7937" s="1">
        <v>127.0587584</v>
      </c>
      <c r="G7937" s="1">
        <v>37.494261899999998</v>
      </c>
      <c r="H7937" s="1" t="s">
        <v>184</v>
      </c>
      <c r="I7937" s="1" t="s">
        <v>16211</v>
      </c>
      <c r="J7937" s="1">
        <v>127.0617259</v>
      </c>
      <c r="K7937" s="1">
        <v>37.497335700000001</v>
      </c>
      <c r="L7937" s="1">
        <v>16</v>
      </c>
      <c r="M7937" s="94" t="str">
        <f t="shared" si="246"/>
        <v>37.4973357, 127.0617259</v>
      </c>
      <c r="N7937" s="94" t="str">
        <f t="shared" si="247"/>
        <v>37.4942619, 127.0587584</v>
      </c>
    </row>
    <row r="7938" spans="1:14" ht="18" thickBot="1" x14ac:dyDescent="0.45">
      <c r="A7938" s="1">
        <v>10.67</v>
      </c>
      <c r="B7938" s="1" t="s">
        <v>19072</v>
      </c>
      <c r="C7938" s="1">
        <v>9.3699999999999992</v>
      </c>
      <c r="D7938" s="1" t="s">
        <v>19073</v>
      </c>
      <c r="E7938" s="1">
        <v>12</v>
      </c>
      <c r="F7938" s="1">
        <v>127.0453682</v>
      </c>
      <c r="G7938" s="1">
        <v>37.514038499999998</v>
      </c>
      <c r="H7938" s="1" t="s">
        <v>184</v>
      </c>
      <c r="I7938" s="1" t="s">
        <v>6251</v>
      </c>
      <c r="J7938" s="1">
        <v>127.0651385</v>
      </c>
      <c r="K7938" s="1">
        <v>37.509727499999997</v>
      </c>
      <c r="L7938" s="1">
        <v>16</v>
      </c>
      <c r="M7938" s="94" t="str">
        <f t="shared" si="246"/>
        <v>37.5097275, 127.0651385</v>
      </c>
      <c r="N7938" s="94" t="str">
        <f t="shared" si="247"/>
        <v>37.5140385, 127.0453682</v>
      </c>
    </row>
    <row r="7939" spans="1:14" ht="18" thickBot="1" x14ac:dyDescent="0.45">
      <c r="A7939" s="1">
        <v>11.58</v>
      </c>
      <c r="B7939" s="1" t="s">
        <v>19074</v>
      </c>
      <c r="C7939" s="1">
        <v>12.78</v>
      </c>
      <c r="D7939" s="1" t="s">
        <v>19075</v>
      </c>
      <c r="E7939" s="1">
        <v>7</v>
      </c>
      <c r="F7939" s="1">
        <v>127.04574220000001</v>
      </c>
      <c r="G7939" s="1">
        <v>37.518768100000003</v>
      </c>
      <c r="H7939" s="1" t="s">
        <v>184</v>
      </c>
      <c r="I7939" s="1" t="s">
        <v>19076</v>
      </c>
      <c r="J7939" s="1">
        <v>127.0535738</v>
      </c>
      <c r="K7939" s="1">
        <v>37.504358699999997</v>
      </c>
      <c r="L7939" s="1">
        <v>16</v>
      </c>
      <c r="M7939" s="94" t="str">
        <f t="shared" ref="M7939:M8002" si="248">CONCATENATE(K7939, ", ", J7939)</f>
        <v>37.5043587, 127.0535738</v>
      </c>
      <c r="N7939" s="94" t="str">
        <f t="shared" ref="N7939:N8002" si="249">CONCATENATE(G7939,", ", F7939)</f>
        <v>37.5187681, 127.0457422</v>
      </c>
    </row>
    <row r="7940" spans="1:14" ht="18" thickBot="1" x14ac:dyDescent="0.45">
      <c r="A7940" s="1">
        <v>10.73</v>
      </c>
      <c r="B7940" s="1" t="s">
        <v>19077</v>
      </c>
      <c r="C7940" s="1">
        <v>10.37</v>
      </c>
      <c r="D7940" s="1" t="s">
        <v>19078</v>
      </c>
      <c r="E7940" s="1">
        <v>7</v>
      </c>
      <c r="F7940" s="1">
        <v>127.0508002</v>
      </c>
      <c r="G7940" s="1">
        <v>37.522931300000003</v>
      </c>
      <c r="H7940" s="1" t="s">
        <v>184</v>
      </c>
      <c r="I7940" s="1" t="s">
        <v>19079</v>
      </c>
      <c r="J7940" s="1">
        <v>127.06713790000001</v>
      </c>
      <c r="K7940" s="1">
        <v>37.507434000000003</v>
      </c>
      <c r="L7940" s="1">
        <v>16</v>
      </c>
      <c r="M7940" s="94" t="str">
        <f t="shared" si="248"/>
        <v>37.507434, 127.0671379</v>
      </c>
      <c r="N7940" s="94" t="str">
        <f t="shared" si="249"/>
        <v>37.5229313, 127.0508002</v>
      </c>
    </row>
    <row r="7941" spans="1:14" ht="18" thickBot="1" x14ac:dyDescent="0.45">
      <c r="A7941" s="1">
        <v>11.68</v>
      </c>
      <c r="B7941" s="1" t="s">
        <v>19080</v>
      </c>
      <c r="C7941" s="1">
        <v>7.95</v>
      </c>
      <c r="D7941" s="1" t="s">
        <v>19081</v>
      </c>
      <c r="E7941" s="1">
        <v>12</v>
      </c>
      <c r="F7941" s="1">
        <v>127.0334594</v>
      </c>
      <c r="G7941" s="1">
        <v>37.525673300000001</v>
      </c>
      <c r="H7941" s="1" t="s">
        <v>184</v>
      </c>
      <c r="I7941" s="1" t="s">
        <v>19082</v>
      </c>
      <c r="J7941" s="1">
        <v>127.031772</v>
      </c>
      <c r="K7941" s="1">
        <v>37.5193789</v>
      </c>
      <c r="L7941" s="1">
        <v>16</v>
      </c>
      <c r="M7941" s="94" t="str">
        <f t="shared" si="248"/>
        <v>37.5193789, 127.031772</v>
      </c>
      <c r="N7941" s="94" t="str">
        <f t="shared" si="249"/>
        <v>37.5256733, 127.0334594</v>
      </c>
    </row>
    <row r="7942" spans="1:14" ht="18" thickBot="1" x14ac:dyDescent="0.45">
      <c r="A7942" s="1">
        <v>9.42</v>
      </c>
      <c r="B7942" s="1" t="s">
        <v>19083</v>
      </c>
      <c r="C7942" s="1">
        <v>5.93</v>
      </c>
      <c r="D7942" s="1" t="s">
        <v>19084</v>
      </c>
      <c r="E7942" s="1">
        <v>12</v>
      </c>
      <c r="F7942" s="1">
        <v>127.05082539999999</v>
      </c>
      <c r="G7942" s="1">
        <v>37.5226465</v>
      </c>
      <c r="H7942" s="1" t="s">
        <v>184</v>
      </c>
      <c r="I7942" s="1" t="s">
        <v>14149</v>
      </c>
      <c r="J7942" s="1">
        <v>127.04034969999999</v>
      </c>
      <c r="K7942" s="1">
        <v>37.519839900000001</v>
      </c>
      <c r="L7942" s="1">
        <v>16</v>
      </c>
      <c r="M7942" s="94" t="str">
        <f t="shared" si="248"/>
        <v>37.5198399, 127.0403497</v>
      </c>
      <c r="N7942" s="94" t="str">
        <f t="shared" si="249"/>
        <v>37.5226465, 127.0508254</v>
      </c>
    </row>
    <row r="7943" spans="1:14" ht="18" thickBot="1" x14ac:dyDescent="0.45">
      <c r="A7943" s="1">
        <v>8.1999999999999993</v>
      </c>
      <c r="B7943" s="1" t="s">
        <v>19085</v>
      </c>
      <c r="C7943" s="1">
        <v>4.33</v>
      </c>
      <c r="D7943" s="1" t="s">
        <v>19086</v>
      </c>
      <c r="E7943" s="1">
        <v>12</v>
      </c>
      <c r="F7943" s="1">
        <v>127.0288884</v>
      </c>
      <c r="G7943" s="1">
        <v>37.526709199999999</v>
      </c>
      <c r="H7943" s="1" t="s">
        <v>184</v>
      </c>
      <c r="I7943" s="1" t="s">
        <v>17681</v>
      </c>
      <c r="J7943" s="1">
        <v>127.0258765</v>
      </c>
      <c r="K7943" s="1">
        <v>37.525758199999999</v>
      </c>
      <c r="L7943" s="1">
        <v>16</v>
      </c>
      <c r="M7943" s="94" t="str">
        <f t="shared" si="248"/>
        <v>37.5257582, 127.0258765</v>
      </c>
      <c r="N7943" s="94" t="str">
        <f t="shared" si="249"/>
        <v>37.5267092, 127.0288884</v>
      </c>
    </row>
    <row r="7944" spans="1:14" ht="18" thickBot="1" x14ac:dyDescent="0.45">
      <c r="A7944" s="1">
        <v>6.55</v>
      </c>
      <c r="B7944" s="1" t="s">
        <v>19087</v>
      </c>
      <c r="C7944" s="1">
        <v>4.47</v>
      </c>
      <c r="D7944" s="1" t="s">
        <v>19088</v>
      </c>
      <c r="E7944" s="1">
        <v>12</v>
      </c>
      <c r="F7944" s="1">
        <v>127.0648223</v>
      </c>
      <c r="G7944" s="1">
        <v>37.509165400000001</v>
      </c>
      <c r="H7944" s="1" t="s">
        <v>184</v>
      </c>
      <c r="I7944" s="1" t="s">
        <v>2221</v>
      </c>
      <c r="J7944" s="1">
        <v>127.06604400000001</v>
      </c>
      <c r="K7944" s="1">
        <v>37.505540000000003</v>
      </c>
      <c r="L7944" s="1">
        <v>16</v>
      </c>
      <c r="M7944" s="94" t="str">
        <f t="shared" si="248"/>
        <v>37.50554, 127.066044</v>
      </c>
      <c r="N7944" s="94" t="str">
        <f t="shared" si="249"/>
        <v>37.5091654, 127.0648223</v>
      </c>
    </row>
    <row r="7945" spans="1:14" ht="18" thickBot="1" x14ac:dyDescent="0.45">
      <c r="A7945" s="1">
        <v>2.73</v>
      </c>
      <c r="B7945" s="1" t="s">
        <v>19089</v>
      </c>
      <c r="C7945" s="1">
        <v>1.3</v>
      </c>
      <c r="D7945" s="1" t="s">
        <v>19090</v>
      </c>
      <c r="E7945" s="1">
        <v>12</v>
      </c>
      <c r="F7945" s="1">
        <v>127.03799309999999</v>
      </c>
      <c r="G7945" s="1">
        <v>37.524113900000003</v>
      </c>
      <c r="H7945" s="1" t="s">
        <v>184</v>
      </c>
      <c r="I7945" s="1" t="s">
        <v>18196</v>
      </c>
      <c r="J7945" s="1">
        <v>127.0375698</v>
      </c>
      <c r="K7945" s="1">
        <v>37.522833599999998</v>
      </c>
      <c r="L7945" s="1">
        <v>16</v>
      </c>
      <c r="M7945" s="94" t="str">
        <f t="shared" si="248"/>
        <v>37.5228336, 127.0375698</v>
      </c>
      <c r="N7945" s="94" t="str">
        <f t="shared" si="249"/>
        <v>37.5241139, 127.0379931</v>
      </c>
    </row>
    <row r="7946" spans="1:14" ht="18" thickBot="1" x14ac:dyDescent="0.45">
      <c r="A7946" s="1">
        <v>10.029999999999999</v>
      </c>
      <c r="B7946" s="1" t="s">
        <v>19091</v>
      </c>
      <c r="C7946" s="1">
        <v>8.7200000000000006</v>
      </c>
      <c r="D7946" s="1" t="s">
        <v>19092</v>
      </c>
      <c r="E7946" s="1">
        <v>12</v>
      </c>
      <c r="F7946" s="1">
        <v>127.0236096</v>
      </c>
      <c r="G7946" s="1">
        <v>37.5163972</v>
      </c>
      <c r="H7946" s="1" t="s">
        <v>184</v>
      </c>
      <c r="I7946" s="1" t="s">
        <v>6499</v>
      </c>
      <c r="J7946" s="1">
        <v>127.02836600000001</v>
      </c>
      <c r="K7946" s="1">
        <v>37.523787200000001</v>
      </c>
      <c r="L7946" s="1">
        <v>16</v>
      </c>
      <c r="M7946" s="94" t="str">
        <f t="shared" si="248"/>
        <v>37.5237872, 127.028366</v>
      </c>
      <c r="N7946" s="94" t="str">
        <f t="shared" si="249"/>
        <v>37.5163972, 127.0236096</v>
      </c>
    </row>
    <row r="7947" spans="1:14" ht="18" thickBot="1" x14ac:dyDescent="0.45">
      <c r="A7947" s="1">
        <v>9.83</v>
      </c>
      <c r="B7947" s="1" t="s">
        <v>19093</v>
      </c>
      <c r="C7947" s="1">
        <v>6.42</v>
      </c>
      <c r="D7947" s="1" t="s">
        <v>19094</v>
      </c>
      <c r="E7947" s="1">
        <v>12</v>
      </c>
      <c r="F7947" s="1">
        <v>127.036755</v>
      </c>
      <c r="G7947" s="1">
        <v>37.520661699999998</v>
      </c>
      <c r="H7947" s="1" t="s">
        <v>184</v>
      </c>
      <c r="I7947" s="1" t="s">
        <v>18715</v>
      </c>
      <c r="J7947" s="1">
        <v>127.0493336</v>
      </c>
      <c r="K7947" s="1">
        <v>37.528100299999998</v>
      </c>
      <c r="L7947" s="1">
        <v>16</v>
      </c>
      <c r="M7947" s="94" t="str">
        <f t="shared" si="248"/>
        <v>37.5281003, 127.0493336</v>
      </c>
      <c r="N7947" s="94" t="str">
        <f t="shared" si="249"/>
        <v>37.5206617, 127.036755</v>
      </c>
    </row>
    <row r="7948" spans="1:14" ht="18" thickBot="1" x14ac:dyDescent="0.45">
      <c r="A7948" s="1">
        <v>13.57</v>
      </c>
      <c r="B7948" s="1" t="s">
        <v>19095</v>
      </c>
      <c r="C7948" s="1">
        <v>4.22</v>
      </c>
      <c r="D7948" s="1" t="s">
        <v>19096</v>
      </c>
      <c r="E7948" s="1">
        <v>12</v>
      </c>
      <c r="F7948" s="1">
        <v>127.0633224</v>
      </c>
      <c r="G7948" s="1">
        <v>37.480515599999997</v>
      </c>
      <c r="H7948" s="1" t="s">
        <v>184</v>
      </c>
      <c r="I7948" s="1" t="s">
        <v>17737</v>
      </c>
      <c r="J7948" s="1">
        <v>127.0691418</v>
      </c>
      <c r="K7948" s="1">
        <v>37.487575300000003</v>
      </c>
      <c r="L7948" s="1">
        <v>16</v>
      </c>
      <c r="M7948" s="94" t="str">
        <f t="shared" si="248"/>
        <v>37.4875753, 127.0691418</v>
      </c>
      <c r="N7948" s="94" t="str">
        <f t="shared" si="249"/>
        <v>37.4805156, 127.0633224</v>
      </c>
    </row>
    <row r="7949" spans="1:14" ht="18" thickBot="1" x14ac:dyDescent="0.45">
      <c r="A7949" s="1">
        <v>11.57</v>
      </c>
      <c r="B7949" s="1" t="s">
        <v>19097</v>
      </c>
      <c r="C7949" s="1">
        <v>10.1</v>
      </c>
      <c r="D7949" s="1" t="s">
        <v>19098</v>
      </c>
      <c r="E7949" s="1">
        <v>7</v>
      </c>
      <c r="F7949" s="1">
        <v>127.04391270000001</v>
      </c>
      <c r="G7949" s="1">
        <v>37.523659700000003</v>
      </c>
      <c r="H7949" s="1" t="s">
        <v>184</v>
      </c>
      <c r="I7949" s="1" t="s">
        <v>19099</v>
      </c>
      <c r="J7949" s="1">
        <v>127.02822879999999</v>
      </c>
      <c r="K7949" s="1">
        <v>37.523552700000003</v>
      </c>
      <c r="L7949" s="1">
        <v>16</v>
      </c>
      <c r="M7949" s="94" t="str">
        <f t="shared" si="248"/>
        <v>37.5235527, 127.0282288</v>
      </c>
      <c r="N7949" s="94" t="str">
        <f t="shared" si="249"/>
        <v>37.5236597, 127.0439127</v>
      </c>
    </row>
    <row r="7950" spans="1:14" ht="18" thickBot="1" x14ac:dyDescent="0.45">
      <c r="A7950" s="1">
        <v>15.4</v>
      </c>
      <c r="B7950" s="1" t="s">
        <v>19100</v>
      </c>
      <c r="C7950" s="1">
        <v>10.63</v>
      </c>
      <c r="D7950" s="1" t="s">
        <v>19101</v>
      </c>
      <c r="E7950" s="1">
        <v>7</v>
      </c>
      <c r="F7950" s="1">
        <v>127.0487589</v>
      </c>
      <c r="G7950" s="1">
        <v>37.494913500000003</v>
      </c>
      <c r="H7950" s="1" t="s">
        <v>184</v>
      </c>
      <c r="I7950" s="1" t="s">
        <v>13538</v>
      </c>
      <c r="J7950" s="1">
        <v>127.0290883</v>
      </c>
      <c r="K7950" s="1">
        <v>37.494257500000003</v>
      </c>
      <c r="L7950" s="1">
        <v>16</v>
      </c>
      <c r="M7950" s="94" t="str">
        <f t="shared" si="248"/>
        <v>37.4942575, 127.0290883</v>
      </c>
      <c r="N7950" s="94" t="str">
        <f t="shared" si="249"/>
        <v>37.4949135, 127.0487589</v>
      </c>
    </row>
    <row r="7951" spans="1:14" ht="18" thickBot="1" x14ac:dyDescent="0.45">
      <c r="A7951" s="1">
        <v>5.72</v>
      </c>
      <c r="B7951" s="1" t="s">
        <v>19102</v>
      </c>
      <c r="C7951" s="1">
        <v>4.72</v>
      </c>
      <c r="D7951" s="1" t="s">
        <v>19103</v>
      </c>
      <c r="E7951" s="1">
        <v>12</v>
      </c>
      <c r="F7951" s="1">
        <v>127.02790570000001</v>
      </c>
      <c r="G7951" s="1">
        <v>37.5270644</v>
      </c>
      <c r="H7951" s="1" t="s">
        <v>184</v>
      </c>
      <c r="I7951" s="1" t="s">
        <v>19104</v>
      </c>
      <c r="J7951" s="1">
        <v>127.027756</v>
      </c>
      <c r="K7951" s="1">
        <v>37.530349000000001</v>
      </c>
      <c r="L7951" s="1">
        <v>16</v>
      </c>
      <c r="M7951" s="94" t="str">
        <f t="shared" si="248"/>
        <v>37.530349, 127.027756</v>
      </c>
      <c r="N7951" s="94" t="str">
        <f t="shared" si="249"/>
        <v>37.5270644, 127.0279057</v>
      </c>
    </row>
    <row r="7952" spans="1:14" ht="18" thickBot="1" x14ac:dyDescent="0.45">
      <c r="A7952" s="1">
        <v>9.8699999999999992</v>
      </c>
      <c r="B7952" s="1" t="s">
        <v>19105</v>
      </c>
      <c r="C7952" s="1">
        <v>9.32</v>
      </c>
      <c r="D7952" s="1" t="s">
        <v>19106</v>
      </c>
      <c r="E7952" s="1">
        <v>12</v>
      </c>
      <c r="F7952" s="1">
        <v>127.0275906</v>
      </c>
      <c r="G7952" s="1">
        <v>37.5306663</v>
      </c>
      <c r="H7952" s="1" t="s">
        <v>184</v>
      </c>
      <c r="I7952" s="1" t="s">
        <v>17892</v>
      </c>
      <c r="J7952" s="1">
        <v>127.0256012</v>
      </c>
      <c r="K7952" s="1">
        <v>37.517712899999999</v>
      </c>
      <c r="L7952" s="1">
        <v>16</v>
      </c>
      <c r="M7952" s="94" t="str">
        <f t="shared" si="248"/>
        <v>37.5177129, 127.0256012</v>
      </c>
      <c r="N7952" s="94" t="str">
        <f t="shared" si="249"/>
        <v>37.5306663, 127.0275906</v>
      </c>
    </row>
    <row r="7953" spans="1:14" ht="18" thickBot="1" x14ac:dyDescent="0.45">
      <c r="A7953" s="1">
        <v>8.4700000000000006</v>
      </c>
      <c r="B7953" s="1" t="s">
        <v>19107</v>
      </c>
      <c r="C7953" s="1">
        <v>7</v>
      </c>
      <c r="D7953" s="1" t="s">
        <v>19108</v>
      </c>
      <c r="E7953" s="1">
        <v>12</v>
      </c>
      <c r="F7953" s="1">
        <v>127.0431841</v>
      </c>
      <c r="G7953" s="1">
        <v>37.512429699999998</v>
      </c>
      <c r="H7953" s="1" t="s">
        <v>184</v>
      </c>
      <c r="I7953" s="1" t="s">
        <v>19109</v>
      </c>
      <c r="J7953" s="1">
        <v>127.04211479999999</v>
      </c>
      <c r="K7953" s="1">
        <v>37.504569500000002</v>
      </c>
      <c r="L7953" s="1">
        <v>16</v>
      </c>
      <c r="M7953" s="94" t="str">
        <f t="shared" si="248"/>
        <v>37.5045695, 127.0421148</v>
      </c>
      <c r="N7953" s="94" t="str">
        <f t="shared" si="249"/>
        <v>37.5124297, 127.0431841</v>
      </c>
    </row>
    <row r="7954" spans="1:14" ht="18" thickBot="1" x14ac:dyDescent="0.45">
      <c r="A7954" s="1">
        <v>8.1</v>
      </c>
      <c r="B7954" s="1" t="s">
        <v>19110</v>
      </c>
      <c r="C7954" s="1">
        <v>4.22</v>
      </c>
      <c r="D7954" s="1" t="s">
        <v>19111</v>
      </c>
      <c r="E7954" s="1">
        <v>12</v>
      </c>
      <c r="F7954" s="1">
        <v>127.0333069</v>
      </c>
      <c r="G7954" s="1">
        <v>37.498463399999999</v>
      </c>
      <c r="H7954" s="1" t="s">
        <v>184</v>
      </c>
      <c r="I7954" s="1" t="s">
        <v>11863</v>
      </c>
      <c r="J7954" s="1">
        <v>127.038719</v>
      </c>
      <c r="K7954" s="1">
        <v>37.499857400000003</v>
      </c>
      <c r="L7954" s="1">
        <v>16</v>
      </c>
      <c r="M7954" s="94" t="str">
        <f t="shared" si="248"/>
        <v>37.4998574, 127.038719</v>
      </c>
      <c r="N7954" s="94" t="str">
        <f t="shared" si="249"/>
        <v>37.4984634, 127.0333069</v>
      </c>
    </row>
    <row r="7955" spans="1:14" ht="18" thickBot="1" x14ac:dyDescent="0.45">
      <c r="A7955" s="1">
        <v>7.4</v>
      </c>
      <c r="B7955" s="1" t="s">
        <v>19112</v>
      </c>
      <c r="C7955" s="1">
        <v>3.62</v>
      </c>
      <c r="D7955" s="1" t="s">
        <v>19113</v>
      </c>
      <c r="E7955" s="1">
        <v>12</v>
      </c>
      <c r="F7955" s="1">
        <v>127.0344303</v>
      </c>
      <c r="G7955" s="1">
        <v>37.520837499999999</v>
      </c>
      <c r="H7955" s="1" t="s">
        <v>184</v>
      </c>
      <c r="I7955" s="1" t="s">
        <v>16468</v>
      </c>
      <c r="J7955" s="1">
        <v>127.0395827</v>
      </c>
      <c r="K7955" s="1">
        <v>37.525312800000002</v>
      </c>
      <c r="L7955" s="1">
        <v>16</v>
      </c>
      <c r="M7955" s="94" t="str">
        <f t="shared" si="248"/>
        <v>37.5253128, 127.0395827</v>
      </c>
      <c r="N7955" s="94" t="str">
        <f t="shared" si="249"/>
        <v>37.5208375, 127.0344303</v>
      </c>
    </row>
    <row r="7956" spans="1:14" ht="18" thickBot="1" x14ac:dyDescent="0.45">
      <c r="A7956" s="1">
        <v>14.32</v>
      </c>
      <c r="B7956" s="1" t="s">
        <v>19114</v>
      </c>
      <c r="C7956" s="1">
        <v>9.68</v>
      </c>
      <c r="D7956" s="1" t="s">
        <v>19115</v>
      </c>
      <c r="E7956" s="1">
        <v>12</v>
      </c>
      <c r="F7956" s="1">
        <v>127.0557663</v>
      </c>
      <c r="G7956" s="1">
        <v>37.505023299999998</v>
      </c>
      <c r="H7956" s="1" t="s">
        <v>184</v>
      </c>
      <c r="I7956" s="1" t="s">
        <v>1320</v>
      </c>
      <c r="J7956" s="1">
        <v>127.0670588</v>
      </c>
      <c r="K7956" s="1">
        <v>37.506962799999997</v>
      </c>
      <c r="L7956" s="1">
        <v>16</v>
      </c>
      <c r="M7956" s="94" t="str">
        <f t="shared" si="248"/>
        <v>37.5069628, 127.0670588</v>
      </c>
      <c r="N7956" s="94" t="str">
        <f t="shared" si="249"/>
        <v>37.5050233, 127.0557663</v>
      </c>
    </row>
    <row r="7957" spans="1:14" ht="18" thickBot="1" x14ac:dyDescent="0.45">
      <c r="A7957" s="1">
        <v>6.55</v>
      </c>
      <c r="B7957" s="1" t="s">
        <v>19116</v>
      </c>
      <c r="C7957" s="1">
        <v>6.97</v>
      </c>
      <c r="D7957" s="1" t="s">
        <v>19117</v>
      </c>
      <c r="E7957" s="1">
        <v>7</v>
      </c>
      <c r="F7957" s="1">
        <v>127.0551988</v>
      </c>
      <c r="G7957" s="1">
        <v>37.491642200000001</v>
      </c>
      <c r="H7957" s="1" t="s">
        <v>184</v>
      </c>
      <c r="I7957" s="1" t="s">
        <v>19118</v>
      </c>
      <c r="J7957" s="1">
        <v>127.0506072</v>
      </c>
      <c r="K7957" s="1">
        <v>37.501097600000001</v>
      </c>
      <c r="L7957" s="1">
        <v>16</v>
      </c>
      <c r="M7957" s="94" t="str">
        <f t="shared" si="248"/>
        <v>37.5010976, 127.0506072</v>
      </c>
      <c r="N7957" s="94" t="str">
        <f t="shared" si="249"/>
        <v>37.4916422, 127.0551988</v>
      </c>
    </row>
    <row r="7958" spans="1:14" ht="18" thickBot="1" x14ac:dyDescent="0.45">
      <c r="A7958" s="1">
        <v>8.08</v>
      </c>
      <c r="B7958" s="1" t="s">
        <v>19119</v>
      </c>
      <c r="C7958" s="1">
        <v>4.87</v>
      </c>
      <c r="D7958" s="1" t="s">
        <v>19120</v>
      </c>
      <c r="E7958" s="1">
        <v>12</v>
      </c>
      <c r="F7958" s="1">
        <v>127.0434011</v>
      </c>
      <c r="G7958" s="1">
        <v>37.526053400000002</v>
      </c>
      <c r="H7958" s="1" t="s">
        <v>184</v>
      </c>
      <c r="I7958" s="1" t="s">
        <v>14024</v>
      </c>
      <c r="J7958" s="1">
        <v>127.0525426</v>
      </c>
      <c r="K7958" s="1">
        <v>37.524734700000003</v>
      </c>
      <c r="L7958" s="1">
        <v>16</v>
      </c>
      <c r="M7958" s="94" t="str">
        <f t="shared" si="248"/>
        <v>37.5247347, 127.0525426</v>
      </c>
      <c r="N7958" s="94" t="str">
        <f t="shared" si="249"/>
        <v>37.5260534, 127.0434011</v>
      </c>
    </row>
    <row r="7959" spans="1:14" ht="18" thickBot="1" x14ac:dyDescent="0.45">
      <c r="A7959" s="1">
        <v>8.92</v>
      </c>
      <c r="B7959" s="1" t="s">
        <v>19121</v>
      </c>
      <c r="C7959" s="1">
        <v>4.4000000000000004</v>
      </c>
      <c r="D7959" s="1" t="s">
        <v>19122</v>
      </c>
      <c r="E7959" s="1">
        <v>7</v>
      </c>
      <c r="F7959" s="1">
        <v>127.0483361</v>
      </c>
      <c r="G7959" s="1">
        <v>37.517192299999998</v>
      </c>
      <c r="H7959" s="1" t="s">
        <v>184</v>
      </c>
      <c r="I7959" s="1" t="s">
        <v>19123</v>
      </c>
      <c r="J7959" s="1">
        <v>127.0507186</v>
      </c>
      <c r="K7959" s="1">
        <v>37.517864299999999</v>
      </c>
      <c r="L7959" s="1">
        <v>16</v>
      </c>
      <c r="M7959" s="94" t="str">
        <f t="shared" si="248"/>
        <v>37.5178643, 127.0507186</v>
      </c>
      <c r="N7959" s="94" t="str">
        <f t="shared" si="249"/>
        <v>37.5171923, 127.0483361</v>
      </c>
    </row>
    <row r="7960" spans="1:14" ht="18" thickBot="1" x14ac:dyDescent="0.45">
      <c r="A7960" s="1">
        <v>25.35</v>
      </c>
      <c r="B7960" s="1" t="s">
        <v>19124</v>
      </c>
      <c r="C7960" s="1">
        <v>9.7200000000000006</v>
      </c>
      <c r="D7960" s="1" t="s">
        <v>19125</v>
      </c>
      <c r="E7960" s="1">
        <v>7</v>
      </c>
      <c r="F7960" s="1">
        <v>127.0490676</v>
      </c>
      <c r="G7960" s="1">
        <v>37.493386999999998</v>
      </c>
      <c r="H7960" s="1" t="s">
        <v>184</v>
      </c>
      <c r="I7960" s="1" t="s">
        <v>19126</v>
      </c>
      <c r="J7960" s="1">
        <v>127.0644248</v>
      </c>
      <c r="K7960" s="1">
        <v>37.500005999999999</v>
      </c>
      <c r="L7960" s="1">
        <v>16</v>
      </c>
      <c r="M7960" s="94" t="str">
        <f t="shared" si="248"/>
        <v>37.500006, 127.0644248</v>
      </c>
      <c r="N7960" s="94" t="str">
        <f t="shared" si="249"/>
        <v>37.493387, 127.0490676</v>
      </c>
    </row>
    <row r="7961" spans="1:14" ht="18" thickBot="1" x14ac:dyDescent="0.45">
      <c r="A7961" s="1">
        <v>19</v>
      </c>
      <c r="B7961" s="1" t="s">
        <v>19127</v>
      </c>
      <c r="C7961" s="1">
        <v>14.9</v>
      </c>
      <c r="D7961" s="1" t="s">
        <v>19128</v>
      </c>
      <c r="E7961" s="1">
        <v>7</v>
      </c>
      <c r="F7961" s="1">
        <v>127.0359984</v>
      </c>
      <c r="G7961" s="1">
        <v>37.504938299999999</v>
      </c>
      <c r="H7961" s="1" t="s">
        <v>184</v>
      </c>
      <c r="I7961" s="1" t="s">
        <v>7183</v>
      </c>
      <c r="J7961" s="1">
        <v>127.0556747</v>
      </c>
      <c r="K7961" s="1">
        <v>37.498722700000002</v>
      </c>
      <c r="L7961" s="1">
        <v>16</v>
      </c>
      <c r="M7961" s="94" t="str">
        <f t="shared" si="248"/>
        <v>37.4987227, 127.0556747</v>
      </c>
      <c r="N7961" s="94" t="str">
        <f t="shared" si="249"/>
        <v>37.5049383, 127.0359984</v>
      </c>
    </row>
    <row r="7962" spans="1:14" ht="18" thickBot="1" x14ac:dyDescent="0.45">
      <c r="A7962" s="1">
        <v>6.75</v>
      </c>
      <c r="B7962" s="1" t="s">
        <v>19129</v>
      </c>
      <c r="C7962" s="1">
        <v>3.7</v>
      </c>
      <c r="D7962" s="1" t="s">
        <v>19130</v>
      </c>
      <c r="E7962" s="1">
        <v>12</v>
      </c>
      <c r="F7962" s="1">
        <v>127.0486399</v>
      </c>
      <c r="G7962" s="1">
        <v>37.514126500000003</v>
      </c>
      <c r="H7962" s="1" t="s">
        <v>184</v>
      </c>
      <c r="I7962" s="1" t="s">
        <v>2894</v>
      </c>
      <c r="J7962" s="1">
        <v>127.0558395</v>
      </c>
      <c r="K7962" s="1">
        <v>37.513489900000003</v>
      </c>
      <c r="L7962" s="1">
        <v>16</v>
      </c>
      <c r="M7962" s="94" t="str">
        <f t="shared" si="248"/>
        <v>37.5134899, 127.0558395</v>
      </c>
      <c r="N7962" s="94" t="str">
        <f t="shared" si="249"/>
        <v>37.5141265, 127.0486399</v>
      </c>
    </row>
    <row r="7963" spans="1:14" ht="18" thickBot="1" x14ac:dyDescent="0.45">
      <c r="A7963" s="1">
        <v>6.05</v>
      </c>
      <c r="B7963" s="1" t="s">
        <v>19131</v>
      </c>
      <c r="C7963" s="1">
        <v>2.9</v>
      </c>
      <c r="D7963" s="1" t="s">
        <v>19132</v>
      </c>
      <c r="E7963" s="1">
        <v>12</v>
      </c>
      <c r="F7963" s="1">
        <v>127.0457749</v>
      </c>
      <c r="G7963" s="1">
        <v>37.5208935</v>
      </c>
      <c r="H7963" s="1" t="s">
        <v>184</v>
      </c>
      <c r="I7963" s="1" t="s">
        <v>9852</v>
      </c>
      <c r="J7963" s="1">
        <v>127.05006090000001</v>
      </c>
      <c r="K7963" s="1">
        <v>37.518869299999999</v>
      </c>
      <c r="L7963" s="1">
        <v>16</v>
      </c>
      <c r="M7963" s="94" t="str">
        <f t="shared" si="248"/>
        <v>37.5188693, 127.0500609</v>
      </c>
      <c r="N7963" s="94" t="str">
        <f t="shared" si="249"/>
        <v>37.5208935, 127.0457749</v>
      </c>
    </row>
    <row r="7964" spans="1:14" ht="18" thickBot="1" x14ac:dyDescent="0.45">
      <c r="A7964" s="1">
        <v>1.77</v>
      </c>
      <c r="B7964" s="1" t="s">
        <v>19133</v>
      </c>
      <c r="C7964" s="1">
        <v>3.13</v>
      </c>
      <c r="D7964" s="1" t="s">
        <v>19134</v>
      </c>
      <c r="E7964" s="1">
        <v>12</v>
      </c>
      <c r="F7964" s="1">
        <v>127.02552009999999</v>
      </c>
      <c r="G7964" s="1">
        <v>37.504587899999997</v>
      </c>
      <c r="H7964" s="1" t="s">
        <v>184</v>
      </c>
      <c r="I7964" s="1" t="s">
        <v>6753</v>
      </c>
      <c r="J7964" s="1">
        <v>127.0235284</v>
      </c>
      <c r="K7964" s="1">
        <v>37.503145799999999</v>
      </c>
      <c r="L7964" s="1">
        <v>16</v>
      </c>
      <c r="M7964" s="94" t="str">
        <f t="shared" si="248"/>
        <v>37.5031458, 127.0235284</v>
      </c>
      <c r="N7964" s="94" t="str">
        <f t="shared" si="249"/>
        <v>37.5045879, 127.0255201</v>
      </c>
    </row>
    <row r="7965" spans="1:14" ht="18" thickBot="1" x14ac:dyDescent="0.45">
      <c r="A7965" s="1">
        <v>3.33</v>
      </c>
      <c r="B7965" s="1" t="s">
        <v>19135</v>
      </c>
      <c r="C7965" s="1">
        <v>2.2799999999999998</v>
      </c>
      <c r="D7965" s="1" t="s">
        <v>19136</v>
      </c>
      <c r="E7965" s="1">
        <v>12</v>
      </c>
      <c r="F7965" s="1">
        <v>127.0539261</v>
      </c>
      <c r="G7965" s="1">
        <v>37.508963600000001</v>
      </c>
      <c r="H7965" s="1" t="s">
        <v>184</v>
      </c>
      <c r="I7965" s="1" t="s">
        <v>19137</v>
      </c>
      <c r="J7965" s="1">
        <v>127.05236429999999</v>
      </c>
      <c r="K7965" s="1">
        <v>37.512756899999999</v>
      </c>
      <c r="L7965" s="1">
        <v>16</v>
      </c>
      <c r="M7965" s="94" t="str">
        <f t="shared" si="248"/>
        <v>37.5127569, 127.0523643</v>
      </c>
      <c r="N7965" s="94" t="str">
        <f t="shared" si="249"/>
        <v>37.5089636, 127.0539261</v>
      </c>
    </row>
    <row r="7966" spans="1:14" ht="18" thickBot="1" x14ac:dyDescent="0.45">
      <c r="A7966" s="1">
        <v>5.47</v>
      </c>
      <c r="B7966" s="1" t="s">
        <v>19138</v>
      </c>
      <c r="C7966" s="1">
        <v>4.55</v>
      </c>
      <c r="D7966" s="1" t="s">
        <v>19139</v>
      </c>
      <c r="E7966" s="1">
        <v>12</v>
      </c>
      <c r="F7966" s="1">
        <v>127.036342</v>
      </c>
      <c r="G7966" s="1">
        <v>37.505861899999999</v>
      </c>
      <c r="H7966" s="1" t="s">
        <v>184</v>
      </c>
      <c r="I7966" s="1" t="s">
        <v>7731</v>
      </c>
      <c r="J7966" s="1">
        <v>127.044454</v>
      </c>
      <c r="K7966" s="1">
        <v>37.503214700000001</v>
      </c>
      <c r="L7966" s="1">
        <v>16</v>
      </c>
      <c r="M7966" s="94" t="str">
        <f t="shared" si="248"/>
        <v>37.5032147, 127.044454</v>
      </c>
      <c r="N7966" s="94" t="str">
        <f t="shared" si="249"/>
        <v>37.5058619, 127.036342</v>
      </c>
    </row>
    <row r="7967" spans="1:14" ht="18" thickBot="1" x14ac:dyDescent="0.45">
      <c r="A7967" s="1">
        <v>10.35</v>
      </c>
      <c r="B7967" s="1" t="s">
        <v>19140</v>
      </c>
      <c r="C7967" s="1">
        <v>8.85</v>
      </c>
      <c r="D7967" s="1" t="s">
        <v>19141</v>
      </c>
      <c r="E7967" s="1">
        <v>12</v>
      </c>
      <c r="F7967" s="1">
        <v>127.0341445</v>
      </c>
      <c r="G7967" s="1">
        <v>37.500730900000001</v>
      </c>
      <c r="H7967" s="1" t="s">
        <v>184</v>
      </c>
      <c r="I7967" s="1" t="s">
        <v>158</v>
      </c>
      <c r="J7967" s="1">
        <v>127.0402411</v>
      </c>
      <c r="K7967" s="1">
        <v>37.506978199999999</v>
      </c>
      <c r="L7967" s="1">
        <v>16</v>
      </c>
      <c r="M7967" s="94" t="str">
        <f t="shared" si="248"/>
        <v>37.5069782, 127.0402411</v>
      </c>
      <c r="N7967" s="94" t="str">
        <f t="shared" si="249"/>
        <v>37.5007309, 127.0341445</v>
      </c>
    </row>
    <row r="7968" spans="1:14" ht="18" thickBot="1" x14ac:dyDescent="0.45">
      <c r="A7968" s="1">
        <v>9.65</v>
      </c>
      <c r="B7968" s="1" t="s">
        <v>19142</v>
      </c>
      <c r="C7968" s="1">
        <v>14.6</v>
      </c>
      <c r="D7968" s="1" t="s">
        <v>19143</v>
      </c>
      <c r="E7968" s="1">
        <v>12</v>
      </c>
      <c r="F7968" s="1">
        <v>127.0420606</v>
      </c>
      <c r="G7968" s="1">
        <v>37.484253000000002</v>
      </c>
      <c r="H7968" s="1" t="s">
        <v>184</v>
      </c>
      <c r="I7968" s="1" t="s">
        <v>6447</v>
      </c>
      <c r="J7968" s="1">
        <v>127.0551749</v>
      </c>
      <c r="K7968" s="1">
        <v>37.491631499999997</v>
      </c>
      <c r="L7968" s="1">
        <v>16</v>
      </c>
      <c r="M7968" s="94" t="str">
        <f t="shared" si="248"/>
        <v>37.4916315, 127.0551749</v>
      </c>
      <c r="N7968" s="94" t="str">
        <f t="shared" si="249"/>
        <v>37.484253, 127.0420606</v>
      </c>
    </row>
    <row r="7969" spans="1:14" ht="18" thickBot="1" x14ac:dyDescent="0.45">
      <c r="A7969" s="1">
        <v>7.95</v>
      </c>
      <c r="B7969" s="1" t="s">
        <v>19144</v>
      </c>
      <c r="C7969" s="1">
        <v>1.9</v>
      </c>
      <c r="D7969" s="1" t="s">
        <v>19145</v>
      </c>
      <c r="E7969" s="1">
        <v>12</v>
      </c>
      <c r="F7969" s="1">
        <v>127.0395664</v>
      </c>
      <c r="G7969" s="1">
        <v>37.5249016</v>
      </c>
      <c r="H7969" s="1" t="s">
        <v>184</v>
      </c>
      <c r="I7969" s="1" t="s">
        <v>19146</v>
      </c>
      <c r="J7969" s="1">
        <v>127.04141079999999</v>
      </c>
      <c r="K7969" s="1">
        <v>37.527749700000001</v>
      </c>
      <c r="L7969" s="1">
        <v>16</v>
      </c>
      <c r="M7969" s="94" t="str">
        <f t="shared" si="248"/>
        <v>37.5277497, 127.0414108</v>
      </c>
      <c r="N7969" s="94" t="str">
        <f t="shared" si="249"/>
        <v>37.5249016, 127.0395664</v>
      </c>
    </row>
    <row r="7970" spans="1:14" ht="18" thickBot="1" x14ac:dyDescent="0.45">
      <c r="A7970" s="1">
        <v>12.4</v>
      </c>
      <c r="B7970" s="1" t="s">
        <v>19147</v>
      </c>
      <c r="C7970" s="1">
        <v>6.3</v>
      </c>
      <c r="D7970" s="1" t="s">
        <v>19148</v>
      </c>
      <c r="E7970" s="1">
        <v>7</v>
      </c>
      <c r="F7970" s="1">
        <v>127.05950919999999</v>
      </c>
      <c r="G7970" s="1">
        <v>37.507902899999998</v>
      </c>
      <c r="H7970" s="1" t="s">
        <v>184</v>
      </c>
      <c r="I7970" s="1" t="s">
        <v>19149</v>
      </c>
      <c r="J7970" s="1">
        <v>127.0511745</v>
      </c>
      <c r="K7970" s="1">
        <v>37.516445099999999</v>
      </c>
      <c r="L7970" s="1">
        <v>16</v>
      </c>
      <c r="M7970" s="94" t="str">
        <f t="shared" si="248"/>
        <v>37.5164451, 127.0511745</v>
      </c>
      <c r="N7970" s="94" t="str">
        <f t="shared" si="249"/>
        <v>37.5079029, 127.0595092</v>
      </c>
    </row>
    <row r="7971" spans="1:14" ht="18" thickBot="1" x14ac:dyDescent="0.45">
      <c r="A7971" s="1">
        <v>5.85</v>
      </c>
      <c r="B7971" s="1" t="s">
        <v>19150</v>
      </c>
      <c r="C7971" s="1">
        <v>5.23</v>
      </c>
      <c r="D7971" s="1" t="s">
        <v>19151</v>
      </c>
      <c r="E7971" s="1">
        <v>7</v>
      </c>
      <c r="F7971" s="1">
        <v>127.0477221</v>
      </c>
      <c r="G7971" s="1">
        <v>37.522179899999998</v>
      </c>
      <c r="H7971" s="1" t="s">
        <v>184</v>
      </c>
      <c r="I7971" s="1" t="s">
        <v>18733</v>
      </c>
      <c r="J7971" s="1">
        <v>127.0410088</v>
      </c>
      <c r="K7971" s="1">
        <v>37.525574200000001</v>
      </c>
      <c r="L7971" s="1">
        <v>16</v>
      </c>
      <c r="M7971" s="94" t="str">
        <f t="shared" si="248"/>
        <v>37.5255742, 127.0410088</v>
      </c>
      <c r="N7971" s="94" t="str">
        <f t="shared" si="249"/>
        <v>37.5221799, 127.0477221</v>
      </c>
    </row>
    <row r="7972" spans="1:14" ht="18" thickBot="1" x14ac:dyDescent="0.45">
      <c r="A7972" s="1">
        <v>12.92</v>
      </c>
      <c r="B7972" s="1" t="s">
        <v>19152</v>
      </c>
      <c r="C7972" s="1">
        <v>10.98</v>
      </c>
      <c r="D7972" s="1" t="s">
        <v>19153</v>
      </c>
      <c r="E7972" s="1">
        <v>7</v>
      </c>
      <c r="F7972" s="1">
        <v>127.03186239999999</v>
      </c>
      <c r="G7972" s="1">
        <v>37.517285800000003</v>
      </c>
      <c r="H7972" s="1" t="s">
        <v>184</v>
      </c>
      <c r="I7972" s="1" t="s">
        <v>18847</v>
      </c>
      <c r="J7972" s="1">
        <v>127.02022119999999</v>
      </c>
      <c r="K7972" s="1">
        <v>37.513184799999998</v>
      </c>
      <c r="L7972" s="1">
        <v>16</v>
      </c>
      <c r="M7972" s="94" t="str">
        <f t="shared" si="248"/>
        <v>37.5131848, 127.0202212</v>
      </c>
      <c r="N7972" s="94" t="str">
        <f t="shared" si="249"/>
        <v>37.5172858, 127.0318624</v>
      </c>
    </row>
    <row r="7973" spans="1:14" ht="18" thickBot="1" x14ac:dyDescent="0.45">
      <c r="A7973" s="1">
        <v>11.38</v>
      </c>
      <c r="B7973" s="1" t="s">
        <v>19154</v>
      </c>
      <c r="C7973" s="1">
        <v>5.57</v>
      </c>
      <c r="D7973" s="1" t="s">
        <v>19155</v>
      </c>
      <c r="E7973" s="1">
        <v>7</v>
      </c>
      <c r="F7973" s="1">
        <v>127.03777599999999</v>
      </c>
      <c r="G7973" s="1">
        <v>37.508599099999998</v>
      </c>
      <c r="H7973" s="1" t="s">
        <v>184</v>
      </c>
      <c r="I7973" s="1" t="s">
        <v>19156</v>
      </c>
      <c r="J7973" s="1">
        <v>127.0358027</v>
      </c>
      <c r="K7973" s="1">
        <v>37.517837999999998</v>
      </c>
      <c r="L7973" s="1">
        <v>16</v>
      </c>
      <c r="M7973" s="94" t="str">
        <f t="shared" si="248"/>
        <v>37.517838, 127.0358027</v>
      </c>
      <c r="N7973" s="94" t="str">
        <f t="shared" si="249"/>
        <v>37.5085991, 127.037776</v>
      </c>
    </row>
    <row r="7974" spans="1:14" ht="18" thickBot="1" x14ac:dyDescent="0.45">
      <c r="A7974" s="1">
        <v>3.3</v>
      </c>
      <c r="B7974" s="1" t="s">
        <v>19157</v>
      </c>
      <c r="C7974" s="1">
        <v>11.17</v>
      </c>
      <c r="D7974" s="1" t="s">
        <v>19158</v>
      </c>
      <c r="E7974" s="1">
        <v>7</v>
      </c>
      <c r="F7974" s="1">
        <v>127.03776860000001</v>
      </c>
      <c r="G7974" s="1">
        <v>37.486399300000002</v>
      </c>
      <c r="H7974" s="1" t="s">
        <v>184</v>
      </c>
      <c r="I7974" s="1" t="s">
        <v>19159</v>
      </c>
      <c r="J7974" s="1">
        <v>127.03518010000001</v>
      </c>
      <c r="K7974" s="1">
        <v>37.484555100000001</v>
      </c>
      <c r="L7974" s="1">
        <v>16</v>
      </c>
      <c r="M7974" s="94" t="str">
        <f t="shared" si="248"/>
        <v>37.4845551, 127.0351801</v>
      </c>
      <c r="N7974" s="94" t="str">
        <f t="shared" si="249"/>
        <v>37.4863993, 127.0377686</v>
      </c>
    </row>
    <row r="7975" spans="1:14" ht="18" thickBot="1" x14ac:dyDescent="0.45">
      <c r="A7975" s="1">
        <v>4.87</v>
      </c>
      <c r="B7975" s="1" t="s">
        <v>19160</v>
      </c>
      <c r="C7975" s="1">
        <v>7.05</v>
      </c>
      <c r="D7975" s="1" t="s">
        <v>19161</v>
      </c>
      <c r="E7975" s="1">
        <v>12</v>
      </c>
      <c r="F7975" s="1">
        <v>127.0445572</v>
      </c>
      <c r="G7975" s="1">
        <v>37.495750399999999</v>
      </c>
      <c r="H7975" s="1" t="s">
        <v>184</v>
      </c>
      <c r="I7975" s="1" t="s">
        <v>19162</v>
      </c>
      <c r="J7975" s="1">
        <v>127.0484002</v>
      </c>
      <c r="K7975" s="1">
        <v>37.4994224</v>
      </c>
      <c r="L7975" s="1">
        <v>16</v>
      </c>
      <c r="M7975" s="94" t="str">
        <f t="shared" si="248"/>
        <v>37.4994224, 127.0484002</v>
      </c>
      <c r="N7975" s="94" t="str">
        <f t="shared" si="249"/>
        <v>37.4957504, 127.0445572</v>
      </c>
    </row>
    <row r="7976" spans="1:14" ht="18" thickBot="1" x14ac:dyDescent="0.45">
      <c r="A7976" s="1">
        <v>9.93</v>
      </c>
      <c r="B7976" s="1" t="s">
        <v>19163</v>
      </c>
      <c r="C7976" s="1">
        <v>5.48</v>
      </c>
      <c r="D7976" s="1" t="s">
        <v>19164</v>
      </c>
      <c r="E7976" s="1">
        <v>12</v>
      </c>
      <c r="F7976" s="1">
        <v>127.0545923</v>
      </c>
      <c r="G7976" s="1">
        <v>37.487971700000003</v>
      </c>
      <c r="H7976" s="1" t="s">
        <v>184</v>
      </c>
      <c r="I7976" s="1" t="s">
        <v>7976</v>
      </c>
      <c r="J7976" s="1">
        <v>127.04271850000001</v>
      </c>
      <c r="K7976" s="1">
        <v>37.481707800000002</v>
      </c>
      <c r="L7976" s="1">
        <v>16</v>
      </c>
      <c r="M7976" s="94" t="str">
        <f t="shared" si="248"/>
        <v>37.4817078, 127.0427185</v>
      </c>
      <c r="N7976" s="94" t="str">
        <f t="shared" si="249"/>
        <v>37.4879717, 127.0545923</v>
      </c>
    </row>
    <row r="7977" spans="1:14" ht="18" thickBot="1" x14ac:dyDescent="0.45">
      <c r="A7977" s="1">
        <v>14.48</v>
      </c>
      <c r="B7977" s="1" t="s">
        <v>19165</v>
      </c>
      <c r="C7977" s="1">
        <v>9.9499999999999993</v>
      </c>
      <c r="D7977" s="1" t="s">
        <v>19166</v>
      </c>
      <c r="E7977" s="1">
        <v>7</v>
      </c>
      <c r="F7977" s="1">
        <v>127.0366361</v>
      </c>
      <c r="G7977" s="1">
        <v>37.504958999999999</v>
      </c>
      <c r="H7977" s="1" t="s">
        <v>184</v>
      </c>
      <c r="I7977" s="1" t="s">
        <v>18250</v>
      </c>
      <c r="J7977" s="1">
        <v>127.0285219</v>
      </c>
      <c r="K7977" s="1">
        <v>37.505667799999998</v>
      </c>
      <c r="L7977" s="1">
        <v>16</v>
      </c>
      <c r="M7977" s="94" t="str">
        <f t="shared" si="248"/>
        <v>37.5056678, 127.0285219</v>
      </c>
      <c r="N7977" s="94" t="str">
        <f t="shared" si="249"/>
        <v>37.504959, 127.0366361</v>
      </c>
    </row>
    <row r="7978" spans="1:14" ht="18" thickBot="1" x14ac:dyDescent="0.45">
      <c r="A7978" s="1">
        <v>10.67</v>
      </c>
      <c r="B7978" s="1" t="s">
        <v>19167</v>
      </c>
      <c r="C7978" s="1">
        <v>7.33</v>
      </c>
      <c r="D7978" s="1" t="s">
        <v>19168</v>
      </c>
      <c r="E7978" s="1">
        <v>12</v>
      </c>
      <c r="F7978" s="1">
        <v>127.0659326</v>
      </c>
      <c r="G7978" s="1">
        <v>37.506891199999998</v>
      </c>
      <c r="H7978" s="1" t="s">
        <v>184</v>
      </c>
      <c r="I7978" s="1" t="s">
        <v>19169</v>
      </c>
      <c r="J7978" s="1">
        <v>127.0585739</v>
      </c>
      <c r="K7978" s="1">
        <v>37.5093818</v>
      </c>
      <c r="L7978" s="1">
        <v>16</v>
      </c>
      <c r="M7978" s="94" t="str">
        <f t="shared" si="248"/>
        <v>37.5093818, 127.0585739</v>
      </c>
      <c r="N7978" s="94" t="str">
        <f t="shared" si="249"/>
        <v>37.5068912, 127.0659326</v>
      </c>
    </row>
    <row r="7979" spans="1:14" ht="18" thickBot="1" x14ac:dyDescent="0.45">
      <c r="A7979" s="1">
        <v>16.97</v>
      </c>
      <c r="B7979" s="1" t="s">
        <v>19170</v>
      </c>
      <c r="C7979" s="1">
        <v>9.7799999999999994</v>
      </c>
      <c r="D7979" s="1" t="s">
        <v>19171</v>
      </c>
      <c r="E7979" s="1">
        <v>12</v>
      </c>
      <c r="F7979" s="1">
        <v>127.02446</v>
      </c>
      <c r="G7979" s="1">
        <v>37.512459999999997</v>
      </c>
      <c r="H7979" s="1" t="s">
        <v>184</v>
      </c>
      <c r="I7979" s="1" t="s">
        <v>12580</v>
      </c>
      <c r="J7979" s="1">
        <v>127.0189211</v>
      </c>
      <c r="K7979" s="1">
        <v>37.517675699999998</v>
      </c>
      <c r="L7979" s="1">
        <v>16</v>
      </c>
      <c r="M7979" s="94" t="str">
        <f t="shared" si="248"/>
        <v>37.5176757, 127.0189211</v>
      </c>
      <c r="N7979" s="94" t="str">
        <f t="shared" si="249"/>
        <v>37.51246, 127.02446</v>
      </c>
    </row>
    <row r="7980" spans="1:14" ht="18" thickBot="1" x14ac:dyDescent="0.45">
      <c r="A7980" s="1">
        <v>6.37</v>
      </c>
      <c r="B7980" s="1" t="s">
        <v>19172</v>
      </c>
      <c r="C7980" s="1">
        <v>1.8</v>
      </c>
      <c r="D7980" s="1" t="s">
        <v>19173</v>
      </c>
      <c r="E7980" s="1">
        <v>12</v>
      </c>
      <c r="F7980" s="1">
        <v>127.0363504</v>
      </c>
      <c r="G7980" s="1">
        <v>37.507290699999999</v>
      </c>
      <c r="H7980" s="1" t="s">
        <v>184</v>
      </c>
      <c r="I7980" s="1" t="s">
        <v>8750</v>
      </c>
      <c r="J7980" s="1">
        <v>127.03825329999999</v>
      </c>
      <c r="K7980" s="1">
        <v>37.506488900000001</v>
      </c>
      <c r="L7980" s="1">
        <v>16</v>
      </c>
      <c r="M7980" s="94" t="str">
        <f t="shared" si="248"/>
        <v>37.5064889, 127.0382533</v>
      </c>
      <c r="N7980" s="94" t="str">
        <f t="shared" si="249"/>
        <v>37.5072907, 127.0363504</v>
      </c>
    </row>
    <row r="7981" spans="1:14" ht="18" thickBot="1" x14ac:dyDescent="0.45">
      <c r="A7981" s="1">
        <v>10.37</v>
      </c>
      <c r="B7981" s="1" t="s">
        <v>19174</v>
      </c>
      <c r="C7981" s="1">
        <v>7.75</v>
      </c>
      <c r="D7981" s="1" t="s">
        <v>19175</v>
      </c>
      <c r="E7981" s="1">
        <v>12</v>
      </c>
      <c r="F7981" s="1">
        <v>127.0226424</v>
      </c>
      <c r="G7981" s="1">
        <v>37.522413800000002</v>
      </c>
      <c r="H7981" s="1" t="s">
        <v>184</v>
      </c>
      <c r="I7981" s="1" t="s">
        <v>17339</v>
      </c>
      <c r="J7981" s="1">
        <v>127.02733929999999</v>
      </c>
      <c r="K7981" s="1">
        <v>37.513741500000002</v>
      </c>
      <c r="L7981" s="1">
        <v>16</v>
      </c>
      <c r="M7981" s="94" t="str">
        <f t="shared" si="248"/>
        <v>37.5137415, 127.0273393</v>
      </c>
      <c r="N7981" s="94" t="str">
        <f t="shared" si="249"/>
        <v>37.5224138, 127.0226424</v>
      </c>
    </row>
    <row r="7982" spans="1:14" ht="18" thickBot="1" x14ac:dyDescent="0.45">
      <c r="A7982" s="1">
        <v>4.32</v>
      </c>
      <c r="B7982" s="1" t="s">
        <v>19176</v>
      </c>
      <c r="C7982" s="1">
        <v>1.8</v>
      </c>
      <c r="D7982" s="1" t="s">
        <v>19177</v>
      </c>
      <c r="E7982" s="1">
        <v>12</v>
      </c>
      <c r="F7982" s="1">
        <v>127.0945605</v>
      </c>
      <c r="G7982" s="1">
        <v>37.482545399999999</v>
      </c>
      <c r="H7982" s="1" t="s">
        <v>184</v>
      </c>
      <c r="I7982" s="1" t="s">
        <v>19178</v>
      </c>
      <c r="J7982" s="1">
        <v>127.0852945</v>
      </c>
      <c r="K7982" s="1">
        <v>37.483548200000001</v>
      </c>
      <c r="L7982" s="1">
        <v>16</v>
      </c>
      <c r="M7982" s="94" t="str">
        <f t="shared" si="248"/>
        <v>37.4835482, 127.0852945</v>
      </c>
      <c r="N7982" s="94" t="str">
        <f t="shared" si="249"/>
        <v>37.4825454, 127.0945605</v>
      </c>
    </row>
    <row r="7983" spans="1:14" ht="18" thickBot="1" x14ac:dyDescent="0.45">
      <c r="A7983" s="1">
        <v>6.87</v>
      </c>
      <c r="B7983" s="1" t="s">
        <v>19179</v>
      </c>
      <c r="C7983" s="1">
        <v>1.65</v>
      </c>
      <c r="D7983" s="1" t="s">
        <v>19180</v>
      </c>
      <c r="E7983" s="1">
        <v>12</v>
      </c>
      <c r="F7983" s="1">
        <v>127.0370975</v>
      </c>
      <c r="G7983" s="1">
        <v>37.525323800000002</v>
      </c>
      <c r="H7983" s="1" t="s">
        <v>184</v>
      </c>
      <c r="I7983" s="1" t="s">
        <v>19181</v>
      </c>
      <c r="J7983" s="1">
        <v>127.0380602</v>
      </c>
      <c r="K7983" s="1">
        <v>37.525426500000002</v>
      </c>
      <c r="L7983" s="1">
        <v>16</v>
      </c>
      <c r="M7983" s="94" t="str">
        <f t="shared" si="248"/>
        <v>37.5254265, 127.0380602</v>
      </c>
      <c r="N7983" s="94" t="str">
        <f t="shared" si="249"/>
        <v>37.5253238, 127.0370975</v>
      </c>
    </row>
    <row r="7984" spans="1:14" ht="18" thickBot="1" x14ac:dyDescent="0.45">
      <c r="A7984" s="1">
        <v>12.25</v>
      </c>
      <c r="B7984" s="1" t="s">
        <v>19182</v>
      </c>
      <c r="C7984" s="1">
        <v>7.12</v>
      </c>
      <c r="D7984" s="1" t="s">
        <v>19183</v>
      </c>
      <c r="E7984" s="1">
        <v>12</v>
      </c>
      <c r="F7984" s="1">
        <v>127.04667499999999</v>
      </c>
      <c r="G7984" s="1">
        <v>37.497187699999998</v>
      </c>
      <c r="H7984" s="1" t="s">
        <v>184</v>
      </c>
      <c r="I7984" s="1" t="s">
        <v>7238</v>
      </c>
      <c r="J7984" s="1">
        <v>127.05033589999999</v>
      </c>
      <c r="K7984" s="1">
        <v>37.506156400000002</v>
      </c>
      <c r="L7984" s="1">
        <v>16</v>
      </c>
      <c r="M7984" s="94" t="str">
        <f t="shared" si="248"/>
        <v>37.5061564, 127.0503359</v>
      </c>
      <c r="N7984" s="94" t="str">
        <f t="shared" si="249"/>
        <v>37.4971877, 127.046675</v>
      </c>
    </row>
    <row r="7985" spans="1:14" ht="18" thickBot="1" x14ac:dyDescent="0.45">
      <c r="A7985" s="1">
        <v>11.9</v>
      </c>
      <c r="B7985" s="1" t="s">
        <v>19184</v>
      </c>
      <c r="C7985" s="1">
        <v>2.88</v>
      </c>
      <c r="D7985" s="1" t="s">
        <v>19185</v>
      </c>
      <c r="E7985" s="1">
        <v>12</v>
      </c>
      <c r="F7985" s="1">
        <v>127.0279014</v>
      </c>
      <c r="G7985" s="1">
        <v>37.506742199999998</v>
      </c>
      <c r="H7985" s="1" t="s">
        <v>184</v>
      </c>
      <c r="I7985" s="1" t="s">
        <v>19186</v>
      </c>
      <c r="J7985" s="1">
        <v>127.0233149</v>
      </c>
      <c r="K7985" s="1">
        <v>37.507190100000003</v>
      </c>
      <c r="L7985" s="1">
        <v>16</v>
      </c>
      <c r="M7985" s="94" t="str">
        <f t="shared" si="248"/>
        <v>37.5071901, 127.0233149</v>
      </c>
      <c r="N7985" s="94" t="str">
        <f t="shared" si="249"/>
        <v>37.5067422, 127.0279014</v>
      </c>
    </row>
    <row r="7986" spans="1:14" ht="18" thickBot="1" x14ac:dyDescent="0.45">
      <c r="A7986" s="1">
        <v>4.53</v>
      </c>
      <c r="B7986" s="1" t="s">
        <v>19187</v>
      </c>
      <c r="C7986" s="1">
        <v>4.37</v>
      </c>
      <c r="D7986" s="1" t="s">
        <v>19188</v>
      </c>
      <c r="E7986" s="1">
        <v>12</v>
      </c>
      <c r="F7986" s="1">
        <v>127.03200409999999</v>
      </c>
      <c r="G7986" s="1">
        <v>37.501243700000003</v>
      </c>
      <c r="H7986" s="1" t="s">
        <v>184</v>
      </c>
      <c r="I7986" s="1" t="s">
        <v>19189</v>
      </c>
      <c r="J7986" s="1">
        <v>127.0349171</v>
      </c>
      <c r="K7986" s="1">
        <v>37.500161800000001</v>
      </c>
      <c r="L7986" s="1">
        <v>16</v>
      </c>
      <c r="M7986" s="94" t="str">
        <f t="shared" si="248"/>
        <v>37.5001618, 127.0349171</v>
      </c>
      <c r="N7986" s="94" t="str">
        <f t="shared" si="249"/>
        <v>37.5012437, 127.0320041</v>
      </c>
    </row>
    <row r="7987" spans="1:14" ht="18" thickBot="1" x14ac:dyDescent="0.45">
      <c r="A7987" s="1">
        <v>9.07</v>
      </c>
      <c r="B7987" s="1" t="s">
        <v>19190</v>
      </c>
      <c r="C7987" s="1">
        <v>7.88</v>
      </c>
      <c r="D7987" s="1" t="s">
        <v>19191</v>
      </c>
      <c r="E7987" s="1">
        <v>12</v>
      </c>
      <c r="F7987" s="1">
        <v>127.0404824</v>
      </c>
      <c r="G7987" s="1">
        <v>37.5242176</v>
      </c>
      <c r="H7987" s="1" t="s">
        <v>184</v>
      </c>
      <c r="I7987" s="1" t="s">
        <v>19192</v>
      </c>
      <c r="J7987" s="1">
        <v>127.05709419999999</v>
      </c>
      <c r="K7987" s="1">
        <v>37.522320800000003</v>
      </c>
      <c r="L7987" s="1">
        <v>16</v>
      </c>
      <c r="M7987" s="94" t="str">
        <f t="shared" si="248"/>
        <v>37.5223208, 127.0570942</v>
      </c>
      <c r="N7987" s="94" t="str">
        <f t="shared" si="249"/>
        <v>37.5242176, 127.0404824</v>
      </c>
    </row>
    <row r="7988" spans="1:14" ht="18" thickBot="1" x14ac:dyDescent="0.45">
      <c r="A7988" s="1">
        <v>8.8000000000000007</v>
      </c>
      <c r="B7988" s="1" t="s">
        <v>19193</v>
      </c>
      <c r="C7988" s="1">
        <v>7.72</v>
      </c>
      <c r="D7988" s="1" t="s">
        <v>19194</v>
      </c>
      <c r="E7988" s="1">
        <v>12</v>
      </c>
      <c r="F7988" s="1">
        <v>127.0285251</v>
      </c>
      <c r="G7988" s="1">
        <v>37.510678300000002</v>
      </c>
      <c r="H7988" s="1" t="s">
        <v>184</v>
      </c>
      <c r="I7988" s="1" t="s">
        <v>17632</v>
      </c>
      <c r="J7988" s="1">
        <v>127.027247</v>
      </c>
      <c r="K7988" s="1">
        <v>37.503120699999997</v>
      </c>
      <c r="L7988" s="1">
        <v>16</v>
      </c>
      <c r="M7988" s="94" t="str">
        <f t="shared" si="248"/>
        <v>37.5031207, 127.027247</v>
      </c>
      <c r="N7988" s="94" t="str">
        <f t="shared" si="249"/>
        <v>37.5106783, 127.0285251</v>
      </c>
    </row>
    <row r="7989" spans="1:14" ht="18" thickBot="1" x14ac:dyDescent="0.45">
      <c r="A7989" s="1">
        <v>8.7799999999999994</v>
      </c>
      <c r="B7989" s="1" t="s">
        <v>19195</v>
      </c>
      <c r="C7989" s="1">
        <v>7.98</v>
      </c>
      <c r="D7989" s="1" t="s">
        <v>19196</v>
      </c>
      <c r="E7989" s="1">
        <v>12</v>
      </c>
      <c r="F7989" s="1">
        <v>127.0304993</v>
      </c>
      <c r="G7989" s="1">
        <v>37.492191699999999</v>
      </c>
      <c r="H7989" s="1" t="s">
        <v>184</v>
      </c>
      <c r="I7989" s="1" t="s">
        <v>19197</v>
      </c>
      <c r="J7989" s="1">
        <v>127.0388422</v>
      </c>
      <c r="K7989" s="1">
        <v>37.476313099999999</v>
      </c>
      <c r="L7989" s="1">
        <v>16</v>
      </c>
      <c r="M7989" s="94" t="str">
        <f t="shared" si="248"/>
        <v>37.4763131, 127.0388422</v>
      </c>
      <c r="N7989" s="94" t="str">
        <f t="shared" si="249"/>
        <v>37.4921917, 127.0304993</v>
      </c>
    </row>
    <row r="7990" spans="1:14" ht="18" thickBot="1" x14ac:dyDescent="0.45">
      <c r="A7990" s="1">
        <v>12.25</v>
      </c>
      <c r="B7990" s="1" t="s">
        <v>19198</v>
      </c>
      <c r="C7990" s="1">
        <v>9.5</v>
      </c>
      <c r="D7990" s="1" t="s">
        <v>19199</v>
      </c>
      <c r="E7990" s="1">
        <v>12</v>
      </c>
      <c r="F7990" s="1">
        <v>127.02582990000001</v>
      </c>
      <c r="G7990" s="1">
        <v>37.522584000000002</v>
      </c>
      <c r="H7990" s="1" t="s">
        <v>184</v>
      </c>
      <c r="I7990" s="1" t="s">
        <v>16139</v>
      </c>
      <c r="J7990" s="1">
        <v>127.0153591</v>
      </c>
      <c r="K7990" s="1">
        <v>37.5244049</v>
      </c>
      <c r="L7990" s="1">
        <v>16</v>
      </c>
      <c r="M7990" s="94" t="str">
        <f t="shared" si="248"/>
        <v>37.5244049, 127.0153591</v>
      </c>
      <c r="N7990" s="94" t="str">
        <f t="shared" si="249"/>
        <v>37.522584, 127.0258299</v>
      </c>
    </row>
    <row r="7991" spans="1:14" ht="18" thickBot="1" x14ac:dyDescent="0.45">
      <c r="A7991" s="1">
        <v>12.28</v>
      </c>
      <c r="B7991" s="1" t="s">
        <v>19200</v>
      </c>
      <c r="C7991" s="1">
        <v>7.42</v>
      </c>
      <c r="D7991" s="1" t="s">
        <v>19201</v>
      </c>
      <c r="E7991" s="1">
        <v>12</v>
      </c>
      <c r="F7991" s="1">
        <v>127.0465718</v>
      </c>
      <c r="G7991" s="1">
        <v>37.524249900000001</v>
      </c>
      <c r="H7991" s="1" t="s">
        <v>184</v>
      </c>
      <c r="I7991" s="1" t="s">
        <v>11100</v>
      </c>
      <c r="J7991" s="1">
        <v>127.0440366</v>
      </c>
      <c r="K7991" s="1">
        <v>37.515466099999998</v>
      </c>
      <c r="L7991" s="1">
        <v>16</v>
      </c>
      <c r="M7991" s="94" t="str">
        <f t="shared" si="248"/>
        <v>37.5154661, 127.0440366</v>
      </c>
      <c r="N7991" s="94" t="str">
        <f t="shared" si="249"/>
        <v>37.5242499, 127.0465718</v>
      </c>
    </row>
    <row r="7992" spans="1:14" ht="18" thickBot="1" x14ac:dyDescent="0.45">
      <c r="A7992" s="1">
        <v>7.35</v>
      </c>
      <c r="B7992" s="1" t="s">
        <v>19202</v>
      </c>
      <c r="C7992" s="1">
        <v>6.98</v>
      </c>
      <c r="D7992" s="1" t="s">
        <v>19203</v>
      </c>
      <c r="E7992" s="1">
        <v>12</v>
      </c>
      <c r="F7992" s="1">
        <v>127.0572907</v>
      </c>
      <c r="G7992" s="1">
        <v>37.508996099999997</v>
      </c>
      <c r="H7992" s="1" t="s">
        <v>184</v>
      </c>
      <c r="I7992" s="1" t="s">
        <v>8058</v>
      </c>
      <c r="J7992" s="1">
        <v>127.0617816</v>
      </c>
      <c r="K7992" s="1">
        <v>37.497434200000001</v>
      </c>
      <c r="L7992" s="1">
        <v>16</v>
      </c>
      <c r="M7992" s="94" t="str">
        <f t="shared" si="248"/>
        <v>37.4974342, 127.0617816</v>
      </c>
      <c r="N7992" s="94" t="str">
        <f t="shared" si="249"/>
        <v>37.5089961, 127.0572907</v>
      </c>
    </row>
    <row r="7993" spans="1:14" ht="18" thickBot="1" x14ac:dyDescent="0.45">
      <c r="A7993" s="1">
        <v>8.93</v>
      </c>
      <c r="B7993" s="1" t="s">
        <v>19204</v>
      </c>
      <c r="C7993" s="1">
        <v>6.45</v>
      </c>
      <c r="D7993" s="1" t="s">
        <v>19205</v>
      </c>
      <c r="E7993" s="1">
        <v>12</v>
      </c>
      <c r="F7993" s="1">
        <v>127.0404716</v>
      </c>
      <c r="G7993" s="1">
        <v>37.528031800000001</v>
      </c>
      <c r="H7993" s="1" t="s">
        <v>184</v>
      </c>
      <c r="I7993" s="1" t="s">
        <v>1425</v>
      </c>
      <c r="J7993" s="1">
        <v>127.05073539999999</v>
      </c>
      <c r="K7993" s="1">
        <v>37.519038500000001</v>
      </c>
      <c r="L7993" s="1">
        <v>16</v>
      </c>
      <c r="M7993" s="94" t="str">
        <f t="shared" si="248"/>
        <v>37.5190385, 127.0507354</v>
      </c>
      <c r="N7993" s="94" t="str">
        <f t="shared" si="249"/>
        <v>37.5280318, 127.0404716</v>
      </c>
    </row>
    <row r="7994" spans="1:14" ht="18" thickBot="1" x14ac:dyDescent="0.45">
      <c r="A7994" s="1">
        <v>7.23</v>
      </c>
      <c r="B7994" s="1" t="s">
        <v>19206</v>
      </c>
      <c r="C7994" s="1">
        <v>7.12</v>
      </c>
      <c r="D7994" s="1" t="s">
        <v>19207</v>
      </c>
      <c r="E7994" s="1">
        <v>12</v>
      </c>
      <c r="F7994" s="1">
        <v>127.06068639999999</v>
      </c>
      <c r="G7994" s="1">
        <v>37.499524800000003</v>
      </c>
      <c r="H7994" s="1" t="s">
        <v>184</v>
      </c>
      <c r="I7994" s="1" t="s">
        <v>11411</v>
      </c>
      <c r="J7994" s="1">
        <v>127.0571585</v>
      </c>
      <c r="K7994" s="1">
        <v>37.507126399999997</v>
      </c>
      <c r="L7994" s="1">
        <v>16</v>
      </c>
      <c r="M7994" s="94" t="str">
        <f t="shared" si="248"/>
        <v>37.5071264, 127.0571585</v>
      </c>
      <c r="N7994" s="94" t="str">
        <f t="shared" si="249"/>
        <v>37.4995248, 127.0606864</v>
      </c>
    </row>
    <row r="7995" spans="1:14" ht="18" thickBot="1" x14ac:dyDescent="0.45">
      <c r="A7995" s="1">
        <v>8.1</v>
      </c>
      <c r="B7995" s="1" t="s">
        <v>19208</v>
      </c>
      <c r="C7995" s="1">
        <v>4.2300000000000004</v>
      </c>
      <c r="D7995" s="1" t="s">
        <v>19209</v>
      </c>
      <c r="E7995" s="1">
        <v>12</v>
      </c>
      <c r="F7995" s="1">
        <v>127.048231</v>
      </c>
      <c r="G7995" s="1">
        <v>37.499859499999999</v>
      </c>
      <c r="H7995" s="1" t="s">
        <v>184</v>
      </c>
      <c r="I7995" s="1" t="s">
        <v>10479</v>
      </c>
      <c r="J7995" s="1">
        <v>127.04188310000001</v>
      </c>
      <c r="K7995" s="1">
        <v>37.504468699999997</v>
      </c>
      <c r="L7995" s="1">
        <v>16</v>
      </c>
      <c r="M7995" s="94" t="str">
        <f t="shared" si="248"/>
        <v>37.5044687, 127.0418831</v>
      </c>
      <c r="N7995" s="94" t="str">
        <f t="shared" si="249"/>
        <v>37.4998595, 127.048231</v>
      </c>
    </row>
    <row r="7996" spans="1:14" ht="18" thickBot="1" x14ac:dyDescent="0.45">
      <c r="A7996" s="1">
        <v>11.8</v>
      </c>
      <c r="B7996" s="1" t="s">
        <v>19210</v>
      </c>
      <c r="C7996" s="1">
        <v>8.07</v>
      </c>
      <c r="D7996" s="1" t="s">
        <v>19211</v>
      </c>
      <c r="E7996" s="1">
        <v>12</v>
      </c>
      <c r="F7996" s="1">
        <v>127.05434889999999</v>
      </c>
      <c r="G7996" s="1">
        <v>37.495480700000002</v>
      </c>
      <c r="H7996" s="1" t="s">
        <v>184</v>
      </c>
      <c r="I7996" s="1" t="s">
        <v>10512</v>
      </c>
      <c r="J7996" s="1">
        <v>127.0495951</v>
      </c>
      <c r="K7996" s="1">
        <v>37.503247999999999</v>
      </c>
      <c r="L7996" s="1">
        <v>16</v>
      </c>
      <c r="M7996" s="94" t="str">
        <f t="shared" si="248"/>
        <v>37.503248, 127.0495951</v>
      </c>
      <c r="N7996" s="94" t="str">
        <f t="shared" si="249"/>
        <v>37.4954807, 127.0543489</v>
      </c>
    </row>
    <row r="7997" spans="1:14" ht="18" thickBot="1" x14ac:dyDescent="0.45">
      <c r="A7997" s="1">
        <v>7.02</v>
      </c>
      <c r="B7997" s="1" t="s">
        <v>19212</v>
      </c>
      <c r="C7997" s="1">
        <v>6.08</v>
      </c>
      <c r="D7997" s="1" t="s">
        <v>19213</v>
      </c>
      <c r="E7997" s="1">
        <v>7</v>
      </c>
      <c r="F7997" s="1">
        <v>127.056252</v>
      </c>
      <c r="G7997" s="1">
        <v>37.506775900000001</v>
      </c>
      <c r="H7997" s="1" t="s">
        <v>184</v>
      </c>
      <c r="I7997" s="1" t="s">
        <v>10202</v>
      </c>
      <c r="J7997" s="1">
        <v>127.0461451</v>
      </c>
      <c r="K7997" s="1">
        <v>37.511036699999998</v>
      </c>
      <c r="L7997" s="1">
        <v>16</v>
      </c>
      <c r="M7997" s="94" t="str">
        <f t="shared" si="248"/>
        <v>37.5110367, 127.0461451</v>
      </c>
      <c r="N7997" s="94" t="str">
        <f t="shared" si="249"/>
        <v>37.5067759, 127.056252</v>
      </c>
    </row>
    <row r="7998" spans="1:14" ht="18" thickBot="1" x14ac:dyDescent="0.45">
      <c r="A7998" s="1">
        <v>7.8</v>
      </c>
      <c r="B7998" s="1" t="s">
        <v>19214</v>
      </c>
      <c r="C7998" s="1">
        <v>6.92</v>
      </c>
      <c r="D7998" s="1" t="s">
        <v>19215</v>
      </c>
      <c r="E7998" s="1">
        <v>12</v>
      </c>
      <c r="F7998" s="1">
        <v>127.0535256</v>
      </c>
      <c r="G7998" s="1">
        <v>37.523228600000003</v>
      </c>
      <c r="H7998" s="1" t="s">
        <v>184</v>
      </c>
      <c r="I7998" s="1" t="s">
        <v>1425</v>
      </c>
      <c r="J7998" s="1">
        <v>127.06121400000001</v>
      </c>
      <c r="K7998" s="1">
        <v>37.512798699999998</v>
      </c>
      <c r="L7998" s="1">
        <v>16</v>
      </c>
      <c r="M7998" s="94" t="str">
        <f t="shared" si="248"/>
        <v>37.5127987, 127.061214</v>
      </c>
      <c r="N7998" s="94" t="str">
        <f t="shared" si="249"/>
        <v>37.5232286, 127.0535256</v>
      </c>
    </row>
    <row r="7999" spans="1:14" ht="18" thickBot="1" x14ac:dyDescent="0.45">
      <c r="A7999" s="1">
        <v>22</v>
      </c>
      <c r="B7999" s="1" t="s">
        <v>19216</v>
      </c>
      <c r="C7999" s="1">
        <v>5.45</v>
      </c>
      <c r="D7999" s="1" t="s">
        <v>19217</v>
      </c>
      <c r="E7999" s="1">
        <v>7</v>
      </c>
      <c r="F7999" s="1">
        <v>127.0419528</v>
      </c>
      <c r="G7999" s="1">
        <v>37.514083200000002</v>
      </c>
      <c r="H7999" s="1" t="s">
        <v>184</v>
      </c>
      <c r="I7999" s="1" t="s">
        <v>6378</v>
      </c>
      <c r="J7999" s="1">
        <v>127.0497931</v>
      </c>
      <c r="K7999" s="1">
        <v>37.503105699999999</v>
      </c>
      <c r="L7999" s="1">
        <v>16</v>
      </c>
      <c r="M7999" s="94" t="str">
        <f t="shared" si="248"/>
        <v>37.5031057, 127.0497931</v>
      </c>
      <c r="N7999" s="94" t="str">
        <f t="shared" si="249"/>
        <v>37.5140832, 127.0419528</v>
      </c>
    </row>
    <row r="8000" spans="1:14" ht="18" thickBot="1" x14ac:dyDescent="0.45">
      <c r="A8000" s="1">
        <v>9.23</v>
      </c>
      <c r="B8000" s="1" t="s">
        <v>19218</v>
      </c>
      <c r="C8000" s="1">
        <v>8.23</v>
      </c>
      <c r="D8000" s="1" t="s">
        <v>19219</v>
      </c>
      <c r="E8000" s="1">
        <v>7</v>
      </c>
      <c r="F8000" s="1">
        <v>127.02878130000001</v>
      </c>
      <c r="G8000" s="1">
        <v>37.526189000000002</v>
      </c>
      <c r="H8000" s="1" t="s">
        <v>184</v>
      </c>
      <c r="I8000" s="1" t="s">
        <v>17982</v>
      </c>
      <c r="J8000" s="1">
        <v>127.0368175</v>
      </c>
      <c r="K8000" s="1">
        <v>37.520664500000002</v>
      </c>
      <c r="L8000" s="1">
        <v>16</v>
      </c>
      <c r="M8000" s="94" t="str">
        <f t="shared" si="248"/>
        <v>37.5206645, 127.0368175</v>
      </c>
      <c r="N8000" s="94" t="str">
        <f t="shared" si="249"/>
        <v>37.526189, 127.0287813</v>
      </c>
    </row>
    <row r="8001" spans="1:14" ht="18" thickBot="1" x14ac:dyDescent="0.45">
      <c r="A8001" s="1">
        <v>13.6</v>
      </c>
      <c r="B8001" s="1" t="s">
        <v>19220</v>
      </c>
      <c r="C8001" s="1">
        <v>10.68</v>
      </c>
      <c r="D8001" s="1" t="s">
        <v>19221</v>
      </c>
      <c r="E8001" s="1">
        <v>7</v>
      </c>
      <c r="F8001" s="1">
        <v>127.0581229</v>
      </c>
      <c r="G8001" s="1">
        <v>37.510280700000003</v>
      </c>
      <c r="H8001" s="1" t="s">
        <v>184</v>
      </c>
      <c r="I8001" s="1" t="s">
        <v>19222</v>
      </c>
      <c r="J8001" s="1">
        <v>127.0720979</v>
      </c>
      <c r="K8001" s="1">
        <v>37.505851</v>
      </c>
      <c r="L8001" s="1">
        <v>16</v>
      </c>
      <c r="M8001" s="94" t="str">
        <f t="shared" si="248"/>
        <v>37.505851, 127.0720979</v>
      </c>
      <c r="N8001" s="94" t="str">
        <f t="shared" si="249"/>
        <v>37.5102807, 127.0581229</v>
      </c>
    </row>
    <row r="8002" spans="1:14" ht="18" thickBot="1" x14ac:dyDescent="0.45">
      <c r="A8002" s="1">
        <v>13.88</v>
      </c>
      <c r="B8002" s="1" t="s">
        <v>19223</v>
      </c>
      <c r="C8002" s="1">
        <v>9.5</v>
      </c>
      <c r="D8002" s="1" t="s">
        <v>19224</v>
      </c>
      <c r="E8002" s="1">
        <v>7</v>
      </c>
      <c r="F8002" s="1">
        <v>127.068056</v>
      </c>
      <c r="G8002" s="1">
        <v>37.4921407</v>
      </c>
      <c r="H8002" s="1" t="s">
        <v>184</v>
      </c>
      <c r="I8002" s="1" t="s">
        <v>2183</v>
      </c>
      <c r="J8002" s="1">
        <v>127.06559369999999</v>
      </c>
      <c r="K8002" s="1">
        <v>37.481256899999998</v>
      </c>
      <c r="L8002" s="1">
        <v>16</v>
      </c>
      <c r="M8002" s="94" t="str">
        <f t="shared" si="248"/>
        <v>37.4812569, 127.0655937</v>
      </c>
      <c r="N8002" s="94" t="str">
        <f t="shared" si="249"/>
        <v>37.4921407, 127.068056</v>
      </c>
    </row>
    <row r="8003" spans="1:14" ht="18" thickBot="1" x14ac:dyDescent="0.45">
      <c r="A8003" s="1">
        <v>9.9700000000000006</v>
      </c>
      <c r="B8003" s="1" t="s">
        <v>19225</v>
      </c>
      <c r="C8003" s="1">
        <v>10.130000000000001</v>
      </c>
      <c r="D8003" s="1" t="s">
        <v>19226</v>
      </c>
      <c r="E8003" s="1">
        <v>7</v>
      </c>
      <c r="F8003" s="1">
        <v>127.029757</v>
      </c>
      <c r="G8003" s="1">
        <v>37.515099200000002</v>
      </c>
      <c r="H8003" s="1" t="s">
        <v>184</v>
      </c>
      <c r="I8003" s="1" t="s">
        <v>15257</v>
      </c>
      <c r="J8003" s="1">
        <v>127.0221648</v>
      </c>
      <c r="K8003" s="1">
        <v>37.522398199999998</v>
      </c>
      <c r="L8003" s="1">
        <v>16</v>
      </c>
      <c r="M8003" s="94" t="str">
        <f t="shared" ref="M8003:M8066" si="250">CONCATENATE(K8003, ", ", J8003)</f>
        <v>37.5223982, 127.0221648</v>
      </c>
      <c r="N8003" s="94" t="str">
        <f t="shared" ref="N8003:N8066" si="251">CONCATENATE(G8003,", ", F8003)</f>
        <v>37.5150992, 127.029757</v>
      </c>
    </row>
    <row r="8004" spans="1:14" ht="18" thickBot="1" x14ac:dyDescent="0.45">
      <c r="A8004" s="1">
        <v>4.5999999999999996</v>
      </c>
      <c r="B8004" s="1" t="s">
        <v>19227</v>
      </c>
      <c r="C8004" s="1">
        <v>1.32</v>
      </c>
      <c r="D8004" s="1" t="s">
        <v>19228</v>
      </c>
      <c r="E8004" s="1">
        <v>12</v>
      </c>
      <c r="F8004" s="1">
        <v>127.0532388</v>
      </c>
      <c r="G8004" s="1">
        <v>37.487889899999999</v>
      </c>
      <c r="H8004" s="1" t="s">
        <v>184</v>
      </c>
      <c r="I8004" s="1" t="s">
        <v>19159</v>
      </c>
      <c r="J8004" s="1">
        <v>127.05313460000001</v>
      </c>
      <c r="K8004" s="1">
        <v>37.488087800000002</v>
      </c>
      <c r="L8004" s="1">
        <v>16</v>
      </c>
      <c r="M8004" s="94" t="str">
        <f t="shared" si="250"/>
        <v>37.4880878, 127.0531346</v>
      </c>
      <c r="N8004" s="94" t="str">
        <f t="shared" si="251"/>
        <v>37.4878899, 127.0532388</v>
      </c>
    </row>
    <row r="8005" spans="1:14" ht="18" thickBot="1" x14ac:dyDescent="0.45">
      <c r="A8005" s="1">
        <v>15.7</v>
      </c>
      <c r="B8005" s="1" t="s">
        <v>19229</v>
      </c>
      <c r="C8005" s="1">
        <v>8.8699999999999992</v>
      </c>
      <c r="D8005" s="1" t="s">
        <v>19230</v>
      </c>
      <c r="E8005" s="1">
        <v>7</v>
      </c>
      <c r="F8005" s="1">
        <v>127.043674</v>
      </c>
      <c r="G8005" s="1">
        <v>37.526246999999998</v>
      </c>
      <c r="H8005" s="1" t="s">
        <v>184</v>
      </c>
      <c r="I8005" s="1" t="s">
        <v>19231</v>
      </c>
      <c r="J8005" s="1">
        <v>127.05485640000001</v>
      </c>
      <c r="K8005" s="1">
        <v>37.510637299999999</v>
      </c>
      <c r="L8005" s="1">
        <v>16</v>
      </c>
      <c r="M8005" s="94" t="str">
        <f t="shared" si="250"/>
        <v>37.5106373, 127.0548564</v>
      </c>
      <c r="N8005" s="94" t="str">
        <f t="shared" si="251"/>
        <v>37.526247, 127.043674</v>
      </c>
    </row>
    <row r="8006" spans="1:14" ht="18" thickBot="1" x14ac:dyDescent="0.45">
      <c r="A8006" s="1">
        <v>3.35</v>
      </c>
      <c r="B8006" s="1" t="s">
        <v>19232</v>
      </c>
      <c r="C8006" s="1">
        <v>2.5</v>
      </c>
      <c r="D8006" s="1" t="s">
        <v>19233</v>
      </c>
      <c r="E8006" s="1">
        <v>12</v>
      </c>
      <c r="F8006" s="1">
        <v>127.04461569999999</v>
      </c>
      <c r="G8006" s="1">
        <v>37.524867499999999</v>
      </c>
      <c r="H8006" s="1" t="s">
        <v>184</v>
      </c>
      <c r="I8006" s="1" t="s">
        <v>17671</v>
      </c>
      <c r="J8006" s="1">
        <v>127.0428306</v>
      </c>
      <c r="K8006" s="1">
        <v>37.523791600000003</v>
      </c>
      <c r="L8006" s="1">
        <v>16</v>
      </c>
      <c r="M8006" s="94" t="str">
        <f t="shared" si="250"/>
        <v>37.5237916, 127.0428306</v>
      </c>
      <c r="N8006" s="94" t="str">
        <f t="shared" si="251"/>
        <v>37.5248675, 127.0446157</v>
      </c>
    </row>
    <row r="8007" spans="1:14" ht="18" thickBot="1" x14ac:dyDescent="0.45">
      <c r="A8007" s="1">
        <v>11.65</v>
      </c>
      <c r="B8007" s="1" t="s">
        <v>19234</v>
      </c>
      <c r="C8007" s="1">
        <v>5.57</v>
      </c>
      <c r="D8007" s="1" t="s">
        <v>19235</v>
      </c>
      <c r="E8007" s="1">
        <v>12</v>
      </c>
      <c r="F8007" s="1">
        <v>127.0244074</v>
      </c>
      <c r="G8007" s="1">
        <v>37.512465499999998</v>
      </c>
      <c r="H8007" s="1" t="s">
        <v>184</v>
      </c>
      <c r="I8007" s="1" t="s">
        <v>353</v>
      </c>
      <c r="J8007" s="1">
        <v>127.0308587</v>
      </c>
      <c r="K8007" s="1">
        <v>37.516692800000001</v>
      </c>
      <c r="L8007" s="1">
        <v>16</v>
      </c>
      <c r="M8007" s="94" t="str">
        <f t="shared" si="250"/>
        <v>37.5166928, 127.0308587</v>
      </c>
      <c r="N8007" s="94" t="str">
        <f t="shared" si="251"/>
        <v>37.5124655, 127.0244074</v>
      </c>
    </row>
    <row r="8008" spans="1:14" ht="18" thickBot="1" x14ac:dyDescent="0.45">
      <c r="A8008" s="1">
        <v>24.65</v>
      </c>
      <c r="B8008" s="1" t="s">
        <v>19236</v>
      </c>
      <c r="C8008" s="1">
        <v>7.73</v>
      </c>
      <c r="D8008" s="1" t="s">
        <v>19237</v>
      </c>
      <c r="E8008" s="1">
        <v>12</v>
      </c>
      <c r="F8008" s="1">
        <v>127.0232086</v>
      </c>
      <c r="G8008" s="1">
        <v>37.5125648</v>
      </c>
      <c r="H8008" s="1" t="s">
        <v>184</v>
      </c>
      <c r="I8008" s="1" t="s">
        <v>8121</v>
      </c>
      <c r="J8008" s="1">
        <v>127.0188082</v>
      </c>
      <c r="K8008" s="1">
        <v>37.518228200000003</v>
      </c>
      <c r="L8008" s="1">
        <v>16</v>
      </c>
      <c r="M8008" s="94" t="str">
        <f t="shared" si="250"/>
        <v>37.5182282, 127.0188082</v>
      </c>
      <c r="N8008" s="94" t="str">
        <f t="shared" si="251"/>
        <v>37.5125648, 127.0232086</v>
      </c>
    </row>
    <row r="8009" spans="1:14" ht="18" thickBot="1" x14ac:dyDescent="0.45">
      <c r="A8009" s="1">
        <v>7.3</v>
      </c>
      <c r="B8009" s="1" t="s">
        <v>19238</v>
      </c>
      <c r="C8009" s="1">
        <v>6.57</v>
      </c>
      <c r="D8009" s="1" t="s">
        <v>19239</v>
      </c>
      <c r="E8009" s="1">
        <v>7</v>
      </c>
      <c r="F8009" s="1">
        <v>127.0436802</v>
      </c>
      <c r="G8009" s="1">
        <v>37.504295499999998</v>
      </c>
      <c r="H8009" s="1" t="s">
        <v>184</v>
      </c>
      <c r="I8009" s="1" t="s">
        <v>19240</v>
      </c>
      <c r="J8009" s="1">
        <v>127.05659540000001</v>
      </c>
      <c r="K8009" s="1">
        <v>37.5136623</v>
      </c>
      <c r="L8009" s="1">
        <v>16</v>
      </c>
      <c r="M8009" s="94" t="str">
        <f t="shared" si="250"/>
        <v>37.5136623, 127.0565954</v>
      </c>
      <c r="N8009" s="94" t="str">
        <f t="shared" si="251"/>
        <v>37.5042955, 127.0436802</v>
      </c>
    </row>
    <row r="8010" spans="1:14" ht="18" thickBot="1" x14ac:dyDescent="0.45">
      <c r="A8010" s="1">
        <v>10.68</v>
      </c>
      <c r="B8010" s="1" t="s">
        <v>19241</v>
      </c>
      <c r="C8010" s="1">
        <v>6.25</v>
      </c>
      <c r="D8010" s="1" t="s">
        <v>19242</v>
      </c>
      <c r="E8010" s="1">
        <v>7</v>
      </c>
      <c r="F8010" s="1">
        <v>127.04573120000001</v>
      </c>
      <c r="G8010" s="1">
        <v>37.525451500000003</v>
      </c>
      <c r="H8010" s="1" t="s">
        <v>184</v>
      </c>
      <c r="I8010" s="1" t="s">
        <v>13910</v>
      </c>
      <c r="J8010" s="1">
        <v>127.0357961</v>
      </c>
      <c r="K8010" s="1">
        <v>37.522316600000003</v>
      </c>
      <c r="L8010" s="1">
        <v>16</v>
      </c>
      <c r="M8010" s="94" t="str">
        <f t="shared" si="250"/>
        <v>37.5223166, 127.0357961</v>
      </c>
      <c r="N8010" s="94" t="str">
        <f t="shared" si="251"/>
        <v>37.5254515, 127.0457312</v>
      </c>
    </row>
    <row r="8011" spans="1:14" ht="18" thickBot="1" x14ac:dyDescent="0.45">
      <c r="A8011" s="1">
        <v>3.6</v>
      </c>
      <c r="B8011" s="1" t="s">
        <v>19243</v>
      </c>
      <c r="C8011" s="1">
        <v>2.95</v>
      </c>
      <c r="D8011" s="1" t="s">
        <v>19244</v>
      </c>
      <c r="E8011" s="1">
        <v>12</v>
      </c>
      <c r="F8011" s="1">
        <v>127.0471312</v>
      </c>
      <c r="G8011" s="1">
        <v>37.519734300000003</v>
      </c>
      <c r="H8011" s="1" t="s">
        <v>184</v>
      </c>
      <c r="I8011" s="1" t="s">
        <v>1077</v>
      </c>
      <c r="J8011" s="1">
        <v>127.0519966</v>
      </c>
      <c r="K8011" s="1">
        <v>37.519160599999999</v>
      </c>
      <c r="L8011" s="1">
        <v>16</v>
      </c>
      <c r="M8011" s="94" t="str">
        <f t="shared" si="250"/>
        <v>37.5191606, 127.0519966</v>
      </c>
      <c r="N8011" s="94" t="str">
        <f t="shared" si="251"/>
        <v>37.5197343, 127.0471312</v>
      </c>
    </row>
    <row r="8012" spans="1:14" ht="18" thickBot="1" x14ac:dyDescent="0.45">
      <c r="A8012" s="1">
        <v>11.82</v>
      </c>
      <c r="B8012" s="1" t="s">
        <v>19245</v>
      </c>
      <c r="C8012" s="1">
        <v>8.43</v>
      </c>
      <c r="D8012" s="1" t="s">
        <v>19246</v>
      </c>
      <c r="E8012" s="1">
        <v>12</v>
      </c>
      <c r="F8012" s="1">
        <v>127.0344374</v>
      </c>
      <c r="G8012" s="1">
        <v>37.506174899999998</v>
      </c>
      <c r="H8012" s="1" t="s">
        <v>184</v>
      </c>
      <c r="I8012" s="1" t="s">
        <v>11381</v>
      </c>
      <c r="J8012" s="1">
        <v>127.0267624</v>
      </c>
      <c r="K8012" s="1">
        <v>37.508845999999998</v>
      </c>
      <c r="L8012" s="1">
        <v>16</v>
      </c>
      <c r="M8012" s="94" t="str">
        <f t="shared" si="250"/>
        <v>37.508846, 127.0267624</v>
      </c>
      <c r="N8012" s="94" t="str">
        <f t="shared" si="251"/>
        <v>37.5061749, 127.0344374</v>
      </c>
    </row>
    <row r="8013" spans="1:14" ht="18" thickBot="1" x14ac:dyDescent="0.45">
      <c r="A8013" s="1">
        <v>7.2</v>
      </c>
      <c r="B8013" s="1" t="s">
        <v>19247</v>
      </c>
      <c r="C8013" s="1">
        <v>7.55</v>
      </c>
      <c r="D8013" s="1" t="s">
        <v>19248</v>
      </c>
      <c r="E8013" s="1">
        <v>12</v>
      </c>
      <c r="F8013" s="1">
        <v>127.0243772</v>
      </c>
      <c r="G8013" s="1">
        <v>37.512471099999999</v>
      </c>
      <c r="H8013" s="1" t="s">
        <v>184</v>
      </c>
      <c r="I8013" s="1" t="s">
        <v>18088</v>
      </c>
      <c r="J8013" s="1">
        <v>127.026534</v>
      </c>
      <c r="K8013" s="1">
        <v>37.518985600000001</v>
      </c>
      <c r="L8013" s="1">
        <v>16</v>
      </c>
      <c r="M8013" s="94" t="str">
        <f t="shared" si="250"/>
        <v>37.5189856, 127.026534</v>
      </c>
      <c r="N8013" s="94" t="str">
        <f t="shared" si="251"/>
        <v>37.5124711, 127.0243772</v>
      </c>
    </row>
    <row r="8014" spans="1:14" ht="18" thickBot="1" x14ac:dyDescent="0.45">
      <c r="A8014" s="1">
        <v>4.07</v>
      </c>
      <c r="B8014" s="1" t="s">
        <v>19249</v>
      </c>
      <c r="C8014" s="1">
        <v>5.77</v>
      </c>
      <c r="D8014" s="1" t="s">
        <v>19250</v>
      </c>
      <c r="E8014" s="1">
        <v>12</v>
      </c>
      <c r="F8014" s="1">
        <v>127.0511772</v>
      </c>
      <c r="G8014" s="1">
        <v>37.504087200000001</v>
      </c>
      <c r="H8014" s="1" t="s">
        <v>184</v>
      </c>
      <c r="I8014" s="1" t="s">
        <v>11631</v>
      </c>
      <c r="J8014" s="1">
        <v>127.052954</v>
      </c>
      <c r="K8014" s="1">
        <v>37.501311399999999</v>
      </c>
      <c r="L8014" s="1">
        <v>16</v>
      </c>
      <c r="M8014" s="94" t="str">
        <f t="shared" si="250"/>
        <v>37.5013114, 127.052954</v>
      </c>
      <c r="N8014" s="94" t="str">
        <f t="shared" si="251"/>
        <v>37.5040872, 127.0511772</v>
      </c>
    </row>
    <row r="8015" spans="1:14" ht="18" thickBot="1" x14ac:dyDescent="0.45">
      <c r="A8015" s="1">
        <v>3.32</v>
      </c>
      <c r="B8015" s="1" t="s">
        <v>19251</v>
      </c>
      <c r="C8015" s="1">
        <v>2.08</v>
      </c>
      <c r="D8015" s="1" t="s">
        <v>19252</v>
      </c>
      <c r="E8015" s="1">
        <v>12</v>
      </c>
      <c r="F8015" s="1">
        <v>127.0405707</v>
      </c>
      <c r="G8015" s="1">
        <v>37.517941</v>
      </c>
      <c r="H8015" s="1" t="s">
        <v>184</v>
      </c>
      <c r="I8015" s="1" t="s">
        <v>15110</v>
      </c>
      <c r="J8015" s="1">
        <v>127.03823850000001</v>
      </c>
      <c r="K8015" s="1">
        <v>37.5171536</v>
      </c>
      <c r="L8015" s="1">
        <v>16</v>
      </c>
      <c r="M8015" s="94" t="str">
        <f t="shared" si="250"/>
        <v>37.5171536, 127.0382385</v>
      </c>
      <c r="N8015" s="94" t="str">
        <f t="shared" si="251"/>
        <v>37.517941, 127.0405707</v>
      </c>
    </row>
    <row r="8016" spans="1:14" ht="18" thickBot="1" x14ac:dyDescent="0.45">
      <c r="A8016" s="1">
        <v>3.28</v>
      </c>
      <c r="B8016" s="1" t="s">
        <v>19253</v>
      </c>
      <c r="C8016" s="1">
        <v>3.48</v>
      </c>
      <c r="D8016" s="1" t="s">
        <v>19254</v>
      </c>
      <c r="E8016" s="1">
        <v>12</v>
      </c>
      <c r="F8016" s="1">
        <v>127.0611392</v>
      </c>
      <c r="G8016" s="1">
        <v>37.513147799999999</v>
      </c>
      <c r="H8016" s="1" t="s">
        <v>184</v>
      </c>
      <c r="I8016" s="1" t="s">
        <v>15039</v>
      </c>
      <c r="J8016" s="1">
        <v>127.0656273</v>
      </c>
      <c r="K8016" s="1">
        <v>37.512319499999997</v>
      </c>
      <c r="L8016" s="1">
        <v>16</v>
      </c>
      <c r="M8016" s="94" t="str">
        <f t="shared" si="250"/>
        <v>37.5123195, 127.0656273</v>
      </c>
      <c r="N8016" s="94" t="str">
        <f t="shared" si="251"/>
        <v>37.5131478, 127.0611392</v>
      </c>
    </row>
    <row r="8017" spans="1:14" ht="18" thickBot="1" x14ac:dyDescent="0.45">
      <c r="A8017" s="1">
        <v>9.27</v>
      </c>
      <c r="B8017" s="1" t="s">
        <v>19255</v>
      </c>
      <c r="C8017" s="1">
        <v>5.82</v>
      </c>
      <c r="D8017" s="1" t="s">
        <v>19256</v>
      </c>
      <c r="E8017" s="1">
        <v>12</v>
      </c>
      <c r="F8017" s="1">
        <v>127.05086679999999</v>
      </c>
      <c r="G8017" s="1">
        <v>37.514126500000003</v>
      </c>
      <c r="H8017" s="1" t="s">
        <v>184</v>
      </c>
      <c r="I8017" s="1" t="s">
        <v>658</v>
      </c>
      <c r="J8017" s="1">
        <v>127.0608144</v>
      </c>
      <c r="K8017" s="1">
        <v>37.5135547</v>
      </c>
      <c r="L8017" s="1">
        <v>16</v>
      </c>
      <c r="M8017" s="94" t="str">
        <f t="shared" si="250"/>
        <v>37.5135547, 127.0608144</v>
      </c>
      <c r="N8017" s="94" t="str">
        <f t="shared" si="251"/>
        <v>37.5141265, 127.0508668</v>
      </c>
    </row>
    <row r="8018" spans="1:14" ht="18" thickBot="1" x14ac:dyDescent="0.45">
      <c r="A8018" s="1">
        <v>3.8</v>
      </c>
      <c r="B8018" s="1" t="s">
        <v>19257</v>
      </c>
      <c r="C8018" s="1">
        <v>2.4500000000000002</v>
      </c>
      <c r="D8018" s="1" t="s">
        <v>19258</v>
      </c>
      <c r="E8018" s="1">
        <v>12</v>
      </c>
      <c r="F8018" s="1">
        <v>127.0484859</v>
      </c>
      <c r="G8018" s="1">
        <v>37.527643699999999</v>
      </c>
      <c r="H8018" s="1" t="s">
        <v>184</v>
      </c>
      <c r="I8018" s="1" t="s">
        <v>9625</v>
      </c>
      <c r="J8018" s="1">
        <v>127.0496808</v>
      </c>
      <c r="K8018" s="1">
        <v>37.524523100000003</v>
      </c>
      <c r="L8018" s="1">
        <v>16</v>
      </c>
      <c r="M8018" s="94" t="str">
        <f t="shared" si="250"/>
        <v>37.5245231, 127.0496808</v>
      </c>
      <c r="N8018" s="94" t="str">
        <f t="shared" si="251"/>
        <v>37.5276437, 127.0484859</v>
      </c>
    </row>
    <row r="8019" spans="1:14" ht="18" thickBot="1" x14ac:dyDescent="0.45">
      <c r="A8019" s="1">
        <v>4.5199999999999996</v>
      </c>
      <c r="B8019" s="1" t="s">
        <v>19259</v>
      </c>
      <c r="C8019" s="1">
        <v>2.08</v>
      </c>
      <c r="D8019" s="1" t="s">
        <v>19260</v>
      </c>
      <c r="E8019" s="1">
        <v>12</v>
      </c>
      <c r="F8019" s="1">
        <v>127.022268</v>
      </c>
      <c r="G8019" s="1">
        <v>37.519019200000002</v>
      </c>
      <c r="H8019" s="1" t="s">
        <v>184</v>
      </c>
      <c r="I8019" s="1" t="s">
        <v>13882</v>
      </c>
      <c r="J8019" s="1">
        <v>127.0206594</v>
      </c>
      <c r="K8019" s="1">
        <v>37.516598700000003</v>
      </c>
      <c r="L8019" s="1">
        <v>16</v>
      </c>
      <c r="M8019" s="94" t="str">
        <f t="shared" si="250"/>
        <v>37.5165987, 127.0206594</v>
      </c>
      <c r="N8019" s="94" t="str">
        <f t="shared" si="251"/>
        <v>37.5190192, 127.022268</v>
      </c>
    </row>
    <row r="8020" spans="1:14" ht="18" thickBot="1" x14ac:dyDescent="0.45">
      <c r="A8020" s="1">
        <v>8.23</v>
      </c>
      <c r="B8020" s="1" t="s">
        <v>19261</v>
      </c>
      <c r="C8020" s="1">
        <v>8.02</v>
      </c>
      <c r="D8020" s="1" t="s">
        <v>19262</v>
      </c>
      <c r="E8020" s="1">
        <v>12</v>
      </c>
      <c r="F8020" s="1">
        <v>127.0573867</v>
      </c>
      <c r="G8020" s="1">
        <v>37.4919011</v>
      </c>
      <c r="H8020" s="1" t="s">
        <v>184</v>
      </c>
      <c r="I8020" s="1" t="s">
        <v>15802</v>
      </c>
      <c r="J8020" s="1">
        <v>127.0668948</v>
      </c>
      <c r="K8020" s="1">
        <v>37.500875200000003</v>
      </c>
      <c r="L8020" s="1">
        <v>16</v>
      </c>
      <c r="M8020" s="94" t="str">
        <f t="shared" si="250"/>
        <v>37.5008752, 127.0668948</v>
      </c>
      <c r="N8020" s="94" t="str">
        <f t="shared" si="251"/>
        <v>37.4919011, 127.0573867</v>
      </c>
    </row>
    <row r="8021" spans="1:14" ht="18" thickBot="1" x14ac:dyDescent="0.45">
      <c r="A8021" s="1">
        <v>5.73</v>
      </c>
      <c r="B8021" s="1" t="s">
        <v>19263</v>
      </c>
      <c r="C8021" s="1">
        <v>6.57</v>
      </c>
      <c r="D8021" s="1" t="s">
        <v>19264</v>
      </c>
      <c r="E8021" s="1">
        <v>12</v>
      </c>
      <c r="F8021" s="1">
        <v>127.0403882</v>
      </c>
      <c r="G8021" s="1">
        <v>37.509284299999997</v>
      </c>
      <c r="H8021" s="1" t="s">
        <v>184</v>
      </c>
      <c r="I8021" s="1" t="s">
        <v>6389</v>
      </c>
      <c r="J8021" s="1">
        <v>127.03792799999999</v>
      </c>
      <c r="K8021" s="1">
        <v>37.511492799999999</v>
      </c>
      <c r="L8021" s="1">
        <v>16</v>
      </c>
      <c r="M8021" s="94" t="str">
        <f t="shared" si="250"/>
        <v>37.5114928, 127.037928</v>
      </c>
      <c r="N8021" s="94" t="str">
        <f t="shared" si="251"/>
        <v>37.5092843, 127.0403882</v>
      </c>
    </row>
    <row r="8022" spans="1:14" ht="18" thickBot="1" x14ac:dyDescent="0.45">
      <c r="A8022" s="1">
        <v>21.08</v>
      </c>
      <c r="B8022" s="1" t="s">
        <v>19265</v>
      </c>
      <c r="C8022" s="1">
        <v>9.48</v>
      </c>
      <c r="D8022" s="1" t="s">
        <v>19266</v>
      </c>
      <c r="E8022" s="1">
        <v>12</v>
      </c>
      <c r="F8022" s="1">
        <v>127.0542617</v>
      </c>
      <c r="G8022" s="1">
        <v>37.503688500000003</v>
      </c>
      <c r="H8022" s="1" t="s">
        <v>184</v>
      </c>
      <c r="I8022" s="1" t="s">
        <v>9467</v>
      </c>
      <c r="J8022" s="1">
        <v>127.0586529</v>
      </c>
      <c r="K8022" s="1">
        <v>37.509127300000003</v>
      </c>
      <c r="L8022" s="1">
        <v>16</v>
      </c>
      <c r="M8022" s="94" t="str">
        <f t="shared" si="250"/>
        <v>37.5091273, 127.0586529</v>
      </c>
      <c r="N8022" s="94" t="str">
        <f t="shared" si="251"/>
        <v>37.5036885, 127.0542617</v>
      </c>
    </row>
    <row r="8023" spans="1:14" ht="18" thickBot="1" x14ac:dyDescent="0.45">
      <c r="A8023" s="1">
        <v>10.029999999999999</v>
      </c>
      <c r="B8023" s="1" t="s">
        <v>19267</v>
      </c>
      <c r="C8023" s="1">
        <v>12.67</v>
      </c>
      <c r="D8023" s="1" t="s">
        <v>19268</v>
      </c>
      <c r="E8023" s="1">
        <v>7</v>
      </c>
      <c r="F8023" s="1">
        <v>127.0236697</v>
      </c>
      <c r="G8023" s="1">
        <v>37.529992200000002</v>
      </c>
      <c r="H8023" s="1" t="s">
        <v>184</v>
      </c>
      <c r="I8023" s="1" t="s">
        <v>19269</v>
      </c>
      <c r="J8023" s="1">
        <v>127.01038939999999</v>
      </c>
      <c r="K8023" s="1">
        <v>37.534678100000001</v>
      </c>
      <c r="L8023" s="1">
        <v>16</v>
      </c>
      <c r="M8023" s="94" t="str">
        <f t="shared" si="250"/>
        <v>37.5346781, 127.0103894</v>
      </c>
      <c r="N8023" s="94" t="str">
        <f t="shared" si="251"/>
        <v>37.5299922, 127.0236697</v>
      </c>
    </row>
    <row r="8024" spans="1:14" ht="18" thickBot="1" x14ac:dyDescent="0.45">
      <c r="A8024" s="1">
        <v>1.87</v>
      </c>
      <c r="B8024" s="1" t="s">
        <v>19270</v>
      </c>
      <c r="C8024" s="1">
        <v>1.1499999999999999</v>
      </c>
      <c r="D8024" s="1" t="s">
        <v>19271</v>
      </c>
      <c r="E8024" s="1">
        <v>12</v>
      </c>
      <c r="F8024" s="1">
        <v>127.0611418</v>
      </c>
      <c r="G8024" s="1">
        <v>37.508103400000003</v>
      </c>
      <c r="H8024" s="1" t="s">
        <v>184</v>
      </c>
      <c r="I8024" s="1" t="s">
        <v>19272</v>
      </c>
      <c r="J8024" s="1">
        <v>127.0600862</v>
      </c>
      <c r="K8024" s="1">
        <v>37.507805699999999</v>
      </c>
      <c r="L8024" s="1">
        <v>16</v>
      </c>
      <c r="M8024" s="94" t="str">
        <f t="shared" si="250"/>
        <v>37.5078057, 127.0600862</v>
      </c>
      <c r="N8024" s="94" t="str">
        <f t="shared" si="251"/>
        <v>37.5081034, 127.0611418</v>
      </c>
    </row>
    <row r="8025" spans="1:14" ht="18" thickBot="1" x14ac:dyDescent="0.45">
      <c r="A8025" s="1">
        <v>4.03</v>
      </c>
      <c r="B8025" s="1" t="s">
        <v>19273</v>
      </c>
      <c r="C8025" s="1">
        <v>3.02</v>
      </c>
      <c r="D8025" s="1" t="s">
        <v>19274</v>
      </c>
      <c r="E8025" s="1">
        <v>12</v>
      </c>
      <c r="F8025" s="1">
        <v>127.0463249</v>
      </c>
      <c r="G8025" s="1">
        <v>37.513708899999997</v>
      </c>
      <c r="H8025" s="1" t="s">
        <v>184</v>
      </c>
      <c r="I8025" s="1" t="s">
        <v>8610</v>
      </c>
      <c r="J8025" s="1">
        <v>127.0500129</v>
      </c>
      <c r="K8025" s="1">
        <v>37.515864200000003</v>
      </c>
      <c r="L8025" s="1">
        <v>16</v>
      </c>
      <c r="M8025" s="94" t="str">
        <f t="shared" si="250"/>
        <v>37.5158642, 127.0500129</v>
      </c>
      <c r="N8025" s="94" t="str">
        <f t="shared" si="251"/>
        <v>37.5137089, 127.0463249</v>
      </c>
    </row>
    <row r="8026" spans="1:14" ht="18" thickBot="1" x14ac:dyDescent="0.45">
      <c r="A8026" s="1">
        <v>10.72</v>
      </c>
      <c r="B8026" s="1" t="s">
        <v>19275</v>
      </c>
      <c r="C8026" s="1">
        <v>8.5500000000000007</v>
      </c>
      <c r="D8026" s="1" t="s">
        <v>19276</v>
      </c>
      <c r="E8026" s="1">
        <v>12</v>
      </c>
      <c r="F8026" s="1">
        <v>127.0291375</v>
      </c>
      <c r="G8026" s="1">
        <v>37.511977399999999</v>
      </c>
      <c r="H8026" s="1" t="s">
        <v>184</v>
      </c>
      <c r="I8026" s="1" t="s">
        <v>6606</v>
      </c>
      <c r="J8026" s="1">
        <v>127.02460720000001</v>
      </c>
      <c r="K8026" s="1">
        <v>37.518281199999997</v>
      </c>
      <c r="L8026" s="1">
        <v>16</v>
      </c>
      <c r="M8026" s="94" t="str">
        <f t="shared" si="250"/>
        <v>37.5182812, 127.0246072</v>
      </c>
      <c r="N8026" s="94" t="str">
        <f t="shared" si="251"/>
        <v>37.5119774, 127.0291375</v>
      </c>
    </row>
    <row r="8027" spans="1:14" ht="18" thickBot="1" x14ac:dyDescent="0.45">
      <c r="A8027" s="1">
        <v>10.82</v>
      </c>
      <c r="B8027" s="1" t="s">
        <v>19277</v>
      </c>
      <c r="C8027" s="1">
        <v>8</v>
      </c>
      <c r="D8027" s="1" t="s">
        <v>19278</v>
      </c>
      <c r="E8027" s="1">
        <v>12</v>
      </c>
      <c r="F8027" s="1">
        <v>127.042553</v>
      </c>
      <c r="G8027" s="1">
        <v>37.516342899999998</v>
      </c>
      <c r="H8027" s="1" t="s">
        <v>184</v>
      </c>
      <c r="I8027" s="1" t="s">
        <v>8392</v>
      </c>
      <c r="J8027" s="1">
        <v>127.0498539</v>
      </c>
      <c r="K8027" s="1">
        <v>37.512032599999998</v>
      </c>
      <c r="L8027" s="1">
        <v>16</v>
      </c>
      <c r="M8027" s="94" t="str">
        <f t="shared" si="250"/>
        <v>37.5120326, 127.0498539</v>
      </c>
      <c r="N8027" s="94" t="str">
        <f t="shared" si="251"/>
        <v>37.5163429, 127.042553</v>
      </c>
    </row>
    <row r="8028" spans="1:14" ht="18" thickBot="1" x14ac:dyDescent="0.45">
      <c r="A8028" s="1">
        <v>6.7</v>
      </c>
      <c r="B8028" s="1" t="s">
        <v>19279</v>
      </c>
      <c r="C8028" s="1">
        <v>5.0999999999999996</v>
      </c>
      <c r="D8028" s="1" t="s">
        <v>19280</v>
      </c>
      <c r="E8028" s="1">
        <v>12</v>
      </c>
      <c r="F8028" s="1">
        <v>127.0489798</v>
      </c>
      <c r="G8028" s="1">
        <v>37.523056400000002</v>
      </c>
      <c r="H8028" s="1" t="s">
        <v>184</v>
      </c>
      <c r="I8028" s="1" t="s">
        <v>7894</v>
      </c>
      <c r="J8028" s="1">
        <v>127.0522593</v>
      </c>
      <c r="K8028" s="1">
        <v>37.525589799999999</v>
      </c>
      <c r="L8028" s="1">
        <v>16</v>
      </c>
      <c r="M8028" s="94" t="str">
        <f t="shared" si="250"/>
        <v>37.5255898, 127.0522593</v>
      </c>
      <c r="N8028" s="94" t="str">
        <f t="shared" si="251"/>
        <v>37.5230564, 127.0489798</v>
      </c>
    </row>
    <row r="8029" spans="1:14" ht="18" thickBot="1" x14ac:dyDescent="0.45">
      <c r="A8029" s="1">
        <v>6.47</v>
      </c>
      <c r="B8029" s="1" t="s">
        <v>19281</v>
      </c>
      <c r="C8029" s="1">
        <v>6.33</v>
      </c>
      <c r="D8029" s="1" t="s">
        <v>19282</v>
      </c>
      <c r="E8029" s="1">
        <v>12</v>
      </c>
      <c r="F8029" s="1">
        <v>127.05407099999999</v>
      </c>
      <c r="G8029" s="1">
        <v>37.4887947</v>
      </c>
      <c r="H8029" s="1" t="s">
        <v>184</v>
      </c>
      <c r="I8029" s="1" t="s">
        <v>8630</v>
      </c>
      <c r="J8029" s="1">
        <v>127.05263050000001</v>
      </c>
      <c r="K8029" s="1">
        <v>37.496654599999999</v>
      </c>
      <c r="L8029" s="1">
        <v>16</v>
      </c>
      <c r="M8029" s="94" t="str">
        <f t="shared" si="250"/>
        <v>37.4966546, 127.0526305</v>
      </c>
      <c r="N8029" s="94" t="str">
        <f t="shared" si="251"/>
        <v>37.4887947, 127.054071</v>
      </c>
    </row>
    <row r="8030" spans="1:14" ht="18" thickBot="1" x14ac:dyDescent="0.45">
      <c r="A8030" s="1">
        <v>4.97</v>
      </c>
      <c r="B8030" s="1" t="s">
        <v>19283</v>
      </c>
      <c r="C8030" s="1">
        <v>1.35</v>
      </c>
      <c r="D8030" s="1" t="s">
        <v>19284</v>
      </c>
      <c r="E8030" s="1">
        <v>12</v>
      </c>
      <c r="F8030" s="1">
        <v>127.029117</v>
      </c>
      <c r="G8030" s="1">
        <v>37.508373499999998</v>
      </c>
      <c r="H8030" s="1" t="s">
        <v>184</v>
      </c>
      <c r="I8030" s="1" t="s">
        <v>19285</v>
      </c>
      <c r="J8030" s="1">
        <v>127.0271695</v>
      </c>
      <c r="K8030" s="1">
        <v>37.507588699999999</v>
      </c>
      <c r="L8030" s="1">
        <v>16</v>
      </c>
      <c r="M8030" s="94" t="str">
        <f t="shared" si="250"/>
        <v>37.5075887, 127.0271695</v>
      </c>
      <c r="N8030" s="94" t="str">
        <f t="shared" si="251"/>
        <v>37.5083735, 127.029117</v>
      </c>
    </row>
    <row r="8031" spans="1:14" ht="18" thickBot="1" x14ac:dyDescent="0.45">
      <c r="A8031" s="1">
        <v>10.1</v>
      </c>
      <c r="B8031" s="1" t="s">
        <v>19286</v>
      </c>
      <c r="C8031" s="1">
        <v>9.6</v>
      </c>
      <c r="D8031" s="1" t="s">
        <v>19287</v>
      </c>
      <c r="E8031" s="1">
        <v>12</v>
      </c>
      <c r="F8031" s="1">
        <v>127.0343706</v>
      </c>
      <c r="G8031" s="1">
        <v>37.498187100000003</v>
      </c>
      <c r="H8031" s="1" t="s">
        <v>184</v>
      </c>
      <c r="I8031" s="1" t="s">
        <v>19288</v>
      </c>
      <c r="J8031" s="1">
        <v>127.02410260000001</v>
      </c>
      <c r="K8031" s="1">
        <v>37.494369900000002</v>
      </c>
      <c r="L8031" s="1">
        <v>16</v>
      </c>
      <c r="M8031" s="94" t="str">
        <f t="shared" si="250"/>
        <v>37.4943699, 127.0241026</v>
      </c>
      <c r="N8031" s="94" t="str">
        <f t="shared" si="251"/>
        <v>37.4981871, 127.0343706</v>
      </c>
    </row>
    <row r="8032" spans="1:14" ht="18" thickBot="1" x14ac:dyDescent="0.45">
      <c r="A8032" s="1">
        <v>10.47</v>
      </c>
      <c r="B8032" s="1" t="s">
        <v>19289</v>
      </c>
      <c r="C8032" s="1">
        <v>8.52</v>
      </c>
      <c r="D8032" s="1" t="s">
        <v>19290</v>
      </c>
      <c r="E8032" s="1">
        <v>12</v>
      </c>
      <c r="F8032" s="1">
        <v>127.03748779999999</v>
      </c>
      <c r="G8032" s="1">
        <v>37.502463499999998</v>
      </c>
      <c r="H8032" s="1" t="s">
        <v>184</v>
      </c>
      <c r="I8032" s="1" t="s">
        <v>5640</v>
      </c>
      <c r="J8032" s="1">
        <v>127.02852660000001</v>
      </c>
      <c r="K8032" s="1">
        <v>37.4960971</v>
      </c>
      <c r="L8032" s="1">
        <v>16</v>
      </c>
      <c r="M8032" s="94" t="str">
        <f t="shared" si="250"/>
        <v>37.4960971, 127.0285266</v>
      </c>
      <c r="N8032" s="94" t="str">
        <f t="shared" si="251"/>
        <v>37.5024635, 127.0374878</v>
      </c>
    </row>
    <row r="8033" spans="1:14" ht="18" thickBot="1" x14ac:dyDescent="0.45">
      <c r="A8033" s="1">
        <v>18.98</v>
      </c>
      <c r="B8033" s="1" t="s">
        <v>19291</v>
      </c>
      <c r="C8033" s="1">
        <v>9.48</v>
      </c>
      <c r="D8033" s="1" t="s">
        <v>19292</v>
      </c>
      <c r="E8033" s="1">
        <v>12</v>
      </c>
      <c r="F8033" s="1">
        <v>127.04322879999999</v>
      </c>
      <c r="G8033" s="1">
        <v>37.493173900000002</v>
      </c>
      <c r="H8033" s="1" t="s">
        <v>184</v>
      </c>
      <c r="I8033" s="1" t="s">
        <v>16186</v>
      </c>
      <c r="J8033" s="1">
        <v>127.0595636</v>
      </c>
      <c r="K8033" s="1">
        <v>37.483434899999999</v>
      </c>
      <c r="L8033" s="1">
        <v>16</v>
      </c>
      <c r="M8033" s="94" t="str">
        <f t="shared" si="250"/>
        <v>37.4834349, 127.0595636</v>
      </c>
      <c r="N8033" s="94" t="str">
        <f t="shared" si="251"/>
        <v>37.4931739, 127.0432288</v>
      </c>
    </row>
    <row r="8034" spans="1:14" ht="18" thickBot="1" x14ac:dyDescent="0.45">
      <c r="A8034" s="1">
        <v>9.98</v>
      </c>
      <c r="B8034" s="1" t="s">
        <v>19293</v>
      </c>
      <c r="C8034" s="1">
        <v>6.42</v>
      </c>
      <c r="D8034" s="1" t="s">
        <v>19294</v>
      </c>
      <c r="E8034" s="1">
        <v>7</v>
      </c>
      <c r="F8034" s="1">
        <v>127.0310374</v>
      </c>
      <c r="G8034" s="1">
        <v>37.4905215</v>
      </c>
      <c r="H8034" s="1" t="s">
        <v>184</v>
      </c>
      <c r="I8034" s="1" t="s">
        <v>18076</v>
      </c>
      <c r="J8034" s="1">
        <v>127.02388910000001</v>
      </c>
      <c r="K8034" s="1">
        <v>37.494065900000003</v>
      </c>
      <c r="L8034" s="1">
        <v>16</v>
      </c>
      <c r="M8034" s="94" t="str">
        <f t="shared" si="250"/>
        <v>37.4940659, 127.0238891</v>
      </c>
      <c r="N8034" s="94" t="str">
        <f t="shared" si="251"/>
        <v>37.4905215, 127.0310374</v>
      </c>
    </row>
    <row r="8035" spans="1:14" ht="18" thickBot="1" x14ac:dyDescent="0.45">
      <c r="A8035" s="1">
        <v>9.73</v>
      </c>
      <c r="B8035" s="1" t="s">
        <v>19295</v>
      </c>
      <c r="C8035" s="1">
        <v>9.82</v>
      </c>
      <c r="D8035" s="1" t="s">
        <v>19296</v>
      </c>
      <c r="E8035" s="1">
        <v>7</v>
      </c>
      <c r="F8035" s="1">
        <v>127.0365011</v>
      </c>
      <c r="G8035" s="1">
        <v>37.500475999999999</v>
      </c>
      <c r="H8035" s="1" t="s">
        <v>184</v>
      </c>
      <c r="I8035" s="1" t="s">
        <v>3075</v>
      </c>
      <c r="J8035" s="1">
        <v>127.0240963</v>
      </c>
      <c r="K8035" s="1">
        <v>37.494223599999998</v>
      </c>
      <c r="L8035" s="1">
        <v>16</v>
      </c>
      <c r="M8035" s="94" t="str">
        <f t="shared" si="250"/>
        <v>37.4942236, 127.0240963</v>
      </c>
      <c r="N8035" s="94" t="str">
        <f t="shared" si="251"/>
        <v>37.500476, 127.0365011</v>
      </c>
    </row>
    <row r="8036" spans="1:14" ht="18" thickBot="1" x14ac:dyDescent="0.45">
      <c r="A8036" s="1">
        <v>12.92</v>
      </c>
      <c r="B8036" s="1" t="s">
        <v>19297</v>
      </c>
      <c r="C8036" s="1">
        <v>9.9499999999999993</v>
      </c>
      <c r="D8036" s="1" t="s">
        <v>19298</v>
      </c>
      <c r="E8036" s="1">
        <v>7</v>
      </c>
      <c r="F8036" s="1">
        <v>127.0558716</v>
      </c>
      <c r="G8036" s="1">
        <v>37.5042653</v>
      </c>
      <c r="H8036" s="1" t="s">
        <v>184</v>
      </c>
      <c r="I8036" s="1" t="s">
        <v>17286</v>
      </c>
      <c r="J8036" s="1">
        <v>127.0373</v>
      </c>
      <c r="K8036" s="1">
        <v>37.489902100000002</v>
      </c>
      <c r="L8036" s="1">
        <v>16</v>
      </c>
      <c r="M8036" s="94" t="str">
        <f t="shared" si="250"/>
        <v>37.4899021, 127.0373</v>
      </c>
      <c r="N8036" s="94" t="str">
        <f t="shared" si="251"/>
        <v>37.5042653, 127.0558716</v>
      </c>
    </row>
    <row r="8037" spans="1:14" ht="18" thickBot="1" x14ac:dyDescent="0.45">
      <c r="A8037" s="1">
        <v>17.670000000000002</v>
      </c>
      <c r="B8037" s="1" t="s">
        <v>19299</v>
      </c>
      <c r="C8037" s="1">
        <v>10.75</v>
      </c>
      <c r="D8037" s="1" t="s">
        <v>19300</v>
      </c>
      <c r="E8037" s="1">
        <v>7</v>
      </c>
      <c r="F8037" s="1">
        <v>127.0599797</v>
      </c>
      <c r="G8037" s="1">
        <v>37.5124937</v>
      </c>
      <c r="H8037" s="1" t="s">
        <v>184</v>
      </c>
      <c r="I8037" s="1" t="s">
        <v>19231</v>
      </c>
      <c r="J8037" s="1">
        <v>127.0527687</v>
      </c>
      <c r="K8037" s="1">
        <v>37.505722800000001</v>
      </c>
      <c r="L8037" s="1">
        <v>16</v>
      </c>
      <c r="M8037" s="94" t="str">
        <f t="shared" si="250"/>
        <v>37.5057228, 127.0527687</v>
      </c>
      <c r="N8037" s="94" t="str">
        <f t="shared" si="251"/>
        <v>37.5124937, 127.0599797</v>
      </c>
    </row>
    <row r="8038" spans="1:14" ht="18" thickBot="1" x14ac:dyDescent="0.45">
      <c r="A8038" s="1">
        <v>10.48</v>
      </c>
      <c r="B8038" s="1" t="s">
        <v>19301</v>
      </c>
      <c r="C8038" s="1">
        <v>11.07</v>
      </c>
      <c r="D8038" s="1" t="s">
        <v>19302</v>
      </c>
      <c r="E8038" s="1">
        <v>7</v>
      </c>
      <c r="F8038" s="1">
        <v>127.0335444</v>
      </c>
      <c r="G8038" s="1">
        <v>37.527039500000001</v>
      </c>
      <c r="H8038" s="1" t="s">
        <v>184</v>
      </c>
      <c r="I8038" s="1" t="s">
        <v>19303</v>
      </c>
      <c r="J8038" s="1">
        <v>127.04000910000001</v>
      </c>
      <c r="K8038" s="1">
        <v>37.509129000000001</v>
      </c>
      <c r="L8038" s="1">
        <v>16</v>
      </c>
      <c r="M8038" s="94" t="str">
        <f t="shared" si="250"/>
        <v>37.509129, 127.0400091</v>
      </c>
      <c r="N8038" s="94" t="str">
        <f t="shared" si="251"/>
        <v>37.5270395, 127.0335444</v>
      </c>
    </row>
    <row r="8039" spans="1:14" ht="18" thickBot="1" x14ac:dyDescent="0.45">
      <c r="A8039" s="1">
        <v>11.75</v>
      </c>
      <c r="B8039" s="1" t="s">
        <v>19304</v>
      </c>
      <c r="C8039" s="1">
        <v>11.63</v>
      </c>
      <c r="D8039" s="1" t="s">
        <v>19305</v>
      </c>
      <c r="E8039" s="1">
        <v>7</v>
      </c>
      <c r="F8039" s="1">
        <v>127.0361154</v>
      </c>
      <c r="G8039" s="1">
        <v>37.517925099999999</v>
      </c>
      <c r="H8039" s="1" t="s">
        <v>184</v>
      </c>
      <c r="I8039" s="1" t="s">
        <v>1920</v>
      </c>
      <c r="J8039" s="1">
        <v>127.0268542</v>
      </c>
      <c r="K8039" s="1">
        <v>37.5072872</v>
      </c>
      <c r="L8039" s="1">
        <v>16</v>
      </c>
      <c r="M8039" s="94" t="str">
        <f t="shared" si="250"/>
        <v>37.5072872, 127.0268542</v>
      </c>
      <c r="N8039" s="94" t="str">
        <f t="shared" si="251"/>
        <v>37.5179251, 127.0361154</v>
      </c>
    </row>
    <row r="8040" spans="1:14" ht="18" thickBot="1" x14ac:dyDescent="0.45">
      <c r="A8040" s="1">
        <v>7.3</v>
      </c>
      <c r="B8040" s="1" t="s">
        <v>19306</v>
      </c>
      <c r="C8040" s="1">
        <v>6.55</v>
      </c>
      <c r="D8040" s="1" t="s">
        <v>19307</v>
      </c>
      <c r="E8040" s="1">
        <v>12</v>
      </c>
      <c r="F8040" s="1">
        <v>127.0635298</v>
      </c>
      <c r="G8040" s="1">
        <v>37.494215500000003</v>
      </c>
      <c r="H8040" s="1" t="s">
        <v>184</v>
      </c>
      <c r="I8040" s="1" t="s">
        <v>19308</v>
      </c>
      <c r="J8040" s="1">
        <v>127.0745876</v>
      </c>
      <c r="K8040" s="1">
        <v>37.497920499999999</v>
      </c>
      <c r="L8040" s="1">
        <v>16</v>
      </c>
      <c r="M8040" s="94" t="str">
        <f t="shared" si="250"/>
        <v>37.4979205, 127.0745876</v>
      </c>
      <c r="N8040" s="94" t="str">
        <f t="shared" si="251"/>
        <v>37.4942155, 127.0635298</v>
      </c>
    </row>
    <row r="8041" spans="1:14" ht="18" thickBot="1" x14ac:dyDescent="0.45">
      <c r="A8041" s="1">
        <v>5.0999999999999996</v>
      </c>
      <c r="B8041" s="1" t="s">
        <v>19309</v>
      </c>
      <c r="C8041" s="1">
        <v>4.05</v>
      </c>
      <c r="D8041" s="1" t="s">
        <v>19310</v>
      </c>
      <c r="E8041" s="1">
        <v>12</v>
      </c>
      <c r="F8041" s="1">
        <v>127.02423779999999</v>
      </c>
      <c r="G8041" s="1">
        <v>37.516591099999999</v>
      </c>
      <c r="H8041" s="1" t="s">
        <v>184</v>
      </c>
      <c r="I8041" s="1" t="s">
        <v>8807</v>
      </c>
      <c r="J8041" s="1">
        <v>127.02476249999999</v>
      </c>
      <c r="K8041" s="1">
        <v>37.5120486</v>
      </c>
      <c r="L8041" s="1">
        <v>16</v>
      </c>
      <c r="M8041" s="94" t="str">
        <f t="shared" si="250"/>
        <v>37.5120486, 127.0247625</v>
      </c>
      <c r="N8041" s="94" t="str">
        <f t="shared" si="251"/>
        <v>37.5165911, 127.0242378</v>
      </c>
    </row>
    <row r="8042" spans="1:14" ht="18" thickBot="1" x14ac:dyDescent="0.45">
      <c r="A8042" s="1">
        <v>6.27</v>
      </c>
      <c r="B8042" s="1" t="s">
        <v>19311</v>
      </c>
      <c r="C8042" s="1">
        <v>5.55</v>
      </c>
      <c r="D8042" s="1" t="s">
        <v>19312</v>
      </c>
      <c r="E8042" s="1">
        <v>12</v>
      </c>
      <c r="F8042" s="1">
        <v>127.0471929</v>
      </c>
      <c r="G8042" s="1">
        <v>37.506844899999997</v>
      </c>
      <c r="H8042" s="1" t="s">
        <v>184</v>
      </c>
      <c r="I8042" s="1" t="s">
        <v>19313</v>
      </c>
      <c r="J8042" s="1">
        <v>127.04418099999999</v>
      </c>
      <c r="K8042" s="1">
        <v>37.5141858</v>
      </c>
      <c r="L8042" s="1">
        <v>16</v>
      </c>
      <c r="M8042" s="94" t="str">
        <f t="shared" si="250"/>
        <v>37.5141858, 127.044181</v>
      </c>
      <c r="N8042" s="94" t="str">
        <f t="shared" si="251"/>
        <v>37.5068449, 127.0471929</v>
      </c>
    </row>
    <row r="8043" spans="1:14" ht="18" thickBot="1" x14ac:dyDescent="0.45">
      <c r="A8043" s="1">
        <v>19.53</v>
      </c>
      <c r="B8043" s="1" t="s">
        <v>19314</v>
      </c>
      <c r="C8043" s="1">
        <v>9.7799999999999994</v>
      </c>
      <c r="D8043" s="1" t="s">
        <v>19315</v>
      </c>
      <c r="E8043" s="1">
        <v>12</v>
      </c>
      <c r="F8043" s="1">
        <v>127.02592970000001</v>
      </c>
      <c r="G8043" s="1">
        <v>37.522353699999996</v>
      </c>
      <c r="H8043" s="1" t="s">
        <v>184</v>
      </c>
      <c r="I8043" s="1" t="s">
        <v>19316</v>
      </c>
      <c r="J8043" s="1">
        <v>127.0092022</v>
      </c>
      <c r="K8043" s="1">
        <v>37.515795599999997</v>
      </c>
      <c r="L8043" s="1">
        <v>16</v>
      </c>
      <c r="M8043" s="94" t="str">
        <f t="shared" si="250"/>
        <v>37.5157956, 127.0092022</v>
      </c>
      <c r="N8043" s="94" t="str">
        <f t="shared" si="251"/>
        <v>37.5223537, 127.0259297</v>
      </c>
    </row>
    <row r="8044" spans="1:14" ht="18" thickBot="1" x14ac:dyDescent="0.45">
      <c r="A8044" s="1">
        <v>3.13</v>
      </c>
      <c r="B8044" s="1" t="s">
        <v>19317</v>
      </c>
      <c r="C8044" s="1">
        <v>2.4</v>
      </c>
      <c r="D8044" s="1" t="s">
        <v>19318</v>
      </c>
      <c r="E8044" s="1">
        <v>12</v>
      </c>
      <c r="F8044" s="1">
        <v>127.04375589999999</v>
      </c>
      <c r="G8044" s="1">
        <v>37.5150516</v>
      </c>
      <c r="H8044" s="1" t="s">
        <v>184</v>
      </c>
      <c r="I8044" s="1" t="s">
        <v>8058</v>
      </c>
      <c r="J8044" s="1">
        <v>127.0440669</v>
      </c>
      <c r="K8044" s="1">
        <v>37.509974300000003</v>
      </c>
      <c r="L8044" s="1">
        <v>16</v>
      </c>
      <c r="M8044" s="94" t="str">
        <f t="shared" si="250"/>
        <v>37.5099743, 127.0440669</v>
      </c>
      <c r="N8044" s="94" t="str">
        <f t="shared" si="251"/>
        <v>37.5150516, 127.0437559</v>
      </c>
    </row>
    <row r="8045" spans="1:14" ht="18" thickBot="1" x14ac:dyDescent="0.45">
      <c r="A8045" s="1">
        <v>4.9800000000000004</v>
      </c>
      <c r="B8045" s="1" t="s">
        <v>19319</v>
      </c>
      <c r="C8045" s="1">
        <v>4.33</v>
      </c>
      <c r="D8045" s="1" t="s">
        <v>19320</v>
      </c>
      <c r="E8045" s="1">
        <v>12</v>
      </c>
      <c r="F8045" s="1">
        <v>127.0712438</v>
      </c>
      <c r="G8045" s="1">
        <v>37.499715899999998</v>
      </c>
      <c r="H8045" s="1" t="s">
        <v>184</v>
      </c>
      <c r="I8045" s="1" t="s">
        <v>19321</v>
      </c>
      <c r="J8045" s="1">
        <v>127.0743422</v>
      </c>
      <c r="K8045" s="1">
        <v>37.497944099999998</v>
      </c>
      <c r="L8045" s="1">
        <v>16</v>
      </c>
      <c r="M8045" s="94" t="str">
        <f t="shared" si="250"/>
        <v>37.4979441, 127.0743422</v>
      </c>
      <c r="N8045" s="94" t="str">
        <f t="shared" si="251"/>
        <v>37.4997159, 127.0712438</v>
      </c>
    </row>
    <row r="8046" spans="1:14" ht="18" thickBot="1" x14ac:dyDescent="0.45">
      <c r="A8046" s="1">
        <v>9.3699999999999992</v>
      </c>
      <c r="B8046" s="1" t="s">
        <v>19322</v>
      </c>
      <c r="C8046" s="1">
        <v>8.9499999999999993</v>
      </c>
      <c r="D8046" s="1" t="s">
        <v>19323</v>
      </c>
      <c r="E8046" s="1">
        <v>7</v>
      </c>
      <c r="F8046" s="1">
        <v>127.037387</v>
      </c>
      <c r="G8046" s="1">
        <v>37.509683899999999</v>
      </c>
      <c r="H8046" s="1" t="s">
        <v>184</v>
      </c>
      <c r="I8046" s="1" t="s">
        <v>19324</v>
      </c>
      <c r="J8046" s="1">
        <v>127.03586</v>
      </c>
      <c r="K8046" s="1">
        <v>37.522371800000002</v>
      </c>
      <c r="L8046" s="1">
        <v>16</v>
      </c>
      <c r="M8046" s="94" t="str">
        <f t="shared" si="250"/>
        <v>37.5223718, 127.03586</v>
      </c>
      <c r="N8046" s="94" t="str">
        <f t="shared" si="251"/>
        <v>37.5096839, 127.037387</v>
      </c>
    </row>
    <row r="8047" spans="1:14" ht="18" thickBot="1" x14ac:dyDescent="0.45">
      <c r="A8047" s="1">
        <v>4.7699999999999996</v>
      </c>
      <c r="B8047" s="1" t="s">
        <v>19325</v>
      </c>
      <c r="C8047" s="1">
        <v>5.6</v>
      </c>
      <c r="D8047" s="1" t="s">
        <v>19326</v>
      </c>
      <c r="E8047" s="1">
        <v>12</v>
      </c>
      <c r="F8047" s="1">
        <v>127.02871690000001</v>
      </c>
      <c r="G8047" s="1">
        <v>37.498182200000002</v>
      </c>
      <c r="H8047" s="1" t="s">
        <v>184</v>
      </c>
      <c r="I8047" s="1" t="s">
        <v>19327</v>
      </c>
      <c r="J8047" s="1">
        <v>127.02465170000001</v>
      </c>
      <c r="K8047" s="1">
        <v>37.495163400000003</v>
      </c>
      <c r="L8047" s="1">
        <v>16</v>
      </c>
      <c r="M8047" s="94" t="str">
        <f t="shared" si="250"/>
        <v>37.4951634, 127.0246517</v>
      </c>
      <c r="N8047" s="94" t="str">
        <f t="shared" si="251"/>
        <v>37.4981822, 127.0287169</v>
      </c>
    </row>
    <row r="8048" spans="1:14" ht="18" thickBot="1" x14ac:dyDescent="0.45">
      <c r="A8048" s="1">
        <v>8.83</v>
      </c>
      <c r="B8048" s="1" t="s">
        <v>19328</v>
      </c>
      <c r="C8048" s="1">
        <v>7.08</v>
      </c>
      <c r="D8048" s="1" t="s">
        <v>19329</v>
      </c>
      <c r="E8048" s="1">
        <v>12</v>
      </c>
      <c r="F8048" s="1">
        <v>127.0360962</v>
      </c>
      <c r="G8048" s="1">
        <v>37.520093899999999</v>
      </c>
      <c r="H8048" s="1" t="s">
        <v>184</v>
      </c>
      <c r="I8048" s="1" t="s">
        <v>19330</v>
      </c>
      <c r="J8048" s="1">
        <v>127.0334922</v>
      </c>
      <c r="K8048" s="1">
        <v>37.512335999999998</v>
      </c>
      <c r="L8048" s="1">
        <v>16</v>
      </c>
      <c r="M8048" s="94" t="str">
        <f t="shared" si="250"/>
        <v>37.512336, 127.0334922</v>
      </c>
      <c r="N8048" s="94" t="str">
        <f t="shared" si="251"/>
        <v>37.5200939, 127.0360962</v>
      </c>
    </row>
    <row r="8049" spans="1:14" ht="18" thickBot="1" x14ac:dyDescent="0.45">
      <c r="A8049" s="1">
        <v>8.2799999999999994</v>
      </c>
      <c r="B8049" s="1" t="s">
        <v>19331</v>
      </c>
      <c r="C8049" s="1">
        <v>8.9</v>
      </c>
      <c r="D8049" s="1" t="s">
        <v>19332</v>
      </c>
      <c r="E8049" s="1">
        <v>12</v>
      </c>
      <c r="F8049" s="1">
        <v>127.02934449999999</v>
      </c>
      <c r="G8049" s="1">
        <v>37.516798799999997</v>
      </c>
      <c r="H8049" s="1" t="s">
        <v>184</v>
      </c>
      <c r="I8049" s="1" t="s">
        <v>19333</v>
      </c>
      <c r="J8049" s="1">
        <v>127.0227446</v>
      </c>
      <c r="K8049" s="1">
        <v>37.521675700000003</v>
      </c>
      <c r="L8049" s="1">
        <v>16</v>
      </c>
      <c r="M8049" s="94" t="str">
        <f t="shared" si="250"/>
        <v>37.5216757, 127.0227446</v>
      </c>
      <c r="N8049" s="94" t="str">
        <f t="shared" si="251"/>
        <v>37.5167988, 127.0293445</v>
      </c>
    </row>
    <row r="8050" spans="1:14" ht="18" thickBot="1" x14ac:dyDescent="0.45">
      <c r="A8050" s="1">
        <v>13.58</v>
      </c>
      <c r="B8050" s="1" t="s">
        <v>19334</v>
      </c>
      <c r="C8050" s="1">
        <v>10.07</v>
      </c>
      <c r="D8050" s="1" t="s">
        <v>19335</v>
      </c>
      <c r="E8050" s="1">
        <v>7</v>
      </c>
      <c r="F8050" s="1">
        <v>127.04032479999999</v>
      </c>
      <c r="G8050" s="1">
        <v>37.515412300000001</v>
      </c>
      <c r="H8050" s="1" t="s">
        <v>184</v>
      </c>
      <c r="I8050" s="1" t="s">
        <v>17609</v>
      </c>
      <c r="J8050" s="1">
        <v>127.04074780000001</v>
      </c>
      <c r="K8050" s="1">
        <v>37.524226400000003</v>
      </c>
      <c r="L8050" s="1">
        <v>16</v>
      </c>
      <c r="M8050" s="94" t="str">
        <f t="shared" si="250"/>
        <v>37.5242264, 127.0407478</v>
      </c>
      <c r="N8050" s="94" t="str">
        <f t="shared" si="251"/>
        <v>37.5154123, 127.0403248</v>
      </c>
    </row>
    <row r="8051" spans="1:14" ht="18" thickBot="1" x14ac:dyDescent="0.45">
      <c r="A8051" s="1">
        <v>8.2200000000000006</v>
      </c>
      <c r="B8051" s="1" t="s">
        <v>19336</v>
      </c>
      <c r="C8051" s="1">
        <v>7.77</v>
      </c>
      <c r="D8051" s="1" t="s">
        <v>19337</v>
      </c>
      <c r="E8051" s="1">
        <v>7</v>
      </c>
      <c r="F8051" s="1">
        <v>127.0291179</v>
      </c>
      <c r="G8051" s="1">
        <v>37.513530899999999</v>
      </c>
      <c r="H8051" s="1" t="s">
        <v>184</v>
      </c>
      <c r="I8051" s="1" t="s">
        <v>6310</v>
      </c>
      <c r="J8051" s="1">
        <v>127.0243337</v>
      </c>
      <c r="K8051" s="1">
        <v>37.522643700000003</v>
      </c>
      <c r="L8051" s="1">
        <v>16</v>
      </c>
      <c r="M8051" s="94" t="str">
        <f t="shared" si="250"/>
        <v>37.5226437, 127.0243337</v>
      </c>
      <c r="N8051" s="94" t="str">
        <f t="shared" si="251"/>
        <v>37.5135309, 127.0291179</v>
      </c>
    </row>
    <row r="8052" spans="1:14" ht="18" thickBot="1" x14ac:dyDescent="0.45">
      <c r="A8052" s="1">
        <v>6.93</v>
      </c>
      <c r="B8052" s="1" t="s">
        <v>19338</v>
      </c>
      <c r="C8052" s="1">
        <v>4.78</v>
      </c>
      <c r="D8052" s="1" t="s">
        <v>19339</v>
      </c>
      <c r="E8052" s="1">
        <v>12</v>
      </c>
      <c r="F8052" s="1">
        <v>127.0437632</v>
      </c>
      <c r="G8052" s="1">
        <v>37.511672300000001</v>
      </c>
      <c r="H8052" s="1" t="s">
        <v>184</v>
      </c>
      <c r="I8052" s="1" t="s">
        <v>15920</v>
      </c>
      <c r="J8052" s="1">
        <v>127.04038509999999</v>
      </c>
      <c r="K8052" s="1">
        <v>37.506723700000002</v>
      </c>
      <c r="L8052" s="1">
        <v>16</v>
      </c>
      <c r="M8052" s="94" t="str">
        <f t="shared" si="250"/>
        <v>37.5067237, 127.0403851</v>
      </c>
      <c r="N8052" s="94" t="str">
        <f t="shared" si="251"/>
        <v>37.5116723, 127.0437632</v>
      </c>
    </row>
    <row r="8053" spans="1:14" ht="18" thickBot="1" x14ac:dyDescent="0.45">
      <c r="A8053" s="1">
        <v>11</v>
      </c>
      <c r="B8053" s="1" t="s">
        <v>19340</v>
      </c>
      <c r="C8053" s="1">
        <v>7.6</v>
      </c>
      <c r="D8053" s="1" t="s">
        <v>19341</v>
      </c>
      <c r="E8053" s="1">
        <v>12</v>
      </c>
      <c r="F8053" s="1">
        <v>127.0244773</v>
      </c>
      <c r="G8053" s="1">
        <v>37.526998300000002</v>
      </c>
      <c r="H8053" s="1" t="s">
        <v>184</v>
      </c>
      <c r="I8053" s="1" t="s">
        <v>6150</v>
      </c>
      <c r="J8053" s="1">
        <v>127.0127445</v>
      </c>
      <c r="K8053" s="1">
        <v>37.515813399999999</v>
      </c>
      <c r="L8053" s="1">
        <v>16</v>
      </c>
      <c r="M8053" s="94" t="str">
        <f t="shared" si="250"/>
        <v>37.5158134, 127.0127445</v>
      </c>
      <c r="N8053" s="94" t="str">
        <f t="shared" si="251"/>
        <v>37.5269983, 127.0244773</v>
      </c>
    </row>
    <row r="8054" spans="1:14" ht="18" thickBot="1" x14ac:dyDescent="0.45">
      <c r="A8054" s="1">
        <v>5.62</v>
      </c>
      <c r="B8054" s="1" t="s">
        <v>19342</v>
      </c>
      <c r="C8054" s="1">
        <v>6.25</v>
      </c>
      <c r="D8054" s="1" t="s">
        <v>19343</v>
      </c>
      <c r="E8054" s="1">
        <v>12</v>
      </c>
      <c r="F8054" s="1">
        <v>127.0348611</v>
      </c>
      <c r="G8054" s="1">
        <v>37.5001368</v>
      </c>
      <c r="H8054" s="1" t="s">
        <v>184</v>
      </c>
      <c r="I8054" s="1" t="s">
        <v>17719</v>
      </c>
      <c r="J8054" s="1">
        <v>127.0352974</v>
      </c>
      <c r="K8054" s="1">
        <v>37.507725700000002</v>
      </c>
      <c r="L8054" s="1">
        <v>16</v>
      </c>
      <c r="M8054" s="94" t="str">
        <f t="shared" si="250"/>
        <v>37.5077257, 127.0352974</v>
      </c>
      <c r="N8054" s="94" t="str">
        <f t="shared" si="251"/>
        <v>37.5001368, 127.0348611</v>
      </c>
    </row>
    <row r="8055" spans="1:14" ht="18" thickBot="1" x14ac:dyDescent="0.45">
      <c r="A8055" s="1">
        <v>2.67</v>
      </c>
      <c r="B8055" s="1" t="s">
        <v>19344</v>
      </c>
      <c r="C8055" s="1">
        <v>1.58</v>
      </c>
      <c r="D8055" s="1" t="s">
        <v>19345</v>
      </c>
      <c r="E8055" s="1">
        <v>12</v>
      </c>
      <c r="F8055" s="1">
        <v>127.04630040000001</v>
      </c>
      <c r="G8055" s="1">
        <v>37.521942799999998</v>
      </c>
      <c r="H8055" s="1" t="s">
        <v>184</v>
      </c>
      <c r="I8055" s="1" t="s">
        <v>10818</v>
      </c>
      <c r="J8055" s="1">
        <v>127.04810670000001</v>
      </c>
      <c r="K8055" s="1">
        <v>37.522385999999997</v>
      </c>
      <c r="L8055" s="1">
        <v>16</v>
      </c>
      <c r="M8055" s="94" t="str">
        <f t="shared" si="250"/>
        <v>37.522386, 127.0481067</v>
      </c>
      <c r="N8055" s="94" t="str">
        <f t="shared" si="251"/>
        <v>37.5219428, 127.0463004</v>
      </c>
    </row>
    <row r="8056" spans="1:14" ht="18" thickBot="1" x14ac:dyDescent="0.45">
      <c r="A8056" s="1">
        <v>9.3699999999999992</v>
      </c>
      <c r="B8056" s="1" t="s">
        <v>19346</v>
      </c>
      <c r="C8056" s="1">
        <v>10.199999999999999</v>
      </c>
      <c r="D8056" s="1" t="s">
        <v>19347</v>
      </c>
      <c r="E8056" s="1">
        <v>7</v>
      </c>
      <c r="F8056" s="1">
        <v>127.0323108</v>
      </c>
      <c r="G8056" s="1">
        <v>37.489948599999998</v>
      </c>
      <c r="H8056" s="1" t="s">
        <v>184</v>
      </c>
      <c r="I8056" s="1" t="s">
        <v>15957</v>
      </c>
      <c r="J8056" s="1">
        <v>127.0415237</v>
      </c>
      <c r="K8056" s="1">
        <v>37.479925299999998</v>
      </c>
      <c r="L8056" s="1">
        <v>16</v>
      </c>
      <c r="M8056" s="94" t="str">
        <f t="shared" si="250"/>
        <v>37.4799253, 127.0415237</v>
      </c>
      <c r="N8056" s="94" t="str">
        <f t="shared" si="251"/>
        <v>37.4899486, 127.0323108</v>
      </c>
    </row>
    <row r="8057" spans="1:14" ht="18" thickBot="1" x14ac:dyDescent="0.45">
      <c r="A8057" s="1">
        <v>11.18</v>
      </c>
      <c r="B8057" s="1" t="s">
        <v>19348</v>
      </c>
      <c r="C8057" s="1">
        <v>12.17</v>
      </c>
      <c r="D8057" s="1" t="s">
        <v>19349</v>
      </c>
      <c r="E8057" s="1">
        <v>7</v>
      </c>
      <c r="F8057" s="1">
        <v>127.0410382</v>
      </c>
      <c r="G8057" s="1">
        <v>37.5263676</v>
      </c>
      <c r="H8057" s="1" t="s">
        <v>184</v>
      </c>
      <c r="I8057" s="1" t="s">
        <v>18334</v>
      </c>
      <c r="J8057" s="1">
        <v>127.0280298</v>
      </c>
      <c r="K8057" s="1">
        <v>37.5323955</v>
      </c>
      <c r="L8057" s="1">
        <v>16</v>
      </c>
      <c r="M8057" s="94" t="str">
        <f t="shared" si="250"/>
        <v>37.5323955, 127.0280298</v>
      </c>
      <c r="N8057" s="94" t="str">
        <f t="shared" si="251"/>
        <v>37.5263676, 127.0410382</v>
      </c>
    </row>
    <row r="8058" spans="1:14" ht="18" thickBot="1" x14ac:dyDescent="0.45">
      <c r="A8058" s="1">
        <v>7.18</v>
      </c>
      <c r="B8058" s="1" t="s">
        <v>19350</v>
      </c>
      <c r="C8058" s="1">
        <v>6.12</v>
      </c>
      <c r="D8058" s="1" t="s">
        <v>19351</v>
      </c>
      <c r="E8058" s="1">
        <v>7</v>
      </c>
      <c r="F8058" s="1">
        <v>127.0620193</v>
      </c>
      <c r="G8058" s="1">
        <v>37.499234800000004</v>
      </c>
      <c r="H8058" s="1" t="s">
        <v>184</v>
      </c>
      <c r="I8058" s="1" t="s">
        <v>13698</v>
      </c>
      <c r="J8058" s="1">
        <v>127.07005580000001</v>
      </c>
      <c r="K8058" s="1">
        <v>37.482290900000002</v>
      </c>
      <c r="L8058" s="1">
        <v>16</v>
      </c>
      <c r="M8058" s="94" t="str">
        <f t="shared" si="250"/>
        <v>37.4822909, 127.0700558</v>
      </c>
      <c r="N8058" s="94" t="str">
        <f t="shared" si="251"/>
        <v>37.4992348, 127.0620193</v>
      </c>
    </row>
    <row r="8059" spans="1:14" ht="18" thickBot="1" x14ac:dyDescent="0.45">
      <c r="A8059" s="1">
        <v>3.95</v>
      </c>
      <c r="B8059" s="1" t="s">
        <v>19352</v>
      </c>
      <c r="C8059" s="1">
        <v>1.85</v>
      </c>
      <c r="D8059" s="1" t="s">
        <v>19353</v>
      </c>
      <c r="E8059" s="1">
        <v>12</v>
      </c>
      <c r="F8059" s="1">
        <v>127.0330507</v>
      </c>
      <c r="G8059" s="1">
        <v>37.502195</v>
      </c>
      <c r="H8059" s="1" t="s">
        <v>184</v>
      </c>
      <c r="I8059" s="1" t="s">
        <v>19354</v>
      </c>
      <c r="J8059" s="1">
        <v>127.0362535</v>
      </c>
      <c r="K8059" s="1">
        <v>37.502212100000001</v>
      </c>
      <c r="L8059" s="1">
        <v>16</v>
      </c>
      <c r="M8059" s="94" t="str">
        <f t="shared" si="250"/>
        <v>37.5022121, 127.0362535</v>
      </c>
      <c r="N8059" s="94" t="str">
        <f t="shared" si="251"/>
        <v>37.502195, 127.0330507</v>
      </c>
    </row>
    <row r="8060" spans="1:14" ht="18" thickBot="1" x14ac:dyDescent="0.45">
      <c r="A8060" s="1">
        <v>10.4</v>
      </c>
      <c r="B8060" s="1" t="s">
        <v>19355</v>
      </c>
      <c r="C8060" s="1">
        <v>6.57</v>
      </c>
      <c r="D8060" s="1" t="s">
        <v>19356</v>
      </c>
      <c r="E8060" s="1">
        <v>12</v>
      </c>
      <c r="F8060" s="1">
        <v>127.03638979999999</v>
      </c>
      <c r="G8060" s="1">
        <v>37.507572500000002</v>
      </c>
      <c r="H8060" s="1" t="s">
        <v>184</v>
      </c>
      <c r="I8060" s="1" t="s">
        <v>19357</v>
      </c>
      <c r="J8060" s="1">
        <v>127.0261197</v>
      </c>
      <c r="K8060" s="1">
        <v>37.504946599999997</v>
      </c>
      <c r="L8060" s="1">
        <v>16</v>
      </c>
      <c r="M8060" s="94" t="str">
        <f t="shared" si="250"/>
        <v>37.5049466, 127.0261197</v>
      </c>
      <c r="N8060" s="94" t="str">
        <f t="shared" si="251"/>
        <v>37.5075725, 127.0363898</v>
      </c>
    </row>
    <row r="8061" spans="1:14" ht="18" thickBot="1" x14ac:dyDescent="0.45">
      <c r="A8061" s="1">
        <v>13.53</v>
      </c>
      <c r="B8061" s="1" t="s">
        <v>19358</v>
      </c>
      <c r="C8061" s="1">
        <v>14.32</v>
      </c>
      <c r="D8061" s="1" t="s">
        <v>19359</v>
      </c>
      <c r="E8061" s="1">
        <v>7</v>
      </c>
      <c r="F8061" s="1">
        <v>127.1235327</v>
      </c>
      <c r="G8061" s="1">
        <v>37.537228599999999</v>
      </c>
      <c r="H8061" s="1" t="s">
        <v>869</v>
      </c>
      <c r="I8061" s="1" t="s">
        <v>15257</v>
      </c>
      <c r="J8061" s="1">
        <v>127.09231459999999</v>
      </c>
      <c r="K8061" s="1">
        <v>37.512440499999997</v>
      </c>
      <c r="L8061" s="1">
        <v>16</v>
      </c>
      <c r="M8061" s="94" t="str">
        <f t="shared" si="250"/>
        <v>37.5124405, 127.0923146</v>
      </c>
      <c r="N8061" s="94" t="str">
        <f t="shared" si="251"/>
        <v>37.5372286, 127.1235327</v>
      </c>
    </row>
    <row r="8062" spans="1:14" ht="18" thickBot="1" x14ac:dyDescent="0.45">
      <c r="A8062" s="1">
        <v>10.57</v>
      </c>
      <c r="B8062" s="1" t="s">
        <v>19360</v>
      </c>
      <c r="C8062" s="1">
        <v>10.23</v>
      </c>
      <c r="D8062" s="1" t="s">
        <v>19361</v>
      </c>
      <c r="E8062" s="1">
        <v>7</v>
      </c>
      <c r="F8062" s="1">
        <v>127.1441209</v>
      </c>
      <c r="G8062" s="1">
        <v>37.551853100000002</v>
      </c>
      <c r="H8062" s="1" t="s">
        <v>869</v>
      </c>
      <c r="I8062" s="1" t="s">
        <v>17009</v>
      </c>
      <c r="J8062" s="1">
        <v>127.1428054</v>
      </c>
      <c r="K8062" s="1">
        <v>37.529338699999997</v>
      </c>
      <c r="L8062" s="1">
        <v>16</v>
      </c>
      <c r="M8062" s="94" t="str">
        <f t="shared" si="250"/>
        <v>37.5293387, 127.1428054</v>
      </c>
      <c r="N8062" s="94" t="str">
        <f t="shared" si="251"/>
        <v>37.5518531, 127.1441209</v>
      </c>
    </row>
    <row r="8063" spans="1:14" ht="18" thickBot="1" x14ac:dyDescent="0.45">
      <c r="A8063" s="1">
        <v>11.17</v>
      </c>
      <c r="B8063" s="1" t="s">
        <v>19362</v>
      </c>
      <c r="C8063" s="1">
        <v>7.97</v>
      </c>
      <c r="D8063" s="1" t="s">
        <v>19363</v>
      </c>
      <c r="E8063" s="1">
        <v>12</v>
      </c>
      <c r="F8063" s="1">
        <v>127.1198826</v>
      </c>
      <c r="G8063" s="1">
        <v>37.528907799999999</v>
      </c>
      <c r="H8063" s="1" t="s">
        <v>869</v>
      </c>
      <c r="I8063" s="1" t="s">
        <v>19364</v>
      </c>
      <c r="J8063" s="1">
        <v>127.1010417</v>
      </c>
      <c r="K8063" s="1">
        <v>37.510723400000003</v>
      </c>
      <c r="L8063" s="1">
        <v>16</v>
      </c>
      <c r="M8063" s="94" t="str">
        <f t="shared" si="250"/>
        <v>37.5107234, 127.1010417</v>
      </c>
      <c r="N8063" s="94" t="str">
        <f t="shared" si="251"/>
        <v>37.5289078, 127.1198826</v>
      </c>
    </row>
    <row r="8064" spans="1:14" ht="18" thickBot="1" x14ac:dyDescent="0.45">
      <c r="A8064" s="1">
        <v>10.8</v>
      </c>
      <c r="B8064" s="1" t="s">
        <v>19365</v>
      </c>
      <c r="C8064" s="1">
        <v>7.05</v>
      </c>
      <c r="D8064" s="1" t="s">
        <v>19366</v>
      </c>
      <c r="E8064" s="1">
        <v>12</v>
      </c>
      <c r="F8064" s="1">
        <v>126.8477745</v>
      </c>
      <c r="G8064" s="1">
        <v>37.548161999999998</v>
      </c>
      <c r="H8064" s="1" t="s">
        <v>879</v>
      </c>
      <c r="I8064" s="1" t="s">
        <v>158</v>
      </c>
      <c r="J8064" s="1">
        <v>126.85147240000001</v>
      </c>
      <c r="K8064" s="1">
        <v>37.562969799999998</v>
      </c>
      <c r="L8064" s="1">
        <v>16</v>
      </c>
      <c r="M8064" s="94" t="str">
        <f t="shared" si="250"/>
        <v>37.5629698, 126.8514724</v>
      </c>
      <c r="N8064" s="94" t="str">
        <f t="shared" si="251"/>
        <v>37.548162, 126.8477745</v>
      </c>
    </row>
    <row r="8065" spans="1:14" ht="18" thickBot="1" x14ac:dyDescent="0.45">
      <c r="A8065" s="1">
        <v>6.9</v>
      </c>
      <c r="B8065" s="1" t="s">
        <v>19367</v>
      </c>
      <c r="C8065" s="1">
        <v>4.12</v>
      </c>
      <c r="D8065" s="1" t="s">
        <v>19368</v>
      </c>
      <c r="E8065" s="1">
        <v>12</v>
      </c>
      <c r="F8065" s="1">
        <v>126.82808319999999</v>
      </c>
      <c r="G8065" s="1">
        <v>37.566918800000003</v>
      </c>
      <c r="H8065" s="1" t="s">
        <v>879</v>
      </c>
      <c r="I8065" s="1" t="s">
        <v>19369</v>
      </c>
      <c r="J8065" s="1">
        <v>126.8204181</v>
      </c>
      <c r="K8065" s="1">
        <v>37.568896799999997</v>
      </c>
      <c r="L8065" s="1">
        <v>16</v>
      </c>
      <c r="M8065" s="94" t="str">
        <f t="shared" si="250"/>
        <v>37.5688968, 126.8204181</v>
      </c>
      <c r="N8065" s="94" t="str">
        <f t="shared" si="251"/>
        <v>37.5669188, 126.8280832</v>
      </c>
    </row>
    <row r="8066" spans="1:14" ht="18" thickBot="1" x14ac:dyDescent="0.45">
      <c r="A8066" s="1">
        <v>6.75</v>
      </c>
      <c r="B8066" s="1" t="s">
        <v>19370</v>
      </c>
      <c r="C8066" s="1">
        <v>7.4</v>
      </c>
      <c r="D8066" s="1" t="s">
        <v>19371</v>
      </c>
      <c r="E8066" s="1">
        <v>12</v>
      </c>
      <c r="F8066" s="1">
        <v>126.86957460000001</v>
      </c>
      <c r="G8066" s="1">
        <v>37.552270200000002</v>
      </c>
      <c r="H8066" s="1" t="s">
        <v>879</v>
      </c>
      <c r="I8066" s="1" t="s">
        <v>122</v>
      </c>
      <c r="J8066" s="1">
        <v>126.8539093</v>
      </c>
      <c r="K8066" s="1">
        <v>37.558738599999998</v>
      </c>
      <c r="L8066" s="1">
        <v>16</v>
      </c>
      <c r="M8066" s="94" t="str">
        <f t="shared" si="250"/>
        <v>37.5587386, 126.8539093</v>
      </c>
      <c r="N8066" s="94" t="str">
        <f t="shared" si="251"/>
        <v>37.5522702, 126.8695746</v>
      </c>
    </row>
    <row r="8067" spans="1:14" ht="18" thickBot="1" x14ac:dyDescent="0.45">
      <c r="A8067" s="1">
        <v>13.58</v>
      </c>
      <c r="B8067" s="1" t="s">
        <v>19372</v>
      </c>
      <c r="C8067" s="1">
        <v>12.23</v>
      </c>
      <c r="D8067" s="1" t="s">
        <v>19373</v>
      </c>
      <c r="E8067" s="1">
        <v>12</v>
      </c>
      <c r="F8067" s="1">
        <v>126.803307</v>
      </c>
      <c r="G8067" s="1">
        <v>37.559380099999998</v>
      </c>
      <c r="H8067" s="1" t="s">
        <v>879</v>
      </c>
      <c r="I8067" s="1" t="s">
        <v>19374</v>
      </c>
      <c r="J8067" s="1">
        <v>126.7692832</v>
      </c>
      <c r="K8067" s="1">
        <v>37.556727100000003</v>
      </c>
      <c r="L8067" s="1">
        <v>16</v>
      </c>
      <c r="M8067" s="94" t="str">
        <f t="shared" ref="M8067:M8130" si="252">CONCATENATE(K8067, ", ", J8067)</f>
        <v>37.5567271, 126.7692832</v>
      </c>
      <c r="N8067" s="94" t="str">
        <f t="shared" ref="N8067:N8130" si="253">CONCATENATE(G8067,", ", F8067)</f>
        <v>37.5593801, 126.803307</v>
      </c>
    </row>
    <row r="8068" spans="1:14" ht="18" thickBot="1" x14ac:dyDescent="0.45">
      <c r="A8068" s="1">
        <v>3.83</v>
      </c>
      <c r="B8068" s="1" t="s">
        <v>19375</v>
      </c>
      <c r="C8068" s="1">
        <v>4.68</v>
      </c>
      <c r="D8068" s="1" t="s">
        <v>19376</v>
      </c>
      <c r="E8068" s="1">
        <v>12</v>
      </c>
      <c r="F8068" s="1">
        <v>126.8250433</v>
      </c>
      <c r="G8068" s="1">
        <v>37.568118900000002</v>
      </c>
      <c r="H8068" s="1" t="s">
        <v>879</v>
      </c>
      <c r="I8068" s="1" t="s">
        <v>767</v>
      </c>
      <c r="J8068" s="1">
        <v>126.82854469999999</v>
      </c>
      <c r="K8068" s="1">
        <v>37.570317199999998</v>
      </c>
      <c r="L8068" s="1">
        <v>16</v>
      </c>
      <c r="M8068" s="94" t="str">
        <f t="shared" si="252"/>
        <v>37.5703172, 126.8285447</v>
      </c>
      <c r="N8068" s="94" t="str">
        <f t="shared" si="253"/>
        <v>37.5681189, 126.8250433</v>
      </c>
    </row>
    <row r="8069" spans="1:14" ht="18" thickBot="1" x14ac:dyDescent="0.45">
      <c r="A8069" s="1">
        <v>3.25</v>
      </c>
      <c r="B8069" s="1" t="s">
        <v>19377</v>
      </c>
      <c r="C8069" s="1">
        <v>3.52</v>
      </c>
      <c r="D8069" s="1" t="s">
        <v>19378</v>
      </c>
      <c r="E8069" s="1">
        <v>12</v>
      </c>
      <c r="F8069" s="1">
        <v>126.8027604</v>
      </c>
      <c r="G8069" s="1">
        <v>37.5599512</v>
      </c>
      <c r="H8069" s="1" t="s">
        <v>879</v>
      </c>
      <c r="I8069" s="1" t="s">
        <v>6881</v>
      </c>
      <c r="J8069" s="1">
        <v>126.8054267</v>
      </c>
      <c r="K8069" s="1">
        <v>37.560554799999998</v>
      </c>
      <c r="L8069" s="1">
        <v>16</v>
      </c>
      <c r="M8069" s="94" t="str">
        <f t="shared" si="252"/>
        <v>37.5605548, 126.8054267</v>
      </c>
      <c r="N8069" s="94" t="str">
        <f t="shared" si="253"/>
        <v>37.5599512, 126.8027604</v>
      </c>
    </row>
    <row r="8070" spans="1:14" ht="18" thickBot="1" x14ac:dyDescent="0.45">
      <c r="A8070" s="1">
        <v>6.25</v>
      </c>
      <c r="B8070" s="1" t="s">
        <v>19379</v>
      </c>
      <c r="C8070" s="1">
        <v>6.27</v>
      </c>
      <c r="D8070" s="1" t="s">
        <v>19380</v>
      </c>
      <c r="E8070" s="1">
        <v>7</v>
      </c>
      <c r="F8070" s="1">
        <v>126.8437132</v>
      </c>
      <c r="G8070" s="1">
        <v>37.567252000000003</v>
      </c>
      <c r="H8070" s="1" t="s">
        <v>879</v>
      </c>
      <c r="I8070" s="1" t="s">
        <v>2760</v>
      </c>
      <c r="J8070" s="1">
        <v>126.8286543</v>
      </c>
      <c r="K8070" s="1">
        <v>37.580621700000002</v>
      </c>
      <c r="L8070" s="1">
        <v>16</v>
      </c>
      <c r="M8070" s="94" t="str">
        <f t="shared" si="252"/>
        <v>37.5806217, 126.8286543</v>
      </c>
      <c r="N8070" s="94" t="str">
        <f t="shared" si="253"/>
        <v>37.567252, 126.8437132</v>
      </c>
    </row>
    <row r="8071" spans="1:14" ht="18" thickBot="1" x14ac:dyDescent="0.45">
      <c r="A8071" s="1">
        <v>13.95</v>
      </c>
      <c r="B8071" s="1" t="s">
        <v>19381</v>
      </c>
      <c r="C8071" s="1">
        <v>11.67</v>
      </c>
      <c r="D8071" s="1" t="s">
        <v>19382</v>
      </c>
      <c r="E8071" s="1">
        <v>7</v>
      </c>
      <c r="F8071" s="1">
        <v>126.94277200000001</v>
      </c>
      <c r="G8071" s="1">
        <v>37.4796403</v>
      </c>
      <c r="H8071" s="1" t="s">
        <v>900</v>
      </c>
      <c r="I8071" s="1" t="s">
        <v>19383</v>
      </c>
      <c r="J8071" s="1">
        <v>126.9522245</v>
      </c>
      <c r="K8071" s="1">
        <v>37.497111400000001</v>
      </c>
      <c r="L8071" s="1">
        <v>16</v>
      </c>
      <c r="M8071" s="94" t="str">
        <f t="shared" si="252"/>
        <v>37.4971114, 126.9522245</v>
      </c>
      <c r="N8071" s="94" t="str">
        <f t="shared" si="253"/>
        <v>37.4796403, 126.942772</v>
      </c>
    </row>
    <row r="8072" spans="1:14" ht="18" thickBot="1" x14ac:dyDescent="0.45">
      <c r="A8072" s="1">
        <v>9.48</v>
      </c>
      <c r="B8072" s="1" t="s">
        <v>19384</v>
      </c>
      <c r="C8072" s="1">
        <v>4.37</v>
      </c>
      <c r="D8072" s="1" t="s">
        <v>19385</v>
      </c>
      <c r="E8072" s="1">
        <v>7</v>
      </c>
      <c r="F8072" s="1">
        <v>126.9579446</v>
      </c>
      <c r="G8072" s="1">
        <v>37.492356100000002</v>
      </c>
      <c r="H8072" s="1" t="s">
        <v>900</v>
      </c>
      <c r="I8072" s="1" t="s">
        <v>19386</v>
      </c>
      <c r="J8072" s="1">
        <v>126.95327330000001</v>
      </c>
      <c r="K8072" s="1">
        <v>37.496154300000001</v>
      </c>
      <c r="L8072" s="1">
        <v>16</v>
      </c>
      <c r="M8072" s="94" t="str">
        <f t="shared" si="252"/>
        <v>37.4961543, 126.9532733</v>
      </c>
      <c r="N8072" s="94" t="str">
        <f t="shared" si="253"/>
        <v>37.4923561, 126.9579446</v>
      </c>
    </row>
    <row r="8073" spans="1:14" ht="18" thickBot="1" x14ac:dyDescent="0.45">
      <c r="A8073" s="1">
        <v>17.13</v>
      </c>
      <c r="B8073" s="1" t="s">
        <v>19387</v>
      </c>
      <c r="C8073" s="1">
        <v>14.9</v>
      </c>
      <c r="D8073" s="1" t="s">
        <v>19388</v>
      </c>
      <c r="E8073" s="1">
        <v>12</v>
      </c>
      <c r="F8073" s="1">
        <v>126.9313353</v>
      </c>
      <c r="G8073" s="1">
        <v>37.463970799999998</v>
      </c>
      <c r="H8073" s="1" t="s">
        <v>900</v>
      </c>
      <c r="I8073" s="1" t="s">
        <v>18506</v>
      </c>
      <c r="J8073" s="1">
        <v>126.9543717</v>
      </c>
      <c r="K8073" s="1">
        <v>37.457687399999998</v>
      </c>
      <c r="L8073" s="1">
        <v>16</v>
      </c>
      <c r="M8073" s="94" t="str">
        <f t="shared" si="252"/>
        <v>37.4576874, 126.9543717</v>
      </c>
      <c r="N8073" s="94" t="str">
        <f t="shared" si="253"/>
        <v>37.4639708, 126.9313353</v>
      </c>
    </row>
    <row r="8074" spans="1:14" ht="18" thickBot="1" x14ac:dyDescent="0.45">
      <c r="A8074" s="1">
        <v>16.77</v>
      </c>
      <c r="B8074" s="1" t="s">
        <v>19389</v>
      </c>
      <c r="C8074" s="1">
        <v>13.42</v>
      </c>
      <c r="D8074" s="1" t="s">
        <v>19390</v>
      </c>
      <c r="E8074" s="1">
        <v>7</v>
      </c>
      <c r="F8074" s="1">
        <v>126.9383393</v>
      </c>
      <c r="G8074" s="1">
        <v>37.477246899999997</v>
      </c>
      <c r="H8074" s="1" t="s">
        <v>900</v>
      </c>
      <c r="I8074" s="1" t="s">
        <v>19391</v>
      </c>
      <c r="J8074" s="1">
        <v>126.97478510000001</v>
      </c>
      <c r="K8074" s="1">
        <v>37.475506099999997</v>
      </c>
      <c r="L8074" s="1">
        <v>16</v>
      </c>
      <c r="M8074" s="94" t="str">
        <f t="shared" si="252"/>
        <v>37.4755061, 126.9747851</v>
      </c>
      <c r="N8074" s="94" t="str">
        <f t="shared" si="253"/>
        <v>37.4772469, 126.9383393</v>
      </c>
    </row>
    <row r="8075" spans="1:14" ht="18" thickBot="1" x14ac:dyDescent="0.45">
      <c r="A8075" s="1">
        <v>13.67</v>
      </c>
      <c r="B8075" s="1" t="s">
        <v>19392</v>
      </c>
      <c r="C8075" s="1">
        <v>9.32</v>
      </c>
      <c r="D8075" s="1" t="s">
        <v>19393</v>
      </c>
      <c r="E8075" s="1">
        <v>12</v>
      </c>
      <c r="F8075" s="1">
        <v>126.9335674</v>
      </c>
      <c r="G8075" s="1">
        <v>37.477373499999999</v>
      </c>
      <c r="H8075" s="1" t="s">
        <v>900</v>
      </c>
      <c r="I8075" s="1" t="s">
        <v>12522</v>
      </c>
      <c r="J8075" s="1">
        <v>126.9094669</v>
      </c>
      <c r="K8075" s="1">
        <v>37.481867200000003</v>
      </c>
      <c r="L8075" s="1">
        <v>16</v>
      </c>
      <c r="M8075" s="94" t="str">
        <f t="shared" si="252"/>
        <v>37.4818672, 126.9094669</v>
      </c>
      <c r="N8075" s="94" t="str">
        <f t="shared" si="253"/>
        <v>37.4773735, 126.9335674</v>
      </c>
    </row>
    <row r="8076" spans="1:14" ht="18" thickBot="1" x14ac:dyDescent="0.45">
      <c r="A8076" s="1">
        <v>10.83</v>
      </c>
      <c r="B8076" s="1" t="s">
        <v>19394</v>
      </c>
      <c r="C8076" s="1">
        <v>12.15</v>
      </c>
      <c r="D8076" s="1" t="s">
        <v>19395</v>
      </c>
      <c r="E8076" s="1">
        <v>12</v>
      </c>
      <c r="F8076" s="1">
        <v>126.934529</v>
      </c>
      <c r="G8076" s="1">
        <v>37.489578000000002</v>
      </c>
      <c r="H8076" s="1" t="s">
        <v>900</v>
      </c>
      <c r="I8076" s="1" t="s">
        <v>6680</v>
      </c>
      <c r="J8076" s="1">
        <v>126.95918639999999</v>
      </c>
      <c r="K8076" s="1">
        <v>37.4753252</v>
      </c>
      <c r="L8076" s="1">
        <v>16</v>
      </c>
      <c r="M8076" s="94" t="str">
        <f t="shared" si="252"/>
        <v>37.4753252, 126.9591864</v>
      </c>
      <c r="N8076" s="94" t="str">
        <f t="shared" si="253"/>
        <v>37.489578, 126.934529</v>
      </c>
    </row>
    <row r="8077" spans="1:14" ht="18" thickBot="1" x14ac:dyDescent="0.45">
      <c r="A8077" s="1">
        <v>15.12</v>
      </c>
      <c r="B8077" s="1" t="s">
        <v>19396</v>
      </c>
      <c r="C8077" s="1">
        <v>14.45</v>
      </c>
      <c r="D8077" s="1" t="s">
        <v>19397</v>
      </c>
      <c r="E8077" s="1">
        <v>12</v>
      </c>
      <c r="F8077" s="1">
        <v>126.9545158</v>
      </c>
      <c r="G8077" s="1">
        <v>37.4759873</v>
      </c>
      <c r="H8077" s="1" t="s">
        <v>900</v>
      </c>
      <c r="I8077" s="1" t="s">
        <v>19398</v>
      </c>
      <c r="J8077" s="1">
        <v>126.993409</v>
      </c>
      <c r="K8077" s="1">
        <v>37.474881400000001</v>
      </c>
      <c r="L8077" s="1">
        <v>16</v>
      </c>
      <c r="M8077" s="94" t="str">
        <f t="shared" si="252"/>
        <v>37.4748814, 126.993409</v>
      </c>
      <c r="N8077" s="94" t="str">
        <f t="shared" si="253"/>
        <v>37.4759873, 126.9545158</v>
      </c>
    </row>
    <row r="8078" spans="1:14" ht="18" thickBot="1" x14ac:dyDescent="0.45">
      <c r="A8078" s="1">
        <v>3.4</v>
      </c>
      <c r="B8078" s="1" t="s">
        <v>19399</v>
      </c>
      <c r="C8078" s="1">
        <v>4.0999999999999996</v>
      </c>
      <c r="D8078" s="1" t="s">
        <v>19400</v>
      </c>
      <c r="E8078" s="1">
        <v>7</v>
      </c>
      <c r="F8078" s="1">
        <v>126.95370990000001</v>
      </c>
      <c r="G8078" s="1">
        <v>37.485951100000001</v>
      </c>
      <c r="H8078" s="1" t="s">
        <v>900</v>
      </c>
      <c r="I8078" s="1" t="s">
        <v>19401</v>
      </c>
      <c r="J8078" s="1">
        <v>126.9593861</v>
      </c>
      <c r="K8078" s="1">
        <v>37.488282699999999</v>
      </c>
      <c r="L8078" s="1">
        <v>16</v>
      </c>
      <c r="M8078" s="94" t="str">
        <f t="shared" si="252"/>
        <v>37.4882827, 126.9593861</v>
      </c>
      <c r="N8078" s="94" t="str">
        <f t="shared" si="253"/>
        <v>37.4859511, 126.9537099</v>
      </c>
    </row>
    <row r="8079" spans="1:14" ht="18" thickBot="1" x14ac:dyDescent="0.45">
      <c r="A8079" s="1">
        <v>8.4700000000000006</v>
      </c>
      <c r="B8079" s="1" t="s">
        <v>19402</v>
      </c>
      <c r="C8079" s="1">
        <v>11.13</v>
      </c>
      <c r="D8079" s="1" t="s">
        <v>19403</v>
      </c>
      <c r="E8079" s="1">
        <v>7</v>
      </c>
      <c r="F8079" s="1">
        <v>126.9599698</v>
      </c>
      <c r="G8079" s="1">
        <v>37.465768199999999</v>
      </c>
      <c r="H8079" s="1" t="s">
        <v>900</v>
      </c>
      <c r="I8079" s="1" t="s">
        <v>19404</v>
      </c>
      <c r="J8079" s="1">
        <v>126.9490663</v>
      </c>
      <c r="K8079" s="1">
        <v>37.480976499999997</v>
      </c>
      <c r="L8079" s="1">
        <v>16</v>
      </c>
      <c r="M8079" s="94" t="str">
        <f t="shared" si="252"/>
        <v>37.4809765, 126.9490663</v>
      </c>
      <c r="N8079" s="94" t="str">
        <f t="shared" si="253"/>
        <v>37.4657682, 126.9599698</v>
      </c>
    </row>
    <row r="8080" spans="1:14" ht="18" thickBot="1" x14ac:dyDescent="0.45">
      <c r="A8080" s="1">
        <v>16.13</v>
      </c>
      <c r="B8080" s="1" t="s">
        <v>19405</v>
      </c>
      <c r="C8080" s="1">
        <v>14.05</v>
      </c>
      <c r="D8080" s="1" t="s">
        <v>19406</v>
      </c>
      <c r="E8080" s="1">
        <v>12</v>
      </c>
      <c r="F8080" s="1">
        <v>126.9317449</v>
      </c>
      <c r="G8080" s="1">
        <v>37.4792366</v>
      </c>
      <c r="H8080" s="1" t="s">
        <v>900</v>
      </c>
      <c r="I8080" s="1" t="s">
        <v>6724</v>
      </c>
      <c r="J8080" s="1">
        <v>126.9429895</v>
      </c>
      <c r="K8080" s="1">
        <v>37.485054599999998</v>
      </c>
      <c r="L8080" s="1">
        <v>16</v>
      </c>
      <c r="M8080" s="94" t="str">
        <f t="shared" si="252"/>
        <v>37.4850546, 126.9429895</v>
      </c>
      <c r="N8080" s="94" t="str">
        <f t="shared" si="253"/>
        <v>37.4792366, 126.9317449</v>
      </c>
    </row>
    <row r="8081" spans="1:14" ht="18" thickBot="1" x14ac:dyDescent="0.45">
      <c r="A8081" s="1">
        <v>8.1999999999999993</v>
      </c>
      <c r="B8081" s="1" t="s">
        <v>19407</v>
      </c>
      <c r="C8081" s="1">
        <v>6.62</v>
      </c>
      <c r="D8081" s="1" t="s">
        <v>19408</v>
      </c>
      <c r="E8081" s="1">
        <v>12</v>
      </c>
      <c r="F8081" s="1">
        <v>126.95256620000001</v>
      </c>
      <c r="G8081" s="1">
        <v>37.4845124</v>
      </c>
      <c r="H8081" s="1" t="s">
        <v>900</v>
      </c>
      <c r="I8081" s="1" t="s">
        <v>19409</v>
      </c>
      <c r="J8081" s="1">
        <v>126.9537423</v>
      </c>
      <c r="K8081" s="1">
        <v>37.496000199999997</v>
      </c>
      <c r="L8081" s="1">
        <v>16</v>
      </c>
      <c r="M8081" s="94" t="str">
        <f t="shared" si="252"/>
        <v>37.4960002, 126.9537423</v>
      </c>
      <c r="N8081" s="94" t="str">
        <f t="shared" si="253"/>
        <v>37.4845124, 126.9525662</v>
      </c>
    </row>
    <row r="8082" spans="1:14" ht="18" thickBot="1" x14ac:dyDescent="0.45">
      <c r="A8082" s="1">
        <v>6.78</v>
      </c>
      <c r="B8082" s="1" t="s">
        <v>19410</v>
      </c>
      <c r="C8082" s="1">
        <v>6.58</v>
      </c>
      <c r="D8082" s="1" t="s">
        <v>19411</v>
      </c>
      <c r="E8082" s="1">
        <v>12</v>
      </c>
      <c r="F8082" s="1">
        <v>127.0800946</v>
      </c>
      <c r="G8082" s="1">
        <v>37.556819300000001</v>
      </c>
      <c r="H8082" s="1" t="s">
        <v>973</v>
      </c>
      <c r="I8082" s="1" t="s">
        <v>17936</v>
      </c>
      <c r="J8082" s="1">
        <v>127.0692638</v>
      </c>
      <c r="K8082" s="1">
        <v>37.561052599999996</v>
      </c>
      <c r="L8082" s="1">
        <v>16</v>
      </c>
      <c r="M8082" s="94" t="str">
        <f t="shared" si="252"/>
        <v>37.5610526, 127.0692638</v>
      </c>
      <c r="N8082" s="94" t="str">
        <f t="shared" si="253"/>
        <v>37.5568193, 127.0800946</v>
      </c>
    </row>
    <row r="8083" spans="1:14" ht="18" thickBot="1" x14ac:dyDescent="0.45">
      <c r="A8083" s="1">
        <v>14.47</v>
      </c>
      <c r="B8083" s="1" t="s">
        <v>19412</v>
      </c>
      <c r="C8083" s="1">
        <v>14.32</v>
      </c>
      <c r="D8083" s="1" t="s">
        <v>19413</v>
      </c>
      <c r="E8083" s="1">
        <v>7</v>
      </c>
      <c r="F8083" s="1">
        <v>127.0788051</v>
      </c>
      <c r="G8083" s="1">
        <v>37.556103499999999</v>
      </c>
      <c r="H8083" s="1" t="s">
        <v>973</v>
      </c>
      <c r="I8083" s="1" t="s">
        <v>19414</v>
      </c>
      <c r="J8083" s="1">
        <v>127.04480909999999</v>
      </c>
      <c r="K8083" s="1">
        <v>37.572716999999997</v>
      </c>
      <c r="L8083" s="1">
        <v>16</v>
      </c>
      <c r="M8083" s="94" t="str">
        <f t="shared" si="252"/>
        <v>37.572717, 127.0448091</v>
      </c>
      <c r="N8083" s="94" t="str">
        <f t="shared" si="253"/>
        <v>37.5561035, 127.0788051</v>
      </c>
    </row>
    <row r="8084" spans="1:14" ht="18" thickBot="1" x14ac:dyDescent="0.45">
      <c r="A8084" s="1">
        <v>15.5</v>
      </c>
      <c r="B8084" s="1" t="s">
        <v>19415</v>
      </c>
      <c r="C8084" s="1">
        <v>14.37</v>
      </c>
      <c r="D8084" s="1" t="s">
        <v>19416</v>
      </c>
      <c r="E8084" s="1">
        <v>7</v>
      </c>
      <c r="F8084" s="1">
        <v>127.0758976</v>
      </c>
      <c r="G8084" s="1">
        <v>37.5451902</v>
      </c>
      <c r="H8084" s="1" t="s">
        <v>973</v>
      </c>
      <c r="I8084" s="1" t="s">
        <v>10310</v>
      </c>
      <c r="J8084" s="1">
        <v>127.07146849999999</v>
      </c>
      <c r="K8084" s="1">
        <v>37.5719219</v>
      </c>
      <c r="L8084" s="1">
        <v>16</v>
      </c>
      <c r="M8084" s="94" t="str">
        <f t="shared" si="252"/>
        <v>37.5719219, 127.0714685</v>
      </c>
      <c r="N8084" s="94" t="str">
        <f t="shared" si="253"/>
        <v>37.5451902, 127.0758976</v>
      </c>
    </row>
    <row r="8085" spans="1:14" ht="18" thickBot="1" x14ac:dyDescent="0.45">
      <c r="A8085" s="1">
        <v>8.67</v>
      </c>
      <c r="B8085" s="1" t="s">
        <v>19417</v>
      </c>
      <c r="C8085" s="1">
        <v>7.1</v>
      </c>
      <c r="D8085" s="1" t="s">
        <v>19418</v>
      </c>
      <c r="E8085" s="1">
        <v>12</v>
      </c>
      <c r="F8085" s="1">
        <v>127.09519640000001</v>
      </c>
      <c r="G8085" s="1">
        <v>37.5363732</v>
      </c>
      <c r="H8085" s="1" t="s">
        <v>973</v>
      </c>
      <c r="I8085" s="1" t="s">
        <v>13698</v>
      </c>
      <c r="J8085" s="1">
        <v>127.0907266</v>
      </c>
      <c r="K8085" s="1">
        <v>37.538366799999999</v>
      </c>
      <c r="L8085" s="1">
        <v>16</v>
      </c>
      <c r="M8085" s="94" t="str">
        <f t="shared" si="252"/>
        <v>37.5383668, 127.0907266</v>
      </c>
      <c r="N8085" s="94" t="str">
        <f t="shared" si="253"/>
        <v>37.5363732, 127.0951964</v>
      </c>
    </row>
    <row r="8086" spans="1:14" ht="18" thickBot="1" x14ac:dyDescent="0.45">
      <c r="A8086" s="1">
        <v>9.98</v>
      </c>
      <c r="B8086" s="1" t="s">
        <v>19419</v>
      </c>
      <c r="C8086" s="1">
        <v>9.42</v>
      </c>
      <c r="D8086" s="1" t="s">
        <v>19420</v>
      </c>
      <c r="E8086" s="1">
        <v>12</v>
      </c>
      <c r="F8086" s="1">
        <v>127.09868090000001</v>
      </c>
      <c r="G8086" s="1">
        <v>37.553038800000003</v>
      </c>
      <c r="H8086" s="1" t="s">
        <v>973</v>
      </c>
      <c r="I8086" s="1" t="s">
        <v>18936</v>
      </c>
      <c r="J8086" s="1">
        <v>127.0868167</v>
      </c>
      <c r="K8086" s="1">
        <v>37.527798099999998</v>
      </c>
      <c r="L8086" s="1">
        <v>16</v>
      </c>
      <c r="M8086" s="94" t="str">
        <f t="shared" si="252"/>
        <v>37.5277981, 127.0868167</v>
      </c>
      <c r="N8086" s="94" t="str">
        <f t="shared" si="253"/>
        <v>37.5530388, 127.0986809</v>
      </c>
    </row>
    <row r="8087" spans="1:14" ht="18" thickBot="1" x14ac:dyDescent="0.45">
      <c r="A8087" s="1">
        <v>10.33</v>
      </c>
      <c r="B8087" s="1" t="s">
        <v>19421</v>
      </c>
      <c r="C8087" s="1">
        <v>7.82</v>
      </c>
      <c r="D8087" s="1" t="s">
        <v>19422</v>
      </c>
      <c r="E8087" s="1">
        <v>7</v>
      </c>
      <c r="F8087" s="1">
        <v>127.0959635</v>
      </c>
      <c r="G8087" s="1">
        <v>37.540886800000003</v>
      </c>
      <c r="H8087" s="1" t="s">
        <v>973</v>
      </c>
      <c r="I8087" s="1" t="s">
        <v>10178</v>
      </c>
      <c r="J8087" s="1">
        <v>127.11728220000001</v>
      </c>
      <c r="K8087" s="1">
        <v>37.524965199999997</v>
      </c>
      <c r="L8087" s="1">
        <v>16</v>
      </c>
      <c r="M8087" s="94" t="str">
        <f t="shared" si="252"/>
        <v>37.5249652, 127.1172822</v>
      </c>
      <c r="N8087" s="94" t="str">
        <f t="shared" si="253"/>
        <v>37.5408868, 127.0959635</v>
      </c>
    </row>
    <row r="8088" spans="1:14" ht="18" thickBot="1" x14ac:dyDescent="0.45">
      <c r="A8088" s="1">
        <v>19.920000000000002</v>
      </c>
      <c r="B8088" s="1" t="s">
        <v>19423</v>
      </c>
      <c r="C8088" s="1">
        <v>14.37</v>
      </c>
      <c r="D8088" s="1" t="s">
        <v>19424</v>
      </c>
      <c r="E8088" s="1">
        <v>12</v>
      </c>
      <c r="F8088" s="1">
        <v>127.06946550000001</v>
      </c>
      <c r="G8088" s="1">
        <v>37.532588799999999</v>
      </c>
      <c r="H8088" s="1" t="s">
        <v>973</v>
      </c>
      <c r="I8088" s="1" t="s">
        <v>8073</v>
      </c>
      <c r="J8088" s="1">
        <v>127.0489281</v>
      </c>
      <c r="K8088" s="1">
        <v>37.542549999999999</v>
      </c>
      <c r="L8088" s="1">
        <v>16</v>
      </c>
      <c r="M8088" s="94" t="str">
        <f t="shared" si="252"/>
        <v>37.54255, 127.0489281</v>
      </c>
      <c r="N8088" s="94" t="str">
        <f t="shared" si="253"/>
        <v>37.5325888, 127.0694655</v>
      </c>
    </row>
    <row r="8089" spans="1:14" ht="18" thickBot="1" x14ac:dyDescent="0.45">
      <c r="A8089" s="1">
        <v>10.53</v>
      </c>
      <c r="B8089" s="1" t="s">
        <v>19425</v>
      </c>
      <c r="C8089" s="1">
        <v>4.37</v>
      </c>
      <c r="D8089" s="1" t="s">
        <v>19426</v>
      </c>
      <c r="E8089" s="1">
        <v>12</v>
      </c>
      <c r="F8089" s="1">
        <v>127.08831379999999</v>
      </c>
      <c r="G8089" s="1">
        <v>37.563579400000002</v>
      </c>
      <c r="H8089" s="1" t="s">
        <v>973</v>
      </c>
      <c r="I8089" s="1" t="s">
        <v>17925</v>
      </c>
      <c r="J8089" s="1">
        <v>127.0823826</v>
      </c>
      <c r="K8089" s="1">
        <v>37.562470300000001</v>
      </c>
      <c r="L8089" s="1">
        <v>16</v>
      </c>
      <c r="M8089" s="94" t="str">
        <f t="shared" si="252"/>
        <v>37.5624703, 127.0823826</v>
      </c>
      <c r="N8089" s="94" t="str">
        <f t="shared" si="253"/>
        <v>37.5635794, 127.0883138</v>
      </c>
    </row>
    <row r="8090" spans="1:14" ht="18" thickBot="1" x14ac:dyDescent="0.45">
      <c r="A8090" s="1">
        <v>10.02</v>
      </c>
      <c r="B8090" s="1" t="s">
        <v>19427</v>
      </c>
      <c r="C8090" s="1">
        <v>9.98</v>
      </c>
      <c r="D8090" s="1" t="s">
        <v>19428</v>
      </c>
      <c r="E8090" s="1">
        <v>12</v>
      </c>
      <c r="F8090" s="1">
        <v>127.0789587</v>
      </c>
      <c r="G8090" s="1">
        <v>37.528781500000001</v>
      </c>
      <c r="H8090" s="1" t="s">
        <v>973</v>
      </c>
      <c r="I8090" s="1" t="s">
        <v>19429</v>
      </c>
      <c r="J8090" s="1">
        <v>127.1046375</v>
      </c>
      <c r="K8090" s="1">
        <v>37.5256325</v>
      </c>
      <c r="L8090" s="1">
        <v>16</v>
      </c>
      <c r="M8090" s="94" t="str">
        <f t="shared" si="252"/>
        <v>37.5256325, 127.1046375</v>
      </c>
      <c r="N8090" s="94" t="str">
        <f t="shared" si="253"/>
        <v>37.5287815, 127.0789587</v>
      </c>
    </row>
    <row r="8091" spans="1:14" ht="18" thickBot="1" x14ac:dyDescent="0.45">
      <c r="A8091" s="1">
        <v>6.35</v>
      </c>
      <c r="B8091" s="1" t="s">
        <v>19430</v>
      </c>
      <c r="C8091" s="1">
        <v>6.7</v>
      </c>
      <c r="D8091" s="1" t="s">
        <v>19431</v>
      </c>
      <c r="E8091" s="1">
        <v>7</v>
      </c>
      <c r="F8091" s="1">
        <v>127.0702201</v>
      </c>
      <c r="G8091" s="1">
        <v>37.546541499999996</v>
      </c>
      <c r="H8091" s="1" t="s">
        <v>973</v>
      </c>
      <c r="I8091" s="1" t="s">
        <v>16267</v>
      </c>
      <c r="J8091" s="1">
        <v>127.0848419</v>
      </c>
      <c r="K8091" s="1">
        <v>37.545188899999999</v>
      </c>
      <c r="L8091" s="1">
        <v>16</v>
      </c>
      <c r="M8091" s="94" t="str">
        <f t="shared" si="252"/>
        <v>37.5451889, 127.0848419</v>
      </c>
      <c r="N8091" s="94" t="str">
        <f t="shared" si="253"/>
        <v>37.5465415, 127.0702201</v>
      </c>
    </row>
    <row r="8092" spans="1:14" ht="18" thickBot="1" x14ac:dyDescent="0.45">
      <c r="A8092" s="1">
        <v>19.600000000000001</v>
      </c>
      <c r="B8092" s="1" t="s">
        <v>19432</v>
      </c>
      <c r="C8092" s="1">
        <v>12.52</v>
      </c>
      <c r="D8092" s="1" t="s">
        <v>19433</v>
      </c>
      <c r="E8092" s="1">
        <v>12</v>
      </c>
      <c r="F8092" s="1">
        <v>127.0814853</v>
      </c>
      <c r="G8092" s="1">
        <v>37.5564575</v>
      </c>
      <c r="H8092" s="1" t="s">
        <v>973</v>
      </c>
      <c r="I8092" s="1" t="s">
        <v>14024</v>
      </c>
      <c r="J8092" s="1">
        <v>127.0630219</v>
      </c>
      <c r="K8092" s="1">
        <v>37.540353600000003</v>
      </c>
      <c r="L8092" s="1">
        <v>16</v>
      </c>
      <c r="M8092" s="94" t="str">
        <f t="shared" si="252"/>
        <v>37.5403536, 127.0630219</v>
      </c>
      <c r="N8092" s="94" t="str">
        <f t="shared" si="253"/>
        <v>37.5564575, 127.0814853</v>
      </c>
    </row>
    <row r="8093" spans="1:14" ht="18" thickBot="1" x14ac:dyDescent="0.45">
      <c r="A8093" s="1">
        <v>8.77</v>
      </c>
      <c r="B8093" s="1" t="s">
        <v>19434</v>
      </c>
      <c r="C8093" s="1">
        <v>9.1199999999999992</v>
      </c>
      <c r="D8093" s="1" t="s">
        <v>19435</v>
      </c>
      <c r="E8093" s="1">
        <v>12</v>
      </c>
      <c r="F8093" s="1">
        <v>126.8579407</v>
      </c>
      <c r="G8093" s="1">
        <v>37.504317700000001</v>
      </c>
      <c r="H8093" s="1" t="s">
        <v>1014</v>
      </c>
      <c r="I8093" s="1" t="s">
        <v>7268</v>
      </c>
      <c r="J8093" s="1">
        <v>126.8565298</v>
      </c>
      <c r="K8093" s="1">
        <v>37.485965800000002</v>
      </c>
      <c r="L8093" s="1">
        <v>16</v>
      </c>
      <c r="M8093" s="94" t="str">
        <f t="shared" si="252"/>
        <v>37.4859658, 126.8565298</v>
      </c>
      <c r="N8093" s="94" t="str">
        <f t="shared" si="253"/>
        <v>37.5043177, 126.8579407</v>
      </c>
    </row>
    <row r="8094" spans="1:14" ht="18" thickBot="1" x14ac:dyDescent="0.45">
      <c r="A8094" s="1">
        <v>27.73</v>
      </c>
      <c r="B8094" s="1" t="s">
        <v>19436</v>
      </c>
      <c r="C8094" s="1">
        <v>12.67</v>
      </c>
      <c r="D8094" s="1" t="s">
        <v>19437</v>
      </c>
      <c r="E8094" s="1">
        <v>7</v>
      </c>
      <c r="F8094" s="1">
        <v>126.8692049</v>
      </c>
      <c r="G8094" s="1">
        <v>37.485629600000003</v>
      </c>
      <c r="H8094" s="1" t="s">
        <v>1014</v>
      </c>
      <c r="I8094" s="1" t="s">
        <v>19438</v>
      </c>
      <c r="J8094" s="1">
        <v>126.8883452</v>
      </c>
      <c r="K8094" s="1">
        <v>37.508411600000002</v>
      </c>
      <c r="L8094" s="1">
        <v>16</v>
      </c>
      <c r="M8094" s="94" t="str">
        <f t="shared" si="252"/>
        <v>37.5084116, 126.8883452</v>
      </c>
      <c r="N8094" s="94" t="str">
        <f t="shared" si="253"/>
        <v>37.4856296, 126.8692049</v>
      </c>
    </row>
    <row r="8095" spans="1:14" ht="18" thickBot="1" x14ac:dyDescent="0.45">
      <c r="A8095" s="1">
        <v>9.2200000000000006</v>
      </c>
      <c r="B8095" s="1" t="s">
        <v>19439</v>
      </c>
      <c r="C8095" s="1">
        <v>5.27</v>
      </c>
      <c r="D8095" s="1" t="s">
        <v>19440</v>
      </c>
      <c r="E8095" s="1">
        <v>12</v>
      </c>
      <c r="F8095" s="1">
        <v>126.8939699</v>
      </c>
      <c r="G8095" s="1">
        <v>37.4828008</v>
      </c>
      <c r="H8095" s="1" t="s">
        <v>1014</v>
      </c>
      <c r="I8095" s="1" t="s">
        <v>18579</v>
      </c>
      <c r="J8095" s="1">
        <v>126.8963895</v>
      </c>
      <c r="K8095" s="1">
        <v>37.490200399999999</v>
      </c>
      <c r="L8095" s="1">
        <v>16</v>
      </c>
      <c r="M8095" s="94" t="str">
        <f t="shared" si="252"/>
        <v>37.4902004, 126.8963895</v>
      </c>
      <c r="N8095" s="94" t="str">
        <f t="shared" si="253"/>
        <v>37.4828008, 126.8939699</v>
      </c>
    </row>
    <row r="8096" spans="1:14" ht="18" thickBot="1" x14ac:dyDescent="0.45">
      <c r="A8096" s="1">
        <v>10.83</v>
      </c>
      <c r="B8096" s="1" t="s">
        <v>19441</v>
      </c>
      <c r="C8096" s="1">
        <v>13.18</v>
      </c>
      <c r="D8096" s="1" t="s">
        <v>19442</v>
      </c>
      <c r="E8096" s="1">
        <v>7</v>
      </c>
      <c r="F8096" s="1">
        <v>126.8814287</v>
      </c>
      <c r="G8096" s="1">
        <v>37.488323800000003</v>
      </c>
      <c r="H8096" s="1" t="s">
        <v>1014</v>
      </c>
      <c r="I8096" s="1" t="s">
        <v>18776</v>
      </c>
      <c r="J8096" s="1">
        <v>126.9030808</v>
      </c>
      <c r="K8096" s="1">
        <v>37.512800599999998</v>
      </c>
      <c r="L8096" s="1">
        <v>16</v>
      </c>
      <c r="M8096" s="94" t="str">
        <f t="shared" si="252"/>
        <v>37.5128006, 126.9030808</v>
      </c>
      <c r="N8096" s="94" t="str">
        <f t="shared" si="253"/>
        <v>37.4883238, 126.8814287</v>
      </c>
    </row>
    <row r="8097" spans="1:14" ht="18" thickBot="1" x14ac:dyDescent="0.45">
      <c r="A8097" s="1">
        <v>12.18</v>
      </c>
      <c r="B8097" s="1" t="s">
        <v>19443</v>
      </c>
      <c r="C8097" s="1">
        <v>11.43</v>
      </c>
      <c r="D8097" s="1" t="s">
        <v>19444</v>
      </c>
      <c r="E8097" s="1">
        <v>12</v>
      </c>
      <c r="F8097" s="1">
        <v>126.8841776</v>
      </c>
      <c r="G8097" s="1">
        <v>37.489405499999997</v>
      </c>
      <c r="H8097" s="1" t="s">
        <v>1014</v>
      </c>
      <c r="I8097" s="1" t="s">
        <v>19445</v>
      </c>
      <c r="J8097" s="1">
        <v>126.8676801</v>
      </c>
      <c r="K8097" s="1">
        <v>37.496905099999999</v>
      </c>
      <c r="L8097" s="1">
        <v>16</v>
      </c>
      <c r="M8097" s="94" t="str">
        <f t="shared" si="252"/>
        <v>37.4969051, 126.8676801</v>
      </c>
      <c r="N8097" s="94" t="str">
        <f t="shared" si="253"/>
        <v>37.4894055, 126.8841776</v>
      </c>
    </row>
    <row r="8098" spans="1:14" ht="18" thickBot="1" x14ac:dyDescent="0.45">
      <c r="A8098" s="1">
        <v>13.1</v>
      </c>
      <c r="B8098" s="1" t="s">
        <v>19446</v>
      </c>
      <c r="C8098" s="1">
        <v>9.02</v>
      </c>
      <c r="D8098" s="1" t="s">
        <v>19447</v>
      </c>
      <c r="E8098" s="1">
        <v>12</v>
      </c>
      <c r="F8098" s="1">
        <v>126.8995518</v>
      </c>
      <c r="G8098" s="1">
        <v>37.485859699999999</v>
      </c>
      <c r="H8098" s="1" t="s">
        <v>1014</v>
      </c>
      <c r="I8098" s="1" t="s">
        <v>19448</v>
      </c>
      <c r="J8098" s="1">
        <v>126.8763919</v>
      </c>
      <c r="K8098" s="1">
        <v>37.4887923</v>
      </c>
      <c r="L8098" s="1">
        <v>16</v>
      </c>
      <c r="M8098" s="94" t="str">
        <f t="shared" si="252"/>
        <v>37.4887923, 126.8763919</v>
      </c>
      <c r="N8098" s="94" t="str">
        <f t="shared" si="253"/>
        <v>37.4858597, 126.8995518</v>
      </c>
    </row>
    <row r="8099" spans="1:14" ht="18" thickBot="1" x14ac:dyDescent="0.45">
      <c r="A8099" s="1">
        <v>7.1</v>
      </c>
      <c r="B8099" s="1" t="s">
        <v>19449</v>
      </c>
      <c r="C8099" s="1">
        <v>8.6</v>
      </c>
      <c r="D8099" s="1" t="s">
        <v>19450</v>
      </c>
      <c r="E8099" s="1">
        <v>12</v>
      </c>
      <c r="F8099" s="1">
        <v>126.895618</v>
      </c>
      <c r="G8099" s="1">
        <v>37.482737</v>
      </c>
      <c r="H8099" s="1" t="s">
        <v>1014</v>
      </c>
      <c r="I8099" s="1" t="s">
        <v>11502</v>
      </c>
      <c r="J8099" s="1">
        <v>126.9143176</v>
      </c>
      <c r="K8099" s="1">
        <v>37.482452899999998</v>
      </c>
      <c r="L8099" s="1">
        <v>16</v>
      </c>
      <c r="M8099" s="94" t="str">
        <f t="shared" si="252"/>
        <v>37.4824529, 126.9143176</v>
      </c>
      <c r="N8099" s="94" t="str">
        <f t="shared" si="253"/>
        <v>37.482737, 126.895618</v>
      </c>
    </row>
    <row r="8100" spans="1:14" ht="18" thickBot="1" x14ac:dyDescent="0.45">
      <c r="A8100" s="1">
        <v>16.8</v>
      </c>
      <c r="B8100" s="1" t="s">
        <v>19451</v>
      </c>
      <c r="C8100" s="1">
        <v>13.67</v>
      </c>
      <c r="D8100" s="1" t="s">
        <v>19452</v>
      </c>
      <c r="E8100" s="1">
        <v>7</v>
      </c>
      <c r="F8100" s="1">
        <v>126.9247989</v>
      </c>
      <c r="G8100" s="1">
        <v>37.492533700000003</v>
      </c>
      <c r="H8100" s="1" t="s">
        <v>1044</v>
      </c>
      <c r="I8100" s="1" t="s">
        <v>3917</v>
      </c>
      <c r="J8100" s="1">
        <v>126.9634866</v>
      </c>
      <c r="K8100" s="1">
        <v>37.477938399999999</v>
      </c>
      <c r="L8100" s="1">
        <v>16</v>
      </c>
      <c r="M8100" s="94" t="str">
        <f t="shared" si="252"/>
        <v>37.4779384, 126.9634866</v>
      </c>
      <c r="N8100" s="94" t="str">
        <f t="shared" si="253"/>
        <v>37.4925337, 126.9247989</v>
      </c>
    </row>
    <row r="8101" spans="1:14" ht="18" thickBot="1" x14ac:dyDescent="0.45">
      <c r="A8101" s="1">
        <v>13.72</v>
      </c>
      <c r="B8101" s="1" t="s">
        <v>19453</v>
      </c>
      <c r="C8101" s="1">
        <v>10.65</v>
      </c>
      <c r="D8101" s="1" t="s">
        <v>19454</v>
      </c>
      <c r="E8101" s="1">
        <v>12</v>
      </c>
      <c r="F8101" s="1">
        <v>126.97339359999999</v>
      </c>
      <c r="G8101" s="1">
        <v>37.4878395</v>
      </c>
      <c r="H8101" s="1" t="s">
        <v>1044</v>
      </c>
      <c r="I8101" s="1" t="s">
        <v>17036</v>
      </c>
      <c r="J8101" s="1">
        <v>126.9950649</v>
      </c>
      <c r="K8101" s="1">
        <v>37.489496299999999</v>
      </c>
      <c r="L8101" s="1">
        <v>16</v>
      </c>
      <c r="M8101" s="94" t="str">
        <f t="shared" si="252"/>
        <v>37.4894963, 126.9950649</v>
      </c>
      <c r="N8101" s="94" t="str">
        <f t="shared" si="253"/>
        <v>37.4878395, 126.9733936</v>
      </c>
    </row>
    <row r="8102" spans="1:14" ht="18" thickBot="1" x14ac:dyDescent="0.45">
      <c r="A8102" s="1">
        <v>4.28</v>
      </c>
      <c r="B8102" s="1" t="s">
        <v>19455</v>
      </c>
      <c r="C8102" s="1">
        <v>1.83</v>
      </c>
      <c r="D8102" s="1" t="s">
        <v>19456</v>
      </c>
      <c r="E8102" s="1">
        <v>12</v>
      </c>
      <c r="F8102" s="1">
        <v>126.974356</v>
      </c>
      <c r="G8102" s="1">
        <v>37.481393300000001</v>
      </c>
      <c r="H8102" s="1" t="s">
        <v>1044</v>
      </c>
      <c r="I8102" s="1" t="s">
        <v>10791</v>
      </c>
      <c r="J8102" s="1">
        <v>126.9768948</v>
      </c>
      <c r="K8102" s="1">
        <v>37.482681599999999</v>
      </c>
      <c r="L8102" s="1">
        <v>16</v>
      </c>
      <c r="M8102" s="94" t="str">
        <f t="shared" si="252"/>
        <v>37.4826816, 126.9768948</v>
      </c>
      <c r="N8102" s="94" t="str">
        <f t="shared" si="253"/>
        <v>37.4813933, 126.974356</v>
      </c>
    </row>
    <row r="8103" spans="1:14" ht="18" thickBot="1" x14ac:dyDescent="0.45">
      <c r="A8103" s="1">
        <v>8.83</v>
      </c>
      <c r="B8103" s="1" t="s">
        <v>19457</v>
      </c>
      <c r="C8103" s="1">
        <v>5.75</v>
      </c>
      <c r="D8103" s="1" t="s">
        <v>19458</v>
      </c>
      <c r="E8103" s="1">
        <v>12</v>
      </c>
      <c r="F8103" s="1">
        <v>126.9686688</v>
      </c>
      <c r="G8103" s="1">
        <v>37.485855999999998</v>
      </c>
      <c r="H8103" s="1" t="s">
        <v>1044</v>
      </c>
      <c r="I8103" s="1" t="s">
        <v>18776</v>
      </c>
      <c r="J8103" s="1">
        <v>126.96001990000001</v>
      </c>
      <c r="K8103" s="1">
        <v>37.488896199999999</v>
      </c>
      <c r="L8103" s="1">
        <v>16</v>
      </c>
      <c r="M8103" s="94" t="str">
        <f t="shared" si="252"/>
        <v>37.4888962, 126.9600199</v>
      </c>
      <c r="N8103" s="94" t="str">
        <f t="shared" si="253"/>
        <v>37.485856, 126.9686688</v>
      </c>
    </row>
    <row r="8104" spans="1:14" ht="18" thickBot="1" x14ac:dyDescent="0.45">
      <c r="A8104" s="1">
        <v>14.67</v>
      </c>
      <c r="B8104" s="1" t="s">
        <v>19459</v>
      </c>
      <c r="C8104" s="1">
        <v>8.65</v>
      </c>
      <c r="D8104" s="1" t="s">
        <v>19460</v>
      </c>
      <c r="E8104" s="1">
        <v>7</v>
      </c>
      <c r="F8104" s="1">
        <v>126.9498681</v>
      </c>
      <c r="G8104" s="1">
        <v>37.497325799999999</v>
      </c>
      <c r="H8104" s="1" t="s">
        <v>1044</v>
      </c>
      <c r="I8104" s="1" t="s">
        <v>18870</v>
      </c>
      <c r="J8104" s="1">
        <v>126.95289459999999</v>
      </c>
      <c r="K8104" s="1">
        <v>37.481049800000001</v>
      </c>
      <c r="L8104" s="1">
        <v>16</v>
      </c>
      <c r="M8104" s="94" t="str">
        <f t="shared" si="252"/>
        <v>37.4810498, 126.9528946</v>
      </c>
      <c r="N8104" s="94" t="str">
        <f t="shared" si="253"/>
        <v>37.4973258, 126.9498681</v>
      </c>
    </row>
    <row r="8105" spans="1:14" ht="18" thickBot="1" x14ac:dyDescent="0.45">
      <c r="A8105" s="1">
        <v>8.15</v>
      </c>
      <c r="B8105" s="1" t="s">
        <v>19461</v>
      </c>
      <c r="C8105" s="1">
        <v>8.43</v>
      </c>
      <c r="D8105" s="1" t="s">
        <v>19462</v>
      </c>
      <c r="E8105" s="1">
        <v>7</v>
      </c>
      <c r="F8105" s="1">
        <v>126.9238806</v>
      </c>
      <c r="G8105" s="1">
        <v>37.491517600000002</v>
      </c>
      <c r="H8105" s="1" t="s">
        <v>1044</v>
      </c>
      <c r="I8105" s="1" t="s">
        <v>19463</v>
      </c>
      <c r="J8105" s="1">
        <v>126.92838740000001</v>
      </c>
      <c r="K8105" s="1">
        <v>37.496125300000003</v>
      </c>
      <c r="L8105" s="1">
        <v>16</v>
      </c>
      <c r="M8105" s="94" t="str">
        <f t="shared" si="252"/>
        <v>37.4961253, 126.9283874</v>
      </c>
      <c r="N8105" s="94" t="str">
        <f t="shared" si="253"/>
        <v>37.4915176, 126.9238806</v>
      </c>
    </row>
    <row r="8106" spans="1:14" ht="18" thickBot="1" x14ac:dyDescent="0.45">
      <c r="A8106" s="1">
        <v>14.3</v>
      </c>
      <c r="B8106" s="1" t="s">
        <v>19464</v>
      </c>
      <c r="C8106" s="1">
        <v>11.53</v>
      </c>
      <c r="D8106" s="1" t="s">
        <v>19465</v>
      </c>
      <c r="E8106" s="1">
        <v>12</v>
      </c>
      <c r="F8106" s="1">
        <v>126.93203130000001</v>
      </c>
      <c r="G8106" s="1">
        <v>37.509213600000002</v>
      </c>
      <c r="H8106" s="1" t="s">
        <v>1044</v>
      </c>
      <c r="I8106" s="1" t="s">
        <v>19466</v>
      </c>
      <c r="J8106" s="1">
        <v>126.9370448</v>
      </c>
      <c r="K8106" s="1">
        <v>37.5142028</v>
      </c>
      <c r="L8106" s="1">
        <v>16</v>
      </c>
      <c r="M8106" s="94" t="str">
        <f t="shared" si="252"/>
        <v>37.5142028, 126.9370448</v>
      </c>
      <c r="N8106" s="94" t="str">
        <f t="shared" si="253"/>
        <v>37.5092136, 126.9320313</v>
      </c>
    </row>
    <row r="8107" spans="1:14" ht="18" thickBot="1" x14ac:dyDescent="0.45">
      <c r="A8107" s="1">
        <v>6.42</v>
      </c>
      <c r="B8107" s="1" t="s">
        <v>19467</v>
      </c>
      <c r="C8107" s="1">
        <v>6.45</v>
      </c>
      <c r="D8107" s="1" t="s">
        <v>19468</v>
      </c>
      <c r="E8107" s="1">
        <v>7</v>
      </c>
      <c r="F8107" s="1">
        <v>126.92158980000001</v>
      </c>
      <c r="G8107" s="1">
        <v>37.5579611</v>
      </c>
      <c r="H8107" s="1" t="s">
        <v>1138</v>
      </c>
      <c r="I8107" s="1" t="s">
        <v>9508</v>
      </c>
      <c r="J8107" s="1">
        <v>126.91209569999999</v>
      </c>
      <c r="K8107" s="1">
        <v>37.5532027</v>
      </c>
      <c r="L8107" s="1">
        <v>16</v>
      </c>
      <c r="M8107" s="94" t="str">
        <f t="shared" si="252"/>
        <v>37.5532027, 126.9120957</v>
      </c>
      <c r="N8107" s="94" t="str">
        <f t="shared" si="253"/>
        <v>37.5579611, 126.9215898</v>
      </c>
    </row>
    <row r="8108" spans="1:14" ht="18" thickBot="1" x14ac:dyDescent="0.45">
      <c r="A8108" s="1">
        <v>14.85</v>
      </c>
      <c r="B8108" s="1" t="s">
        <v>19469</v>
      </c>
      <c r="C8108" s="1">
        <v>8.1</v>
      </c>
      <c r="D8108" s="1" t="s">
        <v>19470</v>
      </c>
      <c r="E8108" s="1">
        <v>12</v>
      </c>
      <c r="F8108" s="1">
        <v>126.921424</v>
      </c>
      <c r="G8108" s="1">
        <v>37.551421300000001</v>
      </c>
      <c r="H8108" s="1" t="s">
        <v>1138</v>
      </c>
      <c r="I8108" s="1" t="s">
        <v>19471</v>
      </c>
      <c r="J8108" s="1">
        <v>126.9258251</v>
      </c>
      <c r="K8108" s="1">
        <v>37.5451172</v>
      </c>
      <c r="L8108" s="1">
        <v>16</v>
      </c>
      <c r="M8108" s="94" t="str">
        <f t="shared" si="252"/>
        <v>37.5451172, 126.9258251</v>
      </c>
      <c r="N8108" s="94" t="str">
        <f t="shared" si="253"/>
        <v>37.5514213, 126.921424</v>
      </c>
    </row>
    <row r="8109" spans="1:14" ht="18" thickBot="1" x14ac:dyDescent="0.45">
      <c r="A8109" s="1">
        <v>10.17</v>
      </c>
      <c r="B8109" s="1" t="s">
        <v>19472</v>
      </c>
      <c r="C8109" s="1">
        <v>5.38</v>
      </c>
      <c r="D8109" s="1" t="s">
        <v>19473</v>
      </c>
      <c r="E8109" s="1">
        <v>7</v>
      </c>
      <c r="F8109" s="1">
        <v>126.8904266</v>
      </c>
      <c r="G8109" s="1">
        <v>37.576672899999998</v>
      </c>
      <c r="H8109" s="1" t="s">
        <v>1138</v>
      </c>
      <c r="I8109" s="1" t="s">
        <v>18600</v>
      </c>
      <c r="J8109" s="1">
        <v>126.8833576</v>
      </c>
      <c r="K8109" s="1">
        <v>37.584769799999997</v>
      </c>
      <c r="L8109" s="1">
        <v>16</v>
      </c>
      <c r="M8109" s="94" t="str">
        <f t="shared" si="252"/>
        <v>37.5847698, 126.8833576</v>
      </c>
      <c r="N8109" s="94" t="str">
        <f t="shared" si="253"/>
        <v>37.5766729, 126.8904266</v>
      </c>
    </row>
    <row r="8110" spans="1:14" ht="18" thickBot="1" x14ac:dyDescent="0.45">
      <c r="A8110" s="1">
        <v>18.12</v>
      </c>
      <c r="B8110" s="1" t="s">
        <v>19474</v>
      </c>
      <c r="C8110" s="1">
        <v>6.77</v>
      </c>
      <c r="D8110" s="1" t="s">
        <v>19475</v>
      </c>
      <c r="E8110" s="1">
        <v>12</v>
      </c>
      <c r="F8110" s="1">
        <v>126.91272960000001</v>
      </c>
      <c r="G8110" s="1">
        <v>37.551329199999998</v>
      </c>
      <c r="H8110" s="1" t="s">
        <v>1138</v>
      </c>
      <c r="I8110" s="1" t="s">
        <v>10642</v>
      </c>
      <c r="J8110" s="1">
        <v>126.9011342</v>
      </c>
      <c r="K8110" s="1">
        <v>37.537059200000002</v>
      </c>
      <c r="L8110" s="1">
        <v>16</v>
      </c>
      <c r="M8110" s="94" t="str">
        <f t="shared" si="252"/>
        <v>37.5370592, 126.9011342</v>
      </c>
      <c r="N8110" s="94" t="str">
        <f t="shared" si="253"/>
        <v>37.5513292, 126.9127296</v>
      </c>
    </row>
    <row r="8111" spans="1:14" ht="18" thickBot="1" x14ac:dyDescent="0.45">
      <c r="A8111" s="1">
        <v>4.8</v>
      </c>
      <c r="B8111" s="1" t="s">
        <v>19476</v>
      </c>
      <c r="C8111" s="1">
        <v>2.37</v>
      </c>
      <c r="D8111" s="1" t="s">
        <v>19477</v>
      </c>
      <c r="E8111" s="1">
        <v>7</v>
      </c>
      <c r="F8111" s="1">
        <v>126.8934316</v>
      </c>
      <c r="G8111" s="1">
        <v>37.578384900000003</v>
      </c>
      <c r="H8111" s="1" t="s">
        <v>1138</v>
      </c>
      <c r="I8111" s="1" t="s">
        <v>19478</v>
      </c>
      <c r="J8111" s="1">
        <v>126.8894883</v>
      </c>
      <c r="K8111" s="1">
        <v>37.581496299999998</v>
      </c>
      <c r="L8111" s="1">
        <v>16</v>
      </c>
      <c r="M8111" s="94" t="str">
        <f t="shared" si="252"/>
        <v>37.5814963, 126.8894883</v>
      </c>
      <c r="N8111" s="94" t="str">
        <f t="shared" si="253"/>
        <v>37.5783849, 126.8934316</v>
      </c>
    </row>
    <row r="8112" spans="1:14" ht="18" thickBot="1" x14ac:dyDescent="0.45">
      <c r="A8112" s="1">
        <v>6.62</v>
      </c>
      <c r="B8112" s="1" t="s">
        <v>19479</v>
      </c>
      <c r="C8112" s="1">
        <v>5.13</v>
      </c>
      <c r="D8112" s="1" t="s">
        <v>19480</v>
      </c>
      <c r="E8112" s="1">
        <v>7</v>
      </c>
      <c r="F8112" s="1">
        <v>126.9414867</v>
      </c>
      <c r="G8112" s="1">
        <v>37.543826799999998</v>
      </c>
      <c r="H8112" s="1" t="s">
        <v>1138</v>
      </c>
      <c r="I8112" s="1" t="s">
        <v>19481</v>
      </c>
      <c r="J8112" s="1">
        <v>126.931899</v>
      </c>
      <c r="K8112" s="1">
        <v>37.547440999999999</v>
      </c>
      <c r="L8112" s="1">
        <v>16</v>
      </c>
      <c r="M8112" s="94" t="str">
        <f t="shared" si="252"/>
        <v>37.547441, 126.931899</v>
      </c>
      <c r="N8112" s="94" t="str">
        <f t="shared" si="253"/>
        <v>37.5438268, 126.9414867</v>
      </c>
    </row>
    <row r="8113" spans="1:14" ht="18" thickBot="1" x14ac:dyDescent="0.45">
      <c r="A8113" s="1">
        <v>7.02</v>
      </c>
      <c r="B8113" s="1" t="s">
        <v>19482</v>
      </c>
      <c r="C8113" s="1">
        <v>3.08</v>
      </c>
      <c r="D8113" s="1" t="s">
        <v>19483</v>
      </c>
      <c r="E8113" s="1">
        <v>12</v>
      </c>
      <c r="F8113" s="1">
        <v>126.8872437</v>
      </c>
      <c r="G8113" s="1">
        <v>37.582622999999998</v>
      </c>
      <c r="H8113" s="1" t="s">
        <v>1138</v>
      </c>
      <c r="I8113" s="1" t="s">
        <v>6916</v>
      </c>
      <c r="J8113" s="1">
        <v>126.89250490000001</v>
      </c>
      <c r="K8113" s="1">
        <v>37.5798609</v>
      </c>
      <c r="L8113" s="1">
        <v>16</v>
      </c>
      <c r="M8113" s="94" t="str">
        <f t="shared" si="252"/>
        <v>37.5798609, 126.8925049</v>
      </c>
      <c r="N8113" s="94" t="str">
        <f t="shared" si="253"/>
        <v>37.582623, 126.8872437</v>
      </c>
    </row>
    <row r="8114" spans="1:14" ht="18" thickBot="1" x14ac:dyDescent="0.45">
      <c r="A8114" s="1">
        <v>13.87</v>
      </c>
      <c r="B8114" s="1" t="s">
        <v>19484</v>
      </c>
      <c r="C8114" s="1">
        <v>8.2200000000000006</v>
      </c>
      <c r="D8114" s="1" t="s">
        <v>19485</v>
      </c>
      <c r="E8114" s="1">
        <v>7</v>
      </c>
      <c r="F8114" s="1">
        <v>126.9363874</v>
      </c>
      <c r="G8114" s="1">
        <v>37.543909599999999</v>
      </c>
      <c r="H8114" s="1" t="s">
        <v>1138</v>
      </c>
      <c r="I8114" s="1" t="s">
        <v>7575</v>
      </c>
      <c r="J8114" s="1">
        <v>126.9281605</v>
      </c>
      <c r="K8114" s="1">
        <v>37.5245593</v>
      </c>
      <c r="L8114" s="1">
        <v>16</v>
      </c>
      <c r="M8114" s="94" t="str">
        <f t="shared" si="252"/>
        <v>37.5245593, 126.9281605</v>
      </c>
      <c r="N8114" s="94" t="str">
        <f t="shared" si="253"/>
        <v>37.5439096, 126.9363874</v>
      </c>
    </row>
    <row r="8115" spans="1:14" ht="18" thickBot="1" x14ac:dyDescent="0.45">
      <c r="A8115" s="1">
        <v>18.600000000000001</v>
      </c>
      <c r="B8115" s="1" t="s">
        <v>19486</v>
      </c>
      <c r="C8115" s="1">
        <v>10.4</v>
      </c>
      <c r="D8115" s="1" t="s">
        <v>19487</v>
      </c>
      <c r="E8115" s="1">
        <v>7</v>
      </c>
      <c r="F8115" s="1">
        <v>126.9551352</v>
      </c>
      <c r="G8115" s="1">
        <v>37.5435631</v>
      </c>
      <c r="H8115" s="1" t="s">
        <v>1138</v>
      </c>
      <c r="I8115" s="1" t="s">
        <v>19324</v>
      </c>
      <c r="J8115" s="1">
        <v>126.9482785</v>
      </c>
      <c r="K8115" s="1">
        <v>37.551011600000002</v>
      </c>
      <c r="L8115" s="1">
        <v>16</v>
      </c>
      <c r="M8115" s="94" t="str">
        <f t="shared" si="252"/>
        <v>37.5510116, 126.9482785</v>
      </c>
      <c r="N8115" s="94" t="str">
        <f t="shared" si="253"/>
        <v>37.5435631, 126.9551352</v>
      </c>
    </row>
    <row r="8116" spans="1:14" ht="18" thickBot="1" x14ac:dyDescent="0.45">
      <c r="A8116" s="1">
        <v>9.23</v>
      </c>
      <c r="B8116" s="1" t="s">
        <v>19488</v>
      </c>
      <c r="C8116" s="1">
        <v>5.53</v>
      </c>
      <c r="D8116" s="1" t="s">
        <v>19489</v>
      </c>
      <c r="E8116" s="1">
        <v>12</v>
      </c>
      <c r="F8116" s="1">
        <v>126.9089427</v>
      </c>
      <c r="G8116" s="1">
        <v>37.5572534</v>
      </c>
      <c r="H8116" s="1" t="s">
        <v>1138</v>
      </c>
      <c r="I8116" s="1" t="s">
        <v>19490</v>
      </c>
      <c r="J8116" s="1">
        <v>126.9085195</v>
      </c>
      <c r="K8116" s="1">
        <v>37.565014599999998</v>
      </c>
      <c r="L8116" s="1">
        <v>16</v>
      </c>
      <c r="M8116" s="94" t="str">
        <f t="shared" si="252"/>
        <v>37.5650146, 126.9085195</v>
      </c>
      <c r="N8116" s="94" t="str">
        <f t="shared" si="253"/>
        <v>37.5572534, 126.9089427</v>
      </c>
    </row>
    <row r="8117" spans="1:14" ht="18" thickBot="1" x14ac:dyDescent="0.45">
      <c r="A8117" s="1">
        <v>13.32</v>
      </c>
      <c r="B8117" s="1" t="s">
        <v>19491</v>
      </c>
      <c r="C8117" s="1">
        <v>7.9</v>
      </c>
      <c r="D8117" s="1" t="s">
        <v>19492</v>
      </c>
      <c r="E8117" s="1">
        <v>7</v>
      </c>
      <c r="F8117" s="1">
        <v>126.9466718</v>
      </c>
      <c r="G8117" s="1">
        <v>37.538555700000003</v>
      </c>
      <c r="H8117" s="1" t="s">
        <v>1138</v>
      </c>
      <c r="I8117" s="1" t="s">
        <v>14091</v>
      </c>
      <c r="J8117" s="1">
        <v>126.9245731</v>
      </c>
      <c r="K8117" s="1">
        <v>37.525152300000002</v>
      </c>
      <c r="L8117" s="1">
        <v>16</v>
      </c>
      <c r="M8117" s="94" t="str">
        <f t="shared" si="252"/>
        <v>37.5251523, 126.9245731</v>
      </c>
      <c r="N8117" s="94" t="str">
        <f t="shared" si="253"/>
        <v>37.5385557, 126.9466718</v>
      </c>
    </row>
    <row r="8118" spans="1:14" ht="18" thickBot="1" x14ac:dyDescent="0.45">
      <c r="A8118" s="1">
        <v>6.83</v>
      </c>
      <c r="B8118" s="1" t="s">
        <v>19493</v>
      </c>
      <c r="C8118" s="1">
        <v>9.8699999999999992</v>
      </c>
      <c r="D8118" s="1" t="s">
        <v>19494</v>
      </c>
      <c r="E8118" s="1">
        <v>12</v>
      </c>
      <c r="F8118" s="1">
        <v>126.9042288</v>
      </c>
      <c r="G8118" s="1">
        <v>37.556073499999997</v>
      </c>
      <c r="H8118" s="1" t="s">
        <v>1138</v>
      </c>
      <c r="I8118" s="1" t="s">
        <v>19495</v>
      </c>
      <c r="J8118" s="1">
        <v>126.8908981</v>
      </c>
      <c r="K8118" s="1">
        <v>37.560167100000001</v>
      </c>
      <c r="L8118" s="1">
        <v>16</v>
      </c>
      <c r="M8118" s="94" t="str">
        <f t="shared" si="252"/>
        <v>37.5601671, 126.8908981</v>
      </c>
      <c r="N8118" s="94" t="str">
        <f t="shared" si="253"/>
        <v>37.5560735, 126.9042288</v>
      </c>
    </row>
    <row r="8119" spans="1:14" ht="18" thickBot="1" x14ac:dyDescent="0.45">
      <c r="A8119" s="1">
        <v>11.4</v>
      </c>
      <c r="B8119" s="1" t="s">
        <v>19496</v>
      </c>
      <c r="C8119" s="1">
        <v>9.0500000000000007</v>
      </c>
      <c r="D8119" s="1" t="s">
        <v>19497</v>
      </c>
      <c r="E8119" s="1">
        <v>12</v>
      </c>
      <c r="F8119" s="1">
        <v>126.9504453</v>
      </c>
      <c r="G8119" s="1">
        <v>37.544486399999997</v>
      </c>
      <c r="H8119" s="1" t="s">
        <v>1138</v>
      </c>
      <c r="I8119" s="1" t="s">
        <v>13178</v>
      </c>
      <c r="J8119" s="1">
        <v>126.9582832</v>
      </c>
      <c r="K8119" s="1">
        <v>37.533966900000003</v>
      </c>
      <c r="L8119" s="1">
        <v>16</v>
      </c>
      <c r="M8119" s="94" t="str">
        <f t="shared" si="252"/>
        <v>37.5339669, 126.9582832</v>
      </c>
      <c r="N8119" s="94" t="str">
        <f t="shared" si="253"/>
        <v>37.5444864, 126.9504453</v>
      </c>
    </row>
    <row r="8120" spans="1:14" ht="18" thickBot="1" x14ac:dyDescent="0.45">
      <c r="A8120" s="1">
        <v>3.53</v>
      </c>
      <c r="B8120" s="1" t="s">
        <v>19498</v>
      </c>
      <c r="C8120" s="1">
        <v>4.03</v>
      </c>
      <c r="D8120" s="1" t="s">
        <v>19499</v>
      </c>
      <c r="E8120" s="1">
        <v>7</v>
      </c>
      <c r="F8120" s="1">
        <v>126.91538370000001</v>
      </c>
      <c r="G8120" s="1">
        <v>37.567557399999998</v>
      </c>
      <c r="H8120" s="1" t="s">
        <v>1138</v>
      </c>
      <c r="I8120" s="1" t="s">
        <v>13401</v>
      </c>
      <c r="J8120" s="1">
        <v>126.92134179999999</v>
      </c>
      <c r="K8120" s="1">
        <v>37.563049800000002</v>
      </c>
      <c r="L8120" s="1">
        <v>16</v>
      </c>
      <c r="M8120" s="94" t="str">
        <f t="shared" si="252"/>
        <v>37.5630498, 126.9213418</v>
      </c>
      <c r="N8120" s="94" t="str">
        <f t="shared" si="253"/>
        <v>37.5675574, 126.9153837</v>
      </c>
    </row>
    <row r="8121" spans="1:14" ht="18" thickBot="1" x14ac:dyDescent="0.45">
      <c r="A8121" s="1">
        <v>7.27</v>
      </c>
      <c r="B8121" s="1" t="s">
        <v>19500</v>
      </c>
      <c r="C8121" s="1">
        <v>5.12</v>
      </c>
      <c r="D8121" s="1" t="s">
        <v>19501</v>
      </c>
      <c r="E8121" s="1">
        <v>12</v>
      </c>
      <c r="F8121" s="1">
        <v>126.9242339</v>
      </c>
      <c r="G8121" s="1">
        <v>37.557069200000001</v>
      </c>
      <c r="H8121" s="1" t="s">
        <v>1138</v>
      </c>
      <c r="I8121" s="1" t="s">
        <v>16514</v>
      </c>
      <c r="J8121" s="1">
        <v>126.92431550000001</v>
      </c>
      <c r="K8121" s="1">
        <v>37.561597999999996</v>
      </c>
      <c r="L8121" s="1">
        <v>16</v>
      </c>
      <c r="M8121" s="94" t="str">
        <f t="shared" si="252"/>
        <v>37.561598, 126.9243155</v>
      </c>
      <c r="N8121" s="94" t="str">
        <f t="shared" si="253"/>
        <v>37.5570692, 126.9242339</v>
      </c>
    </row>
    <row r="8122" spans="1:14" ht="18" thickBot="1" x14ac:dyDescent="0.45">
      <c r="A8122" s="1">
        <v>11.4</v>
      </c>
      <c r="B8122" s="1" t="s">
        <v>19502</v>
      </c>
      <c r="C8122" s="1">
        <v>9.0500000000000007</v>
      </c>
      <c r="D8122" s="1" t="s">
        <v>19503</v>
      </c>
      <c r="E8122" s="1">
        <v>12</v>
      </c>
      <c r="F8122" s="1">
        <v>126.9535577</v>
      </c>
      <c r="G8122" s="1">
        <v>37.542825700000002</v>
      </c>
      <c r="H8122" s="1" t="s">
        <v>1138</v>
      </c>
      <c r="I8122" s="1" t="s">
        <v>19504</v>
      </c>
      <c r="J8122" s="1">
        <v>126.93011970000001</v>
      </c>
      <c r="K8122" s="1">
        <v>37.545436500000001</v>
      </c>
      <c r="L8122" s="1">
        <v>16</v>
      </c>
      <c r="M8122" s="94" t="str">
        <f t="shared" si="252"/>
        <v>37.5454365, 126.9301197</v>
      </c>
      <c r="N8122" s="94" t="str">
        <f t="shared" si="253"/>
        <v>37.5428257, 126.9535577</v>
      </c>
    </row>
    <row r="8123" spans="1:14" ht="18" thickBot="1" x14ac:dyDescent="0.45">
      <c r="A8123" s="1">
        <v>12.57</v>
      </c>
      <c r="B8123" s="1" t="s">
        <v>19505</v>
      </c>
      <c r="C8123" s="1">
        <v>10.32</v>
      </c>
      <c r="D8123" s="1" t="s">
        <v>19506</v>
      </c>
      <c r="E8123" s="1">
        <v>7</v>
      </c>
      <c r="F8123" s="1">
        <v>126.9422165</v>
      </c>
      <c r="G8123" s="1">
        <v>37.556438</v>
      </c>
      <c r="H8123" s="1" t="s">
        <v>1138</v>
      </c>
      <c r="I8123" s="1" t="s">
        <v>17595</v>
      </c>
      <c r="J8123" s="1">
        <v>126.9606631</v>
      </c>
      <c r="K8123" s="1">
        <v>37.558459200000001</v>
      </c>
      <c r="L8123" s="1">
        <v>16</v>
      </c>
      <c r="M8123" s="94" t="str">
        <f t="shared" si="252"/>
        <v>37.5584592, 126.9606631</v>
      </c>
      <c r="N8123" s="94" t="str">
        <f t="shared" si="253"/>
        <v>37.556438, 126.9422165</v>
      </c>
    </row>
    <row r="8124" spans="1:14" ht="18" thickBot="1" x14ac:dyDescent="0.45">
      <c r="A8124" s="1">
        <v>4.8499999999999996</v>
      </c>
      <c r="B8124" s="1" t="s">
        <v>19507</v>
      </c>
      <c r="C8124" s="1">
        <v>6.3</v>
      </c>
      <c r="D8124" s="1" t="s">
        <v>19508</v>
      </c>
      <c r="E8124" s="1">
        <v>12</v>
      </c>
      <c r="F8124" s="1">
        <v>126.91728689999999</v>
      </c>
      <c r="G8124" s="1">
        <v>37.565506499999998</v>
      </c>
      <c r="H8124" s="1" t="s">
        <v>1138</v>
      </c>
      <c r="I8124" s="1" t="s">
        <v>17345</v>
      </c>
      <c r="J8124" s="1">
        <v>126.9064396</v>
      </c>
      <c r="K8124" s="1">
        <v>37.5609526</v>
      </c>
      <c r="L8124" s="1">
        <v>16</v>
      </c>
      <c r="M8124" s="94" t="str">
        <f t="shared" si="252"/>
        <v>37.5609526, 126.9064396</v>
      </c>
      <c r="N8124" s="94" t="str">
        <f t="shared" si="253"/>
        <v>37.5655065, 126.9172869</v>
      </c>
    </row>
    <row r="8125" spans="1:14" ht="18" thickBot="1" x14ac:dyDescent="0.45">
      <c r="A8125" s="1">
        <v>10.220000000000001</v>
      </c>
      <c r="B8125" s="1" t="s">
        <v>19509</v>
      </c>
      <c r="C8125" s="1">
        <v>6.95</v>
      </c>
      <c r="D8125" s="1" t="s">
        <v>19510</v>
      </c>
      <c r="E8125" s="1">
        <v>7</v>
      </c>
      <c r="F8125" s="1">
        <v>126.9088752</v>
      </c>
      <c r="G8125" s="1">
        <v>37.557298899999999</v>
      </c>
      <c r="H8125" s="1" t="s">
        <v>1138</v>
      </c>
      <c r="I8125" s="1" t="s">
        <v>7138</v>
      </c>
      <c r="J8125" s="1">
        <v>126.9195926</v>
      </c>
      <c r="K8125" s="1">
        <v>37.557769299999997</v>
      </c>
      <c r="L8125" s="1">
        <v>16</v>
      </c>
      <c r="M8125" s="94" t="str">
        <f t="shared" si="252"/>
        <v>37.5577693, 126.9195926</v>
      </c>
      <c r="N8125" s="94" t="str">
        <f t="shared" si="253"/>
        <v>37.5572989, 126.9088752</v>
      </c>
    </row>
    <row r="8126" spans="1:14" ht="18" thickBot="1" x14ac:dyDescent="0.45">
      <c r="A8126" s="1">
        <v>3.63</v>
      </c>
      <c r="B8126" s="1" t="s">
        <v>19511</v>
      </c>
      <c r="C8126" s="1">
        <v>4.97</v>
      </c>
      <c r="D8126" s="1" t="s">
        <v>19512</v>
      </c>
      <c r="E8126" s="1">
        <v>12</v>
      </c>
      <c r="F8126" s="1">
        <v>126.94143579999999</v>
      </c>
      <c r="G8126" s="1">
        <v>37.549686700000002</v>
      </c>
      <c r="H8126" s="1" t="s">
        <v>1138</v>
      </c>
      <c r="I8126" s="1" t="s">
        <v>10652</v>
      </c>
      <c r="J8126" s="1">
        <v>126.9324294</v>
      </c>
      <c r="K8126" s="1">
        <v>37.550654299999998</v>
      </c>
      <c r="L8126" s="1">
        <v>16</v>
      </c>
      <c r="M8126" s="94" t="str">
        <f t="shared" si="252"/>
        <v>37.5506543, 126.9324294</v>
      </c>
      <c r="N8126" s="94" t="str">
        <f t="shared" si="253"/>
        <v>37.5496867, 126.9414358</v>
      </c>
    </row>
    <row r="8127" spans="1:14" ht="18" thickBot="1" x14ac:dyDescent="0.45">
      <c r="A8127" s="1">
        <v>12.43</v>
      </c>
      <c r="B8127" s="1" t="s">
        <v>19513</v>
      </c>
      <c r="C8127" s="1">
        <v>5.72</v>
      </c>
      <c r="D8127" s="1" t="s">
        <v>19514</v>
      </c>
      <c r="E8127" s="1">
        <v>7</v>
      </c>
      <c r="F8127" s="1">
        <v>126.94432519999999</v>
      </c>
      <c r="G8127" s="1">
        <v>37.544742300000003</v>
      </c>
      <c r="H8127" s="1" t="s">
        <v>1138</v>
      </c>
      <c r="I8127" s="1" t="s">
        <v>14593</v>
      </c>
      <c r="J8127" s="1">
        <v>126.941821</v>
      </c>
      <c r="K8127" s="1">
        <v>37.547520300000002</v>
      </c>
      <c r="L8127" s="1">
        <v>16</v>
      </c>
      <c r="M8127" s="94" t="str">
        <f t="shared" si="252"/>
        <v>37.5475203, 126.941821</v>
      </c>
      <c r="N8127" s="94" t="str">
        <f t="shared" si="253"/>
        <v>37.5447423, 126.9443252</v>
      </c>
    </row>
    <row r="8128" spans="1:14" ht="18" thickBot="1" x14ac:dyDescent="0.45">
      <c r="A8128" s="1">
        <v>4.7</v>
      </c>
      <c r="B8128" s="1" t="s">
        <v>19515</v>
      </c>
      <c r="C8128" s="1">
        <v>3.23</v>
      </c>
      <c r="D8128" s="1" t="s">
        <v>19516</v>
      </c>
      <c r="E8128" s="1">
        <v>12</v>
      </c>
      <c r="F8128" s="1">
        <v>126.92542899999999</v>
      </c>
      <c r="G8128" s="1">
        <v>37.558917600000001</v>
      </c>
      <c r="H8128" s="1" t="s">
        <v>1138</v>
      </c>
      <c r="I8128" s="1" t="s">
        <v>3515</v>
      </c>
      <c r="J8128" s="1">
        <v>126.92291640000001</v>
      </c>
      <c r="K8128" s="1">
        <v>37.5651157</v>
      </c>
      <c r="L8128" s="1">
        <v>16</v>
      </c>
      <c r="M8128" s="94" t="str">
        <f t="shared" si="252"/>
        <v>37.5651157, 126.9229164</v>
      </c>
      <c r="N8128" s="94" t="str">
        <f t="shared" si="253"/>
        <v>37.5589176, 126.925429</v>
      </c>
    </row>
    <row r="8129" spans="1:14" ht="18" thickBot="1" x14ac:dyDescent="0.45">
      <c r="A8129" s="1">
        <v>4.0199999999999996</v>
      </c>
      <c r="B8129" s="1" t="s">
        <v>19517</v>
      </c>
      <c r="C8129" s="1">
        <v>2.15</v>
      </c>
      <c r="D8129" s="1" t="s">
        <v>19518</v>
      </c>
      <c r="E8129" s="1">
        <v>12</v>
      </c>
      <c r="F8129" s="1">
        <v>126.9503869</v>
      </c>
      <c r="G8129" s="1">
        <v>37.542366199999996</v>
      </c>
      <c r="H8129" s="1" t="s">
        <v>1138</v>
      </c>
      <c r="I8129" s="1" t="s">
        <v>13178</v>
      </c>
      <c r="J8129" s="1">
        <v>126.9458394</v>
      </c>
      <c r="K8129" s="1">
        <v>37.539465</v>
      </c>
      <c r="L8129" s="1">
        <v>16</v>
      </c>
      <c r="M8129" s="94" t="str">
        <f t="shared" si="252"/>
        <v>37.539465, 126.9458394</v>
      </c>
      <c r="N8129" s="94" t="str">
        <f t="shared" si="253"/>
        <v>37.5423662, 126.9503869</v>
      </c>
    </row>
    <row r="8130" spans="1:14" ht="18" thickBot="1" x14ac:dyDescent="0.45">
      <c r="A8130" s="1">
        <v>18.87</v>
      </c>
      <c r="B8130" s="1" t="s">
        <v>19519</v>
      </c>
      <c r="C8130" s="1">
        <v>11.75</v>
      </c>
      <c r="D8130" s="1" t="s">
        <v>19520</v>
      </c>
      <c r="E8130" s="1">
        <v>7</v>
      </c>
      <c r="F8130" s="1">
        <v>126.9077533</v>
      </c>
      <c r="G8130" s="1">
        <v>37.553066999999999</v>
      </c>
      <c r="H8130" s="1" t="s">
        <v>1138</v>
      </c>
      <c r="I8130" s="1" t="s">
        <v>18544</v>
      </c>
      <c r="J8130" s="1">
        <v>126.9348741</v>
      </c>
      <c r="K8130" s="1">
        <v>37.547477999999998</v>
      </c>
      <c r="L8130" s="1">
        <v>16</v>
      </c>
      <c r="M8130" s="94" t="str">
        <f t="shared" si="252"/>
        <v>37.547478, 126.9348741</v>
      </c>
      <c r="N8130" s="94" t="str">
        <f t="shared" si="253"/>
        <v>37.553067, 126.9077533</v>
      </c>
    </row>
    <row r="8131" spans="1:14" ht="18" thickBot="1" x14ac:dyDescent="0.45">
      <c r="A8131" s="1">
        <v>7.88</v>
      </c>
      <c r="B8131" s="1" t="s">
        <v>19521</v>
      </c>
      <c r="C8131" s="1">
        <v>6.83</v>
      </c>
      <c r="D8131" s="1" t="s">
        <v>19522</v>
      </c>
      <c r="E8131" s="1">
        <v>12</v>
      </c>
      <c r="F8131" s="1">
        <v>126.9214976</v>
      </c>
      <c r="G8131" s="1">
        <v>37.550784</v>
      </c>
      <c r="H8131" s="1" t="s">
        <v>1138</v>
      </c>
      <c r="I8131" s="1" t="s">
        <v>19523</v>
      </c>
      <c r="J8131" s="1">
        <v>126.9382025</v>
      </c>
      <c r="K8131" s="1">
        <v>37.550125399999999</v>
      </c>
      <c r="L8131" s="1">
        <v>16</v>
      </c>
      <c r="M8131" s="94" t="str">
        <f t="shared" ref="M8131:M8194" si="254">CONCATENATE(K8131, ", ", J8131)</f>
        <v>37.5501254, 126.9382025</v>
      </c>
      <c r="N8131" s="94" t="str">
        <f t="shared" ref="N8131:N8194" si="255">CONCATENATE(G8131,", ", F8131)</f>
        <v>37.550784, 126.9214976</v>
      </c>
    </row>
    <row r="8132" spans="1:14" ht="18" thickBot="1" x14ac:dyDescent="0.45">
      <c r="A8132" s="1">
        <v>2.57</v>
      </c>
      <c r="B8132" s="1" t="s">
        <v>19524</v>
      </c>
      <c r="C8132" s="1">
        <v>3.08</v>
      </c>
      <c r="D8132" s="1" t="s">
        <v>19525</v>
      </c>
      <c r="E8132" s="1">
        <v>12</v>
      </c>
      <c r="F8132" s="1">
        <v>126.88871039999999</v>
      </c>
      <c r="G8132" s="1">
        <v>37.580457699999997</v>
      </c>
      <c r="H8132" s="1" t="s">
        <v>1138</v>
      </c>
      <c r="I8132" s="1" t="s">
        <v>19526</v>
      </c>
      <c r="J8132" s="1">
        <v>126.8873571</v>
      </c>
      <c r="K8132" s="1">
        <v>37.580083600000002</v>
      </c>
      <c r="L8132" s="1">
        <v>16</v>
      </c>
      <c r="M8132" s="94" t="str">
        <f t="shared" si="254"/>
        <v>37.5800836, 126.8873571</v>
      </c>
      <c r="N8132" s="94" t="str">
        <f t="shared" si="255"/>
        <v>37.5804577, 126.8887104</v>
      </c>
    </row>
    <row r="8133" spans="1:14" ht="18" thickBot="1" x14ac:dyDescent="0.45">
      <c r="A8133" s="1">
        <v>9.52</v>
      </c>
      <c r="B8133" s="1" t="s">
        <v>19527</v>
      </c>
      <c r="C8133" s="1">
        <v>8.85</v>
      </c>
      <c r="D8133" s="1" t="s">
        <v>19528</v>
      </c>
      <c r="E8133" s="1">
        <v>7</v>
      </c>
      <c r="F8133" s="1">
        <v>127.013887</v>
      </c>
      <c r="G8133" s="1">
        <v>37.496050500000003</v>
      </c>
      <c r="H8133" s="1" t="s">
        <v>1350</v>
      </c>
      <c r="I8133" s="1" t="s">
        <v>2252</v>
      </c>
      <c r="J8133" s="1">
        <v>127.02403390000001</v>
      </c>
      <c r="K8133" s="1">
        <v>37.494548199999997</v>
      </c>
      <c r="L8133" s="1">
        <v>16</v>
      </c>
      <c r="M8133" s="94" t="str">
        <f t="shared" si="254"/>
        <v>37.4945482, 127.0240339</v>
      </c>
      <c r="N8133" s="94" t="str">
        <f t="shared" si="255"/>
        <v>37.4960505, 127.013887</v>
      </c>
    </row>
    <row r="8134" spans="1:14" ht="18" thickBot="1" x14ac:dyDescent="0.45">
      <c r="A8134" s="1">
        <v>11.92</v>
      </c>
      <c r="B8134" s="1" t="s">
        <v>19529</v>
      </c>
      <c r="C8134" s="1">
        <v>7.02</v>
      </c>
      <c r="D8134" s="1" t="s">
        <v>19530</v>
      </c>
      <c r="E8134" s="1">
        <v>12</v>
      </c>
      <c r="F8134" s="1">
        <v>127.00468050000001</v>
      </c>
      <c r="G8134" s="1">
        <v>37.482112200000003</v>
      </c>
      <c r="H8134" s="1" t="s">
        <v>1350</v>
      </c>
      <c r="I8134" s="1" t="s">
        <v>6496</v>
      </c>
      <c r="J8134" s="1">
        <v>127.01441629999999</v>
      </c>
      <c r="K8134" s="1">
        <v>37.490098699999997</v>
      </c>
      <c r="L8134" s="1">
        <v>16</v>
      </c>
      <c r="M8134" s="94" t="str">
        <f t="shared" si="254"/>
        <v>37.4900987, 127.0144163</v>
      </c>
      <c r="N8134" s="94" t="str">
        <f t="shared" si="255"/>
        <v>37.4821122, 127.0046805</v>
      </c>
    </row>
    <row r="8135" spans="1:14" ht="18" thickBot="1" x14ac:dyDescent="0.45">
      <c r="A8135" s="1">
        <v>17.27</v>
      </c>
      <c r="B8135" s="1" t="s">
        <v>19531</v>
      </c>
      <c r="C8135" s="1">
        <v>9.6300000000000008</v>
      </c>
      <c r="D8135" s="1" t="s">
        <v>19532</v>
      </c>
      <c r="E8135" s="1">
        <v>12</v>
      </c>
      <c r="F8135" s="1">
        <v>127.04213350000001</v>
      </c>
      <c r="G8135" s="1">
        <v>37.483571900000001</v>
      </c>
      <c r="H8135" s="1" t="s">
        <v>1350</v>
      </c>
      <c r="I8135" s="1" t="s">
        <v>19327</v>
      </c>
      <c r="J8135" s="1">
        <v>127.0245558</v>
      </c>
      <c r="K8135" s="1">
        <v>37.495046899999998</v>
      </c>
      <c r="L8135" s="1">
        <v>16</v>
      </c>
      <c r="M8135" s="94" t="str">
        <f t="shared" si="254"/>
        <v>37.4950469, 127.0245558</v>
      </c>
      <c r="N8135" s="94" t="str">
        <f t="shared" si="255"/>
        <v>37.4835719, 127.0421335</v>
      </c>
    </row>
    <row r="8136" spans="1:14" ht="18" thickBot="1" x14ac:dyDescent="0.45">
      <c r="A8136" s="1">
        <v>7.98</v>
      </c>
      <c r="B8136" s="1" t="s">
        <v>19533</v>
      </c>
      <c r="C8136" s="1">
        <v>4.28</v>
      </c>
      <c r="D8136" s="1" t="s">
        <v>19534</v>
      </c>
      <c r="E8136" s="1">
        <v>12</v>
      </c>
      <c r="F8136" s="1">
        <v>127.00327</v>
      </c>
      <c r="G8136" s="1">
        <v>37.508443999999997</v>
      </c>
      <c r="H8136" s="1" t="s">
        <v>1350</v>
      </c>
      <c r="I8136" s="1" t="s">
        <v>7425</v>
      </c>
      <c r="J8136" s="1">
        <v>127.01288769999999</v>
      </c>
      <c r="K8136" s="1">
        <v>37.507131800000003</v>
      </c>
      <c r="L8136" s="1">
        <v>16</v>
      </c>
      <c r="M8136" s="94" t="str">
        <f t="shared" si="254"/>
        <v>37.5071318, 127.0128877</v>
      </c>
      <c r="N8136" s="94" t="str">
        <f t="shared" si="255"/>
        <v>37.508444, 127.00327</v>
      </c>
    </row>
    <row r="8137" spans="1:14" ht="18" thickBot="1" x14ac:dyDescent="0.45">
      <c r="A8137" s="1">
        <v>7.98</v>
      </c>
      <c r="B8137" s="1" t="s">
        <v>19535</v>
      </c>
      <c r="C8137" s="1">
        <v>10.7</v>
      </c>
      <c r="D8137" s="1" t="s">
        <v>19536</v>
      </c>
      <c r="E8137" s="1">
        <v>7</v>
      </c>
      <c r="F8137" s="1">
        <v>127.01757720000001</v>
      </c>
      <c r="G8137" s="1">
        <v>37.507810900000003</v>
      </c>
      <c r="H8137" s="1" t="s">
        <v>1350</v>
      </c>
      <c r="I8137" s="1" t="s">
        <v>19537</v>
      </c>
      <c r="J8137" s="1">
        <v>127.00044440000001</v>
      </c>
      <c r="K8137" s="1">
        <v>37.496926700000003</v>
      </c>
      <c r="L8137" s="1">
        <v>16</v>
      </c>
      <c r="M8137" s="94" t="str">
        <f t="shared" si="254"/>
        <v>37.4969267, 127.0004444</v>
      </c>
      <c r="N8137" s="94" t="str">
        <f t="shared" si="255"/>
        <v>37.5078109, 127.0175772</v>
      </c>
    </row>
    <row r="8138" spans="1:14" ht="18" thickBot="1" x14ac:dyDescent="0.45">
      <c r="A8138" s="1">
        <v>8.48</v>
      </c>
      <c r="B8138" s="1" t="s">
        <v>19538</v>
      </c>
      <c r="C8138" s="1">
        <v>6.33</v>
      </c>
      <c r="D8138" s="1" t="s">
        <v>19539</v>
      </c>
      <c r="E8138" s="1">
        <v>12</v>
      </c>
      <c r="F8138" s="1">
        <v>127.0044244</v>
      </c>
      <c r="G8138" s="1">
        <v>37.500947699999998</v>
      </c>
      <c r="H8138" s="1" t="s">
        <v>1350</v>
      </c>
      <c r="I8138" s="1" t="s">
        <v>1477</v>
      </c>
      <c r="J8138" s="1">
        <v>126.9922868</v>
      </c>
      <c r="K8138" s="1">
        <v>37.498167199999997</v>
      </c>
      <c r="L8138" s="1">
        <v>16</v>
      </c>
      <c r="M8138" s="94" t="str">
        <f t="shared" si="254"/>
        <v>37.4981672, 126.9922868</v>
      </c>
      <c r="N8138" s="94" t="str">
        <f t="shared" si="255"/>
        <v>37.5009477, 127.0044244</v>
      </c>
    </row>
    <row r="8139" spans="1:14" ht="18" thickBot="1" x14ac:dyDescent="0.45">
      <c r="A8139" s="1">
        <v>9.25</v>
      </c>
      <c r="B8139" s="1" t="s">
        <v>19540</v>
      </c>
      <c r="C8139" s="1">
        <v>6.87</v>
      </c>
      <c r="D8139" s="1" t="s">
        <v>19541</v>
      </c>
      <c r="E8139" s="1">
        <v>7</v>
      </c>
      <c r="F8139" s="1">
        <v>127.0183854</v>
      </c>
      <c r="G8139" s="1">
        <v>37.5064639</v>
      </c>
      <c r="H8139" s="1" t="s">
        <v>1350</v>
      </c>
      <c r="I8139" s="1" t="s">
        <v>1519</v>
      </c>
      <c r="J8139" s="1">
        <v>127.0242712</v>
      </c>
      <c r="K8139" s="1">
        <v>37.494372900000002</v>
      </c>
      <c r="L8139" s="1">
        <v>16</v>
      </c>
      <c r="M8139" s="94" t="str">
        <f t="shared" si="254"/>
        <v>37.4943729, 127.0242712</v>
      </c>
      <c r="N8139" s="94" t="str">
        <f t="shared" si="255"/>
        <v>37.5064639, 127.0183854</v>
      </c>
    </row>
    <row r="8140" spans="1:14" ht="18" thickBot="1" x14ac:dyDescent="0.45">
      <c r="A8140" s="1">
        <v>7.62</v>
      </c>
      <c r="B8140" s="1" t="s">
        <v>19542</v>
      </c>
      <c r="C8140" s="1">
        <v>7.9</v>
      </c>
      <c r="D8140" s="1" t="s">
        <v>19543</v>
      </c>
      <c r="E8140" s="1">
        <v>12</v>
      </c>
      <c r="F8140" s="1">
        <v>127.0177144</v>
      </c>
      <c r="G8140" s="1">
        <v>37.518227600000003</v>
      </c>
      <c r="H8140" s="1" t="s">
        <v>1350</v>
      </c>
      <c r="I8140" s="1" t="s">
        <v>8224</v>
      </c>
      <c r="J8140" s="1">
        <v>127.0169193</v>
      </c>
      <c r="K8140" s="1">
        <v>37.523313399999999</v>
      </c>
      <c r="L8140" s="1">
        <v>16</v>
      </c>
      <c r="M8140" s="94" t="str">
        <f t="shared" si="254"/>
        <v>37.5233134, 127.0169193</v>
      </c>
      <c r="N8140" s="94" t="str">
        <f t="shared" si="255"/>
        <v>37.5182276, 127.0177144</v>
      </c>
    </row>
    <row r="8141" spans="1:14" ht="18" thickBot="1" x14ac:dyDescent="0.45">
      <c r="A8141" s="1">
        <v>11.17</v>
      </c>
      <c r="B8141" s="1" t="s">
        <v>19544</v>
      </c>
      <c r="C8141" s="1">
        <v>7.52</v>
      </c>
      <c r="D8141" s="1" t="s">
        <v>19545</v>
      </c>
      <c r="E8141" s="1">
        <v>12</v>
      </c>
      <c r="F8141" s="1">
        <v>127.0195353</v>
      </c>
      <c r="G8141" s="1">
        <v>37.503854199999999</v>
      </c>
      <c r="H8141" s="1" t="s">
        <v>1350</v>
      </c>
      <c r="I8141" s="1" t="s">
        <v>12519</v>
      </c>
      <c r="J8141" s="1">
        <v>127.0184526</v>
      </c>
      <c r="K8141" s="1">
        <v>37.495589199999998</v>
      </c>
      <c r="L8141" s="1">
        <v>16</v>
      </c>
      <c r="M8141" s="94" t="str">
        <f t="shared" si="254"/>
        <v>37.4955892, 127.0184526</v>
      </c>
      <c r="N8141" s="94" t="str">
        <f t="shared" si="255"/>
        <v>37.5038542, 127.0195353</v>
      </c>
    </row>
    <row r="8142" spans="1:14" ht="18" thickBot="1" x14ac:dyDescent="0.45">
      <c r="A8142" s="1">
        <v>14.12</v>
      </c>
      <c r="B8142" s="1" t="s">
        <v>19546</v>
      </c>
      <c r="C8142" s="1">
        <v>6.2</v>
      </c>
      <c r="D8142" s="1" t="s">
        <v>19547</v>
      </c>
      <c r="E8142" s="1">
        <v>12</v>
      </c>
      <c r="F8142" s="1">
        <v>126.9949838</v>
      </c>
      <c r="G8142" s="1">
        <v>37.494075899999999</v>
      </c>
      <c r="H8142" s="1" t="s">
        <v>1350</v>
      </c>
      <c r="I8142" s="1" t="s">
        <v>19548</v>
      </c>
      <c r="J8142" s="1">
        <v>127.0014556</v>
      </c>
      <c r="K8142" s="1">
        <v>37.504965300000002</v>
      </c>
      <c r="L8142" s="1">
        <v>16</v>
      </c>
      <c r="M8142" s="94" t="str">
        <f t="shared" si="254"/>
        <v>37.5049653, 127.0014556</v>
      </c>
      <c r="N8142" s="94" t="str">
        <f t="shared" si="255"/>
        <v>37.4940759, 126.9949838</v>
      </c>
    </row>
    <row r="8143" spans="1:14" ht="18" thickBot="1" x14ac:dyDescent="0.45">
      <c r="A8143" s="1">
        <v>3.82</v>
      </c>
      <c r="B8143" s="1" t="s">
        <v>19549</v>
      </c>
      <c r="C8143" s="1">
        <v>2.4</v>
      </c>
      <c r="D8143" s="1" t="s">
        <v>19550</v>
      </c>
      <c r="E8143" s="1">
        <v>12</v>
      </c>
      <c r="F8143" s="1">
        <v>126.9963437</v>
      </c>
      <c r="G8143" s="1">
        <v>37.484648700000001</v>
      </c>
      <c r="H8143" s="1" t="s">
        <v>1350</v>
      </c>
      <c r="I8143" s="1" t="s">
        <v>1860</v>
      </c>
      <c r="J8143" s="1">
        <v>126.9932033</v>
      </c>
      <c r="K8143" s="1">
        <v>37.487527499999999</v>
      </c>
      <c r="L8143" s="1">
        <v>16</v>
      </c>
      <c r="M8143" s="94" t="str">
        <f t="shared" si="254"/>
        <v>37.4875275, 126.9932033</v>
      </c>
      <c r="N8143" s="94" t="str">
        <f t="shared" si="255"/>
        <v>37.4846487, 126.9963437</v>
      </c>
    </row>
    <row r="8144" spans="1:14" ht="18" thickBot="1" x14ac:dyDescent="0.45">
      <c r="A8144" s="1">
        <v>8.1199999999999992</v>
      </c>
      <c r="B8144" s="1" t="s">
        <v>19551</v>
      </c>
      <c r="C8144" s="1">
        <v>7.45</v>
      </c>
      <c r="D8144" s="1" t="s">
        <v>19552</v>
      </c>
      <c r="E8144" s="1">
        <v>7</v>
      </c>
      <c r="F8144" s="1">
        <v>126.9995059</v>
      </c>
      <c r="G8144" s="1">
        <v>37.485779700000002</v>
      </c>
      <c r="H8144" s="1" t="s">
        <v>1350</v>
      </c>
      <c r="I8144" s="1" t="s">
        <v>19553</v>
      </c>
      <c r="J8144" s="1">
        <v>126.9744816</v>
      </c>
      <c r="K8144" s="1">
        <v>37.4832599</v>
      </c>
      <c r="L8144" s="1">
        <v>16</v>
      </c>
      <c r="M8144" s="94" t="str">
        <f t="shared" si="254"/>
        <v>37.4832599, 126.9744816</v>
      </c>
      <c r="N8144" s="94" t="str">
        <f t="shared" si="255"/>
        <v>37.4857797, 126.9995059</v>
      </c>
    </row>
    <row r="8145" spans="1:14" ht="18" thickBot="1" x14ac:dyDescent="0.45">
      <c r="A8145" s="1">
        <v>15.67</v>
      </c>
      <c r="B8145" s="1" t="s">
        <v>19554</v>
      </c>
      <c r="C8145" s="1">
        <v>13.88</v>
      </c>
      <c r="D8145" s="1" t="s">
        <v>19555</v>
      </c>
      <c r="E8145" s="1">
        <v>7</v>
      </c>
      <c r="F8145" s="1">
        <v>127.0262764</v>
      </c>
      <c r="G8145" s="1">
        <v>37.4930862</v>
      </c>
      <c r="H8145" s="1" t="s">
        <v>1350</v>
      </c>
      <c r="I8145" s="1" t="s">
        <v>19556</v>
      </c>
      <c r="J8145" s="1">
        <v>127.0530546</v>
      </c>
      <c r="K8145" s="1">
        <v>37.489099500000002</v>
      </c>
      <c r="L8145" s="1">
        <v>16</v>
      </c>
      <c r="M8145" s="94" t="str">
        <f t="shared" si="254"/>
        <v>37.4890995, 127.0530546</v>
      </c>
      <c r="N8145" s="94" t="str">
        <f t="shared" si="255"/>
        <v>37.4930862, 127.0262764</v>
      </c>
    </row>
    <row r="8146" spans="1:14" ht="18" thickBot="1" x14ac:dyDescent="0.45">
      <c r="A8146" s="1">
        <v>10.75</v>
      </c>
      <c r="B8146" s="1" t="s">
        <v>19557</v>
      </c>
      <c r="C8146" s="1">
        <v>7.28</v>
      </c>
      <c r="D8146" s="1" t="s">
        <v>19558</v>
      </c>
      <c r="E8146" s="1">
        <v>12</v>
      </c>
      <c r="F8146" s="1">
        <v>127.04395649999999</v>
      </c>
      <c r="G8146" s="1">
        <v>37.464483399999999</v>
      </c>
      <c r="H8146" s="1" t="s">
        <v>1350</v>
      </c>
      <c r="I8146" s="1" t="s">
        <v>19559</v>
      </c>
      <c r="J8146" s="1">
        <v>127.05611589999999</v>
      </c>
      <c r="K8146" s="1">
        <v>37.446303399999998</v>
      </c>
      <c r="L8146" s="1">
        <v>16</v>
      </c>
      <c r="M8146" s="94" t="str">
        <f t="shared" si="254"/>
        <v>37.4463034, 127.0561159</v>
      </c>
      <c r="N8146" s="94" t="str">
        <f t="shared" si="255"/>
        <v>37.4644834, 127.0439565</v>
      </c>
    </row>
    <row r="8147" spans="1:14" ht="18" thickBot="1" x14ac:dyDescent="0.45">
      <c r="A8147" s="1">
        <v>10.35</v>
      </c>
      <c r="B8147" s="1" t="s">
        <v>19560</v>
      </c>
      <c r="C8147" s="1">
        <v>5.28</v>
      </c>
      <c r="D8147" s="1" t="s">
        <v>19561</v>
      </c>
      <c r="E8147" s="1">
        <v>12</v>
      </c>
      <c r="F8147" s="1">
        <v>127.00552860000001</v>
      </c>
      <c r="G8147" s="1">
        <v>37.478984099999998</v>
      </c>
      <c r="H8147" s="1" t="s">
        <v>1350</v>
      </c>
      <c r="I8147" s="1" t="s">
        <v>2691</v>
      </c>
      <c r="J8147" s="1">
        <v>127.0098059</v>
      </c>
      <c r="K8147" s="1">
        <v>37.487840499999997</v>
      </c>
      <c r="L8147" s="1">
        <v>16</v>
      </c>
      <c r="M8147" s="94" t="str">
        <f t="shared" si="254"/>
        <v>37.4878405, 127.0098059</v>
      </c>
      <c r="N8147" s="94" t="str">
        <f t="shared" si="255"/>
        <v>37.4789841, 127.0055286</v>
      </c>
    </row>
    <row r="8148" spans="1:14" ht="18" thickBot="1" x14ac:dyDescent="0.45">
      <c r="A8148" s="1">
        <v>9.1</v>
      </c>
      <c r="B8148" s="1" t="s">
        <v>19562</v>
      </c>
      <c r="C8148" s="1">
        <v>9.02</v>
      </c>
      <c r="D8148" s="1" t="s">
        <v>19563</v>
      </c>
      <c r="E8148" s="1">
        <v>12</v>
      </c>
      <c r="F8148" s="1">
        <v>127.0188749</v>
      </c>
      <c r="G8148" s="1">
        <v>37.464680799999996</v>
      </c>
      <c r="H8148" s="1" t="s">
        <v>1350</v>
      </c>
      <c r="I8148" s="1" t="s">
        <v>19564</v>
      </c>
      <c r="J8148" s="1">
        <v>127.017208</v>
      </c>
      <c r="K8148" s="1">
        <v>37.481906600000002</v>
      </c>
      <c r="L8148" s="1">
        <v>16</v>
      </c>
      <c r="M8148" s="94" t="str">
        <f t="shared" si="254"/>
        <v>37.4819066, 127.017208</v>
      </c>
      <c r="N8148" s="94" t="str">
        <f t="shared" si="255"/>
        <v>37.4646808, 127.0188749</v>
      </c>
    </row>
    <row r="8149" spans="1:14" ht="18" thickBot="1" x14ac:dyDescent="0.45">
      <c r="A8149" s="1">
        <v>15.97</v>
      </c>
      <c r="B8149" s="1" t="s">
        <v>19565</v>
      </c>
      <c r="C8149" s="1">
        <v>14.38</v>
      </c>
      <c r="D8149" s="1" t="s">
        <v>19566</v>
      </c>
      <c r="E8149" s="1">
        <v>7</v>
      </c>
      <c r="F8149" s="1">
        <v>127.0282758</v>
      </c>
      <c r="G8149" s="1">
        <v>37.492774599999997</v>
      </c>
      <c r="H8149" s="1" t="s">
        <v>1350</v>
      </c>
      <c r="I8149" s="1" t="s">
        <v>18394</v>
      </c>
      <c r="J8149" s="1">
        <v>127.0041401</v>
      </c>
      <c r="K8149" s="1">
        <v>37.485697000000002</v>
      </c>
      <c r="L8149" s="1">
        <v>16</v>
      </c>
      <c r="M8149" s="94" t="str">
        <f t="shared" si="254"/>
        <v>37.485697, 127.0041401</v>
      </c>
      <c r="N8149" s="94" t="str">
        <f t="shared" si="255"/>
        <v>37.4927746, 127.0282758</v>
      </c>
    </row>
    <row r="8150" spans="1:14" ht="18" thickBot="1" x14ac:dyDescent="0.45">
      <c r="A8150" s="1">
        <v>7.22</v>
      </c>
      <c r="B8150" s="1" t="s">
        <v>19567</v>
      </c>
      <c r="C8150" s="1">
        <v>5.12</v>
      </c>
      <c r="D8150" s="1" t="s">
        <v>19568</v>
      </c>
      <c r="E8150" s="1">
        <v>12</v>
      </c>
      <c r="F8150" s="1">
        <v>126.9950951</v>
      </c>
      <c r="G8150" s="1">
        <v>37.4929135</v>
      </c>
      <c r="H8150" s="1" t="s">
        <v>1350</v>
      </c>
      <c r="I8150" s="1" t="s">
        <v>8265</v>
      </c>
      <c r="J8150" s="1">
        <v>126.99676409999999</v>
      </c>
      <c r="K8150" s="1">
        <v>37.499741700000001</v>
      </c>
      <c r="L8150" s="1">
        <v>16</v>
      </c>
      <c r="M8150" s="94" t="str">
        <f t="shared" si="254"/>
        <v>37.4997417, 126.9967641</v>
      </c>
      <c r="N8150" s="94" t="str">
        <f t="shared" si="255"/>
        <v>37.4929135, 126.9950951</v>
      </c>
    </row>
    <row r="8151" spans="1:14" ht="18" thickBot="1" x14ac:dyDescent="0.45">
      <c r="A8151" s="1">
        <v>9.3000000000000007</v>
      </c>
      <c r="B8151" s="1" t="s">
        <v>19569</v>
      </c>
      <c r="C8151" s="1">
        <v>3.48</v>
      </c>
      <c r="D8151" s="1" t="s">
        <v>19570</v>
      </c>
      <c r="E8151" s="1">
        <v>7</v>
      </c>
      <c r="F8151" s="1">
        <v>127.013865</v>
      </c>
      <c r="G8151" s="1">
        <v>37.488304300000003</v>
      </c>
      <c r="H8151" s="1" t="s">
        <v>1350</v>
      </c>
      <c r="I8151" s="1" t="s">
        <v>19571</v>
      </c>
      <c r="J8151" s="1">
        <v>127.0136747</v>
      </c>
      <c r="K8151" s="1">
        <v>37.494464000000001</v>
      </c>
      <c r="L8151" s="1">
        <v>16</v>
      </c>
      <c r="M8151" s="94" t="str">
        <f t="shared" si="254"/>
        <v>37.494464, 127.0136747</v>
      </c>
      <c r="N8151" s="94" t="str">
        <f t="shared" si="255"/>
        <v>37.4883043, 127.013865</v>
      </c>
    </row>
    <row r="8152" spans="1:14" ht="18" thickBot="1" x14ac:dyDescent="0.45">
      <c r="A8152" s="1">
        <v>8.8000000000000007</v>
      </c>
      <c r="B8152" s="1" t="s">
        <v>19572</v>
      </c>
      <c r="C8152" s="1">
        <v>6.43</v>
      </c>
      <c r="D8152" s="1" t="s">
        <v>19573</v>
      </c>
      <c r="E8152" s="1">
        <v>7</v>
      </c>
      <c r="F8152" s="1">
        <v>127.0342009</v>
      </c>
      <c r="G8152" s="1">
        <v>37.462169500000002</v>
      </c>
      <c r="H8152" s="1" t="s">
        <v>1350</v>
      </c>
      <c r="I8152" s="1" t="s">
        <v>19574</v>
      </c>
      <c r="J8152" s="1">
        <v>127.0276697</v>
      </c>
      <c r="K8152" s="1">
        <v>37.4598917</v>
      </c>
      <c r="L8152" s="1">
        <v>16</v>
      </c>
      <c r="M8152" s="94" t="str">
        <f t="shared" si="254"/>
        <v>37.4598917, 127.0276697</v>
      </c>
      <c r="N8152" s="94" t="str">
        <f t="shared" si="255"/>
        <v>37.4621695, 127.0342009</v>
      </c>
    </row>
    <row r="8153" spans="1:14" ht="18" thickBot="1" x14ac:dyDescent="0.45">
      <c r="A8153" s="1">
        <v>8.98</v>
      </c>
      <c r="B8153" s="1" t="s">
        <v>19575</v>
      </c>
      <c r="C8153" s="1">
        <v>6.08</v>
      </c>
      <c r="D8153" s="1" t="s">
        <v>19576</v>
      </c>
      <c r="E8153" s="1">
        <v>12</v>
      </c>
      <c r="F8153" s="1">
        <v>127.0258406</v>
      </c>
      <c r="G8153" s="1">
        <v>37.497840699999998</v>
      </c>
      <c r="H8153" s="1" t="s">
        <v>1350</v>
      </c>
      <c r="I8153" s="1" t="s">
        <v>18741</v>
      </c>
      <c r="J8153" s="1">
        <v>127.0296275</v>
      </c>
      <c r="K8153" s="1">
        <v>37.499262100000003</v>
      </c>
      <c r="L8153" s="1">
        <v>16</v>
      </c>
      <c r="M8153" s="94" t="str">
        <f t="shared" si="254"/>
        <v>37.4992621, 127.0296275</v>
      </c>
      <c r="N8153" s="94" t="str">
        <f t="shared" si="255"/>
        <v>37.4978407, 127.0258406</v>
      </c>
    </row>
    <row r="8154" spans="1:14" ht="18" thickBot="1" x14ac:dyDescent="0.45">
      <c r="A8154" s="1">
        <v>6.1</v>
      </c>
      <c r="B8154" s="1" t="s">
        <v>19577</v>
      </c>
      <c r="C8154" s="1">
        <v>6.62</v>
      </c>
      <c r="D8154" s="1" t="s">
        <v>19578</v>
      </c>
      <c r="E8154" s="1">
        <v>12</v>
      </c>
      <c r="F8154" s="1">
        <v>127.0110301</v>
      </c>
      <c r="G8154" s="1">
        <v>37.512700799999998</v>
      </c>
      <c r="H8154" s="1" t="s">
        <v>1350</v>
      </c>
      <c r="I8154" s="1" t="s">
        <v>7045</v>
      </c>
      <c r="J8154" s="1">
        <v>127.01314480000001</v>
      </c>
      <c r="K8154" s="1">
        <v>37.518809099999999</v>
      </c>
      <c r="L8154" s="1">
        <v>16</v>
      </c>
      <c r="M8154" s="94" t="str">
        <f t="shared" si="254"/>
        <v>37.5188091, 127.0131448</v>
      </c>
      <c r="N8154" s="94" t="str">
        <f t="shared" si="255"/>
        <v>37.5127008, 127.0110301</v>
      </c>
    </row>
    <row r="8155" spans="1:14" ht="18" thickBot="1" x14ac:dyDescent="0.45">
      <c r="A8155" s="1">
        <v>8.18</v>
      </c>
      <c r="B8155" s="1" t="s">
        <v>19579</v>
      </c>
      <c r="C8155" s="1">
        <v>3.55</v>
      </c>
      <c r="D8155" s="1" t="s">
        <v>19580</v>
      </c>
      <c r="E8155" s="1">
        <v>12</v>
      </c>
      <c r="F8155" s="1">
        <v>127.015882</v>
      </c>
      <c r="G8155" s="1">
        <v>37.498243600000002</v>
      </c>
      <c r="H8155" s="1" t="s">
        <v>1350</v>
      </c>
      <c r="I8155" s="1" t="s">
        <v>8755</v>
      </c>
      <c r="J8155" s="1">
        <v>127.01212</v>
      </c>
      <c r="K8155" s="1">
        <v>37.501298800000001</v>
      </c>
      <c r="L8155" s="1">
        <v>16</v>
      </c>
      <c r="M8155" s="94" t="str">
        <f t="shared" si="254"/>
        <v>37.5012988, 127.01212</v>
      </c>
      <c r="N8155" s="94" t="str">
        <f t="shared" si="255"/>
        <v>37.4982436, 127.015882</v>
      </c>
    </row>
    <row r="8156" spans="1:14" ht="18" thickBot="1" x14ac:dyDescent="0.45">
      <c r="A8156" s="1">
        <v>24.98</v>
      </c>
      <c r="B8156" s="1" t="s">
        <v>19581</v>
      </c>
      <c r="C8156" s="1">
        <v>9.5500000000000007</v>
      </c>
      <c r="D8156" s="1" t="s">
        <v>19582</v>
      </c>
      <c r="E8156" s="1">
        <v>12</v>
      </c>
      <c r="F8156" s="1">
        <v>127.0195549</v>
      </c>
      <c r="G8156" s="1">
        <v>37.493697300000001</v>
      </c>
      <c r="H8156" s="1" t="s">
        <v>1350</v>
      </c>
      <c r="I8156" s="1" t="s">
        <v>18511</v>
      </c>
      <c r="J8156" s="1">
        <v>127.0112074</v>
      </c>
      <c r="K8156" s="1">
        <v>37.504881500000003</v>
      </c>
      <c r="L8156" s="1">
        <v>16</v>
      </c>
      <c r="M8156" s="94" t="str">
        <f t="shared" si="254"/>
        <v>37.5048815, 127.0112074</v>
      </c>
      <c r="N8156" s="94" t="str">
        <f t="shared" si="255"/>
        <v>37.4936973, 127.0195549</v>
      </c>
    </row>
    <row r="8157" spans="1:14" ht="18" thickBot="1" x14ac:dyDescent="0.45">
      <c r="A8157" s="1">
        <v>5.27</v>
      </c>
      <c r="B8157" s="1" t="s">
        <v>19583</v>
      </c>
      <c r="C8157" s="1">
        <v>3.37</v>
      </c>
      <c r="D8157" s="1" t="s">
        <v>19584</v>
      </c>
      <c r="E8157" s="1">
        <v>12</v>
      </c>
      <c r="F8157" s="1">
        <v>127.00367230000001</v>
      </c>
      <c r="G8157" s="1">
        <v>37.500933500000002</v>
      </c>
      <c r="H8157" s="1" t="s">
        <v>1350</v>
      </c>
      <c r="I8157" s="1" t="s">
        <v>8660</v>
      </c>
      <c r="J8157" s="1">
        <v>127.0047077</v>
      </c>
      <c r="K8157" s="1">
        <v>37.503292500000001</v>
      </c>
      <c r="L8157" s="1">
        <v>16</v>
      </c>
      <c r="M8157" s="94" t="str">
        <f t="shared" si="254"/>
        <v>37.5032925, 127.0047077</v>
      </c>
      <c r="N8157" s="94" t="str">
        <f t="shared" si="255"/>
        <v>37.5009335, 127.0036723</v>
      </c>
    </row>
    <row r="8158" spans="1:14" ht="18" thickBot="1" x14ac:dyDescent="0.45">
      <c r="A8158" s="1">
        <v>10.62</v>
      </c>
      <c r="B8158" s="1" t="s">
        <v>19585</v>
      </c>
      <c r="C8158" s="1">
        <v>4.33</v>
      </c>
      <c r="D8158" s="1" t="s">
        <v>19586</v>
      </c>
      <c r="E8158" s="1">
        <v>12</v>
      </c>
      <c r="F8158" s="1">
        <v>126.9979805</v>
      </c>
      <c r="G8158" s="1">
        <v>37.492309400000003</v>
      </c>
      <c r="H8158" s="1" t="s">
        <v>1350</v>
      </c>
      <c r="I8158" s="1" t="s">
        <v>4105</v>
      </c>
      <c r="J8158" s="1">
        <v>126.9877935</v>
      </c>
      <c r="K8158" s="1">
        <v>37.496909799999997</v>
      </c>
      <c r="L8158" s="1">
        <v>16</v>
      </c>
      <c r="M8158" s="94" t="str">
        <f t="shared" si="254"/>
        <v>37.4969098, 126.9877935</v>
      </c>
      <c r="N8158" s="94" t="str">
        <f t="shared" si="255"/>
        <v>37.4923094, 126.9979805</v>
      </c>
    </row>
    <row r="8159" spans="1:14" ht="18" thickBot="1" x14ac:dyDescent="0.45">
      <c r="A8159" s="1">
        <v>6.78</v>
      </c>
      <c r="B8159" s="1" t="s">
        <v>19587</v>
      </c>
      <c r="C8159" s="1">
        <v>4.4800000000000004</v>
      </c>
      <c r="D8159" s="1" t="s">
        <v>19588</v>
      </c>
      <c r="E8159" s="1">
        <v>12</v>
      </c>
      <c r="F8159" s="1">
        <v>127.0356991</v>
      </c>
      <c r="G8159" s="1">
        <v>37.474392799999997</v>
      </c>
      <c r="H8159" s="1" t="s">
        <v>1350</v>
      </c>
      <c r="I8159" s="1" t="s">
        <v>6280</v>
      </c>
      <c r="J8159" s="1">
        <v>127.0389808</v>
      </c>
      <c r="K8159" s="1">
        <v>37.4768148</v>
      </c>
      <c r="L8159" s="1">
        <v>16</v>
      </c>
      <c r="M8159" s="94" t="str">
        <f t="shared" si="254"/>
        <v>37.4768148, 127.0389808</v>
      </c>
      <c r="N8159" s="94" t="str">
        <f t="shared" si="255"/>
        <v>37.4743928, 127.0356991</v>
      </c>
    </row>
    <row r="8160" spans="1:14" ht="18" thickBot="1" x14ac:dyDescent="0.45">
      <c r="A8160" s="1">
        <v>15.83</v>
      </c>
      <c r="B8160" s="1" t="s">
        <v>19589</v>
      </c>
      <c r="C8160" s="1">
        <v>12.05</v>
      </c>
      <c r="D8160" s="1" t="s">
        <v>19590</v>
      </c>
      <c r="E8160" s="1">
        <v>12</v>
      </c>
      <c r="F8160" s="1">
        <v>127.0012878</v>
      </c>
      <c r="G8160" s="1">
        <v>37.502870000000001</v>
      </c>
      <c r="H8160" s="1" t="s">
        <v>1350</v>
      </c>
      <c r="I8160" s="1" t="s">
        <v>5749</v>
      </c>
      <c r="J8160" s="1">
        <v>126.9907585</v>
      </c>
      <c r="K8160" s="1">
        <v>37.521473</v>
      </c>
      <c r="L8160" s="1">
        <v>16</v>
      </c>
      <c r="M8160" s="94" t="str">
        <f t="shared" si="254"/>
        <v>37.521473, 126.9907585</v>
      </c>
      <c r="N8160" s="94" t="str">
        <f t="shared" si="255"/>
        <v>37.50287, 127.0012878</v>
      </c>
    </row>
    <row r="8161" spans="1:14" ht="18" thickBot="1" x14ac:dyDescent="0.45">
      <c r="A8161" s="1">
        <v>7.4</v>
      </c>
      <c r="B8161" s="1" t="s">
        <v>19591</v>
      </c>
      <c r="C8161" s="1">
        <v>6.22</v>
      </c>
      <c r="D8161" s="1" t="s">
        <v>19592</v>
      </c>
      <c r="E8161" s="1">
        <v>12</v>
      </c>
      <c r="F8161" s="1">
        <v>127.0206854</v>
      </c>
      <c r="G8161" s="1">
        <v>37.4954216</v>
      </c>
      <c r="H8161" s="1" t="s">
        <v>1350</v>
      </c>
      <c r="I8161" s="1" t="s">
        <v>13955</v>
      </c>
      <c r="J8161" s="1">
        <v>127.0107373</v>
      </c>
      <c r="K8161" s="1">
        <v>37.502934799999998</v>
      </c>
      <c r="L8161" s="1">
        <v>16</v>
      </c>
      <c r="M8161" s="94" t="str">
        <f t="shared" si="254"/>
        <v>37.5029348, 127.0107373</v>
      </c>
      <c r="N8161" s="94" t="str">
        <f t="shared" si="255"/>
        <v>37.4954216, 127.0206854</v>
      </c>
    </row>
    <row r="8162" spans="1:14" ht="18" thickBot="1" x14ac:dyDescent="0.45">
      <c r="A8162" s="1">
        <v>7.72</v>
      </c>
      <c r="B8162" s="1" t="s">
        <v>19593</v>
      </c>
      <c r="C8162" s="1">
        <v>2.38</v>
      </c>
      <c r="D8162" s="1" t="s">
        <v>19594</v>
      </c>
      <c r="E8162" s="1">
        <v>12</v>
      </c>
      <c r="F8162" s="1">
        <v>127.01157139999999</v>
      </c>
      <c r="G8162" s="1">
        <v>37.502501500000001</v>
      </c>
      <c r="H8162" s="1" t="s">
        <v>1350</v>
      </c>
      <c r="I8162" s="1" t="s">
        <v>11132</v>
      </c>
      <c r="J8162" s="1">
        <v>127.01122909999999</v>
      </c>
      <c r="K8162" s="1">
        <v>37.5026315</v>
      </c>
      <c r="L8162" s="1">
        <v>16</v>
      </c>
      <c r="M8162" s="94" t="str">
        <f t="shared" si="254"/>
        <v>37.5026315, 127.0112291</v>
      </c>
      <c r="N8162" s="94" t="str">
        <f t="shared" si="255"/>
        <v>37.5025015, 127.0115714</v>
      </c>
    </row>
    <row r="8163" spans="1:14" ht="18" thickBot="1" x14ac:dyDescent="0.45">
      <c r="A8163" s="1">
        <v>10.85</v>
      </c>
      <c r="B8163" s="1" t="s">
        <v>19595</v>
      </c>
      <c r="C8163" s="1">
        <v>9.02</v>
      </c>
      <c r="D8163" s="1" t="s">
        <v>19596</v>
      </c>
      <c r="E8163" s="1">
        <v>7</v>
      </c>
      <c r="F8163" s="1">
        <v>127.0157468</v>
      </c>
      <c r="G8163" s="1">
        <v>37.493787699999999</v>
      </c>
      <c r="H8163" s="1" t="s">
        <v>1350</v>
      </c>
      <c r="I8163" s="1" t="s">
        <v>8477</v>
      </c>
      <c r="J8163" s="1">
        <v>127.0291904</v>
      </c>
      <c r="K8163" s="1">
        <v>37.476823400000001</v>
      </c>
      <c r="L8163" s="1">
        <v>16</v>
      </c>
      <c r="M8163" s="94" t="str">
        <f t="shared" si="254"/>
        <v>37.4768234, 127.0291904</v>
      </c>
      <c r="N8163" s="94" t="str">
        <f t="shared" si="255"/>
        <v>37.4937877, 127.0157468</v>
      </c>
    </row>
    <row r="8164" spans="1:14" ht="18" thickBot="1" x14ac:dyDescent="0.45">
      <c r="A8164" s="1">
        <v>16.98</v>
      </c>
      <c r="B8164" s="1" t="s">
        <v>19597</v>
      </c>
      <c r="C8164" s="1">
        <v>9.33</v>
      </c>
      <c r="D8164" s="1" t="s">
        <v>19598</v>
      </c>
      <c r="E8164" s="1">
        <v>12</v>
      </c>
      <c r="F8164" s="1">
        <v>127.0239555</v>
      </c>
      <c r="G8164" s="1">
        <v>37.496956099999998</v>
      </c>
      <c r="H8164" s="1" t="s">
        <v>1350</v>
      </c>
      <c r="I8164" s="1" t="s">
        <v>18667</v>
      </c>
      <c r="J8164" s="1">
        <v>127.03672520000001</v>
      </c>
      <c r="K8164" s="1">
        <v>37.497757300000004</v>
      </c>
      <c r="L8164" s="1">
        <v>16</v>
      </c>
      <c r="M8164" s="94" t="str">
        <f t="shared" si="254"/>
        <v>37.4977573, 127.0367252</v>
      </c>
      <c r="N8164" s="94" t="str">
        <f t="shared" si="255"/>
        <v>37.4969561, 127.0239555</v>
      </c>
    </row>
    <row r="8165" spans="1:14" ht="18" thickBot="1" x14ac:dyDescent="0.45">
      <c r="A8165" s="1">
        <v>9.07</v>
      </c>
      <c r="B8165" s="1" t="s">
        <v>19599</v>
      </c>
      <c r="C8165" s="1">
        <v>8.83</v>
      </c>
      <c r="D8165" s="1" t="s">
        <v>19600</v>
      </c>
      <c r="E8165" s="1">
        <v>12</v>
      </c>
      <c r="F8165" s="1">
        <v>127.0398912</v>
      </c>
      <c r="G8165" s="1">
        <v>37.468327500000001</v>
      </c>
      <c r="H8165" s="1" t="s">
        <v>1350</v>
      </c>
      <c r="I8165" s="1" t="s">
        <v>15717</v>
      </c>
      <c r="J8165" s="1">
        <v>127.02933760000001</v>
      </c>
      <c r="K8165" s="1">
        <v>37.483853799999999</v>
      </c>
      <c r="L8165" s="1">
        <v>16</v>
      </c>
      <c r="M8165" s="94" t="str">
        <f t="shared" si="254"/>
        <v>37.4838538, 127.0293376</v>
      </c>
      <c r="N8165" s="94" t="str">
        <f t="shared" si="255"/>
        <v>37.4683275, 127.0398912</v>
      </c>
    </row>
    <row r="8166" spans="1:14" ht="18" thickBot="1" x14ac:dyDescent="0.45">
      <c r="A8166" s="1">
        <v>13.55</v>
      </c>
      <c r="B8166" s="1" t="s">
        <v>19601</v>
      </c>
      <c r="C8166" s="1">
        <v>11.03</v>
      </c>
      <c r="D8166" s="1" t="s">
        <v>19602</v>
      </c>
      <c r="E8166" s="1">
        <v>12</v>
      </c>
      <c r="F8166" s="1">
        <v>127.0190918</v>
      </c>
      <c r="G8166" s="1">
        <v>37.507992100000003</v>
      </c>
      <c r="H8166" s="1" t="s">
        <v>1350</v>
      </c>
      <c r="I8166" s="1" t="s">
        <v>19603</v>
      </c>
      <c r="J8166" s="1">
        <v>127.02677079999999</v>
      </c>
      <c r="K8166" s="1">
        <v>37.518278600000002</v>
      </c>
      <c r="L8166" s="1">
        <v>16</v>
      </c>
      <c r="M8166" s="94" t="str">
        <f t="shared" si="254"/>
        <v>37.5182786, 127.0267708</v>
      </c>
      <c r="N8166" s="94" t="str">
        <f t="shared" si="255"/>
        <v>37.5079921, 127.0190918</v>
      </c>
    </row>
    <row r="8167" spans="1:14" ht="18" thickBot="1" x14ac:dyDescent="0.45">
      <c r="A8167" s="1">
        <v>8.93</v>
      </c>
      <c r="B8167" s="1" t="s">
        <v>19604</v>
      </c>
      <c r="C8167" s="1">
        <v>9.48</v>
      </c>
      <c r="D8167" s="1" t="s">
        <v>19605</v>
      </c>
      <c r="E8167" s="1">
        <v>7</v>
      </c>
      <c r="F8167" s="1">
        <v>127.0258051</v>
      </c>
      <c r="G8167" s="1">
        <v>37.497682300000001</v>
      </c>
      <c r="H8167" s="1" t="s">
        <v>1350</v>
      </c>
      <c r="I8167" s="1" t="s">
        <v>19606</v>
      </c>
      <c r="J8167" s="1">
        <v>127.03347530000001</v>
      </c>
      <c r="K8167" s="1">
        <v>37.498524799999998</v>
      </c>
      <c r="L8167" s="1">
        <v>16</v>
      </c>
      <c r="M8167" s="94" t="str">
        <f t="shared" si="254"/>
        <v>37.4985248, 127.0334753</v>
      </c>
      <c r="N8167" s="94" t="str">
        <f t="shared" si="255"/>
        <v>37.4976823, 127.0258051</v>
      </c>
    </row>
    <row r="8168" spans="1:14" ht="18" thickBot="1" x14ac:dyDescent="0.45">
      <c r="A8168" s="1">
        <v>7.55</v>
      </c>
      <c r="B8168" s="1" t="s">
        <v>19607</v>
      </c>
      <c r="C8168" s="1">
        <v>8.68</v>
      </c>
      <c r="D8168" s="1" t="s">
        <v>19608</v>
      </c>
      <c r="E8168" s="1">
        <v>7</v>
      </c>
      <c r="F8168" s="1">
        <v>127.01188519999999</v>
      </c>
      <c r="G8168" s="1">
        <v>37.501271099999997</v>
      </c>
      <c r="H8168" s="1" t="s">
        <v>1350</v>
      </c>
      <c r="I8168" s="1" t="s">
        <v>19</v>
      </c>
      <c r="J8168" s="1">
        <v>127.02536050000001</v>
      </c>
      <c r="K8168" s="1">
        <v>37.502313899999997</v>
      </c>
      <c r="L8168" s="1">
        <v>16</v>
      </c>
      <c r="M8168" s="94" t="str">
        <f t="shared" si="254"/>
        <v>37.5023139, 127.0253605</v>
      </c>
      <c r="N8168" s="94" t="str">
        <f t="shared" si="255"/>
        <v>37.5012711, 127.0118852</v>
      </c>
    </row>
    <row r="8169" spans="1:14" ht="18" thickBot="1" x14ac:dyDescent="0.45">
      <c r="A8169" s="1">
        <v>22.25</v>
      </c>
      <c r="B8169" s="1" t="s">
        <v>19609</v>
      </c>
      <c r="C8169" s="1">
        <v>13.93</v>
      </c>
      <c r="D8169" s="1" t="s">
        <v>19610</v>
      </c>
      <c r="E8169" s="1">
        <v>7</v>
      </c>
      <c r="F8169" s="1">
        <v>126.9954039</v>
      </c>
      <c r="G8169" s="1">
        <v>37.5029617</v>
      </c>
      <c r="H8169" s="1" t="s">
        <v>1350</v>
      </c>
      <c r="I8169" s="1" t="s">
        <v>13977</v>
      </c>
      <c r="J8169" s="1">
        <v>127.0236172</v>
      </c>
      <c r="K8169" s="1">
        <v>37.504105199999998</v>
      </c>
      <c r="L8169" s="1">
        <v>16</v>
      </c>
      <c r="M8169" s="94" t="str">
        <f t="shared" si="254"/>
        <v>37.5041052, 127.0236172</v>
      </c>
      <c r="N8169" s="94" t="str">
        <f t="shared" si="255"/>
        <v>37.5029617, 126.9954039</v>
      </c>
    </row>
    <row r="8170" spans="1:14" ht="18" thickBot="1" x14ac:dyDescent="0.45">
      <c r="A8170" s="1">
        <v>7.8</v>
      </c>
      <c r="B8170" s="1" t="s">
        <v>19611</v>
      </c>
      <c r="C8170" s="1">
        <v>7.88</v>
      </c>
      <c r="D8170" s="1" t="s">
        <v>19612</v>
      </c>
      <c r="E8170" s="1">
        <v>12</v>
      </c>
      <c r="F8170" s="1">
        <v>127.0036269</v>
      </c>
      <c r="G8170" s="1">
        <v>37.480544899999998</v>
      </c>
      <c r="H8170" s="1" t="s">
        <v>1350</v>
      </c>
      <c r="I8170" s="1" t="s">
        <v>17538</v>
      </c>
      <c r="J8170" s="1">
        <v>126.9921207</v>
      </c>
      <c r="K8170" s="1">
        <v>37.490035599999999</v>
      </c>
      <c r="L8170" s="1">
        <v>16</v>
      </c>
      <c r="M8170" s="94" t="str">
        <f t="shared" si="254"/>
        <v>37.4900356, 126.9921207</v>
      </c>
      <c r="N8170" s="94" t="str">
        <f t="shared" si="255"/>
        <v>37.4805449, 127.0036269</v>
      </c>
    </row>
    <row r="8171" spans="1:14" ht="18" thickBot="1" x14ac:dyDescent="0.45">
      <c r="A8171" s="1">
        <v>7.95</v>
      </c>
      <c r="B8171" s="1" t="s">
        <v>19613</v>
      </c>
      <c r="C8171" s="1">
        <v>8.85</v>
      </c>
      <c r="D8171" s="1" t="s">
        <v>19614</v>
      </c>
      <c r="E8171" s="1">
        <v>12</v>
      </c>
      <c r="F8171" s="1">
        <v>127.0124005</v>
      </c>
      <c r="G8171" s="1">
        <v>37.499082899999998</v>
      </c>
      <c r="H8171" s="1" t="s">
        <v>1350</v>
      </c>
      <c r="I8171" s="1" t="s">
        <v>7908</v>
      </c>
      <c r="J8171" s="1">
        <v>127.01342030000001</v>
      </c>
      <c r="K8171" s="1">
        <v>37.508756900000002</v>
      </c>
      <c r="L8171" s="1">
        <v>16</v>
      </c>
      <c r="M8171" s="94" t="str">
        <f t="shared" si="254"/>
        <v>37.5087569, 127.0134203</v>
      </c>
      <c r="N8171" s="94" t="str">
        <f t="shared" si="255"/>
        <v>37.4990829, 127.0124005</v>
      </c>
    </row>
    <row r="8172" spans="1:14" ht="18" thickBot="1" x14ac:dyDescent="0.45">
      <c r="A8172" s="1">
        <v>12.25</v>
      </c>
      <c r="B8172" s="1" t="s">
        <v>19615</v>
      </c>
      <c r="C8172" s="1">
        <v>7.88</v>
      </c>
      <c r="D8172" s="1" t="s">
        <v>19616</v>
      </c>
      <c r="E8172" s="1">
        <v>12</v>
      </c>
      <c r="F8172" s="1">
        <v>127.02022789999999</v>
      </c>
      <c r="G8172" s="1">
        <v>37.505851700000001</v>
      </c>
      <c r="H8172" s="1" t="s">
        <v>1350</v>
      </c>
      <c r="I8172" s="1" t="s">
        <v>19617</v>
      </c>
      <c r="J8172" s="1">
        <v>127.00580720000001</v>
      </c>
      <c r="K8172" s="1">
        <v>37.5063496</v>
      </c>
      <c r="L8172" s="1">
        <v>16</v>
      </c>
      <c r="M8172" s="94" t="str">
        <f t="shared" si="254"/>
        <v>37.5063496, 127.0058072</v>
      </c>
      <c r="N8172" s="94" t="str">
        <f t="shared" si="255"/>
        <v>37.5058517, 127.0202279</v>
      </c>
    </row>
    <row r="8173" spans="1:14" ht="18" thickBot="1" x14ac:dyDescent="0.45">
      <c r="A8173" s="1">
        <v>12.28</v>
      </c>
      <c r="B8173" s="1" t="s">
        <v>19618</v>
      </c>
      <c r="C8173" s="1">
        <v>7.45</v>
      </c>
      <c r="D8173" s="1" t="s">
        <v>19619</v>
      </c>
      <c r="E8173" s="1">
        <v>7</v>
      </c>
      <c r="F8173" s="1">
        <v>127.0412721</v>
      </c>
      <c r="G8173" s="1">
        <v>37.479841100000002</v>
      </c>
      <c r="H8173" s="1" t="s">
        <v>1350</v>
      </c>
      <c r="I8173" s="1" t="s">
        <v>19620</v>
      </c>
      <c r="J8173" s="1">
        <v>127.0416737</v>
      </c>
      <c r="K8173" s="1">
        <v>37.464494799999997</v>
      </c>
      <c r="L8173" s="1">
        <v>16</v>
      </c>
      <c r="M8173" s="94" t="str">
        <f t="shared" si="254"/>
        <v>37.4644948, 127.0416737</v>
      </c>
      <c r="N8173" s="94" t="str">
        <f t="shared" si="255"/>
        <v>37.4798411, 127.0412721</v>
      </c>
    </row>
    <row r="8174" spans="1:14" ht="18" thickBot="1" x14ac:dyDescent="0.45">
      <c r="A8174" s="1">
        <v>18.37</v>
      </c>
      <c r="B8174" s="1" t="s">
        <v>19621</v>
      </c>
      <c r="C8174" s="1">
        <v>8.4700000000000006</v>
      </c>
      <c r="D8174" s="1" t="s">
        <v>19622</v>
      </c>
      <c r="E8174" s="1">
        <v>12</v>
      </c>
      <c r="F8174" s="1">
        <v>126.99683779999999</v>
      </c>
      <c r="G8174" s="1">
        <v>37.5102586</v>
      </c>
      <c r="H8174" s="1" t="s">
        <v>1350</v>
      </c>
      <c r="I8174" s="1" t="s">
        <v>19623</v>
      </c>
      <c r="J8174" s="1">
        <v>126.9983915</v>
      </c>
      <c r="K8174" s="1">
        <v>37.497488300000001</v>
      </c>
      <c r="L8174" s="1">
        <v>16</v>
      </c>
      <c r="M8174" s="94" t="str">
        <f t="shared" si="254"/>
        <v>37.4974883, 126.9983915</v>
      </c>
      <c r="N8174" s="94" t="str">
        <f t="shared" si="255"/>
        <v>37.5102586, 126.9968378</v>
      </c>
    </row>
    <row r="8175" spans="1:14" ht="18" thickBot="1" x14ac:dyDescent="0.45">
      <c r="A8175" s="1">
        <v>16.48</v>
      </c>
      <c r="B8175" s="1" t="s">
        <v>19624</v>
      </c>
      <c r="C8175" s="1">
        <v>6.68</v>
      </c>
      <c r="D8175" s="1" t="s">
        <v>19625</v>
      </c>
      <c r="E8175" s="1">
        <v>12</v>
      </c>
      <c r="F8175" s="1">
        <v>127.0446809</v>
      </c>
      <c r="G8175" s="1">
        <v>37.465584700000001</v>
      </c>
      <c r="H8175" s="1" t="s">
        <v>1350</v>
      </c>
      <c r="I8175" s="1" t="s">
        <v>254</v>
      </c>
      <c r="J8175" s="1">
        <v>127.0367449</v>
      </c>
      <c r="K8175" s="1">
        <v>37.460599600000002</v>
      </c>
      <c r="L8175" s="1">
        <v>16</v>
      </c>
      <c r="M8175" s="94" t="str">
        <f t="shared" si="254"/>
        <v>37.4605996, 127.0367449</v>
      </c>
      <c r="N8175" s="94" t="str">
        <f t="shared" si="255"/>
        <v>37.4655847, 127.0446809</v>
      </c>
    </row>
    <row r="8176" spans="1:14" ht="18" thickBot="1" x14ac:dyDescent="0.45">
      <c r="A8176" s="1">
        <v>11.98</v>
      </c>
      <c r="B8176" s="1" t="s">
        <v>19626</v>
      </c>
      <c r="C8176" s="1">
        <v>8.5299999999999994</v>
      </c>
      <c r="D8176" s="1" t="s">
        <v>19627</v>
      </c>
      <c r="E8176" s="1">
        <v>12</v>
      </c>
      <c r="F8176" s="1">
        <v>127.0061705</v>
      </c>
      <c r="G8176" s="1">
        <v>37.4906291</v>
      </c>
      <c r="H8176" s="1" t="s">
        <v>1350</v>
      </c>
      <c r="I8176" s="1" t="s">
        <v>3706</v>
      </c>
      <c r="J8176" s="1">
        <v>127.0028827</v>
      </c>
      <c r="K8176" s="1">
        <v>37.476479599999998</v>
      </c>
      <c r="L8176" s="1">
        <v>16</v>
      </c>
      <c r="M8176" s="94" t="str">
        <f t="shared" si="254"/>
        <v>37.4764796, 127.0028827</v>
      </c>
      <c r="N8176" s="94" t="str">
        <f t="shared" si="255"/>
        <v>37.4906291, 127.0061705</v>
      </c>
    </row>
    <row r="8177" spans="1:14" ht="18" thickBot="1" x14ac:dyDescent="0.45">
      <c r="A8177" s="1">
        <v>11.72</v>
      </c>
      <c r="B8177" s="1" t="s">
        <v>19628</v>
      </c>
      <c r="C8177" s="1">
        <v>7.6</v>
      </c>
      <c r="D8177" s="1" t="s">
        <v>19629</v>
      </c>
      <c r="E8177" s="1">
        <v>12</v>
      </c>
      <c r="F8177" s="1">
        <v>127.020233</v>
      </c>
      <c r="G8177" s="1">
        <v>37.480168999999997</v>
      </c>
      <c r="H8177" s="1" t="s">
        <v>1350</v>
      </c>
      <c r="I8177" s="1" t="s">
        <v>8630</v>
      </c>
      <c r="J8177" s="1">
        <v>127.00537079999999</v>
      </c>
      <c r="K8177" s="1">
        <v>37.486035600000001</v>
      </c>
      <c r="L8177" s="1">
        <v>16</v>
      </c>
      <c r="M8177" s="94" t="str">
        <f t="shared" si="254"/>
        <v>37.4860356, 127.0053708</v>
      </c>
      <c r="N8177" s="94" t="str">
        <f t="shared" si="255"/>
        <v>37.480169, 127.020233</v>
      </c>
    </row>
    <row r="8178" spans="1:14" ht="18" thickBot="1" x14ac:dyDescent="0.45">
      <c r="A8178" s="1">
        <v>12.08</v>
      </c>
      <c r="B8178" s="1" t="s">
        <v>19630</v>
      </c>
      <c r="C8178" s="1">
        <v>6.57</v>
      </c>
      <c r="D8178" s="1" t="s">
        <v>19631</v>
      </c>
      <c r="E8178" s="1">
        <v>12</v>
      </c>
      <c r="F8178" s="1">
        <v>127.0172827</v>
      </c>
      <c r="G8178" s="1">
        <v>37.495342399999998</v>
      </c>
      <c r="H8178" s="1" t="s">
        <v>1350</v>
      </c>
      <c r="I8178" s="1" t="s">
        <v>13992</v>
      </c>
      <c r="J8178" s="1">
        <v>127.0102555</v>
      </c>
      <c r="K8178" s="1">
        <v>37.502195499999999</v>
      </c>
      <c r="L8178" s="1">
        <v>16</v>
      </c>
      <c r="M8178" s="94" t="str">
        <f t="shared" si="254"/>
        <v>37.5021955, 127.0102555</v>
      </c>
      <c r="N8178" s="94" t="str">
        <f t="shared" si="255"/>
        <v>37.4953424, 127.0172827</v>
      </c>
    </row>
    <row r="8179" spans="1:14" ht="18" thickBot="1" x14ac:dyDescent="0.45">
      <c r="A8179" s="1">
        <v>11.2</v>
      </c>
      <c r="B8179" s="1" t="s">
        <v>19632</v>
      </c>
      <c r="C8179" s="1">
        <v>9.07</v>
      </c>
      <c r="D8179" s="1" t="s">
        <v>19633</v>
      </c>
      <c r="E8179" s="1">
        <v>12</v>
      </c>
      <c r="F8179" s="1">
        <v>127.0263209</v>
      </c>
      <c r="G8179" s="1">
        <v>37.496332799999998</v>
      </c>
      <c r="H8179" s="1" t="s">
        <v>1350</v>
      </c>
      <c r="I8179" s="1" t="s">
        <v>2187</v>
      </c>
      <c r="J8179" s="1">
        <v>127.0150659</v>
      </c>
      <c r="K8179" s="1">
        <v>37.488561099999998</v>
      </c>
      <c r="L8179" s="1">
        <v>16</v>
      </c>
      <c r="M8179" s="94" t="str">
        <f t="shared" si="254"/>
        <v>37.4885611, 127.0150659</v>
      </c>
      <c r="N8179" s="94" t="str">
        <f t="shared" si="255"/>
        <v>37.4963328, 127.0263209</v>
      </c>
    </row>
    <row r="8180" spans="1:14" ht="18" thickBot="1" x14ac:dyDescent="0.45">
      <c r="A8180" s="1">
        <v>10.32</v>
      </c>
      <c r="B8180" s="1" t="s">
        <v>19634</v>
      </c>
      <c r="C8180" s="1">
        <v>9.6999999999999993</v>
      </c>
      <c r="D8180" s="1" t="s">
        <v>19635</v>
      </c>
      <c r="E8180" s="1">
        <v>7</v>
      </c>
      <c r="F8180" s="1">
        <v>127.00973949999999</v>
      </c>
      <c r="G8180" s="1">
        <v>37.492207999999998</v>
      </c>
      <c r="H8180" s="1" t="s">
        <v>1350</v>
      </c>
      <c r="I8180" s="1" t="s">
        <v>8427</v>
      </c>
      <c r="J8180" s="1">
        <v>127.01016079999999</v>
      </c>
      <c r="K8180" s="1">
        <v>37.505284899999999</v>
      </c>
      <c r="L8180" s="1">
        <v>16</v>
      </c>
      <c r="M8180" s="94" t="str">
        <f t="shared" si="254"/>
        <v>37.5052849, 127.0101608</v>
      </c>
      <c r="N8180" s="94" t="str">
        <f t="shared" si="255"/>
        <v>37.492208, 127.0097395</v>
      </c>
    </row>
    <row r="8181" spans="1:14" ht="18" thickBot="1" x14ac:dyDescent="0.45">
      <c r="A8181" s="1">
        <v>21.62</v>
      </c>
      <c r="B8181" s="1" t="s">
        <v>19636</v>
      </c>
      <c r="C8181" s="1">
        <v>9.5299999999999994</v>
      </c>
      <c r="D8181" s="1" t="s">
        <v>19637</v>
      </c>
      <c r="E8181" s="1">
        <v>12</v>
      </c>
      <c r="F8181" s="1">
        <v>127.0035448</v>
      </c>
      <c r="G8181" s="1">
        <v>37.500751800000003</v>
      </c>
      <c r="H8181" s="1" t="s">
        <v>1350</v>
      </c>
      <c r="I8181" s="1" t="s">
        <v>14272</v>
      </c>
      <c r="J8181" s="1">
        <v>127.0042467</v>
      </c>
      <c r="K8181" s="1">
        <v>37.508734799999999</v>
      </c>
      <c r="L8181" s="1">
        <v>16</v>
      </c>
      <c r="M8181" s="94" t="str">
        <f t="shared" si="254"/>
        <v>37.5087348, 127.0042467</v>
      </c>
      <c r="N8181" s="94" t="str">
        <f t="shared" si="255"/>
        <v>37.5007518, 127.0035448</v>
      </c>
    </row>
    <row r="8182" spans="1:14" ht="18" thickBot="1" x14ac:dyDescent="0.45">
      <c r="A8182" s="1">
        <v>12.7</v>
      </c>
      <c r="B8182" s="1" t="s">
        <v>19638</v>
      </c>
      <c r="C8182" s="1">
        <v>9.3699999999999992</v>
      </c>
      <c r="D8182" s="1" t="s">
        <v>19639</v>
      </c>
      <c r="E8182" s="1">
        <v>12</v>
      </c>
      <c r="F8182" s="1">
        <v>127.01732730000001</v>
      </c>
      <c r="G8182" s="1">
        <v>37.4851946</v>
      </c>
      <c r="H8182" s="1" t="s">
        <v>1350</v>
      </c>
      <c r="I8182" s="1" t="s">
        <v>12838</v>
      </c>
      <c r="J8182" s="1">
        <v>127.0126858</v>
      </c>
      <c r="K8182" s="1">
        <v>37.497996999999998</v>
      </c>
      <c r="L8182" s="1">
        <v>16</v>
      </c>
      <c r="M8182" s="94" t="str">
        <f t="shared" si="254"/>
        <v>37.497997, 127.0126858</v>
      </c>
      <c r="N8182" s="94" t="str">
        <f t="shared" si="255"/>
        <v>37.4851946, 127.0173273</v>
      </c>
    </row>
    <row r="8183" spans="1:14" ht="18" thickBot="1" x14ac:dyDescent="0.45">
      <c r="A8183" s="1">
        <v>12.42</v>
      </c>
      <c r="B8183" s="1" t="s">
        <v>19640</v>
      </c>
      <c r="C8183" s="1">
        <v>9.57</v>
      </c>
      <c r="D8183" s="1" t="s">
        <v>19641</v>
      </c>
      <c r="E8183" s="1">
        <v>12</v>
      </c>
      <c r="F8183" s="1">
        <v>127.005015</v>
      </c>
      <c r="G8183" s="1">
        <v>37.503595500000003</v>
      </c>
      <c r="H8183" s="1" t="s">
        <v>1350</v>
      </c>
      <c r="I8183" s="1" t="s">
        <v>601</v>
      </c>
      <c r="J8183" s="1">
        <v>127.0037564</v>
      </c>
      <c r="K8183" s="1">
        <v>37.507410700000001</v>
      </c>
      <c r="L8183" s="1">
        <v>16</v>
      </c>
      <c r="M8183" s="94" t="str">
        <f t="shared" si="254"/>
        <v>37.5074107, 127.0037564</v>
      </c>
      <c r="N8183" s="94" t="str">
        <f t="shared" si="255"/>
        <v>37.5035955, 127.005015</v>
      </c>
    </row>
    <row r="8184" spans="1:14" ht="18" thickBot="1" x14ac:dyDescent="0.45">
      <c r="A8184" s="1">
        <v>6.05</v>
      </c>
      <c r="B8184" s="1" t="s">
        <v>19642</v>
      </c>
      <c r="C8184" s="1">
        <v>5.0999999999999996</v>
      </c>
      <c r="D8184" s="1" t="s">
        <v>19643</v>
      </c>
      <c r="E8184" s="1">
        <v>12</v>
      </c>
      <c r="F8184" s="1">
        <v>127.00804840000001</v>
      </c>
      <c r="G8184" s="1">
        <v>37.509099800000001</v>
      </c>
      <c r="H8184" s="1" t="s">
        <v>1350</v>
      </c>
      <c r="I8184" s="1" t="s">
        <v>1762</v>
      </c>
      <c r="J8184" s="1">
        <v>127.0071763</v>
      </c>
      <c r="K8184" s="1">
        <v>37.507847300000002</v>
      </c>
      <c r="L8184" s="1">
        <v>16</v>
      </c>
      <c r="M8184" s="94" t="str">
        <f t="shared" si="254"/>
        <v>37.5078473, 127.0071763</v>
      </c>
      <c r="N8184" s="94" t="str">
        <f t="shared" si="255"/>
        <v>37.5090998, 127.0080484</v>
      </c>
    </row>
    <row r="8185" spans="1:14" ht="18" thickBot="1" x14ac:dyDescent="0.45">
      <c r="A8185" s="1">
        <v>9.02</v>
      </c>
      <c r="B8185" s="1" t="s">
        <v>19644</v>
      </c>
      <c r="C8185" s="1">
        <v>8.82</v>
      </c>
      <c r="D8185" s="1" t="s">
        <v>19645</v>
      </c>
      <c r="E8185" s="1">
        <v>12</v>
      </c>
      <c r="F8185" s="1">
        <v>127.0116171</v>
      </c>
      <c r="G8185" s="1">
        <v>37.509184500000003</v>
      </c>
      <c r="H8185" s="1" t="s">
        <v>1350</v>
      </c>
      <c r="I8185" s="1" t="s">
        <v>13514</v>
      </c>
      <c r="J8185" s="1">
        <v>127.02350680000001</v>
      </c>
      <c r="K8185" s="1">
        <v>37.517879899999997</v>
      </c>
      <c r="L8185" s="1">
        <v>16</v>
      </c>
      <c r="M8185" s="94" t="str">
        <f t="shared" si="254"/>
        <v>37.5178799, 127.0235068</v>
      </c>
      <c r="N8185" s="94" t="str">
        <f t="shared" si="255"/>
        <v>37.5091845, 127.0116171</v>
      </c>
    </row>
    <row r="8186" spans="1:14" ht="18" thickBot="1" x14ac:dyDescent="0.45">
      <c r="A8186" s="1">
        <v>1.37</v>
      </c>
      <c r="B8186" s="1" t="s">
        <v>19646</v>
      </c>
      <c r="C8186" s="1">
        <v>5.72</v>
      </c>
      <c r="D8186" s="1" t="s">
        <v>19647</v>
      </c>
      <c r="E8186" s="1">
        <v>7</v>
      </c>
      <c r="F8186" s="1">
        <v>127.0339451</v>
      </c>
      <c r="G8186" s="1">
        <v>37.485280500000002</v>
      </c>
      <c r="H8186" s="1" t="s">
        <v>1350</v>
      </c>
      <c r="I8186" s="1" t="s">
        <v>19648</v>
      </c>
      <c r="J8186" s="1">
        <v>127.03469320000001</v>
      </c>
      <c r="K8186" s="1">
        <v>37.484639299999998</v>
      </c>
      <c r="L8186" s="1">
        <v>16</v>
      </c>
      <c r="M8186" s="94" t="str">
        <f t="shared" si="254"/>
        <v>37.4846393, 127.0346932</v>
      </c>
      <c r="N8186" s="94" t="str">
        <f t="shared" si="255"/>
        <v>37.4852805, 127.0339451</v>
      </c>
    </row>
    <row r="8187" spans="1:14" ht="18" thickBot="1" x14ac:dyDescent="0.45">
      <c r="A8187" s="1">
        <v>4.1500000000000004</v>
      </c>
      <c r="B8187" s="1" t="s">
        <v>19649</v>
      </c>
      <c r="C8187" s="1">
        <v>5.68</v>
      </c>
      <c r="D8187" s="1" t="s">
        <v>19650</v>
      </c>
      <c r="E8187" s="1">
        <v>7</v>
      </c>
      <c r="F8187" s="1">
        <v>127.0256409</v>
      </c>
      <c r="G8187" s="1">
        <v>37.497950400000001</v>
      </c>
      <c r="H8187" s="1" t="s">
        <v>1350</v>
      </c>
      <c r="I8187" s="1" t="s">
        <v>18134</v>
      </c>
      <c r="J8187" s="1">
        <v>127.02876879999999</v>
      </c>
      <c r="K8187" s="1">
        <v>37.494802200000002</v>
      </c>
      <c r="L8187" s="1">
        <v>16</v>
      </c>
      <c r="M8187" s="94" t="str">
        <f t="shared" si="254"/>
        <v>37.4948022, 127.0287688</v>
      </c>
      <c r="N8187" s="94" t="str">
        <f t="shared" si="255"/>
        <v>37.4979504, 127.0256409</v>
      </c>
    </row>
    <row r="8188" spans="1:14" ht="18" thickBot="1" x14ac:dyDescent="0.45">
      <c r="A8188" s="1">
        <v>7.17</v>
      </c>
      <c r="B8188" s="1" t="s">
        <v>19651</v>
      </c>
      <c r="C8188" s="1">
        <v>5.37</v>
      </c>
      <c r="D8188" s="1" t="s">
        <v>19652</v>
      </c>
      <c r="E8188" s="1">
        <v>7</v>
      </c>
      <c r="F8188" s="1">
        <v>127.020278</v>
      </c>
      <c r="G8188" s="1">
        <v>37.495217500000003</v>
      </c>
      <c r="H8188" s="1" t="s">
        <v>1350</v>
      </c>
      <c r="I8188" s="1" t="s">
        <v>19653</v>
      </c>
      <c r="J8188" s="1">
        <v>127.0143626</v>
      </c>
      <c r="K8188" s="1">
        <v>37.4963403</v>
      </c>
      <c r="L8188" s="1">
        <v>16</v>
      </c>
      <c r="M8188" s="94" t="str">
        <f t="shared" si="254"/>
        <v>37.4963403, 127.0143626</v>
      </c>
      <c r="N8188" s="94" t="str">
        <f t="shared" si="255"/>
        <v>37.4952175, 127.020278</v>
      </c>
    </row>
    <row r="8189" spans="1:14" ht="18" thickBot="1" x14ac:dyDescent="0.45">
      <c r="A8189" s="1">
        <v>7.88</v>
      </c>
      <c r="B8189" s="1" t="s">
        <v>19654</v>
      </c>
      <c r="C8189" s="1">
        <v>4.62</v>
      </c>
      <c r="D8189" s="1" t="s">
        <v>19655</v>
      </c>
      <c r="E8189" s="1">
        <v>12</v>
      </c>
      <c r="F8189" s="1">
        <v>127.011668</v>
      </c>
      <c r="G8189" s="1">
        <v>37.502677300000002</v>
      </c>
      <c r="H8189" s="1" t="s">
        <v>1350</v>
      </c>
      <c r="I8189" s="1" t="s">
        <v>19656</v>
      </c>
      <c r="J8189" s="1">
        <v>127.0149681</v>
      </c>
      <c r="K8189" s="1">
        <v>37.497100699999997</v>
      </c>
      <c r="L8189" s="1">
        <v>16</v>
      </c>
      <c r="M8189" s="94" t="str">
        <f t="shared" si="254"/>
        <v>37.4971007, 127.0149681</v>
      </c>
      <c r="N8189" s="94" t="str">
        <f t="shared" si="255"/>
        <v>37.5026773, 127.011668</v>
      </c>
    </row>
    <row r="8190" spans="1:14" ht="18" thickBot="1" x14ac:dyDescent="0.45">
      <c r="A8190" s="1">
        <v>17.87</v>
      </c>
      <c r="B8190" s="1" t="s">
        <v>19657</v>
      </c>
      <c r="C8190" s="1">
        <v>9.25</v>
      </c>
      <c r="D8190" s="1" t="s">
        <v>19658</v>
      </c>
      <c r="E8190" s="1">
        <v>12</v>
      </c>
      <c r="F8190" s="1">
        <v>127.0139319</v>
      </c>
      <c r="G8190" s="1">
        <v>37.502357699999997</v>
      </c>
      <c r="H8190" s="1" t="s">
        <v>1350</v>
      </c>
      <c r="I8190" s="1" t="s">
        <v>299</v>
      </c>
      <c r="J8190" s="1">
        <v>127.02407460000001</v>
      </c>
      <c r="K8190" s="1">
        <v>37.494394900000003</v>
      </c>
      <c r="L8190" s="1">
        <v>16</v>
      </c>
      <c r="M8190" s="94" t="str">
        <f t="shared" si="254"/>
        <v>37.4943949, 127.0240746</v>
      </c>
      <c r="N8190" s="94" t="str">
        <f t="shared" si="255"/>
        <v>37.5023577, 127.0139319</v>
      </c>
    </row>
    <row r="8191" spans="1:14" ht="18" thickBot="1" x14ac:dyDescent="0.45">
      <c r="A8191" s="1">
        <v>16.05</v>
      </c>
      <c r="B8191" s="1" t="s">
        <v>19659</v>
      </c>
      <c r="C8191" s="1">
        <v>7.33</v>
      </c>
      <c r="D8191" s="1" t="s">
        <v>19660</v>
      </c>
      <c r="E8191" s="1">
        <v>12</v>
      </c>
      <c r="F8191" s="1">
        <v>127.01325850000001</v>
      </c>
      <c r="G8191" s="1">
        <v>37.499521799999997</v>
      </c>
      <c r="H8191" s="1" t="s">
        <v>1350</v>
      </c>
      <c r="I8191" s="1" t="s">
        <v>2370</v>
      </c>
      <c r="J8191" s="1">
        <v>127.0240198</v>
      </c>
      <c r="K8191" s="1">
        <v>37.4942481</v>
      </c>
      <c r="L8191" s="1">
        <v>16</v>
      </c>
      <c r="M8191" s="94" t="str">
        <f t="shared" si="254"/>
        <v>37.4942481, 127.0240198</v>
      </c>
      <c r="N8191" s="94" t="str">
        <f t="shared" si="255"/>
        <v>37.4995218, 127.0132585</v>
      </c>
    </row>
    <row r="8192" spans="1:14" ht="18" thickBot="1" x14ac:dyDescent="0.45">
      <c r="A8192" s="1">
        <v>6.05</v>
      </c>
      <c r="B8192" s="1" t="s">
        <v>19661</v>
      </c>
      <c r="C8192" s="1">
        <v>4.17</v>
      </c>
      <c r="D8192" s="1" t="s">
        <v>19662</v>
      </c>
      <c r="E8192" s="1">
        <v>7</v>
      </c>
      <c r="F8192" s="1">
        <v>127.02047279999999</v>
      </c>
      <c r="G8192" s="1">
        <v>37.495316099999997</v>
      </c>
      <c r="H8192" s="1" t="s">
        <v>1350</v>
      </c>
      <c r="I8192" s="1" t="s">
        <v>13803</v>
      </c>
      <c r="J8192" s="1">
        <v>127.02877700000001</v>
      </c>
      <c r="K8192" s="1">
        <v>37.492379100000001</v>
      </c>
      <c r="L8192" s="1">
        <v>16</v>
      </c>
      <c r="M8192" s="94" t="str">
        <f t="shared" si="254"/>
        <v>37.4923791, 127.028777</v>
      </c>
      <c r="N8192" s="94" t="str">
        <f t="shared" si="255"/>
        <v>37.4953161, 127.0204728</v>
      </c>
    </row>
    <row r="8193" spans="1:14" ht="18" thickBot="1" x14ac:dyDescent="0.45">
      <c r="A8193" s="1">
        <v>17.600000000000001</v>
      </c>
      <c r="B8193" s="1" t="s">
        <v>19663</v>
      </c>
      <c r="C8193" s="1">
        <v>11.37</v>
      </c>
      <c r="D8193" s="1" t="s">
        <v>19664</v>
      </c>
      <c r="E8193" s="1">
        <v>7</v>
      </c>
      <c r="F8193" s="1">
        <v>126.99624679999999</v>
      </c>
      <c r="G8193" s="1">
        <v>37.506563399999997</v>
      </c>
      <c r="H8193" s="1" t="s">
        <v>1350</v>
      </c>
      <c r="I8193" s="1" t="s">
        <v>6450</v>
      </c>
      <c r="J8193" s="1">
        <v>127.0089531</v>
      </c>
      <c r="K8193" s="1">
        <v>37.507750199999997</v>
      </c>
      <c r="L8193" s="1">
        <v>16</v>
      </c>
      <c r="M8193" s="94" t="str">
        <f t="shared" si="254"/>
        <v>37.5077502, 127.0089531</v>
      </c>
      <c r="N8193" s="94" t="str">
        <f t="shared" si="255"/>
        <v>37.5065634, 126.9962468</v>
      </c>
    </row>
    <row r="8194" spans="1:14" ht="18" thickBot="1" x14ac:dyDescent="0.45">
      <c r="A8194" s="1">
        <v>10.130000000000001</v>
      </c>
      <c r="B8194" s="1" t="s">
        <v>19665</v>
      </c>
      <c r="C8194" s="1">
        <v>7.83</v>
      </c>
      <c r="D8194" s="1" t="s">
        <v>19666</v>
      </c>
      <c r="E8194" s="1">
        <v>7</v>
      </c>
      <c r="F8194" s="1">
        <v>127.01356629999999</v>
      </c>
      <c r="G8194" s="1">
        <v>37.480682399999999</v>
      </c>
      <c r="H8194" s="1" t="s">
        <v>1350</v>
      </c>
      <c r="I8194" s="1" t="s">
        <v>18341</v>
      </c>
      <c r="J8194" s="1">
        <v>127.02995249999999</v>
      </c>
      <c r="K8194" s="1">
        <v>37.489111899999997</v>
      </c>
      <c r="L8194" s="1">
        <v>16</v>
      </c>
      <c r="M8194" s="94" t="str">
        <f t="shared" si="254"/>
        <v>37.4891119, 127.0299525</v>
      </c>
      <c r="N8194" s="94" t="str">
        <f t="shared" si="255"/>
        <v>37.4806824, 127.0135663</v>
      </c>
    </row>
    <row r="8195" spans="1:14" ht="18" thickBot="1" x14ac:dyDescent="0.45">
      <c r="A8195" s="1">
        <v>7.3</v>
      </c>
      <c r="B8195" s="1" t="s">
        <v>19667</v>
      </c>
      <c r="C8195" s="1">
        <v>5.87</v>
      </c>
      <c r="D8195" s="1" t="s">
        <v>19668</v>
      </c>
      <c r="E8195" s="1">
        <v>12</v>
      </c>
      <c r="F8195" s="1">
        <v>127.0365753</v>
      </c>
      <c r="G8195" s="1">
        <v>37.462571500000003</v>
      </c>
      <c r="H8195" s="1" t="s">
        <v>1350</v>
      </c>
      <c r="I8195" s="1" t="s">
        <v>11698</v>
      </c>
      <c r="J8195" s="1">
        <v>127.04149049999999</v>
      </c>
      <c r="K8195" s="1">
        <v>37.469745699999997</v>
      </c>
      <c r="L8195" s="1">
        <v>16</v>
      </c>
      <c r="M8195" s="94" t="str">
        <f t="shared" ref="M8195:M8258" si="256">CONCATENATE(K8195, ", ", J8195)</f>
        <v>37.4697457, 127.0414905</v>
      </c>
      <c r="N8195" s="94" t="str">
        <f t="shared" ref="N8195:N8258" si="257">CONCATENATE(G8195,", ", F8195)</f>
        <v>37.4625715, 127.0365753</v>
      </c>
    </row>
    <row r="8196" spans="1:14" ht="18" thickBot="1" x14ac:dyDescent="0.45">
      <c r="A8196" s="1">
        <v>11.38</v>
      </c>
      <c r="B8196" s="1" t="s">
        <v>19669</v>
      </c>
      <c r="C8196" s="1">
        <v>9.5500000000000007</v>
      </c>
      <c r="D8196" s="1" t="s">
        <v>19670</v>
      </c>
      <c r="E8196" s="1">
        <v>12</v>
      </c>
      <c r="F8196" s="1">
        <v>126.98972190000001</v>
      </c>
      <c r="G8196" s="1">
        <v>37.4876547</v>
      </c>
      <c r="H8196" s="1" t="s">
        <v>1350</v>
      </c>
      <c r="I8196" s="1" t="s">
        <v>1860</v>
      </c>
      <c r="J8196" s="1">
        <v>127.00395690000001</v>
      </c>
      <c r="K8196" s="1">
        <v>37.500161300000002</v>
      </c>
      <c r="L8196" s="1">
        <v>16</v>
      </c>
      <c r="M8196" s="94" t="str">
        <f t="shared" si="256"/>
        <v>37.5001613, 127.0039569</v>
      </c>
      <c r="N8196" s="94" t="str">
        <f t="shared" si="257"/>
        <v>37.4876547, 126.9897219</v>
      </c>
    </row>
    <row r="8197" spans="1:14" ht="18" thickBot="1" x14ac:dyDescent="0.45">
      <c r="A8197" s="1">
        <v>13.62</v>
      </c>
      <c r="B8197" s="1" t="s">
        <v>19671</v>
      </c>
      <c r="C8197" s="1">
        <v>7.32</v>
      </c>
      <c r="D8197" s="1" t="s">
        <v>19672</v>
      </c>
      <c r="E8197" s="1">
        <v>12</v>
      </c>
      <c r="F8197" s="1">
        <v>126.99480730000001</v>
      </c>
      <c r="G8197" s="1">
        <v>37.492087099999999</v>
      </c>
      <c r="H8197" s="1" t="s">
        <v>1350</v>
      </c>
      <c r="I8197" s="1" t="s">
        <v>13752</v>
      </c>
      <c r="J8197" s="1">
        <v>126.99459830000001</v>
      </c>
      <c r="K8197" s="1">
        <v>37.5039917</v>
      </c>
      <c r="L8197" s="1">
        <v>16</v>
      </c>
      <c r="M8197" s="94" t="str">
        <f t="shared" si="256"/>
        <v>37.5039917, 126.9945983</v>
      </c>
      <c r="N8197" s="94" t="str">
        <f t="shared" si="257"/>
        <v>37.4920871, 126.9948073</v>
      </c>
    </row>
    <row r="8198" spans="1:14" ht="18" thickBot="1" x14ac:dyDescent="0.45">
      <c r="A8198" s="1">
        <v>1.9</v>
      </c>
      <c r="B8198" s="1" t="s">
        <v>19673</v>
      </c>
      <c r="C8198" s="1">
        <v>1.42</v>
      </c>
      <c r="D8198" s="1" t="s">
        <v>19674</v>
      </c>
      <c r="E8198" s="1">
        <v>12</v>
      </c>
      <c r="F8198" s="1">
        <v>127.0444007</v>
      </c>
      <c r="G8198" s="1">
        <v>37.548657300000002</v>
      </c>
      <c r="H8198" s="1" t="s">
        <v>1604</v>
      </c>
      <c r="I8198" s="1" t="s">
        <v>17623</v>
      </c>
      <c r="J8198" s="1">
        <v>127.04398999999999</v>
      </c>
      <c r="K8198" s="1">
        <v>37.551864700000003</v>
      </c>
      <c r="L8198" s="1">
        <v>16</v>
      </c>
      <c r="M8198" s="94" t="str">
        <f t="shared" si="256"/>
        <v>37.5518647, 127.04399</v>
      </c>
      <c r="N8198" s="94" t="str">
        <f t="shared" si="257"/>
        <v>37.5486573, 127.0444007</v>
      </c>
    </row>
    <row r="8199" spans="1:14" ht="18" thickBot="1" x14ac:dyDescent="0.45">
      <c r="A8199" s="1">
        <v>6.75</v>
      </c>
      <c r="B8199" s="1" t="s">
        <v>19675</v>
      </c>
      <c r="C8199" s="1">
        <v>7.75</v>
      </c>
      <c r="D8199" s="1" t="s">
        <v>19676</v>
      </c>
      <c r="E8199" s="1">
        <v>12</v>
      </c>
      <c r="F8199" s="1">
        <v>127.0378918</v>
      </c>
      <c r="G8199" s="1">
        <v>37.553454000000002</v>
      </c>
      <c r="H8199" s="1" t="s">
        <v>1604</v>
      </c>
      <c r="I8199" s="1" t="s">
        <v>7556</v>
      </c>
      <c r="J8199" s="1">
        <v>127.0254731</v>
      </c>
      <c r="K8199" s="1">
        <v>37.553277700000002</v>
      </c>
      <c r="L8199" s="1">
        <v>16</v>
      </c>
      <c r="M8199" s="94" t="str">
        <f t="shared" si="256"/>
        <v>37.5532777, 127.0254731</v>
      </c>
      <c r="N8199" s="94" t="str">
        <f t="shared" si="257"/>
        <v>37.553454, 127.0378918</v>
      </c>
    </row>
    <row r="8200" spans="1:14" ht="18" thickBot="1" x14ac:dyDescent="0.45">
      <c r="A8200" s="1">
        <v>10.92</v>
      </c>
      <c r="B8200" s="1" t="s">
        <v>19677</v>
      </c>
      <c r="C8200" s="1">
        <v>13.1</v>
      </c>
      <c r="D8200" s="1" t="s">
        <v>19678</v>
      </c>
      <c r="E8200" s="1">
        <v>12</v>
      </c>
      <c r="F8200" s="1">
        <v>127.0354753</v>
      </c>
      <c r="G8200" s="1">
        <v>37.554143000000003</v>
      </c>
      <c r="H8200" s="1" t="s">
        <v>1604</v>
      </c>
      <c r="I8200" s="1" t="s">
        <v>19679</v>
      </c>
      <c r="J8200" s="1">
        <v>127.0278759</v>
      </c>
      <c r="K8200" s="1">
        <v>37.564878200000003</v>
      </c>
      <c r="L8200" s="1">
        <v>16</v>
      </c>
      <c r="M8200" s="94" t="str">
        <f t="shared" si="256"/>
        <v>37.5648782, 127.0278759</v>
      </c>
      <c r="N8200" s="94" t="str">
        <f t="shared" si="257"/>
        <v>37.554143, 127.0354753</v>
      </c>
    </row>
    <row r="8201" spans="1:14" ht="18" thickBot="1" x14ac:dyDescent="0.45">
      <c r="A8201" s="1">
        <v>15.55</v>
      </c>
      <c r="B8201" s="1" t="s">
        <v>19680</v>
      </c>
      <c r="C8201" s="1">
        <v>10.6</v>
      </c>
      <c r="D8201" s="1" t="s">
        <v>19681</v>
      </c>
      <c r="E8201" s="1">
        <v>7</v>
      </c>
      <c r="F8201" s="1">
        <v>127.01490630000001</v>
      </c>
      <c r="G8201" s="1">
        <v>37.540599100000001</v>
      </c>
      <c r="H8201" s="1" t="s">
        <v>1604</v>
      </c>
      <c r="I8201" s="1" t="s">
        <v>19682</v>
      </c>
      <c r="J8201" s="1">
        <v>127.02935789999999</v>
      </c>
      <c r="K8201" s="1">
        <v>37.523541999999999</v>
      </c>
      <c r="L8201" s="1">
        <v>16</v>
      </c>
      <c r="M8201" s="94" t="str">
        <f t="shared" si="256"/>
        <v>37.523542, 127.0293579</v>
      </c>
      <c r="N8201" s="94" t="str">
        <f t="shared" si="257"/>
        <v>37.5405991, 127.0149063</v>
      </c>
    </row>
    <row r="8202" spans="1:14" ht="18" thickBot="1" x14ac:dyDescent="0.45">
      <c r="A8202" s="1">
        <v>2.6</v>
      </c>
      <c r="B8202" s="1" t="s">
        <v>19683</v>
      </c>
      <c r="C8202" s="1">
        <v>0.12</v>
      </c>
      <c r="D8202" s="1" t="s">
        <v>19684</v>
      </c>
      <c r="E8202" s="1">
        <v>7</v>
      </c>
      <c r="F8202" s="1">
        <v>127.05468759999999</v>
      </c>
      <c r="G8202" s="1">
        <v>37.543695999999997</v>
      </c>
      <c r="H8202" s="1" t="s">
        <v>1604</v>
      </c>
      <c r="I8202" s="1" t="s">
        <v>14683</v>
      </c>
      <c r="J8202" s="1">
        <v>127.0542406</v>
      </c>
      <c r="K8202" s="1">
        <v>37.543597300000002</v>
      </c>
      <c r="L8202" s="1">
        <v>16</v>
      </c>
      <c r="M8202" s="94" t="str">
        <f t="shared" si="256"/>
        <v>37.5435973, 127.0542406</v>
      </c>
      <c r="N8202" s="94" t="str">
        <f t="shared" si="257"/>
        <v>37.543696, 127.0546876</v>
      </c>
    </row>
    <row r="8203" spans="1:14" ht="18" thickBot="1" x14ac:dyDescent="0.45">
      <c r="A8203" s="1">
        <v>7.62</v>
      </c>
      <c r="B8203" s="1" t="s">
        <v>19685</v>
      </c>
      <c r="C8203" s="1">
        <v>4.0199999999999996</v>
      </c>
      <c r="D8203" s="1" t="s">
        <v>19686</v>
      </c>
      <c r="E8203" s="1">
        <v>12</v>
      </c>
      <c r="F8203" s="1">
        <v>127.0262345</v>
      </c>
      <c r="G8203" s="1">
        <v>37.5581332</v>
      </c>
      <c r="H8203" s="1" t="s">
        <v>1604</v>
      </c>
      <c r="I8203" s="1" t="s">
        <v>18536</v>
      </c>
      <c r="J8203" s="1">
        <v>127.030546</v>
      </c>
      <c r="K8203" s="1">
        <v>37.561033000000002</v>
      </c>
      <c r="L8203" s="1">
        <v>16</v>
      </c>
      <c r="M8203" s="94" t="str">
        <f t="shared" si="256"/>
        <v>37.561033, 127.030546</v>
      </c>
      <c r="N8203" s="94" t="str">
        <f t="shared" si="257"/>
        <v>37.5581332, 127.0262345</v>
      </c>
    </row>
    <row r="8204" spans="1:14" ht="18" thickBot="1" x14ac:dyDescent="0.45">
      <c r="A8204" s="1">
        <v>19.28</v>
      </c>
      <c r="B8204" s="1" t="s">
        <v>19687</v>
      </c>
      <c r="C8204" s="1">
        <v>7.2</v>
      </c>
      <c r="D8204" s="1" t="s">
        <v>19688</v>
      </c>
      <c r="E8204" s="1">
        <v>12</v>
      </c>
      <c r="F8204" s="1">
        <v>127.0132431</v>
      </c>
      <c r="G8204" s="1">
        <v>37.547859000000003</v>
      </c>
      <c r="H8204" s="1" t="s">
        <v>1604</v>
      </c>
      <c r="I8204" s="1" t="s">
        <v>19689</v>
      </c>
      <c r="J8204" s="1">
        <v>127.00882060000001</v>
      </c>
      <c r="K8204" s="1">
        <v>37.558965600000001</v>
      </c>
      <c r="L8204" s="1">
        <v>16</v>
      </c>
      <c r="M8204" s="94" t="str">
        <f t="shared" si="256"/>
        <v>37.5589656, 127.0088206</v>
      </c>
      <c r="N8204" s="94" t="str">
        <f t="shared" si="257"/>
        <v>37.547859, 127.0132431</v>
      </c>
    </row>
    <row r="8205" spans="1:14" ht="18" thickBot="1" x14ac:dyDescent="0.45">
      <c r="A8205" s="1">
        <v>4.57</v>
      </c>
      <c r="B8205" s="1" t="s">
        <v>19690</v>
      </c>
      <c r="C8205" s="1">
        <v>2.27</v>
      </c>
      <c r="D8205" s="1" t="s">
        <v>19691</v>
      </c>
      <c r="E8205" s="1">
        <v>12</v>
      </c>
      <c r="F8205" s="1">
        <v>127.059274</v>
      </c>
      <c r="G8205" s="1">
        <v>37.544225599999997</v>
      </c>
      <c r="H8205" s="1" t="s">
        <v>1604</v>
      </c>
      <c r="I8205" s="1" t="s">
        <v>9317</v>
      </c>
      <c r="J8205" s="1">
        <v>127.0582102</v>
      </c>
      <c r="K8205" s="1">
        <v>37.548581200000001</v>
      </c>
      <c r="L8205" s="1">
        <v>16</v>
      </c>
      <c r="M8205" s="94" t="str">
        <f t="shared" si="256"/>
        <v>37.5485812, 127.0582102</v>
      </c>
      <c r="N8205" s="94" t="str">
        <f t="shared" si="257"/>
        <v>37.5442256, 127.059274</v>
      </c>
    </row>
    <row r="8206" spans="1:14" ht="18" thickBot="1" x14ac:dyDescent="0.45">
      <c r="A8206" s="1">
        <v>14.92</v>
      </c>
      <c r="B8206" s="1" t="s">
        <v>19692</v>
      </c>
      <c r="C8206" s="1">
        <v>10.48</v>
      </c>
      <c r="D8206" s="1" t="s">
        <v>19693</v>
      </c>
      <c r="E8206" s="1">
        <v>7</v>
      </c>
      <c r="F8206" s="1">
        <v>127.0132385</v>
      </c>
      <c r="G8206" s="1">
        <v>37.546944500000002</v>
      </c>
      <c r="H8206" s="1" t="s">
        <v>1604</v>
      </c>
      <c r="I8206" s="1" t="s">
        <v>19694</v>
      </c>
      <c r="J8206" s="1">
        <v>126.9857105</v>
      </c>
      <c r="K8206" s="1">
        <v>37.546346800000002</v>
      </c>
      <c r="L8206" s="1">
        <v>16</v>
      </c>
      <c r="M8206" s="94" t="str">
        <f t="shared" si="256"/>
        <v>37.5463468, 126.9857105</v>
      </c>
      <c r="N8206" s="94" t="str">
        <f t="shared" si="257"/>
        <v>37.5469445, 127.0132385</v>
      </c>
    </row>
    <row r="8207" spans="1:14" ht="18" thickBot="1" x14ac:dyDescent="0.45">
      <c r="A8207" s="1">
        <v>6.58</v>
      </c>
      <c r="B8207" s="1" t="s">
        <v>19695</v>
      </c>
      <c r="C8207" s="1">
        <v>2.72</v>
      </c>
      <c r="D8207" s="1" t="s">
        <v>19696</v>
      </c>
      <c r="E8207" s="1">
        <v>12</v>
      </c>
      <c r="F8207" s="1">
        <v>127.049781</v>
      </c>
      <c r="G8207" s="1">
        <v>37.549079200000001</v>
      </c>
      <c r="H8207" s="1" t="s">
        <v>1604</v>
      </c>
      <c r="I8207" s="1" t="s">
        <v>19697</v>
      </c>
      <c r="J8207" s="1">
        <v>127.0502851</v>
      </c>
      <c r="K8207" s="1">
        <v>37.551063800000001</v>
      </c>
      <c r="L8207" s="1">
        <v>16</v>
      </c>
      <c r="M8207" s="94" t="str">
        <f t="shared" si="256"/>
        <v>37.5510638, 127.0502851</v>
      </c>
      <c r="N8207" s="94" t="str">
        <f t="shared" si="257"/>
        <v>37.5490792, 127.049781</v>
      </c>
    </row>
    <row r="8208" spans="1:14" ht="18" thickBot="1" x14ac:dyDescent="0.45">
      <c r="A8208" s="1">
        <v>10.78</v>
      </c>
      <c r="B8208" s="1" t="s">
        <v>19698</v>
      </c>
      <c r="C8208" s="1">
        <v>7.28</v>
      </c>
      <c r="D8208" s="1" t="s">
        <v>19699</v>
      </c>
      <c r="E8208" s="1">
        <v>12</v>
      </c>
      <c r="F8208" s="1">
        <v>127.0192639</v>
      </c>
      <c r="G8208" s="1">
        <v>37.554745699999998</v>
      </c>
      <c r="H8208" s="1" t="s">
        <v>1604</v>
      </c>
      <c r="I8208" s="1" t="s">
        <v>6985</v>
      </c>
      <c r="J8208" s="1">
        <v>127.03491169999999</v>
      </c>
      <c r="K8208" s="1">
        <v>37.5549836</v>
      </c>
      <c r="L8208" s="1">
        <v>16</v>
      </c>
      <c r="M8208" s="94" t="str">
        <f t="shared" si="256"/>
        <v>37.5549836, 127.0349117</v>
      </c>
      <c r="N8208" s="94" t="str">
        <f t="shared" si="257"/>
        <v>37.5547457, 127.0192639</v>
      </c>
    </row>
    <row r="8209" spans="1:14" ht="18" thickBot="1" x14ac:dyDescent="0.45">
      <c r="A8209" s="1">
        <v>6</v>
      </c>
      <c r="B8209" s="1" t="s">
        <v>19700</v>
      </c>
      <c r="C8209" s="1">
        <v>6.6</v>
      </c>
      <c r="D8209" s="1" t="s">
        <v>19701</v>
      </c>
      <c r="E8209" s="1">
        <v>7</v>
      </c>
      <c r="F8209" s="1">
        <v>127.0140628</v>
      </c>
      <c r="G8209" s="1">
        <v>37.543483500000001</v>
      </c>
      <c r="H8209" s="1" t="s">
        <v>1604</v>
      </c>
      <c r="I8209" s="1" t="s">
        <v>19702</v>
      </c>
      <c r="J8209" s="1">
        <v>127.0132985</v>
      </c>
      <c r="K8209" s="1">
        <v>37.550982500000003</v>
      </c>
      <c r="L8209" s="1">
        <v>16</v>
      </c>
      <c r="M8209" s="94" t="str">
        <f t="shared" si="256"/>
        <v>37.5509825, 127.0132985</v>
      </c>
      <c r="N8209" s="94" t="str">
        <f t="shared" si="257"/>
        <v>37.5434835, 127.0140628</v>
      </c>
    </row>
    <row r="8210" spans="1:14" ht="18" thickBot="1" x14ac:dyDescent="0.45">
      <c r="A8210" s="1">
        <v>10.050000000000001</v>
      </c>
      <c r="B8210" s="1" t="s">
        <v>19703</v>
      </c>
      <c r="C8210" s="1">
        <v>9.5500000000000007</v>
      </c>
      <c r="D8210" s="1" t="s">
        <v>19704</v>
      </c>
      <c r="E8210" s="1">
        <v>7</v>
      </c>
      <c r="F8210" s="1">
        <v>127.0431071</v>
      </c>
      <c r="G8210" s="1">
        <v>37.545312099999997</v>
      </c>
      <c r="H8210" s="1" t="s">
        <v>1604</v>
      </c>
      <c r="I8210" s="1" t="s">
        <v>8080</v>
      </c>
      <c r="J8210" s="1">
        <v>127.0643606</v>
      </c>
      <c r="K8210" s="1">
        <v>37.543150799999999</v>
      </c>
      <c r="L8210" s="1">
        <v>16</v>
      </c>
      <c r="M8210" s="94" t="str">
        <f t="shared" si="256"/>
        <v>37.5431508, 127.0643606</v>
      </c>
      <c r="N8210" s="94" t="str">
        <f t="shared" si="257"/>
        <v>37.5453121, 127.0431071</v>
      </c>
    </row>
    <row r="8211" spans="1:14" ht="18" thickBot="1" x14ac:dyDescent="0.45">
      <c r="A8211" s="1">
        <v>8.9700000000000006</v>
      </c>
      <c r="B8211" s="1" t="s">
        <v>19705</v>
      </c>
      <c r="C8211" s="1">
        <v>5.85</v>
      </c>
      <c r="D8211" s="1" t="s">
        <v>19706</v>
      </c>
      <c r="E8211" s="1">
        <v>12</v>
      </c>
      <c r="F8211" s="1">
        <v>127.0255758</v>
      </c>
      <c r="G8211" s="1">
        <v>37.569889199999999</v>
      </c>
      <c r="H8211" s="1" t="s">
        <v>1604</v>
      </c>
      <c r="I8211" s="1" t="s">
        <v>9347</v>
      </c>
      <c r="J8211" s="1">
        <v>127.0339029</v>
      </c>
      <c r="K8211" s="1">
        <v>37.562887400000001</v>
      </c>
      <c r="L8211" s="1">
        <v>16</v>
      </c>
      <c r="M8211" s="94" t="str">
        <f t="shared" si="256"/>
        <v>37.5628874, 127.0339029</v>
      </c>
      <c r="N8211" s="94" t="str">
        <f t="shared" si="257"/>
        <v>37.5698892, 127.0255758</v>
      </c>
    </row>
    <row r="8212" spans="1:14" ht="18" thickBot="1" x14ac:dyDescent="0.45">
      <c r="A8212" s="1">
        <v>9.9499999999999993</v>
      </c>
      <c r="B8212" s="1" t="s">
        <v>19707</v>
      </c>
      <c r="C8212" s="1">
        <v>5.45</v>
      </c>
      <c r="D8212" s="1" t="s">
        <v>19708</v>
      </c>
      <c r="E8212" s="1">
        <v>12</v>
      </c>
      <c r="F8212" s="1">
        <v>127.0543148</v>
      </c>
      <c r="G8212" s="1">
        <v>37.543613299999997</v>
      </c>
      <c r="H8212" s="1" t="s">
        <v>1604</v>
      </c>
      <c r="I8212" s="1" t="s">
        <v>16514</v>
      </c>
      <c r="J8212" s="1">
        <v>127.039557</v>
      </c>
      <c r="K8212" s="1">
        <v>37.542813600000002</v>
      </c>
      <c r="L8212" s="1">
        <v>16</v>
      </c>
      <c r="M8212" s="94" t="str">
        <f t="shared" si="256"/>
        <v>37.5428136, 127.039557</v>
      </c>
      <c r="N8212" s="94" t="str">
        <f t="shared" si="257"/>
        <v>37.5436133, 127.0543148</v>
      </c>
    </row>
    <row r="8213" spans="1:14" ht="18" thickBot="1" x14ac:dyDescent="0.45">
      <c r="A8213" s="1">
        <v>6.7</v>
      </c>
      <c r="B8213" s="1" t="s">
        <v>19709</v>
      </c>
      <c r="C8213" s="1">
        <v>6.08</v>
      </c>
      <c r="D8213" s="1" t="s">
        <v>19710</v>
      </c>
      <c r="E8213" s="1">
        <v>12</v>
      </c>
      <c r="F8213" s="1">
        <v>127.0477071</v>
      </c>
      <c r="G8213" s="1">
        <v>37.544302999999999</v>
      </c>
      <c r="H8213" s="1" t="s">
        <v>1604</v>
      </c>
      <c r="I8213" s="1" t="s">
        <v>13517</v>
      </c>
      <c r="J8213" s="1">
        <v>127.0538286</v>
      </c>
      <c r="K8213" s="1">
        <v>37.547229399999999</v>
      </c>
      <c r="L8213" s="1">
        <v>16</v>
      </c>
      <c r="M8213" s="94" t="str">
        <f t="shared" si="256"/>
        <v>37.5472294, 127.0538286</v>
      </c>
      <c r="N8213" s="94" t="str">
        <f t="shared" si="257"/>
        <v>37.544303, 127.0477071</v>
      </c>
    </row>
    <row r="8214" spans="1:14" ht="18" thickBot="1" x14ac:dyDescent="0.45">
      <c r="A8214" s="1">
        <v>13.23</v>
      </c>
      <c r="B8214" s="1" t="s">
        <v>19711</v>
      </c>
      <c r="C8214" s="1">
        <v>7.4</v>
      </c>
      <c r="D8214" s="1" t="s">
        <v>19712</v>
      </c>
      <c r="E8214" s="1">
        <v>12</v>
      </c>
      <c r="F8214" s="1">
        <v>127.012748</v>
      </c>
      <c r="G8214" s="1">
        <v>37.548495799999998</v>
      </c>
      <c r="H8214" s="1" t="s">
        <v>1604</v>
      </c>
      <c r="I8214" s="1" t="s">
        <v>11291</v>
      </c>
      <c r="J8214" s="1">
        <v>127.0075564</v>
      </c>
      <c r="K8214" s="1">
        <v>37.560926299999998</v>
      </c>
      <c r="L8214" s="1">
        <v>16</v>
      </c>
      <c r="M8214" s="94" t="str">
        <f t="shared" si="256"/>
        <v>37.5609263, 127.0075564</v>
      </c>
      <c r="N8214" s="94" t="str">
        <f t="shared" si="257"/>
        <v>37.5484958, 127.012748</v>
      </c>
    </row>
    <row r="8215" spans="1:14" ht="18" thickBot="1" x14ac:dyDescent="0.45">
      <c r="A8215" s="1">
        <v>11.43</v>
      </c>
      <c r="B8215" s="1" t="s">
        <v>19713</v>
      </c>
      <c r="C8215" s="1">
        <v>6.98</v>
      </c>
      <c r="D8215" s="1" t="s">
        <v>19714</v>
      </c>
      <c r="E8215" s="1">
        <v>12</v>
      </c>
      <c r="F8215" s="1">
        <v>127.0549233</v>
      </c>
      <c r="G8215" s="1">
        <v>37.539735499999999</v>
      </c>
      <c r="H8215" s="1" t="s">
        <v>1604</v>
      </c>
      <c r="I8215" s="1" t="s">
        <v>18453</v>
      </c>
      <c r="J8215" s="1">
        <v>127.05328590000001</v>
      </c>
      <c r="K8215" s="1">
        <v>37.547741199999997</v>
      </c>
      <c r="L8215" s="1">
        <v>16</v>
      </c>
      <c r="M8215" s="94" t="str">
        <f t="shared" si="256"/>
        <v>37.5477412, 127.0532859</v>
      </c>
      <c r="N8215" s="94" t="str">
        <f t="shared" si="257"/>
        <v>37.5397355, 127.0549233</v>
      </c>
    </row>
    <row r="8216" spans="1:14" ht="18" thickBot="1" x14ac:dyDescent="0.45">
      <c r="A8216" s="1">
        <v>11.93</v>
      </c>
      <c r="B8216" s="1" t="s">
        <v>19715</v>
      </c>
      <c r="C8216" s="1">
        <v>13.9</v>
      </c>
      <c r="D8216" s="1" t="s">
        <v>19716</v>
      </c>
      <c r="E8216" s="1">
        <v>7</v>
      </c>
      <c r="F8216" s="1">
        <v>127.0382062</v>
      </c>
      <c r="G8216" s="1">
        <v>37.560354400000001</v>
      </c>
      <c r="H8216" s="1" t="s">
        <v>1604</v>
      </c>
      <c r="I8216" s="1" t="s">
        <v>14792</v>
      </c>
      <c r="J8216" s="1">
        <v>127.0359193</v>
      </c>
      <c r="K8216" s="1">
        <v>37.582678600000001</v>
      </c>
      <c r="L8216" s="1">
        <v>16</v>
      </c>
      <c r="M8216" s="94" t="str">
        <f t="shared" si="256"/>
        <v>37.5826786, 127.0359193</v>
      </c>
      <c r="N8216" s="94" t="str">
        <f t="shared" si="257"/>
        <v>37.5603544, 127.0382062</v>
      </c>
    </row>
    <row r="8217" spans="1:14" ht="18" thickBot="1" x14ac:dyDescent="0.45">
      <c r="A8217" s="1">
        <v>7.45</v>
      </c>
      <c r="B8217" s="1" t="s">
        <v>19717</v>
      </c>
      <c r="C8217" s="1">
        <v>8.0500000000000007</v>
      </c>
      <c r="D8217" s="1" t="s">
        <v>19718</v>
      </c>
      <c r="E8217" s="1">
        <v>7</v>
      </c>
      <c r="F8217" s="1">
        <v>127.0438326</v>
      </c>
      <c r="G8217" s="1">
        <v>37.538750800000003</v>
      </c>
      <c r="H8217" s="1" t="s">
        <v>1604</v>
      </c>
      <c r="I8217" s="1" t="s">
        <v>601</v>
      </c>
      <c r="J8217" s="1">
        <v>127.0339759</v>
      </c>
      <c r="K8217" s="1">
        <v>37.5579611</v>
      </c>
      <c r="L8217" s="1">
        <v>16</v>
      </c>
      <c r="M8217" s="94" t="str">
        <f t="shared" si="256"/>
        <v>37.5579611, 127.0339759</v>
      </c>
      <c r="N8217" s="94" t="str">
        <f t="shared" si="257"/>
        <v>37.5387508, 127.0438326</v>
      </c>
    </row>
    <row r="8218" spans="1:14" ht="18" thickBot="1" x14ac:dyDescent="0.45">
      <c r="A8218" s="1">
        <v>16.170000000000002</v>
      </c>
      <c r="B8218" s="1" t="s">
        <v>19719</v>
      </c>
      <c r="C8218" s="1">
        <v>6.58</v>
      </c>
      <c r="D8218" s="1" t="s">
        <v>19720</v>
      </c>
      <c r="E8218" s="1">
        <v>12</v>
      </c>
      <c r="F8218" s="1">
        <v>127.0323549</v>
      </c>
      <c r="G8218" s="1">
        <v>37.565128100000003</v>
      </c>
      <c r="H8218" s="1" t="s">
        <v>1604</v>
      </c>
      <c r="I8218" s="1" t="s">
        <v>7425</v>
      </c>
      <c r="J8218" s="1">
        <v>127.03770780000001</v>
      </c>
      <c r="K8218" s="1">
        <v>37.562513500000001</v>
      </c>
      <c r="L8218" s="1">
        <v>16</v>
      </c>
      <c r="M8218" s="94" t="str">
        <f t="shared" si="256"/>
        <v>37.5625135, 127.0377078</v>
      </c>
      <c r="N8218" s="94" t="str">
        <f t="shared" si="257"/>
        <v>37.5651281, 127.0323549</v>
      </c>
    </row>
    <row r="8219" spans="1:14" ht="18" thickBot="1" x14ac:dyDescent="0.45">
      <c r="A8219" s="1">
        <v>4.43</v>
      </c>
      <c r="B8219" s="1" t="s">
        <v>19721</v>
      </c>
      <c r="C8219" s="1">
        <v>4.87</v>
      </c>
      <c r="D8219" s="1" t="s">
        <v>19722</v>
      </c>
      <c r="E8219" s="1">
        <v>12</v>
      </c>
      <c r="F8219" s="1">
        <v>127.0430562</v>
      </c>
      <c r="G8219" s="1">
        <v>37.546451900000001</v>
      </c>
      <c r="H8219" s="1" t="s">
        <v>1604</v>
      </c>
      <c r="I8219" s="1" t="s">
        <v>17442</v>
      </c>
      <c r="J8219" s="1">
        <v>127.0486035</v>
      </c>
      <c r="K8219" s="1">
        <v>37.550448500000002</v>
      </c>
      <c r="L8219" s="1">
        <v>16</v>
      </c>
      <c r="M8219" s="94" t="str">
        <f t="shared" si="256"/>
        <v>37.5504485, 127.0486035</v>
      </c>
      <c r="N8219" s="94" t="str">
        <f t="shared" si="257"/>
        <v>37.5464519, 127.0430562</v>
      </c>
    </row>
    <row r="8220" spans="1:14" ht="18" thickBot="1" x14ac:dyDescent="0.45">
      <c r="A8220" s="1">
        <v>11.12</v>
      </c>
      <c r="B8220" s="1" t="s">
        <v>19723</v>
      </c>
      <c r="C8220" s="1">
        <v>5.88</v>
      </c>
      <c r="D8220" s="1" t="s">
        <v>19724</v>
      </c>
      <c r="E8220" s="1">
        <v>12</v>
      </c>
      <c r="F8220" s="1">
        <v>127.02459260000001</v>
      </c>
      <c r="G8220" s="1">
        <v>37.571077299999999</v>
      </c>
      <c r="H8220" s="1" t="s">
        <v>1604</v>
      </c>
      <c r="I8220" s="1" t="s">
        <v>6881</v>
      </c>
      <c r="J8220" s="1">
        <v>127.0237856</v>
      </c>
      <c r="K8220" s="1">
        <v>37.571938299999999</v>
      </c>
      <c r="L8220" s="1">
        <v>16</v>
      </c>
      <c r="M8220" s="94" t="str">
        <f t="shared" si="256"/>
        <v>37.5719383, 127.0237856</v>
      </c>
      <c r="N8220" s="94" t="str">
        <f t="shared" si="257"/>
        <v>37.5710773, 127.0245926</v>
      </c>
    </row>
    <row r="8221" spans="1:14" ht="18" thickBot="1" x14ac:dyDescent="0.45">
      <c r="A8221" s="1">
        <v>5.73</v>
      </c>
      <c r="B8221" s="1" t="s">
        <v>19725</v>
      </c>
      <c r="C8221" s="1">
        <v>2.33</v>
      </c>
      <c r="D8221" s="1" t="s">
        <v>19726</v>
      </c>
      <c r="E8221" s="1">
        <v>12</v>
      </c>
      <c r="F8221" s="1">
        <v>127.03213460000001</v>
      </c>
      <c r="G8221" s="1">
        <v>37.563198700000001</v>
      </c>
      <c r="H8221" s="1" t="s">
        <v>1604</v>
      </c>
      <c r="I8221" s="1" t="s">
        <v>959</v>
      </c>
      <c r="J8221" s="1">
        <v>127.0301259</v>
      </c>
      <c r="K8221" s="1">
        <v>37.5640754</v>
      </c>
      <c r="L8221" s="1">
        <v>16</v>
      </c>
      <c r="M8221" s="94" t="str">
        <f t="shared" si="256"/>
        <v>37.5640754, 127.0301259</v>
      </c>
      <c r="N8221" s="94" t="str">
        <f t="shared" si="257"/>
        <v>37.5631987, 127.0321346</v>
      </c>
    </row>
    <row r="8222" spans="1:14" ht="18" thickBot="1" x14ac:dyDescent="0.45">
      <c r="A8222" s="1">
        <v>9.27</v>
      </c>
      <c r="B8222" s="1" t="s">
        <v>19727</v>
      </c>
      <c r="C8222" s="1">
        <v>6.6</v>
      </c>
      <c r="D8222" s="1" t="s">
        <v>19728</v>
      </c>
      <c r="E8222" s="1">
        <v>12</v>
      </c>
      <c r="F8222" s="1">
        <v>127.043193</v>
      </c>
      <c r="G8222" s="1">
        <v>37.545559699999998</v>
      </c>
      <c r="H8222" s="1" t="s">
        <v>1604</v>
      </c>
      <c r="I8222" s="1" t="s">
        <v>13026</v>
      </c>
      <c r="J8222" s="1">
        <v>127.0500658</v>
      </c>
      <c r="K8222" s="1">
        <v>37.536332199999997</v>
      </c>
      <c r="L8222" s="1">
        <v>16</v>
      </c>
      <c r="M8222" s="94" t="str">
        <f t="shared" si="256"/>
        <v>37.5363322, 127.0500658</v>
      </c>
      <c r="N8222" s="94" t="str">
        <f t="shared" si="257"/>
        <v>37.5455597, 127.043193</v>
      </c>
    </row>
    <row r="8223" spans="1:14" ht="18" thickBot="1" x14ac:dyDescent="0.45">
      <c r="A8223" s="1">
        <v>9.1</v>
      </c>
      <c r="B8223" s="1" t="s">
        <v>19729</v>
      </c>
      <c r="C8223" s="1">
        <v>7.45</v>
      </c>
      <c r="D8223" s="1" t="s">
        <v>19730</v>
      </c>
      <c r="E8223" s="1">
        <v>12</v>
      </c>
      <c r="F8223" s="1">
        <v>127.04467289999999</v>
      </c>
      <c r="G8223" s="1">
        <v>37.538725100000001</v>
      </c>
      <c r="H8223" s="1" t="s">
        <v>1604</v>
      </c>
      <c r="I8223" s="1" t="s">
        <v>15101</v>
      </c>
      <c r="J8223" s="1">
        <v>127.0459805</v>
      </c>
      <c r="K8223" s="1">
        <v>37.545917600000003</v>
      </c>
      <c r="L8223" s="1">
        <v>16</v>
      </c>
      <c r="M8223" s="94" t="str">
        <f t="shared" si="256"/>
        <v>37.5459176, 127.0459805</v>
      </c>
      <c r="N8223" s="94" t="str">
        <f t="shared" si="257"/>
        <v>37.5387251, 127.0446729</v>
      </c>
    </row>
    <row r="8224" spans="1:14" ht="18" thickBot="1" x14ac:dyDescent="0.45">
      <c r="A8224" s="1">
        <v>9.93</v>
      </c>
      <c r="B8224" s="1" t="s">
        <v>19731</v>
      </c>
      <c r="C8224" s="1">
        <v>10.38</v>
      </c>
      <c r="D8224" s="1" t="s">
        <v>19732</v>
      </c>
      <c r="E8224" s="1">
        <v>7</v>
      </c>
      <c r="F8224" s="1">
        <v>127.0236962</v>
      </c>
      <c r="G8224" s="1">
        <v>37.545065999999998</v>
      </c>
      <c r="H8224" s="1" t="s">
        <v>1604</v>
      </c>
      <c r="I8224" s="1" t="s">
        <v>12276</v>
      </c>
      <c r="J8224" s="1">
        <v>127.03459119999999</v>
      </c>
      <c r="K8224" s="1">
        <v>37.554186199999997</v>
      </c>
      <c r="L8224" s="1">
        <v>16</v>
      </c>
      <c r="M8224" s="94" t="str">
        <f t="shared" si="256"/>
        <v>37.5541862, 127.0345912</v>
      </c>
      <c r="N8224" s="94" t="str">
        <f t="shared" si="257"/>
        <v>37.545066, 127.0236962</v>
      </c>
    </row>
    <row r="8225" spans="1:14" ht="18" thickBot="1" x14ac:dyDescent="0.45">
      <c r="A8225" s="1">
        <v>5.87</v>
      </c>
      <c r="B8225" s="1" t="s">
        <v>19733</v>
      </c>
      <c r="C8225" s="1">
        <v>6.03</v>
      </c>
      <c r="D8225" s="1" t="s">
        <v>19734</v>
      </c>
      <c r="E8225" s="1">
        <v>12</v>
      </c>
      <c r="F8225" s="1">
        <v>127.02923989999999</v>
      </c>
      <c r="G8225" s="1">
        <v>37.566831299999997</v>
      </c>
      <c r="H8225" s="1" t="s">
        <v>1604</v>
      </c>
      <c r="I8225" s="1" t="s">
        <v>9431</v>
      </c>
      <c r="J8225" s="1">
        <v>127.0384119</v>
      </c>
      <c r="K8225" s="1">
        <v>37.578785400000001</v>
      </c>
      <c r="L8225" s="1">
        <v>16</v>
      </c>
      <c r="M8225" s="94" t="str">
        <f t="shared" si="256"/>
        <v>37.5787854, 127.0384119</v>
      </c>
      <c r="N8225" s="94" t="str">
        <f t="shared" si="257"/>
        <v>37.5668313, 127.0292399</v>
      </c>
    </row>
    <row r="8226" spans="1:14" ht="18" thickBot="1" x14ac:dyDescent="0.45">
      <c r="A8226" s="1">
        <v>8.08</v>
      </c>
      <c r="B8226" s="1" t="s">
        <v>19735</v>
      </c>
      <c r="C8226" s="1">
        <v>7.25</v>
      </c>
      <c r="D8226" s="1" t="s">
        <v>19736</v>
      </c>
      <c r="E8226" s="1">
        <v>12</v>
      </c>
      <c r="F8226" s="1">
        <v>127.0433507</v>
      </c>
      <c r="G8226" s="1">
        <v>37.545314500000003</v>
      </c>
      <c r="H8226" s="1" t="s">
        <v>1604</v>
      </c>
      <c r="I8226" s="1" t="s">
        <v>19737</v>
      </c>
      <c r="J8226" s="1">
        <v>127.0562659</v>
      </c>
      <c r="K8226" s="1">
        <v>37.542077599999999</v>
      </c>
      <c r="L8226" s="1">
        <v>16</v>
      </c>
      <c r="M8226" s="94" t="str">
        <f t="shared" si="256"/>
        <v>37.5420776, 127.0562659</v>
      </c>
      <c r="N8226" s="94" t="str">
        <f t="shared" si="257"/>
        <v>37.5453145, 127.0433507</v>
      </c>
    </row>
    <row r="8227" spans="1:14" ht="18" thickBot="1" x14ac:dyDescent="0.45">
      <c r="A8227" s="1">
        <v>17.18</v>
      </c>
      <c r="B8227" s="1" t="s">
        <v>19738</v>
      </c>
      <c r="C8227" s="1">
        <v>9.9</v>
      </c>
      <c r="D8227" s="1" t="s">
        <v>19739</v>
      </c>
      <c r="E8227" s="1">
        <v>7</v>
      </c>
      <c r="F8227" s="1">
        <v>127.0238208</v>
      </c>
      <c r="G8227" s="1">
        <v>37.555106700000003</v>
      </c>
      <c r="H8227" s="1" t="s">
        <v>1604</v>
      </c>
      <c r="I8227" s="1" t="s">
        <v>19740</v>
      </c>
      <c r="J8227" s="1">
        <v>127.00271650000001</v>
      </c>
      <c r="K8227" s="1">
        <v>37.553079599999997</v>
      </c>
      <c r="L8227" s="1">
        <v>16</v>
      </c>
      <c r="M8227" s="94" t="str">
        <f t="shared" si="256"/>
        <v>37.5530796, 127.0027165</v>
      </c>
      <c r="N8227" s="94" t="str">
        <f t="shared" si="257"/>
        <v>37.5551067, 127.0238208</v>
      </c>
    </row>
    <row r="8228" spans="1:14" ht="18" thickBot="1" x14ac:dyDescent="0.45">
      <c r="A8228" s="1">
        <v>15.45</v>
      </c>
      <c r="B8228" s="1" t="s">
        <v>19741</v>
      </c>
      <c r="C8228" s="1">
        <v>13.2</v>
      </c>
      <c r="D8228" s="1" t="s">
        <v>19742</v>
      </c>
      <c r="E8228" s="1">
        <v>7</v>
      </c>
      <c r="F8228" s="1">
        <v>127.0105507</v>
      </c>
      <c r="G8228" s="1">
        <v>37.542468200000002</v>
      </c>
      <c r="H8228" s="1" t="s">
        <v>1604</v>
      </c>
      <c r="I8228" s="1" t="s">
        <v>19743</v>
      </c>
      <c r="J8228" s="1">
        <v>126.9977397</v>
      </c>
      <c r="K8228" s="1">
        <v>37.536622899999998</v>
      </c>
      <c r="L8228" s="1">
        <v>16</v>
      </c>
      <c r="M8228" s="94" t="str">
        <f t="shared" si="256"/>
        <v>37.5366229, 126.9977397</v>
      </c>
      <c r="N8228" s="94" t="str">
        <f t="shared" si="257"/>
        <v>37.5424682, 127.0105507</v>
      </c>
    </row>
    <row r="8229" spans="1:14" ht="18" thickBot="1" x14ac:dyDescent="0.45">
      <c r="A8229" s="1">
        <v>15.23</v>
      </c>
      <c r="B8229" s="1" t="s">
        <v>19744</v>
      </c>
      <c r="C8229" s="1">
        <v>9.1999999999999993</v>
      </c>
      <c r="D8229" s="1" t="s">
        <v>19745</v>
      </c>
      <c r="E8229" s="1">
        <v>7</v>
      </c>
      <c r="F8229" s="1">
        <v>127.0246461</v>
      </c>
      <c r="G8229" s="1">
        <v>37.554780999999998</v>
      </c>
      <c r="H8229" s="1" t="s">
        <v>1604</v>
      </c>
      <c r="I8229" s="1" t="s">
        <v>19746</v>
      </c>
      <c r="J8229" s="1">
        <v>127.0154161</v>
      </c>
      <c r="K8229" s="1">
        <v>37.561830399999998</v>
      </c>
      <c r="L8229" s="1">
        <v>16</v>
      </c>
      <c r="M8229" s="94" t="str">
        <f t="shared" si="256"/>
        <v>37.5618304, 127.0154161</v>
      </c>
      <c r="N8229" s="94" t="str">
        <f t="shared" si="257"/>
        <v>37.554781, 127.0246461</v>
      </c>
    </row>
    <row r="8230" spans="1:14" ht="18" thickBot="1" x14ac:dyDescent="0.45">
      <c r="A8230" s="1">
        <v>16.23</v>
      </c>
      <c r="B8230" s="1" t="s">
        <v>19747</v>
      </c>
      <c r="C8230" s="1">
        <v>11.5</v>
      </c>
      <c r="D8230" s="1" t="s">
        <v>19748</v>
      </c>
      <c r="E8230" s="1">
        <v>7</v>
      </c>
      <c r="F8230" s="1">
        <v>127.031852</v>
      </c>
      <c r="G8230" s="1">
        <v>37.597878399999999</v>
      </c>
      <c r="H8230" s="1" t="s">
        <v>1676</v>
      </c>
      <c r="I8230" s="1" t="s">
        <v>19749</v>
      </c>
      <c r="J8230" s="1">
        <v>127.0216025</v>
      </c>
      <c r="K8230" s="1">
        <v>37.613719400000001</v>
      </c>
      <c r="L8230" s="1">
        <v>16</v>
      </c>
      <c r="M8230" s="94" t="str">
        <f t="shared" si="256"/>
        <v>37.6137194, 127.0216025</v>
      </c>
      <c r="N8230" s="94" t="str">
        <f t="shared" si="257"/>
        <v>37.5978784, 127.031852</v>
      </c>
    </row>
    <row r="8231" spans="1:14" ht="18" thickBot="1" x14ac:dyDescent="0.45">
      <c r="A8231" s="1">
        <v>13.05</v>
      </c>
      <c r="B8231" s="1" t="s">
        <v>19750</v>
      </c>
      <c r="C8231" s="1">
        <v>14.25</v>
      </c>
      <c r="D8231" s="1" t="s">
        <v>19751</v>
      </c>
      <c r="E8231" s="1">
        <v>12</v>
      </c>
      <c r="F8231" s="1">
        <v>126.9988752</v>
      </c>
      <c r="G8231" s="1">
        <v>37.594191000000002</v>
      </c>
      <c r="H8231" s="1" t="s">
        <v>1676</v>
      </c>
      <c r="I8231" s="1" t="s">
        <v>18862</v>
      </c>
      <c r="J8231" s="1">
        <v>126.9791348</v>
      </c>
      <c r="K8231" s="1">
        <v>37.575256400000001</v>
      </c>
      <c r="L8231" s="1">
        <v>16</v>
      </c>
      <c r="M8231" s="94" t="str">
        <f t="shared" si="256"/>
        <v>37.5752564, 126.9791348</v>
      </c>
      <c r="N8231" s="94" t="str">
        <f t="shared" si="257"/>
        <v>37.594191, 126.9988752</v>
      </c>
    </row>
    <row r="8232" spans="1:14" ht="18" thickBot="1" x14ac:dyDescent="0.45">
      <c r="A8232" s="1">
        <v>6.1</v>
      </c>
      <c r="B8232" s="1" t="s">
        <v>19752</v>
      </c>
      <c r="C8232" s="1">
        <v>3.38</v>
      </c>
      <c r="D8232" s="1" t="s">
        <v>19753</v>
      </c>
      <c r="E8232" s="1">
        <v>12</v>
      </c>
      <c r="F8232" s="1">
        <v>126.9895446</v>
      </c>
      <c r="G8232" s="1">
        <v>37.595270900000003</v>
      </c>
      <c r="H8232" s="1" t="s">
        <v>1676</v>
      </c>
      <c r="I8232" s="1" t="s">
        <v>16669</v>
      </c>
      <c r="J8232" s="1">
        <v>126.99283939999999</v>
      </c>
      <c r="K8232" s="1">
        <v>37.5921387</v>
      </c>
      <c r="L8232" s="1">
        <v>16</v>
      </c>
      <c r="M8232" s="94" t="str">
        <f t="shared" si="256"/>
        <v>37.5921387, 126.9928394</v>
      </c>
      <c r="N8232" s="94" t="str">
        <f t="shared" si="257"/>
        <v>37.5952709, 126.9895446</v>
      </c>
    </row>
    <row r="8233" spans="1:14" ht="18" thickBot="1" x14ac:dyDescent="0.45">
      <c r="A8233" s="1">
        <v>10.27</v>
      </c>
      <c r="B8233" s="1" t="s">
        <v>19754</v>
      </c>
      <c r="C8233" s="1">
        <v>12.08</v>
      </c>
      <c r="D8233" s="1" t="s">
        <v>19755</v>
      </c>
      <c r="E8233" s="1">
        <v>12</v>
      </c>
      <c r="F8233" s="1">
        <v>127.0318745</v>
      </c>
      <c r="G8233" s="1">
        <v>37.597823499999997</v>
      </c>
      <c r="H8233" s="1" t="s">
        <v>1676</v>
      </c>
      <c r="I8233" s="1" t="s">
        <v>19756</v>
      </c>
      <c r="J8233" s="1">
        <v>127.0289714</v>
      </c>
      <c r="K8233" s="1">
        <v>37.569789700000001</v>
      </c>
      <c r="L8233" s="1">
        <v>16</v>
      </c>
      <c r="M8233" s="94" t="str">
        <f t="shared" si="256"/>
        <v>37.5697897, 127.0289714</v>
      </c>
      <c r="N8233" s="94" t="str">
        <f t="shared" si="257"/>
        <v>37.5978235, 127.0318745</v>
      </c>
    </row>
    <row r="8234" spans="1:14" ht="18" thickBot="1" x14ac:dyDescent="0.45">
      <c r="A8234" s="1">
        <v>21.73</v>
      </c>
      <c r="B8234" s="1" t="s">
        <v>19757</v>
      </c>
      <c r="C8234" s="1">
        <v>11.1</v>
      </c>
      <c r="D8234" s="1" t="s">
        <v>19758</v>
      </c>
      <c r="E8234" s="1">
        <v>12</v>
      </c>
      <c r="F8234" s="1">
        <v>127.0265117</v>
      </c>
      <c r="G8234" s="1">
        <v>37.588166600000001</v>
      </c>
      <c r="H8234" s="1" t="s">
        <v>1676</v>
      </c>
      <c r="I8234" s="1" t="s">
        <v>3703</v>
      </c>
      <c r="J8234" s="1">
        <v>127.0173999</v>
      </c>
      <c r="K8234" s="1">
        <v>37.604279599999998</v>
      </c>
      <c r="L8234" s="1">
        <v>16</v>
      </c>
      <c r="M8234" s="94" t="str">
        <f t="shared" si="256"/>
        <v>37.6042796, 127.0173999</v>
      </c>
      <c r="N8234" s="94" t="str">
        <f t="shared" si="257"/>
        <v>37.5881666, 127.0265117</v>
      </c>
    </row>
    <row r="8235" spans="1:14" ht="18" thickBot="1" x14ac:dyDescent="0.45">
      <c r="A8235" s="1">
        <v>12.58</v>
      </c>
      <c r="B8235" s="1" t="s">
        <v>19759</v>
      </c>
      <c r="C8235" s="1">
        <v>9.02</v>
      </c>
      <c r="D8235" s="1" t="s">
        <v>19760</v>
      </c>
      <c r="E8235" s="1">
        <v>7</v>
      </c>
      <c r="F8235" s="1">
        <v>127.1113405</v>
      </c>
      <c r="G8235" s="1">
        <v>37.522660100000003</v>
      </c>
      <c r="H8235" s="1" t="s">
        <v>1710</v>
      </c>
      <c r="I8235" s="1" t="s">
        <v>19761</v>
      </c>
      <c r="J8235" s="1">
        <v>127.1274681</v>
      </c>
      <c r="K8235" s="1">
        <v>37.516091199999998</v>
      </c>
      <c r="L8235" s="1">
        <v>16</v>
      </c>
      <c r="M8235" s="94" t="str">
        <f t="shared" si="256"/>
        <v>37.5160912, 127.1274681</v>
      </c>
      <c r="N8235" s="94" t="str">
        <f t="shared" si="257"/>
        <v>37.5226601, 127.1113405</v>
      </c>
    </row>
    <row r="8236" spans="1:14" ht="18" thickBot="1" x14ac:dyDescent="0.45">
      <c r="A8236" s="1">
        <v>11.02</v>
      </c>
      <c r="B8236" s="1" t="s">
        <v>19762</v>
      </c>
      <c r="C8236" s="1">
        <v>8.15</v>
      </c>
      <c r="D8236" s="1" t="s">
        <v>19763</v>
      </c>
      <c r="E8236" s="1">
        <v>12</v>
      </c>
      <c r="F8236" s="1">
        <v>127.12847240000001</v>
      </c>
      <c r="G8236" s="1">
        <v>37.507670300000001</v>
      </c>
      <c r="H8236" s="1" t="s">
        <v>1710</v>
      </c>
      <c r="I8236" s="1" t="s">
        <v>17036</v>
      </c>
      <c r="J8236" s="1">
        <v>127.1500795</v>
      </c>
      <c r="K8236" s="1">
        <v>37.501016800000002</v>
      </c>
      <c r="L8236" s="1">
        <v>16</v>
      </c>
      <c r="M8236" s="94" t="str">
        <f t="shared" si="256"/>
        <v>37.5010168, 127.1500795</v>
      </c>
      <c r="N8236" s="94" t="str">
        <f t="shared" si="257"/>
        <v>37.5076703, 127.1284724</v>
      </c>
    </row>
    <row r="8237" spans="1:14" ht="18" thickBot="1" x14ac:dyDescent="0.45">
      <c r="A8237" s="1">
        <v>8.92</v>
      </c>
      <c r="B8237" s="1" t="s">
        <v>19764</v>
      </c>
      <c r="C8237" s="1">
        <v>14.73</v>
      </c>
      <c r="D8237" s="1" t="s">
        <v>19765</v>
      </c>
      <c r="E8237" s="1">
        <v>7</v>
      </c>
      <c r="F8237" s="1">
        <v>127.1070752</v>
      </c>
      <c r="G8237" s="1">
        <v>37.515756000000003</v>
      </c>
      <c r="H8237" s="1" t="s">
        <v>1710</v>
      </c>
      <c r="I8237" s="1" t="s">
        <v>18435</v>
      </c>
      <c r="J8237" s="1">
        <v>127.0800587</v>
      </c>
      <c r="K8237" s="1">
        <v>37.511405099999998</v>
      </c>
      <c r="L8237" s="1">
        <v>16</v>
      </c>
      <c r="M8237" s="94" t="str">
        <f t="shared" si="256"/>
        <v>37.5114051, 127.0800587</v>
      </c>
      <c r="N8237" s="94" t="str">
        <f t="shared" si="257"/>
        <v>37.515756, 127.1070752</v>
      </c>
    </row>
    <row r="8238" spans="1:14" ht="18" thickBot="1" x14ac:dyDescent="0.45">
      <c r="A8238" s="1">
        <v>9.85</v>
      </c>
      <c r="B8238" s="1" t="s">
        <v>19766</v>
      </c>
      <c r="C8238" s="1">
        <v>6.4</v>
      </c>
      <c r="D8238" s="1" t="s">
        <v>19767</v>
      </c>
      <c r="E8238" s="1">
        <v>12</v>
      </c>
      <c r="F8238" s="1">
        <v>127.1221547</v>
      </c>
      <c r="G8238" s="1">
        <v>37.481098699999997</v>
      </c>
      <c r="H8238" s="1" t="s">
        <v>1710</v>
      </c>
      <c r="I8238" s="1" t="s">
        <v>2620</v>
      </c>
      <c r="J8238" s="1">
        <v>127.12101509999999</v>
      </c>
      <c r="K8238" s="1">
        <v>37.488334799999997</v>
      </c>
      <c r="L8238" s="1">
        <v>16</v>
      </c>
      <c r="M8238" s="94" t="str">
        <f t="shared" si="256"/>
        <v>37.4883348, 127.1210151</v>
      </c>
      <c r="N8238" s="94" t="str">
        <f t="shared" si="257"/>
        <v>37.4810987, 127.1221547</v>
      </c>
    </row>
    <row r="8239" spans="1:14" ht="18" thickBot="1" x14ac:dyDescent="0.45">
      <c r="A8239" s="1">
        <v>7.93</v>
      </c>
      <c r="B8239" s="1" t="s">
        <v>19768</v>
      </c>
      <c r="C8239" s="1">
        <v>1.63</v>
      </c>
      <c r="D8239" s="1" t="s">
        <v>19769</v>
      </c>
      <c r="E8239" s="1">
        <v>12</v>
      </c>
      <c r="F8239" s="1">
        <v>127.1075276</v>
      </c>
      <c r="G8239" s="1">
        <v>37.510372500000003</v>
      </c>
      <c r="H8239" s="1" t="s">
        <v>1710</v>
      </c>
      <c r="I8239" s="1" t="s">
        <v>19364</v>
      </c>
      <c r="J8239" s="1">
        <v>127.1038271</v>
      </c>
      <c r="K8239" s="1">
        <v>37.509083599999997</v>
      </c>
      <c r="L8239" s="1">
        <v>16</v>
      </c>
      <c r="M8239" s="94" t="str">
        <f t="shared" si="256"/>
        <v>37.5090836, 127.1038271</v>
      </c>
      <c r="N8239" s="94" t="str">
        <f t="shared" si="257"/>
        <v>37.5103725, 127.1075276</v>
      </c>
    </row>
    <row r="8240" spans="1:14" ht="18" thickBot="1" x14ac:dyDescent="0.45">
      <c r="A8240" s="1">
        <v>2.65</v>
      </c>
      <c r="B8240" s="1" t="s">
        <v>19770</v>
      </c>
      <c r="C8240" s="1">
        <v>2.93</v>
      </c>
      <c r="D8240" s="1" t="s">
        <v>19771</v>
      </c>
      <c r="E8240" s="1">
        <v>12</v>
      </c>
      <c r="F8240" s="1">
        <v>127.1029252</v>
      </c>
      <c r="G8240" s="1">
        <v>37.513948599999999</v>
      </c>
      <c r="H8240" s="1" t="s">
        <v>1710</v>
      </c>
      <c r="I8240" s="1" t="s">
        <v>12907</v>
      </c>
      <c r="J8240" s="1">
        <v>127.1052256</v>
      </c>
      <c r="K8240" s="1">
        <v>37.517937799999999</v>
      </c>
      <c r="L8240" s="1">
        <v>16</v>
      </c>
      <c r="M8240" s="94" t="str">
        <f t="shared" si="256"/>
        <v>37.5179378, 127.1052256</v>
      </c>
      <c r="N8240" s="94" t="str">
        <f t="shared" si="257"/>
        <v>37.5139486, 127.1029252</v>
      </c>
    </row>
    <row r="8241" spans="1:14" ht="18" thickBot="1" x14ac:dyDescent="0.45">
      <c r="A8241" s="1">
        <v>3.98</v>
      </c>
      <c r="B8241" s="1" t="s">
        <v>19772</v>
      </c>
      <c r="C8241" s="1">
        <v>3.92</v>
      </c>
      <c r="D8241" s="1" t="s">
        <v>19773</v>
      </c>
      <c r="E8241" s="1">
        <v>12</v>
      </c>
      <c r="F8241" s="1">
        <v>127.1220222</v>
      </c>
      <c r="G8241" s="1">
        <v>37.481861899999998</v>
      </c>
      <c r="H8241" s="1" t="s">
        <v>1710</v>
      </c>
      <c r="I8241" s="1" t="s">
        <v>19774</v>
      </c>
      <c r="J8241" s="1">
        <v>127.12394449999999</v>
      </c>
      <c r="K8241" s="1">
        <v>37.484394500000001</v>
      </c>
      <c r="L8241" s="1">
        <v>16</v>
      </c>
      <c r="M8241" s="94" t="str">
        <f t="shared" si="256"/>
        <v>37.4843945, 127.1239445</v>
      </c>
      <c r="N8241" s="94" t="str">
        <f t="shared" si="257"/>
        <v>37.4818619, 127.1220222</v>
      </c>
    </row>
    <row r="8242" spans="1:14" ht="18" thickBot="1" x14ac:dyDescent="0.45">
      <c r="A8242" s="1">
        <v>9.17</v>
      </c>
      <c r="B8242" s="1" t="s">
        <v>19775</v>
      </c>
      <c r="C8242" s="1">
        <v>4.3</v>
      </c>
      <c r="D8242" s="1" t="s">
        <v>19776</v>
      </c>
      <c r="E8242" s="1">
        <v>7</v>
      </c>
      <c r="F8242" s="1">
        <v>127.1342348</v>
      </c>
      <c r="G8242" s="1">
        <v>37.516411300000001</v>
      </c>
      <c r="H8242" s="1" t="s">
        <v>1710</v>
      </c>
      <c r="I8242" s="1" t="s">
        <v>19777</v>
      </c>
      <c r="J8242" s="1">
        <v>127.1269466</v>
      </c>
      <c r="K8242" s="1">
        <v>37.515692000000001</v>
      </c>
      <c r="L8242" s="1">
        <v>16</v>
      </c>
      <c r="M8242" s="94" t="str">
        <f t="shared" si="256"/>
        <v>37.515692, 127.1269466</v>
      </c>
      <c r="N8242" s="94" t="str">
        <f t="shared" si="257"/>
        <v>37.5164113, 127.1342348</v>
      </c>
    </row>
    <row r="8243" spans="1:14" ht="18" thickBot="1" x14ac:dyDescent="0.45">
      <c r="A8243" s="1">
        <v>10.33</v>
      </c>
      <c r="B8243" s="1" t="s">
        <v>19778</v>
      </c>
      <c r="C8243" s="1">
        <v>11.58</v>
      </c>
      <c r="D8243" s="1" t="s">
        <v>19779</v>
      </c>
      <c r="E8243" s="1">
        <v>7</v>
      </c>
      <c r="F8243" s="1">
        <v>127.07788770000001</v>
      </c>
      <c r="G8243" s="1">
        <v>37.506819700000001</v>
      </c>
      <c r="H8243" s="1" t="s">
        <v>1710</v>
      </c>
      <c r="I8243" s="1" t="s">
        <v>13272</v>
      </c>
      <c r="J8243" s="1">
        <v>127.0592425</v>
      </c>
      <c r="K8243" s="1">
        <v>37.494505400000001</v>
      </c>
      <c r="L8243" s="1">
        <v>16</v>
      </c>
      <c r="M8243" s="94" t="str">
        <f t="shared" si="256"/>
        <v>37.4945054, 127.0592425</v>
      </c>
      <c r="N8243" s="94" t="str">
        <f t="shared" si="257"/>
        <v>37.5068197, 127.0778877</v>
      </c>
    </row>
    <row r="8244" spans="1:14" ht="18" thickBot="1" x14ac:dyDescent="0.45">
      <c r="A8244" s="1">
        <v>11.87</v>
      </c>
      <c r="B8244" s="1" t="s">
        <v>19780</v>
      </c>
      <c r="C8244" s="1">
        <v>9.8000000000000007</v>
      </c>
      <c r="D8244" s="1" t="s">
        <v>19781</v>
      </c>
      <c r="E8244" s="1">
        <v>7</v>
      </c>
      <c r="F8244" s="1">
        <v>127.1217194</v>
      </c>
      <c r="G8244" s="1">
        <v>37.483325999999998</v>
      </c>
      <c r="H8244" s="1" t="s">
        <v>1710</v>
      </c>
      <c r="I8244" s="1" t="s">
        <v>19782</v>
      </c>
      <c r="J8244" s="1">
        <v>127.123193</v>
      </c>
      <c r="K8244" s="1">
        <v>37.484837400000004</v>
      </c>
      <c r="L8244" s="1">
        <v>16</v>
      </c>
      <c r="M8244" s="94" t="str">
        <f t="shared" si="256"/>
        <v>37.4848374, 127.123193</v>
      </c>
      <c r="N8244" s="94" t="str">
        <f t="shared" si="257"/>
        <v>37.483326, 127.1217194</v>
      </c>
    </row>
    <row r="8245" spans="1:14" ht="18" thickBot="1" x14ac:dyDescent="0.45">
      <c r="A8245" s="1">
        <v>13.82</v>
      </c>
      <c r="B8245" s="1" t="s">
        <v>19783</v>
      </c>
      <c r="C8245" s="1">
        <v>7.28</v>
      </c>
      <c r="D8245" s="1" t="s">
        <v>19784</v>
      </c>
      <c r="E8245" s="1">
        <v>12</v>
      </c>
      <c r="F8245" s="1">
        <v>127.10952279999999</v>
      </c>
      <c r="G8245" s="1">
        <v>37.527075600000003</v>
      </c>
      <c r="H8245" s="1" t="s">
        <v>1710</v>
      </c>
      <c r="I8245" s="1" t="s">
        <v>19785</v>
      </c>
      <c r="J8245" s="1">
        <v>127.09866820000001</v>
      </c>
      <c r="K8245" s="1">
        <v>37.512725400000001</v>
      </c>
      <c r="L8245" s="1">
        <v>16</v>
      </c>
      <c r="M8245" s="94" t="str">
        <f t="shared" si="256"/>
        <v>37.5127254, 127.0986682</v>
      </c>
      <c r="N8245" s="94" t="str">
        <f t="shared" si="257"/>
        <v>37.5270756, 127.1095228</v>
      </c>
    </row>
    <row r="8246" spans="1:14" ht="18" thickBot="1" x14ac:dyDescent="0.45">
      <c r="A8246" s="1">
        <v>4.95</v>
      </c>
      <c r="B8246" s="1" t="s">
        <v>19786</v>
      </c>
      <c r="C8246" s="1">
        <v>2.83</v>
      </c>
      <c r="D8246" s="1" t="s">
        <v>19787</v>
      </c>
      <c r="E8246" s="1">
        <v>7</v>
      </c>
      <c r="F8246" s="1">
        <v>127.0783225</v>
      </c>
      <c r="G8246" s="1">
        <v>37.507390200000003</v>
      </c>
      <c r="H8246" s="1" t="s">
        <v>1710</v>
      </c>
      <c r="I8246" s="1" t="s">
        <v>12907</v>
      </c>
      <c r="J8246" s="1">
        <v>127.0734477</v>
      </c>
      <c r="K8246" s="1">
        <v>37.502884700000003</v>
      </c>
      <c r="L8246" s="1">
        <v>16</v>
      </c>
      <c r="M8246" s="94" t="str">
        <f t="shared" si="256"/>
        <v>37.5028847, 127.0734477</v>
      </c>
      <c r="N8246" s="94" t="str">
        <f t="shared" si="257"/>
        <v>37.5073902, 127.0783225</v>
      </c>
    </row>
    <row r="8247" spans="1:14" ht="18" thickBot="1" x14ac:dyDescent="0.45">
      <c r="A8247" s="1">
        <v>9.58</v>
      </c>
      <c r="B8247" s="1" t="s">
        <v>19788</v>
      </c>
      <c r="C8247" s="1">
        <v>5.63</v>
      </c>
      <c r="D8247" s="1" t="s">
        <v>19789</v>
      </c>
      <c r="E8247" s="1">
        <v>12</v>
      </c>
      <c r="F8247" s="1">
        <v>127.1185294</v>
      </c>
      <c r="G8247" s="1">
        <v>37.500400800000001</v>
      </c>
      <c r="H8247" s="1" t="s">
        <v>1710</v>
      </c>
      <c r="I8247" s="1" t="s">
        <v>2780</v>
      </c>
      <c r="J8247" s="1">
        <v>127.1232239</v>
      </c>
      <c r="K8247" s="1">
        <v>37.513858300000003</v>
      </c>
      <c r="L8247" s="1">
        <v>16</v>
      </c>
      <c r="M8247" s="94" t="str">
        <f t="shared" si="256"/>
        <v>37.5138583, 127.1232239</v>
      </c>
      <c r="N8247" s="94" t="str">
        <f t="shared" si="257"/>
        <v>37.5004008, 127.1185294</v>
      </c>
    </row>
    <row r="8248" spans="1:14" ht="18" thickBot="1" x14ac:dyDescent="0.45">
      <c r="A8248" s="1">
        <v>11.72</v>
      </c>
      <c r="B8248" s="1" t="s">
        <v>19790</v>
      </c>
      <c r="C8248" s="1">
        <v>9.35</v>
      </c>
      <c r="D8248" s="1" t="s">
        <v>19791</v>
      </c>
      <c r="E8248" s="1">
        <v>12</v>
      </c>
      <c r="F8248" s="1">
        <v>127.093361</v>
      </c>
      <c r="G8248" s="1">
        <v>37.504547799999997</v>
      </c>
      <c r="H8248" s="1" t="s">
        <v>1710</v>
      </c>
      <c r="I8248" s="1" t="s">
        <v>19792</v>
      </c>
      <c r="J8248" s="1">
        <v>127.09968189999999</v>
      </c>
      <c r="K8248" s="1">
        <v>37.489126599999999</v>
      </c>
      <c r="L8248" s="1">
        <v>16</v>
      </c>
      <c r="M8248" s="94" t="str">
        <f t="shared" si="256"/>
        <v>37.4891266, 127.0996819</v>
      </c>
      <c r="N8248" s="94" t="str">
        <f t="shared" si="257"/>
        <v>37.5045478, 127.093361</v>
      </c>
    </row>
    <row r="8249" spans="1:14" ht="18" thickBot="1" x14ac:dyDescent="0.45">
      <c r="A8249" s="1">
        <v>7.02</v>
      </c>
      <c r="B8249" s="1" t="s">
        <v>19793</v>
      </c>
      <c r="C8249" s="1">
        <v>9.0500000000000007</v>
      </c>
      <c r="D8249" s="1" t="s">
        <v>19794</v>
      </c>
      <c r="E8249" s="1">
        <v>7</v>
      </c>
      <c r="F8249" s="1">
        <v>127.08944459999999</v>
      </c>
      <c r="G8249" s="1">
        <v>37.516742499999999</v>
      </c>
      <c r="H8249" s="1" t="s">
        <v>1710</v>
      </c>
      <c r="I8249" s="1" t="s">
        <v>592</v>
      </c>
      <c r="J8249" s="1">
        <v>127.0667547</v>
      </c>
      <c r="K8249" s="1">
        <v>37.509081199999997</v>
      </c>
      <c r="L8249" s="1">
        <v>16</v>
      </c>
      <c r="M8249" s="94" t="str">
        <f t="shared" si="256"/>
        <v>37.5090812, 127.0667547</v>
      </c>
      <c r="N8249" s="94" t="str">
        <f t="shared" si="257"/>
        <v>37.5167425, 127.0894446</v>
      </c>
    </row>
    <row r="8250" spans="1:14" ht="18" thickBot="1" x14ac:dyDescent="0.45">
      <c r="A8250" s="1">
        <v>16.43</v>
      </c>
      <c r="B8250" s="1" t="s">
        <v>19795</v>
      </c>
      <c r="C8250" s="1">
        <v>6.52</v>
      </c>
      <c r="D8250" s="1" t="s">
        <v>19796</v>
      </c>
      <c r="E8250" s="1">
        <v>7</v>
      </c>
      <c r="F8250" s="1">
        <v>127.1095694</v>
      </c>
      <c r="G8250" s="1">
        <v>37.527251</v>
      </c>
      <c r="H8250" s="1" t="s">
        <v>1710</v>
      </c>
      <c r="I8250" s="1" t="s">
        <v>13272</v>
      </c>
      <c r="J8250" s="1">
        <v>127.09908969999999</v>
      </c>
      <c r="K8250" s="1">
        <v>37.512764599999997</v>
      </c>
      <c r="L8250" s="1">
        <v>16</v>
      </c>
      <c r="M8250" s="94" t="str">
        <f t="shared" si="256"/>
        <v>37.5127646, 127.0990897</v>
      </c>
      <c r="N8250" s="94" t="str">
        <f t="shared" si="257"/>
        <v>37.527251, 127.1095694</v>
      </c>
    </row>
    <row r="8251" spans="1:14" ht="18" thickBot="1" x14ac:dyDescent="0.45">
      <c r="A8251" s="1">
        <v>15.02</v>
      </c>
      <c r="B8251" s="1" t="s">
        <v>19797</v>
      </c>
      <c r="C8251" s="1">
        <v>7.73</v>
      </c>
      <c r="D8251" s="1" t="s">
        <v>19798</v>
      </c>
      <c r="E8251" s="1">
        <v>12</v>
      </c>
      <c r="F8251" s="1">
        <v>127.10363940000001</v>
      </c>
      <c r="G8251" s="1">
        <v>37.514397500000001</v>
      </c>
      <c r="H8251" s="1" t="s">
        <v>1710</v>
      </c>
      <c r="I8251" s="1" t="s">
        <v>14272</v>
      </c>
      <c r="J8251" s="1">
        <v>127.10243730000001</v>
      </c>
      <c r="K8251" s="1">
        <v>37.5183909</v>
      </c>
      <c r="L8251" s="1">
        <v>16</v>
      </c>
      <c r="M8251" s="94" t="str">
        <f t="shared" si="256"/>
        <v>37.5183909, 127.1024373</v>
      </c>
      <c r="N8251" s="94" t="str">
        <f t="shared" si="257"/>
        <v>37.5143975, 127.1036394</v>
      </c>
    </row>
    <row r="8252" spans="1:14" ht="18" thickBot="1" x14ac:dyDescent="0.45">
      <c r="A8252" s="1">
        <v>9.9</v>
      </c>
      <c r="B8252" s="1" t="s">
        <v>19799</v>
      </c>
      <c r="C8252" s="1">
        <v>2.95</v>
      </c>
      <c r="D8252" s="1" t="s">
        <v>19800</v>
      </c>
      <c r="E8252" s="1">
        <v>12</v>
      </c>
      <c r="F8252" s="1">
        <v>127.1186299</v>
      </c>
      <c r="G8252" s="1">
        <v>37.494518100000001</v>
      </c>
      <c r="H8252" s="1" t="s">
        <v>1710</v>
      </c>
      <c r="I8252" s="1" t="s">
        <v>11535</v>
      </c>
      <c r="J8252" s="1">
        <v>127.1222685</v>
      </c>
      <c r="K8252" s="1">
        <v>37.496492600000003</v>
      </c>
      <c r="L8252" s="1">
        <v>16</v>
      </c>
      <c r="M8252" s="94" t="str">
        <f t="shared" si="256"/>
        <v>37.4964926, 127.1222685</v>
      </c>
      <c r="N8252" s="94" t="str">
        <f t="shared" si="257"/>
        <v>37.4945181, 127.1186299</v>
      </c>
    </row>
    <row r="8253" spans="1:14" ht="18" thickBot="1" x14ac:dyDescent="0.45">
      <c r="A8253" s="1">
        <v>16.079999999999998</v>
      </c>
      <c r="B8253" s="1" t="s">
        <v>19801</v>
      </c>
      <c r="C8253" s="1">
        <v>9.0299999999999994</v>
      </c>
      <c r="D8253" s="1" t="s">
        <v>19802</v>
      </c>
      <c r="E8253" s="1">
        <v>12</v>
      </c>
      <c r="F8253" s="1">
        <v>127.11910829999999</v>
      </c>
      <c r="G8253" s="1">
        <v>37.485999399999997</v>
      </c>
      <c r="H8253" s="1" t="s">
        <v>1710</v>
      </c>
      <c r="I8253" s="1" t="s">
        <v>10818</v>
      </c>
      <c r="J8253" s="1">
        <v>127.1294748</v>
      </c>
      <c r="K8253" s="1">
        <v>37.5035642</v>
      </c>
      <c r="L8253" s="1">
        <v>16</v>
      </c>
      <c r="M8253" s="94" t="str">
        <f t="shared" si="256"/>
        <v>37.5035642, 127.1294748</v>
      </c>
      <c r="N8253" s="94" t="str">
        <f t="shared" si="257"/>
        <v>37.4859994, 127.1191083</v>
      </c>
    </row>
    <row r="8254" spans="1:14" ht="18" thickBot="1" x14ac:dyDescent="0.45">
      <c r="A8254" s="1">
        <v>5.47</v>
      </c>
      <c r="B8254" s="1" t="s">
        <v>19803</v>
      </c>
      <c r="C8254" s="1">
        <v>4.67</v>
      </c>
      <c r="D8254" s="1" t="s">
        <v>19804</v>
      </c>
      <c r="E8254" s="1">
        <v>12</v>
      </c>
      <c r="F8254" s="1">
        <v>127.07603469999999</v>
      </c>
      <c r="G8254" s="1">
        <v>37.5062116</v>
      </c>
      <c r="H8254" s="1" t="s">
        <v>1710</v>
      </c>
      <c r="I8254" s="1" t="s">
        <v>19805</v>
      </c>
      <c r="J8254" s="1">
        <v>127.08330359999999</v>
      </c>
      <c r="K8254" s="1">
        <v>37.505436400000001</v>
      </c>
      <c r="L8254" s="1">
        <v>16</v>
      </c>
      <c r="M8254" s="94" t="str">
        <f t="shared" si="256"/>
        <v>37.5054364, 127.0833036</v>
      </c>
      <c r="N8254" s="94" t="str">
        <f t="shared" si="257"/>
        <v>37.5062116, 127.0760347</v>
      </c>
    </row>
    <row r="8255" spans="1:14" ht="18" thickBot="1" x14ac:dyDescent="0.45">
      <c r="A8255" s="1">
        <v>13.22</v>
      </c>
      <c r="B8255" s="1" t="s">
        <v>19806</v>
      </c>
      <c r="C8255" s="1">
        <v>6.65</v>
      </c>
      <c r="D8255" s="1" t="s">
        <v>19807</v>
      </c>
      <c r="E8255" s="1">
        <v>7</v>
      </c>
      <c r="F8255" s="1">
        <v>127.1096629</v>
      </c>
      <c r="G8255" s="1">
        <v>37.527315100000003</v>
      </c>
      <c r="H8255" s="1" t="s">
        <v>1710</v>
      </c>
      <c r="I8255" s="1" t="s">
        <v>2586</v>
      </c>
      <c r="J8255" s="1">
        <v>127.1105049</v>
      </c>
      <c r="K8255" s="1">
        <v>37.524698100000002</v>
      </c>
      <c r="L8255" s="1">
        <v>16</v>
      </c>
      <c r="M8255" s="94" t="str">
        <f t="shared" si="256"/>
        <v>37.5246981, 127.1105049</v>
      </c>
      <c r="N8255" s="94" t="str">
        <f t="shared" si="257"/>
        <v>37.5273151, 127.1096629</v>
      </c>
    </row>
    <row r="8256" spans="1:14" ht="18" thickBot="1" x14ac:dyDescent="0.45">
      <c r="A8256" s="1">
        <v>15.07</v>
      </c>
      <c r="B8256" s="1" t="s">
        <v>19808</v>
      </c>
      <c r="C8256" s="1">
        <v>10.58</v>
      </c>
      <c r="D8256" s="1" t="s">
        <v>19809</v>
      </c>
      <c r="E8256" s="1">
        <v>12</v>
      </c>
      <c r="F8256" s="1">
        <v>127.1091306</v>
      </c>
      <c r="G8256" s="1">
        <v>37.520229399999998</v>
      </c>
      <c r="H8256" s="1" t="s">
        <v>1710</v>
      </c>
      <c r="I8256" s="1" t="s">
        <v>19810</v>
      </c>
      <c r="J8256" s="1">
        <v>127.12735290000001</v>
      </c>
      <c r="K8256" s="1">
        <v>37.515846500000002</v>
      </c>
      <c r="L8256" s="1">
        <v>16</v>
      </c>
      <c r="M8256" s="94" t="str">
        <f t="shared" si="256"/>
        <v>37.5158465, 127.1273529</v>
      </c>
      <c r="N8256" s="94" t="str">
        <f t="shared" si="257"/>
        <v>37.5202294, 127.1091306</v>
      </c>
    </row>
    <row r="8257" spans="1:14" ht="18" thickBot="1" x14ac:dyDescent="0.45">
      <c r="A8257" s="1">
        <v>6.8</v>
      </c>
      <c r="B8257" s="1" t="s">
        <v>19811</v>
      </c>
      <c r="C8257" s="1">
        <v>8.3699999999999992</v>
      </c>
      <c r="D8257" s="1" t="s">
        <v>19812</v>
      </c>
      <c r="E8257" s="1">
        <v>12</v>
      </c>
      <c r="F8257" s="1">
        <v>127.1194285</v>
      </c>
      <c r="G8257" s="1">
        <v>37.49736</v>
      </c>
      <c r="H8257" s="1" t="s">
        <v>1710</v>
      </c>
      <c r="I8257" s="1" t="s">
        <v>9063</v>
      </c>
      <c r="J8257" s="1">
        <v>127.111253</v>
      </c>
      <c r="K8257" s="1">
        <v>37.504127099999998</v>
      </c>
      <c r="L8257" s="1">
        <v>16</v>
      </c>
      <c r="M8257" s="94" t="str">
        <f t="shared" si="256"/>
        <v>37.5041271, 127.111253</v>
      </c>
      <c r="N8257" s="94" t="str">
        <f t="shared" si="257"/>
        <v>37.49736, 127.1194285</v>
      </c>
    </row>
    <row r="8258" spans="1:14" ht="18" thickBot="1" x14ac:dyDescent="0.45">
      <c r="A8258" s="1">
        <v>13.92</v>
      </c>
      <c r="B8258" s="1" t="s">
        <v>19813</v>
      </c>
      <c r="C8258" s="1">
        <v>9.75</v>
      </c>
      <c r="D8258" s="1" t="s">
        <v>19814</v>
      </c>
      <c r="E8258" s="1">
        <v>7</v>
      </c>
      <c r="F8258" s="1">
        <v>127.1227306</v>
      </c>
      <c r="G8258" s="1">
        <v>37.495663</v>
      </c>
      <c r="H8258" s="1" t="s">
        <v>1710</v>
      </c>
      <c r="I8258" s="1" t="s">
        <v>3990</v>
      </c>
      <c r="J8258" s="1">
        <v>127.1274372</v>
      </c>
      <c r="K8258" s="1">
        <v>37.5160865</v>
      </c>
      <c r="L8258" s="1">
        <v>16</v>
      </c>
      <c r="M8258" s="94" t="str">
        <f t="shared" si="256"/>
        <v>37.5160865, 127.1274372</v>
      </c>
      <c r="N8258" s="94" t="str">
        <f t="shared" si="257"/>
        <v>37.495663, 127.1227306</v>
      </c>
    </row>
    <row r="8259" spans="1:14" ht="18" thickBot="1" x14ac:dyDescent="0.45">
      <c r="A8259" s="1">
        <v>16.73</v>
      </c>
      <c r="B8259" s="1" t="s">
        <v>19815</v>
      </c>
      <c r="C8259" s="1">
        <v>14.98</v>
      </c>
      <c r="D8259" s="1" t="s">
        <v>19816</v>
      </c>
      <c r="E8259" s="1">
        <v>12</v>
      </c>
      <c r="F8259" s="1">
        <v>126.868442</v>
      </c>
      <c r="G8259" s="1">
        <v>37.525662500000003</v>
      </c>
      <c r="H8259" s="1" t="s">
        <v>1768</v>
      </c>
      <c r="I8259" s="1" t="s">
        <v>19817</v>
      </c>
      <c r="J8259" s="1">
        <v>126.8975524</v>
      </c>
      <c r="K8259" s="1">
        <v>37.533711199999999</v>
      </c>
      <c r="L8259" s="1">
        <v>16</v>
      </c>
      <c r="M8259" s="94" t="str">
        <f t="shared" ref="M8259:M8322" si="258">CONCATENATE(K8259, ", ", J8259)</f>
        <v>37.5337112, 126.8975524</v>
      </c>
      <c r="N8259" s="94" t="str">
        <f t="shared" ref="N8259:N8322" si="259">CONCATENATE(G8259,", ", F8259)</f>
        <v>37.5256625, 126.868442</v>
      </c>
    </row>
    <row r="8260" spans="1:14" ht="18" thickBot="1" x14ac:dyDescent="0.45">
      <c r="A8260" s="1">
        <v>5.45</v>
      </c>
      <c r="B8260" s="1" t="s">
        <v>19818</v>
      </c>
      <c r="C8260" s="1">
        <v>3.4</v>
      </c>
      <c r="D8260" s="1" t="s">
        <v>19819</v>
      </c>
      <c r="E8260" s="1">
        <v>12</v>
      </c>
      <c r="F8260" s="1">
        <v>126.8740061</v>
      </c>
      <c r="G8260" s="1">
        <v>37.546813200000003</v>
      </c>
      <c r="H8260" s="1" t="s">
        <v>1768</v>
      </c>
      <c r="I8260" s="1" t="s">
        <v>19820</v>
      </c>
      <c r="J8260" s="1">
        <v>126.87619530000001</v>
      </c>
      <c r="K8260" s="1">
        <v>37.549281299999997</v>
      </c>
      <c r="L8260" s="1">
        <v>16</v>
      </c>
      <c r="M8260" s="94" t="str">
        <f t="shared" si="258"/>
        <v>37.5492813, 126.8761953</v>
      </c>
      <c r="N8260" s="94" t="str">
        <f t="shared" si="259"/>
        <v>37.5468132, 126.8740061</v>
      </c>
    </row>
    <row r="8261" spans="1:14" ht="18" thickBot="1" x14ac:dyDescent="0.45">
      <c r="A8261" s="1">
        <v>1.35</v>
      </c>
      <c r="B8261" s="1" t="s">
        <v>19821</v>
      </c>
      <c r="C8261" s="1">
        <v>0.43</v>
      </c>
      <c r="D8261" s="1" t="s">
        <v>19822</v>
      </c>
      <c r="E8261" s="1">
        <v>7</v>
      </c>
      <c r="F8261" s="1">
        <v>126.8738381</v>
      </c>
      <c r="G8261" s="1">
        <v>37.524872999999999</v>
      </c>
      <c r="H8261" s="1" t="s">
        <v>1768</v>
      </c>
      <c r="I8261" s="1" t="s">
        <v>19823</v>
      </c>
      <c r="J8261" s="1">
        <v>126.8751505</v>
      </c>
      <c r="K8261" s="1">
        <v>37.524741200000001</v>
      </c>
      <c r="L8261" s="1">
        <v>16</v>
      </c>
      <c r="M8261" s="94" t="str">
        <f t="shared" si="258"/>
        <v>37.5247412, 126.8751505</v>
      </c>
      <c r="N8261" s="94" t="str">
        <f t="shared" si="259"/>
        <v>37.524873, 126.8738381</v>
      </c>
    </row>
    <row r="8262" spans="1:14" ht="18" thickBot="1" x14ac:dyDescent="0.45">
      <c r="A8262" s="1">
        <v>7.58</v>
      </c>
      <c r="B8262" s="1" t="s">
        <v>19824</v>
      </c>
      <c r="C8262" s="1">
        <v>3.82</v>
      </c>
      <c r="D8262" s="1" t="s">
        <v>19825</v>
      </c>
      <c r="E8262" s="1">
        <v>7</v>
      </c>
      <c r="F8262" s="1">
        <v>126.86212860000001</v>
      </c>
      <c r="G8262" s="1">
        <v>37.525941099999997</v>
      </c>
      <c r="H8262" s="1" t="s">
        <v>1768</v>
      </c>
      <c r="I8262" s="1" t="s">
        <v>11232</v>
      </c>
      <c r="J8262" s="1">
        <v>126.8619444</v>
      </c>
      <c r="K8262" s="1">
        <v>37.528080000000003</v>
      </c>
      <c r="L8262" s="1">
        <v>16</v>
      </c>
      <c r="M8262" s="94" t="str">
        <f t="shared" si="258"/>
        <v>37.52808, 126.8619444</v>
      </c>
      <c r="N8262" s="94" t="str">
        <f t="shared" si="259"/>
        <v>37.5259411, 126.8621286</v>
      </c>
    </row>
    <row r="8263" spans="1:14" ht="18" thickBot="1" x14ac:dyDescent="0.45">
      <c r="A8263" s="1">
        <v>8.0500000000000007</v>
      </c>
      <c r="B8263" s="1" t="s">
        <v>19826</v>
      </c>
      <c r="C8263" s="1">
        <v>4</v>
      </c>
      <c r="D8263" s="1" t="s">
        <v>19827</v>
      </c>
      <c r="E8263" s="1">
        <v>12</v>
      </c>
      <c r="F8263" s="1">
        <v>126.8793933</v>
      </c>
      <c r="G8263" s="1">
        <v>37.535475099999999</v>
      </c>
      <c r="H8263" s="1" t="s">
        <v>1768</v>
      </c>
      <c r="I8263" s="1" t="s">
        <v>6881</v>
      </c>
      <c r="J8263" s="1">
        <v>126.86871069999999</v>
      </c>
      <c r="K8263" s="1">
        <v>37.530224699999998</v>
      </c>
      <c r="L8263" s="1">
        <v>16</v>
      </c>
      <c r="M8263" s="94" t="str">
        <f t="shared" si="258"/>
        <v>37.5302247, 126.8687107</v>
      </c>
      <c r="N8263" s="94" t="str">
        <f t="shared" si="259"/>
        <v>37.5354751, 126.8793933</v>
      </c>
    </row>
    <row r="8264" spans="1:14" ht="18" thickBot="1" x14ac:dyDescent="0.45">
      <c r="A8264" s="1">
        <v>8.15</v>
      </c>
      <c r="B8264" s="1" t="s">
        <v>19828</v>
      </c>
      <c r="C8264" s="1">
        <v>8.07</v>
      </c>
      <c r="D8264" s="1" t="s">
        <v>19829</v>
      </c>
      <c r="E8264" s="1">
        <v>12</v>
      </c>
      <c r="F8264" s="1">
        <v>127.0007967</v>
      </c>
      <c r="G8264" s="1">
        <v>37.535766700000003</v>
      </c>
      <c r="H8264" s="1" t="s">
        <v>1782</v>
      </c>
      <c r="I8264" s="1" t="s">
        <v>17734</v>
      </c>
      <c r="J8264" s="1">
        <v>127.0075989</v>
      </c>
      <c r="K8264" s="1">
        <v>37.531339000000003</v>
      </c>
      <c r="L8264" s="1">
        <v>16</v>
      </c>
      <c r="M8264" s="94" t="str">
        <f t="shared" si="258"/>
        <v>37.531339, 127.0075989</v>
      </c>
      <c r="N8264" s="94" t="str">
        <f t="shared" si="259"/>
        <v>37.5357667, 127.0007967</v>
      </c>
    </row>
    <row r="8265" spans="1:14" ht="18" thickBot="1" x14ac:dyDescent="0.45">
      <c r="A8265" s="1">
        <v>3.83</v>
      </c>
      <c r="B8265" s="1" t="s">
        <v>19830</v>
      </c>
      <c r="C8265" s="1">
        <v>2.58</v>
      </c>
      <c r="D8265" s="1" t="s">
        <v>19831</v>
      </c>
      <c r="E8265" s="1">
        <v>7</v>
      </c>
      <c r="F8265" s="1">
        <v>127.0006432</v>
      </c>
      <c r="G8265" s="1">
        <v>37.538211400000002</v>
      </c>
      <c r="H8265" s="1" t="s">
        <v>1782</v>
      </c>
      <c r="I8265" s="1" t="s">
        <v>11535</v>
      </c>
      <c r="J8265" s="1">
        <v>126.9996364</v>
      </c>
      <c r="K8265" s="1">
        <v>37.534926800000001</v>
      </c>
      <c r="L8265" s="1">
        <v>16</v>
      </c>
      <c r="M8265" s="94" t="str">
        <f t="shared" si="258"/>
        <v>37.5349268, 126.9996364</v>
      </c>
      <c r="N8265" s="94" t="str">
        <f t="shared" si="259"/>
        <v>37.5382114, 127.0006432</v>
      </c>
    </row>
    <row r="8266" spans="1:14" ht="18" thickBot="1" x14ac:dyDescent="0.45">
      <c r="A8266" s="1">
        <v>4.12</v>
      </c>
      <c r="B8266" s="1" t="s">
        <v>19832</v>
      </c>
      <c r="C8266" s="1">
        <v>5.63</v>
      </c>
      <c r="D8266" s="1" t="s">
        <v>19833</v>
      </c>
      <c r="E8266" s="1">
        <v>12</v>
      </c>
      <c r="F8266" s="1">
        <v>126.9721016</v>
      </c>
      <c r="G8266" s="1">
        <v>37.554628999999998</v>
      </c>
      <c r="H8266" s="1" t="s">
        <v>1782</v>
      </c>
      <c r="I8266" s="1" t="s">
        <v>16954</v>
      </c>
      <c r="J8266" s="1">
        <v>126.9733107</v>
      </c>
      <c r="K8266" s="1">
        <v>37.558062</v>
      </c>
      <c r="L8266" s="1">
        <v>16</v>
      </c>
      <c r="M8266" s="94" t="str">
        <f t="shared" si="258"/>
        <v>37.558062, 126.9733107</v>
      </c>
      <c r="N8266" s="94" t="str">
        <f t="shared" si="259"/>
        <v>37.554629, 126.9721016</v>
      </c>
    </row>
    <row r="8267" spans="1:14" ht="18" thickBot="1" x14ac:dyDescent="0.45">
      <c r="A8267" s="1">
        <v>6.92</v>
      </c>
      <c r="B8267" s="1" t="s">
        <v>19834</v>
      </c>
      <c r="C8267" s="1">
        <v>8.33</v>
      </c>
      <c r="D8267" s="1" t="s">
        <v>19835</v>
      </c>
      <c r="E8267" s="1">
        <v>7</v>
      </c>
      <c r="F8267" s="1">
        <v>126.9650627</v>
      </c>
      <c r="G8267" s="1">
        <v>37.539223300000003</v>
      </c>
      <c r="H8267" s="1" t="s">
        <v>1782</v>
      </c>
      <c r="I8267" s="1" t="s">
        <v>1169</v>
      </c>
      <c r="J8267" s="1">
        <v>126.9766587</v>
      </c>
      <c r="K8267" s="1">
        <v>37.534700000000001</v>
      </c>
      <c r="L8267" s="1">
        <v>16</v>
      </c>
      <c r="M8267" s="94" t="str">
        <f t="shared" si="258"/>
        <v>37.5347, 126.9766587</v>
      </c>
      <c r="N8267" s="94" t="str">
        <f t="shared" si="259"/>
        <v>37.5392233, 126.9650627</v>
      </c>
    </row>
    <row r="8268" spans="1:14" ht="18" thickBot="1" x14ac:dyDescent="0.45">
      <c r="A8268" s="1">
        <v>20.329999999999998</v>
      </c>
      <c r="B8268" s="1" t="s">
        <v>19836</v>
      </c>
      <c r="C8268" s="1">
        <v>14.62</v>
      </c>
      <c r="D8268" s="1" t="s">
        <v>19837</v>
      </c>
      <c r="E8268" s="1">
        <v>7</v>
      </c>
      <c r="F8268" s="1">
        <v>126.97275519999999</v>
      </c>
      <c r="G8268" s="1">
        <v>37.541630499999997</v>
      </c>
      <c r="H8268" s="1" t="s">
        <v>1782</v>
      </c>
      <c r="I8268" s="1" t="s">
        <v>19838</v>
      </c>
      <c r="J8268" s="1">
        <v>126.9968811</v>
      </c>
      <c r="K8268" s="1">
        <v>37.540752400000002</v>
      </c>
      <c r="L8268" s="1">
        <v>16</v>
      </c>
      <c r="M8268" s="94" t="str">
        <f t="shared" si="258"/>
        <v>37.5407524, 126.9968811</v>
      </c>
      <c r="N8268" s="94" t="str">
        <f t="shared" si="259"/>
        <v>37.5416305, 126.9727552</v>
      </c>
    </row>
    <row r="8269" spans="1:14" ht="18" thickBot="1" x14ac:dyDescent="0.45">
      <c r="A8269" s="1">
        <v>7.93</v>
      </c>
      <c r="B8269" s="1" t="s">
        <v>19839</v>
      </c>
      <c r="C8269" s="1">
        <v>7.45</v>
      </c>
      <c r="D8269" s="1" t="s">
        <v>19840</v>
      </c>
      <c r="E8269" s="1">
        <v>7</v>
      </c>
      <c r="F8269" s="1">
        <v>127.0027869</v>
      </c>
      <c r="G8269" s="1">
        <v>37.534712599999999</v>
      </c>
      <c r="H8269" s="1" t="s">
        <v>1782</v>
      </c>
      <c r="I8269" s="1" t="s">
        <v>19841</v>
      </c>
      <c r="J8269" s="1">
        <v>127.0217523</v>
      </c>
      <c r="K8269" s="1">
        <v>37.528614599999997</v>
      </c>
      <c r="L8269" s="1">
        <v>16</v>
      </c>
      <c r="M8269" s="94" t="str">
        <f t="shared" si="258"/>
        <v>37.5286146, 127.0217523</v>
      </c>
      <c r="N8269" s="94" t="str">
        <f t="shared" si="259"/>
        <v>37.5347126, 127.0027869</v>
      </c>
    </row>
    <row r="8270" spans="1:14" ht="18" thickBot="1" x14ac:dyDescent="0.45">
      <c r="A8270" s="1">
        <v>3.27</v>
      </c>
      <c r="B8270" s="1" t="s">
        <v>19842</v>
      </c>
      <c r="C8270" s="1">
        <v>3.72</v>
      </c>
      <c r="D8270" s="1" t="s">
        <v>19843</v>
      </c>
      <c r="E8270" s="1">
        <v>12</v>
      </c>
      <c r="F8270" s="1">
        <v>126.966257</v>
      </c>
      <c r="G8270" s="1">
        <v>37.528948399999997</v>
      </c>
      <c r="H8270" s="1" t="s">
        <v>1782</v>
      </c>
      <c r="I8270" s="1" t="s">
        <v>19844</v>
      </c>
      <c r="J8270" s="1">
        <v>126.9656543</v>
      </c>
      <c r="K8270" s="1">
        <v>37.528362700000002</v>
      </c>
      <c r="L8270" s="1">
        <v>16</v>
      </c>
      <c r="M8270" s="94" t="str">
        <f t="shared" si="258"/>
        <v>37.5283627, 126.9656543</v>
      </c>
      <c r="N8270" s="94" t="str">
        <f t="shared" si="259"/>
        <v>37.5289484, 126.966257</v>
      </c>
    </row>
    <row r="8271" spans="1:14" ht="18" thickBot="1" x14ac:dyDescent="0.45">
      <c r="A8271" s="1">
        <v>13.83</v>
      </c>
      <c r="B8271" s="1" t="s">
        <v>19845</v>
      </c>
      <c r="C8271" s="1">
        <v>9.25</v>
      </c>
      <c r="D8271" s="1" t="s">
        <v>19846</v>
      </c>
      <c r="E8271" s="1">
        <v>12</v>
      </c>
      <c r="F8271" s="1">
        <v>127.00297740000001</v>
      </c>
      <c r="G8271" s="1">
        <v>37.543317899999998</v>
      </c>
      <c r="H8271" s="1" t="s">
        <v>1782</v>
      </c>
      <c r="I8271" s="1" t="s">
        <v>18842</v>
      </c>
      <c r="J8271" s="1">
        <v>127.00276119999999</v>
      </c>
      <c r="K8271" s="1">
        <v>37.5600302</v>
      </c>
      <c r="L8271" s="1">
        <v>16</v>
      </c>
      <c r="M8271" s="94" t="str">
        <f t="shared" si="258"/>
        <v>37.5600302, 127.0027612</v>
      </c>
      <c r="N8271" s="94" t="str">
        <f t="shared" si="259"/>
        <v>37.5433179, 127.0029774</v>
      </c>
    </row>
    <row r="8272" spans="1:14" ht="18" thickBot="1" x14ac:dyDescent="0.45">
      <c r="A8272" s="1">
        <v>4.55</v>
      </c>
      <c r="B8272" s="1" t="s">
        <v>19847</v>
      </c>
      <c r="C8272" s="1">
        <v>1.22</v>
      </c>
      <c r="D8272" s="1" t="s">
        <v>19848</v>
      </c>
      <c r="E8272" s="1">
        <v>12</v>
      </c>
      <c r="F8272" s="1">
        <v>126.97241649999999</v>
      </c>
      <c r="G8272" s="1">
        <v>37.521501999999998</v>
      </c>
      <c r="H8272" s="1" t="s">
        <v>1782</v>
      </c>
      <c r="I8272" s="1" t="s">
        <v>7408</v>
      </c>
      <c r="J8272" s="1">
        <v>126.9723147</v>
      </c>
      <c r="K8272" s="1">
        <v>37.522277099999997</v>
      </c>
      <c r="L8272" s="1">
        <v>16</v>
      </c>
      <c r="M8272" s="94" t="str">
        <f t="shared" si="258"/>
        <v>37.5222771, 126.9723147</v>
      </c>
      <c r="N8272" s="94" t="str">
        <f t="shared" si="259"/>
        <v>37.521502, 126.9724165</v>
      </c>
    </row>
    <row r="8273" spans="1:14" ht="18" thickBot="1" x14ac:dyDescent="0.45">
      <c r="A8273" s="1">
        <v>6.35</v>
      </c>
      <c r="B8273" s="1" t="s">
        <v>19849</v>
      </c>
      <c r="C8273" s="1">
        <v>6.22</v>
      </c>
      <c r="D8273" s="1" t="s">
        <v>19850</v>
      </c>
      <c r="E8273" s="1">
        <v>12</v>
      </c>
      <c r="F8273" s="1">
        <v>127.0116538</v>
      </c>
      <c r="G8273" s="1">
        <v>37.536055300000001</v>
      </c>
      <c r="H8273" s="1" t="s">
        <v>1782</v>
      </c>
      <c r="I8273" s="1" t="s">
        <v>13267</v>
      </c>
      <c r="J8273" s="1">
        <v>127.006702</v>
      </c>
      <c r="K8273" s="1">
        <v>37.531650599999999</v>
      </c>
      <c r="L8273" s="1">
        <v>16</v>
      </c>
      <c r="M8273" s="94" t="str">
        <f t="shared" si="258"/>
        <v>37.5316506, 127.006702</v>
      </c>
      <c r="N8273" s="94" t="str">
        <f t="shared" si="259"/>
        <v>37.5360553, 127.0116538</v>
      </c>
    </row>
    <row r="8274" spans="1:14" ht="18" thickBot="1" x14ac:dyDescent="0.45">
      <c r="A8274" s="1">
        <v>12.2</v>
      </c>
      <c r="B8274" s="1" t="s">
        <v>19851</v>
      </c>
      <c r="C8274" s="1">
        <v>9.8699999999999992</v>
      </c>
      <c r="D8274" s="1" t="s">
        <v>19852</v>
      </c>
      <c r="E8274" s="1">
        <v>12</v>
      </c>
      <c r="F8274" s="1">
        <v>126.9994548</v>
      </c>
      <c r="G8274" s="1">
        <v>37.537290800000001</v>
      </c>
      <c r="H8274" s="1" t="s">
        <v>1782</v>
      </c>
      <c r="I8274" s="1" t="s">
        <v>19853</v>
      </c>
      <c r="J8274" s="1">
        <v>127.0091082</v>
      </c>
      <c r="K8274" s="1">
        <v>37.557268399999998</v>
      </c>
      <c r="L8274" s="1">
        <v>16</v>
      </c>
      <c r="M8274" s="94" t="str">
        <f t="shared" si="258"/>
        <v>37.5572684, 127.0091082</v>
      </c>
      <c r="N8274" s="94" t="str">
        <f t="shared" si="259"/>
        <v>37.5372908, 126.9994548</v>
      </c>
    </row>
    <row r="8275" spans="1:14" ht="18" thickBot="1" x14ac:dyDescent="0.45">
      <c r="A8275" s="1">
        <v>8.57</v>
      </c>
      <c r="B8275" s="1" t="s">
        <v>19854</v>
      </c>
      <c r="C8275" s="1">
        <v>8.07</v>
      </c>
      <c r="D8275" s="1" t="s">
        <v>19855</v>
      </c>
      <c r="E8275" s="1">
        <v>12</v>
      </c>
      <c r="F8275" s="1">
        <v>126.9901253</v>
      </c>
      <c r="G8275" s="1">
        <v>37.534131199999997</v>
      </c>
      <c r="H8275" s="1" t="s">
        <v>1782</v>
      </c>
      <c r="I8275" s="1" t="s">
        <v>17892</v>
      </c>
      <c r="J8275" s="1">
        <v>127.0006735</v>
      </c>
      <c r="K8275" s="1">
        <v>37.537105400000002</v>
      </c>
      <c r="L8275" s="1">
        <v>16</v>
      </c>
      <c r="M8275" s="94" t="str">
        <f t="shared" si="258"/>
        <v>37.5371054, 127.0006735</v>
      </c>
      <c r="N8275" s="94" t="str">
        <f t="shared" si="259"/>
        <v>37.5341312, 126.9901253</v>
      </c>
    </row>
    <row r="8276" spans="1:14" ht="18" thickBot="1" x14ac:dyDescent="0.45">
      <c r="A8276" s="1">
        <v>8.15</v>
      </c>
      <c r="B8276" s="1" t="s">
        <v>19856</v>
      </c>
      <c r="C8276" s="1">
        <v>9.8800000000000008</v>
      </c>
      <c r="D8276" s="1" t="s">
        <v>19857</v>
      </c>
      <c r="E8276" s="1">
        <v>12</v>
      </c>
      <c r="F8276" s="1">
        <v>126.995125</v>
      </c>
      <c r="G8276" s="1">
        <v>37.531403500000003</v>
      </c>
      <c r="H8276" s="1" t="s">
        <v>1782</v>
      </c>
      <c r="I8276" s="1" t="s">
        <v>19137</v>
      </c>
      <c r="J8276" s="1">
        <v>126.9950709</v>
      </c>
      <c r="K8276" s="1">
        <v>37.536145599999998</v>
      </c>
      <c r="L8276" s="1">
        <v>16</v>
      </c>
      <c r="M8276" s="94" t="str">
        <f t="shared" si="258"/>
        <v>37.5361456, 126.9950709</v>
      </c>
      <c r="N8276" s="94" t="str">
        <f t="shared" si="259"/>
        <v>37.5314035, 126.995125</v>
      </c>
    </row>
    <row r="8277" spans="1:14" ht="18" thickBot="1" x14ac:dyDescent="0.45">
      <c r="A8277" s="1">
        <v>17.399999999999999</v>
      </c>
      <c r="B8277" s="1" t="s">
        <v>19858</v>
      </c>
      <c r="C8277" s="1">
        <v>8.02</v>
      </c>
      <c r="D8277" s="1" t="s">
        <v>19859</v>
      </c>
      <c r="E8277" s="1">
        <v>12</v>
      </c>
      <c r="F8277" s="1">
        <v>126.96894949999999</v>
      </c>
      <c r="G8277" s="1">
        <v>37.553634199999998</v>
      </c>
      <c r="H8277" s="1" t="s">
        <v>1782</v>
      </c>
      <c r="I8277" s="1" t="s">
        <v>19860</v>
      </c>
      <c r="J8277" s="1">
        <v>126.9734751</v>
      </c>
      <c r="K8277" s="1">
        <v>37.562128299999998</v>
      </c>
      <c r="L8277" s="1">
        <v>16</v>
      </c>
      <c r="M8277" s="94" t="str">
        <f t="shared" si="258"/>
        <v>37.5621283, 126.9734751</v>
      </c>
      <c r="N8277" s="94" t="str">
        <f t="shared" si="259"/>
        <v>37.5536342, 126.9689495</v>
      </c>
    </row>
    <row r="8278" spans="1:14" ht="18" thickBot="1" x14ac:dyDescent="0.45">
      <c r="A8278" s="1">
        <v>7.42</v>
      </c>
      <c r="B8278" s="1" t="s">
        <v>19861</v>
      </c>
      <c r="C8278" s="1">
        <v>8.93</v>
      </c>
      <c r="D8278" s="1" t="s">
        <v>19862</v>
      </c>
      <c r="E8278" s="1">
        <v>12</v>
      </c>
      <c r="F8278" s="1">
        <v>127.0054774</v>
      </c>
      <c r="G8278" s="1">
        <v>37.528205</v>
      </c>
      <c r="H8278" s="1" t="s">
        <v>1782</v>
      </c>
      <c r="I8278" s="1" t="s">
        <v>18579</v>
      </c>
      <c r="J8278" s="1">
        <v>127.0166364</v>
      </c>
      <c r="K8278" s="1">
        <v>37.5394814</v>
      </c>
      <c r="L8278" s="1">
        <v>16</v>
      </c>
      <c r="M8278" s="94" t="str">
        <f t="shared" si="258"/>
        <v>37.5394814, 127.0166364</v>
      </c>
      <c r="N8278" s="94" t="str">
        <f t="shared" si="259"/>
        <v>37.528205, 127.0054774</v>
      </c>
    </row>
    <row r="8279" spans="1:14" ht="18" thickBot="1" x14ac:dyDescent="0.45">
      <c r="A8279" s="1">
        <v>20.149999999999999</v>
      </c>
      <c r="B8279" s="1" t="s">
        <v>19863</v>
      </c>
      <c r="C8279" s="1">
        <v>8.3800000000000008</v>
      </c>
      <c r="D8279" s="1" t="s">
        <v>19864</v>
      </c>
      <c r="E8279" s="1">
        <v>12</v>
      </c>
      <c r="F8279" s="1">
        <v>126.9654792</v>
      </c>
      <c r="G8279" s="1">
        <v>37.528596299999997</v>
      </c>
      <c r="H8279" s="1" t="s">
        <v>1782</v>
      </c>
      <c r="I8279" s="1" t="s">
        <v>17711</v>
      </c>
      <c r="J8279" s="1">
        <v>126.9540138</v>
      </c>
      <c r="K8279" s="1">
        <v>37.532041700000001</v>
      </c>
      <c r="L8279" s="1">
        <v>16</v>
      </c>
      <c r="M8279" s="94" t="str">
        <f t="shared" si="258"/>
        <v>37.5320417, 126.9540138</v>
      </c>
      <c r="N8279" s="94" t="str">
        <f t="shared" si="259"/>
        <v>37.5285963, 126.9654792</v>
      </c>
    </row>
    <row r="8280" spans="1:14" ht="18" thickBot="1" x14ac:dyDescent="0.45">
      <c r="A8280" s="1">
        <v>1.92</v>
      </c>
      <c r="B8280" s="1" t="s">
        <v>19865</v>
      </c>
      <c r="C8280" s="1">
        <v>1.95</v>
      </c>
      <c r="D8280" s="1" t="s">
        <v>19866</v>
      </c>
      <c r="E8280" s="1">
        <v>7</v>
      </c>
      <c r="F8280" s="1">
        <v>126.96972770000001</v>
      </c>
      <c r="G8280" s="1">
        <v>37.523760899999999</v>
      </c>
      <c r="H8280" s="1" t="s">
        <v>1782</v>
      </c>
      <c r="I8280" s="1" t="s">
        <v>7183</v>
      </c>
      <c r="J8280" s="1">
        <v>126.968485</v>
      </c>
      <c r="K8280" s="1">
        <v>37.5244018</v>
      </c>
      <c r="L8280" s="1">
        <v>16</v>
      </c>
      <c r="M8280" s="94" t="str">
        <f t="shared" si="258"/>
        <v>37.5244018, 126.968485</v>
      </c>
      <c r="N8280" s="94" t="str">
        <f t="shared" si="259"/>
        <v>37.5237609, 126.9697277</v>
      </c>
    </row>
    <row r="8281" spans="1:14" ht="18" thickBot="1" x14ac:dyDescent="0.45">
      <c r="A8281" s="1">
        <v>3.27</v>
      </c>
      <c r="B8281" s="1" t="s">
        <v>19867</v>
      </c>
      <c r="C8281" s="1">
        <v>3.72</v>
      </c>
      <c r="D8281" s="1" t="s">
        <v>19868</v>
      </c>
      <c r="E8281" s="1">
        <v>12</v>
      </c>
      <c r="F8281" s="1">
        <v>126.9691646</v>
      </c>
      <c r="G8281" s="1">
        <v>37.528614400000002</v>
      </c>
      <c r="H8281" s="1" t="s">
        <v>1782</v>
      </c>
      <c r="I8281" s="1" t="s">
        <v>10586</v>
      </c>
      <c r="J8281" s="1">
        <v>126.9681934</v>
      </c>
      <c r="K8281" s="1">
        <v>37.527703600000002</v>
      </c>
      <c r="L8281" s="1">
        <v>16</v>
      </c>
      <c r="M8281" s="94" t="str">
        <f t="shared" si="258"/>
        <v>37.5277036, 126.9681934</v>
      </c>
      <c r="N8281" s="94" t="str">
        <f t="shared" si="259"/>
        <v>37.5286144, 126.9691646</v>
      </c>
    </row>
    <row r="8282" spans="1:14" ht="18" thickBot="1" x14ac:dyDescent="0.45">
      <c r="A8282" s="1">
        <v>8.6999999999999993</v>
      </c>
      <c r="B8282" s="1" t="s">
        <v>19869</v>
      </c>
      <c r="C8282" s="1">
        <v>9.85</v>
      </c>
      <c r="D8282" s="1" t="s">
        <v>19870</v>
      </c>
      <c r="E8282" s="1">
        <v>12</v>
      </c>
      <c r="F8282" s="1">
        <v>126.9660646</v>
      </c>
      <c r="G8282" s="1">
        <v>37.529082500000001</v>
      </c>
      <c r="H8282" s="1" t="s">
        <v>1782</v>
      </c>
      <c r="I8282" s="1" t="s">
        <v>19481</v>
      </c>
      <c r="J8282" s="1">
        <v>126.96003140000001</v>
      </c>
      <c r="K8282" s="1">
        <v>37.538069499999999</v>
      </c>
      <c r="L8282" s="1">
        <v>16</v>
      </c>
      <c r="M8282" s="94" t="str">
        <f t="shared" si="258"/>
        <v>37.5380695, 126.9600314</v>
      </c>
      <c r="N8282" s="94" t="str">
        <f t="shared" si="259"/>
        <v>37.5290825, 126.9660646</v>
      </c>
    </row>
    <row r="8283" spans="1:14" ht="18" thickBot="1" x14ac:dyDescent="0.45">
      <c r="A8283" s="1">
        <v>13.25</v>
      </c>
      <c r="B8283" s="1" t="s">
        <v>19871</v>
      </c>
      <c r="C8283" s="1">
        <v>7.6</v>
      </c>
      <c r="D8283" s="1" t="s">
        <v>19872</v>
      </c>
      <c r="E8283" s="1">
        <v>12</v>
      </c>
      <c r="F8283" s="1">
        <v>126.99747379999999</v>
      </c>
      <c r="G8283" s="1">
        <v>37.539962199999998</v>
      </c>
      <c r="H8283" s="1" t="s">
        <v>1782</v>
      </c>
      <c r="I8283" s="1" t="s">
        <v>11863</v>
      </c>
      <c r="J8283" s="1">
        <v>126.9895489</v>
      </c>
      <c r="K8283" s="1">
        <v>37.534268099999998</v>
      </c>
      <c r="L8283" s="1">
        <v>16</v>
      </c>
      <c r="M8283" s="94" t="str">
        <f t="shared" si="258"/>
        <v>37.5342681, 126.9895489</v>
      </c>
      <c r="N8283" s="94" t="str">
        <f t="shared" si="259"/>
        <v>37.5399622, 126.9974738</v>
      </c>
    </row>
    <row r="8284" spans="1:14" ht="18" thickBot="1" x14ac:dyDescent="0.45">
      <c r="A8284" s="1">
        <v>8.98</v>
      </c>
      <c r="B8284" s="1" t="s">
        <v>19873</v>
      </c>
      <c r="C8284" s="1">
        <v>9</v>
      </c>
      <c r="D8284" s="1" t="s">
        <v>19874</v>
      </c>
      <c r="E8284" s="1">
        <v>12</v>
      </c>
      <c r="F8284" s="1">
        <v>126.9737942</v>
      </c>
      <c r="G8284" s="1">
        <v>37.520471399999998</v>
      </c>
      <c r="H8284" s="1" t="s">
        <v>1782</v>
      </c>
      <c r="I8284" s="1" t="s">
        <v>3749</v>
      </c>
      <c r="J8284" s="1">
        <v>126.9653022</v>
      </c>
      <c r="K8284" s="1">
        <v>37.526668200000003</v>
      </c>
      <c r="L8284" s="1">
        <v>16</v>
      </c>
      <c r="M8284" s="94" t="str">
        <f t="shared" si="258"/>
        <v>37.5266682, 126.9653022</v>
      </c>
      <c r="N8284" s="94" t="str">
        <f t="shared" si="259"/>
        <v>37.5204714, 126.9737942</v>
      </c>
    </row>
    <row r="8285" spans="1:14" ht="27" thickBot="1" x14ac:dyDescent="0.45">
      <c r="A8285" s="1">
        <v>8.6</v>
      </c>
      <c r="B8285" s="1" t="s">
        <v>19875</v>
      </c>
      <c r="C8285" s="1">
        <v>8.32</v>
      </c>
      <c r="D8285" s="1" t="s">
        <v>19876</v>
      </c>
      <c r="E8285" s="1">
        <v>12</v>
      </c>
      <c r="F8285" s="1">
        <v>126.9626071</v>
      </c>
      <c r="G8285" s="1">
        <v>37.539077599999999</v>
      </c>
      <c r="H8285" s="1" t="s">
        <v>1782</v>
      </c>
      <c r="I8285" s="1" t="s">
        <v>722</v>
      </c>
      <c r="J8285" s="1">
        <v>126.9664202</v>
      </c>
      <c r="K8285" s="1">
        <v>37.544958399999999</v>
      </c>
      <c r="L8285" s="1">
        <v>16</v>
      </c>
      <c r="M8285" s="94" t="str">
        <f t="shared" si="258"/>
        <v>37.5449584, 126.9664202</v>
      </c>
      <c r="N8285" s="94" t="str">
        <f t="shared" si="259"/>
        <v>37.5390776, 126.9626071</v>
      </c>
    </row>
    <row r="8286" spans="1:14" ht="18" thickBot="1" x14ac:dyDescent="0.45">
      <c r="A8286" s="1">
        <v>25.82</v>
      </c>
      <c r="B8286" s="1" t="s">
        <v>19877</v>
      </c>
      <c r="C8286" s="1">
        <v>11.95</v>
      </c>
      <c r="D8286" s="1" t="s">
        <v>19878</v>
      </c>
      <c r="E8286" s="1">
        <v>7</v>
      </c>
      <c r="F8286" s="1">
        <v>126.97340560000001</v>
      </c>
      <c r="G8286" s="1">
        <v>37.550566500000002</v>
      </c>
      <c r="H8286" s="1" t="s">
        <v>1782</v>
      </c>
      <c r="I8286" s="1" t="s">
        <v>13752</v>
      </c>
      <c r="J8286" s="1">
        <v>126.99016349999999</v>
      </c>
      <c r="K8286" s="1">
        <v>37.539688599999998</v>
      </c>
      <c r="L8286" s="1">
        <v>16</v>
      </c>
      <c r="M8286" s="94" t="str">
        <f t="shared" si="258"/>
        <v>37.5396886, 126.9901635</v>
      </c>
      <c r="N8286" s="94" t="str">
        <f t="shared" si="259"/>
        <v>37.5505665, 126.9734056</v>
      </c>
    </row>
    <row r="8287" spans="1:14" ht="18" thickBot="1" x14ac:dyDescent="0.45">
      <c r="A8287" s="1">
        <v>16.43</v>
      </c>
      <c r="B8287" s="1" t="s">
        <v>19879</v>
      </c>
      <c r="C8287" s="1">
        <v>14.28</v>
      </c>
      <c r="D8287" s="1" t="s">
        <v>19880</v>
      </c>
      <c r="E8287" s="1">
        <v>7</v>
      </c>
      <c r="F8287" s="1">
        <v>126.96318979999999</v>
      </c>
      <c r="G8287" s="1">
        <v>37.5240765</v>
      </c>
      <c r="H8287" s="1" t="s">
        <v>1782</v>
      </c>
      <c r="I8287" s="1" t="s">
        <v>15387</v>
      </c>
      <c r="J8287" s="1">
        <v>126.9505229</v>
      </c>
      <c r="K8287" s="1">
        <v>37.543077500000003</v>
      </c>
      <c r="L8287" s="1">
        <v>16</v>
      </c>
      <c r="M8287" s="94" t="str">
        <f t="shared" si="258"/>
        <v>37.5430775, 126.9505229</v>
      </c>
      <c r="N8287" s="94" t="str">
        <f t="shared" si="259"/>
        <v>37.5240765, 126.9631898</v>
      </c>
    </row>
    <row r="8288" spans="1:14" ht="18" thickBot="1" x14ac:dyDescent="0.45">
      <c r="A8288" s="1">
        <v>7.82</v>
      </c>
      <c r="B8288" s="1" t="s">
        <v>19881</v>
      </c>
      <c r="C8288" s="1">
        <v>4.6500000000000004</v>
      </c>
      <c r="D8288" s="1" t="s">
        <v>19882</v>
      </c>
      <c r="E8288" s="1">
        <v>12</v>
      </c>
      <c r="F8288" s="1">
        <v>126.9694228</v>
      </c>
      <c r="G8288" s="1">
        <v>37.538977299999999</v>
      </c>
      <c r="H8288" s="1" t="s">
        <v>1782</v>
      </c>
      <c r="I8288" s="1" t="s">
        <v>19883</v>
      </c>
      <c r="J8288" s="1">
        <v>126.9673066</v>
      </c>
      <c r="K8288" s="1">
        <v>37.530277900000002</v>
      </c>
      <c r="L8288" s="1">
        <v>16</v>
      </c>
      <c r="M8288" s="94" t="str">
        <f t="shared" si="258"/>
        <v>37.5302779, 126.9673066</v>
      </c>
      <c r="N8288" s="94" t="str">
        <f t="shared" si="259"/>
        <v>37.5389773, 126.9694228</v>
      </c>
    </row>
    <row r="8289" spans="1:14" ht="18" thickBot="1" x14ac:dyDescent="0.45">
      <c r="A8289" s="1">
        <v>7.35</v>
      </c>
      <c r="B8289" s="1" t="s">
        <v>19884</v>
      </c>
      <c r="C8289" s="1">
        <v>9.82</v>
      </c>
      <c r="D8289" s="1" t="s">
        <v>19885</v>
      </c>
      <c r="E8289" s="1">
        <v>7</v>
      </c>
      <c r="F8289" s="1">
        <v>126.9771851</v>
      </c>
      <c r="G8289" s="1">
        <v>37.518916300000001</v>
      </c>
      <c r="H8289" s="1" t="s">
        <v>1782</v>
      </c>
      <c r="I8289" s="1" t="s">
        <v>15039</v>
      </c>
      <c r="J8289" s="1">
        <v>126.9646597</v>
      </c>
      <c r="K8289" s="1">
        <v>37.508012800000003</v>
      </c>
      <c r="L8289" s="1">
        <v>16</v>
      </c>
      <c r="M8289" s="94" t="str">
        <f t="shared" si="258"/>
        <v>37.5080128, 126.9646597</v>
      </c>
      <c r="N8289" s="94" t="str">
        <f t="shared" si="259"/>
        <v>37.5189163, 126.9771851</v>
      </c>
    </row>
    <row r="8290" spans="1:14" ht="18" thickBot="1" x14ac:dyDescent="0.45">
      <c r="A8290" s="1">
        <v>8.52</v>
      </c>
      <c r="B8290" s="1" t="s">
        <v>19886</v>
      </c>
      <c r="C8290" s="1">
        <v>6.23</v>
      </c>
      <c r="D8290" s="1" t="s">
        <v>19887</v>
      </c>
      <c r="E8290" s="1">
        <v>12</v>
      </c>
      <c r="F8290" s="1">
        <v>126.9701677</v>
      </c>
      <c r="G8290" s="1">
        <v>37.520058599999999</v>
      </c>
      <c r="H8290" s="1" t="s">
        <v>1782</v>
      </c>
      <c r="I8290" s="1" t="s">
        <v>15606</v>
      </c>
      <c r="J8290" s="1">
        <v>126.96439770000001</v>
      </c>
      <c r="K8290" s="1">
        <v>37.526995499999998</v>
      </c>
      <c r="L8290" s="1">
        <v>16</v>
      </c>
      <c r="M8290" s="94" t="str">
        <f t="shared" si="258"/>
        <v>37.5269955, 126.9643977</v>
      </c>
      <c r="N8290" s="94" t="str">
        <f t="shared" si="259"/>
        <v>37.5200586, 126.9701677</v>
      </c>
    </row>
    <row r="8291" spans="1:14" ht="18" thickBot="1" x14ac:dyDescent="0.45">
      <c r="A8291" s="1">
        <v>4.8499999999999996</v>
      </c>
      <c r="B8291" s="1" t="s">
        <v>19888</v>
      </c>
      <c r="C8291" s="1">
        <v>5.57</v>
      </c>
      <c r="D8291" s="1" t="s">
        <v>19889</v>
      </c>
      <c r="E8291" s="1">
        <v>12</v>
      </c>
      <c r="F8291" s="1">
        <v>127.0017543</v>
      </c>
      <c r="G8291" s="1">
        <v>37.538736999999998</v>
      </c>
      <c r="H8291" s="1" t="s">
        <v>1782</v>
      </c>
      <c r="I8291" s="1" t="s">
        <v>18310</v>
      </c>
      <c r="J8291" s="1">
        <v>127.0060673</v>
      </c>
      <c r="K8291" s="1">
        <v>37.535259699999997</v>
      </c>
      <c r="L8291" s="1">
        <v>16</v>
      </c>
      <c r="M8291" s="94" t="str">
        <f t="shared" si="258"/>
        <v>37.5352597, 127.0060673</v>
      </c>
      <c r="N8291" s="94" t="str">
        <f t="shared" si="259"/>
        <v>37.538737, 127.0017543</v>
      </c>
    </row>
    <row r="8292" spans="1:14" ht="18" thickBot="1" x14ac:dyDescent="0.45">
      <c r="A8292" s="1">
        <v>9.0299999999999994</v>
      </c>
      <c r="B8292" s="1" t="s">
        <v>19890</v>
      </c>
      <c r="C8292" s="1">
        <v>1.87</v>
      </c>
      <c r="D8292" s="1" t="s">
        <v>19891</v>
      </c>
      <c r="E8292" s="1">
        <v>12</v>
      </c>
      <c r="F8292" s="1">
        <v>127.0002289</v>
      </c>
      <c r="G8292" s="1">
        <v>37.5364626</v>
      </c>
      <c r="H8292" s="1" t="s">
        <v>1782</v>
      </c>
      <c r="I8292" s="1" t="s">
        <v>10506</v>
      </c>
      <c r="J8292" s="1">
        <v>127.0014616</v>
      </c>
      <c r="K8292" s="1">
        <v>37.537358599999997</v>
      </c>
      <c r="L8292" s="1">
        <v>16</v>
      </c>
      <c r="M8292" s="94" t="str">
        <f t="shared" si="258"/>
        <v>37.5373586, 127.0014616</v>
      </c>
      <c r="N8292" s="94" t="str">
        <f t="shared" si="259"/>
        <v>37.5364626, 127.0002289</v>
      </c>
    </row>
    <row r="8293" spans="1:14" ht="18" thickBot="1" x14ac:dyDescent="0.45">
      <c r="A8293" s="1">
        <v>4.4800000000000004</v>
      </c>
      <c r="B8293" s="1" t="s">
        <v>19892</v>
      </c>
      <c r="C8293" s="1">
        <v>2.5499999999999998</v>
      </c>
      <c r="D8293" s="1" t="s">
        <v>19893</v>
      </c>
      <c r="E8293" s="1">
        <v>12</v>
      </c>
      <c r="F8293" s="1">
        <v>126.9693709</v>
      </c>
      <c r="G8293" s="1">
        <v>37.540359700000003</v>
      </c>
      <c r="H8293" s="1" t="s">
        <v>1782</v>
      </c>
      <c r="I8293" s="1" t="s">
        <v>19894</v>
      </c>
      <c r="J8293" s="1">
        <v>126.9709532</v>
      </c>
      <c r="K8293" s="1">
        <v>37.538824599999998</v>
      </c>
      <c r="L8293" s="1">
        <v>16</v>
      </c>
      <c r="M8293" s="94" t="str">
        <f t="shared" si="258"/>
        <v>37.5388246, 126.9709532</v>
      </c>
      <c r="N8293" s="94" t="str">
        <f t="shared" si="259"/>
        <v>37.5403597, 126.9693709</v>
      </c>
    </row>
    <row r="8294" spans="1:14" ht="18" thickBot="1" x14ac:dyDescent="0.45">
      <c r="A8294" s="1">
        <v>8.73</v>
      </c>
      <c r="B8294" s="1" t="s">
        <v>19895</v>
      </c>
      <c r="C8294" s="1">
        <v>0.17</v>
      </c>
      <c r="D8294" s="1" t="s">
        <v>19896</v>
      </c>
      <c r="E8294" s="1">
        <v>12</v>
      </c>
      <c r="F8294" s="1">
        <v>126.96890930000001</v>
      </c>
      <c r="G8294" s="1">
        <v>37.553646800000003</v>
      </c>
      <c r="H8294" s="1" t="s">
        <v>1782</v>
      </c>
      <c r="I8294" s="1" t="s">
        <v>18283</v>
      </c>
      <c r="J8294" s="1">
        <v>126.968974</v>
      </c>
      <c r="K8294" s="1">
        <v>37.554467299999999</v>
      </c>
      <c r="L8294" s="1">
        <v>16</v>
      </c>
      <c r="M8294" s="94" t="str">
        <f t="shared" si="258"/>
        <v>37.5544673, 126.968974</v>
      </c>
      <c r="N8294" s="94" t="str">
        <f t="shared" si="259"/>
        <v>37.5536468, 126.9689093</v>
      </c>
    </row>
    <row r="8295" spans="1:14" ht="18" thickBot="1" x14ac:dyDescent="0.45">
      <c r="A8295" s="1">
        <v>11.33</v>
      </c>
      <c r="B8295" s="1" t="s">
        <v>19897</v>
      </c>
      <c r="C8295" s="1">
        <v>9.9</v>
      </c>
      <c r="D8295" s="1" t="s">
        <v>19898</v>
      </c>
      <c r="E8295" s="1">
        <v>12</v>
      </c>
      <c r="F8295" s="1">
        <v>127.000997</v>
      </c>
      <c r="G8295" s="1">
        <v>37.540797400000002</v>
      </c>
      <c r="H8295" s="1" t="s">
        <v>1782</v>
      </c>
      <c r="I8295" s="1" t="s">
        <v>15009</v>
      </c>
      <c r="J8295" s="1">
        <v>126.9897103</v>
      </c>
      <c r="K8295" s="1">
        <v>37.559177200000001</v>
      </c>
      <c r="L8295" s="1">
        <v>16</v>
      </c>
      <c r="M8295" s="94" t="str">
        <f t="shared" si="258"/>
        <v>37.5591772, 126.9897103</v>
      </c>
      <c r="N8295" s="94" t="str">
        <f t="shared" si="259"/>
        <v>37.5407974, 127.000997</v>
      </c>
    </row>
    <row r="8296" spans="1:14" ht="18" thickBot="1" x14ac:dyDescent="0.45">
      <c r="A8296" s="1">
        <v>11.07</v>
      </c>
      <c r="B8296" s="1" t="s">
        <v>19899</v>
      </c>
      <c r="C8296" s="1">
        <v>9.1</v>
      </c>
      <c r="D8296" s="1" t="s">
        <v>19900</v>
      </c>
      <c r="E8296" s="1">
        <v>12</v>
      </c>
      <c r="F8296" s="1">
        <v>126.98547430000001</v>
      </c>
      <c r="G8296" s="1">
        <v>37.5181659</v>
      </c>
      <c r="H8296" s="1" t="s">
        <v>1782</v>
      </c>
      <c r="I8296" s="1" t="s">
        <v>17128</v>
      </c>
      <c r="J8296" s="1">
        <v>126.99049530000001</v>
      </c>
      <c r="K8296" s="1">
        <v>37.533038099999999</v>
      </c>
      <c r="L8296" s="1">
        <v>16</v>
      </c>
      <c r="M8296" s="94" t="str">
        <f t="shared" si="258"/>
        <v>37.5330381, 126.9904953</v>
      </c>
      <c r="N8296" s="94" t="str">
        <f t="shared" si="259"/>
        <v>37.5181659, 126.9854743</v>
      </c>
    </row>
    <row r="8297" spans="1:14" ht="18" thickBot="1" x14ac:dyDescent="0.45">
      <c r="A8297" s="1">
        <v>13.5</v>
      </c>
      <c r="B8297" s="1" t="s">
        <v>19901</v>
      </c>
      <c r="C8297" s="1">
        <v>9.9700000000000006</v>
      </c>
      <c r="D8297" s="1" t="s">
        <v>19902</v>
      </c>
      <c r="E8297" s="1">
        <v>7</v>
      </c>
      <c r="F8297" s="1">
        <v>126.9910563</v>
      </c>
      <c r="G8297" s="1">
        <v>37.541395799999997</v>
      </c>
      <c r="H8297" s="1" t="s">
        <v>1782</v>
      </c>
      <c r="I8297" s="1" t="s">
        <v>19903</v>
      </c>
      <c r="J8297" s="1">
        <v>126.97380320000001</v>
      </c>
      <c r="K8297" s="1">
        <v>37.550951699999999</v>
      </c>
      <c r="L8297" s="1">
        <v>16</v>
      </c>
      <c r="M8297" s="94" t="str">
        <f t="shared" si="258"/>
        <v>37.5509517, 126.9738032</v>
      </c>
      <c r="N8297" s="94" t="str">
        <f t="shared" si="259"/>
        <v>37.5413958, 126.9910563</v>
      </c>
    </row>
    <row r="8298" spans="1:14" ht="18" thickBot="1" x14ac:dyDescent="0.45">
      <c r="A8298" s="1">
        <v>6.52</v>
      </c>
      <c r="B8298" s="1" t="s">
        <v>19904</v>
      </c>
      <c r="C8298" s="1">
        <v>5.88</v>
      </c>
      <c r="D8298" s="1" t="s">
        <v>19905</v>
      </c>
      <c r="E8298" s="1">
        <v>12</v>
      </c>
      <c r="F8298" s="1">
        <v>126.9853662</v>
      </c>
      <c r="G8298" s="1">
        <v>37.545398499999997</v>
      </c>
      <c r="H8298" s="1" t="s">
        <v>1782</v>
      </c>
      <c r="I8298" s="1" t="s">
        <v>8492</v>
      </c>
      <c r="J8298" s="1">
        <v>126.9722067</v>
      </c>
      <c r="K8298" s="1">
        <v>37.544810499999997</v>
      </c>
      <c r="L8298" s="1">
        <v>16</v>
      </c>
      <c r="M8298" s="94" t="str">
        <f t="shared" si="258"/>
        <v>37.5448105, 126.9722067</v>
      </c>
      <c r="N8298" s="94" t="str">
        <f t="shared" si="259"/>
        <v>37.5453985, 126.9853662</v>
      </c>
    </row>
    <row r="8299" spans="1:14" ht="18" thickBot="1" x14ac:dyDescent="0.45">
      <c r="A8299" s="1">
        <v>5.53</v>
      </c>
      <c r="B8299" s="1" t="s">
        <v>19906</v>
      </c>
      <c r="C8299" s="1">
        <v>3.93</v>
      </c>
      <c r="D8299" s="1" t="s">
        <v>19907</v>
      </c>
      <c r="E8299" s="1">
        <v>12</v>
      </c>
      <c r="F8299" s="1">
        <v>127.0047096</v>
      </c>
      <c r="G8299" s="1">
        <v>37.528069500000001</v>
      </c>
      <c r="H8299" s="1" t="s">
        <v>1782</v>
      </c>
      <c r="I8299" s="1" t="s">
        <v>18650</v>
      </c>
      <c r="J8299" s="1">
        <v>127.0046413</v>
      </c>
      <c r="K8299" s="1">
        <v>37.533474200000001</v>
      </c>
      <c r="L8299" s="1">
        <v>16</v>
      </c>
      <c r="M8299" s="94" t="str">
        <f t="shared" si="258"/>
        <v>37.5334742, 127.0046413</v>
      </c>
      <c r="N8299" s="94" t="str">
        <f t="shared" si="259"/>
        <v>37.5280695, 127.0047096</v>
      </c>
    </row>
    <row r="8300" spans="1:14" ht="18" thickBot="1" x14ac:dyDescent="0.45">
      <c r="A8300" s="1">
        <v>4.8499999999999996</v>
      </c>
      <c r="B8300" s="1" t="s">
        <v>19908</v>
      </c>
      <c r="C8300" s="1">
        <v>2.2799999999999998</v>
      </c>
      <c r="D8300" s="1" t="s">
        <v>19909</v>
      </c>
      <c r="E8300" s="1">
        <v>12</v>
      </c>
      <c r="F8300" s="1">
        <v>126.9661876</v>
      </c>
      <c r="G8300" s="1">
        <v>37.528888000000002</v>
      </c>
      <c r="H8300" s="1" t="s">
        <v>1782</v>
      </c>
      <c r="I8300" s="1" t="s">
        <v>10140</v>
      </c>
      <c r="J8300" s="1">
        <v>126.96233479999999</v>
      </c>
      <c r="K8300" s="1">
        <v>37.534773999999999</v>
      </c>
      <c r="L8300" s="1">
        <v>16</v>
      </c>
      <c r="M8300" s="94" t="str">
        <f t="shared" si="258"/>
        <v>37.534774, 126.9623348</v>
      </c>
      <c r="N8300" s="94" t="str">
        <f t="shared" si="259"/>
        <v>37.528888, 126.9661876</v>
      </c>
    </row>
    <row r="8301" spans="1:14" ht="18" thickBot="1" x14ac:dyDescent="0.45">
      <c r="A8301" s="1">
        <v>8.2200000000000006</v>
      </c>
      <c r="B8301" s="1" t="s">
        <v>19910</v>
      </c>
      <c r="C8301" s="1">
        <v>9.2200000000000006</v>
      </c>
      <c r="D8301" s="1" t="s">
        <v>19911</v>
      </c>
      <c r="E8301" s="1">
        <v>12</v>
      </c>
      <c r="F8301" s="1">
        <v>127.0028461</v>
      </c>
      <c r="G8301" s="1">
        <v>37.530529999999999</v>
      </c>
      <c r="H8301" s="1" t="s">
        <v>1782</v>
      </c>
      <c r="I8301" s="1" t="s">
        <v>13487</v>
      </c>
      <c r="J8301" s="1">
        <v>127.0030541</v>
      </c>
      <c r="K8301" s="1">
        <v>37.541610200000001</v>
      </c>
      <c r="L8301" s="1">
        <v>16</v>
      </c>
      <c r="M8301" s="94" t="str">
        <f t="shared" si="258"/>
        <v>37.5416102, 127.0030541</v>
      </c>
      <c r="N8301" s="94" t="str">
        <f t="shared" si="259"/>
        <v>37.53053, 127.0028461</v>
      </c>
    </row>
    <row r="8302" spans="1:14" ht="18" thickBot="1" x14ac:dyDescent="0.45">
      <c r="A8302" s="1">
        <v>6.47</v>
      </c>
      <c r="B8302" s="1" t="s">
        <v>19912</v>
      </c>
      <c r="C8302" s="1">
        <v>4.82</v>
      </c>
      <c r="D8302" s="1" t="s">
        <v>19913</v>
      </c>
      <c r="E8302" s="1">
        <v>12</v>
      </c>
      <c r="F8302" s="1">
        <v>126.9956913</v>
      </c>
      <c r="G8302" s="1">
        <v>37.5281272</v>
      </c>
      <c r="H8302" s="1" t="s">
        <v>1782</v>
      </c>
      <c r="I8302" s="1" t="s">
        <v>14404</v>
      </c>
      <c r="J8302" s="1">
        <v>126.9913706</v>
      </c>
      <c r="K8302" s="1">
        <v>37.530979500000001</v>
      </c>
      <c r="L8302" s="1">
        <v>16</v>
      </c>
      <c r="M8302" s="94" t="str">
        <f t="shared" si="258"/>
        <v>37.5309795, 126.9913706</v>
      </c>
      <c r="N8302" s="94" t="str">
        <f t="shared" si="259"/>
        <v>37.5281272, 126.9956913</v>
      </c>
    </row>
    <row r="8303" spans="1:14" ht="18" thickBot="1" x14ac:dyDescent="0.45">
      <c r="A8303" s="1">
        <v>2.68</v>
      </c>
      <c r="B8303" s="1" t="s">
        <v>19914</v>
      </c>
      <c r="C8303" s="1">
        <v>2.27</v>
      </c>
      <c r="D8303" s="1" t="s">
        <v>19915</v>
      </c>
      <c r="E8303" s="1">
        <v>12</v>
      </c>
      <c r="F8303" s="1">
        <v>126.97253259999999</v>
      </c>
      <c r="G8303" s="1">
        <v>37.543543499999998</v>
      </c>
      <c r="H8303" s="1" t="s">
        <v>1782</v>
      </c>
      <c r="I8303" s="1" t="s">
        <v>19916</v>
      </c>
      <c r="J8303" s="1">
        <v>126.974608</v>
      </c>
      <c r="K8303" s="1">
        <v>37.535738100000003</v>
      </c>
      <c r="L8303" s="1">
        <v>16</v>
      </c>
      <c r="M8303" s="94" t="str">
        <f t="shared" si="258"/>
        <v>37.5357381, 126.974608</v>
      </c>
      <c r="N8303" s="94" t="str">
        <f t="shared" si="259"/>
        <v>37.5435435, 126.9725326</v>
      </c>
    </row>
    <row r="8304" spans="1:14" ht="18" thickBot="1" x14ac:dyDescent="0.45">
      <c r="A8304" s="1">
        <v>18</v>
      </c>
      <c r="B8304" s="1" t="s">
        <v>19917</v>
      </c>
      <c r="C8304" s="1">
        <v>7.9</v>
      </c>
      <c r="D8304" s="1" t="s">
        <v>19918</v>
      </c>
      <c r="E8304" s="1">
        <v>12</v>
      </c>
      <c r="F8304" s="1">
        <v>126.99218949999999</v>
      </c>
      <c r="G8304" s="1">
        <v>37.540850300000002</v>
      </c>
      <c r="H8304" s="1" t="s">
        <v>1782</v>
      </c>
      <c r="I8304" s="1" t="s">
        <v>3188</v>
      </c>
      <c r="J8304" s="1">
        <v>126.9949013</v>
      </c>
      <c r="K8304" s="1">
        <v>37.548316900000003</v>
      </c>
      <c r="L8304" s="1">
        <v>16</v>
      </c>
      <c r="M8304" s="94" t="str">
        <f t="shared" si="258"/>
        <v>37.5483169, 126.9949013</v>
      </c>
      <c r="N8304" s="94" t="str">
        <f t="shared" si="259"/>
        <v>37.5408503, 126.9921895</v>
      </c>
    </row>
    <row r="8305" spans="1:14" ht="18" thickBot="1" x14ac:dyDescent="0.45">
      <c r="A8305" s="1">
        <v>2.6</v>
      </c>
      <c r="B8305" s="1" t="s">
        <v>19919</v>
      </c>
      <c r="C8305" s="1">
        <v>3.58</v>
      </c>
      <c r="D8305" s="1" t="s">
        <v>19920</v>
      </c>
      <c r="E8305" s="1">
        <v>12</v>
      </c>
      <c r="F8305" s="1">
        <v>127.0059779</v>
      </c>
      <c r="G8305" s="1">
        <v>37.535327899999999</v>
      </c>
      <c r="H8305" s="1" t="s">
        <v>1782</v>
      </c>
      <c r="I8305" s="1" t="s">
        <v>19364</v>
      </c>
      <c r="J8305" s="1">
        <v>127.00328450000001</v>
      </c>
      <c r="K8305" s="1">
        <v>37.541309400000003</v>
      </c>
      <c r="L8305" s="1">
        <v>16</v>
      </c>
      <c r="M8305" s="94" t="str">
        <f t="shared" si="258"/>
        <v>37.5413094, 127.0032845</v>
      </c>
      <c r="N8305" s="94" t="str">
        <f t="shared" si="259"/>
        <v>37.5353279, 127.0059779</v>
      </c>
    </row>
    <row r="8306" spans="1:14" ht="18" thickBot="1" x14ac:dyDescent="0.45">
      <c r="A8306" s="1">
        <v>6.55</v>
      </c>
      <c r="B8306" s="1" t="s">
        <v>19921</v>
      </c>
      <c r="C8306" s="1">
        <v>6.78</v>
      </c>
      <c r="D8306" s="1" t="s">
        <v>19922</v>
      </c>
      <c r="E8306" s="1">
        <v>7</v>
      </c>
      <c r="F8306" s="1">
        <v>127.0092379</v>
      </c>
      <c r="G8306" s="1">
        <v>37.534125299999999</v>
      </c>
      <c r="H8306" s="1" t="s">
        <v>1782</v>
      </c>
      <c r="I8306" s="1" t="s">
        <v>19923</v>
      </c>
      <c r="J8306" s="1">
        <v>127.02455449999999</v>
      </c>
      <c r="K8306" s="1">
        <v>37.518230000000003</v>
      </c>
      <c r="L8306" s="1">
        <v>16</v>
      </c>
      <c r="M8306" s="94" t="str">
        <f t="shared" si="258"/>
        <v>37.51823, 127.0245545</v>
      </c>
      <c r="N8306" s="94" t="str">
        <f t="shared" si="259"/>
        <v>37.5341253, 127.0092379</v>
      </c>
    </row>
    <row r="8307" spans="1:14" ht="18" thickBot="1" x14ac:dyDescent="0.45">
      <c r="A8307" s="1">
        <v>2.38</v>
      </c>
      <c r="B8307" s="1" t="s">
        <v>19924</v>
      </c>
      <c r="C8307" s="1">
        <v>3.38</v>
      </c>
      <c r="D8307" s="1" t="s">
        <v>19925</v>
      </c>
      <c r="E8307" s="1">
        <v>12</v>
      </c>
      <c r="F8307" s="1">
        <v>126.9679742</v>
      </c>
      <c r="G8307" s="1">
        <v>37.547575899999998</v>
      </c>
      <c r="H8307" s="1" t="s">
        <v>1782</v>
      </c>
      <c r="I8307" s="1" t="s">
        <v>11173</v>
      </c>
      <c r="J8307" s="1">
        <v>126.9694597</v>
      </c>
      <c r="K8307" s="1">
        <v>37.547913899999998</v>
      </c>
      <c r="L8307" s="1">
        <v>16</v>
      </c>
      <c r="M8307" s="94" t="str">
        <f t="shared" si="258"/>
        <v>37.5479139, 126.9694597</v>
      </c>
      <c r="N8307" s="94" t="str">
        <f t="shared" si="259"/>
        <v>37.5475759, 126.9679742</v>
      </c>
    </row>
    <row r="8308" spans="1:14" ht="18" thickBot="1" x14ac:dyDescent="0.45">
      <c r="A8308" s="1">
        <v>6.27</v>
      </c>
      <c r="B8308" s="1" t="s">
        <v>19926</v>
      </c>
      <c r="C8308" s="1">
        <v>6.35</v>
      </c>
      <c r="D8308" s="1" t="s">
        <v>19927</v>
      </c>
      <c r="E8308" s="1">
        <v>12</v>
      </c>
      <c r="F8308" s="1">
        <v>126.9109828</v>
      </c>
      <c r="G8308" s="1">
        <v>37.584969600000001</v>
      </c>
      <c r="H8308" s="1" t="s">
        <v>1975</v>
      </c>
      <c r="I8308" s="1" t="s">
        <v>15674</v>
      </c>
      <c r="J8308" s="1">
        <v>126.9178022</v>
      </c>
      <c r="K8308" s="1">
        <v>37.593262500000002</v>
      </c>
      <c r="L8308" s="1">
        <v>16</v>
      </c>
      <c r="M8308" s="94" t="str">
        <f t="shared" si="258"/>
        <v>37.5932625, 126.9178022</v>
      </c>
      <c r="N8308" s="94" t="str">
        <f t="shared" si="259"/>
        <v>37.5849696, 126.9109828</v>
      </c>
    </row>
    <row r="8309" spans="1:14" ht="18" thickBot="1" x14ac:dyDescent="0.45">
      <c r="A8309" s="1">
        <v>10.7</v>
      </c>
      <c r="B8309" s="1" t="s">
        <v>19928</v>
      </c>
      <c r="C8309" s="1">
        <v>9.1999999999999993</v>
      </c>
      <c r="D8309" s="1" t="s">
        <v>19929</v>
      </c>
      <c r="E8309" s="1">
        <v>12</v>
      </c>
      <c r="F8309" s="1">
        <v>126.9185394</v>
      </c>
      <c r="G8309" s="1">
        <v>37.609323799999999</v>
      </c>
      <c r="H8309" s="1" t="s">
        <v>1975</v>
      </c>
      <c r="I8309" s="1" t="s">
        <v>18506</v>
      </c>
      <c r="J8309" s="1">
        <v>126.9337566</v>
      </c>
      <c r="K8309" s="1">
        <v>37.606038900000001</v>
      </c>
      <c r="L8309" s="1">
        <v>16</v>
      </c>
      <c r="M8309" s="94" t="str">
        <f t="shared" si="258"/>
        <v>37.6060389, 126.9337566</v>
      </c>
      <c r="N8309" s="94" t="str">
        <f t="shared" si="259"/>
        <v>37.6093238, 126.9185394</v>
      </c>
    </row>
    <row r="8310" spans="1:14" ht="18" thickBot="1" x14ac:dyDescent="0.45">
      <c r="A8310" s="1">
        <v>8.1999999999999993</v>
      </c>
      <c r="B8310" s="1" t="s">
        <v>19930</v>
      </c>
      <c r="C8310" s="1">
        <v>10.4</v>
      </c>
      <c r="D8310" s="1" t="s">
        <v>19931</v>
      </c>
      <c r="E8310" s="1">
        <v>12</v>
      </c>
      <c r="F8310" s="1">
        <v>126.91023850000001</v>
      </c>
      <c r="G8310" s="1">
        <v>37.6101448</v>
      </c>
      <c r="H8310" s="1" t="s">
        <v>1975</v>
      </c>
      <c r="I8310" s="1" t="s">
        <v>11974</v>
      </c>
      <c r="J8310" s="1">
        <v>126.9200355</v>
      </c>
      <c r="K8310" s="1">
        <v>37.620624300000003</v>
      </c>
      <c r="L8310" s="1">
        <v>16</v>
      </c>
      <c r="M8310" s="94" t="str">
        <f t="shared" si="258"/>
        <v>37.6206243, 126.9200355</v>
      </c>
      <c r="N8310" s="94" t="str">
        <f t="shared" si="259"/>
        <v>37.6101448, 126.9102385</v>
      </c>
    </row>
    <row r="8311" spans="1:14" ht="18" thickBot="1" x14ac:dyDescent="0.45">
      <c r="A8311" s="1">
        <v>26.43</v>
      </c>
      <c r="B8311" s="1" t="s">
        <v>19932</v>
      </c>
      <c r="C8311" s="1">
        <v>17.98</v>
      </c>
      <c r="D8311" s="1" t="s">
        <v>19933</v>
      </c>
      <c r="E8311" s="1">
        <v>7</v>
      </c>
      <c r="F8311" s="1">
        <v>126.9322042</v>
      </c>
      <c r="G8311" s="1">
        <v>37.601023900000001</v>
      </c>
      <c r="H8311" s="1" t="s">
        <v>1975</v>
      </c>
      <c r="I8311" s="1" t="s">
        <v>19934</v>
      </c>
      <c r="J8311" s="1">
        <v>126.9056262</v>
      </c>
      <c r="K8311" s="1">
        <v>37.561108599999997</v>
      </c>
      <c r="L8311" s="1">
        <v>16</v>
      </c>
      <c r="M8311" s="94" t="str">
        <f t="shared" si="258"/>
        <v>37.5611086, 126.9056262</v>
      </c>
      <c r="N8311" s="94" t="str">
        <f t="shared" si="259"/>
        <v>37.6010239, 126.9322042</v>
      </c>
    </row>
    <row r="8312" spans="1:14" ht="18" thickBot="1" x14ac:dyDescent="0.45">
      <c r="A8312" s="1">
        <v>18.18</v>
      </c>
      <c r="B8312" s="1" t="s">
        <v>19935</v>
      </c>
      <c r="C8312" s="1">
        <v>17.899999999999999</v>
      </c>
      <c r="D8312" s="1" t="s">
        <v>19936</v>
      </c>
      <c r="E8312" s="1">
        <v>7</v>
      </c>
      <c r="F8312" s="1">
        <v>126.9185823</v>
      </c>
      <c r="G8312" s="1">
        <v>37.6375879</v>
      </c>
      <c r="H8312" s="1" t="s">
        <v>1975</v>
      </c>
      <c r="I8312" s="1" t="s">
        <v>11767</v>
      </c>
      <c r="J8312" s="1">
        <v>126.9312783</v>
      </c>
      <c r="K8312" s="1">
        <v>37.608973300000002</v>
      </c>
      <c r="L8312" s="1">
        <v>16</v>
      </c>
      <c r="M8312" s="94" t="str">
        <f t="shared" si="258"/>
        <v>37.6089733, 126.9312783</v>
      </c>
      <c r="N8312" s="94" t="str">
        <f t="shared" si="259"/>
        <v>37.6375879, 126.9185823</v>
      </c>
    </row>
    <row r="8313" spans="1:14" ht="18" thickBot="1" x14ac:dyDescent="0.45">
      <c r="A8313" s="1">
        <v>5.27</v>
      </c>
      <c r="B8313" s="1" t="s">
        <v>19937</v>
      </c>
      <c r="C8313" s="1">
        <v>2.0699999999999998</v>
      </c>
      <c r="D8313" s="1" t="s">
        <v>19938</v>
      </c>
      <c r="E8313" s="1">
        <v>7</v>
      </c>
      <c r="F8313" s="1">
        <v>126.9810524</v>
      </c>
      <c r="G8313" s="1">
        <v>37.575297300000003</v>
      </c>
      <c r="H8313" s="1" t="s">
        <v>1984</v>
      </c>
      <c r="I8313" s="1" t="s">
        <v>19939</v>
      </c>
      <c r="J8313" s="1">
        <v>126.98128869999999</v>
      </c>
      <c r="K8313" s="1">
        <v>37.575689699999998</v>
      </c>
      <c r="L8313" s="1">
        <v>16</v>
      </c>
      <c r="M8313" s="94" t="str">
        <f t="shared" si="258"/>
        <v>37.5756897, 126.9812887</v>
      </c>
      <c r="N8313" s="94" t="str">
        <f t="shared" si="259"/>
        <v>37.5752973, 126.9810524</v>
      </c>
    </row>
    <row r="8314" spans="1:14" ht="18" thickBot="1" x14ac:dyDescent="0.45">
      <c r="A8314" s="1">
        <v>13.95</v>
      </c>
      <c r="B8314" s="1" t="s">
        <v>19940</v>
      </c>
      <c r="C8314" s="1">
        <v>14.78</v>
      </c>
      <c r="D8314" s="1" t="s">
        <v>19941</v>
      </c>
      <c r="E8314" s="1">
        <v>7</v>
      </c>
      <c r="F8314" s="1">
        <v>127.00196819999999</v>
      </c>
      <c r="G8314" s="1">
        <v>37.5805881</v>
      </c>
      <c r="H8314" s="1" t="s">
        <v>1984</v>
      </c>
      <c r="I8314" s="1" t="s">
        <v>488</v>
      </c>
      <c r="J8314" s="1">
        <v>126.99650029999999</v>
      </c>
      <c r="K8314" s="1">
        <v>37.597073700000003</v>
      </c>
      <c r="L8314" s="1">
        <v>16</v>
      </c>
      <c r="M8314" s="94" t="str">
        <f t="shared" si="258"/>
        <v>37.5970737, 126.9965003</v>
      </c>
      <c r="N8314" s="94" t="str">
        <f t="shared" si="259"/>
        <v>37.5805881, 127.0019682</v>
      </c>
    </row>
    <row r="8315" spans="1:14" ht="18" thickBot="1" x14ac:dyDescent="0.45">
      <c r="A8315" s="1">
        <v>6.22</v>
      </c>
      <c r="B8315" s="1" t="s">
        <v>19942</v>
      </c>
      <c r="C8315" s="1">
        <v>3.83</v>
      </c>
      <c r="D8315" s="1" t="s">
        <v>19943</v>
      </c>
      <c r="E8315" s="1">
        <v>7</v>
      </c>
      <c r="F8315" s="1">
        <v>126.9661538</v>
      </c>
      <c r="G8315" s="1">
        <v>37.5806854</v>
      </c>
      <c r="H8315" s="1" t="s">
        <v>1984</v>
      </c>
      <c r="I8315" s="1" t="s">
        <v>10455</v>
      </c>
      <c r="J8315" s="1">
        <v>126.9708547</v>
      </c>
      <c r="K8315" s="1">
        <v>37.581344999999999</v>
      </c>
      <c r="L8315" s="1">
        <v>16</v>
      </c>
      <c r="M8315" s="94" t="str">
        <f t="shared" si="258"/>
        <v>37.581345, 126.9708547</v>
      </c>
      <c r="N8315" s="94" t="str">
        <f t="shared" si="259"/>
        <v>37.5806854, 126.9661538</v>
      </c>
    </row>
    <row r="8316" spans="1:14" ht="18" thickBot="1" x14ac:dyDescent="0.45">
      <c r="A8316" s="1">
        <v>6.92</v>
      </c>
      <c r="B8316" s="1" t="s">
        <v>19944</v>
      </c>
      <c r="C8316" s="1">
        <v>5.48</v>
      </c>
      <c r="D8316" s="1" t="s">
        <v>19945</v>
      </c>
      <c r="E8316" s="1">
        <v>12</v>
      </c>
      <c r="F8316" s="1">
        <v>126.9882721</v>
      </c>
      <c r="G8316" s="1">
        <v>37.577310799999999</v>
      </c>
      <c r="H8316" s="1" t="s">
        <v>1984</v>
      </c>
      <c r="I8316" s="1" t="s">
        <v>7017</v>
      </c>
      <c r="J8316" s="1">
        <v>126.9734521</v>
      </c>
      <c r="K8316" s="1">
        <v>37.575745499999996</v>
      </c>
      <c r="L8316" s="1">
        <v>16</v>
      </c>
      <c r="M8316" s="94" t="str">
        <f t="shared" si="258"/>
        <v>37.5757455, 126.9734521</v>
      </c>
      <c r="N8316" s="94" t="str">
        <f t="shared" si="259"/>
        <v>37.5773108, 126.9882721</v>
      </c>
    </row>
    <row r="8317" spans="1:14" ht="18" thickBot="1" x14ac:dyDescent="0.45">
      <c r="A8317" s="1">
        <v>5.85</v>
      </c>
      <c r="B8317" s="1" t="s">
        <v>19946</v>
      </c>
      <c r="C8317" s="1">
        <v>3.92</v>
      </c>
      <c r="D8317" s="1" t="s">
        <v>19947</v>
      </c>
      <c r="E8317" s="1">
        <v>12</v>
      </c>
      <c r="F8317" s="1">
        <v>126.9832238</v>
      </c>
      <c r="G8317" s="1">
        <v>37.571314700000002</v>
      </c>
      <c r="H8317" s="1" t="s">
        <v>1984</v>
      </c>
      <c r="I8317" s="1" t="s">
        <v>10289</v>
      </c>
      <c r="J8317" s="1">
        <v>126.9860005</v>
      </c>
      <c r="K8317" s="1">
        <v>37.577149200000001</v>
      </c>
      <c r="L8317" s="1">
        <v>16</v>
      </c>
      <c r="M8317" s="94" t="str">
        <f t="shared" si="258"/>
        <v>37.5771492, 126.9860005</v>
      </c>
      <c r="N8317" s="94" t="str">
        <f t="shared" si="259"/>
        <v>37.5713147, 126.9832238</v>
      </c>
    </row>
    <row r="8318" spans="1:14" ht="18" thickBot="1" x14ac:dyDescent="0.45">
      <c r="A8318" s="1">
        <v>5.85</v>
      </c>
      <c r="B8318" s="1" t="s">
        <v>19948</v>
      </c>
      <c r="C8318" s="1">
        <v>1.9</v>
      </c>
      <c r="D8318" s="1" t="s">
        <v>19949</v>
      </c>
      <c r="E8318" s="1">
        <v>12</v>
      </c>
      <c r="F8318" s="1">
        <v>126.98108670000001</v>
      </c>
      <c r="G8318" s="1">
        <v>37.5705691</v>
      </c>
      <c r="H8318" s="1" t="s">
        <v>1984</v>
      </c>
      <c r="I8318" s="1" t="s">
        <v>19950</v>
      </c>
      <c r="J8318" s="1">
        <v>126.982919</v>
      </c>
      <c r="K8318" s="1">
        <v>37.570818099999997</v>
      </c>
      <c r="L8318" s="1">
        <v>16</v>
      </c>
      <c r="M8318" s="94" t="str">
        <f t="shared" si="258"/>
        <v>37.5708181, 126.982919</v>
      </c>
      <c r="N8318" s="94" t="str">
        <f t="shared" si="259"/>
        <v>37.5705691, 126.9810867</v>
      </c>
    </row>
    <row r="8319" spans="1:14" ht="18" thickBot="1" x14ac:dyDescent="0.45">
      <c r="A8319" s="1">
        <v>5.82</v>
      </c>
      <c r="B8319" s="1" t="s">
        <v>19951</v>
      </c>
      <c r="C8319" s="1">
        <v>5.9</v>
      </c>
      <c r="D8319" s="1" t="s">
        <v>19952</v>
      </c>
      <c r="E8319" s="1">
        <v>12</v>
      </c>
      <c r="F8319" s="1">
        <v>126.977237</v>
      </c>
      <c r="G8319" s="1">
        <v>37.5710233</v>
      </c>
      <c r="H8319" s="1" t="s">
        <v>1984</v>
      </c>
      <c r="I8319" s="1" t="s">
        <v>18076</v>
      </c>
      <c r="J8319" s="1">
        <v>126.9754942</v>
      </c>
      <c r="K8319" s="1">
        <v>37.559362700000001</v>
      </c>
      <c r="L8319" s="1">
        <v>16</v>
      </c>
      <c r="M8319" s="94" t="str">
        <f t="shared" si="258"/>
        <v>37.5593627, 126.9754942</v>
      </c>
      <c r="N8319" s="94" t="str">
        <f t="shared" si="259"/>
        <v>37.5710233, 126.977237</v>
      </c>
    </row>
    <row r="8320" spans="1:14" ht="18" thickBot="1" x14ac:dyDescent="0.45">
      <c r="A8320" s="1">
        <v>12.85</v>
      </c>
      <c r="B8320" s="1" t="s">
        <v>19953</v>
      </c>
      <c r="C8320" s="1">
        <v>7.35</v>
      </c>
      <c r="D8320" s="1" t="s">
        <v>19954</v>
      </c>
      <c r="E8320" s="1">
        <v>12</v>
      </c>
      <c r="F8320" s="1">
        <v>126.98303129999999</v>
      </c>
      <c r="G8320" s="1">
        <v>37.572452800000001</v>
      </c>
      <c r="H8320" s="1" t="s">
        <v>1984</v>
      </c>
      <c r="I8320" s="1" t="s">
        <v>14611</v>
      </c>
      <c r="J8320" s="1">
        <v>126.9889234</v>
      </c>
      <c r="K8320" s="1">
        <v>37.562217099999998</v>
      </c>
      <c r="L8320" s="1">
        <v>16</v>
      </c>
      <c r="M8320" s="94" t="str">
        <f t="shared" si="258"/>
        <v>37.5622171, 126.9889234</v>
      </c>
      <c r="N8320" s="94" t="str">
        <f t="shared" si="259"/>
        <v>37.5724528, 126.9830313</v>
      </c>
    </row>
    <row r="8321" spans="1:14" ht="18" thickBot="1" x14ac:dyDescent="0.45">
      <c r="A8321" s="1">
        <v>5.32</v>
      </c>
      <c r="B8321" s="1" t="s">
        <v>19955</v>
      </c>
      <c r="C8321" s="1">
        <v>5.9</v>
      </c>
      <c r="D8321" s="1" t="s">
        <v>19956</v>
      </c>
      <c r="E8321" s="1">
        <v>7</v>
      </c>
      <c r="F8321" s="1">
        <v>126.9845471</v>
      </c>
      <c r="G8321" s="1">
        <v>37.5723281</v>
      </c>
      <c r="H8321" s="1" t="s">
        <v>1984</v>
      </c>
      <c r="I8321" s="1" t="s">
        <v>13061</v>
      </c>
      <c r="J8321" s="1">
        <v>126.97471419999999</v>
      </c>
      <c r="K8321" s="1">
        <v>37.572767599999999</v>
      </c>
      <c r="L8321" s="1">
        <v>16</v>
      </c>
      <c r="M8321" s="94" t="str">
        <f t="shared" si="258"/>
        <v>37.5727676, 126.9747142</v>
      </c>
      <c r="N8321" s="94" t="str">
        <f t="shared" si="259"/>
        <v>37.5723281, 126.9845471</v>
      </c>
    </row>
    <row r="8322" spans="1:14" ht="18" thickBot="1" x14ac:dyDescent="0.45">
      <c r="A8322" s="1">
        <v>7.82</v>
      </c>
      <c r="B8322" s="1" t="s">
        <v>19957</v>
      </c>
      <c r="C8322" s="1">
        <v>6.8</v>
      </c>
      <c r="D8322" s="1" t="s">
        <v>19958</v>
      </c>
      <c r="E8322" s="1">
        <v>12</v>
      </c>
      <c r="F8322" s="1">
        <v>126.9671735</v>
      </c>
      <c r="G8322" s="1">
        <v>37.574016</v>
      </c>
      <c r="H8322" s="1" t="s">
        <v>1984</v>
      </c>
      <c r="I8322" s="1" t="s">
        <v>19959</v>
      </c>
      <c r="J8322" s="1">
        <v>126.9715513</v>
      </c>
      <c r="K8322" s="1">
        <v>37.578727000000001</v>
      </c>
      <c r="L8322" s="1">
        <v>16</v>
      </c>
      <c r="M8322" s="94" t="str">
        <f t="shared" si="258"/>
        <v>37.578727, 126.9715513</v>
      </c>
      <c r="N8322" s="94" t="str">
        <f t="shared" si="259"/>
        <v>37.574016, 126.9671735</v>
      </c>
    </row>
    <row r="8323" spans="1:14" ht="18" thickBot="1" x14ac:dyDescent="0.45">
      <c r="A8323" s="1">
        <v>9.6999999999999993</v>
      </c>
      <c r="B8323" s="1" t="s">
        <v>19960</v>
      </c>
      <c r="C8323" s="1">
        <v>5.38</v>
      </c>
      <c r="D8323" s="1" t="s">
        <v>19961</v>
      </c>
      <c r="E8323" s="1">
        <v>12</v>
      </c>
      <c r="F8323" s="1">
        <v>126.9715159</v>
      </c>
      <c r="G8323" s="1">
        <v>37.569928300000001</v>
      </c>
      <c r="H8323" s="1" t="s">
        <v>1984</v>
      </c>
      <c r="I8323" s="1" t="s">
        <v>19916</v>
      </c>
      <c r="J8323" s="1">
        <v>126.97721439999999</v>
      </c>
      <c r="K8323" s="1">
        <v>37.568402800000001</v>
      </c>
      <c r="L8323" s="1">
        <v>16</v>
      </c>
      <c r="M8323" s="94" t="str">
        <f t="shared" ref="M8323:M8386" si="260">CONCATENATE(K8323, ", ", J8323)</f>
        <v>37.5684028, 126.9772144</v>
      </c>
      <c r="N8323" s="94" t="str">
        <f t="shared" ref="N8323:N8386" si="261">CONCATENATE(G8323,", ", F8323)</f>
        <v>37.5699283, 126.9715159</v>
      </c>
    </row>
    <row r="8324" spans="1:14" ht="18" thickBot="1" x14ac:dyDescent="0.45">
      <c r="A8324" s="1">
        <v>10.62</v>
      </c>
      <c r="B8324" s="1" t="s">
        <v>19962</v>
      </c>
      <c r="C8324" s="1">
        <v>12.47</v>
      </c>
      <c r="D8324" s="1" t="s">
        <v>19963</v>
      </c>
      <c r="E8324" s="1">
        <v>7</v>
      </c>
      <c r="F8324" s="1">
        <v>126.9971762</v>
      </c>
      <c r="G8324" s="1">
        <v>37.585199099999997</v>
      </c>
      <c r="H8324" s="1" t="s">
        <v>1984</v>
      </c>
      <c r="I8324" s="1" t="s">
        <v>17567</v>
      </c>
      <c r="J8324" s="1">
        <v>126.9813841</v>
      </c>
      <c r="K8324" s="1">
        <v>37.571556200000003</v>
      </c>
      <c r="L8324" s="1">
        <v>16</v>
      </c>
      <c r="M8324" s="94" t="str">
        <f t="shared" si="260"/>
        <v>37.5715562, 126.9813841</v>
      </c>
      <c r="N8324" s="94" t="str">
        <f t="shared" si="261"/>
        <v>37.5851991, 126.9971762</v>
      </c>
    </row>
    <row r="8325" spans="1:14" ht="18" thickBot="1" x14ac:dyDescent="0.45">
      <c r="A8325" s="1">
        <v>8.5299999999999994</v>
      </c>
      <c r="B8325" s="1" t="s">
        <v>19964</v>
      </c>
      <c r="C8325" s="1">
        <v>7.28</v>
      </c>
      <c r="D8325" s="1" t="s">
        <v>19965</v>
      </c>
      <c r="E8325" s="1">
        <v>12</v>
      </c>
      <c r="F8325" s="1">
        <v>127.0222259</v>
      </c>
      <c r="G8325" s="1">
        <v>37.574371300000003</v>
      </c>
      <c r="H8325" s="1" t="s">
        <v>1984</v>
      </c>
      <c r="I8325" s="1" t="s">
        <v>2983</v>
      </c>
      <c r="J8325" s="1">
        <v>127.0279018</v>
      </c>
      <c r="K8325" s="1">
        <v>37.564781000000004</v>
      </c>
      <c r="L8325" s="1">
        <v>16</v>
      </c>
      <c r="M8325" s="94" t="str">
        <f t="shared" si="260"/>
        <v>37.564781, 127.0279018</v>
      </c>
      <c r="N8325" s="94" t="str">
        <f t="shared" si="261"/>
        <v>37.5743713, 127.0222259</v>
      </c>
    </row>
    <row r="8326" spans="1:14" ht="18" thickBot="1" x14ac:dyDescent="0.45">
      <c r="A8326" s="1">
        <v>7.5</v>
      </c>
      <c r="B8326" s="1" t="s">
        <v>19966</v>
      </c>
      <c r="C8326" s="1">
        <v>6.08</v>
      </c>
      <c r="D8326" s="1" t="s">
        <v>19967</v>
      </c>
      <c r="E8326" s="1">
        <v>7</v>
      </c>
      <c r="F8326" s="1">
        <v>126.99860270000001</v>
      </c>
      <c r="G8326" s="1">
        <v>37.589544199999999</v>
      </c>
      <c r="H8326" s="1" t="s">
        <v>1984</v>
      </c>
      <c r="I8326" s="1" t="s">
        <v>19968</v>
      </c>
      <c r="J8326" s="1">
        <v>127.005579</v>
      </c>
      <c r="K8326" s="1">
        <v>37.588200700000002</v>
      </c>
      <c r="L8326" s="1">
        <v>16</v>
      </c>
      <c r="M8326" s="94" t="str">
        <f t="shared" si="260"/>
        <v>37.5882007, 127.005579</v>
      </c>
      <c r="N8326" s="94" t="str">
        <f t="shared" si="261"/>
        <v>37.5895442, 126.9986027</v>
      </c>
    </row>
    <row r="8327" spans="1:14" ht="18" thickBot="1" x14ac:dyDescent="0.45">
      <c r="A8327" s="1">
        <v>13.47</v>
      </c>
      <c r="B8327" s="1" t="s">
        <v>19969</v>
      </c>
      <c r="C8327" s="1">
        <v>8.6999999999999993</v>
      </c>
      <c r="D8327" s="1" t="s">
        <v>19970</v>
      </c>
      <c r="E8327" s="1">
        <v>7</v>
      </c>
      <c r="F8327" s="1">
        <v>126.99966019999999</v>
      </c>
      <c r="G8327" s="1">
        <v>37.579066599999997</v>
      </c>
      <c r="H8327" s="1" t="s">
        <v>1984</v>
      </c>
      <c r="I8327" s="1" t="s">
        <v>19971</v>
      </c>
      <c r="J8327" s="1">
        <v>126.994491</v>
      </c>
      <c r="K8327" s="1">
        <v>37.595975500000002</v>
      </c>
      <c r="L8327" s="1">
        <v>16</v>
      </c>
      <c r="M8327" s="94" t="str">
        <f t="shared" si="260"/>
        <v>37.5959755, 126.994491</v>
      </c>
      <c r="N8327" s="94" t="str">
        <f t="shared" si="261"/>
        <v>37.5790666, 126.9996602</v>
      </c>
    </row>
    <row r="8328" spans="1:14" ht="18" thickBot="1" x14ac:dyDescent="0.45">
      <c r="A8328" s="1">
        <v>6.17</v>
      </c>
      <c r="B8328" s="1" t="s">
        <v>19972</v>
      </c>
      <c r="C8328" s="1">
        <v>2.48</v>
      </c>
      <c r="D8328" s="1" t="s">
        <v>19973</v>
      </c>
      <c r="E8328" s="1">
        <v>12</v>
      </c>
      <c r="F8328" s="1">
        <v>126.9747328</v>
      </c>
      <c r="G8328" s="1">
        <v>37.570026200000001</v>
      </c>
      <c r="H8328" s="1" t="s">
        <v>1984</v>
      </c>
      <c r="I8328" s="1" t="s">
        <v>10472</v>
      </c>
      <c r="J8328" s="1">
        <v>126.9664859</v>
      </c>
      <c r="K8328" s="1">
        <v>37.565854399999999</v>
      </c>
      <c r="L8328" s="1">
        <v>16</v>
      </c>
      <c r="M8328" s="94" t="str">
        <f t="shared" si="260"/>
        <v>37.5658544, 126.9664859</v>
      </c>
      <c r="N8328" s="94" t="str">
        <f t="shared" si="261"/>
        <v>37.5700262, 126.9747328</v>
      </c>
    </row>
    <row r="8329" spans="1:14" ht="18" thickBot="1" x14ac:dyDescent="0.45">
      <c r="A8329" s="1">
        <v>6.95</v>
      </c>
      <c r="B8329" s="1" t="s">
        <v>19974</v>
      </c>
      <c r="C8329" s="1">
        <v>1.63</v>
      </c>
      <c r="D8329" s="1" t="s">
        <v>19975</v>
      </c>
      <c r="E8329" s="1">
        <v>12</v>
      </c>
      <c r="F8329" s="1">
        <v>126.9797609</v>
      </c>
      <c r="G8329" s="1">
        <v>37.576825300000003</v>
      </c>
      <c r="H8329" s="1" t="s">
        <v>1984</v>
      </c>
      <c r="I8329" s="1" t="s">
        <v>19976</v>
      </c>
      <c r="J8329" s="1">
        <v>126.983374</v>
      </c>
      <c r="K8329" s="1">
        <v>37.575667099999997</v>
      </c>
      <c r="L8329" s="1">
        <v>16</v>
      </c>
      <c r="M8329" s="94" t="str">
        <f t="shared" si="260"/>
        <v>37.5756671, 126.983374</v>
      </c>
      <c r="N8329" s="94" t="str">
        <f t="shared" si="261"/>
        <v>37.5768253, 126.9797609</v>
      </c>
    </row>
    <row r="8330" spans="1:14" ht="18" thickBot="1" x14ac:dyDescent="0.45">
      <c r="A8330" s="1">
        <v>19.2</v>
      </c>
      <c r="B8330" s="1" t="s">
        <v>19977</v>
      </c>
      <c r="C8330" s="1">
        <v>0.73</v>
      </c>
      <c r="D8330" s="1" t="s">
        <v>19978</v>
      </c>
      <c r="E8330" s="1">
        <v>12</v>
      </c>
      <c r="F8330" s="1">
        <v>126.9831544</v>
      </c>
      <c r="G8330" s="1">
        <v>37.570934899999997</v>
      </c>
      <c r="H8330" s="1" t="s">
        <v>1984</v>
      </c>
      <c r="I8330" s="1" t="s">
        <v>12580</v>
      </c>
      <c r="J8330" s="1">
        <v>126.98115749999999</v>
      </c>
      <c r="K8330" s="1">
        <v>37.570272799999998</v>
      </c>
      <c r="L8330" s="1">
        <v>16</v>
      </c>
      <c r="M8330" s="94" t="str">
        <f t="shared" si="260"/>
        <v>37.5702728, 126.9811575</v>
      </c>
      <c r="N8330" s="94" t="str">
        <f t="shared" si="261"/>
        <v>37.5709349, 126.9831544</v>
      </c>
    </row>
    <row r="8331" spans="1:14" ht="18" thickBot="1" x14ac:dyDescent="0.45">
      <c r="A8331" s="1">
        <v>8.65</v>
      </c>
      <c r="B8331" s="1" t="s">
        <v>19979</v>
      </c>
      <c r="C8331" s="1">
        <v>3.58</v>
      </c>
      <c r="D8331" s="1" t="s">
        <v>19980</v>
      </c>
      <c r="E8331" s="1">
        <v>12</v>
      </c>
      <c r="F8331" s="1">
        <v>126.96404889999999</v>
      </c>
      <c r="G8331" s="1">
        <v>37.595714899999997</v>
      </c>
      <c r="H8331" s="1" t="s">
        <v>1984</v>
      </c>
      <c r="I8331" s="1" t="s">
        <v>19981</v>
      </c>
      <c r="J8331" s="1">
        <v>126.9653965</v>
      </c>
      <c r="K8331" s="1">
        <v>37.592602300000003</v>
      </c>
      <c r="L8331" s="1">
        <v>16</v>
      </c>
      <c r="M8331" s="94" t="str">
        <f t="shared" si="260"/>
        <v>37.5926023, 126.9653965</v>
      </c>
      <c r="N8331" s="94" t="str">
        <f t="shared" si="261"/>
        <v>37.5957149, 126.9640489</v>
      </c>
    </row>
    <row r="8332" spans="1:14" ht="18" thickBot="1" x14ac:dyDescent="0.45">
      <c r="A8332" s="1">
        <v>2.75</v>
      </c>
      <c r="B8332" s="1" t="s">
        <v>19982</v>
      </c>
      <c r="C8332" s="1">
        <v>1.2</v>
      </c>
      <c r="D8332" s="1" t="s">
        <v>19983</v>
      </c>
      <c r="E8332" s="1">
        <v>12</v>
      </c>
      <c r="F8332" s="1">
        <v>126.98896190000001</v>
      </c>
      <c r="G8332" s="1">
        <v>37.572499000000001</v>
      </c>
      <c r="H8332" s="1" t="s">
        <v>1984</v>
      </c>
      <c r="I8332" s="1" t="s">
        <v>9874</v>
      </c>
      <c r="J8332" s="1">
        <v>126.9880385</v>
      </c>
      <c r="K8332" s="1">
        <v>37.572647799999999</v>
      </c>
      <c r="L8332" s="1">
        <v>16</v>
      </c>
      <c r="M8332" s="94" t="str">
        <f t="shared" si="260"/>
        <v>37.5726478, 126.9880385</v>
      </c>
      <c r="N8332" s="94" t="str">
        <f t="shared" si="261"/>
        <v>37.572499, 126.9889619</v>
      </c>
    </row>
    <row r="8333" spans="1:14" ht="18" thickBot="1" x14ac:dyDescent="0.45">
      <c r="A8333" s="1">
        <v>13.03</v>
      </c>
      <c r="B8333" s="1" t="s">
        <v>19984</v>
      </c>
      <c r="C8333" s="1">
        <v>9.02</v>
      </c>
      <c r="D8333" s="1" t="s">
        <v>19985</v>
      </c>
      <c r="E8333" s="1">
        <v>12</v>
      </c>
      <c r="F8333" s="1">
        <v>126.98540149999999</v>
      </c>
      <c r="G8333" s="1">
        <v>37.576587799999999</v>
      </c>
      <c r="H8333" s="1" t="s">
        <v>1984</v>
      </c>
      <c r="I8333" s="1" t="s">
        <v>8618</v>
      </c>
      <c r="J8333" s="1">
        <v>127.00212569999999</v>
      </c>
      <c r="K8333" s="1">
        <v>37.576600800000001</v>
      </c>
      <c r="L8333" s="1">
        <v>16</v>
      </c>
      <c r="M8333" s="94" t="str">
        <f t="shared" si="260"/>
        <v>37.5766008, 127.0021257</v>
      </c>
      <c r="N8333" s="94" t="str">
        <f t="shared" si="261"/>
        <v>37.5765878, 126.9854015</v>
      </c>
    </row>
    <row r="8334" spans="1:14" ht="18" thickBot="1" x14ac:dyDescent="0.45">
      <c r="A8334" s="1">
        <v>5.23</v>
      </c>
      <c r="B8334" s="1" t="s">
        <v>19986</v>
      </c>
      <c r="C8334" s="1">
        <v>3.2</v>
      </c>
      <c r="D8334" s="1" t="s">
        <v>19987</v>
      </c>
      <c r="E8334" s="1">
        <v>12</v>
      </c>
      <c r="F8334" s="1">
        <v>126.9724523</v>
      </c>
      <c r="G8334" s="1">
        <v>37.5692831</v>
      </c>
      <c r="H8334" s="1" t="s">
        <v>1984</v>
      </c>
      <c r="I8334" s="1" t="s">
        <v>12800</v>
      </c>
      <c r="J8334" s="1">
        <v>126.9767932</v>
      </c>
      <c r="K8334" s="1">
        <v>37.570676900000002</v>
      </c>
      <c r="L8334" s="1">
        <v>16</v>
      </c>
      <c r="M8334" s="94" t="str">
        <f t="shared" si="260"/>
        <v>37.5706769, 126.9767932</v>
      </c>
      <c r="N8334" s="94" t="str">
        <f t="shared" si="261"/>
        <v>37.5692831, 126.9724523</v>
      </c>
    </row>
    <row r="8335" spans="1:14" ht="18" thickBot="1" x14ac:dyDescent="0.45">
      <c r="A8335" s="1">
        <v>7.38</v>
      </c>
      <c r="B8335" s="1" t="s">
        <v>19988</v>
      </c>
      <c r="C8335" s="1">
        <v>6.48</v>
      </c>
      <c r="D8335" s="1" t="s">
        <v>19989</v>
      </c>
      <c r="E8335" s="1">
        <v>12</v>
      </c>
      <c r="F8335" s="1">
        <v>127.00349110000001</v>
      </c>
      <c r="G8335" s="1">
        <v>37.583409899999999</v>
      </c>
      <c r="H8335" s="1" t="s">
        <v>1984</v>
      </c>
      <c r="I8335" s="1" t="s">
        <v>8957</v>
      </c>
      <c r="J8335" s="1">
        <v>126.9904892</v>
      </c>
      <c r="K8335" s="1">
        <v>37.577366599999998</v>
      </c>
      <c r="L8335" s="1">
        <v>16</v>
      </c>
      <c r="M8335" s="94" t="str">
        <f t="shared" si="260"/>
        <v>37.5773666, 126.9904892</v>
      </c>
      <c r="N8335" s="94" t="str">
        <f t="shared" si="261"/>
        <v>37.5834099, 127.0034911</v>
      </c>
    </row>
    <row r="8336" spans="1:14" ht="18" thickBot="1" x14ac:dyDescent="0.45">
      <c r="A8336" s="1">
        <v>8.07</v>
      </c>
      <c r="B8336" s="1" t="s">
        <v>19990</v>
      </c>
      <c r="C8336" s="1">
        <v>5.65</v>
      </c>
      <c r="D8336" s="1" t="s">
        <v>19991</v>
      </c>
      <c r="E8336" s="1">
        <v>12</v>
      </c>
      <c r="F8336" s="1">
        <v>127.0137261</v>
      </c>
      <c r="G8336" s="1">
        <v>37.580513400000001</v>
      </c>
      <c r="H8336" s="1" t="s">
        <v>1984</v>
      </c>
      <c r="I8336" s="1" t="s">
        <v>17925</v>
      </c>
      <c r="J8336" s="1">
        <v>127.0170045</v>
      </c>
      <c r="K8336" s="1">
        <v>37.570468200000001</v>
      </c>
      <c r="L8336" s="1">
        <v>16</v>
      </c>
      <c r="M8336" s="94" t="str">
        <f t="shared" si="260"/>
        <v>37.5704682, 127.0170045</v>
      </c>
      <c r="N8336" s="94" t="str">
        <f t="shared" si="261"/>
        <v>37.5805134, 127.0137261</v>
      </c>
    </row>
    <row r="8337" spans="1:14" ht="18" thickBot="1" x14ac:dyDescent="0.45">
      <c r="A8337" s="1">
        <v>8.9700000000000006</v>
      </c>
      <c r="B8337" s="1" t="s">
        <v>19992</v>
      </c>
      <c r="C8337" s="1">
        <v>7.78</v>
      </c>
      <c r="D8337" s="1" t="s">
        <v>19993</v>
      </c>
      <c r="E8337" s="1">
        <v>7</v>
      </c>
      <c r="F8337" s="1">
        <v>126.9751902</v>
      </c>
      <c r="G8337" s="1">
        <v>37.570780399999997</v>
      </c>
      <c r="H8337" s="1" t="s">
        <v>1984</v>
      </c>
      <c r="I8337" s="1" t="s">
        <v>1999</v>
      </c>
      <c r="J8337" s="1">
        <v>126.9714711</v>
      </c>
      <c r="K8337" s="1">
        <v>37.558933099999997</v>
      </c>
      <c r="L8337" s="1">
        <v>16</v>
      </c>
      <c r="M8337" s="94" t="str">
        <f t="shared" si="260"/>
        <v>37.5589331, 126.9714711</v>
      </c>
      <c r="N8337" s="94" t="str">
        <f t="shared" si="261"/>
        <v>37.5707804, 126.9751902</v>
      </c>
    </row>
    <row r="8338" spans="1:14" ht="18" thickBot="1" x14ac:dyDescent="0.45">
      <c r="A8338" s="1">
        <v>7.68</v>
      </c>
      <c r="B8338" s="1" t="s">
        <v>19994</v>
      </c>
      <c r="C8338" s="1">
        <v>6.8</v>
      </c>
      <c r="D8338" s="1" t="s">
        <v>19995</v>
      </c>
      <c r="E8338" s="1">
        <v>12</v>
      </c>
      <c r="F8338" s="1">
        <v>126.97499860000001</v>
      </c>
      <c r="G8338" s="1">
        <v>37.569581999999997</v>
      </c>
      <c r="H8338" s="1" t="s">
        <v>1984</v>
      </c>
      <c r="I8338" s="1" t="s">
        <v>18855</v>
      </c>
      <c r="J8338" s="1">
        <v>126.9844812</v>
      </c>
      <c r="K8338" s="1">
        <v>37.568797400000001</v>
      </c>
      <c r="L8338" s="1">
        <v>16</v>
      </c>
      <c r="M8338" s="94" t="str">
        <f t="shared" si="260"/>
        <v>37.5687974, 126.9844812</v>
      </c>
      <c r="N8338" s="94" t="str">
        <f t="shared" si="261"/>
        <v>37.569582, 126.9749986</v>
      </c>
    </row>
    <row r="8339" spans="1:14" ht="18" thickBot="1" x14ac:dyDescent="0.45">
      <c r="A8339" s="1">
        <v>9.1999999999999993</v>
      </c>
      <c r="B8339" s="1" t="s">
        <v>19996</v>
      </c>
      <c r="C8339" s="1">
        <v>9.68</v>
      </c>
      <c r="D8339" s="1" t="s">
        <v>19997</v>
      </c>
      <c r="E8339" s="1">
        <v>12</v>
      </c>
      <c r="F8339" s="1">
        <v>127.00181859999999</v>
      </c>
      <c r="G8339" s="1">
        <v>37.569844000000003</v>
      </c>
      <c r="H8339" s="1" t="s">
        <v>1984</v>
      </c>
      <c r="I8339" s="1" t="s">
        <v>14074</v>
      </c>
      <c r="J8339" s="1">
        <v>127.0198036</v>
      </c>
      <c r="K8339" s="1">
        <v>37.565705800000003</v>
      </c>
      <c r="L8339" s="1">
        <v>16</v>
      </c>
      <c r="M8339" s="94" t="str">
        <f t="shared" si="260"/>
        <v>37.5657058, 127.0198036</v>
      </c>
      <c r="N8339" s="94" t="str">
        <f t="shared" si="261"/>
        <v>37.569844, 127.0018186</v>
      </c>
    </row>
    <row r="8340" spans="1:14" ht="18" thickBot="1" x14ac:dyDescent="0.45">
      <c r="A8340" s="1">
        <v>10.57</v>
      </c>
      <c r="B8340" s="1" t="s">
        <v>19998</v>
      </c>
      <c r="C8340" s="1">
        <v>6.3</v>
      </c>
      <c r="D8340" s="1" t="s">
        <v>19999</v>
      </c>
      <c r="E8340" s="1">
        <v>12</v>
      </c>
      <c r="F8340" s="1">
        <v>126.985787</v>
      </c>
      <c r="G8340" s="1">
        <v>37.577473400000002</v>
      </c>
      <c r="H8340" s="1" t="s">
        <v>1984</v>
      </c>
      <c r="I8340" s="1" t="s">
        <v>10859</v>
      </c>
      <c r="J8340" s="1">
        <v>126.9843592</v>
      </c>
      <c r="K8340" s="1">
        <v>37.586743800000001</v>
      </c>
      <c r="L8340" s="1">
        <v>16</v>
      </c>
      <c r="M8340" s="94" t="str">
        <f t="shared" si="260"/>
        <v>37.5867438, 126.9843592</v>
      </c>
      <c r="N8340" s="94" t="str">
        <f t="shared" si="261"/>
        <v>37.5774734, 126.985787</v>
      </c>
    </row>
    <row r="8341" spans="1:14" ht="18" thickBot="1" x14ac:dyDescent="0.45">
      <c r="A8341" s="1">
        <v>11.65</v>
      </c>
      <c r="B8341" s="1" t="s">
        <v>20000</v>
      </c>
      <c r="C8341" s="1">
        <v>5.8</v>
      </c>
      <c r="D8341" s="1" t="s">
        <v>20001</v>
      </c>
      <c r="E8341" s="1">
        <v>12</v>
      </c>
      <c r="F8341" s="1">
        <v>126.9998597</v>
      </c>
      <c r="G8341" s="1">
        <v>37.578814000000001</v>
      </c>
      <c r="H8341" s="1" t="s">
        <v>1984</v>
      </c>
      <c r="I8341" s="1" t="s">
        <v>13487</v>
      </c>
      <c r="J8341" s="1">
        <v>127.00095159999999</v>
      </c>
      <c r="K8341" s="1">
        <v>37.570839200000002</v>
      </c>
      <c r="L8341" s="1">
        <v>16</v>
      </c>
      <c r="M8341" s="94" t="str">
        <f t="shared" si="260"/>
        <v>37.5708392, 127.0009516</v>
      </c>
      <c r="N8341" s="94" t="str">
        <f t="shared" si="261"/>
        <v>37.578814, 126.9998597</v>
      </c>
    </row>
    <row r="8342" spans="1:14" ht="18" thickBot="1" x14ac:dyDescent="0.45">
      <c r="A8342" s="1">
        <v>9.1</v>
      </c>
      <c r="B8342" s="1" t="s">
        <v>20002</v>
      </c>
      <c r="C8342" s="1">
        <v>7.77</v>
      </c>
      <c r="D8342" s="1" t="s">
        <v>20003</v>
      </c>
      <c r="E8342" s="1">
        <v>12</v>
      </c>
      <c r="F8342" s="1">
        <v>126.9978809</v>
      </c>
      <c r="G8342" s="1">
        <v>37.578891200000001</v>
      </c>
      <c r="H8342" s="1" t="s">
        <v>1984</v>
      </c>
      <c r="I8342" s="1" t="s">
        <v>20004</v>
      </c>
      <c r="J8342" s="1">
        <v>126.9860013</v>
      </c>
      <c r="K8342" s="1">
        <v>37.577100999999999</v>
      </c>
      <c r="L8342" s="1">
        <v>16</v>
      </c>
      <c r="M8342" s="94" t="str">
        <f t="shared" si="260"/>
        <v>37.577101, 126.9860013</v>
      </c>
      <c r="N8342" s="94" t="str">
        <f t="shared" si="261"/>
        <v>37.5788912, 126.9978809</v>
      </c>
    </row>
    <row r="8343" spans="1:14" ht="18" thickBot="1" x14ac:dyDescent="0.45">
      <c r="A8343" s="1">
        <v>4.13</v>
      </c>
      <c r="B8343" s="1" t="s">
        <v>20005</v>
      </c>
      <c r="C8343" s="1">
        <v>1.25</v>
      </c>
      <c r="D8343" s="1" t="s">
        <v>20006</v>
      </c>
      <c r="E8343" s="1">
        <v>12</v>
      </c>
      <c r="F8343" s="1">
        <v>126.96935329999999</v>
      </c>
      <c r="G8343" s="1">
        <v>37.575184899999996</v>
      </c>
      <c r="H8343" s="1" t="s">
        <v>1984</v>
      </c>
      <c r="I8343" s="1" t="s">
        <v>20007</v>
      </c>
      <c r="J8343" s="1">
        <v>126.9641702</v>
      </c>
      <c r="K8343" s="1">
        <v>37.572226299999997</v>
      </c>
      <c r="L8343" s="1">
        <v>16</v>
      </c>
      <c r="M8343" s="94" t="str">
        <f t="shared" si="260"/>
        <v>37.5722263, 126.9641702</v>
      </c>
      <c r="N8343" s="94" t="str">
        <f t="shared" si="261"/>
        <v>37.5751849, 126.9693533</v>
      </c>
    </row>
    <row r="8344" spans="1:14" ht="18" thickBot="1" x14ac:dyDescent="0.45">
      <c r="A8344" s="1">
        <v>4.17</v>
      </c>
      <c r="B8344" s="1" t="s">
        <v>20008</v>
      </c>
      <c r="C8344" s="1">
        <v>0.17</v>
      </c>
      <c r="D8344" s="1" t="s">
        <v>20009</v>
      </c>
      <c r="E8344" s="1">
        <v>7</v>
      </c>
      <c r="F8344" s="1">
        <v>126.9698657</v>
      </c>
      <c r="G8344" s="1">
        <v>37.586125099999997</v>
      </c>
      <c r="H8344" s="1" t="s">
        <v>1984</v>
      </c>
      <c r="I8344" s="1" t="s">
        <v>19702</v>
      </c>
      <c r="J8344" s="1">
        <v>126.9693852</v>
      </c>
      <c r="K8344" s="1">
        <v>37.586154800000003</v>
      </c>
      <c r="L8344" s="1">
        <v>16</v>
      </c>
      <c r="M8344" s="94" t="str">
        <f t="shared" si="260"/>
        <v>37.5861548, 126.9693852</v>
      </c>
      <c r="N8344" s="94" t="str">
        <f t="shared" si="261"/>
        <v>37.5861251, 126.9698657</v>
      </c>
    </row>
    <row r="8345" spans="1:14" ht="18" thickBot="1" x14ac:dyDescent="0.45">
      <c r="A8345" s="1">
        <v>10.88</v>
      </c>
      <c r="B8345" s="1" t="s">
        <v>20010</v>
      </c>
      <c r="C8345" s="1">
        <v>4.18</v>
      </c>
      <c r="D8345" s="1" t="s">
        <v>20011</v>
      </c>
      <c r="E8345" s="1">
        <v>12</v>
      </c>
      <c r="F8345" s="1">
        <v>126.9988926</v>
      </c>
      <c r="G8345" s="1">
        <v>37.585516699999999</v>
      </c>
      <c r="H8345" s="1" t="s">
        <v>1984</v>
      </c>
      <c r="I8345" s="1" t="s">
        <v>9915</v>
      </c>
      <c r="J8345" s="1">
        <v>126.9991457</v>
      </c>
      <c r="K8345" s="1">
        <v>37.5834361</v>
      </c>
      <c r="L8345" s="1">
        <v>16</v>
      </c>
      <c r="M8345" s="94" t="str">
        <f t="shared" si="260"/>
        <v>37.5834361, 126.9991457</v>
      </c>
      <c r="N8345" s="94" t="str">
        <f t="shared" si="261"/>
        <v>37.5855167, 126.9988926</v>
      </c>
    </row>
    <row r="8346" spans="1:14" ht="18" thickBot="1" x14ac:dyDescent="0.45">
      <c r="A8346" s="1">
        <v>4.67</v>
      </c>
      <c r="B8346" s="1" t="s">
        <v>20012</v>
      </c>
      <c r="C8346" s="1">
        <v>7.92</v>
      </c>
      <c r="D8346" s="1" t="s">
        <v>20013</v>
      </c>
      <c r="E8346" s="1">
        <v>12</v>
      </c>
      <c r="F8346" s="1">
        <v>126.9821027</v>
      </c>
      <c r="G8346" s="1">
        <v>37.5720192</v>
      </c>
      <c r="H8346" s="1" t="s">
        <v>1984</v>
      </c>
      <c r="I8346" s="1" t="s">
        <v>20014</v>
      </c>
      <c r="J8346" s="1">
        <v>126.98478590000001</v>
      </c>
      <c r="K8346" s="1">
        <v>37.566339800000002</v>
      </c>
      <c r="L8346" s="1">
        <v>16</v>
      </c>
      <c r="M8346" s="94" t="str">
        <f t="shared" si="260"/>
        <v>37.5663398, 126.9847859</v>
      </c>
      <c r="N8346" s="94" t="str">
        <f t="shared" si="261"/>
        <v>37.5720192, 126.9821027</v>
      </c>
    </row>
    <row r="8347" spans="1:14" ht="18" thickBot="1" x14ac:dyDescent="0.45">
      <c r="A8347" s="1">
        <v>9.85</v>
      </c>
      <c r="B8347" s="1" t="s">
        <v>20015</v>
      </c>
      <c r="C8347" s="1">
        <v>9.67</v>
      </c>
      <c r="D8347" s="1" t="s">
        <v>20016</v>
      </c>
      <c r="E8347" s="1">
        <v>7</v>
      </c>
      <c r="F8347" s="1">
        <v>126.9807843</v>
      </c>
      <c r="G8347" s="1">
        <v>37.572406200000003</v>
      </c>
      <c r="H8347" s="1" t="s">
        <v>1984</v>
      </c>
      <c r="I8347" s="1" t="s">
        <v>18930</v>
      </c>
      <c r="J8347" s="1">
        <v>126.97952170000001</v>
      </c>
      <c r="K8347" s="1">
        <v>37.5644329</v>
      </c>
      <c r="L8347" s="1">
        <v>16</v>
      </c>
      <c r="M8347" s="94" t="str">
        <f t="shared" si="260"/>
        <v>37.5644329, 126.9795217</v>
      </c>
      <c r="N8347" s="94" t="str">
        <f t="shared" si="261"/>
        <v>37.5724062, 126.9807843</v>
      </c>
    </row>
    <row r="8348" spans="1:14" ht="18" thickBot="1" x14ac:dyDescent="0.45">
      <c r="A8348" s="1">
        <v>2.13</v>
      </c>
      <c r="B8348" s="1" t="s">
        <v>20017</v>
      </c>
      <c r="C8348" s="1">
        <v>3.45</v>
      </c>
      <c r="D8348" s="1" t="s">
        <v>20018</v>
      </c>
      <c r="E8348" s="1">
        <v>12</v>
      </c>
      <c r="F8348" s="1">
        <v>126.98159130000001</v>
      </c>
      <c r="G8348" s="1">
        <v>37.570339099999998</v>
      </c>
      <c r="H8348" s="1" t="s">
        <v>1984</v>
      </c>
      <c r="I8348" s="1" t="s">
        <v>17036</v>
      </c>
      <c r="J8348" s="1">
        <v>126.9875854</v>
      </c>
      <c r="K8348" s="1">
        <v>37.570643400000002</v>
      </c>
      <c r="L8348" s="1">
        <v>16</v>
      </c>
      <c r="M8348" s="94" t="str">
        <f t="shared" si="260"/>
        <v>37.5706434, 126.9875854</v>
      </c>
      <c r="N8348" s="94" t="str">
        <f t="shared" si="261"/>
        <v>37.5703391, 126.9815913</v>
      </c>
    </row>
    <row r="8349" spans="1:14" ht="18" thickBot="1" x14ac:dyDescent="0.45">
      <c r="A8349" s="1">
        <v>15.82</v>
      </c>
      <c r="B8349" s="1" t="s">
        <v>20019</v>
      </c>
      <c r="C8349" s="1">
        <v>9.3699999999999992</v>
      </c>
      <c r="D8349" s="1" t="s">
        <v>20020</v>
      </c>
      <c r="E8349" s="1">
        <v>12</v>
      </c>
      <c r="F8349" s="1">
        <v>127.00427689999999</v>
      </c>
      <c r="G8349" s="1">
        <v>37.580944100000004</v>
      </c>
      <c r="H8349" s="1" t="s">
        <v>1984</v>
      </c>
      <c r="I8349" s="1" t="s">
        <v>11100</v>
      </c>
      <c r="J8349" s="1">
        <v>127.0025169</v>
      </c>
      <c r="K8349" s="1">
        <v>37.566946100000003</v>
      </c>
      <c r="L8349" s="1">
        <v>16</v>
      </c>
      <c r="M8349" s="94" t="str">
        <f t="shared" si="260"/>
        <v>37.5669461, 127.0025169</v>
      </c>
      <c r="N8349" s="94" t="str">
        <f t="shared" si="261"/>
        <v>37.5809441, 127.0042769</v>
      </c>
    </row>
    <row r="8350" spans="1:14" ht="18" thickBot="1" x14ac:dyDescent="0.45">
      <c r="A8350" s="1">
        <v>13.18</v>
      </c>
      <c r="B8350" s="1" t="s">
        <v>20021</v>
      </c>
      <c r="C8350" s="1">
        <v>7.8</v>
      </c>
      <c r="D8350" s="1" t="s">
        <v>20022</v>
      </c>
      <c r="E8350" s="1">
        <v>7</v>
      </c>
      <c r="F8350" s="1">
        <v>127.07416189999999</v>
      </c>
      <c r="G8350" s="1">
        <v>37.579706700000003</v>
      </c>
      <c r="H8350" s="1" t="s">
        <v>2172</v>
      </c>
      <c r="I8350" s="1" t="s">
        <v>20023</v>
      </c>
      <c r="J8350" s="1">
        <v>127.0508229</v>
      </c>
      <c r="K8350" s="1">
        <v>37.575446200000002</v>
      </c>
      <c r="L8350" s="1">
        <v>16</v>
      </c>
      <c r="M8350" s="94" t="str">
        <f t="shared" si="260"/>
        <v>37.5754462, 127.0508229</v>
      </c>
      <c r="N8350" s="94" t="str">
        <f t="shared" si="261"/>
        <v>37.5797067, 127.0741619</v>
      </c>
    </row>
    <row r="8351" spans="1:14" ht="18" thickBot="1" x14ac:dyDescent="0.45">
      <c r="A8351" s="1">
        <v>13.82</v>
      </c>
      <c r="B8351" s="1" t="s">
        <v>20024</v>
      </c>
      <c r="C8351" s="1">
        <v>8.68</v>
      </c>
      <c r="D8351" s="1" t="s">
        <v>20025</v>
      </c>
      <c r="E8351" s="1">
        <v>12</v>
      </c>
      <c r="F8351" s="1">
        <v>127.04377409999999</v>
      </c>
      <c r="G8351" s="1">
        <v>37.597302999999997</v>
      </c>
      <c r="H8351" s="1" t="s">
        <v>2172</v>
      </c>
      <c r="I8351" s="1" t="s">
        <v>6781</v>
      </c>
      <c r="J8351" s="1">
        <v>127.0309927</v>
      </c>
      <c r="K8351" s="1">
        <v>37.606411100000003</v>
      </c>
      <c r="L8351" s="1">
        <v>16</v>
      </c>
      <c r="M8351" s="94" t="str">
        <f t="shared" si="260"/>
        <v>37.6064111, 127.0309927</v>
      </c>
      <c r="N8351" s="94" t="str">
        <f t="shared" si="261"/>
        <v>37.597303, 127.0437741</v>
      </c>
    </row>
    <row r="8352" spans="1:14" ht="18" thickBot="1" x14ac:dyDescent="0.45">
      <c r="A8352" s="1">
        <v>10.93</v>
      </c>
      <c r="B8352" s="1" t="s">
        <v>20026</v>
      </c>
      <c r="C8352" s="1">
        <v>4.18</v>
      </c>
      <c r="D8352" s="1" t="s">
        <v>20027</v>
      </c>
      <c r="E8352" s="1">
        <v>12</v>
      </c>
      <c r="F8352" s="1">
        <v>127.0536214</v>
      </c>
      <c r="G8352" s="1">
        <v>37.570781799999999</v>
      </c>
      <c r="H8352" s="1" t="s">
        <v>2172</v>
      </c>
      <c r="I8352" s="1" t="s">
        <v>20028</v>
      </c>
      <c r="J8352" s="1">
        <v>127.05872549999999</v>
      </c>
      <c r="K8352" s="1">
        <v>37.574701400000002</v>
      </c>
      <c r="L8352" s="1">
        <v>16</v>
      </c>
      <c r="M8352" s="94" t="str">
        <f t="shared" si="260"/>
        <v>37.5747014, 127.0587255</v>
      </c>
      <c r="N8352" s="94" t="str">
        <f t="shared" si="261"/>
        <v>37.5707818, 127.0536214</v>
      </c>
    </row>
    <row r="8353" spans="1:14" ht="18" thickBot="1" x14ac:dyDescent="0.45">
      <c r="A8353" s="1">
        <v>7.9</v>
      </c>
      <c r="B8353" s="1" t="s">
        <v>20029</v>
      </c>
      <c r="C8353" s="1">
        <v>6.57</v>
      </c>
      <c r="D8353" s="1" t="s">
        <v>20030</v>
      </c>
      <c r="E8353" s="1">
        <v>7</v>
      </c>
      <c r="F8353" s="1">
        <v>127.0557981</v>
      </c>
      <c r="G8353" s="1">
        <v>37.565384600000002</v>
      </c>
      <c r="H8353" s="1" t="s">
        <v>2172</v>
      </c>
      <c r="I8353" s="1" t="s">
        <v>12907</v>
      </c>
      <c r="J8353" s="1">
        <v>127.0454306</v>
      </c>
      <c r="K8353" s="1">
        <v>37.571292900000003</v>
      </c>
      <c r="L8353" s="1">
        <v>16</v>
      </c>
      <c r="M8353" s="94" t="str">
        <f t="shared" si="260"/>
        <v>37.5712929, 127.0454306</v>
      </c>
      <c r="N8353" s="94" t="str">
        <f t="shared" si="261"/>
        <v>37.5653846, 127.0557981</v>
      </c>
    </row>
    <row r="8354" spans="1:14" ht="18" thickBot="1" x14ac:dyDescent="0.45">
      <c r="A8354" s="1">
        <v>5.32</v>
      </c>
      <c r="B8354" s="1" t="s">
        <v>20031</v>
      </c>
      <c r="C8354" s="1">
        <v>6.18</v>
      </c>
      <c r="D8354" s="1" t="s">
        <v>20032</v>
      </c>
      <c r="E8354" s="1">
        <v>7</v>
      </c>
      <c r="F8354" s="1">
        <v>126.93924850000001</v>
      </c>
      <c r="G8354" s="1">
        <v>37.568735500000003</v>
      </c>
      <c r="H8354" s="1" t="s">
        <v>2186</v>
      </c>
      <c r="I8354" s="1" t="s">
        <v>18893</v>
      </c>
      <c r="J8354" s="1">
        <v>126.9407018</v>
      </c>
      <c r="K8354" s="1">
        <v>37.560633899999999</v>
      </c>
      <c r="L8354" s="1">
        <v>16</v>
      </c>
      <c r="M8354" s="94" t="str">
        <f t="shared" si="260"/>
        <v>37.5606339, 126.9407018</v>
      </c>
      <c r="N8354" s="94" t="str">
        <f t="shared" si="261"/>
        <v>37.5687355, 126.9392485</v>
      </c>
    </row>
    <row r="8355" spans="1:14" ht="18" thickBot="1" x14ac:dyDescent="0.45">
      <c r="A8355" s="1">
        <v>8.2799999999999994</v>
      </c>
      <c r="B8355" s="1" t="s">
        <v>20033</v>
      </c>
      <c r="C8355" s="1">
        <v>9.65</v>
      </c>
      <c r="D8355" s="1" t="s">
        <v>20034</v>
      </c>
      <c r="E8355" s="1">
        <v>12</v>
      </c>
      <c r="F8355" s="1">
        <v>126.9371098</v>
      </c>
      <c r="G8355" s="1">
        <v>37.558942600000002</v>
      </c>
      <c r="H8355" s="1" t="s">
        <v>2186</v>
      </c>
      <c r="I8355" s="1" t="s">
        <v>1860</v>
      </c>
      <c r="J8355" s="1">
        <v>126.9490464</v>
      </c>
      <c r="K8355" s="1">
        <v>37.561162600000003</v>
      </c>
      <c r="L8355" s="1">
        <v>16</v>
      </c>
      <c r="M8355" s="94" t="str">
        <f t="shared" si="260"/>
        <v>37.5611626, 126.9490464</v>
      </c>
      <c r="N8355" s="94" t="str">
        <f t="shared" si="261"/>
        <v>37.5589426, 126.9371098</v>
      </c>
    </row>
    <row r="8356" spans="1:14" ht="18" thickBot="1" x14ac:dyDescent="0.45">
      <c r="A8356" s="1">
        <v>15.87</v>
      </c>
      <c r="B8356" s="1" t="s">
        <v>20035</v>
      </c>
      <c r="C8356" s="1">
        <v>13.53</v>
      </c>
      <c r="D8356" s="1" t="s">
        <v>20036</v>
      </c>
      <c r="E8356" s="1">
        <v>7</v>
      </c>
      <c r="F8356" s="1">
        <v>126.94009990000001</v>
      </c>
      <c r="G8356" s="1">
        <v>37.562578700000003</v>
      </c>
      <c r="H8356" s="1" t="s">
        <v>2186</v>
      </c>
      <c r="I8356" s="1" t="s">
        <v>20037</v>
      </c>
      <c r="J8356" s="1">
        <v>126.92324859999999</v>
      </c>
      <c r="K8356" s="1">
        <v>37.555784600000003</v>
      </c>
      <c r="L8356" s="1">
        <v>16</v>
      </c>
      <c r="M8356" s="94" t="str">
        <f t="shared" si="260"/>
        <v>37.5557846, 126.9232486</v>
      </c>
      <c r="N8356" s="94" t="str">
        <f t="shared" si="261"/>
        <v>37.5625787, 126.9400999</v>
      </c>
    </row>
    <row r="8357" spans="1:14" ht="18" thickBot="1" x14ac:dyDescent="0.45">
      <c r="A8357" s="1">
        <v>8.77</v>
      </c>
      <c r="B8357" s="1" t="s">
        <v>20038</v>
      </c>
      <c r="C8357" s="1">
        <v>8.0500000000000007</v>
      </c>
      <c r="D8357" s="1" t="s">
        <v>20039</v>
      </c>
      <c r="E8357" s="1">
        <v>7</v>
      </c>
      <c r="F8357" s="1">
        <v>126.9508613</v>
      </c>
      <c r="G8357" s="1">
        <v>37.563949100000002</v>
      </c>
      <c r="H8357" s="1" t="s">
        <v>2186</v>
      </c>
      <c r="I8357" s="1" t="s">
        <v>13770</v>
      </c>
      <c r="J8357" s="1">
        <v>126.9425695</v>
      </c>
      <c r="K8357" s="1">
        <v>37.558911100000003</v>
      </c>
      <c r="L8357" s="1">
        <v>16</v>
      </c>
      <c r="M8357" s="94" t="str">
        <f t="shared" si="260"/>
        <v>37.5589111, 126.9425695</v>
      </c>
      <c r="N8357" s="94" t="str">
        <f t="shared" si="261"/>
        <v>37.5639491, 126.9508613</v>
      </c>
    </row>
    <row r="8358" spans="1:14" ht="18" thickBot="1" x14ac:dyDescent="0.45">
      <c r="A8358" s="1">
        <v>7.92</v>
      </c>
      <c r="B8358" s="1" t="s">
        <v>20040</v>
      </c>
      <c r="C8358" s="1">
        <v>8.7200000000000006</v>
      </c>
      <c r="D8358" s="1" t="s">
        <v>20041</v>
      </c>
      <c r="E8358" s="1">
        <v>12</v>
      </c>
      <c r="F8358" s="1">
        <v>126.94061600000001</v>
      </c>
      <c r="G8358" s="1">
        <v>37.562719100000002</v>
      </c>
      <c r="H8358" s="1" t="s">
        <v>2186</v>
      </c>
      <c r="I8358" s="1" t="s">
        <v>11874</v>
      </c>
      <c r="J8358" s="1">
        <v>126.93045360000001</v>
      </c>
      <c r="K8358" s="1">
        <v>37.566178499999999</v>
      </c>
      <c r="L8358" s="1">
        <v>16</v>
      </c>
      <c r="M8358" s="94" t="str">
        <f t="shared" si="260"/>
        <v>37.5661785, 126.9304536</v>
      </c>
      <c r="N8358" s="94" t="str">
        <f t="shared" si="261"/>
        <v>37.5627191, 126.940616</v>
      </c>
    </row>
    <row r="8359" spans="1:14" ht="18" thickBot="1" x14ac:dyDescent="0.45">
      <c r="A8359" s="1">
        <v>8.1199999999999992</v>
      </c>
      <c r="B8359" s="1" t="s">
        <v>20042</v>
      </c>
      <c r="C8359" s="1">
        <v>8.68</v>
      </c>
      <c r="D8359" s="1" t="s">
        <v>20043</v>
      </c>
      <c r="E8359" s="1">
        <v>12</v>
      </c>
      <c r="F8359" s="1">
        <v>126.93993159999999</v>
      </c>
      <c r="G8359" s="1">
        <v>37.574420600000003</v>
      </c>
      <c r="H8359" s="1" t="s">
        <v>2186</v>
      </c>
      <c r="I8359" s="1" t="s">
        <v>17577</v>
      </c>
      <c r="J8359" s="1">
        <v>126.95897290000001</v>
      </c>
      <c r="K8359" s="1">
        <v>37.571404299999998</v>
      </c>
      <c r="L8359" s="1">
        <v>16</v>
      </c>
      <c r="M8359" s="94" t="str">
        <f t="shared" si="260"/>
        <v>37.5714043, 126.9589729</v>
      </c>
      <c r="N8359" s="94" t="str">
        <f t="shared" si="261"/>
        <v>37.5744206, 126.9399316</v>
      </c>
    </row>
    <row r="8360" spans="1:14" ht="18" thickBot="1" x14ac:dyDescent="0.45">
      <c r="A8360" s="1">
        <v>7.13</v>
      </c>
      <c r="B8360" s="1" t="s">
        <v>20044</v>
      </c>
      <c r="C8360" s="1">
        <v>8.52</v>
      </c>
      <c r="D8360" s="1" t="s">
        <v>20045</v>
      </c>
      <c r="E8360" s="1">
        <v>12</v>
      </c>
      <c r="F8360" s="1">
        <v>126.9481892</v>
      </c>
      <c r="G8360" s="1">
        <v>37.557500500000003</v>
      </c>
      <c r="H8360" s="1" t="s">
        <v>2186</v>
      </c>
      <c r="I8360" s="1" t="s">
        <v>18821</v>
      </c>
      <c r="J8360" s="1">
        <v>126.9551596</v>
      </c>
      <c r="K8360" s="1">
        <v>37.550677299999997</v>
      </c>
      <c r="L8360" s="1">
        <v>16</v>
      </c>
      <c r="M8360" s="94" t="str">
        <f t="shared" si="260"/>
        <v>37.5506773, 126.9551596</v>
      </c>
      <c r="N8360" s="94" t="str">
        <f t="shared" si="261"/>
        <v>37.5575005, 126.9481892</v>
      </c>
    </row>
    <row r="8361" spans="1:14" ht="18" thickBot="1" x14ac:dyDescent="0.45">
      <c r="A8361" s="1">
        <v>8.3699999999999992</v>
      </c>
      <c r="B8361" s="1" t="s">
        <v>20046</v>
      </c>
      <c r="C8361" s="1">
        <v>4.28</v>
      </c>
      <c r="D8361" s="1" t="s">
        <v>20047</v>
      </c>
      <c r="E8361" s="1">
        <v>12</v>
      </c>
      <c r="F8361" s="1">
        <v>126.9213484</v>
      </c>
      <c r="G8361" s="1">
        <v>37.530155800000003</v>
      </c>
      <c r="H8361" s="1" t="s">
        <v>2255</v>
      </c>
      <c r="I8361" s="1" t="s">
        <v>17979</v>
      </c>
      <c r="J8361" s="1">
        <v>126.9252652</v>
      </c>
      <c r="K8361" s="1">
        <v>37.530621600000003</v>
      </c>
      <c r="L8361" s="1">
        <v>16</v>
      </c>
      <c r="M8361" s="94" t="str">
        <f t="shared" si="260"/>
        <v>37.5306216, 126.9252652</v>
      </c>
      <c r="N8361" s="94" t="str">
        <f t="shared" si="261"/>
        <v>37.5301558, 126.9213484</v>
      </c>
    </row>
    <row r="8362" spans="1:14" ht="18" thickBot="1" x14ac:dyDescent="0.45">
      <c r="A8362" s="1">
        <v>5.82</v>
      </c>
      <c r="B8362" s="1" t="s">
        <v>20048</v>
      </c>
      <c r="C8362" s="1">
        <v>1.45</v>
      </c>
      <c r="D8362" s="1" t="s">
        <v>20049</v>
      </c>
      <c r="E8362" s="1">
        <v>7</v>
      </c>
      <c r="F8362" s="1">
        <v>126.9269048</v>
      </c>
      <c r="G8362" s="1">
        <v>37.5258793</v>
      </c>
      <c r="H8362" s="1" t="s">
        <v>2255</v>
      </c>
      <c r="I8362" s="1" t="s">
        <v>5562</v>
      </c>
      <c r="J8362" s="1">
        <v>126.9273113</v>
      </c>
      <c r="K8362" s="1">
        <v>37.5259912</v>
      </c>
      <c r="L8362" s="1">
        <v>16</v>
      </c>
      <c r="M8362" s="94" t="str">
        <f t="shared" si="260"/>
        <v>37.5259912, 126.9273113</v>
      </c>
      <c r="N8362" s="94" t="str">
        <f t="shared" si="261"/>
        <v>37.5258793, 126.9269048</v>
      </c>
    </row>
    <row r="8363" spans="1:14" ht="18" thickBot="1" x14ac:dyDescent="0.45">
      <c r="A8363" s="1">
        <v>8.48</v>
      </c>
      <c r="B8363" s="1" t="s">
        <v>20050</v>
      </c>
      <c r="C8363" s="1">
        <v>8.2799999999999994</v>
      </c>
      <c r="D8363" s="1" t="s">
        <v>20051</v>
      </c>
      <c r="E8363" s="1">
        <v>12</v>
      </c>
      <c r="F8363" s="1">
        <v>126.92324549999999</v>
      </c>
      <c r="G8363" s="1">
        <v>37.527744300000002</v>
      </c>
      <c r="H8363" s="1" t="s">
        <v>2255</v>
      </c>
      <c r="I8363" s="1" t="s">
        <v>15989</v>
      </c>
      <c r="J8363" s="1">
        <v>126.9056703</v>
      </c>
      <c r="K8363" s="1">
        <v>37.534692100000001</v>
      </c>
      <c r="L8363" s="1">
        <v>16</v>
      </c>
      <c r="M8363" s="94" t="str">
        <f t="shared" si="260"/>
        <v>37.5346921, 126.9056703</v>
      </c>
      <c r="N8363" s="94" t="str">
        <f t="shared" si="261"/>
        <v>37.5277443, 126.9232455</v>
      </c>
    </row>
    <row r="8364" spans="1:14" ht="18" thickBot="1" x14ac:dyDescent="0.45">
      <c r="A8364" s="1">
        <v>4.67</v>
      </c>
      <c r="B8364" s="1" t="s">
        <v>20052</v>
      </c>
      <c r="C8364" s="1">
        <v>4.42</v>
      </c>
      <c r="D8364" s="1" t="s">
        <v>20053</v>
      </c>
      <c r="E8364" s="1">
        <v>12</v>
      </c>
      <c r="F8364" s="1">
        <v>126.9244224</v>
      </c>
      <c r="G8364" s="1">
        <v>37.525143900000003</v>
      </c>
      <c r="H8364" s="1" t="s">
        <v>2255</v>
      </c>
      <c r="I8364" s="1" t="s">
        <v>2974</v>
      </c>
      <c r="J8364" s="1">
        <v>126.92233040000001</v>
      </c>
      <c r="K8364" s="1">
        <v>37.523884600000002</v>
      </c>
      <c r="L8364" s="1">
        <v>16</v>
      </c>
      <c r="M8364" s="94" t="str">
        <f t="shared" si="260"/>
        <v>37.5238846, 126.9223304</v>
      </c>
      <c r="N8364" s="94" t="str">
        <f t="shared" si="261"/>
        <v>37.5251439, 126.9244224</v>
      </c>
    </row>
    <row r="8365" spans="1:14" ht="18" thickBot="1" x14ac:dyDescent="0.45">
      <c r="A8365" s="1">
        <v>16.28</v>
      </c>
      <c r="B8365" s="1" t="s">
        <v>20054</v>
      </c>
      <c r="C8365" s="1">
        <v>8.1300000000000008</v>
      </c>
      <c r="D8365" s="1" t="s">
        <v>20055</v>
      </c>
      <c r="E8365" s="1">
        <v>12</v>
      </c>
      <c r="F8365" s="1">
        <v>126.9064908</v>
      </c>
      <c r="G8365" s="1">
        <v>37.516932099999998</v>
      </c>
      <c r="H8365" s="1" t="s">
        <v>2255</v>
      </c>
      <c r="I8365" s="1" t="s">
        <v>18549</v>
      </c>
      <c r="J8365" s="1">
        <v>126.9113729</v>
      </c>
      <c r="K8365" s="1">
        <v>37.525760099999999</v>
      </c>
      <c r="L8365" s="1">
        <v>16</v>
      </c>
      <c r="M8365" s="94" t="str">
        <f t="shared" si="260"/>
        <v>37.5257601, 126.9113729</v>
      </c>
      <c r="N8365" s="94" t="str">
        <f t="shared" si="261"/>
        <v>37.5169321, 126.9064908</v>
      </c>
    </row>
    <row r="8366" spans="1:14" ht="18" thickBot="1" x14ac:dyDescent="0.45">
      <c r="A8366" s="1">
        <v>6.15</v>
      </c>
      <c r="B8366" s="1" t="s">
        <v>20056</v>
      </c>
      <c r="C8366" s="1">
        <v>3.97</v>
      </c>
      <c r="D8366" s="1" t="s">
        <v>20057</v>
      </c>
      <c r="E8366" s="1">
        <v>12</v>
      </c>
      <c r="F8366" s="1">
        <v>126.89145670000001</v>
      </c>
      <c r="G8366" s="1">
        <v>37.527381200000001</v>
      </c>
      <c r="H8366" s="1" t="s">
        <v>2255</v>
      </c>
      <c r="I8366" s="1" t="s">
        <v>15989</v>
      </c>
      <c r="J8366" s="1">
        <v>126.896776</v>
      </c>
      <c r="K8366" s="1">
        <v>37.5265372</v>
      </c>
      <c r="L8366" s="1">
        <v>16</v>
      </c>
      <c r="M8366" s="94" t="str">
        <f t="shared" si="260"/>
        <v>37.5265372, 126.896776</v>
      </c>
      <c r="N8366" s="94" t="str">
        <f t="shared" si="261"/>
        <v>37.5273812, 126.8914567</v>
      </c>
    </row>
    <row r="8367" spans="1:14" ht="18" thickBot="1" x14ac:dyDescent="0.45">
      <c r="A8367" s="1">
        <v>5.27</v>
      </c>
      <c r="B8367" s="1" t="s">
        <v>20058</v>
      </c>
      <c r="C8367" s="1">
        <v>5.58</v>
      </c>
      <c r="D8367" s="1" t="s">
        <v>20059</v>
      </c>
      <c r="E8367" s="1">
        <v>12</v>
      </c>
      <c r="F8367" s="1">
        <v>126.9092893</v>
      </c>
      <c r="G8367" s="1">
        <v>37.517241400000003</v>
      </c>
      <c r="H8367" s="1" t="s">
        <v>2255</v>
      </c>
      <c r="I8367" s="1" t="s">
        <v>13504</v>
      </c>
      <c r="J8367" s="1">
        <v>126.9050067</v>
      </c>
      <c r="K8367" s="1">
        <v>37.518078600000003</v>
      </c>
      <c r="L8367" s="1">
        <v>16</v>
      </c>
      <c r="M8367" s="94" t="str">
        <f t="shared" si="260"/>
        <v>37.5180786, 126.9050067</v>
      </c>
      <c r="N8367" s="94" t="str">
        <f t="shared" si="261"/>
        <v>37.5172414, 126.9092893</v>
      </c>
    </row>
    <row r="8368" spans="1:14" ht="18" thickBot="1" x14ac:dyDescent="0.45">
      <c r="A8368" s="1">
        <v>7.18</v>
      </c>
      <c r="B8368" s="1" t="s">
        <v>20060</v>
      </c>
      <c r="C8368" s="1">
        <v>4.75</v>
      </c>
      <c r="D8368" s="1" t="s">
        <v>20061</v>
      </c>
      <c r="E8368" s="1">
        <v>12</v>
      </c>
      <c r="F8368" s="1">
        <v>126.9262178</v>
      </c>
      <c r="G8368" s="1">
        <v>37.523431100000003</v>
      </c>
      <c r="H8368" s="1" t="s">
        <v>2255</v>
      </c>
      <c r="I8368" s="1" t="s">
        <v>18794</v>
      </c>
      <c r="J8368" s="1">
        <v>126.9327311</v>
      </c>
      <c r="K8368" s="1">
        <v>37.5201396</v>
      </c>
      <c r="L8368" s="1">
        <v>16</v>
      </c>
      <c r="M8368" s="94" t="str">
        <f t="shared" si="260"/>
        <v>37.5201396, 126.9327311</v>
      </c>
      <c r="N8368" s="94" t="str">
        <f t="shared" si="261"/>
        <v>37.5234311, 126.9262178</v>
      </c>
    </row>
    <row r="8369" spans="1:14" ht="18" thickBot="1" x14ac:dyDescent="0.45">
      <c r="A8369" s="1">
        <v>10.37</v>
      </c>
      <c r="B8369" s="1" t="s">
        <v>20062</v>
      </c>
      <c r="C8369" s="1">
        <v>7.48</v>
      </c>
      <c r="D8369" s="1" t="s">
        <v>20063</v>
      </c>
      <c r="E8369" s="1">
        <v>12</v>
      </c>
      <c r="F8369" s="1">
        <v>126.9301365</v>
      </c>
      <c r="G8369" s="1">
        <v>37.519186400000002</v>
      </c>
      <c r="H8369" s="1" t="s">
        <v>2255</v>
      </c>
      <c r="I8369" s="1" t="s">
        <v>7077</v>
      </c>
      <c r="J8369" s="1">
        <v>126.9113538</v>
      </c>
      <c r="K8369" s="1">
        <v>37.5178303</v>
      </c>
      <c r="L8369" s="1">
        <v>16</v>
      </c>
      <c r="M8369" s="94" t="str">
        <f t="shared" si="260"/>
        <v>37.5178303, 126.9113538</v>
      </c>
      <c r="N8369" s="94" t="str">
        <f t="shared" si="261"/>
        <v>37.5191864, 126.9301365</v>
      </c>
    </row>
    <row r="8370" spans="1:14" ht="18" thickBot="1" x14ac:dyDescent="0.45">
      <c r="A8370" s="1">
        <v>6.87</v>
      </c>
      <c r="B8370" s="1" t="s">
        <v>20064</v>
      </c>
      <c r="C8370" s="1">
        <v>3.75</v>
      </c>
      <c r="D8370" s="1" t="s">
        <v>20065</v>
      </c>
      <c r="E8370" s="1">
        <v>12</v>
      </c>
      <c r="F8370" s="1">
        <v>126.92679750000001</v>
      </c>
      <c r="G8370" s="1">
        <v>37.525199899999997</v>
      </c>
      <c r="H8370" s="1" t="s">
        <v>2255</v>
      </c>
      <c r="I8370" s="1" t="s">
        <v>6321</v>
      </c>
      <c r="J8370" s="1">
        <v>126.9331777</v>
      </c>
      <c r="K8370" s="1">
        <v>37.5263603</v>
      </c>
      <c r="L8370" s="1">
        <v>16</v>
      </c>
      <c r="M8370" s="94" t="str">
        <f t="shared" si="260"/>
        <v>37.5263603, 126.9331777</v>
      </c>
      <c r="N8370" s="94" t="str">
        <f t="shared" si="261"/>
        <v>37.5251999, 126.9267975</v>
      </c>
    </row>
    <row r="8371" spans="1:14" ht="18" thickBot="1" x14ac:dyDescent="0.45">
      <c r="A8371" s="1">
        <v>8.48</v>
      </c>
      <c r="B8371" s="1" t="s">
        <v>20066</v>
      </c>
      <c r="C8371" s="1">
        <v>4.63</v>
      </c>
      <c r="D8371" s="1" t="s">
        <v>20067</v>
      </c>
      <c r="E8371" s="1">
        <v>12</v>
      </c>
      <c r="F8371" s="1">
        <v>126.9273127</v>
      </c>
      <c r="G8371" s="1">
        <v>37.525424100000002</v>
      </c>
      <c r="H8371" s="1" t="s">
        <v>2255</v>
      </c>
      <c r="I8371" s="1" t="s">
        <v>20068</v>
      </c>
      <c r="J8371" s="1">
        <v>126.9141788</v>
      </c>
      <c r="K8371" s="1">
        <v>37.519244700000002</v>
      </c>
      <c r="L8371" s="1">
        <v>16</v>
      </c>
      <c r="M8371" s="94" t="str">
        <f t="shared" si="260"/>
        <v>37.5192447, 126.9141788</v>
      </c>
      <c r="N8371" s="94" t="str">
        <f t="shared" si="261"/>
        <v>37.5254241, 126.9273127</v>
      </c>
    </row>
    <row r="8372" spans="1:14" ht="18" thickBot="1" x14ac:dyDescent="0.45">
      <c r="A8372" s="1">
        <v>7.02</v>
      </c>
      <c r="B8372" s="1" t="s">
        <v>20069</v>
      </c>
      <c r="C8372" s="1">
        <v>4.97</v>
      </c>
      <c r="D8372" s="1" t="s">
        <v>20070</v>
      </c>
      <c r="E8372" s="1">
        <v>12</v>
      </c>
      <c r="F8372" s="1">
        <v>126.9277331</v>
      </c>
      <c r="G8372" s="1">
        <v>37.525620799999999</v>
      </c>
      <c r="H8372" s="1" t="s">
        <v>2255</v>
      </c>
      <c r="I8372" s="1" t="s">
        <v>13533</v>
      </c>
      <c r="J8372" s="1">
        <v>126.9236939</v>
      </c>
      <c r="K8372" s="1">
        <v>37.522664499999998</v>
      </c>
      <c r="L8372" s="1">
        <v>16</v>
      </c>
      <c r="M8372" s="94" t="str">
        <f t="shared" si="260"/>
        <v>37.5226645, 126.9236939</v>
      </c>
      <c r="N8372" s="94" t="str">
        <f t="shared" si="261"/>
        <v>37.5256208, 126.9277331</v>
      </c>
    </row>
    <row r="8373" spans="1:14" ht="18" thickBot="1" x14ac:dyDescent="0.45">
      <c r="A8373" s="1">
        <v>2.2200000000000002</v>
      </c>
      <c r="B8373" s="1" t="s">
        <v>20071</v>
      </c>
      <c r="C8373" s="1">
        <v>2.98</v>
      </c>
      <c r="D8373" s="1" t="s">
        <v>20072</v>
      </c>
      <c r="E8373" s="1">
        <v>12</v>
      </c>
      <c r="F8373" s="1">
        <v>126.9391617</v>
      </c>
      <c r="G8373" s="1">
        <v>37.520177699999998</v>
      </c>
      <c r="H8373" s="1" t="s">
        <v>2255</v>
      </c>
      <c r="I8373" s="1" t="s">
        <v>8984</v>
      </c>
      <c r="J8373" s="1">
        <v>126.9362581</v>
      </c>
      <c r="K8373" s="1">
        <v>37.517700499999997</v>
      </c>
      <c r="L8373" s="1">
        <v>16</v>
      </c>
      <c r="M8373" s="94" t="str">
        <f t="shared" si="260"/>
        <v>37.5177005, 126.9362581</v>
      </c>
      <c r="N8373" s="94" t="str">
        <f t="shared" si="261"/>
        <v>37.5201777, 126.9391617</v>
      </c>
    </row>
    <row r="8374" spans="1:14" ht="18" thickBot="1" x14ac:dyDescent="0.45">
      <c r="A8374" s="1">
        <v>8.82</v>
      </c>
      <c r="B8374" s="1" t="s">
        <v>20073</v>
      </c>
      <c r="C8374" s="1">
        <v>7.7</v>
      </c>
      <c r="D8374" s="1" t="s">
        <v>20074</v>
      </c>
      <c r="E8374" s="1">
        <v>7</v>
      </c>
      <c r="F8374" s="1">
        <v>126.9263582</v>
      </c>
      <c r="G8374" s="1">
        <v>37.525348899999997</v>
      </c>
      <c r="H8374" s="1" t="s">
        <v>2255</v>
      </c>
      <c r="I8374" s="1" t="s">
        <v>19324</v>
      </c>
      <c r="J8374" s="1">
        <v>126.92970560000001</v>
      </c>
      <c r="K8374" s="1">
        <v>37.547499299999998</v>
      </c>
      <c r="L8374" s="1">
        <v>16</v>
      </c>
      <c r="M8374" s="94" t="str">
        <f t="shared" si="260"/>
        <v>37.5474993, 126.9297056</v>
      </c>
      <c r="N8374" s="94" t="str">
        <f t="shared" si="261"/>
        <v>37.5253489, 126.9263582</v>
      </c>
    </row>
    <row r="8375" spans="1:14" ht="18" thickBot="1" x14ac:dyDescent="0.45">
      <c r="A8375" s="1">
        <v>10</v>
      </c>
      <c r="B8375" s="1" t="s">
        <v>20075</v>
      </c>
      <c r="C8375" s="1">
        <v>10.57</v>
      </c>
      <c r="D8375" s="1" t="s">
        <v>20076</v>
      </c>
      <c r="E8375" s="1">
        <v>7</v>
      </c>
      <c r="F8375" s="1">
        <v>126.9274494</v>
      </c>
      <c r="G8375" s="1">
        <v>37.519940900000002</v>
      </c>
      <c r="H8375" s="1" t="s">
        <v>2255</v>
      </c>
      <c r="I8375" s="1" t="s">
        <v>19694</v>
      </c>
      <c r="J8375" s="1">
        <v>126.9030904</v>
      </c>
      <c r="K8375" s="1">
        <v>37.516141900000001</v>
      </c>
      <c r="L8375" s="1">
        <v>16</v>
      </c>
      <c r="M8375" s="94" t="str">
        <f t="shared" si="260"/>
        <v>37.5161419, 126.9030904</v>
      </c>
      <c r="N8375" s="94" t="str">
        <f t="shared" si="261"/>
        <v>37.5199409, 126.9274494</v>
      </c>
    </row>
    <row r="8376" spans="1:14" ht="18" thickBot="1" x14ac:dyDescent="0.45">
      <c r="A8376" s="1">
        <v>9.4499999999999993</v>
      </c>
      <c r="B8376" s="1" t="s">
        <v>20077</v>
      </c>
      <c r="C8376" s="1">
        <v>3.77</v>
      </c>
      <c r="D8376" s="1" t="s">
        <v>20078</v>
      </c>
      <c r="E8376" s="1">
        <v>7</v>
      </c>
      <c r="F8376" s="1">
        <v>126.9145424</v>
      </c>
      <c r="G8376" s="1">
        <v>37.5295329</v>
      </c>
      <c r="H8376" s="1" t="s">
        <v>2255</v>
      </c>
      <c r="I8376" s="1" t="s">
        <v>20079</v>
      </c>
      <c r="J8376" s="1">
        <v>126.9034308</v>
      </c>
      <c r="K8376" s="1">
        <v>37.536664100000003</v>
      </c>
      <c r="L8376" s="1">
        <v>16</v>
      </c>
      <c r="M8376" s="94" t="str">
        <f t="shared" si="260"/>
        <v>37.5366641, 126.9034308</v>
      </c>
      <c r="N8376" s="94" t="str">
        <f t="shared" si="261"/>
        <v>37.5295329, 126.9145424</v>
      </c>
    </row>
    <row r="8377" spans="1:14" ht="18" thickBot="1" x14ac:dyDescent="0.45">
      <c r="A8377" s="1">
        <v>13.03</v>
      </c>
      <c r="B8377" s="1" t="s">
        <v>20080</v>
      </c>
      <c r="C8377" s="1">
        <v>9.58</v>
      </c>
      <c r="D8377" s="1" t="s">
        <v>20081</v>
      </c>
      <c r="E8377" s="1">
        <v>12</v>
      </c>
      <c r="F8377" s="1">
        <v>126.90554179999999</v>
      </c>
      <c r="G8377" s="1">
        <v>37.516096599999997</v>
      </c>
      <c r="H8377" s="1" t="s">
        <v>2255</v>
      </c>
      <c r="I8377" s="1" t="s">
        <v>15319</v>
      </c>
      <c r="J8377" s="1">
        <v>126.9073605</v>
      </c>
      <c r="K8377" s="1">
        <v>37.525351899999997</v>
      </c>
      <c r="L8377" s="1">
        <v>16</v>
      </c>
      <c r="M8377" s="94" t="str">
        <f t="shared" si="260"/>
        <v>37.5253519, 126.9073605</v>
      </c>
      <c r="N8377" s="94" t="str">
        <f t="shared" si="261"/>
        <v>37.5160966, 126.9055418</v>
      </c>
    </row>
    <row r="8378" spans="1:14" ht="18" thickBot="1" x14ac:dyDescent="0.45">
      <c r="A8378" s="1">
        <v>6.4</v>
      </c>
      <c r="B8378" s="1" t="s">
        <v>20082</v>
      </c>
      <c r="C8378" s="1">
        <v>4.17</v>
      </c>
      <c r="D8378" s="1" t="s">
        <v>20083</v>
      </c>
      <c r="E8378" s="1">
        <v>12</v>
      </c>
      <c r="F8378" s="1">
        <v>126.9277149</v>
      </c>
      <c r="G8378" s="1">
        <v>37.524743899999997</v>
      </c>
      <c r="H8378" s="1" t="s">
        <v>2255</v>
      </c>
      <c r="I8378" s="1" t="s">
        <v>18137</v>
      </c>
      <c r="J8378" s="1">
        <v>126.92982360000001</v>
      </c>
      <c r="K8378" s="1">
        <v>37.521455500000002</v>
      </c>
      <c r="L8378" s="1">
        <v>16</v>
      </c>
      <c r="M8378" s="94" t="str">
        <f t="shared" si="260"/>
        <v>37.5214555, 126.9298236</v>
      </c>
      <c r="N8378" s="94" t="str">
        <f t="shared" si="261"/>
        <v>37.5247439, 126.9277149</v>
      </c>
    </row>
    <row r="8379" spans="1:14" ht="18" thickBot="1" x14ac:dyDescent="0.45">
      <c r="A8379" s="1">
        <v>13.78</v>
      </c>
      <c r="B8379" s="1" t="s">
        <v>20084</v>
      </c>
      <c r="C8379" s="1">
        <v>8.93</v>
      </c>
      <c r="D8379" s="1" t="s">
        <v>20085</v>
      </c>
      <c r="E8379" s="1">
        <v>12</v>
      </c>
      <c r="F8379" s="1">
        <v>126.9227422</v>
      </c>
      <c r="G8379" s="1">
        <v>37.527401400000002</v>
      </c>
      <c r="H8379" s="1" t="s">
        <v>2255</v>
      </c>
      <c r="I8379" s="1" t="s">
        <v>20068</v>
      </c>
      <c r="J8379" s="1">
        <v>126.93805279999999</v>
      </c>
      <c r="K8379" s="1">
        <v>37.515353099999999</v>
      </c>
      <c r="L8379" s="1">
        <v>16</v>
      </c>
      <c r="M8379" s="94" t="str">
        <f t="shared" si="260"/>
        <v>37.5153531, 126.9380528</v>
      </c>
      <c r="N8379" s="94" t="str">
        <f t="shared" si="261"/>
        <v>37.5274014, 126.9227422</v>
      </c>
    </row>
    <row r="8380" spans="1:14" ht="18" thickBot="1" x14ac:dyDescent="0.45">
      <c r="A8380" s="1">
        <v>6.85</v>
      </c>
      <c r="B8380" s="1" t="s">
        <v>20086</v>
      </c>
      <c r="C8380" s="1">
        <v>5.08</v>
      </c>
      <c r="D8380" s="1" t="s">
        <v>20087</v>
      </c>
      <c r="E8380" s="1">
        <v>12</v>
      </c>
      <c r="F8380" s="1">
        <v>126.92863749999999</v>
      </c>
      <c r="G8380" s="1">
        <v>37.519113099999998</v>
      </c>
      <c r="H8380" s="1" t="s">
        <v>2255</v>
      </c>
      <c r="I8380" s="1" t="s">
        <v>941</v>
      </c>
      <c r="J8380" s="1">
        <v>126.91456359999999</v>
      </c>
      <c r="K8380" s="1">
        <v>37.519767999999999</v>
      </c>
      <c r="L8380" s="1">
        <v>16</v>
      </c>
      <c r="M8380" s="94" t="str">
        <f t="shared" si="260"/>
        <v>37.519768, 126.9145636</v>
      </c>
      <c r="N8380" s="94" t="str">
        <f t="shared" si="261"/>
        <v>37.5191131, 126.9286375</v>
      </c>
    </row>
    <row r="8381" spans="1:14" ht="18" thickBot="1" x14ac:dyDescent="0.45">
      <c r="A8381" s="1">
        <v>8.32</v>
      </c>
      <c r="B8381" s="1" t="s">
        <v>20088</v>
      </c>
      <c r="C8381" s="1">
        <v>9.58</v>
      </c>
      <c r="D8381" s="1" t="s">
        <v>20089</v>
      </c>
      <c r="E8381" s="1">
        <v>12</v>
      </c>
      <c r="F8381" s="1">
        <v>126.9253179</v>
      </c>
      <c r="G8381" s="1">
        <v>37.528874199999997</v>
      </c>
      <c r="H8381" s="1" t="s">
        <v>2255</v>
      </c>
      <c r="I8381" s="1" t="s">
        <v>20090</v>
      </c>
      <c r="J8381" s="1">
        <v>126.94304959999999</v>
      </c>
      <c r="K8381" s="1">
        <v>37.536048700000002</v>
      </c>
      <c r="L8381" s="1">
        <v>16</v>
      </c>
      <c r="M8381" s="94" t="str">
        <f t="shared" si="260"/>
        <v>37.5360487, 126.9430496</v>
      </c>
      <c r="N8381" s="94" t="str">
        <f t="shared" si="261"/>
        <v>37.5288742, 126.9253179</v>
      </c>
    </row>
    <row r="8382" spans="1:14" ht="18" thickBot="1" x14ac:dyDescent="0.45">
      <c r="A8382" s="1">
        <v>1.88</v>
      </c>
      <c r="B8382" s="1" t="s">
        <v>20091</v>
      </c>
      <c r="C8382" s="1">
        <v>1.57</v>
      </c>
      <c r="D8382" s="1" t="s">
        <v>20092</v>
      </c>
      <c r="E8382" s="1">
        <v>12</v>
      </c>
      <c r="F8382" s="1">
        <v>126.9181449</v>
      </c>
      <c r="G8382" s="1">
        <v>37.507097199999997</v>
      </c>
      <c r="H8382" s="1" t="s">
        <v>2255</v>
      </c>
      <c r="I8382" s="1" t="s">
        <v>11137</v>
      </c>
      <c r="J8382" s="1">
        <v>126.92048819999999</v>
      </c>
      <c r="K8382" s="1">
        <v>37.507069199999997</v>
      </c>
      <c r="L8382" s="1">
        <v>16</v>
      </c>
      <c r="M8382" s="94" t="str">
        <f t="shared" si="260"/>
        <v>37.5070692, 126.9204882</v>
      </c>
      <c r="N8382" s="94" t="str">
        <f t="shared" si="261"/>
        <v>37.5070972, 126.9181449</v>
      </c>
    </row>
    <row r="8383" spans="1:14" ht="18" thickBot="1" x14ac:dyDescent="0.45">
      <c r="A8383" s="1">
        <v>11.07</v>
      </c>
      <c r="B8383" s="1" t="s">
        <v>20093</v>
      </c>
      <c r="C8383" s="1">
        <v>8.73</v>
      </c>
      <c r="D8383" s="1" t="s">
        <v>20094</v>
      </c>
      <c r="E8383" s="1">
        <v>12</v>
      </c>
      <c r="F8383" s="1">
        <v>126.9264797</v>
      </c>
      <c r="G8383" s="1">
        <v>37.523287099999997</v>
      </c>
      <c r="H8383" s="1" t="s">
        <v>2255</v>
      </c>
      <c r="I8383" s="1" t="s">
        <v>20095</v>
      </c>
      <c r="J8383" s="1">
        <v>126.9222348</v>
      </c>
      <c r="K8383" s="1">
        <v>37.516028599999999</v>
      </c>
      <c r="L8383" s="1">
        <v>16</v>
      </c>
      <c r="M8383" s="94" t="str">
        <f t="shared" si="260"/>
        <v>37.5160286, 126.9222348</v>
      </c>
      <c r="N8383" s="94" t="str">
        <f t="shared" si="261"/>
        <v>37.5232871, 126.9264797</v>
      </c>
    </row>
    <row r="8384" spans="1:14" ht="18" thickBot="1" x14ac:dyDescent="0.45">
      <c r="A8384" s="1">
        <v>8.1</v>
      </c>
      <c r="B8384" s="1" t="s">
        <v>20096</v>
      </c>
      <c r="C8384" s="1">
        <v>2.8</v>
      </c>
      <c r="D8384" s="1" t="s">
        <v>20097</v>
      </c>
      <c r="E8384" s="1">
        <v>12</v>
      </c>
      <c r="F8384" s="1">
        <v>126.9244837</v>
      </c>
      <c r="G8384" s="1">
        <v>37.521058699999998</v>
      </c>
      <c r="H8384" s="1" t="s">
        <v>2255</v>
      </c>
      <c r="I8384" s="1" t="s">
        <v>16191</v>
      </c>
      <c r="J8384" s="1">
        <v>126.9241069</v>
      </c>
      <c r="K8384" s="1">
        <v>37.523019400000003</v>
      </c>
      <c r="L8384" s="1">
        <v>16</v>
      </c>
      <c r="M8384" s="94" t="str">
        <f t="shared" si="260"/>
        <v>37.5230194, 126.9241069</v>
      </c>
      <c r="N8384" s="94" t="str">
        <f t="shared" si="261"/>
        <v>37.5210587, 126.9244837</v>
      </c>
    </row>
    <row r="8385" spans="1:14" ht="18" thickBot="1" x14ac:dyDescent="0.45">
      <c r="A8385" s="1">
        <v>9.08</v>
      </c>
      <c r="B8385" s="1" t="s">
        <v>20098</v>
      </c>
      <c r="C8385" s="1">
        <v>6.6</v>
      </c>
      <c r="D8385" s="1" t="s">
        <v>20099</v>
      </c>
      <c r="E8385" s="1">
        <v>12</v>
      </c>
      <c r="F8385" s="1">
        <v>126.93231919999999</v>
      </c>
      <c r="G8385" s="1">
        <v>37.517420000000001</v>
      </c>
      <c r="H8385" s="1" t="s">
        <v>2255</v>
      </c>
      <c r="I8385" s="1" t="s">
        <v>2207</v>
      </c>
      <c r="J8385" s="1">
        <v>126.9267303</v>
      </c>
      <c r="K8385" s="1">
        <v>37.517549000000002</v>
      </c>
      <c r="L8385" s="1">
        <v>16</v>
      </c>
      <c r="M8385" s="94" t="str">
        <f t="shared" si="260"/>
        <v>37.517549, 126.9267303</v>
      </c>
      <c r="N8385" s="94" t="str">
        <f t="shared" si="261"/>
        <v>37.51742, 126.9323192</v>
      </c>
    </row>
    <row r="8386" spans="1:14" ht="18" thickBot="1" x14ac:dyDescent="0.45">
      <c r="A8386" s="1">
        <v>8.25</v>
      </c>
      <c r="B8386" s="1" t="s">
        <v>20100</v>
      </c>
      <c r="C8386" s="1">
        <v>5.9</v>
      </c>
      <c r="D8386" s="1" t="s">
        <v>20101</v>
      </c>
      <c r="E8386" s="1">
        <v>12</v>
      </c>
      <c r="F8386" s="1">
        <v>126.9089905</v>
      </c>
      <c r="G8386" s="1">
        <v>37.506276900000003</v>
      </c>
      <c r="H8386" s="1" t="s">
        <v>2255</v>
      </c>
      <c r="I8386" s="1" t="s">
        <v>20102</v>
      </c>
      <c r="J8386" s="1">
        <v>126.8980124</v>
      </c>
      <c r="K8386" s="1">
        <v>37.513425499999997</v>
      </c>
      <c r="L8386" s="1">
        <v>16</v>
      </c>
      <c r="M8386" s="94" t="str">
        <f t="shared" si="260"/>
        <v>37.5134255, 126.8980124</v>
      </c>
      <c r="N8386" s="94" t="str">
        <f t="shared" si="261"/>
        <v>37.5062769, 126.9089905</v>
      </c>
    </row>
    <row r="8387" spans="1:14" ht="18" thickBot="1" x14ac:dyDescent="0.45">
      <c r="A8387" s="1">
        <v>25.03</v>
      </c>
      <c r="B8387" s="1" t="s">
        <v>20103</v>
      </c>
      <c r="C8387" s="1">
        <v>14.83</v>
      </c>
      <c r="D8387" s="1" t="s">
        <v>20104</v>
      </c>
      <c r="E8387" s="1">
        <v>12</v>
      </c>
      <c r="F8387" s="1">
        <v>126.88450779999999</v>
      </c>
      <c r="G8387" s="1">
        <v>37.478459399999998</v>
      </c>
      <c r="H8387" s="1" t="s">
        <v>22</v>
      </c>
      <c r="I8387" s="1" t="s">
        <v>10006</v>
      </c>
      <c r="J8387" s="1">
        <v>126.92869760000001</v>
      </c>
      <c r="K8387" s="1">
        <v>37.484056199999998</v>
      </c>
      <c r="L8387" s="1">
        <v>17</v>
      </c>
      <c r="M8387" s="94" t="str">
        <f t="shared" ref="M8387:M8450" si="262">CONCATENATE(K8387, ", ", J8387)</f>
        <v>37.4840562, 126.9286976</v>
      </c>
      <c r="N8387" s="94" t="str">
        <f t="shared" ref="N8387:N8450" si="263">CONCATENATE(G8387,", ", F8387)</f>
        <v>37.4784594, 126.8845078</v>
      </c>
    </row>
    <row r="8388" spans="1:14" ht="18" thickBot="1" x14ac:dyDescent="0.45">
      <c r="A8388" s="1">
        <v>8.18</v>
      </c>
      <c r="B8388" s="1" t="s">
        <v>20105</v>
      </c>
      <c r="C8388" s="1">
        <v>4.17</v>
      </c>
      <c r="D8388" s="1" t="s">
        <v>20106</v>
      </c>
      <c r="E8388" s="1">
        <v>7</v>
      </c>
      <c r="F8388" s="1">
        <v>127.0791109</v>
      </c>
      <c r="G8388" s="1">
        <v>37.594601400000002</v>
      </c>
      <c r="H8388" s="1" t="s">
        <v>2395</v>
      </c>
      <c r="I8388" s="1" t="s">
        <v>6153</v>
      </c>
      <c r="J8388" s="1">
        <v>127.0795514</v>
      </c>
      <c r="K8388" s="1">
        <v>37.601180399999997</v>
      </c>
      <c r="L8388" s="1">
        <v>17</v>
      </c>
      <c r="M8388" s="94" t="str">
        <f t="shared" si="262"/>
        <v>37.6011804, 127.0795514</v>
      </c>
      <c r="N8388" s="94" t="str">
        <f t="shared" si="263"/>
        <v>37.5946014, 127.0791109</v>
      </c>
    </row>
    <row r="8389" spans="1:14" ht="18" thickBot="1" x14ac:dyDescent="0.45">
      <c r="A8389" s="1">
        <v>11.82</v>
      </c>
      <c r="B8389" s="1" t="s">
        <v>20107</v>
      </c>
      <c r="C8389" s="1">
        <v>8.52</v>
      </c>
      <c r="D8389" s="1" t="s">
        <v>20108</v>
      </c>
      <c r="E8389" s="1">
        <v>12</v>
      </c>
      <c r="F8389" s="1">
        <v>127.0118229</v>
      </c>
      <c r="G8389" s="1">
        <v>37.662921900000001</v>
      </c>
      <c r="H8389" s="1" t="s">
        <v>18</v>
      </c>
      <c r="I8389" s="1" t="s">
        <v>2986</v>
      </c>
      <c r="J8389" s="1">
        <v>127.0189884</v>
      </c>
      <c r="K8389" s="1">
        <v>37.646575900000002</v>
      </c>
      <c r="L8389" s="1">
        <v>17</v>
      </c>
      <c r="M8389" s="94" t="str">
        <f t="shared" si="262"/>
        <v>37.6465759, 127.0189884</v>
      </c>
      <c r="N8389" s="94" t="str">
        <f t="shared" si="263"/>
        <v>37.6629219, 127.0118229</v>
      </c>
    </row>
    <row r="8390" spans="1:14" ht="18" thickBot="1" x14ac:dyDescent="0.45">
      <c r="A8390" s="1">
        <v>13.65</v>
      </c>
      <c r="B8390" s="1" t="s">
        <v>20109</v>
      </c>
      <c r="C8390" s="1">
        <v>11.1</v>
      </c>
      <c r="D8390" s="1" t="s">
        <v>20110</v>
      </c>
      <c r="E8390" s="1">
        <v>12</v>
      </c>
      <c r="F8390" s="1">
        <v>127.075709</v>
      </c>
      <c r="G8390" s="1">
        <v>37.593995700000001</v>
      </c>
      <c r="H8390" s="1" t="s">
        <v>2395</v>
      </c>
      <c r="I8390" s="1" t="s">
        <v>4960</v>
      </c>
      <c r="J8390" s="1">
        <v>127.09347289999999</v>
      </c>
      <c r="K8390" s="1">
        <v>37.591290399999998</v>
      </c>
      <c r="L8390" s="1">
        <v>17</v>
      </c>
      <c r="M8390" s="94" t="str">
        <f t="shared" si="262"/>
        <v>37.5912904, 127.0934729</v>
      </c>
      <c r="N8390" s="94" t="str">
        <f t="shared" si="263"/>
        <v>37.5939957, 127.075709</v>
      </c>
    </row>
    <row r="8391" spans="1:14" ht="18" thickBot="1" x14ac:dyDescent="0.45">
      <c r="A8391" s="1">
        <v>12.17</v>
      </c>
      <c r="B8391" s="1" t="s">
        <v>20111</v>
      </c>
      <c r="C8391" s="1">
        <v>13.25</v>
      </c>
      <c r="D8391" s="1" t="s">
        <v>20112</v>
      </c>
      <c r="E8391" s="1">
        <v>7</v>
      </c>
      <c r="F8391" s="1">
        <v>127.0584288</v>
      </c>
      <c r="G8391" s="1">
        <v>37.620053300000002</v>
      </c>
      <c r="H8391" s="1" t="s">
        <v>14</v>
      </c>
      <c r="I8391" s="1" t="s">
        <v>1196</v>
      </c>
      <c r="J8391" s="1">
        <v>127.0779636</v>
      </c>
      <c r="K8391" s="1">
        <v>37.615304799999997</v>
      </c>
      <c r="L8391" s="1">
        <v>17</v>
      </c>
      <c r="M8391" s="94" t="str">
        <f t="shared" si="262"/>
        <v>37.6153048, 127.0779636</v>
      </c>
      <c r="N8391" s="94" t="str">
        <f t="shared" si="263"/>
        <v>37.6200533, 127.0584288</v>
      </c>
    </row>
    <row r="8392" spans="1:14" ht="18" thickBot="1" x14ac:dyDescent="0.45">
      <c r="A8392" s="1">
        <v>3.7</v>
      </c>
      <c r="B8392" s="1" t="s">
        <v>20113</v>
      </c>
      <c r="C8392" s="1">
        <v>1.05</v>
      </c>
      <c r="D8392" s="1" t="s">
        <v>20114</v>
      </c>
      <c r="E8392" s="1">
        <v>7</v>
      </c>
      <c r="F8392" s="1">
        <v>127.059605</v>
      </c>
      <c r="G8392" s="1">
        <v>37.657398399999998</v>
      </c>
      <c r="H8392" s="1" t="s">
        <v>14</v>
      </c>
      <c r="I8392" s="1" t="s">
        <v>20115</v>
      </c>
      <c r="J8392" s="1">
        <v>127.0601202</v>
      </c>
      <c r="K8392" s="1">
        <v>37.655616899999998</v>
      </c>
      <c r="L8392" s="1">
        <v>17</v>
      </c>
      <c r="M8392" s="94" t="str">
        <f t="shared" si="262"/>
        <v>37.6556169, 127.0601202</v>
      </c>
      <c r="N8392" s="94" t="str">
        <f t="shared" si="263"/>
        <v>37.6573984, 127.059605</v>
      </c>
    </row>
    <row r="8393" spans="1:14" ht="18" thickBot="1" x14ac:dyDescent="0.45">
      <c r="A8393" s="1">
        <v>14.23</v>
      </c>
      <c r="B8393" s="1" t="s">
        <v>20116</v>
      </c>
      <c r="C8393" s="1">
        <v>11.73</v>
      </c>
      <c r="D8393" s="1" t="s">
        <v>20117</v>
      </c>
      <c r="E8393" s="1">
        <v>12</v>
      </c>
      <c r="F8393" s="1">
        <v>127.06190719999999</v>
      </c>
      <c r="G8393" s="1">
        <v>37.642759400000003</v>
      </c>
      <c r="H8393" s="1" t="s">
        <v>14</v>
      </c>
      <c r="I8393" s="1" t="s">
        <v>20118</v>
      </c>
      <c r="J8393" s="1">
        <v>127.0487443</v>
      </c>
      <c r="K8393" s="1">
        <v>37.6660325</v>
      </c>
      <c r="L8393" s="1">
        <v>17</v>
      </c>
      <c r="M8393" s="94" t="str">
        <f t="shared" si="262"/>
        <v>37.6660325, 127.0487443</v>
      </c>
      <c r="N8393" s="94" t="str">
        <f t="shared" si="263"/>
        <v>37.6427594, 127.0619072</v>
      </c>
    </row>
    <row r="8394" spans="1:14" ht="18" thickBot="1" x14ac:dyDescent="0.45">
      <c r="A8394" s="1">
        <v>12.7</v>
      </c>
      <c r="B8394" s="1" t="s">
        <v>20119</v>
      </c>
      <c r="C8394" s="1">
        <v>9.02</v>
      </c>
      <c r="D8394" s="1" t="s">
        <v>20120</v>
      </c>
      <c r="E8394" s="1">
        <v>7</v>
      </c>
      <c r="F8394" s="1">
        <v>127.01063499999999</v>
      </c>
      <c r="G8394" s="1">
        <v>37.639608199999998</v>
      </c>
      <c r="H8394" s="1" t="s">
        <v>18</v>
      </c>
      <c r="I8394" s="1" t="s">
        <v>15322</v>
      </c>
      <c r="J8394" s="1">
        <v>127.027644</v>
      </c>
      <c r="K8394" s="1">
        <v>37.639387900000003</v>
      </c>
      <c r="L8394" s="1">
        <v>17</v>
      </c>
      <c r="M8394" s="94" t="str">
        <f t="shared" si="262"/>
        <v>37.6393879, 127.027644</v>
      </c>
      <c r="N8394" s="94" t="str">
        <f t="shared" si="263"/>
        <v>37.6396082, 127.010635</v>
      </c>
    </row>
    <row r="8395" spans="1:14" ht="18" thickBot="1" x14ac:dyDescent="0.45">
      <c r="A8395" s="1">
        <v>8.93</v>
      </c>
      <c r="B8395" s="1" t="s">
        <v>20121</v>
      </c>
      <c r="C8395" s="1">
        <v>10.220000000000001</v>
      </c>
      <c r="D8395" s="1" t="s">
        <v>20122</v>
      </c>
      <c r="E8395" s="1">
        <v>7</v>
      </c>
      <c r="F8395" s="1">
        <v>126.9878927</v>
      </c>
      <c r="G8395" s="1">
        <v>37.5677582</v>
      </c>
      <c r="H8395" s="1" t="s">
        <v>26</v>
      </c>
      <c r="I8395" s="1" t="s">
        <v>20123</v>
      </c>
      <c r="J8395" s="1">
        <v>126.99687110000001</v>
      </c>
      <c r="K8395" s="1">
        <v>37.564257699999999</v>
      </c>
      <c r="L8395" s="1">
        <v>17</v>
      </c>
      <c r="M8395" s="94" t="str">
        <f t="shared" si="262"/>
        <v>37.5642577, 126.9968711</v>
      </c>
      <c r="N8395" s="94" t="str">
        <f t="shared" si="263"/>
        <v>37.5677582, 126.9878927</v>
      </c>
    </row>
    <row r="8396" spans="1:14" ht="18" thickBot="1" x14ac:dyDescent="0.45">
      <c r="A8396" s="1">
        <v>10.4</v>
      </c>
      <c r="B8396" s="1" t="s">
        <v>20124</v>
      </c>
      <c r="C8396" s="1">
        <v>7.85</v>
      </c>
      <c r="D8396" s="1" t="s">
        <v>20125</v>
      </c>
      <c r="E8396" s="1">
        <v>12</v>
      </c>
      <c r="F8396" s="1">
        <v>126.9719135</v>
      </c>
      <c r="G8396" s="1">
        <v>37.560981200000001</v>
      </c>
      <c r="H8396" s="1" t="s">
        <v>26</v>
      </c>
      <c r="I8396" s="1" t="s">
        <v>2073</v>
      </c>
      <c r="J8396" s="1">
        <v>126.9737567</v>
      </c>
      <c r="K8396" s="1">
        <v>37.550402499999997</v>
      </c>
      <c r="L8396" s="1">
        <v>17</v>
      </c>
      <c r="M8396" s="94" t="str">
        <f t="shared" si="262"/>
        <v>37.5504025, 126.9737567</v>
      </c>
      <c r="N8396" s="94" t="str">
        <f t="shared" si="263"/>
        <v>37.5609812, 126.9719135</v>
      </c>
    </row>
    <row r="8397" spans="1:14" ht="18" thickBot="1" x14ac:dyDescent="0.45">
      <c r="A8397" s="1">
        <v>8.98</v>
      </c>
      <c r="B8397" s="1" t="s">
        <v>20126</v>
      </c>
      <c r="C8397" s="1">
        <v>6.23</v>
      </c>
      <c r="D8397" s="1" t="s">
        <v>20127</v>
      </c>
      <c r="E8397" s="1">
        <v>7</v>
      </c>
      <c r="F8397" s="1">
        <v>127.0073678</v>
      </c>
      <c r="G8397" s="1">
        <v>37.5658806</v>
      </c>
      <c r="H8397" s="1" t="s">
        <v>26</v>
      </c>
      <c r="I8397" s="1" t="s">
        <v>20128</v>
      </c>
      <c r="J8397" s="1">
        <v>127.0088835</v>
      </c>
      <c r="K8397" s="1">
        <v>37.559179899999997</v>
      </c>
      <c r="L8397" s="1">
        <v>17</v>
      </c>
      <c r="M8397" s="94" t="str">
        <f t="shared" si="262"/>
        <v>37.5591799, 127.0088835</v>
      </c>
      <c r="N8397" s="94" t="str">
        <f t="shared" si="263"/>
        <v>37.5658806, 127.0073678</v>
      </c>
    </row>
    <row r="8398" spans="1:14" ht="18" thickBot="1" x14ac:dyDescent="0.45">
      <c r="A8398" s="1">
        <v>12.15</v>
      </c>
      <c r="B8398" s="1" t="s">
        <v>20129</v>
      </c>
      <c r="C8398" s="1">
        <v>12.05</v>
      </c>
      <c r="D8398" s="1" t="s">
        <v>20130</v>
      </c>
      <c r="E8398" s="1">
        <v>7</v>
      </c>
      <c r="F8398" s="1">
        <v>126.97586630000001</v>
      </c>
      <c r="G8398" s="1">
        <v>37.559237000000003</v>
      </c>
      <c r="H8398" s="1" t="s">
        <v>26</v>
      </c>
      <c r="I8398" s="1" t="s">
        <v>20131</v>
      </c>
      <c r="J8398" s="1">
        <v>126.98250640000001</v>
      </c>
      <c r="K8398" s="1">
        <v>37.564832699999997</v>
      </c>
      <c r="L8398" s="1">
        <v>17</v>
      </c>
      <c r="M8398" s="94" t="str">
        <f t="shared" si="262"/>
        <v>37.5648327, 126.9825064</v>
      </c>
      <c r="N8398" s="94" t="str">
        <f t="shared" si="263"/>
        <v>37.559237, 126.9758663</v>
      </c>
    </row>
    <row r="8399" spans="1:14" ht="18" thickBot="1" x14ac:dyDescent="0.45">
      <c r="A8399" s="1">
        <v>13.33</v>
      </c>
      <c r="B8399" s="1" t="s">
        <v>20132</v>
      </c>
      <c r="C8399" s="1">
        <v>7.37</v>
      </c>
      <c r="D8399" s="1" t="s">
        <v>20133</v>
      </c>
      <c r="E8399" s="1">
        <v>12</v>
      </c>
      <c r="F8399" s="1">
        <v>126.98139</v>
      </c>
      <c r="G8399" s="1">
        <v>37.559726699999999</v>
      </c>
      <c r="H8399" s="1" t="s">
        <v>26</v>
      </c>
      <c r="I8399" s="1" t="s">
        <v>20134</v>
      </c>
      <c r="J8399" s="1">
        <v>126.9777419</v>
      </c>
      <c r="K8399" s="1">
        <v>37.554649699999999</v>
      </c>
      <c r="L8399" s="1">
        <v>17</v>
      </c>
      <c r="M8399" s="94" t="str">
        <f t="shared" si="262"/>
        <v>37.5546497, 126.9777419</v>
      </c>
      <c r="N8399" s="94" t="str">
        <f t="shared" si="263"/>
        <v>37.5597267, 126.98139</v>
      </c>
    </row>
    <row r="8400" spans="1:14" ht="18" thickBot="1" x14ac:dyDescent="0.45">
      <c r="A8400" s="1">
        <v>6.93</v>
      </c>
      <c r="B8400" s="1" t="s">
        <v>20135</v>
      </c>
      <c r="C8400" s="1">
        <v>6.42</v>
      </c>
      <c r="D8400" s="1" t="s">
        <v>20136</v>
      </c>
      <c r="E8400" s="1">
        <v>7</v>
      </c>
      <c r="F8400" s="1">
        <v>126.9928092</v>
      </c>
      <c r="G8400" s="1">
        <v>37.564915599999999</v>
      </c>
      <c r="H8400" s="1" t="s">
        <v>26</v>
      </c>
      <c r="I8400" s="1" t="s">
        <v>376</v>
      </c>
      <c r="J8400" s="1">
        <v>126.9877723</v>
      </c>
      <c r="K8400" s="1">
        <v>37.565259400000002</v>
      </c>
      <c r="L8400" s="1">
        <v>17</v>
      </c>
      <c r="M8400" s="94" t="str">
        <f t="shared" si="262"/>
        <v>37.5652594, 126.9877723</v>
      </c>
      <c r="N8400" s="94" t="str">
        <f t="shared" si="263"/>
        <v>37.5649156, 126.9928092</v>
      </c>
    </row>
    <row r="8401" spans="1:14" ht="18" thickBot="1" x14ac:dyDescent="0.45">
      <c r="A8401" s="1">
        <v>8.6</v>
      </c>
      <c r="B8401" s="1" t="s">
        <v>20137</v>
      </c>
      <c r="C8401" s="1">
        <v>8.75</v>
      </c>
      <c r="D8401" s="1" t="s">
        <v>20138</v>
      </c>
      <c r="E8401" s="1">
        <v>12</v>
      </c>
      <c r="F8401" s="1">
        <v>126.9886731</v>
      </c>
      <c r="G8401" s="1">
        <v>37.567895399999998</v>
      </c>
      <c r="H8401" s="1" t="s">
        <v>26</v>
      </c>
      <c r="I8401" s="1" t="s">
        <v>1538</v>
      </c>
      <c r="J8401" s="1">
        <v>126.982642</v>
      </c>
      <c r="K8401" s="1">
        <v>37.568790800000002</v>
      </c>
      <c r="L8401" s="1">
        <v>17</v>
      </c>
      <c r="M8401" s="94" t="str">
        <f t="shared" si="262"/>
        <v>37.5687908, 126.982642</v>
      </c>
      <c r="N8401" s="94" t="str">
        <f t="shared" si="263"/>
        <v>37.5678954, 126.9886731</v>
      </c>
    </row>
    <row r="8402" spans="1:14" ht="18" thickBot="1" x14ac:dyDescent="0.45">
      <c r="A8402" s="1">
        <v>12.37</v>
      </c>
      <c r="B8402" s="1" t="s">
        <v>20139</v>
      </c>
      <c r="C8402" s="1">
        <v>9.3800000000000008</v>
      </c>
      <c r="D8402" s="1" t="s">
        <v>20140</v>
      </c>
      <c r="E8402" s="1">
        <v>7</v>
      </c>
      <c r="F8402" s="1">
        <v>126.9825147</v>
      </c>
      <c r="G8402" s="1">
        <v>37.564948299999998</v>
      </c>
      <c r="H8402" s="1" t="s">
        <v>26</v>
      </c>
      <c r="I8402" s="1" t="s">
        <v>20141</v>
      </c>
      <c r="J8402" s="1">
        <v>126.9679308</v>
      </c>
      <c r="K8402" s="1">
        <v>37.560434399999998</v>
      </c>
      <c r="L8402" s="1">
        <v>17</v>
      </c>
      <c r="M8402" s="94" t="str">
        <f t="shared" si="262"/>
        <v>37.5604344, 126.9679308</v>
      </c>
      <c r="N8402" s="94" t="str">
        <f t="shared" si="263"/>
        <v>37.5649483, 126.9825147</v>
      </c>
    </row>
    <row r="8403" spans="1:14" ht="18" thickBot="1" x14ac:dyDescent="0.45">
      <c r="A8403" s="1">
        <v>12.83</v>
      </c>
      <c r="B8403" s="1" t="s">
        <v>20142</v>
      </c>
      <c r="C8403" s="1">
        <v>11.57</v>
      </c>
      <c r="D8403" s="1" t="s">
        <v>20143</v>
      </c>
      <c r="E8403" s="1">
        <v>7</v>
      </c>
      <c r="F8403" s="1">
        <v>126.974048</v>
      </c>
      <c r="G8403" s="1">
        <v>37.553712599999997</v>
      </c>
      <c r="H8403" s="1" t="s">
        <v>26</v>
      </c>
      <c r="I8403" s="1" t="s">
        <v>20144</v>
      </c>
      <c r="J8403" s="1">
        <v>126.9533426</v>
      </c>
      <c r="K8403" s="1">
        <v>37.5594009</v>
      </c>
      <c r="L8403" s="1">
        <v>17</v>
      </c>
      <c r="M8403" s="94" t="str">
        <f t="shared" si="262"/>
        <v>37.5594009, 126.9533426</v>
      </c>
      <c r="N8403" s="94" t="str">
        <f t="shared" si="263"/>
        <v>37.5537126, 126.974048</v>
      </c>
    </row>
    <row r="8404" spans="1:14" ht="18" thickBot="1" x14ac:dyDescent="0.45">
      <c r="A8404" s="1">
        <v>8.75</v>
      </c>
      <c r="B8404" s="1" t="s">
        <v>20145</v>
      </c>
      <c r="C8404" s="1">
        <v>8.77</v>
      </c>
      <c r="D8404" s="1" t="s">
        <v>20146</v>
      </c>
      <c r="E8404" s="1">
        <v>7</v>
      </c>
      <c r="F8404" s="1">
        <v>126.9685317</v>
      </c>
      <c r="G8404" s="1">
        <v>37.560975499999998</v>
      </c>
      <c r="H8404" s="1" t="s">
        <v>26</v>
      </c>
      <c r="I8404" s="1" t="s">
        <v>14003</v>
      </c>
      <c r="J8404" s="1">
        <v>126.9550838</v>
      </c>
      <c r="K8404" s="1">
        <v>37.551932600000001</v>
      </c>
      <c r="L8404" s="1">
        <v>17</v>
      </c>
      <c r="M8404" s="94" t="str">
        <f t="shared" si="262"/>
        <v>37.5519326, 126.9550838</v>
      </c>
      <c r="N8404" s="94" t="str">
        <f t="shared" si="263"/>
        <v>37.5609755, 126.9685317</v>
      </c>
    </row>
    <row r="8405" spans="1:14" ht="18" thickBot="1" x14ac:dyDescent="0.45">
      <c r="A8405" s="1">
        <v>3.63</v>
      </c>
      <c r="B8405" s="1" t="s">
        <v>20147</v>
      </c>
      <c r="C8405" s="1">
        <v>3.22</v>
      </c>
      <c r="D8405" s="1" t="s">
        <v>20148</v>
      </c>
      <c r="E8405" s="1">
        <v>7</v>
      </c>
      <c r="F8405" s="1">
        <v>126.97887950000001</v>
      </c>
      <c r="G8405" s="1">
        <v>37.559127599999997</v>
      </c>
      <c r="H8405" s="1" t="s">
        <v>26</v>
      </c>
      <c r="I8405" s="1" t="s">
        <v>20149</v>
      </c>
      <c r="J8405" s="1">
        <v>126.9777921</v>
      </c>
      <c r="K8405" s="1">
        <v>37.5610292</v>
      </c>
      <c r="L8405" s="1">
        <v>17</v>
      </c>
      <c r="M8405" s="94" t="str">
        <f t="shared" si="262"/>
        <v>37.5610292, 126.9777921</v>
      </c>
      <c r="N8405" s="94" t="str">
        <f t="shared" si="263"/>
        <v>37.5591276, 126.9788795</v>
      </c>
    </row>
    <row r="8406" spans="1:14" ht="18" thickBot="1" x14ac:dyDescent="0.45">
      <c r="A8406" s="1">
        <v>11.25</v>
      </c>
      <c r="B8406" s="1" t="s">
        <v>20150</v>
      </c>
      <c r="C8406" s="1">
        <v>11.57</v>
      </c>
      <c r="D8406" s="1" t="s">
        <v>20151</v>
      </c>
      <c r="E8406" s="1">
        <v>7</v>
      </c>
      <c r="F8406" s="1">
        <v>127.0053741</v>
      </c>
      <c r="G8406" s="1">
        <v>37.5597633</v>
      </c>
      <c r="H8406" s="1" t="s">
        <v>26</v>
      </c>
      <c r="I8406" s="1" t="s">
        <v>859</v>
      </c>
      <c r="J8406" s="1">
        <v>127.0155298</v>
      </c>
      <c r="K8406" s="1">
        <v>37.543837099999998</v>
      </c>
      <c r="L8406" s="1">
        <v>17</v>
      </c>
      <c r="M8406" s="94" t="str">
        <f t="shared" si="262"/>
        <v>37.5438371, 127.0155298</v>
      </c>
      <c r="N8406" s="94" t="str">
        <f t="shared" si="263"/>
        <v>37.5597633, 127.0053741</v>
      </c>
    </row>
    <row r="8407" spans="1:14" ht="18" thickBot="1" x14ac:dyDescent="0.45">
      <c r="A8407" s="1">
        <v>14.37</v>
      </c>
      <c r="B8407" s="1" t="s">
        <v>20152</v>
      </c>
      <c r="C8407" s="1">
        <v>10.82</v>
      </c>
      <c r="D8407" s="1" t="s">
        <v>20153</v>
      </c>
      <c r="E8407" s="1">
        <v>7</v>
      </c>
      <c r="F8407" s="1">
        <v>127.0010225</v>
      </c>
      <c r="G8407" s="1">
        <v>37.550421200000002</v>
      </c>
      <c r="H8407" s="1" t="s">
        <v>26</v>
      </c>
      <c r="I8407" s="1" t="s">
        <v>20154</v>
      </c>
      <c r="J8407" s="1">
        <v>126.98253219999999</v>
      </c>
      <c r="K8407" s="1">
        <v>37.5604358</v>
      </c>
      <c r="L8407" s="1">
        <v>17</v>
      </c>
      <c r="M8407" s="94" t="str">
        <f t="shared" si="262"/>
        <v>37.5604358, 126.9825322</v>
      </c>
      <c r="N8407" s="94" t="str">
        <f t="shared" si="263"/>
        <v>37.5504212, 127.0010225</v>
      </c>
    </row>
    <row r="8408" spans="1:14" ht="18" thickBot="1" x14ac:dyDescent="0.45">
      <c r="A8408" s="1">
        <v>20.05</v>
      </c>
      <c r="B8408" s="1" t="s">
        <v>20155</v>
      </c>
      <c r="C8408" s="1">
        <v>6.97</v>
      </c>
      <c r="D8408" s="1" t="s">
        <v>20156</v>
      </c>
      <c r="E8408" s="1">
        <v>12</v>
      </c>
      <c r="F8408" s="1">
        <v>126.97807830000001</v>
      </c>
      <c r="G8408" s="1">
        <v>37.5687748</v>
      </c>
      <c r="H8408" s="1" t="s">
        <v>26</v>
      </c>
      <c r="I8408" s="1" t="s">
        <v>2051</v>
      </c>
      <c r="J8408" s="1">
        <v>126.975351</v>
      </c>
      <c r="K8408" s="1">
        <v>37.556928800000001</v>
      </c>
      <c r="L8408" s="1">
        <v>17</v>
      </c>
      <c r="M8408" s="94" t="str">
        <f t="shared" si="262"/>
        <v>37.5569288, 126.975351</v>
      </c>
      <c r="N8408" s="94" t="str">
        <f t="shared" si="263"/>
        <v>37.5687748, 126.9780783</v>
      </c>
    </row>
    <row r="8409" spans="1:14" ht="18" thickBot="1" x14ac:dyDescent="0.45">
      <c r="A8409" s="1">
        <v>4.0999999999999996</v>
      </c>
      <c r="B8409" s="1" t="s">
        <v>20157</v>
      </c>
      <c r="C8409" s="1">
        <v>0.57999999999999996</v>
      </c>
      <c r="D8409" s="1" t="s">
        <v>20158</v>
      </c>
      <c r="E8409" s="1">
        <v>7</v>
      </c>
      <c r="F8409" s="1">
        <v>126.9781382</v>
      </c>
      <c r="G8409" s="1">
        <v>37.568583699999998</v>
      </c>
      <c r="H8409" s="1" t="s">
        <v>26</v>
      </c>
      <c r="I8409" s="1" t="s">
        <v>3368</v>
      </c>
      <c r="J8409" s="1">
        <v>126.97911550000001</v>
      </c>
      <c r="K8409" s="1">
        <v>37.568651299999999</v>
      </c>
      <c r="L8409" s="1">
        <v>17</v>
      </c>
      <c r="M8409" s="94" t="str">
        <f t="shared" si="262"/>
        <v>37.5686513, 126.9791155</v>
      </c>
      <c r="N8409" s="94" t="str">
        <f t="shared" si="263"/>
        <v>37.5685837, 126.9781382</v>
      </c>
    </row>
    <row r="8410" spans="1:14" ht="18" thickBot="1" x14ac:dyDescent="0.45">
      <c r="A8410" s="1">
        <v>2.02</v>
      </c>
      <c r="B8410" s="1" t="s">
        <v>20159</v>
      </c>
      <c r="C8410" s="1">
        <v>0.68</v>
      </c>
      <c r="D8410" s="1" t="s">
        <v>20160</v>
      </c>
      <c r="E8410" s="1">
        <v>7</v>
      </c>
      <c r="F8410" s="1">
        <v>126.97830860000001</v>
      </c>
      <c r="G8410" s="1">
        <v>37.558419299999997</v>
      </c>
      <c r="H8410" s="1" t="s">
        <v>26</v>
      </c>
      <c r="I8410" s="1" t="s">
        <v>17266</v>
      </c>
      <c r="J8410" s="1">
        <v>126.97854460000001</v>
      </c>
      <c r="K8410" s="1">
        <v>37.558888199999998</v>
      </c>
      <c r="L8410" s="1">
        <v>17</v>
      </c>
      <c r="M8410" s="94" t="str">
        <f t="shared" si="262"/>
        <v>37.5588882, 126.9785446</v>
      </c>
      <c r="N8410" s="94" t="str">
        <f t="shared" si="263"/>
        <v>37.5584193, 126.9783086</v>
      </c>
    </row>
    <row r="8411" spans="1:14" ht="18" thickBot="1" x14ac:dyDescent="0.45">
      <c r="A8411" s="1">
        <v>7.63</v>
      </c>
      <c r="B8411" s="1" t="s">
        <v>20161</v>
      </c>
      <c r="C8411" s="1">
        <v>7.77</v>
      </c>
      <c r="D8411" s="1" t="s">
        <v>20162</v>
      </c>
      <c r="E8411" s="1">
        <v>12</v>
      </c>
      <c r="F8411" s="1">
        <v>126.98325579999999</v>
      </c>
      <c r="G8411" s="1">
        <v>37.566134300000002</v>
      </c>
      <c r="H8411" s="1" t="s">
        <v>26</v>
      </c>
      <c r="I8411" s="1" t="s">
        <v>1664</v>
      </c>
      <c r="J8411" s="1">
        <v>126.9812883</v>
      </c>
      <c r="K8411" s="1">
        <v>37.561459999999997</v>
      </c>
      <c r="L8411" s="1">
        <v>17</v>
      </c>
      <c r="M8411" s="94" t="str">
        <f t="shared" si="262"/>
        <v>37.56146, 126.9812883</v>
      </c>
      <c r="N8411" s="94" t="str">
        <f t="shared" si="263"/>
        <v>37.5661343, 126.9832558</v>
      </c>
    </row>
    <row r="8412" spans="1:14" ht="18" thickBot="1" x14ac:dyDescent="0.45">
      <c r="A8412" s="1">
        <v>10.25</v>
      </c>
      <c r="B8412" s="1" t="s">
        <v>20163</v>
      </c>
      <c r="C8412" s="1">
        <v>8.6300000000000008</v>
      </c>
      <c r="D8412" s="1" t="s">
        <v>20164</v>
      </c>
      <c r="E8412" s="1">
        <v>7</v>
      </c>
      <c r="F8412" s="1">
        <v>126.9807284</v>
      </c>
      <c r="G8412" s="1">
        <v>37.55988</v>
      </c>
      <c r="H8412" s="1" t="s">
        <v>26</v>
      </c>
      <c r="I8412" s="1" t="s">
        <v>5307</v>
      </c>
      <c r="J8412" s="1">
        <v>126.9738712</v>
      </c>
      <c r="K8412" s="1">
        <v>37.545393400000002</v>
      </c>
      <c r="L8412" s="1">
        <v>17</v>
      </c>
      <c r="M8412" s="94" t="str">
        <f t="shared" si="262"/>
        <v>37.5453934, 126.9738712</v>
      </c>
      <c r="N8412" s="94" t="str">
        <f t="shared" si="263"/>
        <v>37.55988, 126.9807284</v>
      </c>
    </row>
    <row r="8413" spans="1:14" ht="18" thickBot="1" x14ac:dyDescent="0.45">
      <c r="A8413" s="1">
        <v>9.6300000000000008</v>
      </c>
      <c r="B8413" s="1" t="s">
        <v>20165</v>
      </c>
      <c r="C8413" s="1">
        <v>7.18</v>
      </c>
      <c r="D8413" s="1" t="s">
        <v>20166</v>
      </c>
      <c r="E8413" s="1">
        <v>7</v>
      </c>
      <c r="F8413" s="1">
        <v>126.9731242</v>
      </c>
      <c r="G8413" s="1">
        <v>37.560640900000003</v>
      </c>
      <c r="H8413" s="1" t="s">
        <v>26</v>
      </c>
      <c r="I8413" s="1" t="s">
        <v>20167</v>
      </c>
      <c r="J8413" s="1">
        <v>126.9729832</v>
      </c>
      <c r="K8413" s="1">
        <v>37.556892699999999</v>
      </c>
      <c r="L8413" s="1">
        <v>17</v>
      </c>
      <c r="M8413" s="94" t="str">
        <f t="shared" si="262"/>
        <v>37.5568927, 126.9729832</v>
      </c>
      <c r="N8413" s="94" t="str">
        <f t="shared" si="263"/>
        <v>37.5606409, 126.9731242</v>
      </c>
    </row>
    <row r="8414" spans="1:14" ht="18" thickBot="1" x14ac:dyDescent="0.45">
      <c r="A8414" s="1">
        <v>4.18</v>
      </c>
      <c r="B8414" s="1" t="s">
        <v>20168</v>
      </c>
      <c r="C8414" s="1">
        <v>5.2</v>
      </c>
      <c r="D8414" s="1" t="s">
        <v>20169</v>
      </c>
      <c r="E8414" s="1">
        <v>7</v>
      </c>
      <c r="F8414" s="1">
        <v>126.97058319999999</v>
      </c>
      <c r="G8414" s="1">
        <v>37.5640857</v>
      </c>
      <c r="H8414" s="1" t="s">
        <v>26</v>
      </c>
      <c r="I8414" s="1" t="s">
        <v>1871</v>
      </c>
      <c r="J8414" s="1">
        <v>126.96105300000001</v>
      </c>
      <c r="K8414" s="1">
        <v>37.558315700000001</v>
      </c>
      <c r="L8414" s="1">
        <v>17</v>
      </c>
      <c r="M8414" s="94" t="str">
        <f t="shared" si="262"/>
        <v>37.5583157, 126.961053</v>
      </c>
      <c r="N8414" s="94" t="str">
        <f t="shared" si="263"/>
        <v>37.5640857, 126.9705832</v>
      </c>
    </row>
    <row r="8415" spans="1:14" ht="18" thickBot="1" x14ac:dyDescent="0.45">
      <c r="A8415" s="1">
        <v>9.0299999999999994</v>
      </c>
      <c r="B8415" s="1" t="s">
        <v>20170</v>
      </c>
      <c r="C8415" s="1">
        <v>6</v>
      </c>
      <c r="D8415" s="1" t="s">
        <v>20171</v>
      </c>
      <c r="E8415" s="1">
        <v>12</v>
      </c>
      <c r="F8415" s="1">
        <v>126.9779901</v>
      </c>
      <c r="G8415" s="1">
        <v>37.556332900000001</v>
      </c>
      <c r="H8415" s="1" t="s">
        <v>26</v>
      </c>
      <c r="I8415" s="1" t="s">
        <v>1050</v>
      </c>
      <c r="J8415" s="1">
        <v>126.9775041</v>
      </c>
      <c r="K8415" s="1">
        <v>37.550211699999998</v>
      </c>
      <c r="L8415" s="1">
        <v>17</v>
      </c>
      <c r="M8415" s="94" t="str">
        <f t="shared" si="262"/>
        <v>37.5502117, 126.9775041</v>
      </c>
      <c r="N8415" s="94" t="str">
        <f t="shared" si="263"/>
        <v>37.5563329, 126.9779901</v>
      </c>
    </row>
    <row r="8416" spans="1:14" ht="18" thickBot="1" x14ac:dyDescent="0.45">
      <c r="A8416" s="1">
        <v>8.85</v>
      </c>
      <c r="B8416" s="1" t="s">
        <v>20172</v>
      </c>
      <c r="C8416" s="1">
        <v>9.43</v>
      </c>
      <c r="D8416" s="1" t="s">
        <v>20173</v>
      </c>
      <c r="E8416" s="1">
        <v>12</v>
      </c>
      <c r="F8416" s="1">
        <v>126.9800462</v>
      </c>
      <c r="G8416" s="1">
        <v>37.560203399999999</v>
      </c>
      <c r="H8416" s="1" t="s">
        <v>26</v>
      </c>
      <c r="I8416" s="1" t="s">
        <v>12895</v>
      </c>
      <c r="J8416" s="1">
        <v>126.9949732</v>
      </c>
      <c r="K8416" s="1">
        <v>37.561506600000001</v>
      </c>
      <c r="L8416" s="1">
        <v>17</v>
      </c>
      <c r="M8416" s="94" t="str">
        <f t="shared" si="262"/>
        <v>37.5615066, 126.9949732</v>
      </c>
      <c r="N8416" s="94" t="str">
        <f t="shared" si="263"/>
        <v>37.5602034, 126.9800462</v>
      </c>
    </row>
    <row r="8417" spans="1:14" ht="18" thickBot="1" x14ac:dyDescent="0.45">
      <c r="A8417" s="1">
        <v>6.55</v>
      </c>
      <c r="B8417" s="1" t="s">
        <v>20174</v>
      </c>
      <c r="C8417" s="1">
        <v>1.7</v>
      </c>
      <c r="D8417" s="1" t="s">
        <v>20175</v>
      </c>
      <c r="E8417" s="1">
        <v>12</v>
      </c>
      <c r="F8417" s="1">
        <v>127.00513429999999</v>
      </c>
      <c r="G8417" s="1">
        <v>37.549411900000003</v>
      </c>
      <c r="H8417" s="1" t="s">
        <v>26</v>
      </c>
      <c r="I8417" s="1" t="s">
        <v>15238</v>
      </c>
      <c r="J8417" s="1">
        <v>127.0065683</v>
      </c>
      <c r="K8417" s="1">
        <v>37.5476089</v>
      </c>
      <c r="L8417" s="1">
        <v>17</v>
      </c>
      <c r="M8417" s="94" t="str">
        <f t="shared" si="262"/>
        <v>37.5476089, 127.0065683</v>
      </c>
      <c r="N8417" s="94" t="str">
        <f t="shared" si="263"/>
        <v>37.5494119, 127.0051343</v>
      </c>
    </row>
    <row r="8418" spans="1:14" ht="18" thickBot="1" x14ac:dyDescent="0.45">
      <c r="A8418" s="1">
        <v>12.45</v>
      </c>
      <c r="B8418" s="1" t="s">
        <v>20176</v>
      </c>
      <c r="C8418" s="1">
        <v>4.4800000000000004</v>
      </c>
      <c r="D8418" s="1" t="s">
        <v>20177</v>
      </c>
      <c r="E8418" s="1">
        <v>12</v>
      </c>
      <c r="F8418" s="1">
        <v>127.006665</v>
      </c>
      <c r="G8418" s="1">
        <v>37.559038800000003</v>
      </c>
      <c r="H8418" s="1" t="s">
        <v>26</v>
      </c>
      <c r="I8418" s="1" t="s">
        <v>20178</v>
      </c>
      <c r="J8418" s="1">
        <v>127.00883930000001</v>
      </c>
      <c r="K8418" s="1">
        <v>37.552463299999999</v>
      </c>
      <c r="L8418" s="1">
        <v>17</v>
      </c>
      <c r="M8418" s="94" t="str">
        <f t="shared" si="262"/>
        <v>37.5524633, 127.0088393</v>
      </c>
      <c r="N8418" s="94" t="str">
        <f t="shared" si="263"/>
        <v>37.5590388, 127.006665</v>
      </c>
    </row>
    <row r="8419" spans="1:14" ht="18" thickBot="1" x14ac:dyDescent="0.45">
      <c r="A8419" s="1">
        <v>10.3</v>
      </c>
      <c r="B8419" s="1" t="s">
        <v>20179</v>
      </c>
      <c r="C8419" s="1">
        <v>7.93</v>
      </c>
      <c r="D8419" s="1" t="s">
        <v>20180</v>
      </c>
      <c r="E8419" s="1">
        <v>12</v>
      </c>
      <c r="F8419" s="1">
        <v>126.9821305</v>
      </c>
      <c r="G8419" s="1">
        <v>37.568546099999999</v>
      </c>
      <c r="H8419" s="1" t="s">
        <v>26</v>
      </c>
      <c r="I8419" s="1" t="s">
        <v>1388</v>
      </c>
      <c r="J8419" s="1">
        <v>126.9837868</v>
      </c>
      <c r="K8419" s="1">
        <v>37.567300699999997</v>
      </c>
      <c r="L8419" s="1">
        <v>17</v>
      </c>
      <c r="M8419" s="94" t="str">
        <f t="shared" si="262"/>
        <v>37.5673007, 126.9837868</v>
      </c>
      <c r="N8419" s="94" t="str">
        <f t="shared" si="263"/>
        <v>37.5685461, 126.9821305</v>
      </c>
    </row>
    <row r="8420" spans="1:14" ht="18" thickBot="1" x14ac:dyDescent="0.45">
      <c r="A8420" s="1">
        <v>14.12</v>
      </c>
      <c r="B8420" s="1" t="s">
        <v>20181</v>
      </c>
      <c r="C8420" s="1">
        <v>11.32</v>
      </c>
      <c r="D8420" s="1" t="s">
        <v>20182</v>
      </c>
      <c r="E8420" s="1">
        <v>7</v>
      </c>
      <c r="F8420" s="1">
        <v>126.97308990000001</v>
      </c>
      <c r="G8420" s="1">
        <v>37.555640699999998</v>
      </c>
      <c r="H8420" s="1" t="s">
        <v>26</v>
      </c>
      <c r="I8420" s="1" t="s">
        <v>3585</v>
      </c>
      <c r="J8420" s="1">
        <v>126.9604183</v>
      </c>
      <c r="K8420" s="1">
        <v>37.556128100000002</v>
      </c>
      <c r="L8420" s="1">
        <v>17</v>
      </c>
      <c r="M8420" s="94" t="str">
        <f t="shared" si="262"/>
        <v>37.5561281, 126.9604183</v>
      </c>
      <c r="N8420" s="94" t="str">
        <f t="shared" si="263"/>
        <v>37.5556407, 126.9730899</v>
      </c>
    </row>
    <row r="8421" spans="1:14" ht="18" thickBot="1" x14ac:dyDescent="0.45">
      <c r="A8421" s="1">
        <v>13.45</v>
      </c>
      <c r="B8421" s="1" t="s">
        <v>20183</v>
      </c>
      <c r="C8421" s="1">
        <v>7.72</v>
      </c>
      <c r="D8421" s="1" t="s">
        <v>20184</v>
      </c>
      <c r="E8421" s="1">
        <v>12</v>
      </c>
      <c r="F8421" s="1">
        <v>126.9740323</v>
      </c>
      <c r="G8421" s="1">
        <v>37.556992899999997</v>
      </c>
      <c r="H8421" s="1" t="s">
        <v>26</v>
      </c>
      <c r="I8421" s="1" t="s">
        <v>6363</v>
      </c>
      <c r="J8421" s="1">
        <v>126.9663465</v>
      </c>
      <c r="K8421" s="1">
        <v>37.5658703</v>
      </c>
      <c r="L8421" s="1">
        <v>17</v>
      </c>
      <c r="M8421" s="94" t="str">
        <f t="shared" si="262"/>
        <v>37.5658703, 126.9663465</v>
      </c>
      <c r="N8421" s="94" t="str">
        <f t="shared" si="263"/>
        <v>37.5569929, 126.9740323</v>
      </c>
    </row>
    <row r="8422" spans="1:14" ht="18" thickBot="1" x14ac:dyDescent="0.45">
      <c r="A8422" s="1">
        <v>4.33</v>
      </c>
      <c r="B8422" s="1" t="s">
        <v>20185</v>
      </c>
      <c r="C8422" s="1">
        <v>8.98</v>
      </c>
      <c r="D8422" s="1" t="s">
        <v>20186</v>
      </c>
      <c r="E8422" s="1">
        <v>7</v>
      </c>
      <c r="F8422" s="1">
        <v>126.9776385</v>
      </c>
      <c r="G8422" s="1">
        <v>37.568286000000001</v>
      </c>
      <c r="H8422" s="1" t="s">
        <v>26</v>
      </c>
      <c r="I8422" s="1" t="s">
        <v>20187</v>
      </c>
      <c r="J8422" s="1">
        <v>126.9778515</v>
      </c>
      <c r="K8422" s="1">
        <v>37.570175499999998</v>
      </c>
      <c r="L8422" s="1">
        <v>17</v>
      </c>
      <c r="M8422" s="94" t="str">
        <f t="shared" si="262"/>
        <v>37.5701755, 126.9778515</v>
      </c>
      <c r="N8422" s="94" t="str">
        <f t="shared" si="263"/>
        <v>37.568286, 126.9776385</v>
      </c>
    </row>
    <row r="8423" spans="1:14" ht="18" thickBot="1" x14ac:dyDescent="0.45">
      <c r="A8423" s="1">
        <v>4.4800000000000004</v>
      </c>
      <c r="B8423" s="1" t="s">
        <v>20188</v>
      </c>
      <c r="C8423" s="1">
        <v>4.72</v>
      </c>
      <c r="D8423" s="1" t="s">
        <v>20189</v>
      </c>
      <c r="E8423" s="1">
        <v>7</v>
      </c>
      <c r="F8423" s="1">
        <v>126.98167340000001</v>
      </c>
      <c r="G8423" s="1">
        <v>37.563108499999998</v>
      </c>
      <c r="H8423" s="1" t="s">
        <v>26</v>
      </c>
      <c r="I8423" s="1" t="s">
        <v>2064</v>
      </c>
      <c r="J8423" s="1">
        <v>126.98719149999999</v>
      </c>
      <c r="K8423" s="1">
        <v>37.5661925</v>
      </c>
      <c r="L8423" s="1">
        <v>17</v>
      </c>
      <c r="M8423" s="94" t="str">
        <f t="shared" si="262"/>
        <v>37.5661925, 126.9871915</v>
      </c>
      <c r="N8423" s="94" t="str">
        <f t="shared" si="263"/>
        <v>37.5631085, 126.9816734</v>
      </c>
    </row>
    <row r="8424" spans="1:14" ht="18" thickBot="1" x14ac:dyDescent="0.45">
      <c r="A8424" s="1">
        <v>2.4700000000000002</v>
      </c>
      <c r="B8424" s="1" t="s">
        <v>20190</v>
      </c>
      <c r="C8424" s="1">
        <v>2.58</v>
      </c>
      <c r="D8424" s="1" t="s">
        <v>20191</v>
      </c>
      <c r="E8424" s="1">
        <v>7</v>
      </c>
      <c r="F8424" s="1">
        <v>126.9812999</v>
      </c>
      <c r="G8424" s="1">
        <v>37.560460900000002</v>
      </c>
      <c r="H8424" s="1" t="s">
        <v>26</v>
      </c>
      <c r="I8424" s="1" t="s">
        <v>3350</v>
      </c>
      <c r="J8424" s="1">
        <v>126.98082100000001</v>
      </c>
      <c r="K8424" s="1">
        <v>37.561653399999997</v>
      </c>
      <c r="L8424" s="1">
        <v>17</v>
      </c>
      <c r="M8424" s="94" t="str">
        <f t="shared" si="262"/>
        <v>37.5616534, 126.980821</v>
      </c>
      <c r="N8424" s="94" t="str">
        <f t="shared" si="263"/>
        <v>37.5604609, 126.9812999</v>
      </c>
    </row>
    <row r="8425" spans="1:14" ht="18" thickBot="1" x14ac:dyDescent="0.45">
      <c r="A8425" s="1">
        <v>3.8</v>
      </c>
      <c r="B8425" s="1" t="s">
        <v>20192</v>
      </c>
      <c r="C8425" s="1">
        <v>3.57</v>
      </c>
      <c r="D8425" s="1" t="s">
        <v>20193</v>
      </c>
      <c r="E8425" s="1">
        <v>7</v>
      </c>
      <c r="F8425" s="1">
        <v>127.0010515</v>
      </c>
      <c r="G8425" s="1">
        <v>37.550451199999998</v>
      </c>
      <c r="H8425" s="1" t="s">
        <v>26</v>
      </c>
      <c r="I8425" s="1" t="s">
        <v>20194</v>
      </c>
      <c r="J8425" s="1">
        <v>127.00278280000001</v>
      </c>
      <c r="K8425" s="1">
        <v>37.546422999999997</v>
      </c>
      <c r="L8425" s="1">
        <v>17</v>
      </c>
      <c r="M8425" s="94" t="str">
        <f t="shared" si="262"/>
        <v>37.546423, 127.0027828</v>
      </c>
      <c r="N8425" s="94" t="str">
        <f t="shared" si="263"/>
        <v>37.5504512, 127.0010515</v>
      </c>
    </row>
    <row r="8426" spans="1:14" ht="18" thickBot="1" x14ac:dyDescent="0.45">
      <c r="A8426" s="1">
        <v>9.98</v>
      </c>
      <c r="B8426" s="1" t="s">
        <v>20195</v>
      </c>
      <c r="C8426" s="1">
        <v>2.1</v>
      </c>
      <c r="D8426" s="1" t="s">
        <v>20196</v>
      </c>
      <c r="E8426" s="1">
        <v>7</v>
      </c>
      <c r="F8426" s="1">
        <v>126.97541</v>
      </c>
      <c r="G8426" s="1">
        <v>37.553544000000002</v>
      </c>
      <c r="H8426" s="1" t="s">
        <v>26</v>
      </c>
      <c r="I8426" s="1" t="s">
        <v>290</v>
      </c>
      <c r="J8426" s="1">
        <v>126.97437309999999</v>
      </c>
      <c r="K8426" s="1">
        <v>37.553584299999997</v>
      </c>
      <c r="L8426" s="1">
        <v>17</v>
      </c>
      <c r="M8426" s="94" t="str">
        <f t="shared" si="262"/>
        <v>37.5535843, 126.9743731</v>
      </c>
      <c r="N8426" s="94" t="str">
        <f t="shared" si="263"/>
        <v>37.553544, 126.97541</v>
      </c>
    </row>
    <row r="8427" spans="1:14" ht="18" thickBot="1" x14ac:dyDescent="0.45">
      <c r="A8427" s="1">
        <v>8.9700000000000006</v>
      </c>
      <c r="B8427" s="1" t="s">
        <v>20197</v>
      </c>
      <c r="C8427" s="1">
        <v>6.35</v>
      </c>
      <c r="D8427" s="1" t="s">
        <v>20198</v>
      </c>
      <c r="E8427" s="1">
        <v>7</v>
      </c>
      <c r="F8427" s="1">
        <v>126.9969826</v>
      </c>
      <c r="G8427" s="1">
        <v>37.558525799999998</v>
      </c>
      <c r="H8427" s="1" t="s">
        <v>26</v>
      </c>
      <c r="I8427" s="1" t="s">
        <v>20199</v>
      </c>
      <c r="J8427" s="1">
        <v>126.9890996</v>
      </c>
      <c r="K8427" s="1">
        <v>37.5656392</v>
      </c>
      <c r="L8427" s="1">
        <v>17</v>
      </c>
      <c r="M8427" s="94" t="str">
        <f t="shared" si="262"/>
        <v>37.5656392, 126.9890996</v>
      </c>
      <c r="N8427" s="94" t="str">
        <f t="shared" si="263"/>
        <v>37.5585258, 126.9969826</v>
      </c>
    </row>
    <row r="8428" spans="1:14" ht="18" thickBot="1" x14ac:dyDescent="0.45">
      <c r="A8428" s="1">
        <v>7.18</v>
      </c>
      <c r="B8428" s="1" t="s">
        <v>20200</v>
      </c>
      <c r="C8428" s="1">
        <v>9.08</v>
      </c>
      <c r="D8428" s="1" t="s">
        <v>20201</v>
      </c>
      <c r="E8428" s="1">
        <v>7</v>
      </c>
      <c r="F8428" s="1">
        <v>126.9845387</v>
      </c>
      <c r="G8428" s="1">
        <v>37.567631400000003</v>
      </c>
      <c r="H8428" s="1" t="s">
        <v>26</v>
      </c>
      <c r="I8428" s="1" t="s">
        <v>20202</v>
      </c>
      <c r="J8428" s="1">
        <v>126.9730615</v>
      </c>
      <c r="K8428" s="1">
        <v>37.556327600000003</v>
      </c>
      <c r="L8428" s="1">
        <v>17</v>
      </c>
      <c r="M8428" s="94" t="str">
        <f t="shared" si="262"/>
        <v>37.5563276, 126.9730615</v>
      </c>
      <c r="N8428" s="94" t="str">
        <f t="shared" si="263"/>
        <v>37.5676314, 126.9845387</v>
      </c>
    </row>
    <row r="8429" spans="1:14" ht="18" thickBot="1" x14ac:dyDescent="0.45">
      <c r="A8429" s="1">
        <v>8.1300000000000008</v>
      </c>
      <c r="B8429" s="1" t="s">
        <v>20203</v>
      </c>
      <c r="C8429" s="1">
        <v>8.35</v>
      </c>
      <c r="D8429" s="1" t="s">
        <v>20204</v>
      </c>
      <c r="E8429" s="1">
        <v>7</v>
      </c>
      <c r="F8429" s="1">
        <v>126.9982837</v>
      </c>
      <c r="G8429" s="1">
        <v>37.566506799999999</v>
      </c>
      <c r="H8429" s="1" t="s">
        <v>26</v>
      </c>
      <c r="I8429" s="1" t="s">
        <v>13658</v>
      </c>
      <c r="J8429" s="1">
        <v>126.9811897</v>
      </c>
      <c r="K8429" s="1">
        <v>37.5689718</v>
      </c>
      <c r="L8429" s="1">
        <v>17</v>
      </c>
      <c r="M8429" s="94" t="str">
        <f t="shared" si="262"/>
        <v>37.5689718, 126.9811897</v>
      </c>
      <c r="N8429" s="94" t="str">
        <f t="shared" si="263"/>
        <v>37.5665068, 126.9982837</v>
      </c>
    </row>
    <row r="8430" spans="1:14" ht="18" thickBot="1" x14ac:dyDescent="0.45">
      <c r="A8430" s="1">
        <v>9.18</v>
      </c>
      <c r="B8430" s="1" t="s">
        <v>20205</v>
      </c>
      <c r="C8430" s="1">
        <v>8.1</v>
      </c>
      <c r="D8430" s="1" t="s">
        <v>20206</v>
      </c>
      <c r="E8430" s="1">
        <v>12</v>
      </c>
      <c r="F8430" s="1">
        <v>126.9790272</v>
      </c>
      <c r="G8430" s="1">
        <v>37.564399299999998</v>
      </c>
      <c r="H8430" s="1" t="s">
        <v>26</v>
      </c>
      <c r="I8430" s="1" t="s">
        <v>20207</v>
      </c>
      <c r="J8430" s="1">
        <v>126.9730029</v>
      </c>
      <c r="K8430" s="1">
        <v>37.562868100000003</v>
      </c>
      <c r="L8430" s="1">
        <v>17</v>
      </c>
      <c r="M8430" s="94" t="str">
        <f t="shared" si="262"/>
        <v>37.5628681, 126.9730029</v>
      </c>
      <c r="N8430" s="94" t="str">
        <f t="shared" si="263"/>
        <v>37.5643993, 126.9790272</v>
      </c>
    </row>
    <row r="8431" spans="1:14" ht="18" thickBot="1" x14ac:dyDescent="0.45">
      <c r="A8431" s="1">
        <v>7.87</v>
      </c>
      <c r="B8431" s="1" t="s">
        <v>20208</v>
      </c>
      <c r="C8431" s="1">
        <v>3.23</v>
      </c>
      <c r="D8431" s="1" t="s">
        <v>20209</v>
      </c>
      <c r="E8431" s="1">
        <v>7</v>
      </c>
      <c r="F8431" s="1">
        <v>126.9730802</v>
      </c>
      <c r="G8431" s="1">
        <v>37.555456599999999</v>
      </c>
      <c r="H8431" s="1" t="s">
        <v>26</v>
      </c>
      <c r="I8431" s="1" t="s">
        <v>350</v>
      </c>
      <c r="J8431" s="1">
        <v>126.97652859999999</v>
      </c>
      <c r="K8431" s="1">
        <v>37.554744700000001</v>
      </c>
      <c r="L8431" s="1">
        <v>17</v>
      </c>
      <c r="M8431" s="94" t="str">
        <f t="shared" si="262"/>
        <v>37.5547447, 126.9765286</v>
      </c>
      <c r="N8431" s="94" t="str">
        <f t="shared" si="263"/>
        <v>37.5554566, 126.9730802</v>
      </c>
    </row>
    <row r="8432" spans="1:14" ht="18" thickBot="1" x14ac:dyDescent="0.45">
      <c r="A8432" s="1">
        <v>11.3</v>
      </c>
      <c r="B8432" s="1" t="s">
        <v>20210</v>
      </c>
      <c r="C8432" s="1">
        <v>8.77</v>
      </c>
      <c r="D8432" s="1" t="s">
        <v>20211</v>
      </c>
      <c r="E8432" s="1">
        <v>12</v>
      </c>
      <c r="F8432" s="1">
        <v>127.0232934</v>
      </c>
      <c r="G8432" s="1">
        <v>37.570912700000001</v>
      </c>
      <c r="H8432" s="1" t="s">
        <v>26</v>
      </c>
      <c r="I8432" s="1" t="s">
        <v>20212</v>
      </c>
      <c r="J8432" s="1">
        <v>127.01493290000001</v>
      </c>
      <c r="K8432" s="1">
        <v>37.589695399999997</v>
      </c>
      <c r="L8432" s="1">
        <v>17</v>
      </c>
      <c r="M8432" s="94" t="str">
        <f t="shared" si="262"/>
        <v>37.5896954, 127.0149329</v>
      </c>
      <c r="N8432" s="94" t="str">
        <f t="shared" si="263"/>
        <v>37.5709127, 127.0232934</v>
      </c>
    </row>
    <row r="8433" spans="1:14" ht="18" thickBot="1" x14ac:dyDescent="0.45">
      <c r="A8433" s="1">
        <v>2.75</v>
      </c>
      <c r="B8433" s="1" t="s">
        <v>20213</v>
      </c>
      <c r="C8433" s="1">
        <v>0.08</v>
      </c>
      <c r="D8433" s="1" t="s">
        <v>20214</v>
      </c>
      <c r="E8433" s="1">
        <v>12</v>
      </c>
      <c r="F8433" s="1">
        <v>127.00747339999999</v>
      </c>
      <c r="G8433" s="1">
        <v>37.558295999999999</v>
      </c>
      <c r="H8433" s="1" t="s">
        <v>26</v>
      </c>
      <c r="I8433" s="1" t="s">
        <v>3556</v>
      </c>
      <c r="J8433" s="1">
        <v>127.00731519999999</v>
      </c>
      <c r="K8433" s="1">
        <v>37.557904299999997</v>
      </c>
      <c r="L8433" s="1">
        <v>17</v>
      </c>
      <c r="M8433" s="94" t="str">
        <f t="shared" si="262"/>
        <v>37.5579043, 127.0073152</v>
      </c>
      <c r="N8433" s="94" t="str">
        <f t="shared" si="263"/>
        <v>37.558296, 127.0074734</v>
      </c>
    </row>
    <row r="8434" spans="1:14" ht="18" thickBot="1" x14ac:dyDescent="0.45">
      <c r="A8434" s="1">
        <v>7.33</v>
      </c>
      <c r="B8434" s="1" t="s">
        <v>20215</v>
      </c>
      <c r="C8434" s="1">
        <v>8.7200000000000006</v>
      </c>
      <c r="D8434" s="1" t="s">
        <v>20216</v>
      </c>
      <c r="E8434" s="1">
        <v>12</v>
      </c>
      <c r="F8434" s="1">
        <v>126.9844787</v>
      </c>
      <c r="G8434" s="1">
        <v>37.566859899999997</v>
      </c>
      <c r="H8434" s="1" t="s">
        <v>26</v>
      </c>
      <c r="I8434" s="1" t="s">
        <v>20118</v>
      </c>
      <c r="J8434" s="1">
        <v>126.9772506</v>
      </c>
      <c r="K8434" s="1">
        <v>37.569577600000002</v>
      </c>
      <c r="L8434" s="1">
        <v>17</v>
      </c>
      <c r="M8434" s="94" t="str">
        <f t="shared" si="262"/>
        <v>37.5695776, 126.9772506</v>
      </c>
      <c r="N8434" s="94" t="str">
        <f t="shared" si="263"/>
        <v>37.5668599, 126.9844787</v>
      </c>
    </row>
    <row r="8435" spans="1:14" ht="18" thickBot="1" x14ac:dyDescent="0.45">
      <c r="A8435" s="1">
        <v>3.83</v>
      </c>
      <c r="B8435" s="1" t="s">
        <v>20217</v>
      </c>
      <c r="C8435" s="1">
        <v>2.8</v>
      </c>
      <c r="D8435" s="1" t="s">
        <v>20218</v>
      </c>
      <c r="E8435" s="1">
        <v>12</v>
      </c>
      <c r="F8435" s="1">
        <v>126.99322479999999</v>
      </c>
      <c r="G8435" s="1">
        <v>37.560415599999999</v>
      </c>
      <c r="H8435" s="1" t="s">
        <v>26</v>
      </c>
      <c r="I8435" s="1" t="s">
        <v>19386</v>
      </c>
      <c r="J8435" s="1">
        <v>126.9882988</v>
      </c>
      <c r="K8435" s="1">
        <v>37.559910000000002</v>
      </c>
      <c r="L8435" s="1">
        <v>17</v>
      </c>
      <c r="M8435" s="94" t="str">
        <f t="shared" si="262"/>
        <v>37.55991, 126.9882988</v>
      </c>
      <c r="N8435" s="94" t="str">
        <f t="shared" si="263"/>
        <v>37.5604156, 126.9932248</v>
      </c>
    </row>
    <row r="8436" spans="1:14" ht="18" thickBot="1" x14ac:dyDescent="0.45">
      <c r="A8436" s="1">
        <v>10.72</v>
      </c>
      <c r="B8436" s="1" t="s">
        <v>20219</v>
      </c>
      <c r="C8436" s="1">
        <v>9.52</v>
      </c>
      <c r="D8436" s="1" t="s">
        <v>20220</v>
      </c>
      <c r="E8436" s="1">
        <v>12</v>
      </c>
      <c r="F8436" s="1">
        <v>127.00917560000001</v>
      </c>
      <c r="G8436" s="1">
        <v>37.568518099999999</v>
      </c>
      <c r="H8436" s="1" t="s">
        <v>26</v>
      </c>
      <c r="I8436" s="1" t="s">
        <v>11392</v>
      </c>
      <c r="J8436" s="1">
        <v>127.0025644</v>
      </c>
      <c r="K8436" s="1">
        <v>37.563651900000004</v>
      </c>
      <c r="L8436" s="1">
        <v>17</v>
      </c>
      <c r="M8436" s="94" t="str">
        <f t="shared" si="262"/>
        <v>37.5636519, 127.0025644</v>
      </c>
      <c r="N8436" s="94" t="str">
        <f t="shared" si="263"/>
        <v>37.5685181, 127.0091756</v>
      </c>
    </row>
    <row r="8437" spans="1:14" ht="18" thickBot="1" x14ac:dyDescent="0.45">
      <c r="A8437" s="1">
        <v>11.75</v>
      </c>
      <c r="B8437" s="1" t="s">
        <v>20221</v>
      </c>
      <c r="C8437" s="1">
        <v>11.38</v>
      </c>
      <c r="D8437" s="1" t="s">
        <v>20222</v>
      </c>
      <c r="E8437" s="1">
        <v>7</v>
      </c>
      <c r="F8437" s="1">
        <v>126.973186</v>
      </c>
      <c r="G8437" s="1">
        <v>37.562077100000003</v>
      </c>
      <c r="H8437" s="1" t="s">
        <v>26</v>
      </c>
      <c r="I8437" s="1" t="s">
        <v>20223</v>
      </c>
      <c r="J8437" s="1">
        <v>126.9583717</v>
      </c>
      <c r="K8437" s="1">
        <v>37.568062300000001</v>
      </c>
      <c r="L8437" s="1">
        <v>17</v>
      </c>
      <c r="M8437" s="94" t="str">
        <f t="shared" si="262"/>
        <v>37.5680623, 126.9583717</v>
      </c>
      <c r="N8437" s="94" t="str">
        <f t="shared" si="263"/>
        <v>37.5620771, 126.973186</v>
      </c>
    </row>
    <row r="8438" spans="1:14" ht="18" thickBot="1" x14ac:dyDescent="0.45">
      <c r="A8438" s="1">
        <v>13.03</v>
      </c>
      <c r="B8438" s="1" t="s">
        <v>20224</v>
      </c>
      <c r="C8438" s="1">
        <v>13.42</v>
      </c>
      <c r="D8438" s="1" t="s">
        <v>20225</v>
      </c>
      <c r="E8438" s="1">
        <v>7</v>
      </c>
      <c r="F8438" s="1">
        <v>127.0235536</v>
      </c>
      <c r="G8438" s="1">
        <v>37.566742900000001</v>
      </c>
      <c r="H8438" s="1" t="s">
        <v>26</v>
      </c>
      <c r="I8438" s="1" t="s">
        <v>17925</v>
      </c>
      <c r="J8438" s="1">
        <v>127.0341116</v>
      </c>
      <c r="K8438" s="1">
        <v>37.578712699999997</v>
      </c>
      <c r="L8438" s="1">
        <v>17</v>
      </c>
      <c r="M8438" s="94" t="str">
        <f t="shared" si="262"/>
        <v>37.5787127, 127.0341116</v>
      </c>
      <c r="N8438" s="94" t="str">
        <f t="shared" si="263"/>
        <v>37.5667429, 127.0235536</v>
      </c>
    </row>
    <row r="8439" spans="1:14" ht="18" thickBot="1" x14ac:dyDescent="0.45">
      <c r="A8439" s="1">
        <v>7.13</v>
      </c>
      <c r="B8439" s="1" t="s">
        <v>20226</v>
      </c>
      <c r="C8439" s="1">
        <v>5.97</v>
      </c>
      <c r="D8439" s="1" t="s">
        <v>20227</v>
      </c>
      <c r="E8439" s="1">
        <v>7</v>
      </c>
      <c r="F8439" s="1">
        <v>126.9846421</v>
      </c>
      <c r="G8439" s="1">
        <v>37.566836299999999</v>
      </c>
      <c r="H8439" s="1" t="s">
        <v>26</v>
      </c>
      <c r="I8439" s="1" t="s">
        <v>18344</v>
      </c>
      <c r="J8439" s="1">
        <v>126.98020820000001</v>
      </c>
      <c r="K8439" s="1">
        <v>37.561447299999998</v>
      </c>
      <c r="L8439" s="1">
        <v>17</v>
      </c>
      <c r="M8439" s="94" t="str">
        <f t="shared" si="262"/>
        <v>37.5614473, 126.9802082</v>
      </c>
      <c r="N8439" s="94" t="str">
        <f t="shared" si="263"/>
        <v>37.5668363, 126.9846421</v>
      </c>
    </row>
    <row r="8440" spans="1:14" ht="18" thickBot="1" x14ac:dyDescent="0.45">
      <c r="A8440" s="1">
        <v>6.73</v>
      </c>
      <c r="B8440" s="1" t="s">
        <v>20228</v>
      </c>
      <c r="C8440" s="1">
        <v>4.47</v>
      </c>
      <c r="D8440" s="1" t="s">
        <v>20229</v>
      </c>
      <c r="E8440" s="1">
        <v>12</v>
      </c>
      <c r="F8440" s="1">
        <v>126.9744996</v>
      </c>
      <c r="G8440" s="1">
        <v>37.553870400000001</v>
      </c>
      <c r="H8440" s="1" t="s">
        <v>26</v>
      </c>
      <c r="I8440" s="1" t="s">
        <v>20230</v>
      </c>
      <c r="J8440" s="1">
        <v>126.9749563</v>
      </c>
      <c r="K8440" s="1">
        <v>37.5454607</v>
      </c>
      <c r="L8440" s="1">
        <v>17</v>
      </c>
      <c r="M8440" s="94" t="str">
        <f t="shared" si="262"/>
        <v>37.5454607, 126.9749563</v>
      </c>
      <c r="N8440" s="94" t="str">
        <f t="shared" si="263"/>
        <v>37.5538704, 126.9744996</v>
      </c>
    </row>
    <row r="8441" spans="1:14" ht="18" thickBot="1" x14ac:dyDescent="0.45">
      <c r="A8441" s="1">
        <v>8.8699999999999992</v>
      </c>
      <c r="B8441" s="1" t="s">
        <v>20231</v>
      </c>
      <c r="C8441" s="1">
        <v>9.18</v>
      </c>
      <c r="D8441" s="1" t="s">
        <v>20232</v>
      </c>
      <c r="E8441" s="1">
        <v>12</v>
      </c>
      <c r="F8441" s="1">
        <v>127.0113217</v>
      </c>
      <c r="G8441" s="1">
        <v>37.549309700000002</v>
      </c>
      <c r="H8441" s="1" t="s">
        <v>26</v>
      </c>
      <c r="I8441" s="1" t="s">
        <v>6363</v>
      </c>
      <c r="J8441" s="1">
        <v>126.98438659999999</v>
      </c>
      <c r="K8441" s="1">
        <v>37.547713600000002</v>
      </c>
      <c r="L8441" s="1">
        <v>17</v>
      </c>
      <c r="M8441" s="94" t="str">
        <f t="shared" si="262"/>
        <v>37.5477136, 126.9843866</v>
      </c>
      <c r="N8441" s="94" t="str">
        <f t="shared" si="263"/>
        <v>37.5493097, 127.0113217</v>
      </c>
    </row>
    <row r="8442" spans="1:14" ht="18" thickBot="1" x14ac:dyDescent="0.45">
      <c r="A8442" s="1">
        <v>8.5500000000000007</v>
      </c>
      <c r="B8442" s="1" t="s">
        <v>20233</v>
      </c>
      <c r="C8442" s="1">
        <v>6.58</v>
      </c>
      <c r="D8442" s="1" t="s">
        <v>20234</v>
      </c>
      <c r="E8442" s="1">
        <v>12</v>
      </c>
      <c r="F8442" s="1">
        <v>127.0123207</v>
      </c>
      <c r="G8442" s="1">
        <v>37.557010900000002</v>
      </c>
      <c r="H8442" s="1" t="s">
        <v>26</v>
      </c>
      <c r="I8442" s="1" t="s">
        <v>19737</v>
      </c>
      <c r="J8442" s="1">
        <v>127.0235078</v>
      </c>
      <c r="K8442" s="1">
        <v>37.5651066</v>
      </c>
      <c r="L8442" s="1">
        <v>17</v>
      </c>
      <c r="M8442" s="94" t="str">
        <f t="shared" si="262"/>
        <v>37.5651066, 127.0235078</v>
      </c>
      <c r="N8442" s="94" t="str">
        <f t="shared" si="263"/>
        <v>37.5570109, 127.0123207</v>
      </c>
    </row>
    <row r="8443" spans="1:14" ht="18" thickBot="1" x14ac:dyDescent="0.45">
      <c r="A8443" s="1">
        <v>7.75</v>
      </c>
      <c r="B8443" s="1" t="s">
        <v>20235</v>
      </c>
      <c r="C8443" s="1">
        <v>9.1999999999999993</v>
      </c>
      <c r="D8443" s="1" t="s">
        <v>20236</v>
      </c>
      <c r="E8443" s="1">
        <v>12</v>
      </c>
      <c r="F8443" s="1">
        <v>126.9826924</v>
      </c>
      <c r="G8443" s="1">
        <v>37.566891800000001</v>
      </c>
      <c r="H8443" s="1" t="s">
        <v>26</v>
      </c>
      <c r="I8443" s="1" t="s">
        <v>18705</v>
      </c>
      <c r="J8443" s="1">
        <v>126.9828054</v>
      </c>
      <c r="K8443" s="1">
        <v>37.558697100000003</v>
      </c>
      <c r="L8443" s="1">
        <v>17</v>
      </c>
      <c r="M8443" s="94" t="str">
        <f t="shared" si="262"/>
        <v>37.5586971, 126.9828054</v>
      </c>
      <c r="N8443" s="94" t="str">
        <f t="shared" si="263"/>
        <v>37.5668918, 126.9826924</v>
      </c>
    </row>
    <row r="8444" spans="1:14" ht="18" thickBot="1" x14ac:dyDescent="0.45">
      <c r="A8444" s="1">
        <v>5.13</v>
      </c>
      <c r="B8444" s="1" t="s">
        <v>20237</v>
      </c>
      <c r="C8444" s="1">
        <v>3.13</v>
      </c>
      <c r="D8444" s="1" t="s">
        <v>20238</v>
      </c>
      <c r="E8444" s="1">
        <v>12</v>
      </c>
      <c r="F8444" s="1">
        <v>127.0086754</v>
      </c>
      <c r="G8444" s="1">
        <v>37.5484139</v>
      </c>
      <c r="H8444" s="1" t="s">
        <v>26</v>
      </c>
      <c r="I8444" s="1" t="s">
        <v>1794</v>
      </c>
      <c r="J8444" s="1">
        <v>127.00032059999999</v>
      </c>
      <c r="K8444" s="1">
        <v>37.5423896</v>
      </c>
      <c r="L8444" s="1">
        <v>17</v>
      </c>
      <c r="M8444" s="94" t="str">
        <f t="shared" si="262"/>
        <v>37.5423896, 127.0003206</v>
      </c>
      <c r="N8444" s="94" t="str">
        <f t="shared" si="263"/>
        <v>37.5484139, 127.0086754</v>
      </c>
    </row>
    <row r="8445" spans="1:14" ht="18" thickBot="1" x14ac:dyDescent="0.45">
      <c r="A8445" s="1">
        <v>8.6199999999999992</v>
      </c>
      <c r="B8445" s="1" t="s">
        <v>20239</v>
      </c>
      <c r="C8445" s="1">
        <v>6.52</v>
      </c>
      <c r="D8445" s="1" t="s">
        <v>20240</v>
      </c>
      <c r="E8445" s="1">
        <v>12</v>
      </c>
      <c r="F8445" s="1">
        <v>127.01258319999999</v>
      </c>
      <c r="G8445" s="1">
        <v>37.558367199999999</v>
      </c>
      <c r="H8445" s="1" t="s">
        <v>26</v>
      </c>
      <c r="I8445" s="1" t="s">
        <v>16998</v>
      </c>
      <c r="J8445" s="1">
        <v>127.0109073</v>
      </c>
      <c r="K8445" s="1">
        <v>37.5508867</v>
      </c>
      <c r="L8445" s="1">
        <v>17</v>
      </c>
      <c r="M8445" s="94" t="str">
        <f t="shared" si="262"/>
        <v>37.5508867, 127.0109073</v>
      </c>
      <c r="N8445" s="94" t="str">
        <f t="shared" si="263"/>
        <v>37.5583672, 127.0125832</v>
      </c>
    </row>
    <row r="8446" spans="1:14" ht="18" thickBot="1" x14ac:dyDescent="0.45">
      <c r="A8446" s="1">
        <v>9.5500000000000007</v>
      </c>
      <c r="B8446" s="1" t="s">
        <v>20241</v>
      </c>
      <c r="C8446" s="1">
        <v>6.88</v>
      </c>
      <c r="D8446" s="1" t="s">
        <v>20242</v>
      </c>
      <c r="E8446" s="1">
        <v>12</v>
      </c>
      <c r="F8446" s="1">
        <v>126.9688046</v>
      </c>
      <c r="G8446" s="1">
        <v>37.563423800000002</v>
      </c>
      <c r="H8446" s="1" t="s">
        <v>26</v>
      </c>
      <c r="I8446" s="1" t="s">
        <v>2442</v>
      </c>
      <c r="J8446" s="1">
        <v>126.97239380000001</v>
      </c>
      <c r="K8446" s="1">
        <v>37.550586000000003</v>
      </c>
      <c r="L8446" s="1">
        <v>17</v>
      </c>
      <c r="M8446" s="94" t="str">
        <f t="shared" si="262"/>
        <v>37.550586, 126.9723938</v>
      </c>
      <c r="N8446" s="94" t="str">
        <f t="shared" si="263"/>
        <v>37.5634238, 126.9688046</v>
      </c>
    </row>
    <row r="8447" spans="1:14" ht="18" thickBot="1" x14ac:dyDescent="0.45">
      <c r="A8447" s="1">
        <v>13.6</v>
      </c>
      <c r="B8447" s="1" t="s">
        <v>20243</v>
      </c>
      <c r="C8447" s="1">
        <v>9.73</v>
      </c>
      <c r="D8447" s="1" t="s">
        <v>20244</v>
      </c>
      <c r="E8447" s="1">
        <v>12</v>
      </c>
      <c r="F8447" s="1">
        <v>126.98853819999999</v>
      </c>
      <c r="G8447" s="1">
        <v>37.566068399999999</v>
      </c>
      <c r="H8447" s="1" t="s">
        <v>26</v>
      </c>
      <c r="I8447" s="1" t="s">
        <v>2983</v>
      </c>
      <c r="J8447" s="1">
        <v>126.9840808</v>
      </c>
      <c r="K8447" s="1">
        <v>37.570400900000003</v>
      </c>
      <c r="L8447" s="1">
        <v>17</v>
      </c>
      <c r="M8447" s="94" t="str">
        <f t="shared" si="262"/>
        <v>37.5704009, 126.9840808</v>
      </c>
      <c r="N8447" s="94" t="str">
        <f t="shared" si="263"/>
        <v>37.5660684, 126.9885382</v>
      </c>
    </row>
    <row r="8448" spans="1:14" ht="18" thickBot="1" x14ac:dyDescent="0.45">
      <c r="A8448" s="1">
        <v>5.3</v>
      </c>
      <c r="B8448" s="1" t="s">
        <v>20245</v>
      </c>
      <c r="C8448" s="1">
        <v>5.93</v>
      </c>
      <c r="D8448" s="1" t="s">
        <v>20246</v>
      </c>
      <c r="E8448" s="1">
        <v>12</v>
      </c>
      <c r="F8448" s="1">
        <v>126.96722149999999</v>
      </c>
      <c r="G8448" s="1">
        <v>37.555397800000001</v>
      </c>
      <c r="H8448" s="1" t="s">
        <v>26</v>
      </c>
      <c r="I8448" s="1" t="s">
        <v>17637</v>
      </c>
      <c r="J8448" s="1">
        <v>126.97065480000001</v>
      </c>
      <c r="K8448" s="1">
        <v>37.545782799999998</v>
      </c>
      <c r="L8448" s="1">
        <v>17</v>
      </c>
      <c r="M8448" s="94" t="str">
        <f t="shared" si="262"/>
        <v>37.5457828, 126.9706548</v>
      </c>
      <c r="N8448" s="94" t="str">
        <f t="shared" si="263"/>
        <v>37.5553978, 126.9672215</v>
      </c>
    </row>
    <row r="8449" spans="1:14" ht="18" thickBot="1" x14ac:dyDescent="0.45">
      <c r="A8449" s="1">
        <v>7.17</v>
      </c>
      <c r="B8449" s="1" t="s">
        <v>20247</v>
      </c>
      <c r="C8449" s="1">
        <v>5.12</v>
      </c>
      <c r="D8449" s="1" t="s">
        <v>20248</v>
      </c>
      <c r="E8449" s="1">
        <v>12</v>
      </c>
      <c r="F8449" s="1">
        <v>127.0227251</v>
      </c>
      <c r="G8449" s="1">
        <v>37.560167499999999</v>
      </c>
      <c r="H8449" s="1" t="s">
        <v>26</v>
      </c>
      <c r="I8449" s="1" t="s">
        <v>12560</v>
      </c>
      <c r="J8449" s="1">
        <v>127.02923699999999</v>
      </c>
      <c r="K8449" s="1">
        <v>37.557262399999999</v>
      </c>
      <c r="L8449" s="1">
        <v>17</v>
      </c>
      <c r="M8449" s="94" t="str">
        <f t="shared" si="262"/>
        <v>37.5572624, 127.029237</v>
      </c>
      <c r="N8449" s="94" t="str">
        <f t="shared" si="263"/>
        <v>37.5601675, 127.0227251</v>
      </c>
    </row>
    <row r="8450" spans="1:14" ht="18" thickBot="1" x14ac:dyDescent="0.45">
      <c r="A8450" s="1">
        <v>8.6999999999999993</v>
      </c>
      <c r="B8450" s="1" t="s">
        <v>20249</v>
      </c>
      <c r="C8450" s="1">
        <v>7.68</v>
      </c>
      <c r="D8450" s="1" t="s">
        <v>20250</v>
      </c>
      <c r="E8450" s="1">
        <v>12</v>
      </c>
      <c r="F8450" s="1">
        <v>126.972162</v>
      </c>
      <c r="G8450" s="1">
        <v>37.554536499999998</v>
      </c>
      <c r="H8450" s="1" t="s">
        <v>26</v>
      </c>
      <c r="I8450" s="1" t="s">
        <v>20251</v>
      </c>
      <c r="J8450" s="1">
        <v>126.9704412</v>
      </c>
      <c r="K8450" s="1">
        <v>37.5467692</v>
      </c>
      <c r="L8450" s="1">
        <v>17</v>
      </c>
      <c r="M8450" s="94" t="str">
        <f t="shared" si="262"/>
        <v>37.5467692, 126.9704412</v>
      </c>
      <c r="N8450" s="94" t="str">
        <f t="shared" si="263"/>
        <v>37.5545365, 126.972162</v>
      </c>
    </row>
    <row r="8451" spans="1:14" ht="18" thickBot="1" x14ac:dyDescent="0.45">
      <c r="A8451" s="1">
        <v>8.15</v>
      </c>
      <c r="B8451" s="1" t="s">
        <v>20252</v>
      </c>
      <c r="C8451" s="1">
        <v>5.7</v>
      </c>
      <c r="D8451" s="1" t="s">
        <v>20253</v>
      </c>
      <c r="E8451" s="1">
        <v>12</v>
      </c>
      <c r="F8451" s="1">
        <v>126.9821563</v>
      </c>
      <c r="G8451" s="1">
        <v>37.564425700000001</v>
      </c>
      <c r="H8451" s="1" t="s">
        <v>26</v>
      </c>
      <c r="I8451" s="1" t="s">
        <v>2146</v>
      </c>
      <c r="J8451" s="1">
        <v>126.9826571</v>
      </c>
      <c r="K8451" s="1">
        <v>37.559146800000001</v>
      </c>
      <c r="L8451" s="1">
        <v>17</v>
      </c>
      <c r="M8451" s="94" t="str">
        <f t="shared" ref="M8451:M8514" si="264">CONCATENATE(K8451, ", ", J8451)</f>
        <v>37.5591468, 126.9826571</v>
      </c>
      <c r="N8451" s="94" t="str">
        <f t="shared" ref="N8451:N8514" si="265">CONCATENATE(G8451,", ", F8451)</f>
        <v>37.5644257, 126.9821563</v>
      </c>
    </row>
    <row r="8452" spans="1:14" ht="18" thickBot="1" x14ac:dyDescent="0.45">
      <c r="A8452" s="1">
        <v>10.82</v>
      </c>
      <c r="B8452" s="1" t="s">
        <v>20254</v>
      </c>
      <c r="C8452" s="1">
        <v>7.88</v>
      </c>
      <c r="D8452" s="1" t="s">
        <v>20255</v>
      </c>
      <c r="E8452" s="1">
        <v>7</v>
      </c>
      <c r="F8452" s="1">
        <v>126.9874008</v>
      </c>
      <c r="G8452" s="1">
        <v>37.561171799999997</v>
      </c>
      <c r="H8452" s="1" t="s">
        <v>26</v>
      </c>
      <c r="I8452" s="1" t="s">
        <v>1208</v>
      </c>
      <c r="J8452" s="1">
        <v>126.9774554</v>
      </c>
      <c r="K8452" s="1">
        <v>37.557739499999997</v>
      </c>
      <c r="L8452" s="1">
        <v>17</v>
      </c>
      <c r="M8452" s="94" t="str">
        <f t="shared" si="264"/>
        <v>37.5577395, 126.9774554</v>
      </c>
      <c r="N8452" s="94" t="str">
        <f t="shared" si="265"/>
        <v>37.5611718, 126.9874008</v>
      </c>
    </row>
    <row r="8453" spans="1:14" ht="18" thickBot="1" x14ac:dyDescent="0.45">
      <c r="A8453" s="1">
        <v>12.12</v>
      </c>
      <c r="B8453" s="1" t="s">
        <v>20256</v>
      </c>
      <c r="C8453" s="1">
        <v>3.18</v>
      </c>
      <c r="D8453" s="1" t="s">
        <v>20257</v>
      </c>
      <c r="E8453" s="1">
        <v>12</v>
      </c>
      <c r="F8453" s="1">
        <v>126.9850208</v>
      </c>
      <c r="G8453" s="1">
        <v>37.564403400000003</v>
      </c>
      <c r="H8453" s="1" t="s">
        <v>26</v>
      </c>
      <c r="I8453" s="1" t="s">
        <v>20102</v>
      </c>
      <c r="J8453" s="1">
        <v>126.9815459</v>
      </c>
      <c r="K8453" s="1">
        <v>37.565718400000002</v>
      </c>
      <c r="L8453" s="1">
        <v>17</v>
      </c>
      <c r="M8453" s="94" t="str">
        <f t="shared" si="264"/>
        <v>37.5657184, 126.9815459</v>
      </c>
      <c r="N8453" s="94" t="str">
        <f t="shared" si="265"/>
        <v>37.5644034, 126.9850208</v>
      </c>
    </row>
    <row r="8454" spans="1:14" ht="18" thickBot="1" x14ac:dyDescent="0.45">
      <c r="A8454" s="1">
        <v>13</v>
      </c>
      <c r="B8454" s="1" t="s">
        <v>20258</v>
      </c>
      <c r="C8454" s="1">
        <v>7.28</v>
      </c>
      <c r="D8454" s="1" t="s">
        <v>20259</v>
      </c>
      <c r="E8454" s="1">
        <v>12</v>
      </c>
      <c r="F8454" s="1">
        <v>126.9905212</v>
      </c>
      <c r="G8454" s="1">
        <v>37.561231100000001</v>
      </c>
      <c r="H8454" s="1" t="s">
        <v>26</v>
      </c>
      <c r="I8454" s="1" t="s">
        <v>20260</v>
      </c>
      <c r="J8454" s="1">
        <v>126.9960979</v>
      </c>
      <c r="K8454" s="1">
        <v>37.560540400000001</v>
      </c>
      <c r="L8454" s="1">
        <v>17</v>
      </c>
      <c r="M8454" s="94" t="str">
        <f t="shared" si="264"/>
        <v>37.5605404, 126.9960979</v>
      </c>
      <c r="N8454" s="94" t="str">
        <f t="shared" si="265"/>
        <v>37.5612311, 126.9905212</v>
      </c>
    </row>
    <row r="8455" spans="1:14" ht="18" thickBot="1" x14ac:dyDescent="0.45">
      <c r="A8455" s="1">
        <v>6.28</v>
      </c>
      <c r="B8455" s="1" t="s">
        <v>20261</v>
      </c>
      <c r="C8455" s="1">
        <v>3.18</v>
      </c>
      <c r="D8455" s="1" t="s">
        <v>20262</v>
      </c>
      <c r="E8455" s="1">
        <v>7</v>
      </c>
      <c r="F8455" s="1">
        <v>126.9740092</v>
      </c>
      <c r="G8455" s="1">
        <v>37.560882100000001</v>
      </c>
      <c r="H8455" s="1" t="s">
        <v>26</v>
      </c>
      <c r="I8455" s="1" t="s">
        <v>20149</v>
      </c>
      <c r="J8455" s="1">
        <v>126.9719305</v>
      </c>
      <c r="K8455" s="1">
        <v>37.558076200000002</v>
      </c>
      <c r="L8455" s="1">
        <v>17</v>
      </c>
      <c r="M8455" s="94" t="str">
        <f t="shared" si="264"/>
        <v>37.5580762, 126.9719305</v>
      </c>
      <c r="N8455" s="94" t="str">
        <f t="shared" si="265"/>
        <v>37.5608821, 126.9740092</v>
      </c>
    </row>
    <row r="8456" spans="1:14" ht="18" thickBot="1" x14ac:dyDescent="0.45">
      <c r="A8456" s="1">
        <v>2.5299999999999998</v>
      </c>
      <c r="B8456" s="1" t="s">
        <v>20263</v>
      </c>
      <c r="C8456" s="1">
        <v>2.65</v>
      </c>
      <c r="D8456" s="1" t="s">
        <v>20264</v>
      </c>
      <c r="E8456" s="1">
        <v>12</v>
      </c>
      <c r="F8456" s="1">
        <v>126.98454479999999</v>
      </c>
      <c r="G8456" s="1">
        <v>37.567458999999999</v>
      </c>
      <c r="H8456" s="1" t="s">
        <v>26</v>
      </c>
      <c r="I8456" s="1" t="s">
        <v>20068</v>
      </c>
      <c r="J8456" s="1">
        <v>126.9815</v>
      </c>
      <c r="K8456" s="1">
        <v>37.565485000000002</v>
      </c>
      <c r="L8456" s="1">
        <v>17</v>
      </c>
      <c r="M8456" s="94" t="str">
        <f t="shared" si="264"/>
        <v>37.565485, 126.9815</v>
      </c>
      <c r="N8456" s="94" t="str">
        <f t="shared" si="265"/>
        <v>37.567459, 126.9845448</v>
      </c>
    </row>
    <row r="8457" spans="1:14" ht="18" thickBot="1" x14ac:dyDescent="0.45">
      <c r="A8457" s="1">
        <v>13.5</v>
      </c>
      <c r="B8457" s="1" t="s">
        <v>20265</v>
      </c>
      <c r="C8457" s="1">
        <v>5.12</v>
      </c>
      <c r="D8457" s="1" t="s">
        <v>20266</v>
      </c>
      <c r="E8457" s="1">
        <v>12</v>
      </c>
      <c r="F8457" s="1">
        <v>126.98394399999999</v>
      </c>
      <c r="G8457" s="1">
        <v>37.567661100000002</v>
      </c>
      <c r="H8457" s="1" t="s">
        <v>26</v>
      </c>
      <c r="I8457" s="1" t="s">
        <v>20267</v>
      </c>
      <c r="J8457" s="1">
        <v>126.9783559</v>
      </c>
      <c r="K8457" s="1">
        <v>37.563879499999999</v>
      </c>
      <c r="L8457" s="1">
        <v>17</v>
      </c>
      <c r="M8457" s="94" t="str">
        <f t="shared" si="264"/>
        <v>37.5638795, 126.9783559</v>
      </c>
      <c r="N8457" s="94" t="str">
        <f t="shared" si="265"/>
        <v>37.5676611, 126.983944</v>
      </c>
    </row>
    <row r="8458" spans="1:14" ht="18" thickBot="1" x14ac:dyDescent="0.45">
      <c r="A8458" s="1">
        <v>10.77</v>
      </c>
      <c r="B8458" s="1" t="s">
        <v>20268</v>
      </c>
      <c r="C8458" s="1">
        <v>5.85</v>
      </c>
      <c r="D8458" s="1" t="s">
        <v>20269</v>
      </c>
      <c r="E8458" s="1">
        <v>7</v>
      </c>
      <c r="F8458" s="1">
        <v>126.9756342</v>
      </c>
      <c r="G8458" s="1">
        <v>37.559010299999997</v>
      </c>
      <c r="H8458" s="1" t="s">
        <v>26</v>
      </c>
      <c r="I8458" s="1" t="s">
        <v>20270</v>
      </c>
      <c r="J8458" s="1">
        <v>126.9696355</v>
      </c>
      <c r="K8458" s="1">
        <v>37.555221199999998</v>
      </c>
      <c r="L8458" s="1">
        <v>17</v>
      </c>
      <c r="M8458" s="94" t="str">
        <f t="shared" si="264"/>
        <v>37.5552212, 126.9696355</v>
      </c>
      <c r="N8458" s="94" t="str">
        <f t="shared" si="265"/>
        <v>37.5590103, 126.9756342</v>
      </c>
    </row>
    <row r="8459" spans="1:14" ht="18" thickBot="1" x14ac:dyDescent="0.45">
      <c r="A8459" s="1">
        <v>5.78</v>
      </c>
      <c r="B8459" s="1" t="s">
        <v>20271</v>
      </c>
      <c r="C8459" s="1">
        <v>8.0500000000000007</v>
      </c>
      <c r="D8459" s="1" t="s">
        <v>20272</v>
      </c>
      <c r="E8459" s="1">
        <v>12</v>
      </c>
      <c r="F8459" s="1">
        <v>126.97628229999999</v>
      </c>
      <c r="G8459" s="1">
        <v>37.5625742</v>
      </c>
      <c r="H8459" s="1" t="s">
        <v>26</v>
      </c>
      <c r="I8459" s="1" t="s">
        <v>2442</v>
      </c>
      <c r="J8459" s="1">
        <v>126.9722833</v>
      </c>
      <c r="K8459" s="1">
        <v>37.550548399999997</v>
      </c>
      <c r="L8459" s="1">
        <v>17</v>
      </c>
      <c r="M8459" s="94" t="str">
        <f t="shared" si="264"/>
        <v>37.5505484, 126.9722833</v>
      </c>
      <c r="N8459" s="94" t="str">
        <f t="shared" si="265"/>
        <v>37.5625742, 126.9762823</v>
      </c>
    </row>
    <row r="8460" spans="1:14" ht="18" thickBot="1" x14ac:dyDescent="0.45">
      <c r="A8460" s="1">
        <v>9.32</v>
      </c>
      <c r="B8460" s="1" t="s">
        <v>20273</v>
      </c>
      <c r="C8460" s="1">
        <v>7.58</v>
      </c>
      <c r="D8460" s="1" t="s">
        <v>20274</v>
      </c>
      <c r="E8460" s="1">
        <v>12</v>
      </c>
      <c r="F8460" s="1">
        <v>126.9779905</v>
      </c>
      <c r="G8460" s="1">
        <v>37.556295400000003</v>
      </c>
      <c r="H8460" s="1" t="s">
        <v>26</v>
      </c>
      <c r="I8460" s="1" t="s">
        <v>19689</v>
      </c>
      <c r="J8460" s="1">
        <v>126.9969914</v>
      </c>
      <c r="K8460" s="1">
        <v>37.541138599999996</v>
      </c>
      <c r="L8460" s="1">
        <v>17</v>
      </c>
      <c r="M8460" s="94" t="str">
        <f t="shared" si="264"/>
        <v>37.5411386, 126.9969914</v>
      </c>
      <c r="N8460" s="94" t="str">
        <f t="shared" si="265"/>
        <v>37.5562954, 126.9779905</v>
      </c>
    </row>
    <row r="8461" spans="1:14" ht="18" thickBot="1" x14ac:dyDescent="0.45">
      <c r="A8461" s="1">
        <v>6.9</v>
      </c>
      <c r="B8461" s="1" t="s">
        <v>20275</v>
      </c>
      <c r="C8461" s="1">
        <v>3.95</v>
      </c>
      <c r="D8461" s="1" t="s">
        <v>20276</v>
      </c>
      <c r="E8461" s="1">
        <v>12</v>
      </c>
      <c r="F8461" s="1">
        <v>126.9732673</v>
      </c>
      <c r="G8461" s="1">
        <v>37.555744400000002</v>
      </c>
      <c r="H8461" s="1" t="s">
        <v>26</v>
      </c>
      <c r="I8461" s="1" t="s">
        <v>17031</v>
      </c>
      <c r="J8461" s="1">
        <v>126.97640440000001</v>
      </c>
      <c r="K8461" s="1">
        <v>37.5548924</v>
      </c>
      <c r="L8461" s="1">
        <v>17</v>
      </c>
      <c r="M8461" s="94" t="str">
        <f t="shared" si="264"/>
        <v>37.5548924, 126.9764044</v>
      </c>
      <c r="N8461" s="94" t="str">
        <f t="shared" si="265"/>
        <v>37.5557444, 126.9732673</v>
      </c>
    </row>
    <row r="8462" spans="1:14" ht="18" thickBot="1" x14ac:dyDescent="0.45">
      <c r="A8462" s="1">
        <v>9.02</v>
      </c>
      <c r="B8462" s="1" t="s">
        <v>20277</v>
      </c>
      <c r="C8462" s="1">
        <v>9.3800000000000008</v>
      </c>
      <c r="D8462" s="1" t="s">
        <v>20278</v>
      </c>
      <c r="E8462" s="1">
        <v>12</v>
      </c>
      <c r="F8462" s="1">
        <v>127.04239149999999</v>
      </c>
      <c r="G8462" s="1">
        <v>37.524186999999998</v>
      </c>
      <c r="H8462" s="1" t="s">
        <v>184</v>
      </c>
      <c r="I8462" s="1" t="s">
        <v>20279</v>
      </c>
      <c r="J8462" s="1">
        <v>127.0394166</v>
      </c>
      <c r="K8462" s="1">
        <v>37.5281734</v>
      </c>
      <c r="L8462" s="1">
        <v>17</v>
      </c>
      <c r="M8462" s="94" t="str">
        <f t="shared" si="264"/>
        <v>37.5281734, 127.0394166</v>
      </c>
      <c r="N8462" s="94" t="str">
        <f t="shared" si="265"/>
        <v>37.524187, 127.0423915</v>
      </c>
    </row>
    <row r="8463" spans="1:14" ht="18" thickBot="1" x14ac:dyDescent="0.45">
      <c r="A8463" s="1">
        <v>4</v>
      </c>
      <c r="B8463" s="1" t="s">
        <v>20280</v>
      </c>
      <c r="C8463" s="1">
        <v>3.73</v>
      </c>
      <c r="D8463" s="1" t="s">
        <v>20281</v>
      </c>
      <c r="E8463" s="1">
        <v>12</v>
      </c>
      <c r="F8463" s="1">
        <v>127.0370968</v>
      </c>
      <c r="G8463" s="1">
        <v>37.508235599999999</v>
      </c>
      <c r="H8463" s="1" t="s">
        <v>184</v>
      </c>
      <c r="I8463" s="1" t="s">
        <v>18073</v>
      </c>
      <c r="J8463" s="1">
        <v>127.03491080000001</v>
      </c>
      <c r="K8463" s="1">
        <v>37.515145599999997</v>
      </c>
      <c r="L8463" s="1">
        <v>17</v>
      </c>
      <c r="M8463" s="94" t="str">
        <f t="shared" si="264"/>
        <v>37.5151456, 127.0349108</v>
      </c>
      <c r="N8463" s="94" t="str">
        <f t="shared" si="265"/>
        <v>37.5082356, 127.0370968</v>
      </c>
    </row>
    <row r="8464" spans="1:14" ht="18" thickBot="1" x14ac:dyDescent="0.45">
      <c r="A8464" s="1">
        <v>5.32</v>
      </c>
      <c r="B8464" s="1" t="s">
        <v>20282</v>
      </c>
      <c r="C8464" s="1">
        <v>5.35</v>
      </c>
      <c r="D8464" s="1" t="s">
        <v>20283</v>
      </c>
      <c r="E8464" s="1">
        <v>12</v>
      </c>
      <c r="F8464" s="1">
        <v>127.0445776</v>
      </c>
      <c r="G8464" s="1">
        <v>37.504170600000002</v>
      </c>
      <c r="H8464" s="1" t="s">
        <v>184</v>
      </c>
      <c r="I8464" s="1" t="s">
        <v>811</v>
      </c>
      <c r="J8464" s="1">
        <v>127.04036720000001</v>
      </c>
      <c r="K8464" s="1">
        <v>37.510458800000002</v>
      </c>
      <c r="L8464" s="1">
        <v>17</v>
      </c>
      <c r="M8464" s="94" t="str">
        <f t="shared" si="264"/>
        <v>37.5104588, 127.0403672</v>
      </c>
      <c r="N8464" s="94" t="str">
        <f t="shared" si="265"/>
        <v>37.5041706, 127.0445776</v>
      </c>
    </row>
    <row r="8465" spans="1:14" ht="18" thickBot="1" x14ac:dyDescent="0.45">
      <c r="A8465" s="1">
        <v>10.43</v>
      </c>
      <c r="B8465" s="1" t="s">
        <v>20284</v>
      </c>
      <c r="C8465" s="1">
        <v>7.08</v>
      </c>
      <c r="D8465" s="1" t="s">
        <v>20285</v>
      </c>
      <c r="E8465" s="1">
        <v>7</v>
      </c>
      <c r="F8465" s="1">
        <v>127.02940700000001</v>
      </c>
      <c r="G8465" s="1">
        <v>37.526325300000003</v>
      </c>
      <c r="H8465" s="1" t="s">
        <v>184</v>
      </c>
      <c r="I8465" s="1" t="s">
        <v>20286</v>
      </c>
      <c r="J8465" s="1">
        <v>127.02204860000001</v>
      </c>
      <c r="K8465" s="1">
        <v>37.521327900000003</v>
      </c>
      <c r="L8465" s="1">
        <v>17</v>
      </c>
      <c r="M8465" s="94" t="str">
        <f t="shared" si="264"/>
        <v>37.5213279, 127.0220486</v>
      </c>
      <c r="N8465" s="94" t="str">
        <f t="shared" si="265"/>
        <v>37.5263253, 127.029407</v>
      </c>
    </row>
    <row r="8466" spans="1:14" ht="18" thickBot="1" x14ac:dyDescent="0.45">
      <c r="A8466" s="1">
        <v>11.58</v>
      </c>
      <c r="B8466" s="1" t="s">
        <v>20287</v>
      </c>
      <c r="C8466" s="1">
        <v>9.32</v>
      </c>
      <c r="D8466" s="1" t="s">
        <v>20288</v>
      </c>
      <c r="E8466" s="1">
        <v>12</v>
      </c>
      <c r="F8466" s="1">
        <v>127.0685998</v>
      </c>
      <c r="G8466" s="1">
        <v>37.492756300000003</v>
      </c>
      <c r="H8466" s="1" t="s">
        <v>184</v>
      </c>
      <c r="I8466" s="1" t="s">
        <v>7188</v>
      </c>
      <c r="J8466" s="1">
        <v>127.0627023</v>
      </c>
      <c r="K8466" s="1">
        <v>37.5061161</v>
      </c>
      <c r="L8466" s="1">
        <v>17</v>
      </c>
      <c r="M8466" s="94" t="str">
        <f t="shared" si="264"/>
        <v>37.5061161, 127.0627023</v>
      </c>
      <c r="N8466" s="94" t="str">
        <f t="shared" si="265"/>
        <v>37.4927563, 127.0685998</v>
      </c>
    </row>
    <row r="8467" spans="1:14" ht="18" thickBot="1" x14ac:dyDescent="0.45">
      <c r="A8467" s="1">
        <v>11.43</v>
      </c>
      <c r="B8467" s="1" t="s">
        <v>20289</v>
      </c>
      <c r="C8467" s="1">
        <v>9.18</v>
      </c>
      <c r="D8467" s="1" t="s">
        <v>20290</v>
      </c>
      <c r="E8467" s="1">
        <v>12</v>
      </c>
      <c r="F8467" s="1">
        <v>127.05040510000001</v>
      </c>
      <c r="G8467" s="1">
        <v>37.524729200000003</v>
      </c>
      <c r="H8467" s="1" t="s">
        <v>184</v>
      </c>
      <c r="I8467" s="1" t="s">
        <v>7546</v>
      </c>
      <c r="J8467" s="1">
        <v>127.060371</v>
      </c>
      <c r="K8467" s="1">
        <v>37.512546100000002</v>
      </c>
      <c r="L8467" s="1">
        <v>17</v>
      </c>
      <c r="M8467" s="94" t="str">
        <f t="shared" si="264"/>
        <v>37.5125461, 127.060371</v>
      </c>
      <c r="N8467" s="94" t="str">
        <f t="shared" si="265"/>
        <v>37.5247292, 127.0504051</v>
      </c>
    </row>
    <row r="8468" spans="1:14" ht="18" thickBot="1" x14ac:dyDescent="0.45">
      <c r="A8468" s="1">
        <v>3.47</v>
      </c>
      <c r="B8468" s="1" t="s">
        <v>20291</v>
      </c>
      <c r="C8468" s="1">
        <v>2.33</v>
      </c>
      <c r="D8468" s="1" t="s">
        <v>20292</v>
      </c>
      <c r="E8468" s="1">
        <v>12</v>
      </c>
      <c r="F8468" s="1">
        <v>127.05363079999999</v>
      </c>
      <c r="G8468" s="1">
        <v>37.487270100000003</v>
      </c>
      <c r="H8468" s="1" t="s">
        <v>184</v>
      </c>
      <c r="I8468" s="1" t="s">
        <v>11432</v>
      </c>
      <c r="J8468" s="1">
        <v>127.0506331</v>
      </c>
      <c r="K8468" s="1">
        <v>37.4873349</v>
      </c>
      <c r="L8468" s="1">
        <v>17</v>
      </c>
      <c r="M8468" s="94" t="str">
        <f t="shared" si="264"/>
        <v>37.4873349, 127.0506331</v>
      </c>
      <c r="N8468" s="94" t="str">
        <f t="shared" si="265"/>
        <v>37.4872701, 127.0536308</v>
      </c>
    </row>
    <row r="8469" spans="1:14" ht="18" thickBot="1" x14ac:dyDescent="0.45">
      <c r="A8469" s="1">
        <v>4.67</v>
      </c>
      <c r="B8469" s="1" t="s">
        <v>20293</v>
      </c>
      <c r="C8469" s="1">
        <v>2.68</v>
      </c>
      <c r="D8469" s="1" t="s">
        <v>20294</v>
      </c>
      <c r="E8469" s="1">
        <v>7</v>
      </c>
      <c r="F8469" s="1">
        <v>127.0377708</v>
      </c>
      <c r="G8469" s="1">
        <v>37.525779999999997</v>
      </c>
      <c r="H8469" s="1" t="s">
        <v>184</v>
      </c>
      <c r="I8469" s="1" t="s">
        <v>20295</v>
      </c>
      <c r="J8469" s="1">
        <v>127.0362056</v>
      </c>
      <c r="K8469" s="1">
        <v>37.523319800000003</v>
      </c>
      <c r="L8469" s="1">
        <v>17</v>
      </c>
      <c r="M8469" s="94" t="str">
        <f t="shared" si="264"/>
        <v>37.5233198, 127.0362056</v>
      </c>
      <c r="N8469" s="94" t="str">
        <f t="shared" si="265"/>
        <v>37.52578, 127.0377708</v>
      </c>
    </row>
    <row r="8470" spans="1:14" ht="18" thickBot="1" x14ac:dyDescent="0.45">
      <c r="A8470" s="1">
        <v>20.399999999999999</v>
      </c>
      <c r="B8470" s="1" t="s">
        <v>20296</v>
      </c>
      <c r="C8470" s="1">
        <v>13.97</v>
      </c>
      <c r="D8470" s="1" t="s">
        <v>20297</v>
      </c>
      <c r="E8470" s="1">
        <v>7</v>
      </c>
      <c r="F8470" s="1">
        <v>127.0399639</v>
      </c>
      <c r="G8470" s="1">
        <v>37.525699400000001</v>
      </c>
      <c r="H8470" s="1" t="s">
        <v>184</v>
      </c>
      <c r="I8470" s="1" t="s">
        <v>20298</v>
      </c>
      <c r="J8470" s="1">
        <v>127.0604625</v>
      </c>
      <c r="K8470" s="1">
        <v>37.513719000000002</v>
      </c>
      <c r="L8470" s="1">
        <v>17</v>
      </c>
      <c r="M8470" s="94" t="str">
        <f t="shared" si="264"/>
        <v>37.513719, 127.0604625</v>
      </c>
      <c r="N8470" s="94" t="str">
        <f t="shared" si="265"/>
        <v>37.5256994, 127.0399639</v>
      </c>
    </row>
    <row r="8471" spans="1:14" ht="18" thickBot="1" x14ac:dyDescent="0.45">
      <c r="A8471" s="1">
        <v>10.33</v>
      </c>
      <c r="B8471" s="1" t="s">
        <v>20299</v>
      </c>
      <c r="C8471" s="1">
        <v>5.17</v>
      </c>
      <c r="D8471" s="1" t="s">
        <v>20300</v>
      </c>
      <c r="E8471" s="1">
        <v>12</v>
      </c>
      <c r="F8471" s="1">
        <v>127.035696</v>
      </c>
      <c r="G8471" s="1">
        <v>37.507820500000001</v>
      </c>
      <c r="H8471" s="1" t="s">
        <v>184</v>
      </c>
      <c r="I8471" s="1" t="s">
        <v>20301</v>
      </c>
      <c r="J8471" s="1">
        <v>127.0321848</v>
      </c>
      <c r="K8471" s="1">
        <v>37.513751599999999</v>
      </c>
      <c r="L8471" s="1">
        <v>17</v>
      </c>
      <c r="M8471" s="94" t="str">
        <f t="shared" si="264"/>
        <v>37.5137516, 127.0321848</v>
      </c>
      <c r="N8471" s="94" t="str">
        <f t="shared" si="265"/>
        <v>37.5078205, 127.035696</v>
      </c>
    </row>
    <row r="8472" spans="1:14" ht="18" thickBot="1" x14ac:dyDescent="0.45">
      <c r="A8472" s="1">
        <v>19.95</v>
      </c>
      <c r="B8472" s="1" t="s">
        <v>20302</v>
      </c>
      <c r="C8472" s="1">
        <v>5.8</v>
      </c>
      <c r="D8472" s="1" t="s">
        <v>20303</v>
      </c>
      <c r="E8472" s="1">
        <v>12</v>
      </c>
      <c r="F8472" s="1">
        <v>127.05849910000001</v>
      </c>
      <c r="G8472" s="1">
        <v>37.498079300000001</v>
      </c>
      <c r="H8472" s="1" t="s">
        <v>184</v>
      </c>
      <c r="I8472" s="1" t="s">
        <v>19269</v>
      </c>
      <c r="J8472" s="1">
        <v>127.0655671</v>
      </c>
      <c r="K8472" s="1">
        <v>37.504793399999997</v>
      </c>
      <c r="L8472" s="1">
        <v>17</v>
      </c>
      <c r="M8472" s="94" t="str">
        <f t="shared" si="264"/>
        <v>37.5047934, 127.0655671</v>
      </c>
      <c r="N8472" s="94" t="str">
        <f t="shared" si="265"/>
        <v>37.4980793, 127.0584991</v>
      </c>
    </row>
    <row r="8473" spans="1:14" ht="18" thickBot="1" x14ac:dyDescent="0.45">
      <c r="A8473" s="1">
        <v>10.58</v>
      </c>
      <c r="B8473" s="1" t="s">
        <v>20304</v>
      </c>
      <c r="C8473" s="1">
        <v>10.68</v>
      </c>
      <c r="D8473" s="1" t="s">
        <v>20305</v>
      </c>
      <c r="E8473" s="1">
        <v>7</v>
      </c>
      <c r="F8473" s="1">
        <v>127.03805869999999</v>
      </c>
      <c r="G8473" s="1">
        <v>37.492529400000002</v>
      </c>
      <c r="H8473" s="1" t="s">
        <v>184</v>
      </c>
      <c r="I8473" s="1" t="s">
        <v>13538</v>
      </c>
      <c r="J8473" s="1">
        <v>127.0653109</v>
      </c>
      <c r="K8473" s="1">
        <v>37.490710900000003</v>
      </c>
      <c r="L8473" s="1">
        <v>17</v>
      </c>
      <c r="M8473" s="94" t="str">
        <f t="shared" si="264"/>
        <v>37.4907109, 127.0653109</v>
      </c>
      <c r="N8473" s="94" t="str">
        <f t="shared" si="265"/>
        <v>37.4925294, 127.0380587</v>
      </c>
    </row>
    <row r="8474" spans="1:14" ht="18" thickBot="1" x14ac:dyDescent="0.45">
      <c r="A8474" s="1">
        <v>10.53</v>
      </c>
      <c r="B8474" s="1" t="s">
        <v>20306</v>
      </c>
      <c r="C8474" s="1">
        <v>7.83</v>
      </c>
      <c r="D8474" s="1" t="s">
        <v>20307</v>
      </c>
      <c r="E8474" s="1">
        <v>7</v>
      </c>
      <c r="F8474" s="1">
        <v>127.06469850000001</v>
      </c>
      <c r="G8474" s="1">
        <v>37.499727100000001</v>
      </c>
      <c r="H8474" s="1" t="s">
        <v>184</v>
      </c>
      <c r="I8474" s="1" t="s">
        <v>2103</v>
      </c>
      <c r="J8474" s="1">
        <v>127.0816576</v>
      </c>
      <c r="K8474" s="1">
        <v>37.500003200000002</v>
      </c>
      <c r="L8474" s="1">
        <v>17</v>
      </c>
      <c r="M8474" s="94" t="str">
        <f t="shared" si="264"/>
        <v>37.5000032, 127.0816576</v>
      </c>
      <c r="N8474" s="94" t="str">
        <f t="shared" si="265"/>
        <v>37.4997271, 127.0646985</v>
      </c>
    </row>
    <row r="8475" spans="1:14" ht="18" thickBot="1" x14ac:dyDescent="0.45">
      <c r="A8475" s="1">
        <v>5.57</v>
      </c>
      <c r="B8475" s="1" t="s">
        <v>20308</v>
      </c>
      <c r="C8475" s="1">
        <v>7.13</v>
      </c>
      <c r="D8475" s="1" t="s">
        <v>20309</v>
      </c>
      <c r="E8475" s="1">
        <v>12</v>
      </c>
      <c r="F8475" s="1">
        <v>127.0487756</v>
      </c>
      <c r="G8475" s="1">
        <v>37.526919100000001</v>
      </c>
      <c r="H8475" s="1" t="s">
        <v>184</v>
      </c>
      <c r="I8475" s="1" t="s">
        <v>14835</v>
      </c>
      <c r="J8475" s="1">
        <v>127.0410062</v>
      </c>
      <c r="K8475" s="1">
        <v>37.525524099999998</v>
      </c>
      <c r="L8475" s="1">
        <v>17</v>
      </c>
      <c r="M8475" s="94" t="str">
        <f t="shared" si="264"/>
        <v>37.5255241, 127.0410062</v>
      </c>
      <c r="N8475" s="94" t="str">
        <f t="shared" si="265"/>
        <v>37.5269191, 127.0487756</v>
      </c>
    </row>
    <row r="8476" spans="1:14" ht="18" thickBot="1" x14ac:dyDescent="0.45">
      <c r="A8476" s="1">
        <v>8.75</v>
      </c>
      <c r="B8476" s="1" t="s">
        <v>20310</v>
      </c>
      <c r="C8476" s="1">
        <v>3.82</v>
      </c>
      <c r="D8476" s="1" t="s">
        <v>20311</v>
      </c>
      <c r="E8476" s="1">
        <v>12</v>
      </c>
      <c r="F8476" s="1">
        <v>127.0610873</v>
      </c>
      <c r="G8476" s="1">
        <v>37.508891800000001</v>
      </c>
      <c r="H8476" s="1" t="s">
        <v>184</v>
      </c>
      <c r="I8476" s="1" t="s">
        <v>20312</v>
      </c>
      <c r="J8476" s="1">
        <v>127.0645055</v>
      </c>
      <c r="K8476" s="1">
        <v>37.506037300000003</v>
      </c>
      <c r="L8476" s="1">
        <v>17</v>
      </c>
      <c r="M8476" s="94" t="str">
        <f t="shared" si="264"/>
        <v>37.5060373, 127.0645055</v>
      </c>
      <c r="N8476" s="94" t="str">
        <f t="shared" si="265"/>
        <v>37.5088918, 127.0610873</v>
      </c>
    </row>
    <row r="8477" spans="1:14" ht="18" thickBot="1" x14ac:dyDescent="0.45">
      <c r="A8477" s="1">
        <v>11.03</v>
      </c>
      <c r="B8477" s="1" t="s">
        <v>20313</v>
      </c>
      <c r="C8477" s="1">
        <v>4.5</v>
      </c>
      <c r="D8477" s="1" t="s">
        <v>20314</v>
      </c>
      <c r="E8477" s="1">
        <v>7</v>
      </c>
      <c r="F8477" s="1">
        <v>127.0587982</v>
      </c>
      <c r="G8477" s="1">
        <v>37.509321999999997</v>
      </c>
      <c r="H8477" s="1" t="s">
        <v>184</v>
      </c>
      <c r="I8477" s="1" t="s">
        <v>17509</v>
      </c>
      <c r="J8477" s="1">
        <v>127.0612898</v>
      </c>
      <c r="K8477" s="1">
        <v>37.511835699999999</v>
      </c>
      <c r="L8477" s="1">
        <v>17</v>
      </c>
      <c r="M8477" s="94" t="str">
        <f t="shared" si="264"/>
        <v>37.5118357, 127.0612898</v>
      </c>
      <c r="N8477" s="94" t="str">
        <f t="shared" si="265"/>
        <v>37.509322, 127.0587982</v>
      </c>
    </row>
    <row r="8478" spans="1:14" ht="18" thickBot="1" x14ac:dyDescent="0.45">
      <c r="A8478" s="1">
        <v>13.05</v>
      </c>
      <c r="B8478" s="1" t="s">
        <v>20315</v>
      </c>
      <c r="C8478" s="1">
        <v>9.5</v>
      </c>
      <c r="D8478" s="1" t="s">
        <v>20316</v>
      </c>
      <c r="E8478" s="1">
        <v>7</v>
      </c>
      <c r="F8478" s="1">
        <v>127.05930069999999</v>
      </c>
      <c r="G8478" s="1">
        <v>37.507539899999998</v>
      </c>
      <c r="H8478" s="1" t="s">
        <v>184</v>
      </c>
      <c r="I8478" s="1" t="s">
        <v>20317</v>
      </c>
      <c r="J8478" s="1">
        <v>127.0780707</v>
      </c>
      <c r="K8478" s="1">
        <v>37.514306900000001</v>
      </c>
      <c r="L8478" s="1">
        <v>17</v>
      </c>
      <c r="M8478" s="94" t="str">
        <f t="shared" si="264"/>
        <v>37.5143069, 127.0780707</v>
      </c>
      <c r="N8478" s="94" t="str">
        <f t="shared" si="265"/>
        <v>37.5075399, 127.0593007</v>
      </c>
    </row>
    <row r="8479" spans="1:14" ht="18" thickBot="1" x14ac:dyDescent="0.45">
      <c r="A8479" s="1">
        <v>5.4</v>
      </c>
      <c r="B8479" s="1" t="s">
        <v>20318</v>
      </c>
      <c r="C8479" s="1">
        <v>7.85</v>
      </c>
      <c r="D8479" s="1" t="s">
        <v>20319</v>
      </c>
      <c r="E8479" s="1">
        <v>12</v>
      </c>
      <c r="F8479" s="1">
        <v>127.0411386</v>
      </c>
      <c r="G8479" s="1">
        <v>37.517549699999996</v>
      </c>
      <c r="H8479" s="1" t="s">
        <v>184</v>
      </c>
      <c r="I8479" s="1" t="s">
        <v>6231</v>
      </c>
      <c r="J8479" s="1">
        <v>127.03881199999999</v>
      </c>
      <c r="K8479" s="1">
        <v>37.514923600000003</v>
      </c>
      <c r="L8479" s="1">
        <v>17</v>
      </c>
      <c r="M8479" s="94" t="str">
        <f t="shared" si="264"/>
        <v>37.5149236, 127.038812</v>
      </c>
      <c r="N8479" s="94" t="str">
        <f t="shared" si="265"/>
        <v>37.5175497, 127.0411386</v>
      </c>
    </row>
    <row r="8480" spans="1:14" ht="18" thickBot="1" x14ac:dyDescent="0.45">
      <c r="A8480" s="1">
        <v>9.1</v>
      </c>
      <c r="B8480" s="1" t="s">
        <v>20320</v>
      </c>
      <c r="C8480" s="1">
        <v>2.17</v>
      </c>
      <c r="D8480" s="1" t="s">
        <v>20321</v>
      </c>
      <c r="E8480" s="1">
        <v>7</v>
      </c>
      <c r="F8480" s="1">
        <v>127.0543416</v>
      </c>
      <c r="G8480" s="1">
        <v>37.503694899999999</v>
      </c>
      <c r="H8480" s="1" t="s">
        <v>184</v>
      </c>
      <c r="I8480" s="1" t="s">
        <v>16576</v>
      </c>
      <c r="J8480" s="1">
        <v>127.0533496</v>
      </c>
      <c r="K8480" s="1">
        <v>37.505837100000001</v>
      </c>
      <c r="L8480" s="1">
        <v>17</v>
      </c>
      <c r="M8480" s="94" t="str">
        <f t="shared" si="264"/>
        <v>37.5058371, 127.0533496</v>
      </c>
      <c r="N8480" s="94" t="str">
        <f t="shared" si="265"/>
        <v>37.5036949, 127.0543416</v>
      </c>
    </row>
    <row r="8481" spans="1:14" ht="18" thickBot="1" x14ac:dyDescent="0.45">
      <c r="A8481" s="1">
        <v>10.85</v>
      </c>
      <c r="B8481" s="1" t="s">
        <v>20322</v>
      </c>
      <c r="C8481" s="1">
        <v>14.57</v>
      </c>
      <c r="D8481" s="1" t="s">
        <v>20323</v>
      </c>
      <c r="E8481" s="1">
        <v>7</v>
      </c>
      <c r="F8481" s="1">
        <v>127.0414103</v>
      </c>
      <c r="G8481" s="1">
        <v>37.498465799999998</v>
      </c>
      <c r="H8481" s="1" t="s">
        <v>184</v>
      </c>
      <c r="I8481" s="1" t="s">
        <v>2522</v>
      </c>
      <c r="J8481" s="1">
        <v>127.0488648</v>
      </c>
      <c r="K8481" s="1">
        <v>37.518648800000001</v>
      </c>
      <c r="L8481" s="1">
        <v>17</v>
      </c>
      <c r="M8481" s="94" t="str">
        <f t="shared" si="264"/>
        <v>37.5186488, 127.0488648</v>
      </c>
      <c r="N8481" s="94" t="str">
        <f t="shared" si="265"/>
        <v>37.4984658, 127.0414103</v>
      </c>
    </row>
    <row r="8482" spans="1:14" ht="18" thickBot="1" x14ac:dyDescent="0.45">
      <c r="A8482" s="1">
        <v>6.82</v>
      </c>
      <c r="B8482" s="1" t="s">
        <v>20324</v>
      </c>
      <c r="C8482" s="1">
        <v>2.1800000000000002</v>
      </c>
      <c r="D8482" s="1" t="s">
        <v>20325</v>
      </c>
      <c r="E8482" s="1">
        <v>12</v>
      </c>
      <c r="F8482" s="1">
        <v>127.0540531</v>
      </c>
      <c r="G8482" s="1">
        <v>37.503214200000002</v>
      </c>
      <c r="H8482" s="1" t="s">
        <v>184</v>
      </c>
      <c r="I8482" s="1" t="s">
        <v>18744</v>
      </c>
      <c r="J8482" s="1">
        <v>127.0499245</v>
      </c>
      <c r="K8482" s="1">
        <v>37.500254599999998</v>
      </c>
      <c r="L8482" s="1">
        <v>17</v>
      </c>
      <c r="M8482" s="94" t="str">
        <f t="shared" si="264"/>
        <v>37.5002546, 127.0499245</v>
      </c>
      <c r="N8482" s="94" t="str">
        <f t="shared" si="265"/>
        <v>37.5032142, 127.0540531</v>
      </c>
    </row>
    <row r="8483" spans="1:14" ht="18" thickBot="1" x14ac:dyDescent="0.45">
      <c r="A8483" s="1">
        <v>2.38</v>
      </c>
      <c r="B8483" s="1" t="s">
        <v>20326</v>
      </c>
      <c r="C8483" s="1">
        <v>4.2699999999999996</v>
      </c>
      <c r="D8483" s="1" t="s">
        <v>20327</v>
      </c>
      <c r="E8483" s="1">
        <v>12</v>
      </c>
      <c r="F8483" s="1">
        <v>127.0614357</v>
      </c>
      <c r="G8483" s="1">
        <v>37.508363799999998</v>
      </c>
      <c r="H8483" s="1" t="s">
        <v>184</v>
      </c>
      <c r="I8483" s="1" t="s">
        <v>20328</v>
      </c>
      <c r="J8483" s="1">
        <v>127.0664771</v>
      </c>
      <c r="K8483" s="1">
        <v>37.509692299999998</v>
      </c>
      <c r="L8483" s="1">
        <v>17</v>
      </c>
      <c r="M8483" s="94" t="str">
        <f t="shared" si="264"/>
        <v>37.5096923, 127.0664771</v>
      </c>
      <c r="N8483" s="94" t="str">
        <f t="shared" si="265"/>
        <v>37.5083638, 127.0614357</v>
      </c>
    </row>
    <row r="8484" spans="1:14" ht="18" thickBot="1" x14ac:dyDescent="0.45">
      <c r="A8484" s="1">
        <v>20.170000000000002</v>
      </c>
      <c r="B8484" s="1" t="s">
        <v>20329</v>
      </c>
      <c r="C8484" s="1">
        <v>14.92</v>
      </c>
      <c r="D8484" s="1" t="s">
        <v>20330</v>
      </c>
      <c r="E8484" s="1">
        <v>7</v>
      </c>
      <c r="F8484" s="1">
        <v>127.0458148</v>
      </c>
      <c r="G8484" s="1">
        <v>37.503600300000002</v>
      </c>
      <c r="H8484" s="1" t="s">
        <v>184</v>
      </c>
      <c r="I8484" s="1" t="s">
        <v>12519</v>
      </c>
      <c r="J8484" s="1">
        <v>127.0543595</v>
      </c>
      <c r="K8484" s="1">
        <v>37.489021200000003</v>
      </c>
      <c r="L8484" s="1">
        <v>17</v>
      </c>
      <c r="M8484" s="94" t="str">
        <f t="shared" si="264"/>
        <v>37.4890212, 127.0543595</v>
      </c>
      <c r="N8484" s="94" t="str">
        <f t="shared" si="265"/>
        <v>37.5036003, 127.0458148</v>
      </c>
    </row>
    <row r="8485" spans="1:14" ht="18" thickBot="1" x14ac:dyDescent="0.45">
      <c r="A8485" s="1">
        <v>3.77</v>
      </c>
      <c r="B8485" s="1" t="s">
        <v>20331</v>
      </c>
      <c r="C8485" s="1">
        <v>3.3</v>
      </c>
      <c r="D8485" s="1" t="s">
        <v>20332</v>
      </c>
      <c r="E8485" s="1">
        <v>7</v>
      </c>
      <c r="F8485" s="1">
        <v>127.1025552</v>
      </c>
      <c r="G8485" s="1">
        <v>37.4878924</v>
      </c>
      <c r="H8485" s="1" t="s">
        <v>184</v>
      </c>
      <c r="I8485" s="1" t="s">
        <v>9943</v>
      </c>
      <c r="J8485" s="1">
        <v>127.1199671</v>
      </c>
      <c r="K8485" s="1">
        <v>37.491049599999997</v>
      </c>
      <c r="L8485" s="1">
        <v>17</v>
      </c>
      <c r="M8485" s="94" t="str">
        <f t="shared" si="264"/>
        <v>37.4910496, 127.1199671</v>
      </c>
      <c r="N8485" s="94" t="str">
        <f t="shared" si="265"/>
        <v>37.4878924, 127.1025552</v>
      </c>
    </row>
    <row r="8486" spans="1:14" ht="18" thickBot="1" x14ac:dyDescent="0.45">
      <c r="A8486" s="1">
        <v>9.5500000000000007</v>
      </c>
      <c r="B8486" s="1" t="s">
        <v>20333</v>
      </c>
      <c r="C8486" s="1">
        <v>4.0999999999999996</v>
      </c>
      <c r="D8486" s="1" t="s">
        <v>20334</v>
      </c>
      <c r="E8486" s="1">
        <v>12</v>
      </c>
      <c r="F8486" s="1">
        <v>127.02898</v>
      </c>
      <c r="G8486" s="1">
        <v>37.4951905</v>
      </c>
      <c r="H8486" s="1" t="s">
        <v>184</v>
      </c>
      <c r="I8486" s="1" t="s">
        <v>13752</v>
      </c>
      <c r="J8486" s="1">
        <v>127.0282638</v>
      </c>
      <c r="K8486" s="1">
        <v>37.4948196</v>
      </c>
      <c r="L8486" s="1">
        <v>17</v>
      </c>
      <c r="M8486" s="94" t="str">
        <f t="shared" si="264"/>
        <v>37.4948196, 127.0282638</v>
      </c>
      <c r="N8486" s="94" t="str">
        <f t="shared" si="265"/>
        <v>37.4951905, 127.02898</v>
      </c>
    </row>
    <row r="8487" spans="1:14" ht="18" thickBot="1" x14ac:dyDescent="0.45">
      <c r="A8487" s="1">
        <v>4.63</v>
      </c>
      <c r="B8487" s="1" t="s">
        <v>20335</v>
      </c>
      <c r="C8487" s="1">
        <v>3.2</v>
      </c>
      <c r="D8487" s="1" t="s">
        <v>20336</v>
      </c>
      <c r="E8487" s="1">
        <v>12</v>
      </c>
      <c r="F8487" s="1">
        <v>127.0373242</v>
      </c>
      <c r="G8487" s="1">
        <v>37.522732599999998</v>
      </c>
      <c r="H8487" s="1" t="s">
        <v>184</v>
      </c>
      <c r="I8487" s="1" t="s">
        <v>20337</v>
      </c>
      <c r="J8487" s="1">
        <v>127.0398716</v>
      </c>
      <c r="K8487" s="1">
        <v>37.523207200000002</v>
      </c>
      <c r="L8487" s="1">
        <v>17</v>
      </c>
      <c r="M8487" s="94" t="str">
        <f t="shared" si="264"/>
        <v>37.5232072, 127.0398716</v>
      </c>
      <c r="N8487" s="94" t="str">
        <f t="shared" si="265"/>
        <v>37.5227326, 127.0373242</v>
      </c>
    </row>
    <row r="8488" spans="1:14" ht="18" thickBot="1" x14ac:dyDescent="0.45">
      <c r="A8488" s="1">
        <v>3.48</v>
      </c>
      <c r="B8488" s="1" t="s">
        <v>20338</v>
      </c>
      <c r="C8488" s="1">
        <v>3.17</v>
      </c>
      <c r="D8488" s="1" t="s">
        <v>20339</v>
      </c>
      <c r="E8488" s="1">
        <v>7</v>
      </c>
      <c r="F8488" s="1">
        <v>127.04489340000001</v>
      </c>
      <c r="G8488" s="1">
        <v>37.520387999999997</v>
      </c>
      <c r="H8488" s="1" t="s">
        <v>184</v>
      </c>
      <c r="I8488" s="1" t="s">
        <v>20340</v>
      </c>
      <c r="J8488" s="1">
        <v>127.0438949</v>
      </c>
      <c r="K8488" s="1">
        <v>37.516657100000003</v>
      </c>
      <c r="L8488" s="1">
        <v>17</v>
      </c>
      <c r="M8488" s="94" t="str">
        <f t="shared" si="264"/>
        <v>37.5166571, 127.0438949</v>
      </c>
      <c r="N8488" s="94" t="str">
        <f t="shared" si="265"/>
        <v>37.520388, 127.0448934</v>
      </c>
    </row>
    <row r="8489" spans="1:14" ht="18" thickBot="1" x14ac:dyDescent="0.45">
      <c r="A8489" s="1">
        <v>7.03</v>
      </c>
      <c r="B8489" s="1" t="s">
        <v>20341</v>
      </c>
      <c r="C8489" s="1">
        <v>5.67</v>
      </c>
      <c r="D8489" s="1" t="s">
        <v>20342</v>
      </c>
      <c r="E8489" s="1">
        <v>7</v>
      </c>
      <c r="F8489" s="1">
        <v>127.066636</v>
      </c>
      <c r="G8489" s="1">
        <v>37.509597599999999</v>
      </c>
      <c r="H8489" s="1" t="s">
        <v>184</v>
      </c>
      <c r="I8489" s="1" t="s">
        <v>20343</v>
      </c>
      <c r="J8489" s="1">
        <v>127.0721447</v>
      </c>
      <c r="K8489" s="1">
        <v>37.510943900000001</v>
      </c>
      <c r="L8489" s="1">
        <v>17</v>
      </c>
      <c r="M8489" s="94" t="str">
        <f t="shared" si="264"/>
        <v>37.5109439, 127.0721447</v>
      </c>
      <c r="N8489" s="94" t="str">
        <f t="shared" si="265"/>
        <v>37.5095976, 127.066636</v>
      </c>
    </row>
    <row r="8490" spans="1:14" ht="18" thickBot="1" x14ac:dyDescent="0.45">
      <c r="A8490" s="1">
        <v>14.6</v>
      </c>
      <c r="B8490" s="1" t="s">
        <v>20344</v>
      </c>
      <c r="C8490" s="1">
        <v>7</v>
      </c>
      <c r="D8490" s="1" t="s">
        <v>20345</v>
      </c>
      <c r="E8490" s="1">
        <v>7</v>
      </c>
      <c r="F8490" s="1">
        <v>127.03528180000001</v>
      </c>
      <c r="G8490" s="1">
        <v>37.522177300000003</v>
      </c>
      <c r="H8490" s="1" t="s">
        <v>184</v>
      </c>
      <c r="I8490" s="1" t="s">
        <v>18024</v>
      </c>
      <c r="J8490" s="1">
        <v>127.03002650000001</v>
      </c>
      <c r="K8490" s="1">
        <v>37.515387500000003</v>
      </c>
      <c r="L8490" s="1">
        <v>17</v>
      </c>
      <c r="M8490" s="94" t="str">
        <f t="shared" si="264"/>
        <v>37.5153875, 127.0300265</v>
      </c>
      <c r="N8490" s="94" t="str">
        <f t="shared" si="265"/>
        <v>37.5221773, 127.0352818</v>
      </c>
    </row>
    <row r="8491" spans="1:14" ht="18" thickBot="1" x14ac:dyDescent="0.45">
      <c r="A8491" s="1">
        <v>8.3800000000000008</v>
      </c>
      <c r="B8491" s="1" t="s">
        <v>20346</v>
      </c>
      <c r="C8491" s="1">
        <v>4.05</v>
      </c>
      <c r="D8491" s="1" t="s">
        <v>20347</v>
      </c>
      <c r="E8491" s="1">
        <v>12</v>
      </c>
      <c r="F8491" s="1">
        <v>127.0209352</v>
      </c>
      <c r="G8491" s="1">
        <v>37.518901399999997</v>
      </c>
      <c r="H8491" s="1" t="s">
        <v>184</v>
      </c>
      <c r="I8491" s="1" t="s">
        <v>2238</v>
      </c>
      <c r="J8491" s="1">
        <v>127.0267669</v>
      </c>
      <c r="K8491" s="1">
        <v>37.519203599999997</v>
      </c>
      <c r="L8491" s="1">
        <v>17</v>
      </c>
      <c r="M8491" s="94" t="str">
        <f t="shared" si="264"/>
        <v>37.5192036, 127.0267669</v>
      </c>
      <c r="N8491" s="94" t="str">
        <f t="shared" si="265"/>
        <v>37.5189014, 127.0209352</v>
      </c>
    </row>
    <row r="8492" spans="1:14" ht="18" thickBot="1" x14ac:dyDescent="0.45">
      <c r="A8492" s="1">
        <v>16.649999999999999</v>
      </c>
      <c r="B8492" s="1" t="s">
        <v>20348</v>
      </c>
      <c r="C8492" s="1">
        <v>6.25</v>
      </c>
      <c r="D8492" s="1" t="s">
        <v>20349</v>
      </c>
      <c r="E8492" s="1">
        <v>12</v>
      </c>
      <c r="F8492" s="1">
        <v>127.0556543</v>
      </c>
      <c r="G8492" s="1">
        <v>37.497185100000003</v>
      </c>
      <c r="H8492" s="1" t="s">
        <v>184</v>
      </c>
      <c r="I8492" s="1" t="s">
        <v>12018</v>
      </c>
      <c r="J8492" s="1">
        <v>127.0447008</v>
      </c>
      <c r="K8492" s="1">
        <v>37.4985122</v>
      </c>
      <c r="L8492" s="1">
        <v>17</v>
      </c>
      <c r="M8492" s="94" t="str">
        <f t="shared" si="264"/>
        <v>37.4985122, 127.0447008</v>
      </c>
      <c r="N8492" s="94" t="str">
        <f t="shared" si="265"/>
        <v>37.4971851, 127.0556543</v>
      </c>
    </row>
    <row r="8493" spans="1:14" ht="18" thickBot="1" x14ac:dyDescent="0.45">
      <c r="A8493" s="1">
        <v>6.23</v>
      </c>
      <c r="B8493" s="1" t="s">
        <v>20350</v>
      </c>
      <c r="C8493" s="1">
        <v>4.7</v>
      </c>
      <c r="D8493" s="1" t="s">
        <v>20351</v>
      </c>
      <c r="E8493" s="1">
        <v>12</v>
      </c>
      <c r="F8493" s="1">
        <v>127.0490183</v>
      </c>
      <c r="G8493" s="1">
        <v>37.526555399999999</v>
      </c>
      <c r="H8493" s="1" t="s">
        <v>184</v>
      </c>
      <c r="I8493" s="1" t="s">
        <v>6631</v>
      </c>
      <c r="J8493" s="1">
        <v>127.0591857</v>
      </c>
      <c r="K8493" s="1">
        <v>37.534730199999998</v>
      </c>
      <c r="L8493" s="1">
        <v>17</v>
      </c>
      <c r="M8493" s="94" t="str">
        <f t="shared" si="264"/>
        <v>37.5347302, 127.0591857</v>
      </c>
      <c r="N8493" s="94" t="str">
        <f t="shared" si="265"/>
        <v>37.5265554, 127.0490183</v>
      </c>
    </row>
    <row r="8494" spans="1:14" ht="18" thickBot="1" x14ac:dyDescent="0.45">
      <c r="A8494" s="1">
        <v>9.25</v>
      </c>
      <c r="B8494" s="1" t="s">
        <v>20352</v>
      </c>
      <c r="C8494" s="1">
        <v>4.87</v>
      </c>
      <c r="D8494" s="1" t="s">
        <v>20353</v>
      </c>
      <c r="E8494" s="1">
        <v>7</v>
      </c>
      <c r="F8494" s="1">
        <v>127.06395209999999</v>
      </c>
      <c r="G8494" s="1">
        <v>37.510620000000003</v>
      </c>
      <c r="H8494" s="1" t="s">
        <v>184</v>
      </c>
      <c r="I8494" s="1" t="s">
        <v>944</v>
      </c>
      <c r="J8494" s="1">
        <v>127.0871052</v>
      </c>
      <c r="K8494" s="1">
        <v>37.511673399999999</v>
      </c>
      <c r="L8494" s="1">
        <v>17</v>
      </c>
      <c r="M8494" s="94" t="str">
        <f t="shared" si="264"/>
        <v>37.5116734, 127.0871052</v>
      </c>
      <c r="N8494" s="94" t="str">
        <f t="shared" si="265"/>
        <v>37.51062, 127.0639521</v>
      </c>
    </row>
    <row r="8495" spans="1:14" ht="18" thickBot="1" x14ac:dyDescent="0.45">
      <c r="A8495" s="1">
        <v>7.77</v>
      </c>
      <c r="B8495" s="1" t="s">
        <v>20354</v>
      </c>
      <c r="C8495" s="1">
        <v>6.27</v>
      </c>
      <c r="D8495" s="1" t="s">
        <v>20355</v>
      </c>
      <c r="E8495" s="1">
        <v>12</v>
      </c>
      <c r="F8495" s="1">
        <v>127.05764449999999</v>
      </c>
      <c r="G8495" s="1">
        <v>37.519308199999998</v>
      </c>
      <c r="H8495" s="1" t="s">
        <v>184</v>
      </c>
      <c r="I8495" s="1" t="s">
        <v>20356</v>
      </c>
      <c r="J8495" s="1">
        <v>127.06298339999999</v>
      </c>
      <c r="K8495" s="1">
        <v>37.509069500000003</v>
      </c>
      <c r="L8495" s="1">
        <v>17</v>
      </c>
      <c r="M8495" s="94" t="str">
        <f t="shared" si="264"/>
        <v>37.5090695, 127.0629834</v>
      </c>
      <c r="N8495" s="94" t="str">
        <f t="shared" si="265"/>
        <v>37.5193082, 127.0576445</v>
      </c>
    </row>
    <row r="8496" spans="1:14" ht="18" thickBot="1" x14ac:dyDescent="0.45">
      <c r="A8496" s="1">
        <v>7.8</v>
      </c>
      <c r="B8496" s="1" t="s">
        <v>20357</v>
      </c>
      <c r="C8496" s="1">
        <v>6.03</v>
      </c>
      <c r="D8496" s="1" t="s">
        <v>20358</v>
      </c>
      <c r="E8496" s="1">
        <v>7</v>
      </c>
      <c r="F8496" s="1">
        <v>127.0595819</v>
      </c>
      <c r="G8496" s="1">
        <v>37.5175707</v>
      </c>
      <c r="H8496" s="1" t="s">
        <v>184</v>
      </c>
      <c r="I8496" s="1" t="s">
        <v>20359</v>
      </c>
      <c r="J8496" s="1">
        <v>127.0709674</v>
      </c>
      <c r="K8496" s="1">
        <v>37.510695599999998</v>
      </c>
      <c r="L8496" s="1">
        <v>17</v>
      </c>
      <c r="M8496" s="94" t="str">
        <f t="shared" si="264"/>
        <v>37.5106956, 127.0709674</v>
      </c>
      <c r="N8496" s="94" t="str">
        <f t="shared" si="265"/>
        <v>37.5175707, 127.0595819</v>
      </c>
    </row>
    <row r="8497" spans="1:14" ht="18" thickBot="1" x14ac:dyDescent="0.45">
      <c r="A8497" s="1">
        <v>5.93</v>
      </c>
      <c r="B8497" s="1" t="s">
        <v>20360</v>
      </c>
      <c r="C8497" s="1">
        <v>4.95</v>
      </c>
      <c r="D8497" s="1" t="s">
        <v>20361</v>
      </c>
      <c r="E8497" s="1">
        <v>12</v>
      </c>
      <c r="F8497" s="1">
        <v>127.0609686</v>
      </c>
      <c r="G8497" s="1">
        <v>37.4823813</v>
      </c>
      <c r="H8497" s="1" t="s">
        <v>184</v>
      </c>
      <c r="I8497" s="1" t="s">
        <v>179</v>
      </c>
      <c r="J8497" s="1">
        <v>127.0818838</v>
      </c>
      <c r="K8497" s="1">
        <v>37.488883299999998</v>
      </c>
      <c r="L8497" s="1">
        <v>17</v>
      </c>
      <c r="M8497" s="94" t="str">
        <f t="shared" si="264"/>
        <v>37.4888833, 127.0818838</v>
      </c>
      <c r="N8497" s="94" t="str">
        <f t="shared" si="265"/>
        <v>37.4823813, 127.0609686</v>
      </c>
    </row>
    <row r="8498" spans="1:14" ht="18" thickBot="1" x14ac:dyDescent="0.45">
      <c r="A8498" s="1">
        <v>10.23</v>
      </c>
      <c r="B8498" s="1" t="s">
        <v>20362</v>
      </c>
      <c r="C8498" s="1">
        <v>6.63</v>
      </c>
      <c r="D8498" s="1" t="s">
        <v>20363</v>
      </c>
      <c r="E8498" s="1">
        <v>12</v>
      </c>
      <c r="F8498" s="1">
        <v>127.047977</v>
      </c>
      <c r="G8498" s="1">
        <v>37.528457600000003</v>
      </c>
      <c r="H8498" s="1" t="s">
        <v>184</v>
      </c>
      <c r="I8498" s="1" t="s">
        <v>6971</v>
      </c>
      <c r="J8498" s="1">
        <v>127.0548277</v>
      </c>
      <c r="K8498" s="1">
        <v>37.519171499999999</v>
      </c>
      <c r="L8498" s="1">
        <v>17</v>
      </c>
      <c r="M8498" s="94" t="str">
        <f t="shared" si="264"/>
        <v>37.5191715, 127.0548277</v>
      </c>
      <c r="N8498" s="94" t="str">
        <f t="shared" si="265"/>
        <v>37.5284576, 127.047977</v>
      </c>
    </row>
    <row r="8499" spans="1:14" ht="18" thickBot="1" x14ac:dyDescent="0.45">
      <c r="A8499" s="1">
        <v>6.82</v>
      </c>
      <c r="B8499" s="1" t="s">
        <v>20364</v>
      </c>
      <c r="C8499" s="1">
        <v>2.5499999999999998</v>
      </c>
      <c r="D8499" s="1" t="s">
        <v>20365</v>
      </c>
      <c r="E8499" s="1">
        <v>12</v>
      </c>
      <c r="F8499" s="1">
        <v>127.0279352</v>
      </c>
      <c r="G8499" s="1">
        <v>37.506631499999997</v>
      </c>
      <c r="H8499" s="1" t="s">
        <v>184</v>
      </c>
      <c r="I8499" s="1" t="s">
        <v>1294</v>
      </c>
      <c r="J8499" s="1">
        <v>127.0248453</v>
      </c>
      <c r="K8499" s="1">
        <v>37.509871500000003</v>
      </c>
      <c r="L8499" s="1">
        <v>17</v>
      </c>
      <c r="M8499" s="94" t="str">
        <f t="shared" si="264"/>
        <v>37.5098715, 127.0248453</v>
      </c>
      <c r="N8499" s="94" t="str">
        <f t="shared" si="265"/>
        <v>37.5066315, 127.0279352</v>
      </c>
    </row>
    <row r="8500" spans="1:14" ht="18" thickBot="1" x14ac:dyDescent="0.45">
      <c r="A8500" s="1">
        <v>5.22</v>
      </c>
      <c r="B8500" s="1" t="s">
        <v>20366</v>
      </c>
      <c r="C8500" s="1">
        <v>7.45</v>
      </c>
      <c r="D8500" s="1" t="s">
        <v>20367</v>
      </c>
      <c r="E8500" s="1">
        <v>12</v>
      </c>
      <c r="F8500" s="1">
        <v>127.0364751</v>
      </c>
      <c r="G8500" s="1">
        <v>37.519151100000002</v>
      </c>
      <c r="H8500" s="1" t="s">
        <v>184</v>
      </c>
      <c r="I8500" s="1" t="s">
        <v>11291</v>
      </c>
      <c r="J8500" s="1">
        <v>127.0396022</v>
      </c>
      <c r="K8500" s="1">
        <v>37.524066599999998</v>
      </c>
      <c r="L8500" s="1">
        <v>17</v>
      </c>
      <c r="M8500" s="94" t="str">
        <f t="shared" si="264"/>
        <v>37.5240666, 127.0396022</v>
      </c>
      <c r="N8500" s="94" t="str">
        <f t="shared" si="265"/>
        <v>37.5191511, 127.0364751</v>
      </c>
    </row>
    <row r="8501" spans="1:14" ht="18" thickBot="1" x14ac:dyDescent="0.45">
      <c r="A8501" s="1">
        <v>3.67</v>
      </c>
      <c r="B8501" s="1" t="s">
        <v>20368</v>
      </c>
      <c r="C8501" s="1">
        <v>0.53</v>
      </c>
      <c r="D8501" s="1" t="s">
        <v>20369</v>
      </c>
      <c r="E8501" s="1">
        <v>12</v>
      </c>
      <c r="F8501" s="1">
        <v>127.0540402</v>
      </c>
      <c r="G8501" s="1">
        <v>37.505264599999997</v>
      </c>
      <c r="H8501" s="1" t="s">
        <v>184</v>
      </c>
      <c r="I8501" s="1" t="s">
        <v>20370</v>
      </c>
      <c r="J8501" s="1">
        <v>127.0539026</v>
      </c>
      <c r="K8501" s="1">
        <v>37.505877499999997</v>
      </c>
      <c r="L8501" s="1">
        <v>17</v>
      </c>
      <c r="M8501" s="94" t="str">
        <f t="shared" si="264"/>
        <v>37.5058775, 127.0539026</v>
      </c>
      <c r="N8501" s="94" t="str">
        <f t="shared" si="265"/>
        <v>37.5052646, 127.0540402</v>
      </c>
    </row>
    <row r="8502" spans="1:14" ht="18" thickBot="1" x14ac:dyDescent="0.45">
      <c r="A8502" s="1">
        <v>3.15</v>
      </c>
      <c r="B8502" s="1" t="s">
        <v>20371</v>
      </c>
      <c r="C8502" s="1">
        <v>4.07</v>
      </c>
      <c r="D8502" s="1" t="s">
        <v>20372</v>
      </c>
      <c r="E8502" s="1">
        <v>12</v>
      </c>
      <c r="F8502" s="1">
        <v>127.04860499999999</v>
      </c>
      <c r="G8502" s="1">
        <v>37.520279600000002</v>
      </c>
      <c r="H8502" s="1" t="s">
        <v>184</v>
      </c>
      <c r="I8502" s="1" t="s">
        <v>522</v>
      </c>
      <c r="J8502" s="1">
        <v>127.04523709999999</v>
      </c>
      <c r="K8502" s="1">
        <v>37.516652200000003</v>
      </c>
      <c r="L8502" s="1">
        <v>17</v>
      </c>
      <c r="M8502" s="94" t="str">
        <f t="shared" si="264"/>
        <v>37.5166522, 127.0452371</v>
      </c>
      <c r="N8502" s="94" t="str">
        <f t="shared" si="265"/>
        <v>37.5202796, 127.048605</v>
      </c>
    </row>
    <row r="8503" spans="1:14" ht="18" thickBot="1" x14ac:dyDescent="0.45">
      <c r="A8503" s="1">
        <v>10.47</v>
      </c>
      <c r="B8503" s="1" t="s">
        <v>20373</v>
      </c>
      <c r="C8503" s="1">
        <v>6.02</v>
      </c>
      <c r="D8503" s="1" t="s">
        <v>20374</v>
      </c>
      <c r="E8503" s="1">
        <v>12</v>
      </c>
      <c r="F8503" s="1">
        <v>127.0380571</v>
      </c>
      <c r="G8503" s="1">
        <v>37.523859799999997</v>
      </c>
      <c r="H8503" s="1" t="s">
        <v>184</v>
      </c>
      <c r="I8503" s="1" t="s">
        <v>19357</v>
      </c>
      <c r="J8503" s="1">
        <v>127.05231240000001</v>
      </c>
      <c r="K8503" s="1">
        <v>37.524070799999997</v>
      </c>
      <c r="L8503" s="1">
        <v>17</v>
      </c>
      <c r="M8503" s="94" t="str">
        <f t="shared" si="264"/>
        <v>37.5240708, 127.0523124</v>
      </c>
      <c r="N8503" s="94" t="str">
        <f t="shared" si="265"/>
        <v>37.5238598, 127.0380571</v>
      </c>
    </row>
    <row r="8504" spans="1:14" ht="18" thickBot="1" x14ac:dyDescent="0.45">
      <c r="A8504" s="1">
        <v>17.920000000000002</v>
      </c>
      <c r="B8504" s="1" t="s">
        <v>20375</v>
      </c>
      <c r="C8504" s="1">
        <v>10.029999999999999</v>
      </c>
      <c r="D8504" s="1" t="s">
        <v>20376</v>
      </c>
      <c r="E8504" s="1">
        <v>7</v>
      </c>
      <c r="F8504" s="1">
        <v>127.0539636</v>
      </c>
      <c r="G8504" s="1">
        <v>37.488655899999998</v>
      </c>
      <c r="H8504" s="1" t="s">
        <v>184</v>
      </c>
      <c r="I8504" s="1" t="s">
        <v>20377</v>
      </c>
      <c r="J8504" s="1">
        <v>127.0424752</v>
      </c>
      <c r="K8504" s="1">
        <v>37.4929931</v>
      </c>
      <c r="L8504" s="1">
        <v>17</v>
      </c>
      <c r="M8504" s="94" t="str">
        <f t="shared" si="264"/>
        <v>37.4929931, 127.0424752</v>
      </c>
      <c r="N8504" s="94" t="str">
        <f t="shared" si="265"/>
        <v>37.4886559, 127.0539636</v>
      </c>
    </row>
    <row r="8505" spans="1:14" ht="18" thickBot="1" x14ac:dyDescent="0.45">
      <c r="A8505" s="1">
        <v>6.75</v>
      </c>
      <c r="B8505" s="1" t="s">
        <v>20378</v>
      </c>
      <c r="C8505" s="1">
        <v>4.6500000000000004</v>
      </c>
      <c r="D8505" s="1" t="s">
        <v>20379</v>
      </c>
      <c r="E8505" s="1">
        <v>7</v>
      </c>
      <c r="F8505" s="1">
        <v>127.08631629999999</v>
      </c>
      <c r="G8505" s="1">
        <v>37.4881721</v>
      </c>
      <c r="H8505" s="1" t="s">
        <v>184</v>
      </c>
      <c r="I8505" s="1" t="s">
        <v>20380</v>
      </c>
      <c r="J8505" s="1">
        <v>127.0892327</v>
      </c>
      <c r="K8505" s="1">
        <v>37.491173600000003</v>
      </c>
      <c r="L8505" s="1">
        <v>17</v>
      </c>
      <c r="M8505" s="94" t="str">
        <f t="shared" si="264"/>
        <v>37.4911736, 127.0892327</v>
      </c>
      <c r="N8505" s="94" t="str">
        <f t="shared" si="265"/>
        <v>37.4881721, 127.0863163</v>
      </c>
    </row>
    <row r="8506" spans="1:14" ht="18" thickBot="1" x14ac:dyDescent="0.45">
      <c r="A8506" s="1">
        <v>3.07</v>
      </c>
      <c r="B8506" s="1" t="s">
        <v>20381</v>
      </c>
      <c r="C8506" s="1">
        <v>3.25</v>
      </c>
      <c r="D8506" s="1" t="s">
        <v>20382</v>
      </c>
      <c r="E8506" s="1">
        <v>7</v>
      </c>
      <c r="F8506" s="1">
        <v>127.0558444</v>
      </c>
      <c r="G8506" s="1">
        <v>37.506642300000003</v>
      </c>
      <c r="H8506" s="1" t="s">
        <v>184</v>
      </c>
      <c r="I8506" s="1" t="s">
        <v>18964</v>
      </c>
      <c r="J8506" s="1">
        <v>127.05915109999999</v>
      </c>
      <c r="K8506" s="1">
        <v>37.503264799999997</v>
      </c>
      <c r="L8506" s="1">
        <v>17</v>
      </c>
      <c r="M8506" s="94" t="str">
        <f t="shared" si="264"/>
        <v>37.5032648, 127.0591511</v>
      </c>
      <c r="N8506" s="94" t="str">
        <f t="shared" si="265"/>
        <v>37.5066423, 127.0558444</v>
      </c>
    </row>
    <row r="8507" spans="1:14" ht="18" thickBot="1" x14ac:dyDescent="0.45">
      <c r="A8507" s="1">
        <v>7.8</v>
      </c>
      <c r="B8507" s="1" t="s">
        <v>20383</v>
      </c>
      <c r="C8507" s="1">
        <v>6.82</v>
      </c>
      <c r="D8507" s="1" t="s">
        <v>20384</v>
      </c>
      <c r="E8507" s="1">
        <v>7</v>
      </c>
      <c r="F8507" s="1">
        <v>127.0273827</v>
      </c>
      <c r="G8507" s="1">
        <v>37.5239555</v>
      </c>
      <c r="H8507" s="1" t="s">
        <v>184</v>
      </c>
      <c r="I8507" s="1" t="s">
        <v>20385</v>
      </c>
      <c r="J8507" s="1">
        <v>127.0265904</v>
      </c>
      <c r="K8507" s="1">
        <v>37.5320283</v>
      </c>
      <c r="L8507" s="1">
        <v>17</v>
      </c>
      <c r="M8507" s="94" t="str">
        <f t="shared" si="264"/>
        <v>37.5320283, 127.0265904</v>
      </c>
      <c r="N8507" s="94" t="str">
        <f t="shared" si="265"/>
        <v>37.5239555, 127.0273827</v>
      </c>
    </row>
    <row r="8508" spans="1:14" ht="18" thickBot="1" x14ac:dyDescent="0.45">
      <c r="A8508" s="1">
        <v>3.8</v>
      </c>
      <c r="B8508" s="1" t="s">
        <v>20386</v>
      </c>
      <c r="C8508" s="1">
        <v>2.2799999999999998</v>
      </c>
      <c r="D8508" s="1" t="s">
        <v>20387</v>
      </c>
      <c r="E8508" s="1">
        <v>12</v>
      </c>
      <c r="F8508" s="1">
        <v>127.0461968</v>
      </c>
      <c r="G8508" s="1">
        <v>37.523952199999997</v>
      </c>
      <c r="H8508" s="1" t="s">
        <v>184</v>
      </c>
      <c r="I8508" s="1" t="s">
        <v>2691</v>
      </c>
      <c r="J8508" s="1">
        <v>127.04370059999999</v>
      </c>
      <c r="K8508" s="1">
        <v>37.522295200000002</v>
      </c>
      <c r="L8508" s="1">
        <v>17</v>
      </c>
      <c r="M8508" s="94" t="str">
        <f t="shared" si="264"/>
        <v>37.5222952, 127.0437006</v>
      </c>
      <c r="N8508" s="94" t="str">
        <f t="shared" si="265"/>
        <v>37.5239522, 127.0461968</v>
      </c>
    </row>
    <row r="8509" spans="1:14" ht="18" thickBot="1" x14ac:dyDescent="0.45">
      <c r="A8509" s="1">
        <v>5.72</v>
      </c>
      <c r="B8509" s="1" t="s">
        <v>20388</v>
      </c>
      <c r="C8509" s="1">
        <v>3.62</v>
      </c>
      <c r="D8509" s="1" t="s">
        <v>20389</v>
      </c>
      <c r="E8509" s="1">
        <v>12</v>
      </c>
      <c r="F8509" s="1">
        <v>127.0416544</v>
      </c>
      <c r="G8509" s="1">
        <v>37.510451600000003</v>
      </c>
      <c r="H8509" s="1" t="s">
        <v>184</v>
      </c>
      <c r="I8509" s="1" t="s">
        <v>3050</v>
      </c>
      <c r="J8509" s="1">
        <v>127.0338833</v>
      </c>
      <c r="K8509" s="1">
        <v>37.511635900000002</v>
      </c>
      <c r="L8509" s="1">
        <v>17</v>
      </c>
      <c r="M8509" s="94" t="str">
        <f t="shared" si="264"/>
        <v>37.5116359, 127.0338833</v>
      </c>
      <c r="N8509" s="94" t="str">
        <f t="shared" si="265"/>
        <v>37.5104516, 127.0416544</v>
      </c>
    </row>
    <row r="8510" spans="1:14" ht="18" thickBot="1" x14ac:dyDescent="0.45">
      <c r="A8510" s="1">
        <v>9.8699999999999992</v>
      </c>
      <c r="B8510" s="1" t="s">
        <v>20390</v>
      </c>
      <c r="C8510" s="1">
        <v>6.53</v>
      </c>
      <c r="D8510" s="1" t="s">
        <v>20391</v>
      </c>
      <c r="E8510" s="1">
        <v>12</v>
      </c>
      <c r="F8510" s="1">
        <v>127.035477</v>
      </c>
      <c r="G8510" s="1">
        <v>37.509079200000002</v>
      </c>
      <c r="H8510" s="1" t="s">
        <v>184</v>
      </c>
      <c r="I8510" s="1" t="s">
        <v>20392</v>
      </c>
      <c r="J8510" s="1">
        <v>127.0350471</v>
      </c>
      <c r="K8510" s="1">
        <v>37.516593499999999</v>
      </c>
      <c r="L8510" s="1">
        <v>17</v>
      </c>
      <c r="M8510" s="94" t="str">
        <f t="shared" si="264"/>
        <v>37.5165935, 127.0350471</v>
      </c>
      <c r="N8510" s="94" t="str">
        <f t="shared" si="265"/>
        <v>37.5090792, 127.035477</v>
      </c>
    </row>
    <row r="8511" spans="1:14" ht="18" thickBot="1" x14ac:dyDescent="0.45">
      <c r="A8511" s="1">
        <v>8.7799999999999994</v>
      </c>
      <c r="B8511" s="1" t="s">
        <v>20393</v>
      </c>
      <c r="C8511" s="1">
        <v>6</v>
      </c>
      <c r="D8511" s="1" t="s">
        <v>20394</v>
      </c>
      <c r="E8511" s="1">
        <v>12</v>
      </c>
      <c r="F8511" s="1">
        <v>127.0397668</v>
      </c>
      <c r="G8511" s="1">
        <v>37.525097799999998</v>
      </c>
      <c r="H8511" s="1" t="s">
        <v>184</v>
      </c>
      <c r="I8511" s="1" t="s">
        <v>13181</v>
      </c>
      <c r="J8511" s="1">
        <v>127.04629920000001</v>
      </c>
      <c r="K8511" s="1">
        <v>37.517375199999996</v>
      </c>
      <c r="L8511" s="1">
        <v>17</v>
      </c>
      <c r="M8511" s="94" t="str">
        <f t="shared" si="264"/>
        <v>37.5173752, 127.0462992</v>
      </c>
      <c r="N8511" s="94" t="str">
        <f t="shared" si="265"/>
        <v>37.5250978, 127.0397668</v>
      </c>
    </row>
    <row r="8512" spans="1:14" ht="18" thickBot="1" x14ac:dyDescent="0.45">
      <c r="A8512" s="1">
        <v>11.28</v>
      </c>
      <c r="B8512" s="1" t="s">
        <v>20395</v>
      </c>
      <c r="C8512" s="1">
        <v>11.28</v>
      </c>
      <c r="D8512" s="1" t="s">
        <v>20396</v>
      </c>
      <c r="E8512" s="1">
        <v>7</v>
      </c>
      <c r="F8512" s="1">
        <v>127.0524204</v>
      </c>
      <c r="G8512" s="1">
        <v>37.516219399999997</v>
      </c>
      <c r="H8512" s="1" t="s">
        <v>184</v>
      </c>
      <c r="I8512" s="1" t="s">
        <v>20397</v>
      </c>
      <c r="J8512" s="1">
        <v>127.0651467</v>
      </c>
      <c r="K8512" s="1">
        <v>37.505913900000003</v>
      </c>
      <c r="L8512" s="1">
        <v>17</v>
      </c>
      <c r="M8512" s="94" t="str">
        <f t="shared" si="264"/>
        <v>37.5059139, 127.0651467</v>
      </c>
      <c r="N8512" s="94" t="str">
        <f t="shared" si="265"/>
        <v>37.5162194, 127.0524204</v>
      </c>
    </row>
    <row r="8513" spans="1:14" ht="18" thickBot="1" x14ac:dyDescent="0.45">
      <c r="A8513" s="1">
        <v>13.02</v>
      </c>
      <c r="B8513" s="1" t="s">
        <v>20398</v>
      </c>
      <c r="C8513" s="1">
        <v>8.4700000000000006</v>
      </c>
      <c r="D8513" s="1" t="s">
        <v>20399</v>
      </c>
      <c r="E8513" s="1">
        <v>7</v>
      </c>
      <c r="F8513" s="1">
        <v>127.0570396</v>
      </c>
      <c r="G8513" s="1">
        <v>37.504598600000001</v>
      </c>
      <c r="H8513" s="1" t="s">
        <v>184</v>
      </c>
      <c r="I8513" s="1" t="s">
        <v>20400</v>
      </c>
      <c r="J8513" s="1">
        <v>127.0604276</v>
      </c>
      <c r="K8513" s="1">
        <v>37.5133115</v>
      </c>
      <c r="L8513" s="1">
        <v>17</v>
      </c>
      <c r="M8513" s="94" t="str">
        <f t="shared" si="264"/>
        <v>37.5133115, 127.0604276</v>
      </c>
      <c r="N8513" s="94" t="str">
        <f t="shared" si="265"/>
        <v>37.5045986, 127.0570396</v>
      </c>
    </row>
    <row r="8514" spans="1:14" ht="18" thickBot="1" x14ac:dyDescent="0.45">
      <c r="A8514" s="1">
        <v>5.73</v>
      </c>
      <c r="B8514" s="1" t="s">
        <v>20401</v>
      </c>
      <c r="C8514" s="1">
        <v>6.32</v>
      </c>
      <c r="D8514" s="1" t="s">
        <v>20402</v>
      </c>
      <c r="E8514" s="1">
        <v>12</v>
      </c>
      <c r="F8514" s="1">
        <v>127.033503</v>
      </c>
      <c r="G8514" s="1">
        <v>37.521458000000003</v>
      </c>
      <c r="H8514" s="1" t="s">
        <v>184</v>
      </c>
      <c r="I8514" s="1" t="s">
        <v>20403</v>
      </c>
      <c r="J8514" s="1">
        <v>127.0282852</v>
      </c>
      <c r="K8514" s="1">
        <v>37.523677200000002</v>
      </c>
      <c r="L8514" s="1">
        <v>17</v>
      </c>
      <c r="M8514" s="94" t="str">
        <f t="shared" si="264"/>
        <v>37.5236772, 127.0282852</v>
      </c>
      <c r="N8514" s="94" t="str">
        <f t="shared" si="265"/>
        <v>37.521458, 127.033503</v>
      </c>
    </row>
    <row r="8515" spans="1:14" ht="18" thickBot="1" x14ac:dyDescent="0.45">
      <c r="A8515" s="1">
        <v>15.37</v>
      </c>
      <c r="B8515" s="1" t="s">
        <v>20404</v>
      </c>
      <c r="C8515" s="1">
        <v>6.4</v>
      </c>
      <c r="D8515" s="1" t="s">
        <v>20405</v>
      </c>
      <c r="E8515" s="1">
        <v>12</v>
      </c>
      <c r="F8515" s="1">
        <v>127.05471060000001</v>
      </c>
      <c r="G8515" s="1">
        <v>37.504657600000002</v>
      </c>
      <c r="H8515" s="1" t="s">
        <v>184</v>
      </c>
      <c r="I8515" s="1" t="s">
        <v>2311</v>
      </c>
      <c r="J8515" s="1">
        <v>127.0641462</v>
      </c>
      <c r="K8515" s="1">
        <v>37.499942300000001</v>
      </c>
      <c r="L8515" s="1">
        <v>17</v>
      </c>
      <c r="M8515" s="94" t="str">
        <f t="shared" ref="M8515:M8578" si="266">CONCATENATE(K8515, ", ", J8515)</f>
        <v>37.4999423, 127.0641462</v>
      </c>
      <c r="N8515" s="94" t="str">
        <f t="shared" ref="N8515:N8578" si="267">CONCATENATE(G8515,", ", F8515)</f>
        <v>37.5046576, 127.0547106</v>
      </c>
    </row>
    <row r="8516" spans="1:14" ht="18" thickBot="1" x14ac:dyDescent="0.45">
      <c r="A8516" s="1">
        <v>10.62</v>
      </c>
      <c r="B8516" s="1" t="s">
        <v>20406</v>
      </c>
      <c r="C8516" s="1">
        <v>8.7799999999999994</v>
      </c>
      <c r="D8516" s="1" t="s">
        <v>20407</v>
      </c>
      <c r="E8516" s="1">
        <v>12</v>
      </c>
      <c r="F8516" s="1">
        <v>127.0284611</v>
      </c>
      <c r="G8516" s="1">
        <v>37.523929099999997</v>
      </c>
      <c r="H8516" s="1" t="s">
        <v>184</v>
      </c>
      <c r="I8516" s="1" t="s">
        <v>18733</v>
      </c>
      <c r="J8516" s="1">
        <v>127.03726450000001</v>
      </c>
      <c r="K8516" s="1">
        <v>37.522611499999996</v>
      </c>
      <c r="L8516" s="1">
        <v>17</v>
      </c>
      <c r="M8516" s="94" t="str">
        <f t="shared" si="266"/>
        <v>37.5226115, 127.0372645</v>
      </c>
      <c r="N8516" s="94" t="str">
        <f t="shared" si="267"/>
        <v>37.5239291, 127.0284611</v>
      </c>
    </row>
    <row r="8517" spans="1:14" ht="18" thickBot="1" x14ac:dyDescent="0.45">
      <c r="A8517" s="1">
        <v>1.17</v>
      </c>
      <c r="B8517" s="1" t="s">
        <v>20408</v>
      </c>
      <c r="C8517" s="1">
        <v>2.92</v>
      </c>
      <c r="D8517" s="1" t="s">
        <v>20409</v>
      </c>
      <c r="E8517" s="1">
        <v>12</v>
      </c>
      <c r="F8517" s="1">
        <v>127.05127280000001</v>
      </c>
      <c r="G8517" s="1">
        <v>37.498544799999998</v>
      </c>
      <c r="H8517" s="1" t="s">
        <v>184</v>
      </c>
      <c r="I8517" s="1" t="s">
        <v>18323</v>
      </c>
      <c r="J8517" s="1">
        <v>127.05138049999999</v>
      </c>
      <c r="K8517" s="1">
        <v>37.498444800000001</v>
      </c>
      <c r="L8517" s="1">
        <v>17</v>
      </c>
      <c r="M8517" s="94" t="str">
        <f t="shared" si="266"/>
        <v>37.4984448, 127.0513805</v>
      </c>
      <c r="N8517" s="94" t="str">
        <f t="shared" si="267"/>
        <v>37.4985448, 127.0512728</v>
      </c>
    </row>
    <row r="8518" spans="1:14" ht="18" thickBot="1" x14ac:dyDescent="0.45">
      <c r="A8518" s="1">
        <v>13.53</v>
      </c>
      <c r="B8518" s="1" t="s">
        <v>20410</v>
      </c>
      <c r="C8518" s="1">
        <v>9.42</v>
      </c>
      <c r="D8518" s="1" t="s">
        <v>20411</v>
      </c>
      <c r="E8518" s="1">
        <v>7</v>
      </c>
      <c r="F8518" s="1">
        <v>127.0670209</v>
      </c>
      <c r="G8518" s="1">
        <v>37.503839800000002</v>
      </c>
      <c r="H8518" s="1" t="s">
        <v>184</v>
      </c>
      <c r="I8518" s="1" t="s">
        <v>20359</v>
      </c>
      <c r="J8518" s="1">
        <v>127.0884983</v>
      </c>
      <c r="K8518" s="1">
        <v>37.5167419</v>
      </c>
      <c r="L8518" s="1">
        <v>17</v>
      </c>
      <c r="M8518" s="94" t="str">
        <f t="shared" si="266"/>
        <v>37.5167419, 127.0884983</v>
      </c>
      <c r="N8518" s="94" t="str">
        <f t="shared" si="267"/>
        <v>37.5038398, 127.0670209</v>
      </c>
    </row>
    <row r="8519" spans="1:14" ht="18" thickBot="1" x14ac:dyDescent="0.45">
      <c r="A8519" s="1">
        <v>7.58</v>
      </c>
      <c r="B8519" s="1" t="s">
        <v>20412</v>
      </c>
      <c r="C8519" s="1">
        <v>8.4</v>
      </c>
      <c r="D8519" s="1" t="s">
        <v>20413</v>
      </c>
      <c r="E8519" s="1">
        <v>7</v>
      </c>
      <c r="F8519" s="1">
        <v>127.0241377</v>
      </c>
      <c r="G8519" s="1">
        <v>37.520698600000003</v>
      </c>
      <c r="H8519" s="1" t="s">
        <v>184</v>
      </c>
      <c r="I8519" s="1" t="s">
        <v>18235</v>
      </c>
      <c r="J8519" s="1">
        <v>127.0276856</v>
      </c>
      <c r="K8519" s="1">
        <v>37.531922899999998</v>
      </c>
      <c r="L8519" s="1">
        <v>17</v>
      </c>
      <c r="M8519" s="94" t="str">
        <f t="shared" si="266"/>
        <v>37.5319229, 127.0276856</v>
      </c>
      <c r="N8519" s="94" t="str">
        <f t="shared" si="267"/>
        <v>37.5206986, 127.0241377</v>
      </c>
    </row>
    <row r="8520" spans="1:14" ht="18" thickBot="1" x14ac:dyDescent="0.45">
      <c r="A8520" s="1">
        <v>11.9</v>
      </c>
      <c r="B8520" s="1" t="s">
        <v>20414</v>
      </c>
      <c r="C8520" s="1">
        <v>2.93</v>
      </c>
      <c r="D8520" s="1" t="s">
        <v>20415</v>
      </c>
      <c r="E8520" s="1">
        <v>12</v>
      </c>
      <c r="F8520" s="1">
        <v>127.0279757</v>
      </c>
      <c r="G8520" s="1">
        <v>37.513961999999999</v>
      </c>
      <c r="H8520" s="1" t="s">
        <v>184</v>
      </c>
      <c r="I8520" s="1" t="s">
        <v>2974</v>
      </c>
      <c r="J8520" s="1">
        <v>127.0286684</v>
      </c>
      <c r="K8520" s="1">
        <v>37.518982200000004</v>
      </c>
      <c r="L8520" s="1">
        <v>17</v>
      </c>
      <c r="M8520" s="94" t="str">
        <f t="shared" si="266"/>
        <v>37.5189822, 127.0286684</v>
      </c>
      <c r="N8520" s="94" t="str">
        <f t="shared" si="267"/>
        <v>37.513962, 127.0279757</v>
      </c>
    </row>
    <row r="8521" spans="1:14" ht="18" thickBot="1" x14ac:dyDescent="0.45">
      <c r="A8521" s="1">
        <v>7.77</v>
      </c>
      <c r="B8521" s="1" t="s">
        <v>20416</v>
      </c>
      <c r="C8521" s="1">
        <v>9.58</v>
      </c>
      <c r="D8521" s="1" t="s">
        <v>20417</v>
      </c>
      <c r="E8521" s="1">
        <v>7</v>
      </c>
      <c r="F8521" s="1">
        <v>127.03883399999999</v>
      </c>
      <c r="G8521" s="1">
        <v>37.527426900000002</v>
      </c>
      <c r="H8521" s="1" t="s">
        <v>184</v>
      </c>
      <c r="I8521" s="1" t="s">
        <v>17538</v>
      </c>
      <c r="J8521" s="1">
        <v>127.0416108</v>
      </c>
      <c r="K8521" s="1">
        <v>37.516508399999999</v>
      </c>
      <c r="L8521" s="1">
        <v>17</v>
      </c>
      <c r="M8521" s="94" t="str">
        <f t="shared" si="266"/>
        <v>37.5165084, 127.0416108</v>
      </c>
      <c r="N8521" s="94" t="str">
        <f t="shared" si="267"/>
        <v>37.5274269, 127.038834</v>
      </c>
    </row>
    <row r="8522" spans="1:14" ht="18" thickBot="1" x14ac:dyDescent="0.45">
      <c r="A8522" s="1">
        <v>8.83</v>
      </c>
      <c r="B8522" s="1" t="s">
        <v>20418</v>
      </c>
      <c r="C8522" s="1">
        <v>7.43</v>
      </c>
      <c r="D8522" s="1" t="s">
        <v>20419</v>
      </c>
      <c r="E8522" s="1">
        <v>12</v>
      </c>
      <c r="F8522" s="1">
        <v>127.0331547</v>
      </c>
      <c r="G8522" s="1">
        <v>37.498836799999999</v>
      </c>
      <c r="H8522" s="1" t="s">
        <v>184</v>
      </c>
      <c r="I8522" s="1" t="s">
        <v>9147</v>
      </c>
      <c r="J8522" s="1">
        <v>127.03131639999999</v>
      </c>
      <c r="K8522" s="1">
        <v>37.505181100000001</v>
      </c>
      <c r="L8522" s="1">
        <v>17</v>
      </c>
      <c r="M8522" s="94" t="str">
        <f t="shared" si="266"/>
        <v>37.5051811, 127.0313164</v>
      </c>
      <c r="N8522" s="94" t="str">
        <f t="shared" si="267"/>
        <v>37.4988368, 127.0331547</v>
      </c>
    </row>
    <row r="8523" spans="1:14" ht="18" thickBot="1" x14ac:dyDescent="0.45">
      <c r="A8523" s="1">
        <v>8.3699999999999992</v>
      </c>
      <c r="B8523" s="1" t="s">
        <v>20420</v>
      </c>
      <c r="C8523" s="1">
        <v>2.65</v>
      </c>
      <c r="D8523" s="1" t="s">
        <v>20421</v>
      </c>
      <c r="E8523" s="1">
        <v>12</v>
      </c>
      <c r="F8523" s="1">
        <v>127.05926030000001</v>
      </c>
      <c r="G8523" s="1">
        <v>37.508140900000001</v>
      </c>
      <c r="H8523" s="1" t="s">
        <v>184</v>
      </c>
      <c r="I8523" s="1" t="s">
        <v>20422</v>
      </c>
      <c r="J8523" s="1">
        <v>127.06380710000001</v>
      </c>
      <c r="K8523" s="1">
        <v>37.510951499999997</v>
      </c>
      <c r="L8523" s="1">
        <v>17</v>
      </c>
      <c r="M8523" s="94" t="str">
        <f t="shared" si="266"/>
        <v>37.5109515, 127.0638071</v>
      </c>
      <c r="N8523" s="94" t="str">
        <f t="shared" si="267"/>
        <v>37.5081409, 127.0592603</v>
      </c>
    </row>
    <row r="8524" spans="1:14" ht="18" thickBot="1" x14ac:dyDescent="0.45">
      <c r="A8524" s="1">
        <v>8.1</v>
      </c>
      <c r="B8524" s="1" t="s">
        <v>20423</v>
      </c>
      <c r="C8524" s="1">
        <v>7.38</v>
      </c>
      <c r="D8524" s="1" t="s">
        <v>20424</v>
      </c>
      <c r="E8524" s="1">
        <v>12</v>
      </c>
      <c r="F8524" s="1">
        <v>127.05062959999999</v>
      </c>
      <c r="G8524" s="1">
        <v>37.495478599999998</v>
      </c>
      <c r="H8524" s="1" t="s">
        <v>184</v>
      </c>
      <c r="I8524" s="1" t="s">
        <v>1544</v>
      </c>
      <c r="J8524" s="1">
        <v>127.0528025</v>
      </c>
      <c r="K8524" s="1">
        <v>37.487889899999999</v>
      </c>
      <c r="L8524" s="1">
        <v>17</v>
      </c>
      <c r="M8524" s="94" t="str">
        <f t="shared" si="266"/>
        <v>37.4878899, 127.0528025</v>
      </c>
      <c r="N8524" s="94" t="str">
        <f t="shared" si="267"/>
        <v>37.4954786, 127.0506296</v>
      </c>
    </row>
    <row r="8525" spans="1:14" ht="18" thickBot="1" x14ac:dyDescent="0.45">
      <c r="A8525" s="1">
        <v>16.420000000000002</v>
      </c>
      <c r="B8525" s="1" t="s">
        <v>20425</v>
      </c>
      <c r="C8525" s="1">
        <v>14.68</v>
      </c>
      <c r="D8525" s="1" t="s">
        <v>20426</v>
      </c>
      <c r="E8525" s="1">
        <v>7</v>
      </c>
      <c r="F8525" s="1">
        <v>127.03353130000001</v>
      </c>
      <c r="G8525" s="1">
        <v>37.497936099999997</v>
      </c>
      <c r="H8525" s="1" t="s">
        <v>184</v>
      </c>
      <c r="I8525" s="1" t="s">
        <v>15212</v>
      </c>
      <c r="J8525" s="1">
        <v>127.0299601</v>
      </c>
      <c r="K8525" s="1">
        <v>37.513902899999998</v>
      </c>
      <c r="L8525" s="1">
        <v>17</v>
      </c>
      <c r="M8525" s="94" t="str">
        <f t="shared" si="266"/>
        <v>37.5139029, 127.0299601</v>
      </c>
      <c r="N8525" s="94" t="str">
        <f t="shared" si="267"/>
        <v>37.4979361, 127.0335313</v>
      </c>
    </row>
    <row r="8526" spans="1:14" ht="18" thickBot="1" x14ac:dyDescent="0.45">
      <c r="A8526" s="1">
        <v>10.08</v>
      </c>
      <c r="B8526" s="1" t="s">
        <v>20427</v>
      </c>
      <c r="C8526" s="1">
        <v>11.08</v>
      </c>
      <c r="D8526" s="1" t="s">
        <v>20428</v>
      </c>
      <c r="E8526" s="1">
        <v>7</v>
      </c>
      <c r="F8526" s="1">
        <v>127.059911</v>
      </c>
      <c r="G8526" s="1">
        <v>37.5009534</v>
      </c>
      <c r="H8526" s="1" t="s">
        <v>184</v>
      </c>
      <c r="I8526" s="1" t="s">
        <v>20429</v>
      </c>
      <c r="J8526" s="1">
        <v>127.05001439999999</v>
      </c>
      <c r="K8526" s="1">
        <v>37.5114284</v>
      </c>
      <c r="L8526" s="1">
        <v>17</v>
      </c>
      <c r="M8526" s="94" t="str">
        <f t="shared" si="266"/>
        <v>37.5114284, 127.0500144</v>
      </c>
      <c r="N8526" s="94" t="str">
        <f t="shared" si="267"/>
        <v>37.5009534, 127.059911</v>
      </c>
    </row>
    <row r="8527" spans="1:14" ht="18" thickBot="1" x14ac:dyDescent="0.45">
      <c r="A8527" s="1">
        <v>17.7</v>
      </c>
      <c r="B8527" s="1" t="s">
        <v>20430</v>
      </c>
      <c r="C8527" s="1">
        <v>9.9</v>
      </c>
      <c r="D8527" s="1" t="s">
        <v>20431</v>
      </c>
      <c r="E8527" s="1">
        <v>7</v>
      </c>
      <c r="F8527" s="1">
        <v>127.02310919999999</v>
      </c>
      <c r="G8527" s="1">
        <v>37.508015800000003</v>
      </c>
      <c r="H8527" s="1" t="s">
        <v>184</v>
      </c>
      <c r="I8527" s="1" t="s">
        <v>15039</v>
      </c>
      <c r="J8527" s="1">
        <v>127.0318147</v>
      </c>
      <c r="K8527" s="1">
        <v>37.498231699999998</v>
      </c>
      <c r="L8527" s="1">
        <v>17</v>
      </c>
      <c r="M8527" s="94" t="str">
        <f t="shared" si="266"/>
        <v>37.4982317, 127.0318147</v>
      </c>
      <c r="N8527" s="94" t="str">
        <f t="shared" si="267"/>
        <v>37.5080158, 127.0231092</v>
      </c>
    </row>
    <row r="8528" spans="1:14" ht="18" thickBot="1" x14ac:dyDescent="0.45">
      <c r="A8528" s="1">
        <v>8.1300000000000008</v>
      </c>
      <c r="B8528" s="1" t="s">
        <v>20432</v>
      </c>
      <c r="C8528" s="1">
        <v>4.68</v>
      </c>
      <c r="D8528" s="1" t="s">
        <v>20433</v>
      </c>
      <c r="E8528" s="1">
        <v>7</v>
      </c>
      <c r="F8528" s="1">
        <v>127.0388274</v>
      </c>
      <c r="G8528" s="1">
        <v>37.515509399999999</v>
      </c>
      <c r="H8528" s="1" t="s">
        <v>184</v>
      </c>
      <c r="I8528" s="1" t="s">
        <v>13664</v>
      </c>
      <c r="J8528" s="1">
        <v>127.0460088</v>
      </c>
      <c r="K8528" s="1">
        <v>37.509988200000002</v>
      </c>
      <c r="L8528" s="1">
        <v>17</v>
      </c>
      <c r="M8528" s="94" t="str">
        <f t="shared" si="266"/>
        <v>37.5099882, 127.0460088</v>
      </c>
      <c r="N8528" s="94" t="str">
        <f t="shared" si="267"/>
        <v>37.5155094, 127.0388274</v>
      </c>
    </row>
    <row r="8529" spans="1:14" ht="18" thickBot="1" x14ac:dyDescent="0.45">
      <c r="A8529" s="1">
        <v>3.27</v>
      </c>
      <c r="B8529" s="1" t="s">
        <v>20434</v>
      </c>
      <c r="C8529" s="1">
        <v>3.1</v>
      </c>
      <c r="D8529" s="1" t="s">
        <v>20435</v>
      </c>
      <c r="E8529" s="1">
        <v>7</v>
      </c>
      <c r="F8529" s="1">
        <v>127.06370800000001</v>
      </c>
      <c r="G8529" s="1">
        <v>37.514209399999999</v>
      </c>
      <c r="H8529" s="1" t="s">
        <v>184</v>
      </c>
      <c r="I8529" s="1" t="s">
        <v>20436</v>
      </c>
      <c r="J8529" s="1">
        <v>127.0678669</v>
      </c>
      <c r="K8529" s="1">
        <v>37.510177200000001</v>
      </c>
      <c r="L8529" s="1">
        <v>17</v>
      </c>
      <c r="M8529" s="94" t="str">
        <f t="shared" si="266"/>
        <v>37.5101772, 127.0678669</v>
      </c>
      <c r="N8529" s="94" t="str">
        <f t="shared" si="267"/>
        <v>37.5142094, 127.063708</v>
      </c>
    </row>
    <row r="8530" spans="1:14" ht="18" thickBot="1" x14ac:dyDescent="0.45">
      <c r="A8530" s="1">
        <v>9.1999999999999993</v>
      </c>
      <c r="B8530" s="1" t="s">
        <v>20437</v>
      </c>
      <c r="C8530" s="1">
        <v>1.65</v>
      </c>
      <c r="D8530" s="1" t="s">
        <v>20438</v>
      </c>
      <c r="E8530" s="1">
        <v>7</v>
      </c>
      <c r="F8530" s="1">
        <v>127.04901510000001</v>
      </c>
      <c r="G8530" s="1">
        <v>37.493435499999997</v>
      </c>
      <c r="H8530" s="1" t="s">
        <v>184</v>
      </c>
      <c r="I8530" s="1" t="s">
        <v>2541</v>
      </c>
      <c r="J8530" s="1">
        <v>127.0458038</v>
      </c>
      <c r="K8530" s="1">
        <v>37.493968600000002</v>
      </c>
      <c r="L8530" s="1">
        <v>17</v>
      </c>
      <c r="M8530" s="94" t="str">
        <f t="shared" si="266"/>
        <v>37.4939686, 127.0458038</v>
      </c>
      <c r="N8530" s="94" t="str">
        <f t="shared" si="267"/>
        <v>37.4934355, 127.0490151</v>
      </c>
    </row>
    <row r="8531" spans="1:14" ht="18" thickBot="1" x14ac:dyDescent="0.45">
      <c r="A8531" s="1">
        <v>12.9</v>
      </c>
      <c r="B8531" s="1" t="s">
        <v>20439</v>
      </c>
      <c r="C8531" s="1">
        <v>7.42</v>
      </c>
      <c r="D8531" s="1" t="s">
        <v>20440</v>
      </c>
      <c r="E8531" s="1">
        <v>7</v>
      </c>
      <c r="F8531" s="1">
        <v>127.0639618</v>
      </c>
      <c r="G8531" s="1">
        <v>37.5105839</v>
      </c>
      <c r="H8531" s="1" t="s">
        <v>184</v>
      </c>
      <c r="I8531" s="1" t="s">
        <v>3658</v>
      </c>
      <c r="J8531" s="1">
        <v>127.05816110000001</v>
      </c>
      <c r="K8531" s="1">
        <v>37.510140300000003</v>
      </c>
      <c r="L8531" s="1">
        <v>17</v>
      </c>
      <c r="M8531" s="94" t="str">
        <f t="shared" si="266"/>
        <v>37.5101403, 127.0581611</v>
      </c>
      <c r="N8531" s="94" t="str">
        <f t="shared" si="267"/>
        <v>37.5105839, 127.0639618</v>
      </c>
    </row>
    <row r="8532" spans="1:14" ht="18" thickBot="1" x14ac:dyDescent="0.45">
      <c r="A8532" s="1">
        <v>7.52</v>
      </c>
      <c r="B8532" s="1" t="s">
        <v>20441</v>
      </c>
      <c r="C8532" s="1">
        <v>5.97</v>
      </c>
      <c r="D8532" s="1" t="s">
        <v>20442</v>
      </c>
      <c r="E8532" s="1">
        <v>7</v>
      </c>
      <c r="F8532" s="1">
        <v>127.0389603</v>
      </c>
      <c r="G8532" s="1">
        <v>37.494477699999997</v>
      </c>
      <c r="H8532" s="1" t="s">
        <v>184</v>
      </c>
      <c r="I8532" s="1" t="s">
        <v>17398</v>
      </c>
      <c r="J8532" s="1">
        <v>127.0445623</v>
      </c>
      <c r="K8532" s="1">
        <v>37.496183100000003</v>
      </c>
      <c r="L8532" s="1">
        <v>17</v>
      </c>
      <c r="M8532" s="94" t="str">
        <f t="shared" si="266"/>
        <v>37.4961831, 127.0445623</v>
      </c>
      <c r="N8532" s="94" t="str">
        <f t="shared" si="267"/>
        <v>37.4944777, 127.0389603</v>
      </c>
    </row>
    <row r="8533" spans="1:14" ht="18" thickBot="1" x14ac:dyDescent="0.45">
      <c r="A8533" s="1">
        <v>7.25</v>
      </c>
      <c r="B8533" s="1" t="s">
        <v>20443</v>
      </c>
      <c r="C8533" s="1">
        <v>4.28</v>
      </c>
      <c r="D8533" s="1" t="s">
        <v>20444</v>
      </c>
      <c r="E8533" s="1">
        <v>7</v>
      </c>
      <c r="F8533" s="1">
        <v>127.0513219</v>
      </c>
      <c r="G8533" s="1">
        <v>37.512098799999997</v>
      </c>
      <c r="H8533" s="1" t="s">
        <v>184</v>
      </c>
      <c r="I8533" s="1" t="s">
        <v>18378</v>
      </c>
      <c r="J8533" s="1">
        <v>127.05063509999999</v>
      </c>
      <c r="K8533" s="1">
        <v>37.516016700000002</v>
      </c>
      <c r="L8533" s="1">
        <v>17</v>
      </c>
      <c r="M8533" s="94" t="str">
        <f t="shared" si="266"/>
        <v>37.5160167, 127.0506351</v>
      </c>
      <c r="N8533" s="94" t="str">
        <f t="shared" si="267"/>
        <v>37.5120988, 127.0513219</v>
      </c>
    </row>
    <row r="8534" spans="1:14" ht="18" thickBot="1" x14ac:dyDescent="0.45">
      <c r="A8534" s="1">
        <v>5.72</v>
      </c>
      <c r="B8534" s="1" t="s">
        <v>20445</v>
      </c>
      <c r="C8534" s="1">
        <v>4.07</v>
      </c>
      <c r="D8534" s="1" t="s">
        <v>20446</v>
      </c>
      <c r="E8534" s="1">
        <v>7</v>
      </c>
      <c r="F8534" s="1">
        <v>127.0337207</v>
      </c>
      <c r="G8534" s="1">
        <v>37.495853500000003</v>
      </c>
      <c r="H8534" s="1" t="s">
        <v>184</v>
      </c>
      <c r="I8534" s="1" t="s">
        <v>20447</v>
      </c>
      <c r="J8534" s="1">
        <v>127.02852559999999</v>
      </c>
      <c r="K8534" s="1">
        <v>37.496082199999996</v>
      </c>
      <c r="L8534" s="1">
        <v>17</v>
      </c>
      <c r="M8534" s="94" t="str">
        <f t="shared" si="266"/>
        <v>37.4960822, 127.0285256</v>
      </c>
      <c r="N8534" s="94" t="str">
        <f t="shared" si="267"/>
        <v>37.4958535, 127.0337207</v>
      </c>
    </row>
    <row r="8535" spans="1:14" ht="18" thickBot="1" x14ac:dyDescent="0.45">
      <c r="A8535" s="1">
        <v>27.02</v>
      </c>
      <c r="B8535" s="1" t="s">
        <v>20448</v>
      </c>
      <c r="C8535" s="1">
        <v>9.08</v>
      </c>
      <c r="D8535" s="1" t="s">
        <v>20449</v>
      </c>
      <c r="E8535" s="1">
        <v>12</v>
      </c>
      <c r="F8535" s="1">
        <v>127.05073230000001</v>
      </c>
      <c r="G8535" s="1">
        <v>37.512916099999998</v>
      </c>
      <c r="H8535" s="1" t="s">
        <v>184</v>
      </c>
      <c r="I8535" s="1" t="s">
        <v>20450</v>
      </c>
      <c r="J8535" s="1">
        <v>127.06604729999999</v>
      </c>
      <c r="K8535" s="1">
        <v>37.506349299999997</v>
      </c>
      <c r="L8535" s="1">
        <v>17</v>
      </c>
      <c r="M8535" s="94" t="str">
        <f t="shared" si="266"/>
        <v>37.5063493, 127.0660473</v>
      </c>
      <c r="N8535" s="94" t="str">
        <f t="shared" si="267"/>
        <v>37.5129161, 127.0507323</v>
      </c>
    </row>
    <row r="8536" spans="1:14" ht="18" thickBot="1" x14ac:dyDescent="0.45">
      <c r="A8536" s="1">
        <v>8</v>
      </c>
      <c r="B8536" s="1" t="s">
        <v>20451</v>
      </c>
      <c r="C8536" s="1">
        <v>6.33</v>
      </c>
      <c r="D8536" s="1" t="s">
        <v>20452</v>
      </c>
      <c r="E8536" s="1">
        <v>12</v>
      </c>
      <c r="F8536" s="1">
        <v>127.0455031</v>
      </c>
      <c r="G8536" s="1">
        <v>37.5051998</v>
      </c>
      <c r="H8536" s="1" t="s">
        <v>184</v>
      </c>
      <c r="I8536" s="1" t="s">
        <v>8812</v>
      </c>
      <c r="J8536" s="1">
        <v>127.0333857</v>
      </c>
      <c r="K8536" s="1">
        <v>37.507155599999997</v>
      </c>
      <c r="L8536" s="1">
        <v>17</v>
      </c>
      <c r="M8536" s="94" t="str">
        <f t="shared" si="266"/>
        <v>37.5071556, 127.0333857</v>
      </c>
      <c r="N8536" s="94" t="str">
        <f t="shared" si="267"/>
        <v>37.5051998, 127.0455031</v>
      </c>
    </row>
    <row r="8537" spans="1:14" ht="18" thickBot="1" x14ac:dyDescent="0.45">
      <c r="A8537" s="1">
        <v>7.97</v>
      </c>
      <c r="B8537" s="1" t="s">
        <v>20453</v>
      </c>
      <c r="C8537" s="1">
        <v>6.08</v>
      </c>
      <c r="D8537" s="1" t="s">
        <v>20454</v>
      </c>
      <c r="E8537" s="1">
        <v>12</v>
      </c>
      <c r="F8537" s="1">
        <v>127.04288819999999</v>
      </c>
      <c r="G8537" s="1">
        <v>37.482737700000001</v>
      </c>
      <c r="H8537" s="1" t="s">
        <v>184</v>
      </c>
      <c r="I8537" s="1" t="s">
        <v>1756</v>
      </c>
      <c r="J8537" s="1">
        <v>127.0472137</v>
      </c>
      <c r="K8537" s="1">
        <v>37.473273300000002</v>
      </c>
      <c r="L8537" s="1">
        <v>17</v>
      </c>
      <c r="M8537" s="94" t="str">
        <f t="shared" si="266"/>
        <v>37.4732733, 127.0472137</v>
      </c>
      <c r="N8537" s="94" t="str">
        <f t="shared" si="267"/>
        <v>37.4827377, 127.0428882</v>
      </c>
    </row>
    <row r="8538" spans="1:14" ht="18" thickBot="1" x14ac:dyDescent="0.45">
      <c r="A8538" s="1">
        <v>5.15</v>
      </c>
      <c r="B8538" s="1" t="s">
        <v>20455</v>
      </c>
      <c r="C8538" s="1">
        <v>7.1</v>
      </c>
      <c r="D8538" s="1" t="s">
        <v>20456</v>
      </c>
      <c r="E8538" s="1">
        <v>12</v>
      </c>
      <c r="F8538" s="1">
        <v>127.0529131</v>
      </c>
      <c r="G8538" s="1">
        <v>37.483505600000001</v>
      </c>
      <c r="H8538" s="1" t="s">
        <v>184</v>
      </c>
      <c r="I8538" s="1" t="s">
        <v>20457</v>
      </c>
      <c r="J8538" s="1">
        <v>127.0562465</v>
      </c>
      <c r="K8538" s="1">
        <v>37.478686400000001</v>
      </c>
      <c r="L8538" s="1">
        <v>17</v>
      </c>
      <c r="M8538" s="94" t="str">
        <f t="shared" si="266"/>
        <v>37.4786864, 127.0562465</v>
      </c>
      <c r="N8538" s="94" t="str">
        <f t="shared" si="267"/>
        <v>37.4835056, 127.0529131</v>
      </c>
    </row>
    <row r="8539" spans="1:14" ht="18" thickBot="1" x14ac:dyDescent="0.45">
      <c r="A8539" s="1">
        <v>4.92</v>
      </c>
      <c r="B8539" s="1" t="s">
        <v>20458</v>
      </c>
      <c r="C8539" s="1">
        <v>5.75</v>
      </c>
      <c r="D8539" s="1" t="s">
        <v>20459</v>
      </c>
      <c r="E8539" s="1">
        <v>7</v>
      </c>
      <c r="F8539" s="1">
        <v>127.0195679</v>
      </c>
      <c r="G8539" s="1">
        <v>37.516839300000001</v>
      </c>
      <c r="H8539" s="1" t="s">
        <v>184</v>
      </c>
      <c r="I8539" s="1" t="s">
        <v>20460</v>
      </c>
      <c r="J8539" s="1">
        <v>127.019167</v>
      </c>
      <c r="K8539" s="1">
        <v>37.5172624</v>
      </c>
      <c r="L8539" s="1">
        <v>17</v>
      </c>
      <c r="M8539" s="94" t="str">
        <f t="shared" si="266"/>
        <v>37.5172624, 127.019167</v>
      </c>
      <c r="N8539" s="94" t="str">
        <f t="shared" si="267"/>
        <v>37.5168393, 127.0195679</v>
      </c>
    </row>
    <row r="8540" spans="1:14" ht="18" thickBot="1" x14ac:dyDescent="0.45">
      <c r="A8540" s="1">
        <v>12.28</v>
      </c>
      <c r="B8540" s="1" t="s">
        <v>20461</v>
      </c>
      <c r="C8540" s="1">
        <v>7.92</v>
      </c>
      <c r="D8540" s="1" t="s">
        <v>20462</v>
      </c>
      <c r="E8540" s="1">
        <v>7</v>
      </c>
      <c r="F8540" s="1">
        <v>127.05513910000001</v>
      </c>
      <c r="G8540" s="1">
        <v>37.497033899999998</v>
      </c>
      <c r="H8540" s="1" t="s">
        <v>184</v>
      </c>
      <c r="I8540" s="1" t="s">
        <v>18341</v>
      </c>
      <c r="J8540" s="1">
        <v>127.0498252</v>
      </c>
      <c r="K8540" s="1">
        <v>37.488616</v>
      </c>
      <c r="L8540" s="1">
        <v>17</v>
      </c>
      <c r="M8540" s="94" t="str">
        <f t="shared" si="266"/>
        <v>37.488616, 127.0498252</v>
      </c>
      <c r="N8540" s="94" t="str">
        <f t="shared" si="267"/>
        <v>37.4970339, 127.0551391</v>
      </c>
    </row>
    <row r="8541" spans="1:14" ht="18" thickBot="1" x14ac:dyDescent="0.45">
      <c r="A8541" s="1">
        <v>11.45</v>
      </c>
      <c r="B8541" s="1" t="s">
        <v>20463</v>
      </c>
      <c r="C8541" s="1">
        <v>9.77</v>
      </c>
      <c r="D8541" s="1" t="s">
        <v>20464</v>
      </c>
      <c r="E8541" s="1">
        <v>12</v>
      </c>
      <c r="F8541" s="1">
        <v>127.0315252</v>
      </c>
      <c r="G8541" s="1">
        <v>37.505704299999998</v>
      </c>
      <c r="H8541" s="1" t="s">
        <v>184</v>
      </c>
      <c r="I8541" s="1" t="s">
        <v>9387</v>
      </c>
      <c r="J8541" s="1">
        <v>127.0302842</v>
      </c>
      <c r="K8541" s="1">
        <v>37.492216800000001</v>
      </c>
      <c r="L8541" s="1">
        <v>17</v>
      </c>
      <c r="M8541" s="94" t="str">
        <f t="shared" si="266"/>
        <v>37.4922168, 127.0302842</v>
      </c>
      <c r="N8541" s="94" t="str">
        <f t="shared" si="267"/>
        <v>37.5057043, 127.0315252</v>
      </c>
    </row>
    <row r="8542" spans="1:14" ht="18" thickBot="1" x14ac:dyDescent="0.45">
      <c r="A8542" s="1">
        <v>9.57</v>
      </c>
      <c r="B8542" s="1" t="s">
        <v>20465</v>
      </c>
      <c r="C8542" s="1">
        <v>8.82</v>
      </c>
      <c r="D8542" s="1" t="s">
        <v>20466</v>
      </c>
      <c r="E8542" s="1">
        <v>12</v>
      </c>
      <c r="F8542" s="1">
        <v>127.0356853</v>
      </c>
      <c r="G8542" s="1">
        <v>37.514104500000002</v>
      </c>
      <c r="H8542" s="1" t="s">
        <v>184</v>
      </c>
      <c r="I8542" s="1" t="s">
        <v>20467</v>
      </c>
      <c r="J8542" s="1">
        <v>127.0500394</v>
      </c>
      <c r="K8542" s="1">
        <v>37.500439200000002</v>
      </c>
      <c r="L8542" s="1">
        <v>17</v>
      </c>
      <c r="M8542" s="94" t="str">
        <f t="shared" si="266"/>
        <v>37.5004392, 127.0500394</v>
      </c>
      <c r="N8542" s="94" t="str">
        <f t="shared" si="267"/>
        <v>37.5141045, 127.0356853</v>
      </c>
    </row>
    <row r="8543" spans="1:14" ht="18" thickBot="1" x14ac:dyDescent="0.45">
      <c r="A8543" s="1">
        <v>10.48</v>
      </c>
      <c r="B8543" s="1" t="s">
        <v>20468</v>
      </c>
      <c r="C8543" s="1">
        <v>9.2799999999999994</v>
      </c>
      <c r="D8543" s="1" t="s">
        <v>20469</v>
      </c>
      <c r="E8543" s="1">
        <v>12</v>
      </c>
      <c r="F8543" s="1">
        <v>127.02476040000001</v>
      </c>
      <c r="G8543" s="1">
        <v>37.524714299999999</v>
      </c>
      <c r="H8543" s="1" t="s">
        <v>184</v>
      </c>
      <c r="I8543" s="1" t="s">
        <v>18328</v>
      </c>
      <c r="J8543" s="1">
        <v>127.03703830000001</v>
      </c>
      <c r="K8543" s="1">
        <v>37.525804000000001</v>
      </c>
      <c r="L8543" s="1">
        <v>17</v>
      </c>
      <c r="M8543" s="94" t="str">
        <f t="shared" si="266"/>
        <v>37.525804, 127.0370383</v>
      </c>
      <c r="N8543" s="94" t="str">
        <f t="shared" si="267"/>
        <v>37.5247143, 127.0247604</v>
      </c>
    </row>
    <row r="8544" spans="1:14" ht="18" thickBot="1" x14ac:dyDescent="0.45">
      <c r="A8544" s="1">
        <v>13.12</v>
      </c>
      <c r="B8544" s="1" t="s">
        <v>20470</v>
      </c>
      <c r="C8544" s="1">
        <v>6.25</v>
      </c>
      <c r="D8544" s="1" t="s">
        <v>20471</v>
      </c>
      <c r="E8544" s="1">
        <v>12</v>
      </c>
      <c r="F8544" s="1">
        <v>127.0527728</v>
      </c>
      <c r="G8544" s="1">
        <v>37.506034900000003</v>
      </c>
      <c r="H8544" s="1" t="s">
        <v>184</v>
      </c>
      <c r="I8544" s="1" t="s">
        <v>14453</v>
      </c>
      <c r="J8544" s="1">
        <v>127.0587475</v>
      </c>
      <c r="K8544" s="1">
        <v>37.509511699999997</v>
      </c>
      <c r="L8544" s="1">
        <v>17</v>
      </c>
      <c r="M8544" s="94" t="str">
        <f t="shared" si="266"/>
        <v>37.5095117, 127.0587475</v>
      </c>
      <c r="N8544" s="94" t="str">
        <f t="shared" si="267"/>
        <v>37.5060349, 127.0527728</v>
      </c>
    </row>
    <row r="8545" spans="1:14" ht="18" thickBot="1" x14ac:dyDescent="0.45">
      <c r="A8545" s="1">
        <v>18.18</v>
      </c>
      <c r="B8545" s="1" t="s">
        <v>20472</v>
      </c>
      <c r="C8545" s="1">
        <v>8.8000000000000007</v>
      </c>
      <c r="D8545" s="1" t="s">
        <v>20473</v>
      </c>
      <c r="E8545" s="1">
        <v>12</v>
      </c>
      <c r="F8545" s="1">
        <v>127.0179365</v>
      </c>
      <c r="G8545" s="1">
        <v>37.524154199999998</v>
      </c>
      <c r="H8545" s="1" t="s">
        <v>184</v>
      </c>
      <c r="I8545" s="1" t="s">
        <v>8812</v>
      </c>
      <c r="J8545" s="1">
        <v>127.019476</v>
      </c>
      <c r="K8545" s="1">
        <v>37.516061499999999</v>
      </c>
      <c r="L8545" s="1">
        <v>17</v>
      </c>
      <c r="M8545" s="94" t="str">
        <f t="shared" si="266"/>
        <v>37.5160615, 127.019476</v>
      </c>
      <c r="N8545" s="94" t="str">
        <f t="shared" si="267"/>
        <v>37.5241542, 127.0179365</v>
      </c>
    </row>
    <row r="8546" spans="1:14" ht="18" thickBot="1" x14ac:dyDescent="0.45">
      <c r="A8546" s="1">
        <v>5.28</v>
      </c>
      <c r="B8546" s="1" t="s">
        <v>20474</v>
      </c>
      <c r="C8546" s="1">
        <v>2.65</v>
      </c>
      <c r="D8546" s="1" t="s">
        <v>20475</v>
      </c>
      <c r="E8546" s="1">
        <v>12</v>
      </c>
      <c r="F8546" s="1">
        <v>127.0591269</v>
      </c>
      <c r="G8546" s="1">
        <v>37.509276800000002</v>
      </c>
      <c r="H8546" s="1" t="s">
        <v>184</v>
      </c>
      <c r="I8546" s="1" t="s">
        <v>17982</v>
      </c>
      <c r="J8546" s="1">
        <v>127.05643790000001</v>
      </c>
      <c r="K8546" s="1">
        <v>37.509244799999998</v>
      </c>
      <c r="L8546" s="1">
        <v>17</v>
      </c>
      <c r="M8546" s="94" t="str">
        <f t="shared" si="266"/>
        <v>37.5092448, 127.0564379</v>
      </c>
      <c r="N8546" s="94" t="str">
        <f t="shared" si="267"/>
        <v>37.5092768, 127.0591269</v>
      </c>
    </row>
    <row r="8547" spans="1:14" ht="18" thickBot="1" x14ac:dyDescent="0.45">
      <c r="A8547" s="1">
        <v>4.32</v>
      </c>
      <c r="B8547" s="1" t="s">
        <v>20476</v>
      </c>
      <c r="C8547" s="1">
        <v>2.88</v>
      </c>
      <c r="D8547" s="1" t="s">
        <v>20477</v>
      </c>
      <c r="E8547" s="1">
        <v>12</v>
      </c>
      <c r="F8547" s="1">
        <v>127.03649009999999</v>
      </c>
      <c r="G8547" s="1">
        <v>37.499167300000003</v>
      </c>
      <c r="H8547" s="1" t="s">
        <v>184</v>
      </c>
      <c r="I8547" s="1" t="s">
        <v>152</v>
      </c>
      <c r="J8547" s="1">
        <v>127.03441960000001</v>
      </c>
      <c r="K8547" s="1">
        <v>37.499846699999999</v>
      </c>
      <c r="L8547" s="1">
        <v>17</v>
      </c>
      <c r="M8547" s="94" t="str">
        <f t="shared" si="266"/>
        <v>37.4998467, 127.0344196</v>
      </c>
      <c r="N8547" s="94" t="str">
        <f t="shared" si="267"/>
        <v>37.4991673, 127.0364901</v>
      </c>
    </row>
    <row r="8548" spans="1:14" ht="18" thickBot="1" x14ac:dyDescent="0.45">
      <c r="A8548" s="1">
        <v>8.0500000000000007</v>
      </c>
      <c r="B8548" s="1" t="s">
        <v>20478</v>
      </c>
      <c r="C8548" s="1">
        <v>7.53</v>
      </c>
      <c r="D8548" s="1" t="s">
        <v>20479</v>
      </c>
      <c r="E8548" s="1">
        <v>7</v>
      </c>
      <c r="F8548" s="1">
        <v>127.05794109999999</v>
      </c>
      <c r="G8548" s="1">
        <v>37.520838300000001</v>
      </c>
      <c r="H8548" s="1" t="s">
        <v>184</v>
      </c>
      <c r="I8548" s="1" t="s">
        <v>20480</v>
      </c>
      <c r="J8548" s="1">
        <v>127.0745077</v>
      </c>
      <c r="K8548" s="1">
        <v>37.511317900000002</v>
      </c>
      <c r="L8548" s="1">
        <v>17</v>
      </c>
      <c r="M8548" s="94" t="str">
        <f t="shared" si="266"/>
        <v>37.5113179, 127.0745077</v>
      </c>
      <c r="N8548" s="94" t="str">
        <f t="shared" si="267"/>
        <v>37.5208383, 127.0579411</v>
      </c>
    </row>
    <row r="8549" spans="1:14" ht="18" thickBot="1" x14ac:dyDescent="0.45">
      <c r="A8549" s="1">
        <v>14.02</v>
      </c>
      <c r="B8549" s="1" t="s">
        <v>20481</v>
      </c>
      <c r="C8549" s="1">
        <v>12.88</v>
      </c>
      <c r="D8549" s="1" t="s">
        <v>20482</v>
      </c>
      <c r="E8549" s="1">
        <v>7</v>
      </c>
      <c r="F8549" s="1">
        <v>127.0418452</v>
      </c>
      <c r="G8549" s="1">
        <v>37.505178600000001</v>
      </c>
      <c r="H8549" s="1" t="s">
        <v>184</v>
      </c>
      <c r="I8549" s="1" t="s">
        <v>98</v>
      </c>
      <c r="J8549" s="1">
        <v>127.0306939</v>
      </c>
      <c r="K8549" s="1">
        <v>37.519695900000002</v>
      </c>
      <c r="L8549" s="1">
        <v>17</v>
      </c>
      <c r="M8549" s="94" t="str">
        <f t="shared" si="266"/>
        <v>37.5196959, 127.0306939</v>
      </c>
      <c r="N8549" s="94" t="str">
        <f t="shared" si="267"/>
        <v>37.5051786, 127.0418452</v>
      </c>
    </row>
    <row r="8550" spans="1:14" ht="18" thickBot="1" x14ac:dyDescent="0.45">
      <c r="A8550" s="1">
        <v>3.12</v>
      </c>
      <c r="B8550" s="1" t="s">
        <v>20483</v>
      </c>
      <c r="C8550" s="1">
        <v>3.2</v>
      </c>
      <c r="D8550" s="1" t="s">
        <v>20484</v>
      </c>
      <c r="E8550" s="1">
        <v>7</v>
      </c>
      <c r="F8550" s="1">
        <v>127.04037219999999</v>
      </c>
      <c r="G8550" s="1">
        <v>37.5292575</v>
      </c>
      <c r="H8550" s="1" t="s">
        <v>184</v>
      </c>
      <c r="I8550" s="1" t="s">
        <v>2252</v>
      </c>
      <c r="J8550" s="1">
        <v>127.0481046</v>
      </c>
      <c r="K8550" s="1">
        <v>37.523015200000003</v>
      </c>
      <c r="L8550" s="1">
        <v>17</v>
      </c>
      <c r="M8550" s="94" t="str">
        <f t="shared" si="266"/>
        <v>37.5230152, 127.0481046</v>
      </c>
      <c r="N8550" s="94" t="str">
        <f t="shared" si="267"/>
        <v>37.5292575, 127.0403722</v>
      </c>
    </row>
    <row r="8551" spans="1:14" ht="18" thickBot="1" x14ac:dyDescent="0.45">
      <c r="A8551" s="1">
        <v>1.98</v>
      </c>
      <c r="B8551" s="1" t="s">
        <v>20485</v>
      </c>
      <c r="C8551" s="1">
        <v>1.7</v>
      </c>
      <c r="D8551" s="1" t="s">
        <v>20486</v>
      </c>
      <c r="E8551" s="1">
        <v>7</v>
      </c>
      <c r="F8551" s="1">
        <v>127.027783</v>
      </c>
      <c r="G8551" s="1">
        <v>37.529924600000001</v>
      </c>
      <c r="H8551" s="1" t="s">
        <v>184</v>
      </c>
      <c r="I8551" s="1" t="s">
        <v>20487</v>
      </c>
      <c r="J8551" s="1">
        <v>127.0296688</v>
      </c>
      <c r="K8551" s="1">
        <v>37.528578199999998</v>
      </c>
      <c r="L8551" s="1">
        <v>17</v>
      </c>
      <c r="M8551" s="94" t="str">
        <f t="shared" si="266"/>
        <v>37.5285782, 127.0296688</v>
      </c>
      <c r="N8551" s="94" t="str">
        <f t="shared" si="267"/>
        <v>37.5299246, 127.027783</v>
      </c>
    </row>
    <row r="8552" spans="1:14" ht="18" thickBot="1" x14ac:dyDescent="0.45">
      <c r="A8552" s="1">
        <v>14.43</v>
      </c>
      <c r="B8552" s="1" t="s">
        <v>20488</v>
      </c>
      <c r="C8552" s="1">
        <v>5.55</v>
      </c>
      <c r="D8552" s="1" t="s">
        <v>20489</v>
      </c>
      <c r="E8552" s="1">
        <v>7</v>
      </c>
      <c r="F8552" s="1">
        <v>127.0297747</v>
      </c>
      <c r="G8552" s="1">
        <v>37.524851699999999</v>
      </c>
      <c r="H8552" s="1" t="s">
        <v>184</v>
      </c>
      <c r="I8552" s="1" t="s">
        <v>20490</v>
      </c>
      <c r="J8552" s="1">
        <v>127.0277014</v>
      </c>
      <c r="K8552" s="1">
        <v>37.524942699999997</v>
      </c>
      <c r="L8552" s="1">
        <v>17</v>
      </c>
      <c r="M8552" s="94" t="str">
        <f t="shared" si="266"/>
        <v>37.5249427, 127.0277014</v>
      </c>
      <c r="N8552" s="94" t="str">
        <f t="shared" si="267"/>
        <v>37.5248517, 127.0297747</v>
      </c>
    </row>
    <row r="8553" spans="1:14" ht="18" thickBot="1" x14ac:dyDescent="0.45">
      <c r="A8553" s="1">
        <v>14.58</v>
      </c>
      <c r="B8553" s="1" t="s">
        <v>20491</v>
      </c>
      <c r="C8553" s="1">
        <v>8.82</v>
      </c>
      <c r="D8553" s="1" t="s">
        <v>20492</v>
      </c>
      <c r="E8553" s="1">
        <v>7</v>
      </c>
      <c r="F8553" s="1">
        <v>127.0415155</v>
      </c>
      <c r="G8553" s="1">
        <v>37.501725800000003</v>
      </c>
      <c r="H8553" s="1" t="s">
        <v>184</v>
      </c>
      <c r="I8553" s="1" t="s">
        <v>30</v>
      </c>
      <c r="J8553" s="1">
        <v>127.0551478</v>
      </c>
      <c r="K8553" s="1">
        <v>37.4970797</v>
      </c>
      <c r="L8553" s="1">
        <v>17</v>
      </c>
      <c r="M8553" s="94" t="str">
        <f t="shared" si="266"/>
        <v>37.4970797, 127.0551478</v>
      </c>
      <c r="N8553" s="94" t="str">
        <f t="shared" si="267"/>
        <v>37.5017258, 127.0415155</v>
      </c>
    </row>
    <row r="8554" spans="1:14" ht="18" thickBot="1" x14ac:dyDescent="0.45">
      <c r="A8554" s="1">
        <v>7.05</v>
      </c>
      <c r="B8554" s="1" t="s">
        <v>20493</v>
      </c>
      <c r="C8554" s="1">
        <v>4.9800000000000004</v>
      </c>
      <c r="D8554" s="1" t="s">
        <v>20494</v>
      </c>
      <c r="E8554" s="1">
        <v>7</v>
      </c>
      <c r="F8554" s="1">
        <v>127.04438759999999</v>
      </c>
      <c r="G8554" s="1">
        <v>37.512736199999999</v>
      </c>
      <c r="H8554" s="1" t="s">
        <v>184</v>
      </c>
      <c r="I8554" s="1" t="s">
        <v>19556</v>
      </c>
      <c r="J8554" s="1">
        <v>127.0547356</v>
      </c>
      <c r="K8554" s="1">
        <v>37.519069799999997</v>
      </c>
      <c r="L8554" s="1">
        <v>17</v>
      </c>
      <c r="M8554" s="94" t="str">
        <f t="shared" si="266"/>
        <v>37.5190698, 127.0547356</v>
      </c>
      <c r="N8554" s="94" t="str">
        <f t="shared" si="267"/>
        <v>37.5127362, 127.0443876</v>
      </c>
    </row>
    <row r="8555" spans="1:14" ht="18" thickBot="1" x14ac:dyDescent="0.45">
      <c r="A8555" s="1">
        <v>7.53</v>
      </c>
      <c r="B8555" s="1" t="s">
        <v>20495</v>
      </c>
      <c r="C8555" s="1">
        <v>5.93</v>
      </c>
      <c r="D8555" s="1" t="s">
        <v>20496</v>
      </c>
      <c r="E8555" s="1">
        <v>7</v>
      </c>
      <c r="F8555" s="1">
        <v>127.0481194</v>
      </c>
      <c r="G8555" s="1">
        <v>37.5269276</v>
      </c>
      <c r="H8555" s="1" t="s">
        <v>184</v>
      </c>
      <c r="I8555" s="1" t="s">
        <v>20497</v>
      </c>
      <c r="J8555" s="1">
        <v>127.0578964</v>
      </c>
      <c r="K8555" s="1">
        <v>37.518924400000003</v>
      </c>
      <c r="L8555" s="1">
        <v>17</v>
      </c>
      <c r="M8555" s="94" t="str">
        <f t="shared" si="266"/>
        <v>37.5189244, 127.0578964</v>
      </c>
      <c r="N8555" s="94" t="str">
        <f t="shared" si="267"/>
        <v>37.5269276, 127.0481194</v>
      </c>
    </row>
    <row r="8556" spans="1:14" ht="18" thickBot="1" x14ac:dyDescent="0.45">
      <c r="A8556" s="1">
        <v>19.03</v>
      </c>
      <c r="B8556" s="1" t="s">
        <v>20498</v>
      </c>
      <c r="C8556" s="1">
        <v>16.420000000000002</v>
      </c>
      <c r="D8556" s="1" t="s">
        <v>20499</v>
      </c>
      <c r="E8556" s="1">
        <v>12</v>
      </c>
      <c r="F8556" s="1">
        <v>127.02789559999999</v>
      </c>
      <c r="G8556" s="1">
        <v>37.506162099999997</v>
      </c>
      <c r="H8556" s="1" t="s">
        <v>184</v>
      </c>
      <c r="I8556" s="1" t="s">
        <v>20500</v>
      </c>
      <c r="J8556" s="1">
        <v>127.01458890000001</v>
      </c>
      <c r="K8556" s="1">
        <v>37.509112799999997</v>
      </c>
      <c r="L8556" s="1">
        <v>17</v>
      </c>
      <c r="M8556" s="94" t="str">
        <f t="shared" si="266"/>
        <v>37.5091128, 127.0145889</v>
      </c>
      <c r="N8556" s="94" t="str">
        <f t="shared" si="267"/>
        <v>37.5061621, 127.0278956</v>
      </c>
    </row>
    <row r="8557" spans="1:14" ht="18" thickBot="1" x14ac:dyDescent="0.45">
      <c r="A8557" s="1">
        <v>1.72</v>
      </c>
      <c r="B8557" s="1" t="s">
        <v>20501</v>
      </c>
      <c r="C8557" s="1">
        <v>2.87</v>
      </c>
      <c r="D8557" s="1" t="s">
        <v>20502</v>
      </c>
      <c r="E8557" s="1">
        <v>12</v>
      </c>
      <c r="F8557" s="1">
        <v>127.1039253</v>
      </c>
      <c r="G8557" s="1">
        <v>37.488251599999998</v>
      </c>
      <c r="H8557" s="1" t="s">
        <v>184</v>
      </c>
      <c r="I8557" s="1" t="s">
        <v>20503</v>
      </c>
      <c r="J8557" s="1">
        <v>127.10271160000001</v>
      </c>
      <c r="K8557" s="1">
        <v>37.487551400000001</v>
      </c>
      <c r="L8557" s="1">
        <v>17</v>
      </c>
      <c r="M8557" s="94" t="str">
        <f t="shared" si="266"/>
        <v>37.4875514, 127.1027116</v>
      </c>
      <c r="N8557" s="94" t="str">
        <f t="shared" si="267"/>
        <v>37.4882516, 127.1039253</v>
      </c>
    </row>
    <row r="8558" spans="1:14" ht="18" thickBot="1" x14ac:dyDescent="0.45">
      <c r="A8558" s="1">
        <v>11.53</v>
      </c>
      <c r="B8558" s="1" t="s">
        <v>20504</v>
      </c>
      <c r="C8558" s="1">
        <v>9.02</v>
      </c>
      <c r="D8558" s="1" t="s">
        <v>20505</v>
      </c>
      <c r="E8558" s="1">
        <v>12</v>
      </c>
      <c r="F8558" s="1">
        <v>127.0279536</v>
      </c>
      <c r="G8558" s="1">
        <v>37.527073299999998</v>
      </c>
      <c r="H8558" s="1" t="s">
        <v>184</v>
      </c>
      <c r="I8558" s="1" t="s">
        <v>20506</v>
      </c>
      <c r="J8558" s="1">
        <v>127.0393833</v>
      </c>
      <c r="K8558" s="1">
        <v>37.524080599999998</v>
      </c>
      <c r="L8558" s="1">
        <v>17</v>
      </c>
      <c r="M8558" s="94" t="str">
        <f t="shared" si="266"/>
        <v>37.5240806, 127.0393833</v>
      </c>
      <c r="N8558" s="94" t="str">
        <f t="shared" si="267"/>
        <v>37.5270733, 127.0279536</v>
      </c>
    </row>
    <row r="8559" spans="1:14" ht="18" thickBot="1" x14ac:dyDescent="0.45">
      <c r="A8559" s="1">
        <v>13.77</v>
      </c>
      <c r="B8559" s="1" t="s">
        <v>20507</v>
      </c>
      <c r="C8559" s="1">
        <v>6.2</v>
      </c>
      <c r="D8559" s="1" t="s">
        <v>20508</v>
      </c>
      <c r="E8559" s="1">
        <v>12</v>
      </c>
      <c r="F8559" s="1">
        <v>127.0455403</v>
      </c>
      <c r="G8559" s="1">
        <v>37.5256677</v>
      </c>
      <c r="H8559" s="1" t="s">
        <v>184</v>
      </c>
      <c r="I8559" s="1" t="s">
        <v>1559</v>
      </c>
      <c r="J8559" s="1">
        <v>127.04407209999999</v>
      </c>
      <c r="K8559" s="1">
        <v>37.523539599999999</v>
      </c>
      <c r="L8559" s="1">
        <v>17</v>
      </c>
      <c r="M8559" s="94" t="str">
        <f t="shared" si="266"/>
        <v>37.5235396, 127.0440721</v>
      </c>
      <c r="N8559" s="94" t="str">
        <f t="shared" si="267"/>
        <v>37.5256677, 127.0455403</v>
      </c>
    </row>
    <row r="8560" spans="1:14" ht="18" thickBot="1" x14ac:dyDescent="0.45">
      <c r="A8560" s="1">
        <v>6.33</v>
      </c>
      <c r="B8560" s="1" t="s">
        <v>20509</v>
      </c>
      <c r="C8560" s="1">
        <v>3.02</v>
      </c>
      <c r="D8560" s="1" t="s">
        <v>20510</v>
      </c>
      <c r="E8560" s="1">
        <v>12</v>
      </c>
      <c r="F8560" s="1">
        <v>127.0552709</v>
      </c>
      <c r="G8560" s="1">
        <v>37.523716700000001</v>
      </c>
      <c r="H8560" s="1" t="s">
        <v>184</v>
      </c>
      <c r="I8560" s="1" t="s">
        <v>18116</v>
      </c>
      <c r="J8560" s="1">
        <v>127.0558401</v>
      </c>
      <c r="K8560" s="1">
        <v>37.524491500000003</v>
      </c>
      <c r="L8560" s="1">
        <v>17</v>
      </c>
      <c r="M8560" s="94" t="str">
        <f t="shared" si="266"/>
        <v>37.5244915, 127.0558401</v>
      </c>
      <c r="N8560" s="94" t="str">
        <f t="shared" si="267"/>
        <v>37.5237167, 127.0552709</v>
      </c>
    </row>
    <row r="8561" spans="1:14" ht="18" thickBot="1" x14ac:dyDescent="0.45">
      <c r="A8561" s="1">
        <v>12.05</v>
      </c>
      <c r="B8561" s="1" t="s">
        <v>20511</v>
      </c>
      <c r="C8561" s="1">
        <v>11.43</v>
      </c>
      <c r="D8561" s="1" t="s">
        <v>20512</v>
      </c>
      <c r="E8561" s="1">
        <v>7</v>
      </c>
      <c r="F8561" s="1">
        <v>127.0247888</v>
      </c>
      <c r="G8561" s="1">
        <v>37.524164399999997</v>
      </c>
      <c r="H8561" s="1" t="s">
        <v>184</v>
      </c>
      <c r="I8561" s="1" t="s">
        <v>19321</v>
      </c>
      <c r="J8561" s="1">
        <v>127.0004376</v>
      </c>
      <c r="K8561" s="1">
        <v>37.534394599999999</v>
      </c>
      <c r="L8561" s="1">
        <v>17</v>
      </c>
      <c r="M8561" s="94" t="str">
        <f t="shared" si="266"/>
        <v>37.5343946, 127.0004376</v>
      </c>
      <c r="N8561" s="94" t="str">
        <f t="shared" si="267"/>
        <v>37.5241644, 127.0247888</v>
      </c>
    </row>
    <row r="8562" spans="1:14" ht="18" thickBot="1" x14ac:dyDescent="0.45">
      <c r="A8562" s="1">
        <v>9.1999999999999993</v>
      </c>
      <c r="B8562" s="1" t="s">
        <v>20513</v>
      </c>
      <c r="C8562" s="1">
        <v>4.32</v>
      </c>
      <c r="D8562" s="1" t="s">
        <v>20514</v>
      </c>
      <c r="E8562" s="1">
        <v>7</v>
      </c>
      <c r="F8562" s="1">
        <v>127.0615596</v>
      </c>
      <c r="G8562" s="1">
        <v>37.497004599999997</v>
      </c>
      <c r="H8562" s="1" t="s">
        <v>184</v>
      </c>
      <c r="I8562" s="1" t="s">
        <v>17797</v>
      </c>
      <c r="J8562" s="1">
        <v>127.0598706</v>
      </c>
      <c r="K8562" s="1">
        <v>37.501092800000002</v>
      </c>
      <c r="L8562" s="1">
        <v>17</v>
      </c>
      <c r="M8562" s="94" t="str">
        <f t="shared" si="266"/>
        <v>37.5010928, 127.0598706</v>
      </c>
      <c r="N8562" s="94" t="str">
        <f t="shared" si="267"/>
        <v>37.4970046, 127.0615596</v>
      </c>
    </row>
    <row r="8563" spans="1:14" ht="18" thickBot="1" x14ac:dyDescent="0.45">
      <c r="A8563" s="1">
        <v>7.33</v>
      </c>
      <c r="B8563" s="1" t="s">
        <v>20515</v>
      </c>
      <c r="C8563" s="1">
        <v>4.25</v>
      </c>
      <c r="D8563" s="1" t="s">
        <v>20516</v>
      </c>
      <c r="E8563" s="1">
        <v>7</v>
      </c>
      <c r="F8563" s="1">
        <v>127.03594320000001</v>
      </c>
      <c r="G8563" s="1">
        <v>37.526133799999997</v>
      </c>
      <c r="H8563" s="1" t="s">
        <v>184</v>
      </c>
      <c r="I8563" s="1" t="s">
        <v>20517</v>
      </c>
      <c r="J8563" s="1">
        <v>127.0373539</v>
      </c>
      <c r="K8563" s="1">
        <v>37.522392699999997</v>
      </c>
      <c r="L8563" s="1">
        <v>17</v>
      </c>
      <c r="M8563" s="94" t="str">
        <f t="shared" si="266"/>
        <v>37.5223927, 127.0373539</v>
      </c>
      <c r="N8563" s="94" t="str">
        <f t="shared" si="267"/>
        <v>37.5261338, 127.0359432</v>
      </c>
    </row>
    <row r="8564" spans="1:14" ht="18" thickBot="1" x14ac:dyDescent="0.45">
      <c r="A8564" s="1">
        <v>3.82</v>
      </c>
      <c r="B8564" s="1" t="s">
        <v>20518</v>
      </c>
      <c r="C8564" s="1">
        <v>3.3</v>
      </c>
      <c r="D8564" s="1" t="s">
        <v>20519</v>
      </c>
      <c r="E8564" s="1">
        <v>7</v>
      </c>
      <c r="F8564" s="1">
        <v>127.0492254</v>
      </c>
      <c r="G8564" s="1">
        <v>37.5118048</v>
      </c>
      <c r="H8564" s="1" t="s">
        <v>184</v>
      </c>
      <c r="I8564" s="1" t="s">
        <v>20520</v>
      </c>
      <c r="J8564" s="1">
        <v>127.05093359999999</v>
      </c>
      <c r="K8564" s="1">
        <v>37.510652700000001</v>
      </c>
      <c r="L8564" s="1">
        <v>17</v>
      </c>
      <c r="M8564" s="94" t="str">
        <f t="shared" si="266"/>
        <v>37.5106527, 127.0509336</v>
      </c>
      <c r="N8564" s="94" t="str">
        <f t="shared" si="267"/>
        <v>37.5118048, 127.0492254</v>
      </c>
    </row>
    <row r="8565" spans="1:14" ht="18" thickBot="1" x14ac:dyDescent="0.45">
      <c r="A8565" s="1">
        <v>7.08</v>
      </c>
      <c r="B8565" s="1" t="s">
        <v>20521</v>
      </c>
      <c r="C8565" s="1">
        <v>5.3</v>
      </c>
      <c r="D8565" s="1" t="s">
        <v>20522</v>
      </c>
      <c r="E8565" s="1">
        <v>12</v>
      </c>
      <c r="F8565" s="1">
        <v>127.0370617</v>
      </c>
      <c r="G8565" s="1">
        <v>37.525467200000001</v>
      </c>
      <c r="H8565" s="1" t="s">
        <v>184</v>
      </c>
      <c r="I8565" s="1" t="s">
        <v>10662</v>
      </c>
      <c r="J8565" s="1">
        <v>127.0316322</v>
      </c>
      <c r="K8565" s="1">
        <v>37.520002400000003</v>
      </c>
      <c r="L8565" s="1">
        <v>17</v>
      </c>
      <c r="M8565" s="94" t="str">
        <f t="shared" si="266"/>
        <v>37.5200024, 127.0316322</v>
      </c>
      <c r="N8565" s="94" t="str">
        <f t="shared" si="267"/>
        <v>37.5254672, 127.0370617</v>
      </c>
    </row>
    <row r="8566" spans="1:14" ht="18" thickBot="1" x14ac:dyDescent="0.45">
      <c r="A8566" s="1">
        <v>8.07</v>
      </c>
      <c r="B8566" s="1" t="s">
        <v>20523</v>
      </c>
      <c r="C8566" s="1">
        <v>1.1299999999999999</v>
      </c>
      <c r="D8566" s="1" t="s">
        <v>20524</v>
      </c>
      <c r="E8566" s="1">
        <v>12</v>
      </c>
      <c r="F8566" s="1">
        <v>127.05728360000001</v>
      </c>
      <c r="G8566" s="1">
        <v>37.5012033</v>
      </c>
      <c r="H8566" s="1" t="s">
        <v>184</v>
      </c>
      <c r="I8566" s="1" t="s">
        <v>17398</v>
      </c>
      <c r="J8566" s="1">
        <v>127.056076</v>
      </c>
      <c r="K8566" s="1">
        <v>37.502205699999998</v>
      </c>
      <c r="L8566" s="1">
        <v>17</v>
      </c>
      <c r="M8566" s="94" t="str">
        <f t="shared" si="266"/>
        <v>37.5022057, 127.056076</v>
      </c>
      <c r="N8566" s="94" t="str">
        <f t="shared" si="267"/>
        <v>37.5012033, 127.0572836</v>
      </c>
    </row>
    <row r="8567" spans="1:14" ht="18" thickBot="1" x14ac:dyDescent="0.45">
      <c r="A8567" s="1">
        <v>8.8800000000000008</v>
      </c>
      <c r="B8567" s="1" t="s">
        <v>20525</v>
      </c>
      <c r="C8567" s="1">
        <v>8.3000000000000007</v>
      </c>
      <c r="D8567" s="1" t="s">
        <v>20526</v>
      </c>
      <c r="E8567" s="1">
        <v>7</v>
      </c>
      <c r="F8567" s="1">
        <v>127.03366800000001</v>
      </c>
      <c r="G8567" s="1">
        <v>37.5270686</v>
      </c>
      <c r="H8567" s="1" t="s">
        <v>184</v>
      </c>
      <c r="I8567" s="1" t="s">
        <v>14695</v>
      </c>
      <c r="J8567" s="1">
        <v>127.03510350000001</v>
      </c>
      <c r="K8567" s="1">
        <v>37.518663799999999</v>
      </c>
      <c r="L8567" s="1">
        <v>17</v>
      </c>
      <c r="M8567" s="94" t="str">
        <f t="shared" si="266"/>
        <v>37.5186638, 127.0351035</v>
      </c>
      <c r="N8567" s="94" t="str">
        <f t="shared" si="267"/>
        <v>37.5270686, 127.033668</v>
      </c>
    </row>
    <row r="8568" spans="1:14" ht="18" thickBot="1" x14ac:dyDescent="0.45">
      <c r="A8568" s="1">
        <v>12.75</v>
      </c>
      <c r="B8568" s="1" t="s">
        <v>20527</v>
      </c>
      <c r="C8568" s="1">
        <v>12.68</v>
      </c>
      <c r="D8568" s="1" t="s">
        <v>20528</v>
      </c>
      <c r="E8568" s="1">
        <v>7</v>
      </c>
      <c r="F8568" s="1">
        <v>127.04309720000001</v>
      </c>
      <c r="G8568" s="1">
        <v>37.510836500000003</v>
      </c>
      <c r="H8568" s="1" t="s">
        <v>184</v>
      </c>
      <c r="I8568" s="1" t="s">
        <v>18196</v>
      </c>
      <c r="J8568" s="1">
        <v>127.06354709999999</v>
      </c>
      <c r="K8568" s="1">
        <v>37.508282299999998</v>
      </c>
      <c r="L8568" s="1">
        <v>17</v>
      </c>
      <c r="M8568" s="94" t="str">
        <f t="shared" si="266"/>
        <v>37.5082823, 127.0635471</v>
      </c>
      <c r="N8568" s="94" t="str">
        <f t="shared" si="267"/>
        <v>37.5108365, 127.0430972</v>
      </c>
    </row>
    <row r="8569" spans="1:14" ht="18" thickBot="1" x14ac:dyDescent="0.45">
      <c r="A8569" s="1">
        <v>8.65</v>
      </c>
      <c r="B8569" s="1" t="s">
        <v>20529</v>
      </c>
      <c r="C8569" s="1">
        <v>5.33</v>
      </c>
      <c r="D8569" s="1" t="s">
        <v>20530</v>
      </c>
      <c r="E8569" s="1">
        <v>12</v>
      </c>
      <c r="F8569" s="1">
        <v>127.03633840000001</v>
      </c>
      <c r="G8569" s="1">
        <v>37.500310900000002</v>
      </c>
      <c r="H8569" s="1" t="s">
        <v>184</v>
      </c>
      <c r="I8569" s="1" t="s">
        <v>1477</v>
      </c>
      <c r="J8569" s="1">
        <v>127.036399</v>
      </c>
      <c r="K8569" s="1">
        <v>37.502262500000001</v>
      </c>
      <c r="L8569" s="1">
        <v>17</v>
      </c>
      <c r="M8569" s="94" t="str">
        <f t="shared" si="266"/>
        <v>37.5022625, 127.036399</v>
      </c>
      <c r="N8569" s="94" t="str">
        <f t="shared" si="267"/>
        <v>37.5003109, 127.0363384</v>
      </c>
    </row>
    <row r="8570" spans="1:14" ht="18" thickBot="1" x14ac:dyDescent="0.45">
      <c r="A8570" s="1">
        <v>16.25</v>
      </c>
      <c r="B8570" s="1" t="s">
        <v>20531</v>
      </c>
      <c r="C8570" s="1">
        <v>8.82</v>
      </c>
      <c r="D8570" s="1" t="s">
        <v>20532</v>
      </c>
      <c r="E8570" s="1">
        <v>12</v>
      </c>
      <c r="F8570" s="1">
        <v>127.0402129</v>
      </c>
      <c r="G8570" s="1">
        <v>37.508778399999997</v>
      </c>
      <c r="H8570" s="1" t="s">
        <v>184</v>
      </c>
      <c r="I8570" s="1" t="s">
        <v>20533</v>
      </c>
      <c r="J8570" s="1">
        <v>127.0364253</v>
      </c>
      <c r="K8570" s="1">
        <v>37.5005059</v>
      </c>
      <c r="L8570" s="1">
        <v>17</v>
      </c>
      <c r="M8570" s="94" t="str">
        <f t="shared" si="266"/>
        <v>37.5005059, 127.0364253</v>
      </c>
      <c r="N8570" s="94" t="str">
        <f t="shared" si="267"/>
        <v>37.5087784, 127.0402129</v>
      </c>
    </row>
    <row r="8571" spans="1:14" ht="18" thickBot="1" x14ac:dyDescent="0.45">
      <c r="A8571" s="1">
        <v>7.05</v>
      </c>
      <c r="B8571" s="1" t="s">
        <v>20534</v>
      </c>
      <c r="C8571" s="1">
        <v>6.85</v>
      </c>
      <c r="D8571" s="1" t="s">
        <v>20535</v>
      </c>
      <c r="E8571" s="1">
        <v>7</v>
      </c>
      <c r="F8571" s="1">
        <v>127.0840121</v>
      </c>
      <c r="G8571" s="1">
        <v>37.482745799999996</v>
      </c>
      <c r="H8571" s="1" t="s">
        <v>184</v>
      </c>
      <c r="I8571" s="1" t="s">
        <v>13948</v>
      </c>
      <c r="J8571" s="1">
        <v>127.0860316</v>
      </c>
      <c r="K8571" s="1">
        <v>37.495791699999998</v>
      </c>
      <c r="L8571" s="1">
        <v>17</v>
      </c>
      <c r="M8571" s="94" t="str">
        <f t="shared" si="266"/>
        <v>37.4957917, 127.0860316</v>
      </c>
      <c r="N8571" s="94" t="str">
        <f t="shared" si="267"/>
        <v>37.4827458, 127.0840121</v>
      </c>
    </row>
    <row r="8572" spans="1:14" ht="18" thickBot="1" x14ac:dyDescent="0.45">
      <c r="A8572" s="1">
        <v>11.83</v>
      </c>
      <c r="B8572" s="1" t="s">
        <v>20536</v>
      </c>
      <c r="C8572" s="1">
        <v>12.18</v>
      </c>
      <c r="D8572" s="1" t="s">
        <v>20537</v>
      </c>
      <c r="E8572" s="1">
        <v>7</v>
      </c>
      <c r="F8572" s="1">
        <v>127.0325373</v>
      </c>
      <c r="G8572" s="1">
        <v>37.491920700000001</v>
      </c>
      <c r="H8572" s="1" t="s">
        <v>184</v>
      </c>
      <c r="I8572" s="1" t="s">
        <v>20538</v>
      </c>
      <c r="J8572" s="1">
        <v>127.05067990000001</v>
      </c>
      <c r="K8572" s="1">
        <v>37.488892399999997</v>
      </c>
      <c r="L8572" s="1">
        <v>17</v>
      </c>
      <c r="M8572" s="94" t="str">
        <f t="shared" si="266"/>
        <v>37.4888924, 127.0506799</v>
      </c>
      <c r="N8572" s="94" t="str">
        <f t="shared" si="267"/>
        <v>37.4919207, 127.0325373</v>
      </c>
    </row>
    <row r="8573" spans="1:14" ht="18" thickBot="1" x14ac:dyDescent="0.45">
      <c r="A8573" s="1">
        <v>9.3699999999999992</v>
      </c>
      <c r="B8573" s="1" t="s">
        <v>20539</v>
      </c>
      <c r="C8573" s="1">
        <v>8.52</v>
      </c>
      <c r="D8573" s="1" t="s">
        <v>20540</v>
      </c>
      <c r="E8573" s="1">
        <v>7</v>
      </c>
      <c r="F8573" s="1">
        <v>127.0518618</v>
      </c>
      <c r="G8573" s="1">
        <v>37.510902100000003</v>
      </c>
      <c r="H8573" s="1" t="s">
        <v>184</v>
      </c>
      <c r="I8573" s="1" t="s">
        <v>438</v>
      </c>
      <c r="J8573" s="1">
        <v>127.0571939</v>
      </c>
      <c r="K8573" s="1">
        <v>37.521887499999998</v>
      </c>
      <c r="L8573" s="1">
        <v>17</v>
      </c>
      <c r="M8573" s="94" t="str">
        <f t="shared" si="266"/>
        <v>37.5218875, 127.0571939</v>
      </c>
      <c r="N8573" s="94" t="str">
        <f t="shared" si="267"/>
        <v>37.5109021, 127.0518618</v>
      </c>
    </row>
    <row r="8574" spans="1:14" ht="18" thickBot="1" x14ac:dyDescent="0.45">
      <c r="A8574" s="1">
        <v>9.25</v>
      </c>
      <c r="B8574" s="1" t="s">
        <v>20541</v>
      </c>
      <c r="C8574" s="1">
        <v>9.75</v>
      </c>
      <c r="D8574" s="1" t="s">
        <v>20542</v>
      </c>
      <c r="E8574" s="1">
        <v>7</v>
      </c>
      <c r="F8574" s="1">
        <v>127.04384659999999</v>
      </c>
      <c r="G8574" s="1">
        <v>37.506574200000003</v>
      </c>
      <c r="H8574" s="1" t="s">
        <v>184</v>
      </c>
      <c r="I8574" s="1" t="s">
        <v>20543</v>
      </c>
      <c r="J8574" s="1">
        <v>127.06137080000001</v>
      </c>
      <c r="K8574" s="1">
        <v>37.508362900000002</v>
      </c>
      <c r="L8574" s="1">
        <v>17</v>
      </c>
      <c r="M8574" s="94" t="str">
        <f t="shared" si="266"/>
        <v>37.5083629, 127.0613708</v>
      </c>
      <c r="N8574" s="94" t="str">
        <f t="shared" si="267"/>
        <v>37.5065742, 127.0438466</v>
      </c>
    </row>
    <row r="8575" spans="1:14" ht="18" thickBot="1" x14ac:dyDescent="0.45">
      <c r="A8575" s="1">
        <v>9.82</v>
      </c>
      <c r="B8575" s="1" t="s">
        <v>20544</v>
      </c>
      <c r="C8575" s="1">
        <v>9.68</v>
      </c>
      <c r="D8575" s="1" t="s">
        <v>20545</v>
      </c>
      <c r="E8575" s="1">
        <v>12</v>
      </c>
      <c r="F8575" s="1">
        <v>127.03807310000001</v>
      </c>
      <c r="G8575" s="1">
        <v>37.519933199999997</v>
      </c>
      <c r="H8575" s="1" t="s">
        <v>184</v>
      </c>
      <c r="I8575" s="1" t="s">
        <v>4110</v>
      </c>
      <c r="J8575" s="1">
        <v>127.03129970000001</v>
      </c>
      <c r="K8575" s="1">
        <v>37.528469000000001</v>
      </c>
      <c r="L8575" s="1">
        <v>17</v>
      </c>
      <c r="M8575" s="94" t="str">
        <f t="shared" si="266"/>
        <v>37.528469, 127.0312997</v>
      </c>
      <c r="N8575" s="94" t="str">
        <f t="shared" si="267"/>
        <v>37.5199332, 127.0380731</v>
      </c>
    </row>
    <row r="8576" spans="1:14" ht="18" thickBot="1" x14ac:dyDescent="0.45">
      <c r="A8576" s="1">
        <v>13.62</v>
      </c>
      <c r="B8576" s="1" t="s">
        <v>20546</v>
      </c>
      <c r="C8576" s="1">
        <v>9.6999999999999993</v>
      </c>
      <c r="D8576" s="1" t="s">
        <v>20547</v>
      </c>
      <c r="E8576" s="1">
        <v>12</v>
      </c>
      <c r="F8576" s="1">
        <v>127.04298919999999</v>
      </c>
      <c r="G8576" s="1">
        <v>37.524843599999997</v>
      </c>
      <c r="H8576" s="1" t="s">
        <v>184</v>
      </c>
      <c r="I8576" s="1" t="s">
        <v>20548</v>
      </c>
      <c r="J8576" s="1">
        <v>127.04818090000001</v>
      </c>
      <c r="K8576" s="1">
        <v>37.512372499999998</v>
      </c>
      <c r="L8576" s="1">
        <v>17</v>
      </c>
      <c r="M8576" s="94" t="str">
        <f t="shared" si="266"/>
        <v>37.5123725, 127.0481809</v>
      </c>
      <c r="N8576" s="94" t="str">
        <f t="shared" si="267"/>
        <v>37.5248436, 127.0429892</v>
      </c>
    </row>
    <row r="8577" spans="1:14" ht="18" thickBot="1" x14ac:dyDescent="0.45">
      <c r="A8577" s="1">
        <v>14.2</v>
      </c>
      <c r="B8577" s="1" t="s">
        <v>20549</v>
      </c>
      <c r="C8577" s="1">
        <v>8.7799999999999994</v>
      </c>
      <c r="D8577" s="1" t="s">
        <v>20550</v>
      </c>
      <c r="E8577" s="1">
        <v>12</v>
      </c>
      <c r="F8577" s="1">
        <v>127.0387668</v>
      </c>
      <c r="G8577" s="1">
        <v>37.488088099999999</v>
      </c>
      <c r="H8577" s="1" t="s">
        <v>184</v>
      </c>
      <c r="I8577" s="1" t="s">
        <v>20551</v>
      </c>
      <c r="J8577" s="1">
        <v>127.02740230000001</v>
      </c>
      <c r="K8577" s="1">
        <v>37.496944999999997</v>
      </c>
      <c r="L8577" s="1">
        <v>17</v>
      </c>
      <c r="M8577" s="94" t="str">
        <f t="shared" si="266"/>
        <v>37.496945, 127.0274023</v>
      </c>
      <c r="N8577" s="94" t="str">
        <f t="shared" si="267"/>
        <v>37.4880881, 127.0387668</v>
      </c>
    </row>
    <row r="8578" spans="1:14" ht="18" thickBot="1" x14ac:dyDescent="0.45">
      <c r="A8578" s="1">
        <v>6.43</v>
      </c>
      <c r="B8578" s="1" t="s">
        <v>20552</v>
      </c>
      <c r="C8578" s="1">
        <v>5.87</v>
      </c>
      <c r="D8578" s="1" t="s">
        <v>20553</v>
      </c>
      <c r="E8578" s="1">
        <v>7</v>
      </c>
      <c r="F8578" s="1">
        <v>127.02233219999999</v>
      </c>
      <c r="G8578" s="1">
        <v>37.519935500000003</v>
      </c>
      <c r="H8578" s="1" t="s">
        <v>184</v>
      </c>
      <c r="I8578" s="1" t="s">
        <v>20131</v>
      </c>
      <c r="J8578" s="1">
        <v>127.0179727</v>
      </c>
      <c r="K8578" s="1">
        <v>37.5241088</v>
      </c>
      <c r="L8578" s="1">
        <v>17</v>
      </c>
      <c r="M8578" s="94" t="str">
        <f t="shared" si="266"/>
        <v>37.5241088, 127.0179727</v>
      </c>
      <c r="N8578" s="94" t="str">
        <f t="shared" si="267"/>
        <v>37.5199355, 127.0223322</v>
      </c>
    </row>
    <row r="8579" spans="1:14" ht="18" thickBot="1" x14ac:dyDescent="0.45">
      <c r="A8579" s="1">
        <v>17.5</v>
      </c>
      <c r="B8579" s="1" t="s">
        <v>20554</v>
      </c>
      <c r="C8579" s="1">
        <v>11.7</v>
      </c>
      <c r="D8579" s="1" t="s">
        <v>20555</v>
      </c>
      <c r="E8579" s="1">
        <v>7</v>
      </c>
      <c r="F8579" s="1">
        <v>127.0364964</v>
      </c>
      <c r="G8579" s="1">
        <v>37.501921000000003</v>
      </c>
      <c r="H8579" s="1" t="s">
        <v>184</v>
      </c>
      <c r="I8579" s="1" t="s">
        <v>2541</v>
      </c>
      <c r="J8579" s="1">
        <v>127.0572334</v>
      </c>
      <c r="K8579" s="1">
        <v>37.5013535</v>
      </c>
      <c r="L8579" s="1">
        <v>17</v>
      </c>
      <c r="M8579" s="94" t="str">
        <f t="shared" ref="M8579:M8642" si="268">CONCATENATE(K8579, ", ", J8579)</f>
        <v>37.5013535, 127.0572334</v>
      </c>
      <c r="N8579" s="94" t="str">
        <f t="shared" ref="N8579:N8642" si="269">CONCATENATE(G8579,", ", F8579)</f>
        <v>37.501921, 127.0364964</v>
      </c>
    </row>
    <row r="8580" spans="1:14" ht="18" thickBot="1" x14ac:dyDescent="0.45">
      <c r="A8580" s="1">
        <v>10.92</v>
      </c>
      <c r="B8580" s="1" t="s">
        <v>20556</v>
      </c>
      <c r="C8580" s="1">
        <v>7.88</v>
      </c>
      <c r="D8580" s="1" t="s">
        <v>20557</v>
      </c>
      <c r="E8580" s="1">
        <v>7</v>
      </c>
      <c r="F8580" s="1">
        <v>127.0488601</v>
      </c>
      <c r="G8580" s="1">
        <v>37.521543600000001</v>
      </c>
      <c r="H8580" s="1" t="s">
        <v>184</v>
      </c>
      <c r="I8580" s="1" t="s">
        <v>20558</v>
      </c>
      <c r="J8580" s="1">
        <v>127.0640968</v>
      </c>
      <c r="K8580" s="1">
        <v>37.5364583</v>
      </c>
      <c r="L8580" s="1">
        <v>17</v>
      </c>
      <c r="M8580" s="94" t="str">
        <f t="shared" si="268"/>
        <v>37.5364583, 127.0640968</v>
      </c>
      <c r="N8580" s="94" t="str">
        <f t="shared" si="269"/>
        <v>37.5215436, 127.0488601</v>
      </c>
    </row>
    <row r="8581" spans="1:14" ht="18" thickBot="1" x14ac:dyDescent="0.45">
      <c r="A8581" s="1">
        <v>8.1999999999999993</v>
      </c>
      <c r="B8581" s="1" t="s">
        <v>20559</v>
      </c>
      <c r="C8581" s="1">
        <v>5.62</v>
      </c>
      <c r="D8581" s="1" t="s">
        <v>20560</v>
      </c>
      <c r="E8581" s="1">
        <v>7</v>
      </c>
      <c r="F8581" s="1">
        <v>127.0462553</v>
      </c>
      <c r="G8581" s="1">
        <v>37.505917500000002</v>
      </c>
      <c r="H8581" s="1" t="s">
        <v>184</v>
      </c>
      <c r="I8581" s="1" t="s">
        <v>20561</v>
      </c>
      <c r="J8581" s="1">
        <v>127.0523816</v>
      </c>
      <c r="K8581" s="1">
        <v>37.5010069</v>
      </c>
      <c r="L8581" s="1">
        <v>17</v>
      </c>
      <c r="M8581" s="94" t="str">
        <f t="shared" si="268"/>
        <v>37.5010069, 127.0523816</v>
      </c>
      <c r="N8581" s="94" t="str">
        <f t="shared" si="269"/>
        <v>37.5059175, 127.0462553</v>
      </c>
    </row>
    <row r="8582" spans="1:14" ht="18" thickBot="1" x14ac:dyDescent="0.45">
      <c r="A8582" s="1">
        <v>9.57</v>
      </c>
      <c r="B8582" s="1" t="s">
        <v>20562</v>
      </c>
      <c r="C8582" s="1">
        <v>5.22</v>
      </c>
      <c r="D8582" s="1" t="s">
        <v>20563</v>
      </c>
      <c r="E8582" s="1">
        <v>7</v>
      </c>
      <c r="F8582" s="1">
        <v>127.0487782</v>
      </c>
      <c r="G8582" s="1">
        <v>37.502667799999998</v>
      </c>
      <c r="H8582" s="1" t="s">
        <v>184</v>
      </c>
      <c r="I8582" s="1" t="s">
        <v>4207</v>
      </c>
      <c r="J8582" s="1">
        <v>127.0578663</v>
      </c>
      <c r="K8582" s="1">
        <v>37.5072665</v>
      </c>
      <c r="L8582" s="1">
        <v>17</v>
      </c>
      <c r="M8582" s="94" t="str">
        <f t="shared" si="268"/>
        <v>37.5072665, 127.0578663</v>
      </c>
      <c r="N8582" s="94" t="str">
        <f t="shared" si="269"/>
        <v>37.5026678, 127.0487782</v>
      </c>
    </row>
    <row r="8583" spans="1:14" ht="18" thickBot="1" x14ac:dyDescent="0.45">
      <c r="A8583" s="1">
        <v>8.77</v>
      </c>
      <c r="B8583" s="1" t="s">
        <v>20564</v>
      </c>
      <c r="C8583" s="1">
        <v>12.78</v>
      </c>
      <c r="D8583" s="1" t="s">
        <v>20565</v>
      </c>
      <c r="E8583" s="1">
        <v>7</v>
      </c>
      <c r="F8583" s="1">
        <v>127.0339061</v>
      </c>
      <c r="G8583" s="1">
        <v>37.5035028</v>
      </c>
      <c r="H8583" s="1" t="s">
        <v>184</v>
      </c>
      <c r="I8583" s="1" t="s">
        <v>2252</v>
      </c>
      <c r="J8583" s="1">
        <v>127.0294708</v>
      </c>
      <c r="K8583" s="1">
        <v>37.494568700000002</v>
      </c>
      <c r="L8583" s="1">
        <v>17</v>
      </c>
      <c r="M8583" s="94" t="str">
        <f t="shared" si="268"/>
        <v>37.4945687, 127.0294708</v>
      </c>
      <c r="N8583" s="94" t="str">
        <f t="shared" si="269"/>
        <v>37.5035028, 127.0339061</v>
      </c>
    </row>
    <row r="8584" spans="1:14" ht="18" thickBot="1" x14ac:dyDescent="0.45">
      <c r="A8584" s="1">
        <v>13.45</v>
      </c>
      <c r="B8584" s="1" t="s">
        <v>20566</v>
      </c>
      <c r="C8584" s="1">
        <v>11.22</v>
      </c>
      <c r="D8584" s="1" t="s">
        <v>20567</v>
      </c>
      <c r="E8584" s="1">
        <v>7</v>
      </c>
      <c r="F8584" s="1">
        <v>127.10105849999999</v>
      </c>
      <c r="G8584" s="1">
        <v>37.487361399999998</v>
      </c>
      <c r="H8584" s="1" t="s">
        <v>184</v>
      </c>
      <c r="I8584" s="1" t="s">
        <v>3164</v>
      </c>
      <c r="J8584" s="1">
        <v>127.11603460000001</v>
      </c>
      <c r="K8584" s="1">
        <v>37.496670000000002</v>
      </c>
      <c r="L8584" s="1">
        <v>17</v>
      </c>
      <c r="M8584" s="94" t="str">
        <f t="shared" si="268"/>
        <v>37.49667, 127.1160346</v>
      </c>
      <c r="N8584" s="94" t="str">
        <f t="shared" si="269"/>
        <v>37.4873614, 127.1010585</v>
      </c>
    </row>
    <row r="8585" spans="1:14" ht="18" thickBot="1" x14ac:dyDescent="0.45">
      <c r="A8585" s="1">
        <v>9</v>
      </c>
      <c r="B8585" s="1" t="s">
        <v>20568</v>
      </c>
      <c r="C8585" s="1">
        <v>4.0999999999999996</v>
      </c>
      <c r="D8585" s="1" t="s">
        <v>20569</v>
      </c>
      <c r="E8585" s="1">
        <v>7</v>
      </c>
      <c r="F8585" s="1">
        <v>127.1029927</v>
      </c>
      <c r="G8585" s="1">
        <v>37.486514100000001</v>
      </c>
      <c r="H8585" s="1" t="s">
        <v>184</v>
      </c>
      <c r="I8585" s="1" t="s">
        <v>20570</v>
      </c>
      <c r="J8585" s="1">
        <v>127.1038477</v>
      </c>
      <c r="K8585" s="1">
        <v>37.486514</v>
      </c>
      <c r="L8585" s="1">
        <v>17</v>
      </c>
      <c r="M8585" s="94" t="str">
        <f t="shared" si="268"/>
        <v>37.486514, 127.1038477</v>
      </c>
      <c r="N8585" s="94" t="str">
        <f t="shared" si="269"/>
        <v>37.4865141, 127.1029927</v>
      </c>
    </row>
    <row r="8586" spans="1:14" ht="18" thickBot="1" x14ac:dyDescent="0.45">
      <c r="A8586" s="1">
        <v>10.83</v>
      </c>
      <c r="B8586" s="1" t="s">
        <v>20571</v>
      </c>
      <c r="C8586" s="1">
        <v>6.05</v>
      </c>
      <c r="D8586" s="1" t="s">
        <v>20572</v>
      </c>
      <c r="E8586" s="1">
        <v>7</v>
      </c>
      <c r="F8586" s="1">
        <v>127.0314693</v>
      </c>
      <c r="G8586" s="1">
        <v>37.516750100000003</v>
      </c>
      <c r="H8586" s="1" t="s">
        <v>184</v>
      </c>
      <c r="I8586" s="1" t="s">
        <v>10856</v>
      </c>
      <c r="J8586" s="1">
        <v>127.0333303</v>
      </c>
      <c r="K8586" s="1">
        <v>37.525421399999999</v>
      </c>
      <c r="L8586" s="1">
        <v>17</v>
      </c>
      <c r="M8586" s="94" t="str">
        <f t="shared" si="268"/>
        <v>37.5254214, 127.0333303</v>
      </c>
      <c r="N8586" s="94" t="str">
        <f t="shared" si="269"/>
        <v>37.5167501, 127.0314693</v>
      </c>
    </row>
    <row r="8587" spans="1:14" ht="18" thickBot="1" x14ac:dyDescent="0.45">
      <c r="A8587" s="1">
        <v>7.32</v>
      </c>
      <c r="B8587" s="1" t="s">
        <v>20573</v>
      </c>
      <c r="C8587" s="1">
        <v>7.7</v>
      </c>
      <c r="D8587" s="1" t="s">
        <v>20574</v>
      </c>
      <c r="E8587" s="1">
        <v>7</v>
      </c>
      <c r="F8587" s="1">
        <v>127.02849670000001</v>
      </c>
      <c r="G8587" s="1">
        <v>37.525871299999999</v>
      </c>
      <c r="H8587" s="1" t="s">
        <v>184</v>
      </c>
      <c r="I8587" s="1" t="s">
        <v>18893</v>
      </c>
      <c r="J8587" s="1">
        <v>127.0294389</v>
      </c>
      <c r="K8587" s="1">
        <v>37.517063499999999</v>
      </c>
      <c r="L8587" s="1">
        <v>17</v>
      </c>
      <c r="M8587" s="94" t="str">
        <f t="shared" si="268"/>
        <v>37.5170635, 127.0294389</v>
      </c>
      <c r="N8587" s="94" t="str">
        <f t="shared" si="269"/>
        <v>37.5258713, 127.0284967</v>
      </c>
    </row>
    <row r="8588" spans="1:14" ht="18" thickBot="1" x14ac:dyDescent="0.45">
      <c r="A8588" s="1">
        <v>5.07</v>
      </c>
      <c r="B8588" s="1" t="s">
        <v>20575</v>
      </c>
      <c r="C8588" s="1">
        <v>3.03</v>
      </c>
      <c r="D8588" s="1" t="s">
        <v>20576</v>
      </c>
      <c r="E8588" s="1">
        <v>12</v>
      </c>
      <c r="F8588" s="1">
        <v>127.0465318</v>
      </c>
      <c r="G8588" s="1">
        <v>37.5178224</v>
      </c>
      <c r="H8588" s="1" t="s">
        <v>184</v>
      </c>
      <c r="I8588" s="1" t="s">
        <v>17671</v>
      </c>
      <c r="J8588" s="1">
        <v>127.0486626</v>
      </c>
      <c r="K8588" s="1">
        <v>37.513855</v>
      </c>
      <c r="L8588" s="1">
        <v>17</v>
      </c>
      <c r="M8588" s="94" t="str">
        <f t="shared" si="268"/>
        <v>37.513855, 127.0486626</v>
      </c>
      <c r="N8588" s="94" t="str">
        <f t="shared" si="269"/>
        <v>37.5178224, 127.0465318</v>
      </c>
    </row>
    <row r="8589" spans="1:14" ht="18" thickBot="1" x14ac:dyDescent="0.45">
      <c r="A8589" s="1">
        <v>13.25</v>
      </c>
      <c r="B8589" s="1" t="s">
        <v>20577</v>
      </c>
      <c r="C8589" s="1">
        <v>8.7799999999999994</v>
      </c>
      <c r="D8589" s="1" t="s">
        <v>20578</v>
      </c>
      <c r="E8589" s="1">
        <v>12</v>
      </c>
      <c r="F8589" s="1">
        <v>127.0353661</v>
      </c>
      <c r="G8589" s="1">
        <v>37.516424299999997</v>
      </c>
      <c r="H8589" s="1" t="s">
        <v>184</v>
      </c>
      <c r="I8589" s="1" t="s">
        <v>9575</v>
      </c>
      <c r="J8589" s="1">
        <v>127.03387979999999</v>
      </c>
      <c r="K8589" s="1">
        <v>37.498105799999998</v>
      </c>
      <c r="L8589" s="1">
        <v>17</v>
      </c>
      <c r="M8589" s="94" t="str">
        <f t="shared" si="268"/>
        <v>37.4981058, 127.0338798</v>
      </c>
      <c r="N8589" s="94" t="str">
        <f t="shared" si="269"/>
        <v>37.5164243, 127.0353661</v>
      </c>
    </row>
    <row r="8590" spans="1:14" ht="18" thickBot="1" x14ac:dyDescent="0.45">
      <c r="A8590" s="1">
        <v>11.4</v>
      </c>
      <c r="B8590" s="1" t="s">
        <v>20579</v>
      </c>
      <c r="C8590" s="1">
        <v>9.5500000000000007</v>
      </c>
      <c r="D8590" s="1" t="s">
        <v>20580</v>
      </c>
      <c r="E8590" s="1">
        <v>12</v>
      </c>
      <c r="F8590" s="1">
        <v>127.0338074</v>
      </c>
      <c r="G8590" s="1">
        <v>37.498923499999997</v>
      </c>
      <c r="H8590" s="1" t="s">
        <v>184</v>
      </c>
      <c r="I8590" s="1" t="s">
        <v>1697</v>
      </c>
      <c r="J8590" s="1">
        <v>127.0245168</v>
      </c>
      <c r="K8590" s="1">
        <v>37.496312199999998</v>
      </c>
      <c r="L8590" s="1">
        <v>17</v>
      </c>
      <c r="M8590" s="94" t="str">
        <f t="shared" si="268"/>
        <v>37.4963122, 127.0245168</v>
      </c>
      <c r="N8590" s="94" t="str">
        <f t="shared" si="269"/>
        <v>37.4989235, 127.0338074</v>
      </c>
    </row>
    <row r="8591" spans="1:14" ht="18" thickBot="1" x14ac:dyDescent="0.45">
      <c r="A8591" s="1">
        <v>7.55</v>
      </c>
      <c r="B8591" s="1" t="s">
        <v>20581</v>
      </c>
      <c r="C8591" s="1">
        <v>8.57</v>
      </c>
      <c r="D8591" s="1" t="s">
        <v>20582</v>
      </c>
      <c r="E8591" s="1">
        <v>7</v>
      </c>
      <c r="F8591" s="1">
        <v>127.03034460000001</v>
      </c>
      <c r="G8591" s="1">
        <v>37.528539500000001</v>
      </c>
      <c r="H8591" s="1" t="s">
        <v>184</v>
      </c>
      <c r="I8591" s="1" t="s">
        <v>18209</v>
      </c>
      <c r="J8591" s="1">
        <v>127.0510652</v>
      </c>
      <c r="K8591" s="1">
        <v>37.525454600000003</v>
      </c>
      <c r="L8591" s="1">
        <v>17</v>
      </c>
      <c r="M8591" s="94" t="str">
        <f t="shared" si="268"/>
        <v>37.5254546, 127.0510652</v>
      </c>
      <c r="N8591" s="94" t="str">
        <f t="shared" si="269"/>
        <v>37.5285395, 127.0303446</v>
      </c>
    </row>
    <row r="8592" spans="1:14" ht="18" thickBot="1" x14ac:dyDescent="0.45">
      <c r="A8592" s="1">
        <v>12.05</v>
      </c>
      <c r="B8592" s="1" t="s">
        <v>20583</v>
      </c>
      <c r="C8592" s="1">
        <v>13.32</v>
      </c>
      <c r="D8592" s="1" t="s">
        <v>20584</v>
      </c>
      <c r="E8592" s="1">
        <v>7</v>
      </c>
      <c r="F8592" s="1">
        <v>127.0592955</v>
      </c>
      <c r="G8592" s="1">
        <v>37.497614200000001</v>
      </c>
      <c r="H8592" s="1" t="s">
        <v>184</v>
      </c>
      <c r="I8592" s="1" t="s">
        <v>20343</v>
      </c>
      <c r="J8592" s="1">
        <v>127.0797022</v>
      </c>
      <c r="K8592" s="1">
        <v>37.511956599999998</v>
      </c>
      <c r="L8592" s="1">
        <v>17</v>
      </c>
      <c r="M8592" s="94" t="str">
        <f t="shared" si="268"/>
        <v>37.5119566, 127.0797022</v>
      </c>
      <c r="N8592" s="94" t="str">
        <f t="shared" si="269"/>
        <v>37.4976142, 127.0592955</v>
      </c>
    </row>
    <row r="8593" spans="1:14" ht="18" thickBot="1" x14ac:dyDescent="0.45">
      <c r="A8593" s="1">
        <v>7.47</v>
      </c>
      <c r="B8593" s="1" t="s">
        <v>20585</v>
      </c>
      <c r="C8593" s="1">
        <v>5.67</v>
      </c>
      <c r="D8593" s="1" t="s">
        <v>20586</v>
      </c>
      <c r="E8593" s="1">
        <v>7</v>
      </c>
      <c r="F8593" s="1">
        <v>127.04040790000001</v>
      </c>
      <c r="G8593" s="1">
        <v>37.527846799999999</v>
      </c>
      <c r="H8593" s="1" t="s">
        <v>184</v>
      </c>
      <c r="I8593" s="1" t="s">
        <v>18043</v>
      </c>
      <c r="J8593" s="1">
        <v>127.0543347</v>
      </c>
      <c r="K8593" s="1">
        <v>37.526343799999999</v>
      </c>
      <c r="L8593" s="1">
        <v>17</v>
      </c>
      <c r="M8593" s="94" t="str">
        <f t="shared" si="268"/>
        <v>37.5263438, 127.0543347</v>
      </c>
      <c r="N8593" s="94" t="str">
        <f t="shared" si="269"/>
        <v>37.5278468, 127.0404079</v>
      </c>
    </row>
    <row r="8594" spans="1:14" ht="18" thickBot="1" x14ac:dyDescent="0.45">
      <c r="A8594" s="1">
        <v>4.72</v>
      </c>
      <c r="B8594" s="1" t="s">
        <v>20587</v>
      </c>
      <c r="C8594" s="1">
        <v>2.52</v>
      </c>
      <c r="D8594" s="1" t="s">
        <v>20588</v>
      </c>
      <c r="E8594" s="1">
        <v>7</v>
      </c>
      <c r="F8594" s="1">
        <v>127.0656839</v>
      </c>
      <c r="G8594" s="1">
        <v>37.5126493</v>
      </c>
      <c r="H8594" s="1" t="s">
        <v>184</v>
      </c>
      <c r="I8594" s="1" t="s">
        <v>20589</v>
      </c>
      <c r="J8594" s="1">
        <v>127.0595746</v>
      </c>
      <c r="K8594" s="1">
        <v>37.515324900000003</v>
      </c>
      <c r="L8594" s="1">
        <v>17</v>
      </c>
      <c r="M8594" s="94" t="str">
        <f t="shared" si="268"/>
        <v>37.5153249, 127.0595746</v>
      </c>
      <c r="N8594" s="94" t="str">
        <f t="shared" si="269"/>
        <v>37.5126493, 127.0656839</v>
      </c>
    </row>
    <row r="8595" spans="1:14" ht="18" thickBot="1" x14ac:dyDescent="0.45">
      <c r="A8595" s="1">
        <v>4.97</v>
      </c>
      <c r="B8595" s="1" t="s">
        <v>20590</v>
      </c>
      <c r="C8595" s="1">
        <v>2.73</v>
      </c>
      <c r="D8595" s="1" t="s">
        <v>20591</v>
      </c>
      <c r="E8595" s="1">
        <v>7</v>
      </c>
      <c r="F8595" s="1">
        <v>127.0254802</v>
      </c>
      <c r="G8595" s="1">
        <v>37.506930500000003</v>
      </c>
      <c r="H8595" s="1" t="s">
        <v>184</v>
      </c>
      <c r="I8595" s="1" t="s">
        <v>329</v>
      </c>
      <c r="J8595" s="1">
        <v>127.0248139</v>
      </c>
      <c r="K8595" s="1">
        <v>37.5081791</v>
      </c>
      <c r="L8595" s="1">
        <v>17</v>
      </c>
      <c r="M8595" s="94" t="str">
        <f t="shared" si="268"/>
        <v>37.5081791, 127.0248139</v>
      </c>
      <c r="N8595" s="94" t="str">
        <f t="shared" si="269"/>
        <v>37.5069305, 127.0254802</v>
      </c>
    </row>
    <row r="8596" spans="1:14" ht="18" thickBot="1" x14ac:dyDescent="0.45">
      <c r="A8596" s="1">
        <v>9.9</v>
      </c>
      <c r="B8596" s="1" t="s">
        <v>20592</v>
      </c>
      <c r="C8596" s="1">
        <v>5.25</v>
      </c>
      <c r="D8596" s="1" t="s">
        <v>20593</v>
      </c>
      <c r="E8596" s="1">
        <v>7</v>
      </c>
      <c r="F8596" s="1">
        <v>127.0538681</v>
      </c>
      <c r="G8596" s="1">
        <v>37.506067600000002</v>
      </c>
      <c r="H8596" s="1" t="s">
        <v>184</v>
      </c>
      <c r="I8596" s="1" t="s">
        <v>592</v>
      </c>
      <c r="J8596" s="1">
        <v>127.0585164</v>
      </c>
      <c r="K8596" s="1">
        <v>37.509529999999998</v>
      </c>
      <c r="L8596" s="1">
        <v>17</v>
      </c>
      <c r="M8596" s="94" t="str">
        <f t="shared" si="268"/>
        <v>37.50953, 127.0585164</v>
      </c>
      <c r="N8596" s="94" t="str">
        <f t="shared" si="269"/>
        <v>37.5060676, 127.0538681</v>
      </c>
    </row>
    <row r="8597" spans="1:14" ht="18" thickBot="1" x14ac:dyDescent="0.45">
      <c r="A8597" s="1">
        <v>9.0299999999999994</v>
      </c>
      <c r="B8597" s="1" t="s">
        <v>20594</v>
      </c>
      <c r="C8597" s="1">
        <v>3.7</v>
      </c>
      <c r="D8597" s="1" t="s">
        <v>20595</v>
      </c>
      <c r="E8597" s="1">
        <v>7</v>
      </c>
      <c r="F8597" s="1">
        <v>127.0646587</v>
      </c>
      <c r="G8597" s="1">
        <v>37.500789699999999</v>
      </c>
      <c r="H8597" s="1" t="s">
        <v>184</v>
      </c>
      <c r="I8597" s="1" t="s">
        <v>2376</v>
      </c>
      <c r="J8597" s="1">
        <v>127.0660991</v>
      </c>
      <c r="K8597" s="1">
        <v>37.506658100000003</v>
      </c>
      <c r="L8597" s="1">
        <v>17</v>
      </c>
      <c r="M8597" s="94" t="str">
        <f t="shared" si="268"/>
        <v>37.5066581, 127.0660991</v>
      </c>
      <c r="N8597" s="94" t="str">
        <f t="shared" si="269"/>
        <v>37.5007897, 127.0646587</v>
      </c>
    </row>
    <row r="8598" spans="1:14" ht="18" thickBot="1" x14ac:dyDescent="0.45">
      <c r="A8598" s="1">
        <v>9.42</v>
      </c>
      <c r="B8598" s="1" t="s">
        <v>20596</v>
      </c>
      <c r="C8598" s="1">
        <v>3.25</v>
      </c>
      <c r="D8598" s="1" t="s">
        <v>20597</v>
      </c>
      <c r="E8598" s="1">
        <v>7</v>
      </c>
      <c r="F8598" s="1">
        <v>127.0514015</v>
      </c>
      <c r="G8598" s="1">
        <v>37.487706000000003</v>
      </c>
      <c r="H8598" s="1" t="s">
        <v>184</v>
      </c>
      <c r="I8598" s="1" t="s">
        <v>20598</v>
      </c>
      <c r="J8598" s="1">
        <v>127.05004409999999</v>
      </c>
      <c r="K8598" s="1">
        <v>37.486723900000001</v>
      </c>
      <c r="L8598" s="1">
        <v>17</v>
      </c>
      <c r="M8598" s="94" t="str">
        <f t="shared" si="268"/>
        <v>37.4867239, 127.0500441</v>
      </c>
      <c r="N8598" s="94" t="str">
        <f t="shared" si="269"/>
        <v>37.487706, 127.0514015</v>
      </c>
    </row>
    <row r="8599" spans="1:14" ht="18" thickBot="1" x14ac:dyDescent="0.45">
      <c r="A8599" s="1">
        <v>9.3800000000000008</v>
      </c>
      <c r="B8599" s="1" t="s">
        <v>20599</v>
      </c>
      <c r="C8599" s="1">
        <v>7.6</v>
      </c>
      <c r="D8599" s="1" t="s">
        <v>20600</v>
      </c>
      <c r="E8599" s="1">
        <v>12</v>
      </c>
      <c r="F8599" s="1">
        <v>127.0308416</v>
      </c>
      <c r="G8599" s="1">
        <v>37.491662699999999</v>
      </c>
      <c r="H8599" s="1" t="s">
        <v>184</v>
      </c>
      <c r="I8599" s="1" t="s">
        <v>19288</v>
      </c>
      <c r="J8599" s="1">
        <v>127.02416580000001</v>
      </c>
      <c r="K8599" s="1">
        <v>37.494450499999999</v>
      </c>
      <c r="L8599" s="1">
        <v>17</v>
      </c>
      <c r="M8599" s="94" t="str">
        <f t="shared" si="268"/>
        <v>37.4944505, 127.0241658</v>
      </c>
      <c r="N8599" s="94" t="str">
        <f t="shared" si="269"/>
        <v>37.4916627, 127.0308416</v>
      </c>
    </row>
    <row r="8600" spans="1:14" ht="18" thickBot="1" x14ac:dyDescent="0.45">
      <c r="A8600" s="1">
        <v>6.05</v>
      </c>
      <c r="B8600" s="1" t="s">
        <v>20601</v>
      </c>
      <c r="C8600" s="1">
        <v>3.9</v>
      </c>
      <c r="D8600" s="1" t="s">
        <v>20602</v>
      </c>
      <c r="E8600" s="1">
        <v>12</v>
      </c>
      <c r="F8600" s="1">
        <v>127.1030679</v>
      </c>
      <c r="G8600" s="1">
        <v>37.486437500000001</v>
      </c>
      <c r="H8600" s="1" t="s">
        <v>184</v>
      </c>
      <c r="I8600" s="1" t="s">
        <v>14329</v>
      </c>
      <c r="J8600" s="1">
        <v>127.1040696</v>
      </c>
      <c r="K8600" s="1">
        <v>37.483127600000003</v>
      </c>
      <c r="L8600" s="1">
        <v>17</v>
      </c>
      <c r="M8600" s="94" t="str">
        <f t="shared" si="268"/>
        <v>37.4831276, 127.1040696</v>
      </c>
      <c r="N8600" s="94" t="str">
        <f t="shared" si="269"/>
        <v>37.4864375, 127.1030679</v>
      </c>
    </row>
    <row r="8601" spans="1:14" ht="18" thickBot="1" x14ac:dyDescent="0.45">
      <c r="A8601" s="1">
        <v>14.93</v>
      </c>
      <c r="B8601" s="1" t="s">
        <v>20603</v>
      </c>
      <c r="C8601" s="1">
        <v>9</v>
      </c>
      <c r="D8601" s="1" t="s">
        <v>20604</v>
      </c>
      <c r="E8601" s="1">
        <v>12</v>
      </c>
      <c r="F8601" s="1">
        <v>127.0318856</v>
      </c>
      <c r="G8601" s="1">
        <v>37.490252699999999</v>
      </c>
      <c r="H8601" s="1" t="s">
        <v>184</v>
      </c>
      <c r="I8601" s="1" t="s">
        <v>1863</v>
      </c>
      <c r="J8601" s="1">
        <v>127.0368357</v>
      </c>
      <c r="K8601" s="1">
        <v>37.499103300000002</v>
      </c>
      <c r="L8601" s="1">
        <v>17</v>
      </c>
      <c r="M8601" s="94" t="str">
        <f t="shared" si="268"/>
        <v>37.4991033, 127.0368357</v>
      </c>
      <c r="N8601" s="94" t="str">
        <f t="shared" si="269"/>
        <v>37.4902527, 127.0318856</v>
      </c>
    </row>
    <row r="8602" spans="1:14" ht="18" thickBot="1" x14ac:dyDescent="0.45">
      <c r="A8602" s="1">
        <v>6.48</v>
      </c>
      <c r="B8602" s="1" t="s">
        <v>20605</v>
      </c>
      <c r="C8602" s="1">
        <v>2.57</v>
      </c>
      <c r="D8602" s="1" t="s">
        <v>20606</v>
      </c>
      <c r="E8602" s="1">
        <v>12</v>
      </c>
      <c r="F8602" s="1">
        <v>127.0545304</v>
      </c>
      <c r="G8602" s="1">
        <v>37.489214400000002</v>
      </c>
      <c r="H8602" s="1" t="s">
        <v>184</v>
      </c>
      <c r="I8602" s="1" t="s">
        <v>2541</v>
      </c>
      <c r="J8602" s="1">
        <v>127.050383</v>
      </c>
      <c r="K8602" s="1">
        <v>37.487826800000001</v>
      </c>
      <c r="L8602" s="1">
        <v>17</v>
      </c>
      <c r="M8602" s="94" t="str">
        <f t="shared" si="268"/>
        <v>37.4878268, 127.050383</v>
      </c>
      <c r="N8602" s="94" t="str">
        <f t="shared" si="269"/>
        <v>37.4892144, 127.0545304</v>
      </c>
    </row>
    <row r="8603" spans="1:14" ht="18" thickBot="1" x14ac:dyDescent="0.45">
      <c r="A8603" s="1">
        <v>7.43</v>
      </c>
      <c r="B8603" s="1" t="s">
        <v>20607</v>
      </c>
      <c r="C8603" s="1">
        <v>7.9</v>
      </c>
      <c r="D8603" s="1" t="s">
        <v>20608</v>
      </c>
      <c r="E8603" s="1">
        <v>12</v>
      </c>
      <c r="F8603" s="1">
        <v>127.0531447</v>
      </c>
      <c r="G8603" s="1">
        <v>37.511685</v>
      </c>
      <c r="H8603" s="1" t="s">
        <v>184</v>
      </c>
      <c r="I8603" s="1" t="s">
        <v>15920</v>
      </c>
      <c r="J8603" s="1">
        <v>127.0429316</v>
      </c>
      <c r="K8603" s="1">
        <v>37.512789599999998</v>
      </c>
      <c r="L8603" s="1">
        <v>17</v>
      </c>
      <c r="M8603" s="94" t="str">
        <f t="shared" si="268"/>
        <v>37.5127896, 127.0429316</v>
      </c>
      <c r="N8603" s="94" t="str">
        <f t="shared" si="269"/>
        <v>37.511685, 127.0531447</v>
      </c>
    </row>
    <row r="8604" spans="1:14" ht="18" thickBot="1" x14ac:dyDescent="0.45">
      <c r="A8604" s="1">
        <v>12.22</v>
      </c>
      <c r="B8604" s="1" t="s">
        <v>20609</v>
      </c>
      <c r="C8604" s="1">
        <v>2.15</v>
      </c>
      <c r="D8604" s="1" t="s">
        <v>20610</v>
      </c>
      <c r="E8604" s="1">
        <v>12</v>
      </c>
      <c r="F8604" s="1">
        <v>127.03144349999999</v>
      </c>
      <c r="G8604" s="1">
        <v>37.519286299999997</v>
      </c>
      <c r="H8604" s="1" t="s">
        <v>184</v>
      </c>
      <c r="I8604" s="1" t="s">
        <v>8088</v>
      </c>
      <c r="J8604" s="1">
        <v>127.0336095</v>
      </c>
      <c r="K8604" s="1">
        <v>37.521313999999997</v>
      </c>
      <c r="L8604" s="1">
        <v>17</v>
      </c>
      <c r="M8604" s="94" t="str">
        <f t="shared" si="268"/>
        <v>37.521314, 127.0336095</v>
      </c>
      <c r="N8604" s="94" t="str">
        <f t="shared" si="269"/>
        <v>37.5192863, 127.0314435</v>
      </c>
    </row>
    <row r="8605" spans="1:14" ht="18" thickBot="1" x14ac:dyDescent="0.45">
      <c r="A8605" s="1">
        <v>4.67</v>
      </c>
      <c r="B8605" s="1" t="s">
        <v>20611</v>
      </c>
      <c r="C8605" s="1">
        <v>3.15</v>
      </c>
      <c r="D8605" s="1" t="s">
        <v>20612</v>
      </c>
      <c r="E8605" s="1">
        <v>12</v>
      </c>
      <c r="F8605" s="1">
        <v>127.0409726</v>
      </c>
      <c r="G8605" s="1">
        <v>37.500871400000001</v>
      </c>
      <c r="H8605" s="1" t="s">
        <v>184</v>
      </c>
      <c r="I8605" s="1" t="s">
        <v>20613</v>
      </c>
      <c r="J8605" s="1">
        <v>127.0367423</v>
      </c>
      <c r="K8605" s="1">
        <v>37.501330500000002</v>
      </c>
      <c r="L8605" s="1">
        <v>17</v>
      </c>
      <c r="M8605" s="94" t="str">
        <f t="shared" si="268"/>
        <v>37.5013305, 127.0367423</v>
      </c>
      <c r="N8605" s="94" t="str">
        <f t="shared" si="269"/>
        <v>37.5008714, 127.0409726</v>
      </c>
    </row>
    <row r="8606" spans="1:14" ht="18" thickBot="1" x14ac:dyDescent="0.45">
      <c r="A8606" s="1">
        <v>7.25</v>
      </c>
      <c r="B8606" s="1" t="s">
        <v>20614</v>
      </c>
      <c r="C8606" s="1">
        <v>3.98</v>
      </c>
      <c r="D8606" s="1" t="s">
        <v>20615</v>
      </c>
      <c r="E8606" s="1">
        <v>12</v>
      </c>
      <c r="F8606" s="1">
        <v>127.030169</v>
      </c>
      <c r="G8606" s="1">
        <v>37.5110162</v>
      </c>
      <c r="H8606" s="1" t="s">
        <v>184</v>
      </c>
      <c r="I8606" s="1" t="s">
        <v>20616</v>
      </c>
      <c r="J8606" s="1">
        <v>127.02738359999999</v>
      </c>
      <c r="K8606" s="1">
        <v>37.514109599999998</v>
      </c>
      <c r="L8606" s="1">
        <v>17</v>
      </c>
      <c r="M8606" s="94" t="str">
        <f t="shared" si="268"/>
        <v>37.5141096, 127.0273836</v>
      </c>
      <c r="N8606" s="94" t="str">
        <f t="shared" si="269"/>
        <v>37.5110162, 127.030169</v>
      </c>
    </row>
    <row r="8607" spans="1:14" ht="18" thickBot="1" x14ac:dyDescent="0.45">
      <c r="A8607" s="1">
        <v>9.3800000000000008</v>
      </c>
      <c r="B8607" s="1" t="s">
        <v>20617</v>
      </c>
      <c r="C8607" s="1">
        <v>4.5999999999999996</v>
      </c>
      <c r="D8607" s="1" t="s">
        <v>20618</v>
      </c>
      <c r="E8607" s="1">
        <v>7</v>
      </c>
      <c r="F8607" s="1">
        <v>127.0515164</v>
      </c>
      <c r="G8607" s="1">
        <v>37.5135942</v>
      </c>
      <c r="H8607" s="1" t="s">
        <v>184</v>
      </c>
      <c r="I8607" s="1" t="s">
        <v>20619</v>
      </c>
      <c r="J8607" s="1">
        <v>127.05298790000001</v>
      </c>
      <c r="K8607" s="1">
        <v>37.519277000000002</v>
      </c>
      <c r="L8607" s="1">
        <v>17</v>
      </c>
      <c r="M8607" s="94" t="str">
        <f t="shared" si="268"/>
        <v>37.519277, 127.0529879</v>
      </c>
      <c r="N8607" s="94" t="str">
        <f t="shared" si="269"/>
        <v>37.5135942, 127.0515164</v>
      </c>
    </row>
    <row r="8608" spans="1:14" ht="18" thickBot="1" x14ac:dyDescent="0.45">
      <c r="A8608" s="1">
        <v>11.2</v>
      </c>
      <c r="B8608" s="1" t="s">
        <v>20620</v>
      </c>
      <c r="C8608" s="1">
        <v>8.68</v>
      </c>
      <c r="D8608" s="1" t="s">
        <v>20621</v>
      </c>
      <c r="E8608" s="1">
        <v>12</v>
      </c>
      <c r="F8608" s="1">
        <v>127.0475536</v>
      </c>
      <c r="G8608" s="1">
        <v>37.516135499999997</v>
      </c>
      <c r="H8608" s="1" t="s">
        <v>184</v>
      </c>
      <c r="I8608" s="1" t="s">
        <v>18223</v>
      </c>
      <c r="J8608" s="1">
        <v>127.0395814</v>
      </c>
      <c r="K8608" s="1">
        <v>37.523282799999997</v>
      </c>
      <c r="L8608" s="1">
        <v>17</v>
      </c>
      <c r="M8608" s="94" t="str">
        <f t="shared" si="268"/>
        <v>37.5232828, 127.0395814</v>
      </c>
      <c r="N8608" s="94" t="str">
        <f t="shared" si="269"/>
        <v>37.5161355, 127.0475536</v>
      </c>
    </row>
    <row r="8609" spans="1:14" ht="18" thickBot="1" x14ac:dyDescent="0.45">
      <c r="A8609" s="1">
        <v>3.4</v>
      </c>
      <c r="B8609" s="1" t="s">
        <v>20622</v>
      </c>
      <c r="C8609" s="1">
        <v>2.8</v>
      </c>
      <c r="D8609" s="1" t="s">
        <v>20623</v>
      </c>
      <c r="E8609" s="1">
        <v>12</v>
      </c>
      <c r="F8609" s="1">
        <v>127.0259884</v>
      </c>
      <c r="G8609" s="1">
        <v>37.522573299999998</v>
      </c>
      <c r="H8609" s="1" t="s">
        <v>184</v>
      </c>
      <c r="I8609" s="1" t="s">
        <v>17671</v>
      </c>
      <c r="J8609" s="1">
        <v>127.0279173</v>
      </c>
      <c r="K8609" s="1">
        <v>37.523764999999997</v>
      </c>
      <c r="L8609" s="1">
        <v>17</v>
      </c>
      <c r="M8609" s="94" t="str">
        <f t="shared" si="268"/>
        <v>37.523765, 127.0279173</v>
      </c>
      <c r="N8609" s="94" t="str">
        <f t="shared" si="269"/>
        <v>37.5225733, 127.0259884</v>
      </c>
    </row>
    <row r="8610" spans="1:14" ht="18" thickBot="1" x14ac:dyDescent="0.45">
      <c r="A8610" s="1">
        <v>26.75</v>
      </c>
      <c r="B8610" s="1" t="s">
        <v>20624</v>
      </c>
      <c r="C8610" s="1">
        <v>9.23</v>
      </c>
      <c r="D8610" s="1" t="s">
        <v>20625</v>
      </c>
      <c r="E8610" s="1">
        <v>12</v>
      </c>
      <c r="F8610" s="1">
        <v>127.02635429999999</v>
      </c>
      <c r="G8610" s="1">
        <v>37.505377299999999</v>
      </c>
      <c r="H8610" s="1" t="s">
        <v>184</v>
      </c>
      <c r="I8610" s="1" t="s">
        <v>558</v>
      </c>
      <c r="J8610" s="1">
        <v>127.03217410000001</v>
      </c>
      <c r="K8610" s="1">
        <v>37.499410500000003</v>
      </c>
      <c r="L8610" s="1">
        <v>17</v>
      </c>
      <c r="M8610" s="94" t="str">
        <f t="shared" si="268"/>
        <v>37.4994105, 127.0321741</v>
      </c>
      <c r="N8610" s="94" t="str">
        <f t="shared" si="269"/>
        <v>37.5053773, 127.0263543</v>
      </c>
    </row>
    <row r="8611" spans="1:14" ht="18" thickBot="1" x14ac:dyDescent="0.45">
      <c r="A8611" s="1">
        <v>9.98</v>
      </c>
      <c r="B8611" s="1" t="s">
        <v>20626</v>
      </c>
      <c r="C8611" s="1">
        <v>6.62</v>
      </c>
      <c r="D8611" s="1" t="s">
        <v>20627</v>
      </c>
      <c r="E8611" s="1">
        <v>12</v>
      </c>
      <c r="F8611" s="1">
        <v>127.06661339999999</v>
      </c>
      <c r="G8611" s="1">
        <v>37.494101999999998</v>
      </c>
      <c r="H8611" s="1" t="s">
        <v>184</v>
      </c>
      <c r="I8611" s="1" t="s">
        <v>20628</v>
      </c>
      <c r="J8611" s="1">
        <v>127.063536</v>
      </c>
      <c r="K8611" s="1">
        <v>37.501547500000001</v>
      </c>
      <c r="L8611" s="1">
        <v>17</v>
      </c>
      <c r="M8611" s="94" t="str">
        <f t="shared" si="268"/>
        <v>37.5015475, 127.063536</v>
      </c>
      <c r="N8611" s="94" t="str">
        <f t="shared" si="269"/>
        <v>37.494102, 127.0666134</v>
      </c>
    </row>
    <row r="8612" spans="1:14" ht="18" thickBot="1" x14ac:dyDescent="0.45">
      <c r="A8612" s="1">
        <v>10.83</v>
      </c>
      <c r="B8612" s="1" t="s">
        <v>20629</v>
      </c>
      <c r="C8612" s="1">
        <v>8.85</v>
      </c>
      <c r="D8612" s="1" t="s">
        <v>20630</v>
      </c>
      <c r="E8612" s="1">
        <v>12</v>
      </c>
      <c r="F8612" s="1">
        <v>127.0560638</v>
      </c>
      <c r="G8612" s="1">
        <v>37.524213899999999</v>
      </c>
      <c r="H8612" s="1" t="s">
        <v>184</v>
      </c>
      <c r="I8612" s="1" t="s">
        <v>11083</v>
      </c>
      <c r="J8612" s="1">
        <v>127.0480949</v>
      </c>
      <c r="K8612" s="1">
        <v>37.536449900000001</v>
      </c>
      <c r="L8612" s="1">
        <v>17</v>
      </c>
      <c r="M8612" s="94" t="str">
        <f t="shared" si="268"/>
        <v>37.5364499, 127.0480949</v>
      </c>
      <c r="N8612" s="94" t="str">
        <f t="shared" si="269"/>
        <v>37.5242139, 127.0560638</v>
      </c>
    </row>
    <row r="8613" spans="1:14" ht="18" thickBot="1" x14ac:dyDescent="0.45">
      <c r="A8613" s="1">
        <v>4.57</v>
      </c>
      <c r="B8613" s="1" t="s">
        <v>20631</v>
      </c>
      <c r="C8613" s="1">
        <v>3.27</v>
      </c>
      <c r="D8613" s="1" t="s">
        <v>20632</v>
      </c>
      <c r="E8613" s="1">
        <v>12</v>
      </c>
      <c r="F8613" s="1">
        <v>127.0413212</v>
      </c>
      <c r="G8613" s="1">
        <v>37.529366500000002</v>
      </c>
      <c r="H8613" s="1" t="s">
        <v>184</v>
      </c>
      <c r="I8613" s="1" t="s">
        <v>224</v>
      </c>
      <c r="J8613" s="1">
        <v>127.0414231</v>
      </c>
      <c r="K8613" s="1">
        <v>37.5275502</v>
      </c>
      <c r="L8613" s="1">
        <v>17</v>
      </c>
      <c r="M8613" s="94" t="str">
        <f t="shared" si="268"/>
        <v>37.5275502, 127.0414231</v>
      </c>
      <c r="N8613" s="94" t="str">
        <f t="shared" si="269"/>
        <v>37.5293665, 127.0413212</v>
      </c>
    </row>
    <row r="8614" spans="1:14" ht="18" thickBot="1" x14ac:dyDescent="0.45">
      <c r="A8614" s="1">
        <v>5.15</v>
      </c>
      <c r="B8614" s="1" t="s">
        <v>20633</v>
      </c>
      <c r="C8614" s="1">
        <v>3.5</v>
      </c>
      <c r="D8614" s="1" t="s">
        <v>20634</v>
      </c>
      <c r="E8614" s="1">
        <v>12</v>
      </c>
      <c r="F8614" s="1">
        <v>127.0302205</v>
      </c>
      <c r="G8614" s="1">
        <v>37.519519899999999</v>
      </c>
      <c r="H8614" s="1" t="s">
        <v>184</v>
      </c>
      <c r="I8614" s="1" t="s">
        <v>17044</v>
      </c>
      <c r="J8614" s="1">
        <v>127.03084029999999</v>
      </c>
      <c r="K8614" s="1">
        <v>37.514775499999999</v>
      </c>
      <c r="L8614" s="1">
        <v>17</v>
      </c>
      <c r="M8614" s="94" t="str">
        <f t="shared" si="268"/>
        <v>37.5147755, 127.0308403</v>
      </c>
      <c r="N8614" s="94" t="str">
        <f t="shared" si="269"/>
        <v>37.5195199, 127.0302205</v>
      </c>
    </row>
    <row r="8615" spans="1:14" ht="18" thickBot="1" x14ac:dyDescent="0.45">
      <c r="A8615" s="1">
        <v>3.05</v>
      </c>
      <c r="B8615" s="1" t="s">
        <v>20635</v>
      </c>
      <c r="C8615" s="1">
        <v>1.25</v>
      </c>
      <c r="D8615" s="1" t="s">
        <v>20636</v>
      </c>
      <c r="E8615" s="1">
        <v>7</v>
      </c>
      <c r="F8615" s="1">
        <v>127.0609772</v>
      </c>
      <c r="G8615" s="1">
        <v>37.512263900000001</v>
      </c>
      <c r="H8615" s="1" t="s">
        <v>184</v>
      </c>
      <c r="I8615" s="1" t="s">
        <v>72</v>
      </c>
      <c r="J8615" s="1">
        <v>127.05978639999999</v>
      </c>
      <c r="K8615" s="1">
        <v>37.514525399999997</v>
      </c>
      <c r="L8615" s="1">
        <v>17</v>
      </c>
      <c r="M8615" s="94" t="str">
        <f t="shared" si="268"/>
        <v>37.5145254, 127.0597864</v>
      </c>
      <c r="N8615" s="94" t="str">
        <f t="shared" si="269"/>
        <v>37.5122639, 127.0609772</v>
      </c>
    </row>
    <row r="8616" spans="1:14" ht="18" thickBot="1" x14ac:dyDescent="0.45">
      <c r="A8616" s="1">
        <v>8.6300000000000008</v>
      </c>
      <c r="B8616" s="1" t="s">
        <v>20637</v>
      </c>
      <c r="C8616" s="1">
        <v>6.78</v>
      </c>
      <c r="D8616" s="1" t="s">
        <v>20638</v>
      </c>
      <c r="E8616" s="1">
        <v>12</v>
      </c>
      <c r="F8616" s="1">
        <v>127.07796310000001</v>
      </c>
      <c r="G8616" s="1">
        <v>37.492021000000001</v>
      </c>
      <c r="H8616" s="1" t="s">
        <v>184</v>
      </c>
      <c r="I8616" s="1" t="s">
        <v>8467</v>
      </c>
      <c r="J8616" s="1">
        <v>127.0897526</v>
      </c>
      <c r="K8616" s="1">
        <v>37.496354500000002</v>
      </c>
      <c r="L8616" s="1">
        <v>17</v>
      </c>
      <c r="M8616" s="94" t="str">
        <f t="shared" si="268"/>
        <v>37.4963545, 127.0897526</v>
      </c>
      <c r="N8616" s="94" t="str">
        <f t="shared" si="269"/>
        <v>37.492021, 127.0779631</v>
      </c>
    </row>
    <row r="8617" spans="1:14" ht="18" thickBot="1" x14ac:dyDescent="0.45">
      <c r="A8617" s="1">
        <v>5.38</v>
      </c>
      <c r="B8617" s="1" t="s">
        <v>20639</v>
      </c>
      <c r="C8617" s="1">
        <v>2.38</v>
      </c>
      <c r="D8617" s="1" t="s">
        <v>20640</v>
      </c>
      <c r="E8617" s="1">
        <v>12</v>
      </c>
      <c r="F8617" s="1">
        <v>127.02913460000001</v>
      </c>
      <c r="G8617" s="1">
        <v>37.5256343</v>
      </c>
      <c r="H8617" s="1" t="s">
        <v>184</v>
      </c>
      <c r="I8617" s="1" t="s">
        <v>20641</v>
      </c>
      <c r="J8617" s="1">
        <v>127.0270357</v>
      </c>
      <c r="K8617" s="1">
        <v>37.5264095</v>
      </c>
      <c r="L8617" s="1">
        <v>17</v>
      </c>
      <c r="M8617" s="94" t="str">
        <f t="shared" si="268"/>
        <v>37.5264095, 127.0270357</v>
      </c>
      <c r="N8617" s="94" t="str">
        <f t="shared" si="269"/>
        <v>37.5256343, 127.0291346</v>
      </c>
    </row>
    <row r="8618" spans="1:14" ht="18" thickBot="1" x14ac:dyDescent="0.45">
      <c r="A8618" s="1">
        <v>5.23</v>
      </c>
      <c r="B8618" s="1" t="s">
        <v>20642</v>
      </c>
      <c r="C8618" s="1">
        <v>2.8</v>
      </c>
      <c r="D8618" s="1" t="s">
        <v>20643</v>
      </c>
      <c r="E8618" s="1">
        <v>12</v>
      </c>
      <c r="F8618" s="1">
        <v>127.1015158</v>
      </c>
      <c r="G8618" s="1">
        <v>37.489655300000003</v>
      </c>
      <c r="H8618" s="1" t="s">
        <v>184</v>
      </c>
      <c r="I8618" s="1" t="s">
        <v>1230</v>
      </c>
      <c r="J8618" s="1">
        <v>127.10232689999999</v>
      </c>
      <c r="K8618" s="1">
        <v>37.487608899999998</v>
      </c>
      <c r="L8618" s="1">
        <v>17</v>
      </c>
      <c r="M8618" s="94" t="str">
        <f t="shared" si="268"/>
        <v>37.4876089, 127.1023269</v>
      </c>
      <c r="N8618" s="94" t="str">
        <f t="shared" si="269"/>
        <v>37.4896553, 127.1015158</v>
      </c>
    </row>
    <row r="8619" spans="1:14" ht="18" thickBot="1" x14ac:dyDescent="0.45">
      <c r="A8619" s="1">
        <v>11.1</v>
      </c>
      <c r="B8619" s="1" t="s">
        <v>20644</v>
      </c>
      <c r="C8619" s="1">
        <v>4.17</v>
      </c>
      <c r="D8619" s="1" t="s">
        <v>20645</v>
      </c>
      <c r="E8619" s="1">
        <v>12</v>
      </c>
      <c r="F8619" s="1">
        <v>127.0429184</v>
      </c>
      <c r="G8619" s="1">
        <v>37.509994300000002</v>
      </c>
      <c r="H8619" s="1" t="s">
        <v>184</v>
      </c>
      <c r="I8619" s="1" t="s">
        <v>14302</v>
      </c>
      <c r="J8619" s="1">
        <v>127.051371</v>
      </c>
      <c r="K8619" s="1">
        <v>37.512083699999998</v>
      </c>
      <c r="L8619" s="1">
        <v>17</v>
      </c>
      <c r="M8619" s="94" t="str">
        <f t="shared" si="268"/>
        <v>37.5120837, 127.051371</v>
      </c>
      <c r="N8619" s="94" t="str">
        <f t="shared" si="269"/>
        <v>37.5099943, 127.0429184</v>
      </c>
    </row>
    <row r="8620" spans="1:14" ht="18" thickBot="1" x14ac:dyDescent="0.45">
      <c r="A8620" s="1">
        <v>12.42</v>
      </c>
      <c r="B8620" s="1" t="s">
        <v>20646</v>
      </c>
      <c r="C8620" s="1">
        <v>5.48</v>
      </c>
      <c r="D8620" s="1" t="s">
        <v>20647</v>
      </c>
      <c r="E8620" s="1">
        <v>12</v>
      </c>
      <c r="F8620" s="1">
        <v>127.05407409999999</v>
      </c>
      <c r="G8620" s="1">
        <v>37.489091799999997</v>
      </c>
      <c r="H8620" s="1" t="s">
        <v>184</v>
      </c>
      <c r="I8620" s="1" t="s">
        <v>20648</v>
      </c>
      <c r="J8620" s="1">
        <v>127.0680279</v>
      </c>
      <c r="K8620" s="1">
        <v>37.489391699999999</v>
      </c>
      <c r="L8620" s="1">
        <v>17</v>
      </c>
      <c r="M8620" s="94" t="str">
        <f t="shared" si="268"/>
        <v>37.4893917, 127.0680279</v>
      </c>
      <c r="N8620" s="94" t="str">
        <f t="shared" si="269"/>
        <v>37.4890918, 127.0540741</v>
      </c>
    </row>
    <row r="8621" spans="1:14" ht="18" thickBot="1" x14ac:dyDescent="0.45">
      <c r="A8621" s="1">
        <v>5.83</v>
      </c>
      <c r="B8621" s="1" t="s">
        <v>20649</v>
      </c>
      <c r="C8621" s="1">
        <v>4.05</v>
      </c>
      <c r="D8621" s="1" t="s">
        <v>20650</v>
      </c>
      <c r="E8621" s="1">
        <v>12</v>
      </c>
      <c r="F8621" s="1">
        <v>127.04120260000001</v>
      </c>
      <c r="G8621" s="1">
        <v>37.502298699999997</v>
      </c>
      <c r="H8621" s="1" t="s">
        <v>184</v>
      </c>
      <c r="I8621" s="1" t="s">
        <v>16285</v>
      </c>
      <c r="J8621" s="1">
        <v>127.0418018</v>
      </c>
      <c r="K8621" s="1">
        <v>37.504549699999998</v>
      </c>
      <c r="L8621" s="1">
        <v>17</v>
      </c>
      <c r="M8621" s="94" t="str">
        <f t="shared" si="268"/>
        <v>37.5045497, 127.0418018</v>
      </c>
      <c r="N8621" s="94" t="str">
        <f t="shared" si="269"/>
        <v>37.5022987, 127.0412026</v>
      </c>
    </row>
    <row r="8622" spans="1:14" ht="18" thickBot="1" x14ac:dyDescent="0.45">
      <c r="A8622" s="1">
        <v>8.67</v>
      </c>
      <c r="B8622" s="1" t="s">
        <v>20651</v>
      </c>
      <c r="C8622" s="1">
        <v>6.83</v>
      </c>
      <c r="D8622" s="1" t="s">
        <v>20652</v>
      </c>
      <c r="E8622" s="1">
        <v>12</v>
      </c>
      <c r="F8622" s="1">
        <v>127.0291733</v>
      </c>
      <c r="G8622" s="1">
        <v>37.533104999999999</v>
      </c>
      <c r="H8622" s="1" t="s">
        <v>184</v>
      </c>
      <c r="I8622" s="1" t="s">
        <v>2339</v>
      </c>
      <c r="J8622" s="1">
        <v>127.03621219999999</v>
      </c>
      <c r="K8622" s="1">
        <v>37.548157000000003</v>
      </c>
      <c r="L8622" s="1">
        <v>17</v>
      </c>
      <c r="M8622" s="94" t="str">
        <f t="shared" si="268"/>
        <v>37.548157, 127.0362122</v>
      </c>
      <c r="N8622" s="94" t="str">
        <f t="shared" si="269"/>
        <v>37.533105, 127.0291733</v>
      </c>
    </row>
    <row r="8623" spans="1:14" ht="18" thickBot="1" x14ac:dyDescent="0.45">
      <c r="A8623" s="1">
        <v>9.92</v>
      </c>
      <c r="B8623" s="1" t="s">
        <v>20653</v>
      </c>
      <c r="C8623" s="1">
        <v>5.78</v>
      </c>
      <c r="D8623" s="1" t="s">
        <v>20654</v>
      </c>
      <c r="E8623" s="1">
        <v>12</v>
      </c>
      <c r="F8623" s="1">
        <v>127.0615817</v>
      </c>
      <c r="G8623" s="1">
        <v>37.511554799999999</v>
      </c>
      <c r="H8623" s="1" t="s">
        <v>184</v>
      </c>
      <c r="I8623" s="1" t="s">
        <v>20655</v>
      </c>
      <c r="J8623" s="1">
        <v>127.0673003</v>
      </c>
      <c r="K8623" s="1">
        <v>37.507370299999998</v>
      </c>
      <c r="L8623" s="1">
        <v>17</v>
      </c>
      <c r="M8623" s="94" t="str">
        <f t="shared" si="268"/>
        <v>37.5073703, 127.0673003</v>
      </c>
      <c r="N8623" s="94" t="str">
        <f t="shared" si="269"/>
        <v>37.5115548, 127.0615817</v>
      </c>
    </row>
    <row r="8624" spans="1:14" ht="18" thickBot="1" x14ac:dyDescent="0.45">
      <c r="A8624" s="1">
        <v>4.05</v>
      </c>
      <c r="B8624" s="1" t="s">
        <v>20656</v>
      </c>
      <c r="C8624" s="1">
        <v>4.28</v>
      </c>
      <c r="D8624" s="1" t="s">
        <v>20657</v>
      </c>
      <c r="E8624" s="1">
        <v>12</v>
      </c>
      <c r="F8624" s="1">
        <v>127.04911629999999</v>
      </c>
      <c r="G8624" s="1">
        <v>37.511819000000003</v>
      </c>
      <c r="H8624" s="1" t="s">
        <v>184</v>
      </c>
      <c r="I8624" s="1" t="s">
        <v>8162</v>
      </c>
      <c r="J8624" s="1">
        <v>127.0499207</v>
      </c>
      <c r="K8624" s="1">
        <v>37.519385800000002</v>
      </c>
      <c r="L8624" s="1">
        <v>17</v>
      </c>
      <c r="M8624" s="94" t="str">
        <f t="shared" si="268"/>
        <v>37.5193858, 127.0499207</v>
      </c>
      <c r="N8624" s="94" t="str">
        <f t="shared" si="269"/>
        <v>37.511819, 127.0491163</v>
      </c>
    </row>
    <row r="8625" spans="1:14" ht="18" thickBot="1" x14ac:dyDescent="0.45">
      <c r="A8625" s="1">
        <v>12.3</v>
      </c>
      <c r="B8625" s="1" t="s">
        <v>20658</v>
      </c>
      <c r="C8625" s="1">
        <v>9.9</v>
      </c>
      <c r="D8625" s="1" t="s">
        <v>20659</v>
      </c>
      <c r="E8625" s="1">
        <v>12</v>
      </c>
      <c r="F8625" s="1">
        <v>127.04040879999999</v>
      </c>
      <c r="G8625" s="1">
        <v>37.524509700000003</v>
      </c>
      <c r="H8625" s="1" t="s">
        <v>184</v>
      </c>
      <c r="I8625" s="1" t="s">
        <v>20660</v>
      </c>
      <c r="J8625" s="1">
        <v>127.0322504</v>
      </c>
      <c r="K8625" s="1">
        <v>37.513813499999998</v>
      </c>
      <c r="L8625" s="1">
        <v>17</v>
      </c>
      <c r="M8625" s="94" t="str">
        <f t="shared" si="268"/>
        <v>37.5138135, 127.0322504</v>
      </c>
      <c r="N8625" s="94" t="str">
        <f t="shared" si="269"/>
        <v>37.5245097, 127.0404088</v>
      </c>
    </row>
    <row r="8626" spans="1:14" ht="18" thickBot="1" x14ac:dyDescent="0.45">
      <c r="A8626" s="1">
        <v>2.85</v>
      </c>
      <c r="B8626" s="1" t="s">
        <v>20661</v>
      </c>
      <c r="C8626" s="1">
        <v>1.93</v>
      </c>
      <c r="D8626" s="1" t="s">
        <v>20662</v>
      </c>
      <c r="E8626" s="1">
        <v>12</v>
      </c>
      <c r="F8626" s="1">
        <v>127.05780369999999</v>
      </c>
      <c r="G8626" s="1">
        <v>37.5109043</v>
      </c>
      <c r="H8626" s="1" t="s">
        <v>184</v>
      </c>
      <c r="I8626" s="1" t="s">
        <v>20337</v>
      </c>
      <c r="J8626" s="1">
        <v>127.0579846</v>
      </c>
      <c r="K8626" s="1">
        <v>37.510624900000003</v>
      </c>
      <c r="L8626" s="1">
        <v>17</v>
      </c>
      <c r="M8626" s="94" t="str">
        <f t="shared" si="268"/>
        <v>37.5106249, 127.0579846</v>
      </c>
      <c r="N8626" s="94" t="str">
        <f t="shared" si="269"/>
        <v>37.5109043, 127.0578037</v>
      </c>
    </row>
    <row r="8627" spans="1:14" ht="18" thickBot="1" x14ac:dyDescent="0.45">
      <c r="A8627" s="1">
        <v>7.83</v>
      </c>
      <c r="B8627" s="1" t="s">
        <v>20663</v>
      </c>
      <c r="C8627" s="1">
        <v>8.17</v>
      </c>
      <c r="D8627" s="1" t="s">
        <v>20664</v>
      </c>
      <c r="E8627" s="1">
        <v>12</v>
      </c>
      <c r="F8627" s="1">
        <v>127.044022</v>
      </c>
      <c r="G8627" s="1">
        <v>37.516745999999998</v>
      </c>
      <c r="H8627" s="1" t="s">
        <v>184</v>
      </c>
      <c r="I8627" s="1" t="s">
        <v>20665</v>
      </c>
      <c r="J8627" s="1">
        <v>127.04974730000001</v>
      </c>
      <c r="K8627" s="1">
        <v>37.5119793</v>
      </c>
      <c r="L8627" s="1">
        <v>17</v>
      </c>
      <c r="M8627" s="94" t="str">
        <f t="shared" si="268"/>
        <v>37.5119793, 127.0497473</v>
      </c>
      <c r="N8627" s="94" t="str">
        <f t="shared" si="269"/>
        <v>37.516746, 127.044022</v>
      </c>
    </row>
    <row r="8628" spans="1:14" ht="18" thickBot="1" x14ac:dyDescent="0.45">
      <c r="A8628" s="1">
        <v>4.2</v>
      </c>
      <c r="B8628" s="1" t="s">
        <v>20666</v>
      </c>
      <c r="C8628" s="1">
        <v>4.2699999999999996</v>
      </c>
      <c r="D8628" s="1" t="s">
        <v>20667</v>
      </c>
      <c r="E8628" s="1">
        <v>12</v>
      </c>
      <c r="F8628" s="1">
        <v>127.0461943</v>
      </c>
      <c r="G8628" s="1">
        <v>37.479244600000001</v>
      </c>
      <c r="H8628" s="1" t="s">
        <v>184</v>
      </c>
      <c r="I8628" s="1" t="s">
        <v>20668</v>
      </c>
      <c r="J8628" s="1">
        <v>127.0454166</v>
      </c>
      <c r="K8628" s="1">
        <v>37.476939700000003</v>
      </c>
      <c r="L8628" s="1">
        <v>17</v>
      </c>
      <c r="M8628" s="94" t="str">
        <f t="shared" si="268"/>
        <v>37.4769397, 127.0454166</v>
      </c>
      <c r="N8628" s="94" t="str">
        <f t="shared" si="269"/>
        <v>37.4792446, 127.0461943</v>
      </c>
    </row>
    <row r="8629" spans="1:14" ht="18" thickBot="1" x14ac:dyDescent="0.45">
      <c r="A8629" s="1">
        <v>15.3</v>
      </c>
      <c r="B8629" s="1" t="s">
        <v>20669</v>
      </c>
      <c r="C8629" s="1">
        <v>12.12</v>
      </c>
      <c r="D8629" s="1" t="s">
        <v>20670</v>
      </c>
      <c r="E8629" s="1">
        <v>7</v>
      </c>
      <c r="F8629" s="1">
        <v>127.05591200000001</v>
      </c>
      <c r="G8629" s="1">
        <v>37.506742000000003</v>
      </c>
      <c r="H8629" s="1" t="s">
        <v>184</v>
      </c>
      <c r="I8629" s="1" t="s">
        <v>592</v>
      </c>
      <c r="J8629" s="1">
        <v>127.0344327</v>
      </c>
      <c r="K8629" s="1">
        <v>37.513733899999998</v>
      </c>
      <c r="L8629" s="1">
        <v>17</v>
      </c>
      <c r="M8629" s="94" t="str">
        <f t="shared" si="268"/>
        <v>37.5137339, 127.0344327</v>
      </c>
      <c r="N8629" s="94" t="str">
        <f t="shared" si="269"/>
        <v>37.506742, 127.055912</v>
      </c>
    </row>
    <row r="8630" spans="1:14" ht="18" thickBot="1" x14ac:dyDescent="0.45">
      <c r="A8630" s="1">
        <v>4.82</v>
      </c>
      <c r="B8630" s="1" t="s">
        <v>20671</v>
      </c>
      <c r="C8630" s="1">
        <v>4.13</v>
      </c>
      <c r="D8630" s="1" t="s">
        <v>20672</v>
      </c>
      <c r="E8630" s="1">
        <v>7</v>
      </c>
      <c r="F8630" s="1">
        <v>127.02706070000001</v>
      </c>
      <c r="G8630" s="1">
        <v>37.524560600000001</v>
      </c>
      <c r="H8630" s="1" t="s">
        <v>184</v>
      </c>
      <c r="I8630" s="1" t="s">
        <v>14803</v>
      </c>
      <c r="J8630" s="1">
        <v>127.027984</v>
      </c>
      <c r="K8630" s="1">
        <v>37.520578200000003</v>
      </c>
      <c r="L8630" s="1">
        <v>17</v>
      </c>
      <c r="M8630" s="94" t="str">
        <f t="shared" si="268"/>
        <v>37.5205782, 127.027984</v>
      </c>
      <c r="N8630" s="94" t="str">
        <f t="shared" si="269"/>
        <v>37.5245606, 127.0270607</v>
      </c>
    </row>
    <row r="8631" spans="1:14" ht="18" thickBot="1" x14ac:dyDescent="0.45">
      <c r="A8631" s="1">
        <v>24.4</v>
      </c>
      <c r="B8631" s="1" t="s">
        <v>20673</v>
      </c>
      <c r="C8631" s="1">
        <v>13.13</v>
      </c>
      <c r="D8631" s="1" t="s">
        <v>20674</v>
      </c>
      <c r="E8631" s="1">
        <v>7</v>
      </c>
      <c r="F8631" s="1">
        <v>127.0388126</v>
      </c>
      <c r="G8631" s="1">
        <v>37.503848699999999</v>
      </c>
      <c r="H8631" s="1" t="s">
        <v>184</v>
      </c>
      <c r="I8631" s="1" t="s">
        <v>15805</v>
      </c>
      <c r="J8631" s="1">
        <v>127.0638762</v>
      </c>
      <c r="K8631" s="1">
        <v>37.507816599999998</v>
      </c>
      <c r="L8631" s="1">
        <v>17</v>
      </c>
      <c r="M8631" s="94" t="str">
        <f t="shared" si="268"/>
        <v>37.5078166, 127.0638762</v>
      </c>
      <c r="N8631" s="94" t="str">
        <f t="shared" si="269"/>
        <v>37.5038487, 127.0388126</v>
      </c>
    </row>
    <row r="8632" spans="1:14" ht="18" thickBot="1" x14ac:dyDescent="0.45">
      <c r="A8632" s="1">
        <v>11.53</v>
      </c>
      <c r="B8632" s="1" t="s">
        <v>20675</v>
      </c>
      <c r="C8632" s="1">
        <v>8.9700000000000006</v>
      </c>
      <c r="D8632" s="1" t="s">
        <v>20676</v>
      </c>
      <c r="E8632" s="1">
        <v>12</v>
      </c>
      <c r="F8632" s="1">
        <v>127.053741</v>
      </c>
      <c r="G8632" s="1">
        <v>37.523724600000001</v>
      </c>
      <c r="H8632" s="1" t="s">
        <v>184</v>
      </c>
      <c r="I8632" s="1" t="s">
        <v>20543</v>
      </c>
      <c r="J8632" s="1">
        <v>127.0670595</v>
      </c>
      <c r="K8632" s="1">
        <v>37.5082764</v>
      </c>
      <c r="L8632" s="1">
        <v>17</v>
      </c>
      <c r="M8632" s="94" t="str">
        <f t="shared" si="268"/>
        <v>37.5082764, 127.0670595</v>
      </c>
      <c r="N8632" s="94" t="str">
        <f t="shared" si="269"/>
        <v>37.5237246, 127.053741</v>
      </c>
    </row>
    <row r="8633" spans="1:14" ht="18" thickBot="1" x14ac:dyDescent="0.45">
      <c r="A8633" s="1">
        <v>5.07</v>
      </c>
      <c r="B8633" s="1" t="s">
        <v>20677</v>
      </c>
      <c r="C8633" s="1">
        <v>2.78</v>
      </c>
      <c r="D8633" s="1" t="s">
        <v>20678</v>
      </c>
      <c r="E8633" s="1">
        <v>7</v>
      </c>
      <c r="F8633" s="1">
        <v>127.05849000000001</v>
      </c>
      <c r="G8633" s="1">
        <v>37.5134288</v>
      </c>
      <c r="H8633" s="1" t="s">
        <v>184</v>
      </c>
      <c r="I8633" s="1" t="s">
        <v>20679</v>
      </c>
      <c r="J8633" s="1">
        <v>127.06158000000001</v>
      </c>
      <c r="K8633" s="1">
        <v>37.515178400000003</v>
      </c>
      <c r="L8633" s="1">
        <v>17</v>
      </c>
      <c r="M8633" s="94" t="str">
        <f t="shared" si="268"/>
        <v>37.5151784, 127.06158</v>
      </c>
      <c r="N8633" s="94" t="str">
        <f t="shared" si="269"/>
        <v>37.5134288, 127.05849</v>
      </c>
    </row>
    <row r="8634" spans="1:14" ht="18" thickBot="1" x14ac:dyDescent="0.45">
      <c r="A8634" s="1">
        <v>19.72</v>
      </c>
      <c r="B8634" s="1" t="s">
        <v>20680</v>
      </c>
      <c r="C8634" s="1">
        <v>7.4</v>
      </c>
      <c r="D8634" s="1" t="s">
        <v>20681</v>
      </c>
      <c r="E8634" s="1">
        <v>7</v>
      </c>
      <c r="F8634" s="1">
        <v>127.0193701</v>
      </c>
      <c r="G8634" s="1">
        <v>37.516199999999998</v>
      </c>
      <c r="H8634" s="1" t="s">
        <v>184</v>
      </c>
      <c r="I8634" s="1" t="s">
        <v>20682</v>
      </c>
      <c r="J8634" s="1">
        <v>127.0225092</v>
      </c>
      <c r="K8634" s="1">
        <v>37.5232879</v>
      </c>
      <c r="L8634" s="1">
        <v>17</v>
      </c>
      <c r="M8634" s="94" t="str">
        <f t="shared" si="268"/>
        <v>37.5232879, 127.0225092</v>
      </c>
      <c r="N8634" s="94" t="str">
        <f t="shared" si="269"/>
        <v>37.5162, 127.0193701</v>
      </c>
    </row>
    <row r="8635" spans="1:14" ht="18" thickBot="1" x14ac:dyDescent="0.45">
      <c r="A8635" s="1">
        <v>5.3</v>
      </c>
      <c r="B8635" s="1" t="s">
        <v>20683</v>
      </c>
      <c r="C8635" s="1">
        <v>4.5199999999999996</v>
      </c>
      <c r="D8635" s="1" t="s">
        <v>20684</v>
      </c>
      <c r="E8635" s="1">
        <v>12</v>
      </c>
      <c r="F8635" s="1">
        <v>127.0486616</v>
      </c>
      <c r="G8635" s="1">
        <v>37.494546800000002</v>
      </c>
      <c r="H8635" s="1" t="s">
        <v>184</v>
      </c>
      <c r="I8635" s="1" t="s">
        <v>1074</v>
      </c>
      <c r="J8635" s="1">
        <v>127.04779019999999</v>
      </c>
      <c r="K8635" s="1">
        <v>37.501222499999997</v>
      </c>
      <c r="L8635" s="1">
        <v>17</v>
      </c>
      <c r="M8635" s="94" t="str">
        <f t="shared" si="268"/>
        <v>37.5012225, 127.0477902</v>
      </c>
      <c r="N8635" s="94" t="str">
        <f t="shared" si="269"/>
        <v>37.4945468, 127.0486616</v>
      </c>
    </row>
    <row r="8636" spans="1:14" ht="18" thickBot="1" x14ac:dyDescent="0.45">
      <c r="A8636" s="1">
        <v>9.18</v>
      </c>
      <c r="B8636" s="1" t="s">
        <v>20685</v>
      </c>
      <c r="C8636" s="1">
        <v>5.92</v>
      </c>
      <c r="D8636" s="1" t="s">
        <v>20686</v>
      </c>
      <c r="E8636" s="1">
        <v>12</v>
      </c>
      <c r="F8636" s="1">
        <v>127.0472309</v>
      </c>
      <c r="G8636" s="1">
        <v>37.521031299999997</v>
      </c>
      <c r="H8636" s="1" t="s">
        <v>184</v>
      </c>
      <c r="I8636" s="1" t="s">
        <v>20687</v>
      </c>
      <c r="J8636" s="1">
        <v>127.03744159999999</v>
      </c>
      <c r="K8636" s="1">
        <v>37.5212225</v>
      </c>
      <c r="L8636" s="1">
        <v>17</v>
      </c>
      <c r="M8636" s="94" t="str">
        <f t="shared" si="268"/>
        <v>37.5212225, 127.0374416</v>
      </c>
      <c r="N8636" s="94" t="str">
        <f t="shared" si="269"/>
        <v>37.5210313, 127.0472309</v>
      </c>
    </row>
    <row r="8637" spans="1:14" ht="18" thickBot="1" x14ac:dyDescent="0.45">
      <c r="A8637" s="1">
        <v>11.25</v>
      </c>
      <c r="B8637" s="1" t="s">
        <v>20688</v>
      </c>
      <c r="C8637" s="1">
        <v>7.35</v>
      </c>
      <c r="D8637" s="1" t="s">
        <v>20689</v>
      </c>
      <c r="E8637" s="1">
        <v>7</v>
      </c>
      <c r="F8637" s="1">
        <v>127.0662263</v>
      </c>
      <c r="G8637" s="1">
        <v>37.492419599999998</v>
      </c>
      <c r="H8637" s="1" t="s">
        <v>184</v>
      </c>
      <c r="I8637" s="1" t="s">
        <v>20690</v>
      </c>
      <c r="J8637" s="1">
        <v>127.0521351</v>
      </c>
      <c r="K8637" s="1">
        <v>37.4841677</v>
      </c>
      <c r="L8637" s="1">
        <v>17</v>
      </c>
      <c r="M8637" s="94" t="str">
        <f t="shared" si="268"/>
        <v>37.4841677, 127.0521351</v>
      </c>
      <c r="N8637" s="94" t="str">
        <f t="shared" si="269"/>
        <v>37.4924196, 127.0662263</v>
      </c>
    </row>
    <row r="8638" spans="1:14" ht="18" thickBot="1" x14ac:dyDescent="0.45">
      <c r="A8638" s="1">
        <v>7.17</v>
      </c>
      <c r="B8638" s="1" t="s">
        <v>20691</v>
      </c>
      <c r="C8638" s="1">
        <v>1.92</v>
      </c>
      <c r="D8638" s="1" t="s">
        <v>20692</v>
      </c>
      <c r="E8638" s="1">
        <v>12</v>
      </c>
      <c r="F8638" s="1">
        <v>127.0619763</v>
      </c>
      <c r="G8638" s="1">
        <v>37.508666900000001</v>
      </c>
      <c r="H8638" s="1" t="s">
        <v>184</v>
      </c>
      <c r="I8638" s="1" t="s">
        <v>20693</v>
      </c>
      <c r="J8638" s="1">
        <v>127.0607108</v>
      </c>
      <c r="K8638" s="1">
        <v>37.513671700000003</v>
      </c>
      <c r="L8638" s="1">
        <v>17</v>
      </c>
      <c r="M8638" s="94" t="str">
        <f t="shared" si="268"/>
        <v>37.5136717, 127.0607108</v>
      </c>
      <c r="N8638" s="94" t="str">
        <f t="shared" si="269"/>
        <v>37.5086669, 127.0619763</v>
      </c>
    </row>
    <row r="8639" spans="1:14" ht="18" thickBot="1" x14ac:dyDescent="0.45">
      <c r="A8639" s="1">
        <v>14.42</v>
      </c>
      <c r="B8639" s="1" t="s">
        <v>20694</v>
      </c>
      <c r="C8639" s="1">
        <v>10</v>
      </c>
      <c r="D8639" s="1" t="s">
        <v>20695</v>
      </c>
      <c r="E8639" s="1">
        <v>12</v>
      </c>
      <c r="F8639" s="1">
        <v>127.0380153</v>
      </c>
      <c r="G8639" s="1">
        <v>37.501787200000003</v>
      </c>
      <c r="H8639" s="1" t="s">
        <v>184</v>
      </c>
      <c r="I8639" s="1" t="s">
        <v>20696</v>
      </c>
      <c r="J8639" s="1">
        <v>127.04338679999999</v>
      </c>
      <c r="K8639" s="1">
        <v>37.5008616</v>
      </c>
      <c r="L8639" s="1">
        <v>17</v>
      </c>
      <c r="M8639" s="94" t="str">
        <f t="shared" si="268"/>
        <v>37.5008616, 127.0433868</v>
      </c>
      <c r="N8639" s="94" t="str">
        <f t="shared" si="269"/>
        <v>37.5017872, 127.0380153</v>
      </c>
    </row>
    <row r="8640" spans="1:14" ht="18" thickBot="1" x14ac:dyDescent="0.45">
      <c r="A8640" s="1">
        <v>6.83</v>
      </c>
      <c r="B8640" s="1" t="s">
        <v>20697</v>
      </c>
      <c r="C8640" s="1">
        <v>10.4</v>
      </c>
      <c r="D8640" s="1" t="s">
        <v>20698</v>
      </c>
      <c r="E8640" s="1">
        <v>7</v>
      </c>
      <c r="F8640" s="1">
        <v>127.0483297</v>
      </c>
      <c r="G8640" s="1">
        <v>37.4770167</v>
      </c>
      <c r="H8640" s="1" t="s">
        <v>184</v>
      </c>
      <c r="I8640" s="1" t="s">
        <v>20699</v>
      </c>
      <c r="J8640" s="1">
        <v>127.0352671</v>
      </c>
      <c r="K8640" s="1">
        <v>37.460058199999999</v>
      </c>
      <c r="L8640" s="1">
        <v>17</v>
      </c>
      <c r="M8640" s="94" t="str">
        <f t="shared" si="268"/>
        <v>37.4600582, 127.0352671</v>
      </c>
      <c r="N8640" s="94" t="str">
        <f t="shared" si="269"/>
        <v>37.4770167, 127.0483297</v>
      </c>
    </row>
    <row r="8641" spans="1:14" ht="18" thickBot="1" x14ac:dyDescent="0.45">
      <c r="A8641" s="1">
        <v>3.28</v>
      </c>
      <c r="B8641" s="1" t="s">
        <v>20700</v>
      </c>
      <c r="C8641" s="1">
        <v>2.48</v>
      </c>
      <c r="D8641" s="1" t="s">
        <v>20701</v>
      </c>
      <c r="E8641" s="1">
        <v>12</v>
      </c>
      <c r="F8641" s="1">
        <v>127.027085</v>
      </c>
      <c r="G8641" s="1">
        <v>37.507663200000003</v>
      </c>
      <c r="H8641" s="1" t="s">
        <v>184</v>
      </c>
      <c r="I8641" s="1" t="s">
        <v>1707</v>
      </c>
      <c r="J8641" s="1">
        <v>127.0248957</v>
      </c>
      <c r="K8641" s="1">
        <v>37.508201300000003</v>
      </c>
      <c r="L8641" s="1">
        <v>17</v>
      </c>
      <c r="M8641" s="94" t="str">
        <f t="shared" si="268"/>
        <v>37.5082013, 127.0248957</v>
      </c>
      <c r="N8641" s="94" t="str">
        <f t="shared" si="269"/>
        <v>37.5076632, 127.027085</v>
      </c>
    </row>
    <row r="8642" spans="1:14" ht="18" thickBot="1" x14ac:dyDescent="0.45">
      <c r="A8642" s="1">
        <v>12.55</v>
      </c>
      <c r="B8642" s="1" t="s">
        <v>20702</v>
      </c>
      <c r="C8642" s="1">
        <v>8.3699999999999992</v>
      </c>
      <c r="D8642" s="1" t="s">
        <v>20703</v>
      </c>
      <c r="E8642" s="1">
        <v>12</v>
      </c>
      <c r="F8642" s="1">
        <v>127.06094589999999</v>
      </c>
      <c r="G8642" s="1">
        <v>37.507759700000001</v>
      </c>
      <c r="H8642" s="1" t="s">
        <v>184</v>
      </c>
      <c r="I8642" s="1" t="s">
        <v>1477</v>
      </c>
      <c r="J8642" s="1">
        <v>127.0623642</v>
      </c>
      <c r="K8642" s="1">
        <v>37.515597700000001</v>
      </c>
      <c r="L8642" s="1">
        <v>17</v>
      </c>
      <c r="M8642" s="94" t="str">
        <f t="shared" si="268"/>
        <v>37.5155977, 127.0623642</v>
      </c>
      <c r="N8642" s="94" t="str">
        <f t="shared" si="269"/>
        <v>37.5077597, 127.0609459</v>
      </c>
    </row>
    <row r="8643" spans="1:14" ht="18" thickBot="1" x14ac:dyDescent="0.45">
      <c r="A8643" s="1">
        <v>4.03</v>
      </c>
      <c r="B8643" s="1" t="s">
        <v>20704</v>
      </c>
      <c r="C8643" s="1">
        <v>1.93</v>
      </c>
      <c r="D8643" s="1" t="s">
        <v>20705</v>
      </c>
      <c r="E8643" s="1">
        <v>12</v>
      </c>
      <c r="F8643" s="1">
        <v>127.0606913</v>
      </c>
      <c r="G8643" s="1">
        <v>37.514182499999997</v>
      </c>
      <c r="H8643" s="1" t="s">
        <v>184</v>
      </c>
      <c r="I8643" s="1" t="s">
        <v>20693</v>
      </c>
      <c r="J8643" s="1">
        <v>127.0635735</v>
      </c>
      <c r="K8643" s="1">
        <v>37.508457499999999</v>
      </c>
      <c r="L8643" s="1">
        <v>17</v>
      </c>
      <c r="M8643" s="94" t="str">
        <f t="shared" ref="M8643:M8706" si="270">CONCATENATE(K8643, ", ", J8643)</f>
        <v>37.5084575, 127.0635735</v>
      </c>
      <c r="N8643" s="94" t="str">
        <f t="shared" ref="N8643:N8706" si="271">CONCATENATE(G8643,", ", F8643)</f>
        <v>37.5141825, 127.0606913</v>
      </c>
    </row>
    <row r="8644" spans="1:14" ht="18" thickBot="1" x14ac:dyDescent="0.45">
      <c r="A8644" s="1">
        <v>4.18</v>
      </c>
      <c r="B8644" s="1" t="s">
        <v>20706</v>
      </c>
      <c r="C8644" s="1">
        <v>3.73</v>
      </c>
      <c r="D8644" s="1" t="s">
        <v>20707</v>
      </c>
      <c r="E8644" s="1">
        <v>12</v>
      </c>
      <c r="F8644" s="1">
        <v>127.08378620000001</v>
      </c>
      <c r="G8644" s="1">
        <v>37.484048100000003</v>
      </c>
      <c r="H8644" s="1" t="s">
        <v>184</v>
      </c>
      <c r="I8644" s="1" t="s">
        <v>10143</v>
      </c>
      <c r="J8644" s="1">
        <v>127.094249</v>
      </c>
      <c r="K8644" s="1">
        <v>37.481937199999997</v>
      </c>
      <c r="L8644" s="1">
        <v>17</v>
      </c>
      <c r="M8644" s="94" t="str">
        <f t="shared" si="270"/>
        <v>37.4819372, 127.094249</v>
      </c>
      <c r="N8644" s="94" t="str">
        <f t="shared" si="271"/>
        <v>37.4840481, 127.0837862</v>
      </c>
    </row>
    <row r="8645" spans="1:14" ht="18" thickBot="1" x14ac:dyDescent="0.45">
      <c r="A8645" s="1">
        <v>3.5</v>
      </c>
      <c r="B8645" s="1" t="s">
        <v>20708</v>
      </c>
      <c r="C8645" s="1">
        <v>2.33</v>
      </c>
      <c r="D8645" s="1" t="s">
        <v>20709</v>
      </c>
      <c r="E8645" s="1">
        <v>12</v>
      </c>
      <c r="F8645" s="1">
        <v>127.04035</v>
      </c>
      <c r="G8645" s="1">
        <v>37.516153299999999</v>
      </c>
      <c r="H8645" s="1" t="s">
        <v>184</v>
      </c>
      <c r="I8645" s="1" t="s">
        <v>20710</v>
      </c>
      <c r="J8645" s="1">
        <v>127.0407283</v>
      </c>
      <c r="K8645" s="1">
        <v>37.514468299999997</v>
      </c>
      <c r="L8645" s="1">
        <v>17</v>
      </c>
      <c r="M8645" s="94" t="str">
        <f t="shared" si="270"/>
        <v>37.5144683, 127.0407283</v>
      </c>
      <c r="N8645" s="94" t="str">
        <f t="shared" si="271"/>
        <v>37.5161533, 127.04035</v>
      </c>
    </row>
    <row r="8646" spans="1:14" ht="18" thickBot="1" x14ac:dyDescent="0.45">
      <c r="A8646" s="1">
        <v>6.85</v>
      </c>
      <c r="B8646" s="1" t="s">
        <v>20711</v>
      </c>
      <c r="C8646" s="1">
        <v>7.97</v>
      </c>
      <c r="D8646" s="1" t="s">
        <v>20712</v>
      </c>
      <c r="E8646" s="1">
        <v>12</v>
      </c>
      <c r="F8646" s="1">
        <v>127.03219540000001</v>
      </c>
      <c r="G8646" s="1">
        <v>37.511196300000002</v>
      </c>
      <c r="H8646" s="1" t="s">
        <v>184</v>
      </c>
      <c r="I8646" s="1" t="s">
        <v>7911</v>
      </c>
      <c r="J8646" s="1">
        <v>127.03053970000001</v>
      </c>
      <c r="K8646" s="1">
        <v>37.496904600000001</v>
      </c>
      <c r="L8646" s="1">
        <v>17</v>
      </c>
      <c r="M8646" s="94" t="str">
        <f t="shared" si="270"/>
        <v>37.4969046, 127.0305397</v>
      </c>
      <c r="N8646" s="94" t="str">
        <f t="shared" si="271"/>
        <v>37.5111963, 127.0321954</v>
      </c>
    </row>
    <row r="8647" spans="1:14" ht="18" thickBot="1" x14ac:dyDescent="0.45">
      <c r="A8647" s="1">
        <v>7.98</v>
      </c>
      <c r="B8647" s="1" t="s">
        <v>20713</v>
      </c>
      <c r="C8647" s="1">
        <v>7.63</v>
      </c>
      <c r="D8647" s="1" t="s">
        <v>20714</v>
      </c>
      <c r="E8647" s="1">
        <v>12</v>
      </c>
      <c r="F8647" s="1">
        <v>127.0465911</v>
      </c>
      <c r="G8647" s="1">
        <v>37.529024100000001</v>
      </c>
      <c r="H8647" s="1" t="s">
        <v>184</v>
      </c>
      <c r="I8647" s="1" t="s">
        <v>17558</v>
      </c>
      <c r="J8647" s="1">
        <v>127.03428</v>
      </c>
      <c r="K8647" s="1">
        <v>37.527764599999998</v>
      </c>
      <c r="L8647" s="1">
        <v>17</v>
      </c>
      <c r="M8647" s="94" t="str">
        <f t="shared" si="270"/>
        <v>37.5277646, 127.03428</v>
      </c>
      <c r="N8647" s="94" t="str">
        <f t="shared" si="271"/>
        <v>37.5290241, 127.0465911</v>
      </c>
    </row>
    <row r="8648" spans="1:14" ht="18" thickBot="1" x14ac:dyDescent="0.45">
      <c r="A8648" s="1">
        <v>8.6</v>
      </c>
      <c r="B8648" s="1" t="s">
        <v>20715</v>
      </c>
      <c r="C8648" s="1">
        <v>7.12</v>
      </c>
      <c r="D8648" s="1" t="s">
        <v>20716</v>
      </c>
      <c r="E8648" s="1">
        <v>12</v>
      </c>
      <c r="F8648" s="1">
        <v>127.0608684</v>
      </c>
      <c r="G8648" s="1">
        <v>37.517843300000003</v>
      </c>
      <c r="H8648" s="1" t="s">
        <v>184</v>
      </c>
      <c r="I8648" s="1" t="s">
        <v>20717</v>
      </c>
      <c r="J8648" s="1">
        <v>127.0661166</v>
      </c>
      <c r="K8648" s="1">
        <v>37.506319699999999</v>
      </c>
      <c r="L8648" s="1">
        <v>17</v>
      </c>
      <c r="M8648" s="94" t="str">
        <f t="shared" si="270"/>
        <v>37.5063197, 127.0661166</v>
      </c>
      <c r="N8648" s="94" t="str">
        <f t="shared" si="271"/>
        <v>37.5178433, 127.0608684</v>
      </c>
    </row>
    <row r="8649" spans="1:14" ht="18" thickBot="1" x14ac:dyDescent="0.45">
      <c r="A8649" s="1">
        <v>4.03</v>
      </c>
      <c r="B8649" s="1" t="s">
        <v>20718</v>
      </c>
      <c r="C8649" s="1">
        <v>4.92</v>
      </c>
      <c r="D8649" s="1" t="s">
        <v>20719</v>
      </c>
      <c r="E8649" s="1">
        <v>12</v>
      </c>
      <c r="F8649" s="1">
        <v>127.0359871</v>
      </c>
      <c r="G8649" s="1">
        <v>37.511487600000002</v>
      </c>
      <c r="H8649" s="1" t="s">
        <v>184</v>
      </c>
      <c r="I8649" s="1" t="s">
        <v>7787</v>
      </c>
      <c r="J8649" s="1">
        <v>127.04073699999999</v>
      </c>
      <c r="K8649" s="1">
        <v>37.506374800000003</v>
      </c>
      <c r="L8649" s="1">
        <v>17</v>
      </c>
      <c r="M8649" s="94" t="str">
        <f t="shared" si="270"/>
        <v>37.5063748, 127.040737</v>
      </c>
      <c r="N8649" s="94" t="str">
        <f t="shared" si="271"/>
        <v>37.5114876, 127.0359871</v>
      </c>
    </row>
    <row r="8650" spans="1:14" ht="18" thickBot="1" x14ac:dyDescent="0.45">
      <c r="A8650" s="1">
        <v>9.1999999999999993</v>
      </c>
      <c r="B8650" s="1" t="s">
        <v>20720</v>
      </c>
      <c r="C8650" s="1">
        <v>8.8699999999999992</v>
      </c>
      <c r="D8650" s="1" t="s">
        <v>20721</v>
      </c>
      <c r="E8650" s="1">
        <v>12</v>
      </c>
      <c r="F8650" s="1">
        <v>127.0347</v>
      </c>
      <c r="G8650" s="1">
        <v>37.509713300000001</v>
      </c>
      <c r="H8650" s="1" t="s">
        <v>184</v>
      </c>
      <c r="I8650" s="1" t="s">
        <v>200</v>
      </c>
      <c r="J8650" s="1">
        <v>127.02807989999999</v>
      </c>
      <c r="K8650" s="1">
        <v>37.523789100000002</v>
      </c>
      <c r="L8650" s="1">
        <v>17</v>
      </c>
      <c r="M8650" s="94" t="str">
        <f t="shared" si="270"/>
        <v>37.5237891, 127.0280799</v>
      </c>
      <c r="N8650" s="94" t="str">
        <f t="shared" si="271"/>
        <v>37.5097133, 127.0347</v>
      </c>
    </row>
    <row r="8651" spans="1:14" ht="18" thickBot="1" x14ac:dyDescent="0.45">
      <c r="A8651" s="1">
        <v>6.83</v>
      </c>
      <c r="B8651" s="1" t="s">
        <v>20722</v>
      </c>
      <c r="C8651" s="1">
        <v>4.2699999999999996</v>
      </c>
      <c r="D8651" s="1" t="s">
        <v>20723</v>
      </c>
      <c r="E8651" s="1">
        <v>12</v>
      </c>
      <c r="F8651" s="1">
        <v>127.0376595</v>
      </c>
      <c r="G8651" s="1">
        <v>37.530835400000001</v>
      </c>
      <c r="H8651" s="1" t="s">
        <v>184</v>
      </c>
      <c r="I8651" s="1" t="s">
        <v>1934</v>
      </c>
      <c r="J8651" s="1">
        <v>127.0434506</v>
      </c>
      <c r="K8651" s="1">
        <v>37.527064699999997</v>
      </c>
      <c r="L8651" s="1">
        <v>17</v>
      </c>
      <c r="M8651" s="94" t="str">
        <f t="shared" si="270"/>
        <v>37.5270647, 127.0434506</v>
      </c>
      <c r="N8651" s="94" t="str">
        <f t="shared" si="271"/>
        <v>37.5308354, 127.0376595</v>
      </c>
    </row>
    <row r="8652" spans="1:14" ht="18" thickBot="1" x14ac:dyDescent="0.45">
      <c r="A8652" s="1">
        <v>12.2</v>
      </c>
      <c r="B8652" s="1" t="s">
        <v>20724</v>
      </c>
      <c r="C8652" s="1">
        <v>4.07</v>
      </c>
      <c r="D8652" s="1" t="s">
        <v>20725</v>
      </c>
      <c r="E8652" s="1">
        <v>12</v>
      </c>
      <c r="F8652" s="1">
        <v>127.03260640000001</v>
      </c>
      <c r="G8652" s="1">
        <v>37.5099436</v>
      </c>
      <c r="H8652" s="1" t="s">
        <v>184</v>
      </c>
      <c r="I8652" s="1" t="s">
        <v>20279</v>
      </c>
      <c r="J8652" s="1">
        <v>127.03757779999999</v>
      </c>
      <c r="K8652" s="1">
        <v>37.509709999999998</v>
      </c>
      <c r="L8652" s="1">
        <v>17</v>
      </c>
      <c r="M8652" s="94" t="str">
        <f t="shared" si="270"/>
        <v>37.50971, 127.0375778</v>
      </c>
      <c r="N8652" s="94" t="str">
        <f t="shared" si="271"/>
        <v>37.5099436, 127.0326064</v>
      </c>
    </row>
    <row r="8653" spans="1:14" ht="18" thickBot="1" x14ac:dyDescent="0.45">
      <c r="A8653" s="1">
        <v>10.28</v>
      </c>
      <c r="B8653" s="1" t="s">
        <v>20726</v>
      </c>
      <c r="C8653" s="1">
        <v>7.13</v>
      </c>
      <c r="D8653" s="1" t="s">
        <v>20727</v>
      </c>
      <c r="E8653" s="1">
        <v>12</v>
      </c>
      <c r="F8653" s="1">
        <v>127.0580995</v>
      </c>
      <c r="G8653" s="1">
        <v>37.513425099999999</v>
      </c>
      <c r="H8653" s="1" t="s">
        <v>184</v>
      </c>
      <c r="I8653" s="1" t="s">
        <v>4047</v>
      </c>
      <c r="J8653" s="1">
        <v>127.0662008</v>
      </c>
      <c r="K8653" s="1">
        <v>37.506251300000002</v>
      </c>
      <c r="L8653" s="1">
        <v>17</v>
      </c>
      <c r="M8653" s="94" t="str">
        <f t="shared" si="270"/>
        <v>37.5062513, 127.0662008</v>
      </c>
      <c r="N8653" s="94" t="str">
        <f t="shared" si="271"/>
        <v>37.5134251, 127.0580995</v>
      </c>
    </row>
    <row r="8654" spans="1:14" ht="18" thickBot="1" x14ac:dyDescent="0.45">
      <c r="A8654" s="1">
        <v>8.33</v>
      </c>
      <c r="B8654" s="1" t="s">
        <v>20728</v>
      </c>
      <c r="C8654" s="1">
        <v>5.9</v>
      </c>
      <c r="D8654" s="1" t="s">
        <v>20729</v>
      </c>
      <c r="E8654" s="1">
        <v>12</v>
      </c>
      <c r="F8654" s="1">
        <v>127.05225489999999</v>
      </c>
      <c r="G8654" s="1">
        <v>37.515745099999997</v>
      </c>
      <c r="H8654" s="1" t="s">
        <v>184</v>
      </c>
      <c r="I8654" s="1" t="s">
        <v>18334</v>
      </c>
      <c r="J8654" s="1">
        <v>127.03835410000001</v>
      </c>
      <c r="K8654" s="1">
        <v>37.515987199999998</v>
      </c>
      <c r="L8654" s="1">
        <v>17</v>
      </c>
      <c r="M8654" s="94" t="str">
        <f t="shared" si="270"/>
        <v>37.5159872, 127.0383541</v>
      </c>
      <c r="N8654" s="94" t="str">
        <f t="shared" si="271"/>
        <v>37.5157451, 127.0522549</v>
      </c>
    </row>
    <row r="8655" spans="1:14" ht="18" thickBot="1" x14ac:dyDescent="0.45">
      <c r="A8655" s="1">
        <v>5.97</v>
      </c>
      <c r="B8655" s="1" t="s">
        <v>20730</v>
      </c>
      <c r="C8655" s="1">
        <v>6.03</v>
      </c>
      <c r="D8655" s="1" t="s">
        <v>20731</v>
      </c>
      <c r="E8655" s="1">
        <v>12</v>
      </c>
      <c r="F8655" s="1">
        <v>127.02811989999999</v>
      </c>
      <c r="G8655" s="1">
        <v>37.496994600000001</v>
      </c>
      <c r="H8655" s="1" t="s">
        <v>184</v>
      </c>
      <c r="I8655" s="1" t="s">
        <v>15123</v>
      </c>
      <c r="J8655" s="1">
        <v>127.0324134</v>
      </c>
      <c r="K8655" s="1">
        <v>37.496236799999998</v>
      </c>
      <c r="L8655" s="1">
        <v>17</v>
      </c>
      <c r="M8655" s="94" t="str">
        <f t="shared" si="270"/>
        <v>37.4962368, 127.0324134</v>
      </c>
      <c r="N8655" s="94" t="str">
        <f t="shared" si="271"/>
        <v>37.4969946, 127.0281199</v>
      </c>
    </row>
    <row r="8656" spans="1:14" ht="18" thickBot="1" x14ac:dyDescent="0.45">
      <c r="A8656" s="1">
        <v>6.72</v>
      </c>
      <c r="B8656" s="1" t="s">
        <v>20732</v>
      </c>
      <c r="C8656" s="1">
        <v>3.4</v>
      </c>
      <c r="D8656" s="1" t="s">
        <v>20733</v>
      </c>
      <c r="E8656" s="1">
        <v>12</v>
      </c>
      <c r="F8656" s="1">
        <v>127.0293092</v>
      </c>
      <c r="G8656" s="1">
        <v>37.511325800000002</v>
      </c>
      <c r="H8656" s="1" t="s">
        <v>184</v>
      </c>
      <c r="I8656" s="1" t="s">
        <v>811</v>
      </c>
      <c r="J8656" s="1">
        <v>127.0321423</v>
      </c>
      <c r="K8656" s="1">
        <v>37.513722000000001</v>
      </c>
      <c r="L8656" s="1">
        <v>17</v>
      </c>
      <c r="M8656" s="94" t="str">
        <f t="shared" si="270"/>
        <v>37.513722, 127.0321423</v>
      </c>
      <c r="N8656" s="94" t="str">
        <f t="shared" si="271"/>
        <v>37.5113258, 127.0293092</v>
      </c>
    </row>
    <row r="8657" spans="1:14" ht="18" thickBot="1" x14ac:dyDescent="0.45">
      <c r="A8657" s="1">
        <v>7.73</v>
      </c>
      <c r="B8657" s="1" t="s">
        <v>20734</v>
      </c>
      <c r="C8657" s="1">
        <v>7.03</v>
      </c>
      <c r="D8657" s="1" t="s">
        <v>20735</v>
      </c>
      <c r="E8657" s="1">
        <v>12</v>
      </c>
      <c r="F8657" s="1">
        <v>127.05319160000001</v>
      </c>
      <c r="G8657" s="1">
        <v>37.504670699999998</v>
      </c>
      <c r="H8657" s="1" t="s">
        <v>184</v>
      </c>
      <c r="I8657" s="1" t="s">
        <v>1544</v>
      </c>
      <c r="J8657" s="1">
        <v>127.0583626</v>
      </c>
      <c r="K8657" s="1">
        <v>37.503699500000003</v>
      </c>
      <c r="L8657" s="1">
        <v>17</v>
      </c>
      <c r="M8657" s="94" t="str">
        <f t="shared" si="270"/>
        <v>37.5036995, 127.0583626</v>
      </c>
      <c r="N8657" s="94" t="str">
        <f t="shared" si="271"/>
        <v>37.5046707, 127.0531916</v>
      </c>
    </row>
    <row r="8658" spans="1:14" ht="18" thickBot="1" x14ac:dyDescent="0.45">
      <c r="A8658" s="1">
        <v>7.33</v>
      </c>
      <c r="B8658" s="1" t="s">
        <v>20736</v>
      </c>
      <c r="C8658" s="1">
        <v>4.62</v>
      </c>
      <c r="D8658" s="1" t="s">
        <v>20737</v>
      </c>
      <c r="E8658" s="1">
        <v>12</v>
      </c>
      <c r="F8658" s="1">
        <v>127.06114890000001</v>
      </c>
      <c r="G8658" s="1">
        <v>37.514402799999999</v>
      </c>
      <c r="H8658" s="1" t="s">
        <v>184</v>
      </c>
      <c r="I8658" s="1" t="s">
        <v>3681</v>
      </c>
      <c r="J8658" s="1">
        <v>127.066435</v>
      </c>
      <c r="K8658" s="1">
        <v>37.514699399999998</v>
      </c>
      <c r="L8658" s="1">
        <v>17</v>
      </c>
      <c r="M8658" s="94" t="str">
        <f t="shared" si="270"/>
        <v>37.5146994, 127.066435</v>
      </c>
      <c r="N8658" s="94" t="str">
        <f t="shared" si="271"/>
        <v>37.5144028, 127.0611489</v>
      </c>
    </row>
    <row r="8659" spans="1:14" ht="18" thickBot="1" x14ac:dyDescent="0.45">
      <c r="A8659" s="1">
        <v>6.8</v>
      </c>
      <c r="B8659" s="1" t="s">
        <v>20738</v>
      </c>
      <c r="C8659" s="1">
        <v>4.18</v>
      </c>
      <c r="D8659" s="1" t="s">
        <v>20739</v>
      </c>
      <c r="E8659" s="1">
        <v>12</v>
      </c>
      <c r="F8659" s="1">
        <v>127.027737</v>
      </c>
      <c r="G8659" s="1">
        <v>37.505170999999997</v>
      </c>
      <c r="H8659" s="1" t="s">
        <v>184</v>
      </c>
      <c r="I8659" s="1" t="s">
        <v>16461</v>
      </c>
      <c r="J8659" s="1">
        <v>127.0310621</v>
      </c>
      <c r="K8659" s="1">
        <v>37.501432100000002</v>
      </c>
      <c r="L8659" s="1">
        <v>17</v>
      </c>
      <c r="M8659" s="94" t="str">
        <f t="shared" si="270"/>
        <v>37.5014321, 127.0310621</v>
      </c>
      <c r="N8659" s="94" t="str">
        <f t="shared" si="271"/>
        <v>37.505171, 127.027737</v>
      </c>
    </row>
    <row r="8660" spans="1:14" ht="18" thickBot="1" x14ac:dyDescent="0.45">
      <c r="A8660" s="1">
        <v>11.82</v>
      </c>
      <c r="B8660" s="1" t="s">
        <v>20740</v>
      </c>
      <c r="C8660" s="1">
        <v>9.57</v>
      </c>
      <c r="D8660" s="1" t="s">
        <v>20741</v>
      </c>
      <c r="E8660" s="1">
        <v>12</v>
      </c>
      <c r="F8660" s="1">
        <v>127.05684890000001</v>
      </c>
      <c r="G8660" s="1">
        <v>37.508170900000003</v>
      </c>
      <c r="H8660" s="1" t="s">
        <v>184</v>
      </c>
      <c r="I8660" s="1" t="s">
        <v>224</v>
      </c>
      <c r="J8660" s="1">
        <v>127.0434542</v>
      </c>
      <c r="K8660" s="1">
        <v>37.501510199999998</v>
      </c>
      <c r="L8660" s="1">
        <v>17</v>
      </c>
      <c r="M8660" s="94" t="str">
        <f t="shared" si="270"/>
        <v>37.5015102, 127.0434542</v>
      </c>
      <c r="N8660" s="94" t="str">
        <f t="shared" si="271"/>
        <v>37.5081709, 127.0568489</v>
      </c>
    </row>
    <row r="8661" spans="1:14" ht="18" thickBot="1" x14ac:dyDescent="0.45">
      <c r="A8661" s="1">
        <v>7.33</v>
      </c>
      <c r="B8661" s="1" t="s">
        <v>20742</v>
      </c>
      <c r="C8661" s="1">
        <v>9.4700000000000006</v>
      </c>
      <c r="D8661" s="1" t="s">
        <v>20743</v>
      </c>
      <c r="E8661" s="1">
        <v>7</v>
      </c>
      <c r="F8661" s="1">
        <v>127.0445139</v>
      </c>
      <c r="G8661" s="1">
        <v>37.496994600000001</v>
      </c>
      <c r="H8661" s="1" t="s">
        <v>184</v>
      </c>
      <c r="I8661" s="1" t="s">
        <v>19169</v>
      </c>
      <c r="J8661" s="1">
        <v>127.0504972</v>
      </c>
      <c r="K8661" s="1">
        <v>37.487338600000001</v>
      </c>
      <c r="L8661" s="1">
        <v>17</v>
      </c>
      <c r="M8661" s="94" t="str">
        <f t="shared" si="270"/>
        <v>37.4873386, 127.0504972</v>
      </c>
      <c r="N8661" s="94" t="str">
        <f t="shared" si="271"/>
        <v>37.4969946, 127.0445139</v>
      </c>
    </row>
    <row r="8662" spans="1:14" ht="18" thickBot="1" x14ac:dyDescent="0.45">
      <c r="A8662" s="1">
        <v>10.07</v>
      </c>
      <c r="B8662" s="1" t="s">
        <v>20744</v>
      </c>
      <c r="C8662" s="1">
        <v>9.17</v>
      </c>
      <c r="D8662" s="1" t="s">
        <v>20745</v>
      </c>
      <c r="E8662" s="1">
        <v>7</v>
      </c>
      <c r="F8662" s="1">
        <v>127.0337349</v>
      </c>
      <c r="G8662" s="1">
        <v>37.4856239</v>
      </c>
      <c r="H8662" s="1" t="s">
        <v>184</v>
      </c>
      <c r="I8662" s="1" t="s">
        <v>3350</v>
      </c>
      <c r="J8662" s="1">
        <v>127.04774279999999</v>
      </c>
      <c r="K8662" s="1">
        <v>37.491929499999998</v>
      </c>
      <c r="L8662" s="1">
        <v>17</v>
      </c>
      <c r="M8662" s="94" t="str">
        <f t="shared" si="270"/>
        <v>37.4919295, 127.0477428</v>
      </c>
      <c r="N8662" s="94" t="str">
        <f t="shared" si="271"/>
        <v>37.4856239, 127.0337349</v>
      </c>
    </row>
    <row r="8663" spans="1:14" ht="18" thickBot="1" x14ac:dyDescent="0.45">
      <c r="A8663" s="1">
        <v>4.4800000000000004</v>
      </c>
      <c r="B8663" s="1" t="s">
        <v>20746</v>
      </c>
      <c r="C8663" s="1">
        <v>5.83</v>
      </c>
      <c r="D8663" s="1" t="s">
        <v>20747</v>
      </c>
      <c r="E8663" s="1">
        <v>7</v>
      </c>
      <c r="F8663" s="1">
        <v>127.0456611</v>
      </c>
      <c r="G8663" s="1">
        <v>37.515242200000003</v>
      </c>
      <c r="H8663" s="1" t="s">
        <v>184</v>
      </c>
      <c r="I8663" s="1" t="s">
        <v>16008</v>
      </c>
      <c r="J8663" s="1">
        <v>127.05486000000001</v>
      </c>
      <c r="K8663" s="1">
        <v>37.513232799999997</v>
      </c>
      <c r="L8663" s="1">
        <v>17</v>
      </c>
      <c r="M8663" s="94" t="str">
        <f t="shared" si="270"/>
        <v>37.5132328, 127.05486</v>
      </c>
      <c r="N8663" s="94" t="str">
        <f t="shared" si="271"/>
        <v>37.5152422, 127.0456611</v>
      </c>
    </row>
    <row r="8664" spans="1:14" ht="18" thickBot="1" x14ac:dyDescent="0.45">
      <c r="A8664" s="1">
        <v>14.85</v>
      </c>
      <c r="B8664" s="1" t="s">
        <v>20748</v>
      </c>
      <c r="C8664" s="1">
        <v>7.5</v>
      </c>
      <c r="D8664" s="1" t="s">
        <v>20749</v>
      </c>
      <c r="E8664" s="1">
        <v>7</v>
      </c>
      <c r="F8664" s="1">
        <v>127.0557359</v>
      </c>
      <c r="G8664" s="1">
        <v>37.506687999999997</v>
      </c>
      <c r="H8664" s="1" t="s">
        <v>184</v>
      </c>
      <c r="I8664" s="1" t="s">
        <v>329</v>
      </c>
      <c r="J8664" s="1">
        <v>127.0669178</v>
      </c>
      <c r="K8664" s="1">
        <v>37.506769900000002</v>
      </c>
      <c r="L8664" s="1">
        <v>17</v>
      </c>
      <c r="M8664" s="94" t="str">
        <f t="shared" si="270"/>
        <v>37.5067699, 127.0669178</v>
      </c>
      <c r="N8664" s="94" t="str">
        <f t="shared" si="271"/>
        <v>37.506688, 127.0557359</v>
      </c>
    </row>
    <row r="8665" spans="1:14" ht="18" thickBot="1" x14ac:dyDescent="0.45">
      <c r="A8665" s="1">
        <v>18.22</v>
      </c>
      <c r="B8665" s="1" t="s">
        <v>20750</v>
      </c>
      <c r="C8665" s="1">
        <v>13.93</v>
      </c>
      <c r="D8665" s="1" t="s">
        <v>20751</v>
      </c>
      <c r="E8665" s="1">
        <v>7</v>
      </c>
      <c r="F8665" s="1">
        <v>127.03734590000001</v>
      </c>
      <c r="G8665" s="1">
        <v>37.5040087</v>
      </c>
      <c r="H8665" s="1" t="s">
        <v>184</v>
      </c>
      <c r="I8665" s="1" t="s">
        <v>20199</v>
      </c>
      <c r="J8665" s="1">
        <v>127.0342543</v>
      </c>
      <c r="K8665" s="1">
        <v>37.526268999999999</v>
      </c>
      <c r="L8665" s="1">
        <v>17</v>
      </c>
      <c r="M8665" s="94" t="str">
        <f t="shared" si="270"/>
        <v>37.526269, 127.0342543</v>
      </c>
      <c r="N8665" s="94" t="str">
        <f t="shared" si="271"/>
        <v>37.5040087, 127.0373459</v>
      </c>
    </row>
    <row r="8666" spans="1:14" ht="18" thickBot="1" x14ac:dyDescent="0.45">
      <c r="A8666" s="1">
        <v>8.27</v>
      </c>
      <c r="B8666" s="1" t="s">
        <v>20752</v>
      </c>
      <c r="C8666" s="1">
        <v>7.37</v>
      </c>
      <c r="D8666" s="1" t="s">
        <v>20753</v>
      </c>
      <c r="E8666" s="1">
        <v>7</v>
      </c>
      <c r="F8666" s="1">
        <v>127.0496981</v>
      </c>
      <c r="G8666" s="1">
        <v>37.4950598</v>
      </c>
      <c r="H8666" s="1" t="s">
        <v>184</v>
      </c>
      <c r="I8666" s="1" t="s">
        <v>432</v>
      </c>
      <c r="J8666" s="1">
        <v>127.0541716</v>
      </c>
      <c r="K8666" s="1">
        <v>37.488968700000001</v>
      </c>
      <c r="L8666" s="1">
        <v>17</v>
      </c>
      <c r="M8666" s="94" t="str">
        <f t="shared" si="270"/>
        <v>37.4889687, 127.0541716</v>
      </c>
      <c r="N8666" s="94" t="str">
        <f t="shared" si="271"/>
        <v>37.4950598, 127.0496981</v>
      </c>
    </row>
    <row r="8667" spans="1:14" ht="18" thickBot="1" x14ac:dyDescent="0.45">
      <c r="A8667" s="1">
        <v>7.08</v>
      </c>
      <c r="B8667" s="1" t="s">
        <v>20754</v>
      </c>
      <c r="C8667" s="1">
        <v>6.27</v>
      </c>
      <c r="D8667" s="1" t="s">
        <v>20755</v>
      </c>
      <c r="E8667" s="1">
        <v>7</v>
      </c>
      <c r="F8667" s="1">
        <v>127.03320770000001</v>
      </c>
      <c r="G8667" s="1">
        <v>37.521197899999997</v>
      </c>
      <c r="H8667" s="1" t="s">
        <v>184</v>
      </c>
      <c r="I8667" s="1" t="s">
        <v>15572</v>
      </c>
      <c r="J8667" s="1">
        <v>127.028305</v>
      </c>
      <c r="K8667" s="1">
        <v>37.523078099999999</v>
      </c>
      <c r="L8667" s="1">
        <v>17</v>
      </c>
      <c r="M8667" s="94" t="str">
        <f t="shared" si="270"/>
        <v>37.5230781, 127.028305</v>
      </c>
      <c r="N8667" s="94" t="str">
        <f t="shared" si="271"/>
        <v>37.5211979, 127.0332077</v>
      </c>
    </row>
    <row r="8668" spans="1:14" ht="18" thickBot="1" x14ac:dyDescent="0.45">
      <c r="A8668" s="1">
        <v>6.87</v>
      </c>
      <c r="B8668" s="1" t="s">
        <v>20756</v>
      </c>
      <c r="C8668" s="1">
        <v>4.5</v>
      </c>
      <c r="D8668" s="1" t="s">
        <v>20757</v>
      </c>
      <c r="E8668" s="1">
        <v>12</v>
      </c>
      <c r="F8668" s="1">
        <v>127.0285617</v>
      </c>
      <c r="G8668" s="1">
        <v>37.516546699999999</v>
      </c>
      <c r="H8668" s="1" t="s">
        <v>184</v>
      </c>
      <c r="I8668" s="1" t="s">
        <v>10335</v>
      </c>
      <c r="J8668" s="1">
        <v>127.02172059999999</v>
      </c>
      <c r="K8668" s="1">
        <v>37.510651199999998</v>
      </c>
      <c r="L8668" s="1">
        <v>17</v>
      </c>
      <c r="M8668" s="94" t="str">
        <f t="shared" si="270"/>
        <v>37.5106512, 127.0217206</v>
      </c>
      <c r="N8668" s="94" t="str">
        <f t="shared" si="271"/>
        <v>37.5165467, 127.0285617</v>
      </c>
    </row>
    <row r="8669" spans="1:14" ht="18" thickBot="1" x14ac:dyDescent="0.45">
      <c r="A8669" s="1">
        <v>10.55</v>
      </c>
      <c r="B8669" s="1" t="s">
        <v>20758</v>
      </c>
      <c r="C8669" s="1">
        <v>6.3</v>
      </c>
      <c r="D8669" s="1" t="s">
        <v>20759</v>
      </c>
      <c r="E8669" s="1">
        <v>7</v>
      </c>
      <c r="F8669" s="1">
        <v>127.0470315</v>
      </c>
      <c r="G8669" s="1">
        <v>37.5040105</v>
      </c>
      <c r="H8669" s="1" t="s">
        <v>184</v>
      </c>
      <c r="I8669" s="1" t="s">
        <v>859</v>
      </c>
      <c r="J8669" s="1">
        <v>127.05793130000001</v>
      </c>
      <c r="K8669" s="1">
        <v>37.5117665</v>
      </c>
      <c r="L8669" s="1">
        <v>17</v>
      </c>
      <c r="M8669" s="94" t="str">
        <f t="shared" si="270"/>
        <v>37.5117665, 127.0579313</v>
      </c>
      <c r="N8669" s="94" t="str">
        <f t="shared" si="271"/>
        <v>37.5040105, 127.0470315</v>
      </c>
    </row>
    <row r="8670" spans="1:14" ht="18" thickBot="1" x14ac:dyDescent="0.45">
      <c r="A8670" s="1">
        <v>7.37</v>
      </c>
      <c r="B8670" s="1" t="s">
        <v>20760</v>
      </c>
      <c r="C8670" s="1">
        <v>3.9</v>
      </c>
      <c r="D8670" s="1" t="s">
        <v>20761</v>
      </c>
      <c r="E8670" s="1">
        <v>12</v>
      </c>
      <c r="F8670" s="1">
        <v>127.0474169</v>
      </c>
      <c r="G8670" s="1">
        <v>37.527006900000003</v>
      </c>
      <c r="H8670" s="1" t="s">
        <v>184</v>
      </c>
      <c r="I8670" s="1" t="s">
        <v>18081</v>
      </c>
      <c r="J8670" s="1">
        <v>127.0467938</v>
      </c>
      <c r="K8670" s="1">
        <v>37.522789000000003</v>
      </c>
      <c r="L8670" s="1">
        <v>17</v>
      </c>
      <c r="M8670" s="94" t="str">
        <f t="shared" si="270"/>
        <v>37.522789, 127.0467938</v>
      </c>
      <c r="N8670" s="94" t="str">
        <f t="shared" si="271"/>
        <v>37.5270069, 127.0474169</v>
      </c>
    </row>
    <row r="8671" spans="1:14" ht="18" thickBot="1" x14ac:dyDescent="0.45">
      <c r="A8671" s="1">
        <v>6.1</v>
      </c>
      <c r="B8671" s="1" t="s">
        <v>20762</v>
      </c>
      <c r="C8671" s="1">
        <v>5.83</v>
      </c>
      <c r="D8671" s="1" t="s">
        <v>20763</v>
      </c>
      <c r="E8671" s="1">
        <v>12</v>
      </c>
      <c r="F8671" s="1">
        <v>127.03152590000001</v>
      </c>
      <c r="G8671" s="1">
        <v>37.520962300000001</v>
      </c>
      <c r="H8671" s="1" t="s">
        <v>184</v>
      </c>
      <c r="I8671" s="1" t="s">
        <v>17925</v>
      </c>
      <c r="J8671" s="1">
        <v>127.0329143</v>
      </c>
      <c r="K8671" s="1">
        <v>37.521068</v>
      </c>
      <c r="L8671" s="1">
        <v>17</v>
      </c>
      <c r="M8671" s="94" t="str">
        <f t="shared" si="270"/>
        <v>37.521068, 127.0329143</v>
      </c>
      <c r="N8671" s="94" t="str">
        <f t="shared" si="271"/>
        <v>37.5209623, 127.0315259</v>
      </c>
    </row>
    <row r="8672" spans="1:14" ht="18" thickBot="1" x14ac:dyDescent="0.45">
      <c r="A8672" s="1">
        <v>17.920000000000002</v>
      </c>
      <c r="B8672" s="1" t="s">
        <v>20764</v>
      </c>
      <c r="C8672" s="1">
        <v>6.55</v>
      </c>
      <c r="D8672" s="1" t="s">
        <v>20765</v>
      </c>
      <c r="E8672" s="1">
        <v>12</v>
      </c>
      <c r="F8672" s="1">
        <v>127.0605237</v>
      </c>
      <c r="G8672" s="1">
        <v>37.508454100000002</v>
      </c>
      <c r="H8672" s="1" t="s">
        <v>184</v>
      </c>
      <c r="I8672" s="1" t="s">
        <v>20766</v>
      </c>
      <c r="J8672" s="1">
        <v>127.05794539999999</v>
      </c>
      <c r="K8672" s="1">
        <v>37.509147200000001</v>
      </c>
      <c r="L8672" s="1">
        <v>17</v>
      </c>
      <c r="M8672" s="94" t="str">
        <f t="shared" si="270"/>
        <v>37.5091472, 127.0579454</v>
      </c>
      <c r="N8672" s="94" t="str">
        <f t="shared" si="271"/>
        <v>37.5084541, 127.0605237</v>
      </c>
    </row>
    <row r="8673" spans="1:14" ht="18" thickBot="1" x14ac:dyDescent="0.45">
      <c r="A8673" s="1">
        <v>7.08</v>
      </c>
      <c r="B8673" s="1" t="s">
        <v>20767</v>
      </c>
      <c r="C8673" s="1">
        <v>2.4300000000000002</v>
      </c>
      <c r="D8673" s="1" t="s">
        <v>20768</v>
      </c>
      <c r="E8673" s="1">
        <v>12</v>
      </c>
      <c r="F8673" s="1">
        <v>127.0437393</v>
      </c>
      <c r="G8673" s="1">
        <v>37.520313799999997</v>
      </c>
      <c r="H8673" s="1" t="s">
        <v>184</v>
      </c>
      <c r="I8673" s="1" t="s">
        <v>17817</v>
      </c>
      <c r="J8673" s="1">
        <v>127.0392592</v>
      </c>
      <c r="K8673" s="1">
        <v>37.516492599999999</v>
      </c>
      <c r="L8673" s="1">
        <v>17</v>
      </c>
      <c r="M8673" s="94" t="str">
        <f t="shared" si="270"/>
        <v>37.5164926, 127.0392592</v>
      </c>
      <c r="N8673" s="94" t="str">
        <f t="shared" si="271"/>
        <v>37.5203138, 127.0437393</v>
      </c>
    </row>
    <row r="8674" spans="1:14" ht="18" thickBot="1" x14ac:dyDescent="0.45">
      <c r="A8674" s="1">
        <v>14.08</v>
      </c>
      <c r="B8674" s="1" t="s">
        <v>20769</v>
      </c>
      <c r="C8674" s="1">
        <v>8.7200000000000006</v>
      </c>
      <c r="D8674" s="1" t="s">
        <v>20770</v>
      </c>
      <c r="E8674" s="1">
        <v>12</v>
      </c>
      <c r="F8674" s="1">
        <v>127.0271528</v>
      </c>
      <c r="G8674" s="1">
        <v>37.527658000000002</v>
      </c>
      <c r="H8674" s="1" t="s">
        <v>184</v>
      </c>
      <c r="I8674" s="1" t="s">
        <v>4969</v>
      </c>
      <c r="J8674" s="1">
        <v>127.0171407</v>
      </c>
      <c r="K8674" s="1">
        <v>37.522528100000002</v>
      </c>
      <c r="L8674" s="1">
        <v>17</v>
      </c>
      <c r="M8674" s="94" t="str">
        <f t="shared" si="270"/>
        <v>37.5225281, 127.0171407</v>
      </c>
      <c r="N8674" s="94" t="str">
        <f t="shared" si="271"/>
        <v>37.527658, 127.0271528</v>
      </c>
    </row>
    <row r="8675" spans="1:14" ht="18" thickBot="1" x14ac:dyDescent="0.45">
      <c r="A8675" s="1">
        <v>4.92</v>
      </c>
      <c r="B8675" s="1" t="s">
        <v>20771</v>
      </c>
      <c r="C8675" s="1">
        <v>1.78</v>
      </c>
      <c r="D8675" s="1" t="s">
        <v>20772</v>
      </c>
      <c r="E8675" s="1">
        <v>12</v>
      </c>
      <c r="F8675" s="1">
        <v>127.0281493</v>
      </c>
      <c r="G8675" s="1">
        <v>37.503426400000002</v>
      </c>
      <c r="H8675" s="1" t="s">
        <v>184</v>
      </c>
      <c r="I8675" s="1" t="s">
        <v>19082</v>
      </c>
      <c r="J8675" s="1">
        <v>127.0273566</v>
      </c>
      <c r="K8675" s="1">
        <v>37.505319299999996</v>
      </c>
      <c r="L8675" s="1">
        <v>17</v>
      </c>
      <c r="M8675" s="94" t="str">
        <f t="shared" si="270"/>
        <v>37.5053193, 127.0273566</v>
      </c>
      <c r="N8675" s="94" t="str">
        <f t="shared" si="271"/>
        <v>37.5034264, 127.0281493</v>
      </c>
    </row>
    <row r="8676" spans="1:14" ht="18" thickBot="1" x14ac:dyDescent="0.45">
      <c r="A8676" s="1">
        <v>9.07</v>
      </c>
      <c r="B8676" s="1" t="s">
        <v>20773</v>
      </c>
      <c r="C8676" s="1">
        <v>12.1</v>
      </c>
      <c r="D8676" s="1" t="s">
        <v>20774</v>
      </c>
      <c r="E8676" s="1">
        <v>7</v>
      </c>
      <c r="F8676" s="1">
        <v>127.02487530000001</v>
      </c>
      <c r="G8676" s="1">
        <v>37.507219900000003</v>
      </c>
      <c r="H8676" s="1" t="s">
        <v>184</v>
      </c>
      <c r="I8676" s="1" t="s">
        <v>20775</v>
      </c>
      <c r="J8676" s="1">
        <v>127.0145199</v>
      </c>
      <c r="K8676" s="1">
        <v>37.513315400000003</v>
      </c>
      <c r="L8676" s="1">
        <v>17</v>
      </c>
      <c r="M8676" s="94" t="str">
        <f t="shared" si="270"/>
        <v>37.5133154, 127.0145199</v>
      </c>
      <c r="N8676" s="94" t="str">
        <f t="shared" si="271"/>
        <v>37.5072199, 127.0248753</v>
      </c>
    </row>
    <row r="8677" spans="1:14" ht="18" thickBot="1" x14ac:dyDescent="0.45">
      <c r="A8677" s="1">
        <v>16.670000000000002</v>
      </c>
      <c r="B8677" s="1" t="s">
        <v>20776</v>
      </c>
      <c r="C8677" s="1">
        <v>11.92</v>
      </c>
      <c r="D8677" s="1" t="s">
        <v>20777</v>
      </c>
      <c r="E8677" s="1">
        <v>7</v>
      </c>
      <c r="F8677" s="1">
        <v>127.0326486</v>
      </c>
      <c r="G8677" s="1">
        <v>37.491760200000002</v>
      </c>
      <c r="H8677" s="1" t="s">
        <v>184</v>
      </c>
      <c r="I8677" s="1" t="s">
        <v>20337</v>
      </c>
      <c r="J8677" s="1">
        <v>127.03668810000001</v>
      </c>
      <c r="K8677" s="1">
        <v>37.502235599999999</v>
      </c>
      <c r="L8677" s="1">
        <v>17</v>
      </c>
      <c r="M8677" s="94" t="str">
        <f t="shared" si="270"/>
        <v>37.5022356, 127.0366881</v>
      </c>
      <c r="N8677" s="94" t="str">
        <f t="shared" si="271"/>
        <v>37.4917602, 127.0326486</v>
      </c>
    </row>
    <row r="8678" spans="1:14" ht="18" thickBot="1" x14ac:dyDescent="0.45">
      <c r="A8678" s="1">
        <v>11.2</v>
      </c>
      <c r="B8678" s="1" t="s">
        <v>20778</v>
      </c>
      <c r="C8678" s="1">
        <v>3.37</v>
      </c>
      <c r="D8678" s="1" t="s">
        <v>20779</v>
      </c>
      <c r="E8678" s="1">
        <v>12</v>
      </c>
      <c r="F8678" s="1">
        <v>127.0245997</v>
      </c>
      <c r="G8678" s="1">
        <v>37.527766399999997</v>
      </c>
      <c r="H8678" s="1" t="s">
        <v>184</v>
      </c>
      <c r="I8678" s="1" t="s">
        <v>2010</v>
      </c>
      <c r="J8678" s="1">
        <v>127.0254023</v>
      </c>
      <c r="K8678" s="1">
        <v>37.530222500000001</v>
      </c>
      <c r="L8678" s="1">
        <v>17</v>
      </c>
      <c r="M8678" s="94" t="str">
        <f t="shared" si="270"/>
        <v>37.5302225, 127.0254023</v>
      </c>
      <c r="N8678" s="94" t="str">
        <f t="shared" si="271"/>
        <v>37.5277664, 127.0245997</v>
      </c>
    </row>
    <row r="8679" spans="1:14" ht="18" thickBot="1" x14ac:dyDescent="0.45">
      <c r="A8679" s="1">
        <v>8.77</v>
      </c>
      <c r="B8679" s="1" t="s">
        <v>20780</v>
      </c>
      <c r="C8679" s="1">
        <v>6.58</v>
      </c>
      <c r="D8679" s="1" t="s">
        <v>20781</v>
      </c>
      <c r="E8679" s="1">
        <v>12</v>
      </c>
      <c r="F8679" s="1">
        <v>127.0895716</v>
      </c>
      <c r="G8679" s="1">
        <v>37.489563099999998</v>
      </c>
      <c r="H8679" s="1" t="s">
        <v>184</v>
      </c>
      <c r="I8679" s="1" t="s">
        <v>2697</v>
      </c>
      <c r="J8679" s="1">
        <v>127.0958392</v>
      </c>
      <c r="K8679" s="1">
        <v>37.494261000000002</v>
      </c>
      <c r="L8679" s="1">
        <v>17</v>
      </c>
      <c r="M8679" s="94" t="str">
        <f t="shared" si="270"/>
        <v>37.494261, 127.0958392</v>
      </c>
      <c r="N8679" s="94" t="str">
        <f t="shared" si="271"/>
        <v>37.4895631, 127.0895716</v>
      </c>
    </row>
    <row r="8680" spans="1:14" ht="18" thickBot="1" x14ac:dyDescent="0.45">
      <c r="A8680" s="1">
        <v>13.72</v>
      </c>
      <c r="B8680" s="1" t="s">
        <v>20782</v>
      </c>
      <c r="C8680" s="1">
        <v>19.850000000000001</v>
      </c>
      <c r="D8680" s="1" t="s">
        <v>20783</v>
      </c>
      <c r="E8680" s="1">
        <v>7</v>
      </c>
      <c r="F8680" s="1">
        <v>127.03377620000001</v>
      </c>
      <c r="G8680" s="1">
        <v>37.507983400000001</v>
      </c>
      <c r="H8680" s="1" t="s">
        <v>184</v>
      </c>
      <c r="I8680" s="1" t="s">
        <v>13487</v>
      </c>
      <c r="J8680" s="1">
        <v>127.0227965</v>
      </c>
      <c r="K8680" s="1">
        <v>37.5220117</v>
      </c>
      <c r="L8680" s="1">
        <v>17</v>
      </c>
      <c r="M8680" s="94" t="str">
        <f t="shared" si="270"/>
        <v>37.5220117, 127.0227965</v>
      </c>
      <c r="N8680" s="94" t="str">
        <f t="shared" si="271"/>
        <v>37.5079834, 127.0337762</v>
      </c>
    </row>
    <row r="8681" spans="1:14" ht="18" thickBot="1" x14ac:dyDescent="0.45">
      <c r="A8681" s="1">
        <v>14.15</v>
      </c>
      <c r="B8681" s="1" t="s">
        <v>20784</v>
      </c>
      <c r="C8681" s="1">
        <v>7.53</v>
      </c>
      <c r="D8681" s="1" t="s">
        <v>20785</v>
      </c>
      <c r="E8681" s="1">
        <v>12</v>
      </c>
      <c r="F8681" s="1">
        <v>127.0570479</v>
      </c>
      <c r="G8681" s="1">
        <v>37.522779900000003</v>
      </c>
      <c r="H8681" s="1" t="s">
        <v>184</v>
      </c>
      <c r="I8681" s="1" t="s">
        <v>20786</v>
      </c>
      <c r="J8681" s="1">
        <v>127.063514</v>
      </c>
      <c r="K8681" s="1">
        <v>37.508309400000002</v>
      </c>
      <c r="L8681" s="1">
        <v>17</v>
      </c>
      <c r="M8681" s="94" t="str">
        <f t="shared" si="270"/>
        <v>37.5083094, 127.063514</v>
      </c>
      <c r="N8681" s="94" t="str">
        <f t="shared" si="271"/>
        <v>37.5227799, 127.0570479</v>
      </c>
    </row>
    <row r="8682" spans="1:14" ht="18" thickBot="1" x14ac:dyDescent="0.45">
      <c r="A8682" s="1">
        <v>10.47</v>
      </c>
      <c r="B8682" s="1" t="s">
        <v>20787</v>
      </c>
      <c r="C8682" s="1">
        <v>8.5</v>
      </c>
      <c r="D8682" s="1" t="s">
        <v>20788</v>
      </c>
      <c r="E8682" s="1">
        <v>12</v>
      </c>
      <c r="F8682" s="1">
        <v>127.04161929999999</v>
      </c>
      <c r="G8682" s="1">
        <v>37.518967000000004</v>
      </c>
      <c r="H8682" s="1" t="s">
        <v>184</v>
      </c>
      <c r="I8682" s="1" t="s">
        <v>12411</v>
      </c>
      <c r="J8682" s="1">
        <v>127.02383399999999</v>
      </c>
      <c r="K8682" s="1">
        <v>37.512448900000003</v>
      </c>
      <c r="L8682" s="1">
        <v>17</v>
      </c>
      <c r="M8682" s="94" t="str">
        <f t="shared" si="270"/>
        <v>37.5124489, 127.023834</v>
      </c>
      <c r="N8682" s="94" t="str">
        <f t="shared" si="271"/>
        <v>37.518967, 127.0416193</v>
      </c>
    </row>
    <row r="8683" spans="1:14" ht="18" thickBot="1" x14ac:dyDescent="0.45">
      <c r="A8683" s="1">
        <v>7.63</v>
      </c>
      <c r="B8683" s="1" t="s">
        <v>20789</v>
      </c>
      <c r="C8683" s="1">
        <v>2.4500000000000002</v>
      </c>
      <c r="D8683" s="1" t="s">
        <v>20790</v>
      </c>
      <c r="E8683" s="1">
        <v>7</v>
      </c>
      <c r="F8683" s="1">
        <v>127.0363138</v>
      </c>
      <c r="G8683" s="1">
        <v>37.512939000000003</v>
      </c>
      <c r="H8683" s="1" t="s">
        <v>184</v>
      </c>
      <c r="I8683" s="1" t="s">
        <v>18600</v>
      </c>
      <c r="J8683" s="1">
        <v>127.03970510000001</v>
      </c>
      <c r="K8683" s="1">
        <v>37.511248000000002</v>
      </c>
      <c r="L8683" s="1">
        <v>17</v>
      </c>
      <c r="M8683" s="94" t="str">
        <f t="shared" si="270"/>
        <v>37.511248, 127.0397051</v>
      </c>
      <c r="N8683" s="94" t="str">
        <f t="shared" si="271"/>
        <v>37.512939, 127.0363138</v>
      </c>
    </row>
    <row r="8684" spans="1:14" ht="18" thickBot="1" x14ac:dyDescent="0.45">
      <c r="A8684" s="1">
        <v>15.83</v>
      </c>
      <c r="B8684" s="1" t="s">
        <v>20791</v>
      </c>
      <c r="C8684" s="1">
        <v>13.35</v>
      </c>
      <c r="D8684" s="1" t="s">
        <v>20792</v>
      </c>
      <c r="E8684" s="1">
        <v>7</v>
      </c>
      <c r="F8684" s="1">
        <v>127.0581542</v>
      </c>
      <c r="G8684" s="1">
        <v>37.510217699999998</v>
      </c>
      <c r="H8684" s="1" t="s">
        <v>184</v>
      </c>
      <c r="I8684" s="1" t="s">
        <v>3766</v>
      </c>
      <c r="J8684" s="1">
        <v>127.04937030000001</v>
      </c>
      <c r="K8684" s="1">
        <v>37.5027495</v>
      </c>
      <c r="L8684" s="1">
        <v>17</v>
      </c>
      <c r="M8684" s="94" t="str">
        <f t="shared" si="270"/>
        <v>37.5027495, 127.0493703</v>
      </c>
      <c r="N8684" s="94" t="str">
        <f t="shared" si="271"/>
        <v>37.5102177, 127.0581542</v>
      </c>
    </row>
    <row r="8685" spans="1:14" ht="18" thickBot="1" x14ac:dyDescent="0.45">
      <c r="A8685" s="1">
        <v>15.57</v>
      </c>
      <c r="B8685" s="1" t="s">
        <v>20793</v>
      </c>
      <c r="C8685" s="1">
        <v>13.48</v>
      </c>
      <c r="D8685" s="1" t="s">
        <v>20794</v>
      </c>
      <c r="E8685" s="1">
        <v>7</v>
      </c>
      <c r="F8685" s="1">
        <v>127.0625312</v>
      </c>
      <c r="G8685" s="1">
        <v>37.508029700000002</v>
      </c>
      <c r="H8685" s="1" t="s">
        <v>184</v>
      </c>
      <c r="I8685" s="1" t="s">
        <v>20795</v>
      </c>
      <c r="J8685" s="1">
        <v>127.0854597</v>
      </c>
      <c r="K8685" s="1">
        <v>37.512566499999998</v>
      </c>
      <c r="L8685" s="1">
        <v>17</v>
      </c>
      <c r="M8685" s="94" t="str">
        <f t="shared" si="270"/>
        <v>37.5125665, 127.0854597</v>
      </c>
      <c r="N8685" s="94" t="str">
        <f t="shared" si="271"/>
        <v>37.5080297, 127.0625312</v>
      </c>
    </row>
    <row r="8686" spans="1:14" ht="18" thickBot="1" x14ac:dyDescent="0.45">
      <c r="A8686" s="1">
        <v>8.73</v>
      </c>
      <c r="B8686" s="1" t="s">
        <v>20796</v>
      </c>
      <c r="C8686" s="1">
        <v>9.98</v>
      </c>
      <c r="D8686" s="1" t="s">
        <v>20797</v>
      </c>
      <c r="E8686" s="1">
        <v>12</v>
      </c>
      <c r="F8686" s="1">
        <v>127.04598850000001</v>
      </c>
      <c r="G8686" s="1">
        <v>37.495661300000002</v>
      </c>
      <c r="H8686" s="1" t="s">
        <v>184</v>
      </c>
      <c r="I8686" s="1" t="s">
        <v>19192</v>
      </c>
      <c r="J8686" s="1">
        <v>127.0376278</v>
      </c>
      <c r="K8686" s="1">
        <v>37.506165699999997</v>
      </c>
      <c r="L8686" s="1">
        <v>17</v>
      </c>
      <c r="M8686" s="94" t="str">
        <f t="shared" si="270"/>
        <v>37.5061657, 127.0376278</v>
      </c>
      <c r="N8686" s="94" t="str">
        <f t="shared" si="271"/>
        <v>37.4956613, 127.0459885</v>
      </c>
    </row>
    <row r="8687" spans="1:14" ht="18" thickBot="1" x14ac:dyDescent="0.45">
      <c r="A8687" s="1">
        <v>4.0999999999999996</v>
      </c>
      <c r="B8687" s="1" t="s">
        <v>20798</v>
      </c>
      <c r="C8687" s="1">
        <v>3.45</v>
      </c>
      <c r="D8687" s="1" t="s">
        <v>20799</v>
      </c>
      <c r="E8687" s="1">
        <v>12</v>
      </c>
      <c r="F8687" s="1">
        <v>127.045795</v>
      </c>
      <c r="G8687" s="1">
        <v>37.482686700000002</v>
      </c>
      <c r="H8687" s="1" t="s">
        <v>184</v>
      </c>
      <c r="I8687" s="1" t="s">
        <v>20800</v>
      </c>
      <c r="J8687" s="1">
        <v>127.0445161</v>
      </c>
      <c r="K8687" s="1">
        <v>37.478717799999998</v>
      </c>
      <c r="L8687" s="1">
        <v>17</v>
      </c>
      <c r="M8687" s="94" t="str">
        <f t="shared" si="270"/>
        <v>37.4787178, 127.0445161</v>
      </c>
      <c r="N8687" s="94" t="str">
        <f t="shared" si="271"/>
        <v>37.4826867, 127.045795</v>
      </c>
    </row>
    <row r="8688" spans="1:14" ht="18" thickBot="1" x14ac:dyDescent="0.45">
      <c r="A8688" s="1">
        <v>7.98</v>
      </c>
      <c r="B8688" s="1" t="s">
        <v>20801</v>
      </c>
      <c r="C8688" s="1">
        <v>4.13</v>
      </c>
      <c r="D8688" s="1" t="s">
        <v>20802</v>
      </c>
      <c r="E8688" s="1">
        <v>12</v>
      </c>
      <c r="F8688" s="1">
        <v>127.0263003</v>
      </c>
      <c r="G8688" s="1">
        <v>37.5204916</v>
      </c>
      <c r="H8688" s="1" t="s">
        <v>184</v>
      </c>
      <c r="I8688" s="1" t="s">
        <v>19409</v>
      </c>
      <c r="J8688" s="1">
        <v>127.0240869</v>
      </c>
      <c r="K8688" s="1">
        <v>37.524803400000003</v>
      </c>
      <c r="L8688" s="1">
        <v>17</v>
      </c>
      <c r="M8688" s="94" t="str">
        <f t="shared" si="270"/>
        <v>37.5248034, 127.0240869</v>
      </c>
      <c r="N8688" s="94" t="str">
        <f t="shared" si="271"/>
        <v>37.5204916, 127.0263003</v>
      </c>
    </row>
    <row r="8689" spans="1:14" ht="18" thickBot="1" x14ac:dyDescent="0.45">
      <c r="A8689" s="1">
        <v>8.3000000000000007</v>
      </c>
      <c r="B8689" s="1" t="s">
        <v>20803</v>
      </c>
      <c r="C8689" s="1">
        <v>6.52</v>
      </c>
      <c r="D8689" s="1" t="s">
        <v>20804</v>
      </c>
      <c r="E8689" s="1">
        <v>12</v>
      </c>
      <c r="F8689" s="1">
        <v>127.0262886</v>
      </c>
      <c r="G8689" s="1">
        <v>37.525992500000001</v>
      </c>
      <c r="H8689" s="1" t="s">
        <v>184</v>
      </c>
      <c r="I8689" s="1" t="s">
        <v>7647</v>
      </c>
      <c r="J8689" s="1">
        <v>127.0208313</v>
      </c>
      <c r="K8689" s="1">
        <v>37.522645799999999</v>
      </c>
      <c r="L8689" s="1">
        <v>17</v>
      </c>
      <c r="M8689" s="94" t="str">
        <f t="shared" si="270"/>
        <v>37.5226458, 127.0208313</v>
      </c>
      <c r="N8689" s="94" t="str">
        <f t="shared" si="271"/>
        <v>37.5259925, 127.0262886</v>
      </c>
    </row>
    <row r="8690" spans="1:14" ht="18" thickBot="1" x14ac:dyDescent="0.45">
      <c r="A8690" s="1">
        <v>9.4700000000000006</v>
      </c>
      <c r="B8690" s="1" t="s">
        <v>20805</v>
      </c>
      <c r="C8690" s="1">
        <v>9.7200000000000006</v>
      </c>
      <c r="D8690" s="1" t="s">
        <v>20806</v>
      </c>
      <c r="E8690" s="1">
        <v>12</v>
      </c>
      <c r="F8690" s="1">
        <v>127.0401849</v>
      </c>
      <c r="G8690" s="1">
        <v>37.493990699999998</v>
      </c>
      <c r="H8690" s="1" t="s">
        <v>184</v>
      </c>
      <c r="I8690" s="1" t="s">
        <v>20807</v>
      </c>
      <c r="J8690" s="1">
        <v>127.05116409999999</v>
      </c>
      <c r="K8690" s="1">
        <v>37.5006044</v>
      </c>
      <c r="L8690" s="1">
        <v>17</v>
      </c>
      <c r="M8690" s="94" t="str">
        <f t="shared" si="270"/>
        <v>37.5006044, 127.0511641</v>
      </c>
      <c r="N8690" s="94" t="str">
        <f t="shared" si="271"/>
        <v>37.4939907, 127.0401849</v>
      </c>
    </row>
    <row r="8691" spans="1:14" ht="18" thickBot="1" x14ac:dyDescent="0.45">
      <c r="A8691" s="1">
        <v>7.13</v>
      </c>
      <c r="B8691" s="1" t="s">
        <v>20808</v>
      </c>
      <c r="C8691" s="1">
        <v>6.25</v>
      </c>
      <c r="D8691" s="1" t="s">
        <v>20809</v>
      </c>
      <c r="E8691" s="1">
        <v>7</v>
      </c>
      <c r="F8691" s="1">
        <v>127.1312066</v>
      </c>
      <c r="G8691" s="1">
        <v>37.537712800000001</v>
      </c>
      <c r="H8691" s="1" t="s">
        <v>869</v>
      </c>
      <c r="I8691" s="1" t="s">
        <v>14889</v>
      </c>
      <c r="J8691" s="1">
        <v>127.122885</v>
      </c>
      <c r="K8691" s="1">
        <v>37.536576599999997</v>
      </c>
      <c r="L8691" s="1">
        <v>17</v>
      </c>
      <c r="M8691" s="94" t="str">
        <f t="shared" si="270"/>
        <v>37.5365766, 127.122885</v>
      </c>
      <c r="N8691" s="94" t="str">
        <f t="shared" si="271"/>
        <v>37.5377128, 127.1312066</v>
      </c>
    </row>
    <row r="8692" spans="1:14" ht="18" thickBot="1" x14ac:dyDescent="0.45">
      <c r="A8692" s="1">
        <v>17.55</v>
      </c>
      <c r="B8692" s="1" t="s">
        <v>20810</v>
      </c>
      <c r="C8692" s="1">
        <v>10.02</v>
      </c>
      <c r="D8692" s="1" t="s">
        <v>20811</v>
      </c>
      <c r="E8692" s="1">
        <v>7</v>
      </c>
      <c r="F8692" s="1">
        <v>127.14982860000001</v>
      </c>
      <c r="G8692" s="1">
        <v>37.556274199999997</v>
      </c>
      <c r="H8692" s="1" t="s">
        <v>869</v>
      </c>
      <c r="I8692" s="1" t="s">
        <v>2280</v>
      </c>
      <c r="J8692" s="1">
        <v>127.1246682</v>
      </c>
      <c r="K8692" s="1">
        <v>37.542295000000003</v>
      </c>
      <c r="L8692" s="1">
        <v>17</v>
      </c>
      <c r="M8692" s="94" t="str">
        <f t="shared" si="270"/>
        <v>37.542295, 127.1246682</v>
      </c>
      <c r="N8692" s="94" t="str">
        <f t="shared" si="271"/>
        <v>37.5562742, 127.1498286</v>
      </c>
    </row>
    <row r="8693" spans="1:14" ht="18" thickBot="1" x14ac:dyDescent="0.45">
      <c r="A8693" s="1">
        <v>17.03</v>
      </c>
      <c r="B8693" s="1" t="s">
        <v>20812</v>
      </c>
      <c r="C8693" s="1">
        <v>9.9</v>
      </c>
      <c r="D8693" s="1" t="s">
        <v>20813</v>
      </c>
      <c r="E8693" s="1">
        <v>12</v>
      </c>
      <c r="F8693" s="1">
        <v>127.1562557</v>
      </c>
      <c r="G8693" s="1">
        <v>37.55227</v>
      </c>
      <c r="H8693" s="1" t="s">
        <v>869</v>
      </c>
      <c r="I8693" s="1" t="s">
        <v>12160</v>
      </c>
      <c r="J8693" s="1">
        <v>127.1383055</v>
      </c>
      <c r="K8693" s="1">
        <v>37.550405400000002</v>
      </c>
      <c r="L8693" s="1">
        <v>17</v>
      </c>
      <c r="M8693" s="94" t="str">
        <f t="shared" si="270"/>
        <v>37.5504054, 127.1383055</v>
      </c>
      <c r="N8693" s="94" t="str">
        <f t="shared" si="271"/>
        <v>37.55227, 127.1562557</v>
      </c>
    </row>
    <row r="8694" spans="1:14" ht="18" thickBot="1" x14ac:dyDescent="0.45">
      <c r="A8694" s="1">
        <v>10.029999999999999</v>
      </c>
      <c r="B8694" s="1" t="s">
        <v>20814</v>
      </c>
      <c r="C8694" s="1">
        <v>7.22</v>
      </c>
      <c r="D8694" s="1" t="s">
        <v>20815</v>
      </c>
      <c r="E8694" s="1">
        <v>12</v>
      </c>
      <c r="F8694" s="1">
        <v>127.1445385</v>
      </c>
      <c r="G8694" s="1">
        <v>37.557104099999997</v>
      </c>
      <c r="H8694" s="1" t="s">
        <v>869</v>
      </c>
      <c r="I8694" s="1" t="s">
        <v>7017</v>
      </c>
      <c r="J8694" s="1">
        <v>127.12914170000001</v>
      </c>
      <c r="K8694" s="1">
        <v>37.537029199999999</v>
      </c>
      <c r="L8694" s="1">
        <v>17</v>
      </c>
      <c r="M8694" s="94" t="str">
        <f t="shared" si="270"/>
        <v>37.5370292, 127.1291417</v>
      </c>
      <c r="N8694" s="94" t="str">
        <f t="shared" si="271"/>
        <v>37.5571041, 127.1445385</v>
      </c>
    </row>
    <row r="8695" spans="1:14" ht="18" thickBot="1" x14ac:dyDescent="0.45">
      <c r="A8695" s="1">
        <v>10.08</v>
      </c>
      <c r="B8695" s="1" t="s">
        <v>20816</v>
      </c>
      <c r="C8695" s="1">
        <v>9.23</v>
      </c>
      <c r="D8695" s="1" t="s">
        <v>20817</v>
      </c>
      <c r="E8695" s="1">
        <v>12</v>
      </c>
      <c r="F8695" s="1">
        <v>127.1323646</v>
      </c>
      <c r="G8695" s="1">
        <v>37.535316000000002</v>
      </c>
      <c r="H8695" s="1" t="s">
        <v>869</v>
      </c>
      <c r="I8695" s="1" t="s">
        <v>20818</v>
      </c>
      <c r="J8695" s="1">
        <v>127.1071487</v>
      </c>
      <c r="K8695" s="1">
        <v>37.548171799999999</v>
      </c>
      <c r="L8695" s="1">
        <v>17</v>
      </c>
      <c r="M8695" s="94" t="str">
        <f t="shared" si="270"/>
        <v>37.5481718, 127.1071487</v>
      </c>
      <c r="N8695" s="94" t="str">
        <f t="shared" si="271"/>
        <v>37.535316, 127.1323646</v>
      </c>
    </row>
    <row r="8696" spans="1:14" ht="18" thickBot="1" x14ac:dyDescent="0.45">
      <c r="A8696" s="1">
        <v>2.0299999999999998</v>
      </c>
      <c r="B8696" s="1" t="s">
        <v>20819</v>
      </c>
      <c r="C8696" s="1">
        <v>1.22</v>
      </c>
      <c r="D8696" s="1" t="s">
        <v>20820</v>
      </c>
      <c r="E8696" s="1">
        <v>7</v>
      </c>
      <c r="F8696" s="1">
        <v>126.81759959999999</v>
      </c>
      <c r="G8696" s="1">
        <v>37.556153600000002</v>
      </c>
      <c r="H8696" s="1" t="s">
        <v>879</v>
      </c>
      <c r="I8696" s="1" t="s">
        <v>13275</v>
      </c>
      <c r="J8696" s="1">
        <v>126.8198465</v>
      </c>
      <c r="K8696" s="1">
        <v>37.556912799999999</v>
      </c>
      <c r="L8696" s="1">
        <v>17</v>
      </c>
      <c r="M8696" s="94" t="str">
        <f t="shared" si="270"/>
        <v>37.5569128, 126.8198465</v>
      </c>
      <c r="N8696" s="94" t="str">
        <f t="shared" si="271"/>
        <v>37.5561536, 126.8175996</v>
      </c>
    </row>
    <row r="8697" spans="1:14" ht="18" thickBot="1" x14ac:dyDescent="0.45">
      <c r="A8697" s="1">
        <v>15.93</v>
      </c>
      <c r="B8697" s="1" t="s">
        <v>20821</v>
      </c>
      <c r="C8697" s="1">
        <v>13.7</v>
      </c>
      <c r="D8697" s="1" t="s">
        <v>20822</v>
      </c>
      <c r="E8697" s="1">
        <v>7</v>
      </c>
      <c r="F8697" s="1">
        <v>126.85557180000001</v>
      </c>
      <c r="G8697" s="1">
        <v>37.556695099999999</v>
      </c>
      <c r="H8697" s="1" t="s">
        <v>879</v>
      </c>
      <c r="I8697" s="1" t="s">
        <v>18705</v>
      </c>
      <c r="J8697" s="1">
        <v>126.80970550000001</v>
      </c>
      <c r="K8697" s="1">
        <v>37.561319500000003</v>
      </c>
      <c r="L8697" s="1">
        <v>17</v>
      </c>
      <c r="M8697" s="94" t="str">
        <f t="shared" si="270"/>
        <v>37.5613195, 126.8097055</v>
      </c>
      <c r="N8697" s="94" t="str">
        <f t="shared" si="271"/>
        <v>37.5566951, 126.8555718</v>
      </c>
    </row>
    <row r="8698" spans="1:14" ht="18" thickBot="1" x14ac:dyDescent="0.45">
      <c r="A8698" s="1">
        <v>12.98</v>
      </c>
      <c r="B8698" s="1" t="s">
        <v>20823</v>
      </c>
      <c r="C8698" s="1">
        <v>11.07</v>
      </c>
      <c r="D8698" s="1" t="s">
        <v>20824</v>
      </c>
      <c r="E8698" s="1">
        <v>12</v>
      </c>
      <c r="F8698" s="1">
        <v>126.80310830000001</v>
      </c>
      <c r="G8698" s="1">
        <v>37.559494999999998</v>
      </c>
      <c r="H8698" s="1" t="s">
        <v>879</v>
      </c>
      <c r="I8698" s="1" t="s">
        <v>3159</v>
      </c>
      <c r="J8698" s="1">
        <v>126.8168917</v>
      </c>
      <c r="K8698" s="1">
        <v>37.582311699999998</v>
      </c>
      <c r="L8698" s="1">
        <v>17</v>
      </c>
      <c r="M8698" s="94" t="str">
        <f t="shared" si="270"/>
        <v>37.5823117, 126.8168917</v>
      </c>
      <c r="N8698" s="94" t="str">
        <f t="shared" si="271"/>
        <v>37.559495, 126.8031083</v>
      </c>
    </row>
    <row r="8699" spans="1:14" ht="18" thickBot="1" x14ac:dyDescent="0.45">
      <c r="A8699" s="1">
        <v>12.13</v>
      </c>
      <c r="B8699" s="1" t="s">
        <v>20825</v>
      </c>
      <c r="C8699" s="1">
        <v>12.07</v>
      </c>
      <c r="D8699" s="1" t="s">
        <v>20826</v>
      </c>
      <c r="E8699" s="1">
        <v>12</v>
      </c>
      <c r="F8699" s="1">
        <v>126.8035465</v>
      </c>
      <c r="G8699" s="1">
        <v>37.559329499999997</v>
      </c>
      <c r="H8699" s="1" t="s">
        <v>879</v>
      </c>
      <c r="I8699" s="1" t="s">
        <v>20827</v>
      </c>
      <c r="J8699" s="1">
        <v>126.8180606</v>
      </c>
      <c r="K8699" s="1">
        <v>37.576595900000001</v>
      </c>
      <c r="L8699" s="1">
        <v>17</v>
      </c>
      <c r="M8699" s="94" t="str">
        <f t="shared" si="270"/>
        <v>37.5765959, 126.8180606</v>
      </c>
      <c r="N8699" s="94" t="str">
        <f t="shared" si="271"/>
        <v>37.5593295, 126.8035465</v>
      </c>
    </row>
    <row r="8700" spans="1:14" ht="18" thickBot="1" x14ac:dyDescent="0.45">
      <c r="A8700" s="1">
        <v>11.37</v>
      </c>
      <c r="B8700" s="1" t="s">
        <v>20828</v>
      </c>
      <c r="C8700" s="1">
        <v>4.22</v>
      </c>
      <c r="D8700" s="1" t="s">
        <v>20829</v>
      </c>
      <c r="E8700" s="1">
        <v>12</v>
      </c>
      <c r="F8700" s="1">
        <v>126.8658513</v>
      </c>
      <c r="G8700" s="1">
        <v>37.557068100000002</v>
      </c>
      <c r="H8700" s="1" t="s">
        <v>879</v>
      </c>
      <c r="I8700" s="1" t="s">
        <v>15451</v>
      </c>
      <c r="J8700" s="1">
        <v>126.8634821</v>
      </c>
      <c r="K8700" s="1">
        <v>37.557370300000002</v>
      </c>
      <c r="L8700" s="1">
        <v>17</v>
      </c>
      <c r="M8700" s="94" t="str">
        <f t="shared" si="270"/>
        <v>37.5573703, 126.8634821</v>
      </c>
      <c r="N8700" s="94" t="str">
        <f t="shared" si="271"/>
        <v>37.5570681, 126.8658513</v>
      </c>
    </row>
    <row r="8701" spans="1:14" ht="18" thickBot="1" x14ac:dyDescent="0.45">
      <c r="A8701" s="1">
        <v>32.17</v>
      </c>
      <c r="B8701" s="1" t="s">
        <v>20830</v>
      </c>
      <c r="C8701" s="1">
        <v>18.600000000000001</v>
      </c>
      <c r="D8701" s="1" t="s">
        <v>20831</v>
      </c>
      <c r="E8701" s="1">
        <v>7</v>
      </c>
      <c r="F8701" s="1">
        <v>126.82503989999999</v>
      </c>
      <c r="G8701" s="1">
        <v>37.568088400000001</v>
      </c>
      <c r="H8701" s="1" t="s">
        <v>879</v>
      </c>
      <c r="I8701" s="1" t="s">
        <v>20832</v>
      </c>
      <c r="J8701" s="1">
        <v>126.8635391</v>
      </c>
      <c r="K8701" s="1">
        <v>37.5355834</v>
      </c>
      <c r="L8701" s="1">
        <v>17</v>
      </c>
      <c r="M8701" s="94" t="str">
        <f t="shared" si="270"/>
        <v>37.5355834, 126.8635391</v>
      </c>
      <c r="N8701" s="94" t="str">
        <f t="shared" si="271"/>
        <v>37.5680884, 126.8250399</v>
      </c>
    </row>
    <row r="8702" spans="1:14" ht="18" thickBot="1" x14ac:dyDescent="0.45">
      <c r="A8702" s="1">
        <v>16.3</v>
      </c>
      <c r="B8702" s="1" t="s">
        <v>20833</v>
      </c>
      <c r="C8702" s="1">
        <v>9.27</v>
      </c>
      <c r="D8702" s="1" t="s">
        <v>20834</v>
      </c>
      <c r="E8702" s="1">
        <v>7</v>
      </c>
      <c r="F8702" s="1">
        <v>126.80343000000001</v>
      </c>
      <c r="G8702" s="1">
        <v>37.559233300000002</v>
      </c>
      <c r="H8702" s="1" t="s">
        <v>879</v>
      </c>
      <c r="I8702" s="1" t="s">
        <v>3159</v>
      </c>
      <c r="J8702" s="1">
        <v>126.79712739999999</v>
      </c>
      <c r="K8702" s="1">
        <v>37.585618599999997</v>
      </c>
      <c r="L8702" s="1">
        <v>17</v>
      </c>
      <c r="M8702" s="94" t="str">
        <f t="shared" si="270"/>
        <v>37.5856186, 126.7971274</v>
      </c>
      <c r="N8702" s="94" t="str">
        <f t="shared" si="271"/>
        <v>37.5592333, 126.80343</v>
      </c>
    </row>
    <row r="8703" spans="1:14" ht="18" thickBot="1" x14ac:dyDescent="0.45">
      <c r="A8703" s="1">
        <v>7.02</v>
      </c>
      <c r="B8703" s="1" t="s">
        <v>20835</v>
      </c>
      <c r="C8703" s="1">
        <v>4.03</v>
      </c>
      <c r="D8703" s="1" t="s">
        <v>20836</v>
      </c>
      <c r="E8703" s="1">
        <v>7</v>
      </c>
      <c r="F8703" s="1">
        <v>126.8035306</v>
      </c>
      <c r="G8703" s="1">
        <v>37.559339899999998</v>
      </c>
      <c r="H8703" s="1" t="s">
        <v>879</v>
      </c>
      <c r="I8703" s="1" t="s">
        <v>20286</v>
      </c>
      <c r="J8703" s="1">
        <v>126.8042901</v>
      </c>
      <c r="K8703" s="1">
        <v>37.558556199999998</v>
      </c>
      <c r="L8703" s="1">
        <v>17</v>
      </c>
      <c r="M8703" s="94" t="str">
        <f t="shared" si="270"/>
        <v>37.5585562, 126.8042901</v>
      </c>
      <c r="N8703" s="94" t="str">
        <f t="shared" si="271"/>
        <v>37.5593399, 126.8035306</v>
      </c>
    </row>
    <row r="8704" spans="1:14" ht="18" thickBot="1" x14ac:dyDescent="0.45">
      <c r="A8704" s="1">
        <v>12.22</v>
      </c>
      <c r="B8704" s="1" t="s">
        <v>20837</v>
      </c>
      <c r="C8704" s="1">
        <v>14.03</v>
      </c>
      <c r="D8704" s="1" t="s">
        <v>20838</v>
      </c>
      <c r="E8704" s="1">
        <v>12</v>
      </c>
      <c r="F8704" s="1">
        <v>126.8414812</v>
      </c>
      <c r="G8704" s="1">
        <v>37.541409899999998</v>
      </c>
      <c r="H8704" s="1" t="s">
        <v>879</v>
      </c>
      <c r="I8704" s="1" t="s">
        <v>20839</v>
      </c>
      <c r="J8704" s="1">
        <v>126.8164287</v>
      </c>
      <c r="K8704" s="1">
        <v>37.561284200000003</v>
      </c>
      <c r="L8704" s="1">
        <v>17</v>
      </c>
      <c r="M8704" s="94" t="str">
        <f t="shared" si="270"/>
        <v>37.5612842, 126.8164287</v>
      </c>
      <c r="N8704" s="94" t="str">
        <f t="shared" si="271"/>
        <v>37.5414099, 126.8414812</v>
      </c>
    </row>
    <row r="8705" spans="1:14" ht="18" thickBot="1" x14ac:dyDescent="0.45">
      <c r="A8705" s="1">
        <v>17.25</v>
      </c>
      <c r="B8705" s="1" t="s">
        <v>20840</v>
      </c>
      <c r="C8705" s="1">
        <v>14.32</v>
      </c>
      <c r="D8705" s="1" t="s">
        <v>20841</v>
      </c>
      <c r="E8705" s="1">
        <v>12</v>
      </c>
      <c r="F8705" s="1">
        <v>126.8445007</v>
      </c>
      <c r="G8705" s="1">
        <v>37.545868300000002</v>
      </c>
      <c r="H8705" s="1" t="s">
        <v>879</v>
      </c>
      <c r="I8705" s="1" t="s">
        <v>20842</v>
      </c>
      <c r="J8705" s="1">
        <v>126.8161061</v>
      </c>
      <c r="K8705" s="1">
        <v>37.560678600000003</v>
      </c>
      <c r="L8705" s="1">
        <v>17</v>
      </c>
      <c r="M8705" s="94" t="str">
        <f t="shared" si="270"/>
        <v>37.5606786, 126.8161061</v>
      </c>
      <c r="N8705" s="94" t="str">
        <f t="shared" si="271"/>
        <v>37.5458683, 126.8445007</v>
      </c>
    </row>
    <row r="8706" spans="1:14" ht="18" thickBot="1" x14ac:dyDescent="0.45">
      <c r="A8706" s="1">
        <v>8.23</v>
      </c>
      <c r="B8706" s="1" t="s">
        <v>20843</v>
      </c>
      <c r="C8706" s="1">
        <v>4.8499999999999996</v>
      </c>
      <c r="D8706" s="1" t="s">
        <v>20844</v>
      </c>
      <c r="E8706" s="1">
        <v>12</v>
      </c>
      <c r="F8706" s="1">
        <v>126.90361129999999</v>
      </c>
      <c r="G8706" s="1">
        <v>37.483500100000001</v>
      </c>
      <c r="H8706" s="1" t="s">
        <v>900</v>
      </c>
      <c r="I8706" s="1" t="s">
        <v>18125</v>
      </c>
      <c r="J8706" s="1">
        <v>126.8896712</v>
      </c>
      <c r="K8706" s="1">
        <v>37.479106399999999</v>
      </c>
      <c r="L8706" s="1">
        <v>17</v>
      </c>
      <c r="M8706" s="94" t="str">
        <f t="shared" si="270"/>
        <v>37.4791064, 126.8896712</v>
      </c>
      <c r="N8706" s="94" t="str">
        <f t="shared" si="271"/>
        <v>37.4835001, 126.9036113</v>
      </c>
    </row>
    <row r="8707" spans="1:14" ht="18" thickBot="1" x14ac:dyDescent="0.45">
      <c r="A8707" s="1">
        <v>8.8000000000000007</v>
      </c>
      <c r="B8707" s="1" t="s">
        <v>20845</v>
      </c>
      <c r="C8707" s="1">
        <v>7.07</v>
      </c>
      <c r="D8707" s="1" t="s">
        <v>20846</v>
      </c>
      <c r="E8707" s="1">
        <v>7</v>
      </c>
      <c r="F8707" s="1">
        <v>126.98161949999999</v>
      </c>
      <c r="G8707" s="1">
        <v>37.472661000000002</v>
      </c>
      <c r="H8707" s="1" t="s">
        <v>900</v>
      </c>
      <c r="I8707" s="1" t="s">
        <v>16885</v>
      </c>
      <c r="J8707" s="1">
        <v>126.9553217</v>
      </c>
      <c r="K8707" s="1">
        <v>37.480033400000003</v>
      </c>
      <c r="L8707" s="1">
        <v>17</v>
      </c>
      <c r="M8707" s="94" t="str">
        <f t="shared" ref="M8707:M8770" si="272">CONCATENATE(K8707, ", ", J8707)</f>
        <v>37.4800334, 126.9553217</v>
      </c>
      <c r="N8707" s="94" t="str">
        <f t="shared" ref="N8707:N8770" si="273">CONCATENATE(G8707,", ", F8707)</f>
        <v>37.472661, 126.9816195</v>
      </c>
    </row>
    <row r="8708" spans="1:14" ht="18" thickBot="1" x14ac:dyDescent="0.45">
      <c r="A8708" s="1">
        <v>4.07</v>
      </c>
      <c r="B8708" s="1" t="s">
        <v>20847</v>
      </c>
      <c r="C8708" s="1">
        <v>2.27</v>
      </c>
      <c r="D8708" s="1" t="s">
        <v>20848</v>
      </c>
      <c r="E8708" s="1">
        <v>12</v>
      </c>
      <c r="F8708" s="1">
        <v>126.91477709999999</v>
      </c>
      <c r="G8708" s="1">
        <v>37.485557300000004</v>
      </c>
      <c r="H8708" s="1" t="s">
        <v>900</v>
      </c>
      <c r="I8708" s="1" t="s">
        <v>17671</v>
      </c>
      <c r="J8708" s="1">
        <v>126.915316</v>
      </c>
      <c r="K8708" s="1">
        <v>37.482103000000002</v>
      </c>
      <c r="L8708" s="1">
        <v>17</v>
      </c>
      <c r="M8708" s="94" t="str">
        <f t="shared" si="272"/>
        <v>37.482103, 126.915316</v>
      </c>
      <c r="N8708" s="94" t="str">
        <f t="shared" si="273"/>
        <v>37.4855573, 126.9147771</v>
      </c>
    </row>
    <row r="8709" spans="1:14" ht="18" thickBot="1" x14ac:dyDescent="0.45">
      <c r="A8709" s="1">
        <v>18.5</v>
      </c>
      <c r="B8709" s="1" t="s">
        <v>20849</v>
      </c>
      <c r="C8709" s="1">
        <v>16.43</v>
      </c>
      <c r="D8709" s="1" t="s">
        <v>20850</v>
      </c>
      <c r="E8709" s="1">
        <v>7</v>
      </c>
      <c r="F8709" s="1">
        <v>126.96120430000001</v>
      </c>
      <c r="G8709" s="1">
        <v>37.481936500000003</v>
      </c>
      <c r="H8709" s="1" t="s">
        <v>900</v>
      </c>
      <c r="I8709" s="1" t="s">
        <v>20851</v>
      </c>
      <c r="J8709" s="1">
        <v>126.9401871</v>
      </c>
      <c r="K8709" s="1">
        <v>37.512315200000003</v>
      </c>
      <c r="L8709" s="1">
        <v>17</v>
      </c>
      <c r="M8709" s="94" t="str">
        <f t="shared" si="272"/>
        <v>37.5123152, 126.9401871</v>
      </c>
      <c r="N8709" s="94" t="str">
        <f t="shared" si="273"/>
        <v>37.4819365, 126.9612043</v>
      </c>
    </row>
    <row r="8710" spans="1:14" ht="18" thickBot="1" x14ac:dyDescent="0.45">
      <c r="A8710" s="1">
        <v>16.57</v>
      </c>
      <c r="B8710" s="1" t="s">
        <v>20852</v>
      </c>
      <c r="C8710" s="1">
        <v>10.72</v>
      </c>
      <c r="D8710" s="1" t="s">
        <v>20853</v>
      </c>
      <c r="E8710" s="1">
        <v>12</v>
      </c>
      <c r="F8710" s="1">
        <v>126.95196319999999</v>
      </c>
      <c r="G8710" s="1">
        <v>37.482059300000003</v>
      </c>
      <c r="H8710" s="1" t="s">
        <v>900</v>
      </c>
      <c r="I8710" s="1" t="s">
        <v>16715</v>
      </c>
      <c r="J8710" s="1">
        <v>126.9776287</v>
      </c>
      <c r="K8710" s="1">
        <v>37.476460299999999</v>
      </c>
      <c r="L8710" s="1">
        <v>17</v>
      </c>
      <c r="M8710" s="94" t="str">
        <f t="shared" si="272"/>
        <v>37.4764603, 126.9776287</v>
      </c>
      <c r="N8710" s="94" t="str">
        <f t="shared" si="273"/>
        <v>37.4820593, 126.9519632</v>
      </c>
    </row>
    <row r="8711" spans="1:14" ht="18" thickBot="1" x14ac:dyDescent="0.45">
      <c r="A8711" s="1">
        <v>13.08</v>
      </c>
      <c r="B8711" s="1" t="s">
        <v>20854</v>
      </c>
      <c r="C8711" s="1">
        <v>10.35</v>
      </c>
      <c r="D8711" s="1" t="s">
        <v>20855</v>
      </c>
      <c r="E8711" s="1">
        <v>12</v>
      </c>
      <c r="F8711" s="1">
        <v>126.9577736</v>
      </c>
      <c r="G8711" s="1">
        <v>37.465262299999999</v>
      </c>
      <c r="H8711" s="1" t="s">
        <v>900</v>
      </c>
      <c r="I8711" s="1" t="s">
        <v>3849</v>
      </c>
      <c r="J8711" s="1">
        <v>126.9782029</v>
      </c>
      <c r="K8711" s="1">
        <v>37.479612699999997</v>
      </c>
      <c r="L8711" s="1">
        <v>17</v>
      </c>
      <c r="M8711" s="94" t="str">
        <f t="shared" si="272"/>
        <v>37.4796127, 126.9782029</v>
      </c>
      <c r="N8711" s="94" t="str">
        <f t="shared" si="273"/>
        <v>37.4652623, 126.9577736</v>
      </c>
    </row>
    <row r="8712" spans="1:14" ht="18" thickBot="1" x14ac:dyDescent="0.45">
      <c r="A8712" s="1">
        <v>22.17</v>
      </c>
      <c r="B8712" s="1" t="s">
        <v>20856</v>
      </c>
      <c r="C8712" s="1">
        <v>16.7</v>
      </c>
      <c r="D8712" s="1" t="s">
        <v>20857</v>
      </c>
      <c r="E8712" s="1">
        <v>7</v>
      </c>
      <c r="F8712" s="1">
        <v>126.95197709999999</v>
      </c>
      <c r="G8712" s="1">
        <v>37.463563200000003</v>
      </c>
      <c r="H8712" s="1" t="s">
        <v>900</v>
      </c>
      <c r="I8712" s="1" t="s">
        <v>2728</v>
      </c>
      <c r="J8712" s="1">
        <v>126.954099</v>
      </c>
      <c r="K8712" s="1">
        <v>37.495680700000001</v>
      </c>
      <c r="L8712" s="1">
        <v>17</v>
      </c>
      <c r="M8712" s="94" t="str">
        <f t="shared" si="272"/>
        <v>37.4956807, 126.954099</v>
      </c>
      <c r="N8712" s="94" t="str">
        <f t="shared" si="273"/>
        <v>37.4635632, 126.9519771</v>
      </c>
    </row>
    <row r="8713" spans="1:14" ht="18" thickBot="1" x14ac:dyDescent="0.45">
      <c r="A8713" s="1">
        <v>18.05</v>
      </c>
      <c r="B8713" s="1" t="s">
        <v>20858</v>
      </c>
      <c r="C8713" s="1">
        <v>14.02</v>
      </c>
      <c r="D8713" s="1" t="s">
        <v>20859</v>
      </c>
      <c r="E8713" s="1">
        <v>7</v>
      </c>
      <c r="F8713" s="1">
        <v>126.95486320000001</v>
      </c>
      <c r="G8713" s="1">
        <v>37.459338299999999</v>
      </c>
      <c r="H8713" s="1" t="s">
        <v>900</v>
      </c>
      <c r="I8713" s="1" t="s">
        <v>2311</v>
      </c>
      <c r="J8713" s="1">
        <v>126.9477334</v>
      </c>
      <c r="K8713" s="1">
        <v>37.486701099999998</v>
      </c>
      <c r="L8713" s="1">
        <v>17</v>
      </c>
      <c r="M8713" s="94" t="str">
        <f t="shared" si="272"/>
        <v>37.4867011, 126.9477334</v>
      </c>
      <c r="N8713" s="94" t="str">
        <f t="shared" si="273"/>
        <v>37.4593383, 126.9548632</v>
      </c>
    </row>
    <row r="8714" spans="1:14" ht="18" thickBot="1" x14ac:dyDescent="0.45">
      <c r="A8714" s="1">
        <v>4.25</v>
      </c>
      <c r="B8714" s="1" t="s">
        <v>20860</v>
      </c>
      <c r="C8714" s="1">
        <v>2.25</v>
      </c>
      <c r="D8714" s="1" t="s">
        <v>20861</v>
      </c>
      <c r="E8714" s="1">
        <v>12</v>
      </c>
      <c r="F8714" s="1">
        <v>126.9420925</v>
      </c>
      <c r="G8714" s="1">
        <v>37.4676264</v>
      </c>
      <c r="H8714" s="1" t="s">
        <v>900</v>
      </c>
      <c r="I8714" s="1" t="s">
        <v>18001</v>
      </c>
      <c r="J8714" s="1">
        <v>126.9415626</v>
      </c>
      <c r="K8714" s="1">
        <v>37.469236600000002</v>
      </c>
      <c r="L8714" s="1">
        <v>17</v>
      </c>
      <c r="M8714" s="94" t="str">
        <f t="shared" si="272"/>
        <v>37.4692366, 126.9415626</v>
      </c>
      <c r="N8714" s="94" t="str">
        <f t="shared" si="273"/>
        <v>37.4676264, 126.9420925</v>
      </c>
    </row>
    <row r="8715" spans="1:14" ht="18" thickBot="1" x14ac:dyDescent="0.45">
      <c r="A8715" s="1">
        <v>10.050000000000001</v>
      </c>
      <c r="B8715" s="1" t="s">
        <v>20862</v>
      </c>
      <c r="C8715" s="1">
        <v>4.7</v>
      </c>
      <c r="D8715" s="1" t="s">
        <v>20863</v>
      </c>
      <c r="E8715" s="1">
        <v>7</v>
      </c>
      <c r="F8715" s="1">
        <v>126.9524488</v>
      </c>
      <c r="G8715" s="1">
        <v>37.475706099999996</v>
      </c>
      <c r="H8715" s="1" t="s">
        <v>900</v>
      </c>
      <c r="I8715" s="1" t="s">
        <v>20864</v>
      </c>
      <c r="J8715" s="1">
        <v>126.96162750000001</v>
      </c>
      <c r="K8715" s="1">
        <v>37.477920500000003</v>
      </c>
      <c r="L8715" s="1">
        <v>17</v>
      </c>
      <c r="M8715" s="94" t="str">
        <f t="shared" si="272"/>
        <v>37.4779205, 126.9616275</v>
      </c>
      <c r="N8715" s="94" t="str">
        <f t="shared" si="273"/>
        <v>37.4757061, 126.9524488</v>
      </c>
    </row>
    <row r="8716" spans="1:14" ht="18" thickBot="1" x14ac:dyDescent="0.45">
      <c r="A8716" s="1">
        <v>14.87</v>
      </c>
      <c r="B8716" s="1" t="s">
        <v>20865</v>
      </c>
      <c r="C8716" s="1">
        <v>13.03</v>
      </c>
      <c r="D8716" s="1" t="s">
        <v>20866</v>
      </c>
      <c r="E8716" s="1">
        <v>7</v>
      </c>
      <c r="F8716" s="1">
        <v>127.0692825</v>
      </c>
      <c r="G8716" s="1">
        <v>37.542811800000003</v>
      </c>
      <c r="H8716" s="1" t="s">
        <v>973</v>
      </c>
      <c r="I8716" s="1" t="s">
        <v>20867</v>
      </c>
      <c r="J8716" s="1">
        <v>127.0770447</v>
      </c>
      <c r="K8716" s="1">
        <v>37.565271799999998</v>
      </c>
      <c r="L8716" s="1">
        <v>17</v>
      </c>
      <c r="M8716" s="94" t="str">
        <f t="shared" si="272"/>
        <v>37.5652718, 127.0770447</v>
      </c>
      <c r="N8716" s="94" t="str">
        <f t="shared" si="273"/>
        <v>37.5428118, 127.0692825</v>
      </c>
    </row>
    <row r="8717" spans="1:14" ht="18" thickBot="1" x14ac:dyDescent="0.45">
      <c r="A8717" s="1">
        <v>15.12</v>
      </c>
      <c r="B8717" s="1" t="s">
        <v>20868</v>
      </c>
      <c r="C8717" s="1">
        <v>5.17</v>
      </c>
      <c r="D8717" s="1" t="s">
        <v>20869</v>
      </c>
      <c r="E8717" s="1">
        <v>7</v>
      </c>
      <c r="F8717" s="1">
        <v>127.0749933</v>
      </c>
      <c r="G8717" s="1">
        <v>37.559806199999997</v>
      </c>
      <c r="H8717" s="1" t="s">
        <v>973</v>
      </c>
      <c r="I8717" s="1" t="s">
        <v>20870</v>
      </c>
      <c r="J8717" s="1">
        <v>127.08001640000001</v>
      </c>
      <c r="K8717" s="1">
        <v>37.570655500000001</v>
      </c>
      <c r="L8717" s="1">
        <v>17</v>
      </c>
      <c r="M8717" s="94" t="str">
        <f t="shared" si="272"/>
        <v>37.5706555, 127.0800164</v>
      </c>
      <c r="N8717" s="94" t="str">
        <f t="shared" si="273"/>
        <v>37.5598062, 127.0749933</v>
      </c>
    </row>
    <row r="8718" spans="1:14" ht="18" thickBot="1" x14ac:dyDescent="0.45">
      <c r="A8718" s="1">
        <v>14.37</v>
      </c>
      <c r="B8718" s="1" t="s">
        <v>20871</v>
      </c>
      <c r="C8718" s="1">
        <v>9.82</v>
      </c>
      <c r="D8718" s="1" t="s">
        <v>20872</v>
      </c>
      <c r="E8718" s="1">
        <v>12</v>
      </c>
      <c r="F8718" s="1">
        <v>127.0700681</v>
      </c>
      <c r="G8718" s="1">
        <v>37.548047500000003</v>
      </c>
      <c r="H8718" s="1" t="s">
        <v>973</v>
      </c>
      <c r="I8718" s="1" t="s">
        <v>19526</v>
      </c>
      <c r="J8718" s="1">
        <v>127.0800646</v>
      </c>
      <c r="K8718" s="1">
        <v>37.572970300000001</v>
      </c>
      <c r="L8718" s="1">
        <v>17</v>
      </c>
      <c r="M8718" s="94" t="str">
        <f t="shared" si="272"/>
        <v>37.5729703, 127.0800646</v>
      </c>
      <c r="N8718" s="94" t="str">
        <f t="shared" si="273"/>
        <v>37.5480475, 127.0700681</v>
      </c>
    </row>
    <row r="8719" spans="1:14" ht="18" thickBot="1" x14ac:dyDescent="0.45">
      <c r="A8719" s="1">
        <v>11.2</v>
      </c>
      <c r="B8719" s="1" t="s">
        <v>20873</v>
      </c>
      <c r="C8719" s="1">
        <v>10.25</v>
      </c>
      <c r="D8719" s="1" t="s">
        <v>20874</v>
      </c>
      <c r="E8719" s="1">
        <v>12</v>
      </c>
      <c r="F8719" s="1">
        <v>127.0865103</v>
      </c>
      <c r="G8719" s="1">
        <v>37.5397052</v>
      </c>
      <c r="H8719" s="1" t="s">
        <v>973</v>
      </c>
      <c r="I8719" s="1" t="s">
        <v>3757</v>
      </c>
      <c r="J8719" s="1">
        <v>127.118168</v>
      </c>
      <c r="K8719" s="1">
        <v>37.525595899999999</v>
      </c>
      <c r="L8719" s="1">
        <v>17</v>
      </c>
      <c r="M8719" s="94" t="str">
        <f t="shared" si="272"/>
        <v>37.5255959, 127.118168</v>
      </c>
      <c r="N8719" s="94" t="str">
        <f t="shared" si="273"/>
        <v>37.5397052, 127.0865103</v>
      </c>
    </row>
    <row r="8720" spans="1:14" ht="18" thickBot="1" x14ac:dyDescent="0.45">
      <c r="A8720" s="1">
        <v>10.28</v>
      </c>
      <c r="B8720" s="1" t="s">
        <v>20875</v>
      </c>
      <c r="C8720" s="1">
        <v>5.82</v>
      </c>
      <c r="D8720" s="1" t="s">
        <v>20876</v>
      </c>
      <c r="E8720" s="1">
        <v>7</v>
      </c>
      <c r="F8720" s="1">
        <v>127.09763270000001</v>
      </c>
      <c r="G8720" s="1">
        <v>37.5418138</v>
      </c>
      <c r="H8720" s="1" t="s">
        <v>973</v>
      </c>
      <c r="I8720" s="1" t="s">
        <v>20877</v>
      </c>
      <c r="J8720" s="1">
        <v>127.0878761</v>
      </c>
      <c r="K8720" s="1">
        <v>37.537696099999998</v>
      </c>
      <c r="L8720" s="1">
        <v>17</v>
      </c>
      <c r="M8720" s="94" t="str">
        <f t="shared" si="272"/>
        <v>37.5376961, 127.0878761</v>
      </c>
      <c r="N8720" s="94" t="str">
        <f t="shared" si="273"/>
        <v>37.5418138, 127.0976327</v>
      </c>
    </row>
    <row r="8721" spans="1:14" ht="18" thickBot="1" x14ac:dyDescent="0.45">
      <c r="A8721" s="1">
        <v>15.1</v>
      </c>
      <c r="B8721" s="1" t="s">
        <v>20878</v>
      </c>
      <c r="C8721" s="1">
        <v>10.42</v>
      </c>
      <c r="D8721" s="1" t="s">
        <v>20879</v>
      </c>
      <c r="E8721" s="1">
        <v>12</v>
      </c>
      <c r="F8721" s="1">
        <v>127.0776654</v>
      </c>
      <c r="G8721" s="1">
        <v>37.557047300000001</v>
      </c>
      <c r="H8721" s="1" t="s">
        <v>973</v>
      </c>
      <c r="I8721" s="1" t="s">
        <v>20880</v>
      </c>
      <c r="J8721" s="1">
        <v>127.0931088</v>
      </c>
      <c r="K8721" s="1">
        <v>37.580491000000002</v>
      </c>
      <c r="L8721" s="1">
        <v>17</v>
      </c>
      <c r="M8721" s="94" t="str">
        <f t="shared" si="272"/>
        <v>37.580491, 127.0931088</v>
      </c>
      <c r="N8721" s="94" t="str">
        <f t="shared" si="273"/>
        <v>37.5570473, 127.0776654</v>
      </c>
    </row>
    <row r="8722" spans="1:14" ht="18" thickBot="1" x14ac:dyDescent="0.45">
      <c r="A8722" s="1">
        <v>4.63</v>
      </c>
      <c r="B8722" s="1" t="s">
        <v>20881</v>
      </c>
      <c r="C8722" s="1">
        <v>0.3</v>
      </c>
      <c r="D8722" s="1" t="s">
        <v>20882</v>
      </c>
      <c r="E8722" s="1">
        <v>7</v>
      </c>
      <c r="F8722" s="1">
        <v>126.8955653</v>
      </c>
      <c r="G8722" s="1">
        <v>37.484969999999997</v>
      </c>
      <c r="H8722" s="1" t="s">
        <v>1014</v>
      </c>
      <c r="I8722" s="1" t="s">
        <v>11232</v>
      </c>
      <c r="J8722" s="1">
        <v>126.8951665</v>
      </c>
      <c r="K8722" s="1">
        <v>37.4845325</v>
      </c>
      <c r="L8722" s="1">
        <v>17</v>
      </c>
      <c r="M8722" s="94" t="str">
        <f t="shared" si="272"/>
        <v>37.4845325, 126.8951665</v>
      </c>
      <c r="N8722" s="94" t="str">
        <f t="shared" si="273"/>
        <v>37.48497, 126.8955653</v>
      </c>
    </row>
    <row r="8723" spans="1:14" ht="18" thickBot="1" x14ac:dyDescent="0.45">
      <c r="A8723" s="1">
        <v>16.8</v>
      </c>
      <c r="B8723" s="1" t="s">
        <v>20883</v>
      </c>
      <c r="C8723" s="1">
        <v>11.67</v>
      </c>
      <c r="D8723" s="1" t="s">
        <v>20884</v>
      </c>
      <c r="E8723" s="1">
        <v>12</v>
      </c>
      <c r="F8723" s="1">
        <v>126.8913143</v>
      </c>
      <c r="G8723" s="1">
        <v>37.5065995</v>
      </c>
      <c r="H8723" s="1" t="s">
        <v>1014</v>
      </c>
      <c r="I8723" s="1" t="s">
        <v>20885</v>
      </c>
      <c r="J8723" s="1">
        <v>126.89540890000001</v>
      </c>
      <c r="K8723" s="1">
        <v>37.520143099999999</v>
      </c>
      <c r="L8723" s="1">
        <v>17</v>
      </c>
      <c r="M8723" s="94" t="str">
        <f t="shared" si="272"/>
        <v>37.5201431, 126.8954089</v>
      </c>
      <c r="N8723" s="94" t="str">
        <f t="shared" si="273"/>
        <v>37.5065995, 126.8913143</v>
      </c>
    </row>
    <row r="8724" spans="1:14" ht="18" thickBot="1" x14ac:dyDescent="0.45">
      <c r="A8724" s="1">
        <v>4.9800000000000004</v>
      </c>
      <c r="B8724" s="1" t="s">
        <v>20886</v>
      </c>
      <c r="C8724" s="1">
        <v>5.3</v>
      </c>
      <c r="D8724" s="1" t="s">
        <v>20887</v>
      </c>
      <c r="E8724" s="1">
        <v>12</v>
      </c>
      <c r="F8724" s="1">
        <v>126.9434294</v>
      </c>
      <c r="G8724" s="1">
        <v>37.501324699999998</v>
      </c>
      <c r="H8724" s="1" t="s">
        <v>1044</v>
      </c>
      <c r="I8724" s="1" t="s">
        <v>6897</v>
      </c>
      <c r="J8724" s="1">
        <v>126.9470893</v>
      </c>
      <c r="K8724" s="1">
        <v>37.4866891</v>
      </c>
      <c r="L8724" s="1">
        <v>17</v>
      </c>
      <c r="M8724" s="94" t="str">
        <f t="shared" si="272"/>
        <v>37.4866891, 126.9470893</v>
      </c>
      <c r="N8724" s="94" t="str">
        <f t="shared" si="273"/>
        <v>37.5013247, 126.9434294</v>
      </c>
    </row>
    <row r="8725" spans="1:14" ht="18" thickBot="1" x14ac:dyDescent="0.45">
      <c r="A8725" s="1">
        <v>13.63</v>
      </c>
      <c r="B8725" s="1" t="s">
        <v>20888</v>
      </c>
      <c r="C8725" s="1">
        <v>12.38</v>
      </c>
      <c r="D8725" s="1" t="s">
        <v>20889</v>
      </c>
      <c r="E8725" s="1">
        <v>12</v>
      </c>
      <c r="F8725" s="1">
        <v>126.95848959999999</v>
      </c>
      <c r="G8725" s="1">
        <v>37.510504099999999</v>
      </c>
      <c r="H8725" s="1" t="s">
        <v>1044</v>
      </c>
      <c r="I8725" s="1" t="s">
        <v>752</v>
      </c>
      <c r="J8725" s="1">
        <v>126.9658218</v>
      </c>
      <c r="K8725" s="1">
        <v>37.527180199999997</v>
      </c>
      <c r="L8725" s="1">
        <v>17</v>
      </c>
      <c r="M8725" s="94" t="str">
        <f t="shared" si="272"/>
        <v>37.5271802, 126.9658218</v>
      </c>
      <c r="N8725" s="94" t="str">
        <f t="shared" si="273"/>
        <v>37.5105041, 126.9584896</v>
      </c>
    </row>
    <row r="8726" spans="1:14" ht="18" thickBot="1" x14ac:dyDescent="0.45">
      <c r="A8726" s="1">
        <v>9.9</v>
      </c>
      <c r="B8726" s="1" t="s">
        <v>20890</v>
      </c>
      <c r="C8726" s="1">
        <v>6.33</v>
      </c>
      <c r="D8726" s="1" t="s">
        <v>20891</v>
      </c>
      <c r="E8726" s="1">
        <v>12</v>
      </c>
      <c r="F8726" s="1">
        <v>126.979108</v>
      </c>
      <c r="G8726" s="1">
        <v>37.4940973</v>
      </c>
      <c r="H8726" s="1" t="s">
        <v>1044</v>
      </c>
      <c r="I8726" s="1" t="s">
        <v>20892</v>
      </c>
      <c r="J8726" s="1">
        <v>126.98205950000001</v>
      </c>
      <c r="K8726" s="1">
        <v>37.481932399999998</v>
      </c>
      <c r="L8726" s="1">
        <v>17</v>
      </c>
      <c r="M8726" s="94" t="str">
        <f t="shared" si="272"/>
        <v>37.4819324, 126.9820595</v>
      </c>
      <c r="N8726" s="94" t="str">
        <f t="shared" si="273"/>
        <v>37.4940973, 126.979108</v>
      </c>
    </row>
    <row r="8727" spans="1:14" ht="18" thickBot="1" x14ac:dyDescent="0.45">
      <c r="A8727" s="1">
        <v>13.98</v>
      </c>
      <c r="B8727" s="1" t="s">
        <v>20893</v>
      </c>
      <c r="C8727" s="1">
        <v>8.4499999999999993</v>
      </c>
      <c r="D8727" s="1" t="s">
        <v>20894</v>
      </c>
      <c r="E8727" s="1">
        <v>12</v>
      </c>
      <c r="F8727" s="1">
        <v>126.92410080000001</v>
      </c>
      <c r="G8727" s="1">
        <v>37.492965699999999</v>
      </c>
      <c r="H8727" s="1" t="s">
        <v>1044</v>
      </c>
      <c r="I8727" s="1" t="s">
        <v>17295</v>
      </c>
      <c r="J8727" s="1">
        <v>126.9291556</v>
      </c>
      <c r="K8727" s="1">
        <v>37.4851794</v>
      </c>
      <c r="L8727" s="1">
        <v>17</v>
      </c>
      <c r="M8727" s="94" t="str">
        <f t="shared" si="272"/>
        <v>37.4851794, 126.9291556</v>
      </c>
      <c r="N8727" s="94" t="str">
        <f t="shared" si="273"/>
        <v>37.4929657, 126.9241008</v>
      </c>
    </row>
    <row r="8728" spans="1:14" ht="18" thickBot="1" x14ac:dyDescent="0.45">
      <c r="A8728" s="1">
        <v>21.32</v>
      </c>
      <c r="B8728" s="1" t="s">
        <v>20895</v>
      </c>
      <c r="C8728" s="1">
        <v>13.65</v>
      </c>
      <c r="D8728" s="1" t="s">
        <v>20896</v>
      </c>
      <c r="E8728" s="1">
        <v>12</v>
      </c>
      <c r="F8728" s="1">
        <v>126.937045</v>
      </c>
      <c r="G8728" s="1">
        <v>37.5133188</v>
      </c>
      <c r="H8728" s="1" t="s">
        <v>1044</v>
      </c>
      <c r="I8728" s="1" t="s">
        <v>14185</v>
      </c>
      <c r="J8728" s="1">
        <v>126.9057931</v>
      </c>
      <c r="K8728" s="1">
        <v>37.518220499999998</v>
      </c>
      <c r="L8728" s="1">
        <v>17</v>
      </c>
      <c r="M8728" s="94" t="str">
        <f t="shared" si="272"/>
        <v>37.5182205, 126.9057931</v>
      </c>
      <c r="N8728" s="94" t="str">
        <f t="shared" si="273"/>
        <v>37.5133188, 126.937045</v>
      </c>
    </row>
    <row r="8729" spans="1:14" ht="18" thickBot="1" x14ac:dyDescent="0.45">
      <c r="A8729" s="1">
        <v>12.32</v>
      </c>
      <c r="B8729" s="1" t="s">
        <v>20897</v>
      </c>
      <c r="C8729" s="1">
        <v>11.58</v>
      </c>
      <c r="D8729" s="1" t="s">
        <v>20898</v>
      </c>
      <c r="E8729" s="1">
        <v>12</v>
      </c>
      <c r="F8729" s="1">
        <v>126.951232</v>
      </c>
      <c r="G8729" s="1">
        <v>37.514349600000003</v>
      </c>
      <c r="H8729" s="1" t="s">
        <v>1044</v>
      </c>
      <c r="I8729" s="1" t="s">
        <v>20899</v>
      </c>
      <c r="J8729" s="1">
        <v>126.9664858</v>
      </c>
      <c r="K8729" s="1">
        <v>37.527900099999997</v>
      </c>
      <c r="L8729" s="1">
        <v>17</v>
      </c>
      <c r="M8729" s="94" t="str">
        <f t="shared" si="272"/>
        <v>37.5279001, 126.9664858</v>
      </c>
      <c r="N8729" s="94" t="str">
        <f t="shared" si="273"/>
        <v>37.5143496, 126.951232</v>
      </c>
    </row>
    <row r="8730" spans="1:14" ht="18" thickBot="1" x14ac:dyDescent="0.45">
      <c r="A8730" s="1">
        <v>22.48</v>
      </c>
      <c r="B8730" s="1" t="s">
        <v>20900</v>
      </c>
      <c r="C8730" s="1">
        <v>16.68</v>
      </c>
      <c r="D8730" s="1" t="s">
        <v>20901</v>
      </c>
      <c r="E8730" s="1">
        <v>7</v>
      </c>
      <c r="F8730" s="1">
        <v>126.9549378</v>
      </c>
      <c r="G8730" s="1">
        <v>37.501935799999998</v>
      </c>
      <c r="H8730" s="1" t="s">
        <v>1044</v>
      </c>
      <c r="I8730" s="1" t="s">
        <v>20902</v>
      </c>
      <c r="J8730" s="1">
        <v>126.95719680000001</v>
      </c>
      <c r="K8730" s="1">
        <v>37.523549299999999</v>
      </c>
      <c r="L8730" s="1">
        <v>17</v>
      </c>
      <c r="M8730" s="94" t="str">
        <f t="shared" si="272"/>
        <v>37.5235493, 126.9571968</v>
      </c>
      <c r="N8730" s="94" t="str">
        <f t="shared" si="273"/>
        <v>37.5019358, 126.9549378</v>
      </c>
    </row>
    <row r="8731" spans="1:14" ht="18" thickBot="1" x14ac:dyDescent="0.45">
      <c r="A8731" s="1">
        <v>5.55</v>
      </c>
      <c r="B8731" s="1" t="s">
        <v>20903</v>
      </c>
      <c r="C8731" s="1">
        <v>2.4300000000000002</v>
      </c>
      <c r="D8731" s="1" t="s">
        <v>20904</v>
      </c>
      <c r="E8731" s="1">
        <v>12</v>
      </c>
      <c r="F8731" s="1">
        <v>126.9814183</v>
      </c>
      <c r="G8731" s="1">
        <v>37.477236300000001</v>
      </c>
      <c r="H8731" s="1" t="s">
        <v>1044</v>
      </c>
      <c r="I8731" s="1" t="s">
        <v>2076</v>
      </c>
      <c r="J8731" s="1">
        <v>126.97636610000001</v>
      </c>
      <c r="K8731" s="1">
        <v>37.477531300000003</v>
      </c>
      <c r="L8731" s="1">
        <v>17</v>
      </c>
      <c r="M8731" s="94" t="str">
        <f t="shared" si="272"/>
        <v>37.4775313, 126.9763661</v>
      </c>
      <c r="N8731" s="94" t="str">
        <f t="shared" si="273"/>
        <v>37.4772363, 126.9814183</v>
      </c>
    </row>
    <row r="8732" spans="1:14" ht="18" thickBot="1" x14ac:dyDescent="0.45">
      <c r="A8732" s="1">
        <v>22.27</v>
      </c>
      <c r="B8732" s="1" t="s">
        <v>20905</v>
      </c>
      <c r="C8732" s="1">
        <v>18.07</v>
      </c>
      <c r="D8732" s="1" t="s">
        <v>20906</v>
      </c>
      <c r="E8732" s="1">
        <v>12</v>
      </c>
      <c r="F8732" s="1">
        <v>126.92337019999999</v>
      </c>
      <c r="G8732" s="1">
        <v>37.491827000000001</v>
      </c>
      <c r="H8732" s="1" t="s">
        <v>1044</v>
      </c>
      <c r="I8732" s="1" t="s">
        <v>19466</v>
      </c>
      <c r="J8732" s="1">
        <v>126.8976952</v>
      </c>
      <c r="K8732" s="1">
        <v>37.467183900000002</v>
      </c>
      <c r="L8732" s="1">
        <v>17</v>
      </c>
      <c r="M8732" s="94" t="str">
        <f t="shared" si="272"/>
        <v>37.4671839, 126.8976952</v>
      </c>
      <c r="N8732" s="94" t="str">
        <f t="shared" si="273"/>
        <v>37.491827, 126.9233702</v>
      </c>
    </row>
    <row r="8733" spans="1:14" ht="18" thickBot="1" x14ac:dyDescent="0.45">
      <c r="A8733" s="1">
        <v>12.95</v>
      </c>
      <c r="B8733" s="1" t="s">
        <v>20907</v>
      </c>
      <c r="C8733" s="1">
        <v>10.83</v>
      </c>
      <c r="D8733" s="1" t="s">
        <v>20908</v>
      </c>
      <c r="E8733" s="1">
        <v>12</v>
      </c>
      <c r="F8733" s="1">
        <v>126.9814667</v>
      </c>
      <c r="G8733" s="1">
        <v>37.486406000000002</v>
      </c>
      <c r="H8733" s="1" t="s">
        <v>1044</v>
      </c>
      <c r="I8733" s="1" t="s">
        <v>18741</v>
      </c>
      <c r="J8733" s="1">
        <v>126.9995819</v>
      </c>
      <c r="K8733" s="1">
        <v>37.485740900000003</v>
      </c>
      <c r="L8733" s="1">
        <v>17</v>
      </c>
      <c r="M8733" s="94" t="str">
        <f t="shared" si="272"/>
        <v>37.4857409, 126.9995819</v>
      </c>
      <c r="N8733" s="94" t="str">
        <f t="shared" si="273"/>
        <v>37.486406, 126.9814667</v>
      </c>
    </row>
    <row r="8734" spans="1:14" ht="18" thickBot="1" x14ac:dyDescent="0.45">
      <c r="A8734" s="1">
        <v>15.25</v>
      </c>
      <c r="B8734" s="1" t="s">
        <v>20909</v>
      </c>
      <c r="C8734" s="1">
        <v>12.82</v>
      </c>
      <c r="D8734" s="1" t="s">
        <v>20910</v>
      </c>
      <c r="E8734" s="1">
        <v>12</v>
      </c>
      <c r="F8734" s="1">
        <v>126.944399</v>
      </c>
      <c r="G8734" s="1">
        <v>37.495623999999999</v>
      </c>
      <c r="H8734" s="1" t="s">
        <v>1044</v>
      </c>
      <c r="I8734" s="1" t="s">
        <v>20911</v>
      </c>
      <c r="J8734" s="1">
        <v>126.9622176</v>
      </c>
      <c r="K8734" s="1">
        <v>37.477663300000003</v>
      </c>
      <c r="L8734" s="1">
        <v>17</v>
      </c>
      <c r="M8734" s="94" t="str">
        <f t="shared" si="272"/>
        <v>37.4776633, 126.9622176</v>
      </c>
      <c r="N8734" s="94" t="str">
        <f t="shared" si="273"/>
        <v>37.495624, 126.944399</v>
      </c>
    </row>
    <row r="8735" spans="1:14" ht="18" thickBot="1" x14ac:dyDescent="0.45">
      <c r="A8735" s="1">
        <v>10.63</v>
      </c>
      <c r="B8735" s="1" t="s">
        <v>20912</v>
      </c>
      <c r="C8735" s="1">
        <v>7.55</v>
      </c>
      <c r="D8735" s="1" t="s">
        <v>20913</v>
      </c>
      <c r="E8735" s="1">
        <v>12</v>
      </c>
      <c r="F8735" s="1">
        <v>126.9283538</v>
      </c>
      <c r="G8735" s="1">
        <v>37.495997199999998</v>
      </c>
      <c r="H8735" s="1" t="s">
        <v>1044</v>
      </c>
      <c r="I8735" s="1" t="s">
        <v>20914</v>
      </c>
      <c r="J8735" s="1">
        <v>126.9215909</v>
      </c>
      <c r="K8735" s="1">
        <v>37.497644100000002</v>
      </c>
      <c r="L8735" s="1">
        <v>17</v>
      </c>
      <c r="M8735" s="94" t="str">
        <f t="shared" si="272"/>
        <v>37.4976441, 126.9215909</v>
      </c>
      <c r="N8735" s="94" t="str">
        <f t="shared" si="273"/>
        <v>37.4959972, 126.9283538</v>
      </c>
    </row>
    <row r="8736" spans="1:14" ht="18" thickBot="1" x14ac:dyDescent="0.45">
      <c r="A8736" s="1">
        <v>16.98</v>
      </c>
      <c r="B8736" s="1" t="s">
        <v>20915</v>
      </c>
      <c r="C8736" s="1">
        <v>13.9</v>
      </c>
      <c r="D8736" s="1" t="s">
        <v>20916</v>
      </c>
      <c r="E8736" s="1">
        <v>7</v>
      </c>
      <c r="F8736" s="1">
        <v>126.97387639999999</v>
      </c>
      <c r="G8736" s="1">
        <v>37.480108899999998</v>
      </c>
      <c r="H8736" s="1" t="s">
        <v>1044</v>
      </c>
      <c r="I8736" s="1" t="s">
        <v>20917</v>
      </c>
      <c r="J8736" s="1">
        <v>126.9565984</v>
      </c>
      <c r="K8736" s="1">
        <v>37.4800526</v>
      </c>
      <c r="L8736" s="1">
        <v>17</v>
      </c>
      <c r="M8736" s="94" t="str">
        <f t="shared" si="272"/>
        <v>37.4800526, 126.9565984</v>
      </c>
      <c r="N8736" s="94" t="str">
        <f t="shared" si="273"/>
        <v>37.4801089, 126.9738764</v>
      </c>
    </row>
    <row r="8737" spans="1:14" ht="18" thickBot="1" x14ac:dyDescent="0.45">
      <c r="A8737" s="1">
        <v>7.85</v>
      </c>
      <c r="B8737" s="1" t="s">
        <v>20918</v>
      </c>
      <c r="C8737" s="1">
        <v>3.43</v>
      </c>
      <c r="D8737" s="1" t="s">
        <v>20919</v>
      </c>
      <c r="E8737" s="1">
        <v>12</v>
      </c>
      <c r="F8737" s="1">
        <v>126.9171568</v>
      </c>
      <c r="G8737" s="1">
        <v>37.495794600000004</v>
      </c>
      <c r="H8737" s="1" t="s">
        <v>1044</v>
      </c>
      <c r="I8737" s="1" t="s">
        <v>19537</v>
      </c>
      <c r="J8737" s="1">
        <v>126.9144744</v>
      </c>
      <c r="K8737" s="1">
        <v>37.494646500000002</v>
      </c>
      <c r="L8737" s="1">
        <v>17</v>
      </c>
      <c r="M8737" s="94" t="str">
        <f t="shared" si="272"/>
        <v>37.4946465, 126.9144744</v>
      </c>
      <c r="N8737" s="94" t="str">
        <f t="shared" si="273"/>
        <v>37.4957946, 126.9171568</v>
      </c>
    </row>
    <row r="8738" spans="1:14" ht="18" thickBot="1" x14ac:dyDescent="0.45">
      <c r="A8738" s="1">
        <v>6.03</v>
      </c>
      <c r="B8738" s="1" t="s">
        <v>20920</v>
      </c>
      <c r="C8738" s="1">
        <v>5.8</v>
      </c>
      <c r="D8738" s="1" t="s">
        <v>20921</v>
      </c>
      <c r="E8738" s="1">
        <v>12</v>
      </c>
      <c r="F8738" s="1">
        <v>126.9223562</v>
      </c>
      <c r="G8738" s="1">
        <v>37.497630200000003</v>
      </c>
      <c r="H8738" s="1" t="s">
        <v>1044</v>
      </c>
      <c r="I8738" s="1" t="s">
        <v>12560</v>
      </c>
      <c r="J8738" s="1">
        <v>126.9229649</v>
      </c>
      <c r="K8738" s="1">
        <v>37.506768100000002</v>
      </c>
      <c r="L8738" s="1">
        <v>17</v>
      </c>
      <c r="M8738" s="94" t="str">
        <f t="shared" si="272"/>
        <v>37.5067681, 126.9229649</v>
      </c>
      <c r="N8738" s="94" t="str">
        <f t="shared" si="273"/>
        <v>37.4976302, 126.9223562</v>
      </c>
    </row>
    <row r="8739" spans="1:14" ht="18" thickBot="1" x14ac:dyDescent="0.45">
      <c r="A8739" s="1">
        <v>18.05</v>
      </c>
      <c r="B8739" s="1" t="s">
        <v>20922</v>
      </c>
      <c r="C8739" s="1">
        <v>12.25</v>
      </c>
      <c r="D8739" s="1" t="s">
        <v>20923</v>
      </c>
      <c r="E8739" s="1">
        <v>12</v>
      </c>
      <c r="F8739" s="1">
        <v>126.9814882</v>
      </c>
      <c r="G8739" s="1">
        <v>37.486360599999998</v>
      </c>
      <c r="H8739" s="1" t="s">
        <v>1044</v>
      </c>
      <c r="I8739" s="1" t="s">
        <v>16715</v>
      </c>
      <c r="J8739" s="1">
        <v>126.96607</v>
      </c>
      <c r="K8739" s="1">
        <v>37.476022100000002</v>
      </c>
      <c r="L8739" s="1">
        <v>17</v>
      </c>
      <c r="M8739" s="94" t="str">
        <f t="shared" si="272"/>
        <v>37.4760221, 126.96607</v>
      </c>
      <c r="N8739" s="94" t="str">
        <f t="shared" si="273"/>
        <v>37.4863606, 126.9814882</v>
      </c>
    </row>
    <row r="8740" spans="1:14" ht="18" thickBot="1" x14ac:dyDescent="0.45">
      <c r="A8740" s="1">
        <v>8.6300000000000008</v>
      </c>
      <c r="B8740" s="1" t="s">
        <v>20924</v>
      </c>
      <c r="C8740" s="1">
        <v>9.7799999999999994</v>
      </c>
      <c r="D8740" s="1" t="s">
        <v>20925</v>
      </c>
      <c r="E8740" s="1">
        <v>7</v>
      </c>
      <c r="F8740" s="1">
        <v>126.9198327</v>
      </c>
      <c r="G8740" s="1">
        <v>37.551437100000001</v>
      </c>
      <c r="H8740" s="1" t="s">
        <v>1138</v>
      </c>
      <c r="I8740" s="1" t="s">
        <v>1469</v>
      </c>
      <c r="J8740" s="1">
        <v>126.914309</v>
      </c>
      <c r="K8740" s="1">
        <v>37.552020499999998</v>
      </c>
      <c r="L8740" s="1">
        <v>17</v>
      </c>
      <c r="M8740" s="94" t="str">
        <f t="shared" si="272"/>
        <v>37.5520205, 126.914309</v>
      </c>
      <c r="N8740" s="94" t="str">
        <f t="shared" si="273"/>
        <v>37.5514371, 126.9198327</v>
      </c>
    </row>
    <row r="8741" spans="1:14" ht="18" thickBot="1" x14ac:dyDescent="0.45">
      <c r="A8741" s="1">
        <v>14.8</v>
      </c>
      <c r="B8741" s="1" t="s">
        <v>20926</v>
      </c>
      <c r="C8741" s="1">
        <v>7.87</v>
      </c>
      <c r="D8741" s="1" t="s">
        <v>20927</v>
      </c>
      <c r="E8741" s="1">
        <v>7</v>
      </c>
      <c r="F8741" s="1">
        <v>126.9029843</v>
      </c>
      <c r="G8741" s="1">
        <v>37.570185799999997</v>
      </c>
      <c r="H8741" s="1" t="s">
        <v>1138</v>
      </c>
      <c r="I8741" s="1" t="s">
        <v>17541</v>
      </c>
      <c r="J8741" s="1">
        <v>126.90870870000001</v>
      </c>
      <c r="K8741" s="1">
        <v>37.557871499999997</v>
      </c>
      <c r="L8741" s="1">
        <v>17</v>
      </c>
      <c r="M8741" s="94" t="str">
        <f t="shared" si="272"/>
        <v>37.5578715, 126.9087087</v>
      </c>
      <c r="N8741" s="94" t="str">
        <f t="shared" si="273"/>
        <v>37.5701858, 126.9029843</v>
      </c>
    </row>
    <row r="8742" spans="1:14" ht="18" thickBot="1" x14ac:dyDescent="0.45">
      <c r="A8742" s="1">
        <v>7.02</v>
      </c>
      <c r="B8742" s="1" t="s">
        <v>20928</v>
      </c>
      <c r="C8742" s="1">
        <v>9</v>
      </c>
      <c r="D8742" s="1" t="s">
        <v>20929</v>
      </c>
      <c r="E8742" s="1">
        <v>7</v>
      </c>
      <c r="F8742" s="1">
        <v>126.9425214</v>
      </c>
      <c r="G8742" s="1">
        <v>37.547530999999999</v>
      </c>
      <c r="H8742" s="1" t="s">
        <v>1138</v>
      </c>
      <c r="I8742" s="1" t="s">
        <v>1300</v>
      </c>
      <c r="J8742" s="1">
        <v>126.92668759999999</v>
      </c>
      <c r="K8742" s="1">
        <v>37.559939300000003</v>
      </c>
      <c r="L8742" s="1">
        <v>17</v>
      </c>
      <c r="M8742" s="94" t="str">
        <f t="shared" si="272"/>
        <v>37.5599393, 126.9266876</v>
      </c>
      <c r="N8742" s="94" t="str">
        <f t="shared" si="273"/>
        <v>37.547531, 126.9425214</v>
      </c>
    </row>
    <row r="8743" spans="1:14" ht="18" thickBot="1" x14ac:dyDescent="0.45">
      <c r="A8743" s="1">
        <v>2.75</v>
      </c>
      <c r="B8743" s="1" t="s">
        <v>20930</v>
      </c>
      <c r="C8743" s="1">
        <v>3.25</v>
      </c>
      <c r="D8743" s="1" t="s">
        <v>20931</v>
      </c>
      <c r="E8743" s="1">
        <v>7</v>
      </c>
      <c r="F8743" s="1">
        <v>126.926632</v>
      </c>
      <c r="G8743" s="1">
        <v>37.5600199</v>
      </c>
      <c r="H8743" s="1" t="s">
        <v>1138</v>
      </c>
      <c r="I8743" s="1" t="s">
        <v>20932</v>
      </c>
      <c r="J8743" s="1">
        <v>126.9240863</v>
      </c>
      <c r="K8743" s="1">
        <v>37.564699699999998</v>
      </c>
      <c r="L8743" s="1">
        <v>17</v>
      </c>
      <c r="M8743" s="94" t="str">
        <f t="shared" si="272"/>
        <v>37.5646997, 126.9240863</v>
      </c>
      <c r="N8743" s="94" t="str">
        <f t="shared" si="273"/>
        <v>37.5600199, 126.926632</v>
      </c>
    </row>
    <row r="8744" spans="1:14" ht="18" thickBot="1" x14ac:dyDescent="0.45">
      <c r="A8744" s="1">
        <v>17.899999999999999</v>
      </c>
      <c r="B8744" s="1" t="s">
        <v>20933</v>
      </c>
      <c r="C8744" s="1">
        <v>8.92</v>
      </c>
      <c r="D8744" s="1" t="s">
        <v>20934</v>
      </c>
      <c r="E8744" s="1">
        <v>12</v>
      </c>
      <c r="F8744" s="1">
        <v>126.95506589999999</v>
      </c>
      <c r="G8744" s="1">
        <v>37.550604999999997</v>
      </c>
      <c r="H8744" s="1" t="s">
        <v>1138</v>
      </c>
      <c r="I8744" s="1" t="s">
        <v>376</v>
      </c>
      <c r="J8744" s="1">
        <v>126.9517221</v>
      </c>
      <c r="K8744" s="1">
        <v>37.534714700000002</v>
      </c>
      <c r="L8744" s="1">
        <v>17</v>
      </c>
      <c r="M8744" s="94" t="str">
        <f t="shared" si="272"/>
        <v>37.5347147, 126.9517221</v>
      </c>
      <c r="N8744" s="94" t="str">
        <f t="shared" si="273"/>
        <v>37.550605, 126.9550659</v>
      </c>
    </row>
    <row r="8745" spans="1:14" ht="18" thickBot="1" x14ac:dyDescent="0.45">
      <c r="A8745" s="1">
        <v>8.3000000000000007</v>
      </c>
      <c r="B8745" s="1" t="s">
        <v>20935</v>
      </c>
      <c r="C8745" s="1">
        <v>6.18</v>
      </c>
      <c r="D8745" s="1" t="s">
        <v>20936</v>
      </c>
      <c r="E8745" s="1">
        <v>12</v>
      </c>
      <c r="F8745" s="1">
        <v>126.9385479</v>
      </c>
      <c r="G8745" s="1">
        <v>37.555096200000001</v>
      </c>
      <c r="H8745" s="1" t="s">
        <v>1138</v>
      </c>
      <c r="I8745" s="1" t="s">
        <v>2528</v>
      </c>
      <c r="J8745" s="1">
        <v>126.9255421</v>
      </c>
      <c r="K8745" s="1">
        <v>37.5541506</v>
      </c>
      <c r="L8745" s="1">
        <v>17</v>
      </c>
      <c r="M8745" s="94" t="str">
        <f t="shared" si="272"/>
        <v>37.5541506, 126.9255421</v>
      </c>
      <c r="N8745" s="94" t="str">
        <f t="shared" si="273"/>
        <v>37.5550962, 126.9385479</v>
      </c>
    </row>
    <row r="8746" spans="1:14" ht="18" thickBot="1" x14ac:dyDescent="0.45">
      <c r="A8746" s="1">
        <v>4.9800000000000004</v>
      </c>
      <c r="B8746" s="1" t="s">
        <v>20937</v>
      </c>
      <c r="C8746" s="1">
        <v>3.88</v>
      </c>
      <c r="D8746" s="1" t="s">
        <v>20938</v>
      </c>
      <c r="E8746" s="1">
        <v>12</v>
      </c>
      <c r="F8746" s="1">
        <v>126.90403980000001</v>
      </c>
      <c r="G8746" s="1">
        <v>37.553306399999997</v>
      </c>
      <c r="H8746" s="1" t="s">
        <v>1138</v>
      </c>
      <c r="I8746" s="1" t="s">
        <v>18506</v>
      </c>
      <c r="J8746" s="1">
        <v>126.91003329999999</v>
      </c>
      <c r="K8746" s="1">
        <v>37.556119099999997</v>
      </c>
      <c r="L8746" s="1">
        <v>17</v>
      </c>
      <c r="M8746" s="94" t="str">
        <f t="shared" si="272"/>
        <v>37.5561191, 126.9100333</v>
      </c>
      <c r="N8746" s="94" t="str">
        <f t="shared" si="273"/>
        <v>37.5533064, 126.9040398</v>
      </c>
    </row>
    <row r="8747" spans="1:14" ht="18" thickBot="1" x14ac:dyDescent="0.45">
      <c r="A8747" s="1">
        <v>2.58</v>
      </c>
      <c r="B8747" s="1" t="s">
        <v>20939</v>
      </c>
      <c r="C8747" s="1">
        <v>3</v>
      </c>
      <c r="D8747" s="1" t="s">
        <v>20940</v>
      </c>
      <c r="E8747" s="1">
        <v>12</v>
      </c>
      <c r="F8747" s="1">
        <v>126.9155926</v>
      </c>
      <c r="G8747" s="1">
        <v>37.556005499999998</v>
      </c>
      <c r="H8747" s="1" t="s">
        <v>1138</v>
      </c>
      <c r="I8747" s="1" t="s">
        <v>20941</v>
      </c>
      <c r="J8747" s="1">
        <v>126.9206303</v>
      </c>
      <c r="K8747" s="1">
        <v>37.556015199999997</v>
      </c>
      <c r="L8747" s="1">
        <v>17</v>
      </c>
      <c r="M8747" s="94" t="str">
        <f t="shared" si="272"/>
        <v>37.5560152, 126.9206303</v>
      </c>
      <c r="N8747" s="94" t="str">
        <f t="shared" si="273"/>
        <v>37.5560055, 126.9155926</v>
      </c>
    </row>
    <row r="8748" spans="1:14" ht="18" thickBot="1" x14ac:dyDescent="0.45">
      <c r="A8748" s="1">
        <v>9.02</v>
      </c>
      <c r="B8748" s="1" t="s">
        <v>20942</v>
      </c>
      <c r="C8748" s="1">
        <v>7.62</v>
      </c>
      <c r="D8748" s="1" t="s">
        <v>20943</v>
      </c>
      <c r="E8748" s="1">
        <v>12</v>
      </c>
      <c r="F8748" s="1">
        <v>126.93098790000001</v>
      </c>
      <c r="G8748" s="1">
        <v>37.553451799999998</v>
      </c>
      <c r="H8748" s="1" t="s">
        <v>1138</v>
      </c>
      <c r="I8748" s="1" t="s">
        <v>577</v>
      </c>
      <c r="J8748" s="1">
        <v>126.9309803</v>
      </c>
      <c r="K8748" s="1">
        <v>37.555936699999997</v>
      </c>
      <c r="L8748" s="1">
        <v>17</v>
      </c>
      <c r="M8748" s="94" t="str">
        <f t="shared" si="272"/>
        <v>37.5559367, 126.9309803</v>
      </c>
      <c r="N8748" s="94" t="str">
        <f t="shared" si="273"/>
        <v>37.5534518, 126.9309879</v>
      </c>
    </row>
    <row r="8749" spans="1:14" ht="18" thickBot="1" x14ac:dyDescent="0.45">
      <c r="A8749" s="1">
        <v>5.88</v>
      </c>
      <c r="B8749" s="1" t="s">
        <v>20944</v>
      </c>
      <c r="C8749" s="1">
        <v>4.9000000000000004</v>
      </c>
      <c r="D8749" s="1" t="s">
        <v>20945</v>
      </c>
      <c r="E8749" s="1">
        <v>12</v>
      </c>
      <c r="F8749" s="1">
        <v>126.94677110000001</v>
      </c>
      <c r="G8749" s="1">
        <v>37.543866199999997</v>
      </c>
      <c r="H8749" s="1" t="s">
        <v>1138</v>
      </c>
      <c r="I8749" s="1" t="s">
        <v>15284</v>
      </c>
      <c r="J8749" s="1">
        <v>126.943815</v>
      </c>
      <c r="K8749" s="1">
        <v>37.545520400000001</v>
      </c>
      <c r="L8749" s="1">
        <v>17</v>
      </c>
      <c r="M8749" s="94" t="str">
        <f t="shared" si="272"/>
        <v>37.5455204, 126.943815</v>
      </c>
      <c r="N8749" s="94" t="str">
        <f t="shared" si="273"/>
        <v>37.5438662, 126.9467711</v>
      </c>
    </row>
    <row r="8750" spans="1:14" ht="18" thickBot="1" x14ac:dyDescent="0.45">
      <c r="A8750" s="1">
        <v>9.1</v>
      </c>
      <c r="B8750" s="1" t="s">
        <v>20946</v>
      </c>
      <c r="C8750" s="1">
        <v>8.3000000000000007</v>
      </c>
      <c r="D8750" s="1" t="s">
        <v>20947</v>
      </c>
      <c r="E8750" s="1">
        <v>12</v>
      </c>
      <c r="F8750" s="1">
        <v>126.950216</v>
      </c>
      <c r="G8750" s="1">
        <v>37.541644300000002</v>
      </c>
      <c r="H8750" s="1" t="s">
        <v>1138</v>
      </c>
      <c r="I8750" s="1" t="s">
        <v>1050</v>
      </c>
      <c r="J8750" s="1">
        <v>126.94134889999999</v>
      </c>
      <c r="K8750" s="1">
        <v>37.541380599999997</v>
      </c>
      <c r="L8750" s="1">
        <v>17</v>
      </c>
      <c r="M8750" s="94" t="str">
        <f t="shared" si="272"/>
        <v>37.5413806, 126.9413489</v>
      </c>
      <c r="N8750" s="94" t="str">
        <f t="shared" si="273"/>
        <v>37.5416443, 126.950216</v>
      </c>
    </row>
    <row r="8751" spans="1:14" ht="18" thickBot="1" x14ac:dyDescent="0.45">
      <c r="A8751" s="1">
        <v>9.1300000000000008</v>
      </c>
      <c r="B8751" s="1" t="s">
        <v>20948</v>
      </c>
      <c r="C8751" s="1">
        <v>5.75</v>
      </c>
      <c r="D8751" s="1" t="s">
        <v>20949</v>
      </c>
      <c r="E8751" s="1">
        <v>7</v>
      </c>
      <c r="F8751" s="1">
        <v>126.9222688</v>
      </c>
      <c r="G8751" s="1">
        <v>37.563033699999998</v>
      </c>
      <c r="H8751" s="1" t="s">
        <v>1138</v>
      </c>
      <c r="I8751" s="1" t="s">
        <v>3197</v>
      </c>
      <c r="J8751" s="1">
        <v>126.92346809999999</v>
      </c>
      <c r="K8751" s="1">
        <v>37.556888600000001</v>
      </c>
      <c r="L8751" s="1">
        <v>17</v>
      </c>
      <c r="M8751" s="94" t="str">
        <f t="shared" si="272"/>
        <v>37.5568886, 126.9234681</v>
      </c>
      <c r="N8751" s="94" t="str">
        <f t="shared" si="273"/>
        <v>37.5630337, 126.9222688</v>
      </c>
    </row>
    <row r="8752" spans="1:14" ht="18" thickBot="1" x14ac:dyDescent="0.45">
      <c r="A8752" s="1">
        <v>21.4</v>
      </c>
      <c r="B8752" s="1" t="s">
        <v>20950</v>
      </c>
      <c r="C8752" s="1">
        <v>7.87</v>
      </c>
      <c r="D8752" s="1" t="s">
        <v>20951</v>
      </c>
      <c r="E8752" s="1">
        <v>12</v>
      </c>
      <c r="F8752" s="1">
        <v>126.88954390000001</v>
      </c>
      <c r="G8752" s="1">
        <v>37.581361000000001</v>
      </c>
      <c r="H8752" s="1" t="s">
        <v>1138</v>
      </c>
      <c r="I8752" s="1" t="s">
        <v>7798</v>
      </c>
      <c r="J8752" s="1">
        <v>126.9035066</v>
      </c>
      <c r="K8752" s="1">
        <v>37.565381000000002</v>
      </c>
      <c r="L8752" s="1">
        <v>17</v>
      </c>
      <c r="M8752" s="94" t="str">
        <f t="shared" si="272"/>
        <v>37.565381, 126.9035066</v>
      </c>
      <c r="N8752" s="94" t="str">
        <f t="shared" si="273"/>
        <v>37.581361, 126.8895439</v>
      </c>
    </row>
    <row r="8753" spans="1:14" ht="18" thickBot="1" x14ac:dyDescent="0.45">
      <c r="A8753" s="1">
        <v>3.18</v>
      </c>
      <c r="B8753" s="1" t="s">
        <v>20952</v>
      </c>
      <c r="C8753" s="1">
        <v>4.95</v>
      </c>
      <c r="D8753" s="1" t="s">
        <v>20953</v>
      </c>
      <c r="E8753" s="1">
        <v>7</v>
      </c>
      <c r="F8753" s="1">
        <v>126.9227017</v>
      </c>
      <c r="G8753" s="1">
        <v>37.556231099999998</v>
      </c>
      <c r="H8753" s="1" t="s">
        <v>1138</v>
      </c>
      <c r="I8753" s="1" t="s">
        <v>18521</v>
      </c>
      <c r="J8753" s="1">
        <v>126.9160827</v>
      </c>
      <c r="K8753" s="1">
        <v>37.554999600000002</v>
      </c>
      <c r="L8753" s="1">
        <v>17</v>
      </c>
      <c r="M8753" s="94" t="str">
        <f t="shared" si="272"/>
        <v>37.5549996, 126.9160827</v>
      </c>
      <c r="N8753" s="94" t="str">
        <f t="shared" si="273"/>
        <v>37.5562311, 126.9227017</v>
      </c>
    </row>
    <row r="8754" spans="1:14" ht="18" thickBot="1" x14ac:dyDescent="0.45">
      <c r="A8754" s="1">
        <v>6.35</v>
      </c>
      <c r="B8754" s="1" t="s">
        <v>20954</v>
      </c>
      <c r="C8754" s="1">
        <v>4.25</v>
      </c>
      <c r="D8754" s="1" t="s">
        <v>20955</v>
      </c>
      <c r="E8754" s="1">
        <v>7</v>
      </c>
      <c r="F8754" s="1">
        <v>126.9098022</v>
      </c>
      <c r="G8754" s="1">
        <v>37.553657200000004</v>
      </c>
      <c r="H8754" s="1" t="s">
        <v>1138</v>
      </c>
      <c r="I8754" s="1" t="s">
        <v>20956</v>
      </c>
      <c r="J8754" s="1">
        <v>126.9019637</v>
      </c>
      <c r="K8754" s="1">
        <v>37.562398399999999</v>
      </c>
      <c r="L8754" s="1">
        <v>17</v>
      </c>
      <c r="M8754" s="94" t="str">
        <f t="shared" si="272"/>
        <v>37.5623984, 126.9019637</v>
      </c>
      <c r="N8754" s="94" t="str">
        <f t="shared" si="273"/>
        <v>37.5536572, 126.9098022</v>
      </c>
    </row>
    <row r="8755" spans="1:14" ht="18" thickBot="1" x14ac:dyDescent="0.45">
      <c r="A8755" s="1">
        <v>7.07</v>
      </c>
      <c r="B8755" s="1" t="s">
        <v>20957</v>
      </c>
      <c r="C8755" s="1">
        <v>3.07</v>
      </c>
      <c r="D8755" s="1" t="s">
        <v>20958</v>
      </c>
      <c r="E8755" s="1">
        <v>12</v>
      </c>
      <c r="F8755" s="1">
        <v>126.88975619999999</v>
      </c>
      <c r="G8755" s="1">
        <v>37.5801929</v>
      </c>
      <c r="H8755" s="1" t="s">
        <v>1138</v>
      </c>
      <c r="I8755" s="1" t="s">
        <v>18235</v>
      </c>
      <c r="J8755" s="1">
        <v>126.8885796</v>
      </c>
      <c r="K8755" s="1">
        <v>37.576299400000003</v>
      </c>
      <c r="L8755" s="1">
        <v>17</v>
      </c>
      <c r="M8755" s="94" t="str">
        <f t="shared" si="272"/>
        <v>37.5762994, 126.8885796</v>
      </c>
      <c r="N8755" s="94" t="str">
        <f t="shared" si="273"/>
        <v>37.5801929, 126.8897562</v>
      </c>
    </row>
    <row r="8756" spans="1:14" ht="18" thickBot="1" x14ac:dyDescent="0.45">
      <c r="A8756" s="1">
        <v>5.28</v>
      </c>
      <c r="B8756" s="1" t="s">
        <v>20959</v>
      </c>
      <c r="C8756" s="1">
        <v>2.2999999999999998</v>
      </c>
      <c r="D8756" s="1" t="s">
        <v>20960</v>
      </c>
      <c r="E8756" s="1">
        <v>12</v>
      </c>
      <c r="F8756" s="1">
        <v>126.8934098</v>
      </c>
      <c r="G8756" s="1">
        <v>37.578292400000002</v>
      </c>
      <c r="H8756" s="1" t="s">
        <v>1138</v>
      </c>
      <c r="I8756" s="1" t="s">
        <v>17509</v>
      </c>
      <c r="J8756" s="1">
        <v>126.8977663</v>
      </c>
      <c r="K8756" s="1">
        <v>37.576319499999997</v>
      </c>
      <c r="L8756" s="1">
        <v>17</v>
      </c>
      <c r="M8756" s="94" t="str">
        <f t="shared" si="272"/>
        <v>37.5763195, 126.8977663</v>
      </c>
      <c r="N8756" s="94" t="str">
        <f t="shared" si="273"/>
        <v>37.5782924, 126.8934098</v>
      </c>
    </row>
    <row r="8757" spans="1:14" ht="18" thickBot="1" x14ac:dyDescent="0.45">
      <c r="A8757" s="1">
        <v>7.02</v>
      </c>
      <c r="B8757" s="1" t="s">
        <v>20961</v>
      </c>
      <c r="C8757" s="1">
        <v>7.12</v>
      </c>
      <c r="D8757" s="1" t="s">
        <v>20962</v>
      </c>
      <c r="E8757" s="1">
        <v>7</v>
      </c>
      <c r="F8757" s="1">
        <v>126.8906187</v>
      </c>
      <c r="G8757" s="1">
        <v>37.575407300000002</v>
      </c>
      <c r="H8757" s="1" t="s">
        <v>1138</v>
      </c>
      <c r="I8757" s="1" t="s">
        <v>2844</v>
      </c>
      <c r="J8757" s="1">
        <v>126.9075646</v>
      </c>
      <c r="K8757" s="1">
        <v>37.5800129</v>
      </c>
      <c r="L8757" s="1">
        <v>17</v>
      </c>
      <c r="M8757" s="94" t="str">
        <f t="shared" si="272"/>
        <v>37.5800129, 126.9075646</v>
      </c>
      <c r="N8757" s="94" t="str">
        <f t="shared" si="273"/>
        <v>37.5754073, 126.8906187</v>
      </c>
    </row>
    <row r="8758" spans="1:14" ht="18" thickBot="1" x14ac:dyDescent="0.45">
      <c r="A8758" s="1">
        <v>10.65</v>
      </c>
      <c r="B8758" s="1" t="s">
        <v>20963</v>
      </c>
      <c r="C8758" s="1">
        <v>9.68</v>
      </c>
      <c r="D8758" s="1" t="s">
        <v>20964</v>
      </c>
      <c r="E8758" s="1">
        <v>12</v>
      </c>
      <c r="F8758" s="1">
        <v>126.9511152</v>
      </c>
      <c r="G8758" s="1">
        <v>37.550832499999999</v>
      </c>
      <c r="H8758" s="1" t="s">
        <v>1138</v>
      </c>
      <c r="I8758" s="1" t="s">
        <v>1199</v>
      </c>
      <c r="J8758" s="1">
        <v>126.9632902</v>
      </c>
      <c r="K8758" s="1">
        <v>37.546438100000003</v>
      </c>
      <c r="L8758" s="1">
        <v>17</v>
      </c>
      <c r="M8758" s="94" t="str">
        <f t="shared" si="272"/>
        <v>37.5464381, 126.9632902</v>
      </c>
      <c r="N8758" s="94" t="str">
        <f t="shared" si="273"/>
        <v>37.5508325, 126.9511152</v>
      </c>
    </row>
    <row r="8759" spans="1:14" ht="18" thickBot="1" x14ac:dyDescent="0.45">
      <c r="A8759" s="1">
        <v>2.95</v>
      </c>
      <c r="B8759" s="1" t="s">
        <v>20965</v>
      </c>
      <c r="C8759" s="1">
        <v>2.95</v>
      </c>
      <c r="D8759" s="1" t="s">
        <v>20966</v>
      </c>
      <c r="E8759" s="1">
        <v>12</v>
      </c>
      <c r="F8759" s="1">
        <v>126.92199220000001</v>
      </c>
      <c r="G8759" s="1">
        <v>37.562181699999996</v>
      </c>
      <c r="H8759" s="1" t="s">
        <v>1138</v>
      </c>
      <c r="I8759" s="1" t="s">
        <v>20967</v>
      </c>
      <c r="J8759" s="1">
        <v>126.91698890000001</v>
      </c>
      <c r="K8759" s="1">
        <v>37.559679500000001</v>
      </c>
      <c r="L8759" s="1">
        <v>17</v>
      </c>
      <c r="M8759" s="94" t="str">
        <f t="shared" si="272"/>
        <v>37.5596795, 126.9169889</v>
      </c>
      <c r="N8759" s="94" t="str">
        <f t="shared" si="273"/>
        <v>37.5621817, 126.9219922</v>
      </c>
    </row>
    <row r="8760" spans="1:14" ht="18" thickBot="1" x14ac:dyDescent="0.45">
      <c r="A8760" s="1">
        <v>7.1</v>
      </c>
      <c r="B8760" s="1" t="s">
        <v>20968</v>
      </c>
      <c r="C8760" s="1">
        <v>3.05</v>
      </c>
      <c r="D8760" s="1" t="s">
        <v>20969</v>
      </c>
      <c r="E8760" s="1">
        <v>7</v>
      </c>
      <c r="F8760" s="1">
        <v>126.8935549</v>
      </c>
      <c r="G8760" s="1">
        <v>37.578436600000003</v>
      </c>
      <c r="H8760" s="1" t="s">
        <v>1138</v>
      </c>
      <c r="I8760" s="1" t="s">
        <v>8505</v>
      </c>
      <c r="J8760" s="1">
        <v>126.88976359999999</v>
      </c>
      <c r="K8760" s="1">
        <v>37.5807529</v>
      </c>
      <c r="L8760" s="1">
        <v>17</v>
      </c>
      <c r="M8760" s="94" t="str">
        <f t="shared" si="272"/>
        <v>37.5807529, 126.8897636</v>
      </c>
      <c r="N8760" s="94" t="str">
        <f t="shared" si="273"/>
        <v>37.5784366, 126.8935549</v>
      </c>
    </row>
    <row r="8761" spans="1:14" ht="18" thickBot="1" x14ac:dyDescent="0.45">
      <c r="A8761" s="1">
        <v>2.95</v>
      </c>
      <c r="B8761" s="1" t="s">
        <v>20970</v>
      </c>
      <c r="C8761" s="1">
        <v>4.03</v>
      </c>
      <c r="D8761" s="1" t="s">
        <v>20971</v>
      </c>
      <c r="E8761" s="1">
        <v>12</v>
      </c>
      <c r="F8761" s="1">
        <v>126.9189131</v>
      </c>
      <c r="G8761" s="1">
        <v>37.553421399999998</v>
      </c>
      <c r="H8761" s="1" t="s">
        <v>1138</v>
      </c>
      <c r="I8761" s="1" t="s">
        <v>2963</v>
      </c>
      <c r="J8761" s="1">
        <v>126.91885069999999</v>
      </c>
      <c r="K8761" s="1">
        <v>37.552215599999997</v>
      </c>
      <c r="L8761" s="1">
        <v>17</v>
      </c>
      <c r="M8761" s="94" t="str">
        <f t="shared" si="272"/>
        <v>37.5522156, 126.9188507</v>
      </c>
      <c r="N8761" s="94" t="str">
        <f t="shared" si="273"/>
        <v>37.5534214, 126.9189131</v>
      </c>
    </row>
    <row r="8762" spans="1:14" ht="18" thickBot="1" x14ac:dyDescent="0.45">
      <c r="A8762" s="1">
        <v>9.67</v>
      </c>
      <c r="B8762" s="1" t="s">
        <v>20972</v>
      </c>
      <c r="C8762" s="1">
        <v>5.63</v>
      </c>
      <c r="D8762" s="1" t="s">
        <v>20973</v>
      </c>
      <c r="E8762" s="1">
        <v>12</v>
      </c>
      <c r="F8762" s="1">
        <v>126.95848909999999</v>
      </c>
      <c r="G8762" s="1">
        <v>37.557405699999997</v>
      </c>
      <c r="H8762" s="1" t="s">
        <v>1138</v>
      </c>
      <c r="I8762" s="1" t="s">
        <v>5937</v>
      </c>
      <c r="J8762" s="1">
        <v>126.96905510000001</v>
      </c>
      <c r="K8762" s="1">
        <v>37.562627999999997</v>
      </c>
      <c r="L8762" s="1">
        <v>17</v>
      </c>
      <c r="M8762" s="94" t="str">
        <f t="shared" si="272"/>
        <v>37.562628, 126.9690551</v>
      </c>
      <c r="N8762" s="94" t="str">
        <f t="shared" si="273"/>
        <v>37.5574057, 126.9584891</v>
      </c>
    </row>
    <row r="8763" spans="1:14" ht="18" thickBot="1" x14ac:dyDescent="0.45">
      <c r="A8763" s="1">
        <v>3.95</v>
      </c>
      <c r="B8763" s="1" t="s">
        <v>20974</v>
      </c>
      <c r="C8763" s="1">
        <v>1.82</v>
      </c>
      <c r="D8763" s="1" t="s">
        <v>20975</v>
      </c>
      <c r="E8763" s="1">
        <v>7</v>
      </c>
      <c r="F8763" s="1">
        <v>126.95483280000001</v>
      </c>
      <c r="G8763" s="1">
        <v>37.5439224</v>
      </c>
      <c r="H8763" s="1" t="s">
        <v>1138</v>
      </c>
      <c r="I8763" s="1" t="s">
        <v>19076</v>
      </c>
      <c r="J8763" s="1">
        <v>126.9564736</v>
      </c>
      <c r="K8763" s="1">
        <v>37.541393399999997</v>
      </c>
      <c r="L8763" s="1">
        <v>17</v>
      </c>
      <c r="M8763" s="94" t="str">
        <f t="shared" si="272"/>
        <v>37.5413934, 126.9564736</v>
      </c>
      <c r="N8763" s="94" t="str">
        <f t="shared" si="273"/>
        <v>37.5439224, 126.9548328</v>
      </c>
    </row>
    <row r="8764" spans="1:14" ht="18" thickBot="1" x14ac:dyDescent="0.45">
      <c r="A8764" s="1">
        <v>10.67</v>
      </c>
      <c r="B8764" s="1" t="s">
        <v>20976</v>
      </c>
      <c r="C8764" s="1">
        <v>9.52</v>
      </c>
      <c r="D8764" s="1" t="s">
        <v>20977</v>
      </c>
      <c r="E8764" s="1">
        <v>12</v>
      </c>
      <c r="F8764" s="1">
        <v>126.9328558</v>
      </c>
      <c r="G8764" s="1">
        <v>37.542998799999999</v>
      </c>
      <c r="H8764" s="1" t="s">
        <v>1138</v>
      </c>
      <c r="I8764" s="1" t="s">
        <v>20978</v>
      </c>
      <c r="J8764" s="1">
        <v>126.9239465</v>
      </c>
      <c r="K8764" s="1">
        <v>37.5243045</v>
      </c>
      <c r="L8764" s="1">
        <v>17</v>
      </c>
      <c r="M8764" s="94" t="str">
        <f t="shared" si="272"/>
        <v>37.5243045, 126.9239465</v>
      </c>
      <c r="N8764" s="94" t="str">
        <f t="shared" si="273"/>
        <v>37.5429988, 126.9328558</v>
      </c>
    </row>
    <row r="8765" spans="1:14" ht="18" thickBot="1" x14ac:dyDescent="0.45">
      <c r="A8765" s="1">
        <v>9.92</v>
      </c>
      <c r="B8765" s="1" t="s">
        <v>20979</v>
      </c>
      <c r="C8765" s="1">
        <v>8.68</v>
      </c>
      <c r="D8765" s="1" t="s">
        <v>20980</v>
      </c>
      <c r="E8765" s="1">
        <v>12</v>
      </c>
      <c r="F8765" s="1">
        <v>126.9302761</v>
      </c>
      <c r="G8765" s="1">
        <v>37.554874400000003</v>
      </c>
      <c r="H8765" s="1" t="s">
        <v>1138</v>
      </c>
      <c r="I8765" s="1" t="s">
        <v>20981</v>
      </c>
      <c r="J8765" s="1">
        <v>126.9163906</v>
      </c>
      <c r="K8765" s="1">
        <v>37.551816799999997</v>
      </c>
      <c r="L8765" s="1">
        <v>17</v>
      </c>
      <c r="M8765" s="94" t="str">
        <f t="shared" si="272"/>
        <v>37.5518168, 126.9163906</v>
      </c>
      <c r="N8765" s="94" t="str">
        <f t="shared" si="273"/>
        <v>37.5548744, 126.9302761</v>
      </c>
    </row>
    <row r="8766" spans="1:14" ht="18" thickBot="1" x14ac:dyDescent="0.45">
      <c r="A8766" s="1">
        <v>14.42</v>
      </c>
      <c r="B8766" s="1" t="s">
        <v>20982</v>
      </c>
      <c r="C8766" s="1">
        <v>5.45</v>
      </c>
      <c r="D8766" s="1" t="s">
        <v>20983</v>
      </c>
      <c r="E8766" s="1">
        <v>7</v>
      </c>
      <c r="F8766" s="1">
        <v>126.95820689999999</v>
      </c>
      <c r="G8766" s="1">
        <v>37.552165799999997</v>
      </c>
      <c r="H8766" s="1" t="s">
        <v>1138</v>
      </c>
      <c r="I8766" s="1" t="s">
        <v>13338</v>
      </c>
      <c r="J8766" s="1">
        <v>126.9676168</v>
      </c>
      <c r="K8766" s="1">
        <v>37.560532299999998</v>
      </c>
      <c r="L8766" s="1">
        <v>17</v>
      </c>
      <c r="M8766" s="94" t="str">
        <f t="shared" si="272"/>
        <v>37.5605323, 126.9676168</v>
      </c>
      <c r="N8766" s="94" t="str">
        <f t="shared" si="273"/>
        <v>37.5521658, 126.9582069</v>
      </c>
    </row>
    <row r="8767" spans="1:14" ht="18" thickBot="1" x14ac:dyDescent="0.45">
      <c r="A8767" s="1">
        <v>10.53</v>
      </c>
      <c r="B8767" s="1" t="s">
        <v>20984</v>
      </c>
      <c r="C8767" s="1">
        <v>9.42</v>
      </c>
      <c r="D8767" s="1" t="s">
        <v>20985</v>
      </c>
      <c r="E8767" s="1">
        <v>12</v>
      </c>
      <c r="F8767" s="1">
        <v>126.9052511</v>
      </c>
      <c r="G8767" s="1">
        <v>37.563051600000001</v>
      </c>
      <c r="H8767" s="1" t="s">
        <v>1138</v>
      </c>
      <c r="I8767" s="1" t="s">
        <v>1621</v>
      </c>
      <c r="J8767" s="1">
        <v>126.8887076</v>
      </c>
      <c r="K8767" s="1">
        <v>37.576218300000001</v>
      </c>
      <c r="L8767" s="1">
        <v>17</v>
      </c>
      <c r="M8767" s="94" t="str">
        <f t="shared" si="272"/>
        <v>37.5762183, 126.8887076</v>
      </c>
      <c r="N8767" s="94" t="str">
        <f t="shared" si="273"/>
        <v>37.5630516, 126.9052511</v>
      </c>
    </row>
    <row r="8768" spans="1:14" ht="18" thickBot="1" x14ac:dyDescent="0.45">
      <c r="A8768" s="1">
        <v>16.45</v>
      </c>
      <c r="B8768" s="1" t="s">
        <v>20986</v>
      </c>
      <c r="C8768" s="1">
        <v>6.57</v>
      </c>
      <c r="D8768" s="1" t="s">
        <v>20987</v>
      </c>
      <c r="E8768" s="1">
        <v>12</v>
      </c>
      <c r="F8768" s="1">
        <v>126.8853405</v>
      </c>
      <c r="G8768" s="1">
        <v>37.583602200000001</v>
      </c>
      <c r="H8768" s="1" t="s">
        <v>1138</v>
      </c>
      <c r="I8768" s="1" t="s">
        <v>16514</v>
      </c>
      <c r="J8768" s="1">
        <v>126.87895779999999</v>
      </c>
      <c r="K8768" s="1">
        <v>37.5672341</v>
      </c>
      <c r="L8768" s="1">
        <v>17</v>
      </c>
      <c r="M8768" s="94" t="str">
        <f t="shared" si="272"/>
        <v>37.5672341, 126.8789578</v>
      </c>
      <c r="N8768" s="94" t="str">
        <f t="shared" si="273"/>
        <v>37.5836022, 126.8853405</v>
      </c>
    </row>
    <row r="8769" spans="1:14" ht="18" thickBot="1" x14ac:dyDescent="0.45">
      <c r="A8769" s="1">
        <v>7.28</v>
      </c>
      <c r="B8769" s="1" t="s">
        <v>20988</v>
      </c>
      <c r="C8769" s="1">
        <v>6.55</v>
      </c>
      <c r="D8769" s="1" t="s">
        <v>20989</v>
      </c>
      <c r="E8769" s="1">
        <v>12</v>
      </c>
      <c r="F8769" s="1">
        <v>126.9425732</v>
      </c>
      <c r="G8769" s="1">
        <v>37.541862700000003</v>
      </c>
      <c r="H8769" s="1" t="s">
        <v>1138</v>
      </c>
      <c r="I8769" s="1" t="s">
        <v>6631</v>
      </c>
      <c r="J8769" s="1">
        <v>126.9279666</v>
      </c>
      <c r="K8769" s="1">
        <v>37.547552000000003</v>
      </c>
      <c r="L8769" s="1">
        <v>17</v>
      </c>
      <c r="M8769" s="94" t="str">
        <f t="shared" si="272"/>
        <v>37.547552, 126.9279666</v>
      </c>
      <c r="N8769" s="94" t="str">
        <f t="shared" si="273"/>
        <v>37.5418627, 126.9425732</v>
      </c>
    </row>
    <row r="8770" spans="1:14" ht="18" thickBot="1" x14ac:dyDescent="0.45">
      <c r="A8770" s="1">
        <v>6.3</v>
      </c>
      <c r="B8770" s="1" t="s">
        <v>20990</v>
      </c>
      <c r="C8770" s="1">
        <v>7.6</v>
      </c>
      <c r="D8770" s="1" t="s">
        <v>20991</v>
      </c>
      <c r="E8770" s="1">
        <v>12</v>
      </c>
      <c r="F8770" s="1">
        <v>126.94142890000001</v>
      </c>
      <c r="G8770" s="1">
        <v>37.540887599999998</v>
      </c>
      <c r="H8770" s="1" t="s">
        <v>1138</v>
      </c>
      <c r="I8770" s="1" t="s">
        <v>18073</v>
      </c>
      <c r="J8770" s="1">
        <v>126.9454575</v>
      </c>
      <c r="K8770" s="1">
        <v>37.546339099999997</v>
      </c>
      <c r="L8770" s="1">
        <v>17</v>
      </c>
      <c r="M8770" s="94" t="str">
        <f t="shared" si="272"/>
        <v>37.5463391, 126.9454575</v>
      </c>
      <c r="N8770" s="94" t="str">
        <f t="shared" si="273"/>
        <v>37.5408876, 126.9414289</v>
      </c>
    </row>
    <row r="8771" spans="1:14" ht="18" thickBot="1" x14ac:dyDescent="0.45">
      <c r="A8771" s="1">
        <v>2.02</v>
      </c>
      <c r="B8771" s="1" t="s">
        <v>20992</v>
      </c>
      <c r="C8771" s="1">
        <v>2.78</v>
      </c>
      <c r="D8771" s="1" t="s">
        <v>20993</v>
      </c>
      <c r="E8771" s="1">
        <v>12</v>
      </c>
      <c r="F8771" s="1">
        <v>126.8882582</v>
      </c>
      <c r="G8771" s="1">
        <v>37.581740199999999</v>
      </c>
      <c r="H8771" s="1" t="s">
        <v>1138</v>
      </c>
      <c r="I8771" s="1" t="s">
        <v>1928</v>
      </c>
      <c r="J8771" s="1">
        <v>126.8881379</v>
      </c>
      <c r="K8771" s="1">
        <v>37.580242699999999</v>
      </c>
      <c r="L8771" s="1">
        <v>17</v>
      </c>
      <c r="M8771" s="94" t="str">
        <f t="shared" ref="M8771:M8834" si="274">CONCATENATE(K8771, ", ", J8771)</f>
        <v>37.5802427, 126.8881379</v>
      </c>
      <c r="N8771" s="94" t="str">
        <f t="shared" ref="N8771:N8834" si="275">CONCATENATE(G8771,", ", F8771)</f>
        <v>37.5817402, 126.8882582</v>
      </c>
    </row>
    <row r="8772" spans="1:14" ht="18" thickBot="1" x14ac:dyDescent="0.45">
      <c r="A8772" s="1">
        <v>20.420000000000002</v>
      </c>
      <c r="B8772" s="1" t="s">
        <v>20994</v>
      </c>
      <c r="C8772" s="1">
        <v>8.18</v>
      </c>
      <c r="D8772" s="1" t="s">
        <v>20995</v>
      </c>
      <c r="E8772" s="1">
        <v>12</v>
      </c>
      <c r="F8772" s="1">
        <v>126.9474215</v>
      </c>
      <c r="G8772" s="1">
        <v>37.542948000000003</v>
      </c>
      <c r="H8772" s="1" t="s">
        <v>1138</v>
      </c>
      <c r="I8772" s="1" t="s">
        <v>20996</v>
      </c>
      <c r="J8772" s="1">
        <v>126.93168230000001</v>
      </c>
      <c r="K8772" s="1">
        <v>37.547537499999997</v>
      </c>
      <c r="L8772" s="1">
        <v>17</v>
      </c>
      <c r="M8772" s="94" t="str">
        <f t="shared" si="274"/>
        <v>37.5475375, 126.9316823</v>
      </c>
      <c r="N8772" s="94" t="str">
        <f t="shared" si="275"/>
        <v>37.542948, 126.9474215</v>
      </c>
    </row>
    <row r="8773" spans="1:14" ht="18" thickBot="1" x14ac:dyDescent="0.45">
      <c r="A8773" s="1">
        <v>8.77</v>
      </c>
      <c r="B8773" s="1" t="s">
        <v>20997</v>
      </c>
      <c r="C8773" s="1">
        <v>3.28</v>
      </c>
      <c r="D8773" s="1" t="s">
        <v>20998</v>
      </c>
      <c r="E8773" s="1">
        <v>7</v>
      </c>
      <c r="F8773" s="1">
        <v>126.9236521</v>
      </c>
      <c r="G8773" s="1">
        <v>37.565635700000001</v>
      </c>
      <c r="H8773" s="1" t="s">
        <v>1138</v>
      </c>
      <c r="I8773" s="1" t="s">
        <v>20999</v>
      </c>
      <c r="J8773" s="1">
        <v>126.9254272</v>
      </c>
      <c r="K8773" s="1">
        <v>37.563727100000001</v>
      </c>
      <c r="L8773" s="1">
        <v>17</v>
      </c>
      <c r="M8773" s="94" t="str">
        <f t="shared" si="274"/>
        <v>37.5637271, 126.9254272</v>
      </c>
      <c r="N8773" s="94" t="str">
        <f t="shared" si="275"/>
        <v>37.5656357, 126.9236521</v>
      </c>
    </row>
    <row r="8774" spans="1:14" ht="18" thickBot="1" x14ac:dyDescent="0.45">
      <c r="A8774" s="1">
        <v>5.3</v>
      </c>
      <c r="B8774" s="1" t="s">
        <v>21000</v>
      </c>
      <c r="C8774" s="1">
        <v>5.63</v>
      </c>
      <c r="D8774" s="1" t="s">
        <v>21001</v>
      </c>
      <c r="E8774" s="1">
        <v>12</v>
      </c>
      <c r="F8774" s="1">
        <v>126.9491115</v>
      </c>
      <c r="G8774" s="1">
        <v>37.544605799999999</v>
      </c>
      <c r="H8774" s="1" t="s">
        <v>1138</v>
      </c>
      <c r="I8774" s="1" t="s">
        <v>907</v>
      </c>
      <c r="J8774" s="1">
        <v>126.95561379999999</v>
      </c>
      <c r="K8774" s="1">
        <v>37.543056200000002</v>
      </c>
      <c r="L8774" s="1">
        <v>17</v>
      </c>
      <c r="M8774" s="94" t="str">
        <f t="shared" si="274"/>
        <v>37.5430562, 126.9556138</v>
      </c>
      <c r="N8774" s="94" t="str">
        <f t="shared" si="275"/>
        <v>37.5446058, 126.9491115</v>
      </c>
    </row>
    <row r="8775" spans="1:14" ht="18" thickBot="1" x14ac:dyDescent="0.45">
      <c r="A8775" s="1">
        <v>4.4000000000000004</v>
      </c>
      <c r="B8775" s="1" t="s">
        <v>21002</v>
      </c>
      <c r="C8775" s="1">
        <v>1.95</v>
      </c>
      <c r="D8775" s="1" t="s">
        <v>21003</v>
      </c>
      <c r="E8775" s="1">
        <v>7</v>
      </c>
      <c r="F8775" s="1">
        <v>126.94849240000001</v>
      </c>
      <c r="G8775" s="1">
        <v>37.541121799999999</v>
      </c>
      <c r="H8775" s="1" t="s">
        <v>1138</v>
      </c>
      <c r="I8775" s="1" t="s">
        <v>4191</v>
      </c>
      <c r="J8775" s="1">
        <v>126.95180860000001</v>
      </c>
      <c r="K8775" s="1">
        <v>37.544192299999999</v>
      </c>
      <c r="L8775" s="1">
        <v>17</v>
      </c>
      <c r="M8775" s="94" t="str">
        <f t="shared" si="274"/>
        <v>37.5441923, 126.9518086</v>
      </c>
      <c r="N8775" s="94" t="str">
        <f t="shared" si="275"/>
        <v>37.5411218, 126.9484924</v>
      </c>
    </row>
    <row r="8776" spans="1:14" ht="18" thickBot="1" x14ac:dyDescent="0.45">
      <c r="A8776" s="1">
        <v>1.27</v>
      </c>
      <c r="B8776" s="1" t="s">
        <v>21004</v>
      </c>
      <c r="C8776" s="1">
        <v>0.62</v>
      </c>
      <c r="D8776" s="1" t="s">
        <v>21005</v>
      </c>
      <c r="E8776" s="1">
        <v>12</v>
      </c>
      <c r="F8776" s="1">
        <v>126.94380080000001</v>
      </c>
      <c r="G8776" s="1">
        <v>37.546999599999999</v>
      </c>
      <c r="H8776" s="1" t="s">
        <v>1138</v>
      </c>
      <c r="I8776" s="1" t="s">
        <v>4949</v>
      </c>
      <c r="J8776" s="1">
        <v>126.9414257</v>
      </c>
      <c r="K8776" s="1">
        <v>37.548109699999998</v>
      </c>
      <c r="L8776" s="1">
        <v>17</v>
      </c>
      <c r="M8776" s="94" t="str">
        <f t="shared" si="274"/>
        <v>37.5481097, 126.9414257</v>
      </c>
      <c r="N8776" s="94" t="str">
        <f t="shared" si="275"/>
        <v>37.5469996, 126.9438008</v>
      </c>
    </row>
    <row r="8777" spans="1:14" ht="18" thickBot="1" x14ac:dyDescent="0.45">
      <c r="A8777" s="1">
        <v>3.37</v>
      </c>
      <c r="B8777" s="1" t="s">
        <v>21006</v>
      </c>
      <c r="C8777" s="1">
        <v>1.1499999999999999</v>
      </c>
      <c r="D8777" s="1" t="s">
        <v>21007</v>
      </c>
      <c r="E8777" s="1">
        <v>12</v>
      </c>
      <c r="F8777" s="1">
        <v>126.925386</v>
      </c>
      <c r="G8777" s="1">
        <v>37.556842099999997</v>
      </c>
      <c r="H8777" s="1" t="s">
        <v>1138</v>
      </c>
      <c r="I8777" s="1" t="s">
        <v>19976</v>
      </c>
      <c r="J8777" s="1">
        <v>126.9240211</v>
      </c>
      <c r="K8777" s="1">
        <v>37.556927299999998</v>
      </c>
      <c r="L8777" s="1">
        <v>17</v>
      </c>
      <c r="M8777" s="94" t="str">
        <f t="shared" si="274"/>
        <v>37.5569273, 126.9240211</v>
      </c>
      <c r="N8777" s="94" t="str">
        <f t="shared" si="275"/>
        <v>37.5568421, 126.925386</v>
      </c>
    </row>
    <row r="8778" spans="1:14" ht="18" thickBot="1" x14ac:dyDescent="0.45">
      <c r="A8778" s="1">
        <v>5.55</v>
      </c>
      <c r="B8778" s="1" t="s">
        <v>21008</v>
      </c>
      <c r="C8778" s="1">
        <v>1.4</v>
      </c>
      <c r="D8778" s="1" t="s">
        <v>21009</v>
      </c>
      <c r="E8778" s="1">
        <v>12</v>
      </c>
      <c r="F8778" s="1">
        <v>126.9133248</v>
      </c>
      <c r="G8778" s="1">
        <v>37.552022299999997</v>
      </c>
      <c r="H8778" s="1" t="s">
        <v>1138</v>
      </c>
      <c r="I8778" s="1" t="s">
        <v>14081</v>
      </c>
      <c r="J8778" s="1">
        <v>126.91557</v>
      </c>
      <c r="K8778" s="1">
        <v>37.551746000000001</v>
      </c>
      <c r="L8778" s="1">
        <v>17</v>
      </c>
      <c r="M8778" s="94" t="str">
        <f t="shared" si="274"/>
        <v>37.551746, 126.91557</v>
      </c>
      <c r="N8778" s="94" t="str">
        <f t="shared" si="275"/>
        <v>37.5520223, 126.9133248</v>
      </c>
    </row>
    <row r="8779" spans="1:14" ht="18" thickBot="1" x14ac:dyDescent="0.45">
      <c r="A8779" s="1">
        <v>9.33</v>
      </c>
      <c r="B8779" s="1" t="s">
        <v>21010</v>
      </c>
      <c r="C8779" s="1">
        <v>7.37</v>
      </c>
      <c r="D8779" s="1" t="s">
        <v>21011</v>
      </c>
      <c r="E8779" s="1">
        <v>12</v>
      </c>
      <c r="F8779" s="1">
        <v>126.91664729999999</v>
      </c>
      <c r="G8779" s="1">
        <v>37.546177299999997</v>
      </c>
      <c r="H8779" s="1" t="s">
        <v>1138</v>
      </c>
      <c r="I8779" s="1" t="s">
        <v>9685</v>
      </c>
      <c r="J8779" s="1">
        <v>126.9095998</v>
      </c>
      <c r="K8779" s="1">
        <v>37.559407800000002</v>
      </c>
      <c r="L8779" s="1">
        <v>17</v>
      </c>
      <c r="M8779" s="94" t="str">
        <f t="shared" si="274"/>
        <v>37.5594078, 126.9095998</v>
      </c>
      <c r="N8779" s="94" t="str">
        <f t="shared" si="275"/>
        <v>37.5461773, 126.9166473</v>
      </c>
    </row>
    <row r="8780" spans="1:14" ht="18" thickBot="1" x14ac:dyDescent="0.45">
      <c r="A8780" s="1">
        <v>6.65</v>
      </c>
      <c r="B8780" s="1" t="s">
        <v>21012</v>
      </c>
      <c r="C8780" s="1">
        <v>4.42</v>
      </c>
      <c r="D8780" s="1" t="s">
        <v>21013</v>
      </c>
      <c r="E8780" s="1">
        <v>12</v>
      </c>
      <c r="F8780" s="1">
        <v>126.92521429999999</v>
      </c>
      <c r="G8780" s="1">
        <v>37.5448114</v>
      </c>
      <c r="H8780" s="1" t="s">
        <v>1138</v>
      </c>
      <c r="I8780" s="1" t="s">
        <v>19782</v>
      </c>
      <c r="J8780" s="1">
        <v>126.9142772</v>
      </c>
      <c r="K8780" s="1">
        <v>37.548736499999997</v>
      </c>
      <c r="L8780" s="1">
        <v>17</v>
      </c>
      <c r="M8780" s="94" t="str">
        <f t="shared" si="274"/>
        <v>37.5487365, 126.9142772</v>
      </c>
      <c r="N8780" s="94" t="str">
        <f t="shared" si="275"/>
        <v>37.5448114, 126.9252143</v>
      </c>
    </row>
    <row r="8781" spans="1:14" ht="18" thickBot="1" x14ac:dyDescent="0.45">
      <c r="A8781" s="1">
        <v>12.93</v>
      </c>
      <c r="B8781" s="1" t="s">
        <v>21014</v>
      </c>
      <c r="C8781" s="1">
        <v>3.85</v>
      </c>
      <c r="D8781" s="1" t="s">
        <v>21015</v>
      </c>
      <c r="E8781" s="1">
        <v>12</v>
      </c>
      <c r="F8781" s="1">
        <v>126.95693230000001</v>
      </c>
      <c r="G8781" s="1">
        <v>37.546136799999999</v>
      </c>
      <c r="H8781" s="1" t="s">
        <v>1138</v>
      </c>
      <c r="I8781" s="1" t="s">
        <v>21016</v>
      </c>
      <c r="J8781" s="1">
        <v>126.96099959999999</v>
      </c>
      <c r="K8781" s="1">
        <v>37.539396799999999</v>
      </c>
      <c r="L8781" s="1">
        <v>17</v>
      </c>
      <c r="M8781" s="94" t="str">
        <f t="shared" si="274"/>
        <v>37.5393968, 126.9609996</v>
      </c>
      <c r="N8781" s="94" t="str">
        <f t="shared" si="275"/>
        <v>37.5461368, 126.9569323</v>
      </c>
    </row>
    <row r="8782" spans="1:14" ht="18" thickBot="1" x14ac:dyDescent="0.45">
      <c r="A8782" s="1">
        <v>5.47</v>
      </c>
      <c r="B8782" s="1" t="s">
        <v>21017</v>
      </c>
      <c r="C8782" s="1">
        <v>4.93</v>
      </c>
      <c r="D8782" s="1" t="s">
        <v>21018</v>
      </c>
      <c r="E8782" s="1">
        <v>12</v>
      </c>
      <c r="F8782" s="1">
        <v>126.95280289999999</v>
      </c>
      <c r="G8782" s="1">
        <v>37.544306499999998</v>
      </c>
      <c r="H8782" s="1" t="s">
        <v>1138</v>
      </c>
      <c r="I8782" s="1" t="s">
        <v>16468</v>
      </c>
      <c r="J8782" s="1">
        <v>126.9502665</v>
      </c>
      <c r="K8782" s="1">
        <v>37.542716300000002</v>
      </c>
      <c r="L8782" s="1">
        <v>17</v>
      </c>
      <c r="M8782" s="94" t="str">
        <f t="shared" si="274"/>
        <v>37.5427163, 126.9502665</v>
      </c>
      <c r="N8782" s="94" t="str">
        <f t="shared" si="275"/>
        <v>37.5443065, 126.9528029</v>
      </c>
    </row>
    <row r="8783" spans="1:14" ht="18" thickBot="1" x14ac:dyDescent="0.45">
      <c r="A8783" s="1">
        <v>4.6500000000000004</v>
      </c>
      <c r="B8783" s="1" t="s">
        <v>21019</v>
      </c>
      <c r="C8783" s="1">
        <v>4</v>
      </c>
      <c r="D8783" s="1" t="s">
        <v>21020</v>
      </c>
      <c r="E8783" s="1">
        <v>7</v>
      </c>
      <c r="F8783" s="1">
        <v>126.9529782</v>
      </c>
      <c r="G8783" s="1">
        <v>37.550281400000003</v>
      </c>
      <c r="H8783" s="1" t="s">
        <v>1138</v>
      </c>
      <c r="I8783" s="1" t="s">
        <v>21021</v>
      </c>
      <c r="J8783" s="1">
        <v>126.95601259999999</v>
      </c>
      <c r="K8783" s="1">
        <v>37.548530200000002</v>
      </c>
      <c r="L8783" s="1">
        <v>17</v>
      </c>
      <c r="M8783" s="94" t="str">
        <f t="shared" si="274"/>
        <v>37.5485302, 126.9560126</v>
      </c>
      <c r="N8783" s="94" t="str">
        <f t="shared" si="275"/>
        <v>37.5502814, 126.9529782</v>
      </c>
    </row>
    <row r="8784" spans="1:14" ht="18" thickBot="1" x14ac:dyDescent="0.45">
      <c r="A8784" s="1">
        <v>7</v>
      </c>
      <c r="B8784" s="1" t="s">
        <v>21022</v>
      </c>
      <c r="C8784" s="1">
        <v>2.5299999999999998</v>
      </c>
      <c r="D8784" s="1" t="s">
        <v>21023</v>
      </c>
      <c r="E8784" s="1">
        <v>12</v>
      </c>
      <c r="F8784" s="1">
        <v>126.89240169999999</v>
      </c>
      <c r="G8784" s="1">
        <v>37.580934499999998</v>
      </c>
      <c r="H8784" s="1" t="s">
        <v>1138</v>
      </c>
      <c r="I8784" s="1" t="s">
        <v>373</v>
      </c>
      <c r="J8784" s="1">
        <v>126.88412529999999</v>
      </c>
      <c r="K8784" s="1">
        <v>37.581978900000003</v>
      </c>
      <c r="L8784" s="1">
        <v>17</v>
      </c>
      <c r="M8784" s="94" t="str">
        <f t="shared" si="274"/>
        <v>37.5819789, 126.8841253</v>
      </c>
      <c r="N8784" s="94" t="str">
        <f t="shared" si="275"/>
        <v>37.5809345, 126.8924017</v>
      </c>
    </row>
    <row r="8785" spans="1:14" ht="18" thickBot="1" x14ac:dyDescent="0.45">
      <c r="A8785" s="1">
        <v>10.92</v>
      </c>
      <c r="B8785" s="1" t="s">
        <v>21024</v>
      </c>
      <c r="C8785" s="1">
        <v>7.93</v>
      </c>
      <c r="D8785" s="1" t="s">
        <v>21025</v>
      </c>
      <c r="E8785" s="1">
        <v>12</v>
      </c>
      <c r="F8785" s="1">
        <v>126.92539650000001</v>
      </c>
      <c r="G8785" s="1">
        <v>37.554329299999999</v>
      </c>
      <c r="H8785" s="1" t="s">
        <v>1138</v>
      </c>
      <c r="I8785" s="1" t="s">
        <v>20457</v>
      </c>
      <c r="J8785" s="1">
        <v>126.911261</v>
      </c>
      <c r="K8785" s="1">
        <v>37.550632700000001</v>
      </c>
      <c r="L8785" s="1">
        <v>17</v>
      </c>
      <c r="M8785" s="94" t="str">
        <f t="shared" si="274"/>
        <v>37.5506327, 126.911261</v>
      </c>
      <c r="N8785" s="94" t="str">
        <f t="shared" si="275"/>
        <v>37.5543293, 126.9253965</v>
      </c>
    </row>
    <row r="8786" spans="1:14" ht="18" thickBot="1" x14ac:dyDescent="0.45">
      <c r="A8786" s="1">
        <v>4.05</v>
      </c>
      <c r="B8786" s="1" t="s">
        <v>21026</v>
      </c>
      <c r="C8786" s="1">
        <v>3.4</v>
      </c>
      <c r="D8786" s="1" t="s">
        <v>21027</v>
      </c>
      <c r="E8786" s="1">
        <v>12</v>
      </c>
      <c r="F8786" s="1">
        <v>126.92247810000001</v>
      </c>
      <c r="G8786" s="1">
        <v>37.559016900000003</v>
      </c>
      <c r="H8786" s="1" t="s">
        <v>1138</v>
      </c>
      <c r="I8786" s="1" t="s">
        <v>1469</v>
      </c>
      <c r="J8786" s="1">
        <v>126.9216138</v>
      </c>
      <c r="K8786" s="1">
        <v>37.556411500000003</v>
      </c>
      <c r="L8786" s="1">
        <v>17</v>
      </c>
      <c r="M8786" s="94" t="str">
        <f t="shared" si="274"/>
        <v>37.5564115, 126.9216138</v>
      </c>
      <c r="N8786" s="94" t="str">
        <f t="shared" si="275"/>
        <v>37.5590169, 126.9224781</v>
      </c>
    </row>
    <row r="8787" spans="1:14" ht="18" thickBot="1" x14ac:dyDescent="0.45">
      <c r="A8787" s="1">
        <v>12.22</v>
      </c>
      <c r="B8787" s="1" t="s">
        <v>21028</v>
      </c>
      <c r="C8787" s="1">
        <v>8.02</v>
      </c>
      <c r="D8787" s="1" t="s">
        <v>21029</v>
      </c>
      <c r="E8787" s="1">
        <v>12</v>
      </c>
      <c r="F8787" s="1">
        <v>126.9940588</v>
      </c>
      <c r="G8787" s="1">
        <v>37.505032999999997</v>
      </c>
      <c r="H8787" s="1" t="s">
        <v>1350</v>
      </c>
      <c r="I8787" s="1" t="s">
        <v>1999</v>
      </c>
      <c r="J8787" s="1">
        <v>126.9938417</v>
      </c>
      <c r="K8787" s="1">
        <v>37.4900485</v>
      </c>
      <c r="L8787" s="1">
        <v>17</v>
      </c>
      <c r="M8787" s="94" t="str">
        <f t="shared" si="274"/>
        <v>37.4900485, 126.9938417</v>
      </c>
      <c r="N8787" s="94" t="str">
        <f t="shared" si="275"/>
        <v>37.505033, 126.9940588</v>
      </c>
    </row>
    <row r="8788" spans="1:14" ht="18" thickBot="1" x14ac:dyDescent="0.45">
      <c r="A8788" s="1">
        <v>19.78</v>
      </c>
      <c r="B8788" s="1" t="s">
        <v>21030</v>
      </c>
      <c r="C8788" s="1">
        <v>9.32</v>
      </c>
      <c r="D8788" s="1" t="s">
        <v>21031</v>
      </c>
      <c r="E8788" s="1">
        <v>12</v>
      </c>
      <c r="F8788" s="1">
        <v>127.03708829999999</v>
      </c>
      <c r="G8788" s="1">
        <v>37.478442899999997</v>
      </c>
      <c r="H8788" s="1" t="s">
        <v>1350</v>
      </c>
      <c r="I8788" s="1" t="s">
        <v>21032</v>
      </c>
      <c r="J8788" s="1">
        <v>127.0395125</v>
      </c>
      <c r="K8788" s="1">
        <v>37.459422099999998</v>
      </c>
      <c r="L8788" s="1">
        <v>17</v>
      </c>
      <c r="M8788" s="94" t="str">
        <f t="shared" si="274"/>
        <v>37.4594221, 127.0395125</v>
      </c>
      <c r="N8788" s="94" t="str">
        <f t="shared" si="275"/>
        <v>37.4784429, 127.0370883</v>
      </c>
    </row>
    <row r="8789" spans="1:14" ht="18" thickBot="1" x14ac:dyDescent="0.45">
      <c r="A8789" s="1">
        <v>4.3499999999999996</v>
      </c>
      <c r="B8789" s="1" t="s">
        <v>21033</v>
      </c>
      <c r="C8789" s="1">
        <v>4.1500000000000004</v>
      </c>
      <c r="D8789" s="1" t="s">
        <v>21034</v>
      </c>
      <c r="E8789" s="1">
        <v>7</v>
      </c>
      <c r="F8789" s="1">
        <v>127.02991230000001</v>
      </c>
      <c r="G8789" s="1">
        <v>37.490895600000002</v>
      </c>
      <c r="H8789" s="1" t="s">
        <v>1350</v>
      </c>
      <c r="I8789" s="1" t="s">
        <v>17398</v>
      </c>
      <c r="J8789" s="1">
        <v>127.02873580000001</v>
      </c>
      <c r="K8789" s="1">
        <v>37.493875899999999</v>
      </c>
      <c r="L8789" s="1">
        <v>17</v>
      </c>
      <c r="M8789" s="94" t="str">
        <f t="shared" si="274"/>
        <v>37.4938759, 127.0287358</v>
      </c>
      <c r="N8789" s="94" t="str">
        <f t="shared" si="275"/>
        <v>37.4908956, 127.0299123</v>
      </c>
    </row>
    <row r="8790" spans="1:14" ht="18" thickBot="1" x14ac:dyDescent="0.45">
      <c r="A8790" s="1">
        <v>10.17</v>
      </c>
      <c r="B8790" s="1" t="s">
        <v>21035</v>
      </c>
      <c r="C8790" s="1">
        <v>9.07</v>
      </c>
      <c r="D8790" s="1" t="s">
        <v>21036</v>
      </c>
      <c r="E8790" s="1">
        <v>12</v>
      </c>
      <c r="F8790" s="1">
        <v>127.0202649</v>
      </c>
      <c r="G8790" s="1">
        <v>37.485386599999998</v>
      </c>
      <c r="H8790" s="1" t="s">
        <v>1350</v>
      </c>
      <c r="I8790" s="1" t="s">
        <v>1508</v>
      </c>
      <c r="J8790" s="1">
        <v>127.02407479999999</v>
      </c>
      <c r="K8790" s="1">
        <v>37.494657099999998</v>
      </c>
      <c r="L8790" s="1">
        <v>17</v>
      </c>
      <c r="M8790" s="94" t="str">
        <f t="shared" si="274"/>
        <v>37.4946571, 127.0240748</v>
      </c>
      <c r="N8790" s="94" t="str">
        <f t="shared" si="275"/>
        <v>37.4853866, 127.0202649</v>
      </c>
    </row>
    <row r="8791" spans="1:14" ht="18" thickBot="1" x14ac:dyDescent="0.45">
      <c r="A8791" s="1">
        <v>4.7699999999999996</v>
      </c>
      <c r="B8791" s="1" t="s">
        <v>21037</v>
      </c>
      <c r="C8791" s="1">
        <v>4.17</v>
      </c>
      <c r="D8791" s="1" t="s">
        <v>21038</v>
      </c>
      <c r="E8791" s="1">
        <v>12</v>
      </c>
      <c r="F8791" s="1">
        <v>126.9952165</v>
      </c>
      <c r="G8791" s="1">
        <v>37.504626299999998</v>
      </c>
      <c r="H8791" s="1" t="s">
        <v>1350</v>
      </c>
      <c r="I8791" s="1" t="s">
        <v>21039</v>
      </c>
      <c r="J8791" s="1">
        <v>126.99809279999999</v>
      </c>
      <c r="K8791" s="1">
        <v>37.509438099999997</v>
      </c>
      <c r="L8791" s="1">
        <v>17</v>
      </c>
      <c r="M8791" s="94" t="str">
        <f t="shared" si="274"/>
        <v>37.5094381, 126.9980928</v>
      </c>
      <c r="N8791" s="94" t="str">
        <f t="shared" si="275"/>
        <v>37.5046263, 126.9952165</v>
      </c>
    </row>
    <row r="8792" spans="1:14" ht="18" thickBot="1" x14ac:dyDescent="0.45">
      <c r="A8792" s="1">
        <v>11.98</v>
      </c>
      <c r="B8792" s="1" t="s">
        <v>21040</v>
      </c>
      <c r="C8792" s="1">
        <v>8.32</v>
      </c>
      <c r="D8792" s="1" t="s">
        <v>21041</v>
      </c>
      <c r="E8792" s="1">
        <v>12</v>
      </c>
      <c r="F8792" s="1">
        <v>127.0098273</v>
      </c>
      <c r="G8792" s="1">
        <v>37.507510699999997</v>
      </c>
      <c r="H8792" s="1" t="s">
        <v>1350</v>
      </c>
      <c r="I8792" s="1" t="s">
        <v>21042</v>
      </c>
      <c r="J8792" s="1">
        <v>127.0045417</v>
      </c>
      <c r="K8792" s="1">
        <v>37.503270499999999</v>
      </c>
      <c r="L8792" s="1">
        <v>17</v>
      </c>
      <c r="M8792" s="94" t="str">
        <f t="shared" si="274"/>
        <v>37.5032705, 127.0045417</v>
      </c>
      <c r="N8792" s="94" t="str">
        <f t="shared" si="275"/>
        <v>37.5075107, 127.0098273</v>
      </c>
    </row>
    <row r="8793" spans="1:14" ht="18" thickBot="1" x14ac:dyDescent="0.45">
      <c r="A8793" s="1">
        <v>11.8</v>
      </c>
      <c r="B8793" s="1" t="s">
        <v>21043</v>
      </c>
      <c r="C8793" s="1">
        <v>13.5</v>
      </c>
      <c r="D8793" s="1" t="s">
        <v>21044</v>
      </c>
      <c r="E8793" s="1">
        <v>7</v>
      </c>
      <c r="F8793" s="1">
        <v>127.0351829</v>
      </c>
      <c r="G8793" s="1">
        <v>37.477791099999997</v>
      </c>
      <c r="H8793" s="1" t="s">
        <v>1350</v>
      </c>
      <c r="I8793" s="1" t="s">
        <v>11974</v>
      </c>
      <c r="J8793" s="1">
        <v>127.03134369999999</v>
      </c>
      <c r="K8793" s="1">
        <v>37.494323700000002</v>
      </c>
      <c r="L8793" s="1">
        <v>17</v>
      </c>
      <c r="M8793" s="94" t="str">
        <f t="shared" si="274"/>
        <v>37.4943237, 127.0313437</v>
      </c>
      <c r="N8793" s="94" t="str">
        <f t="shared" si="275"/>
        <v>37.4777911, 127.0351829</v>
      </c>
    </row>
    <row r="8794" spans="1:14" ht="18" thickBot="1" x14ac:dyDescent="0.45">
      <c r="A8794" s="1">
        <v>4.2300000000000004</v>
      </c>
      <c r="B8794" s="1" t="s">
        <v>21045</v>
      </c>
      <c r="C8794" s="1">
        <v>7.68</v>
      </c>
      <c r="D8794" s="1" t="s">
        <v>21046</v>
      </c>
      <c r="E8794" s="1">
        <v>12</v>
      </c>
      <c r="F8794" s="1">
        <v>126.98289819999999</v>
      </c>
      <c r="G8794" s="1">
        <v>37.490865800000002</v>
      </c>
      <c r="H8794" s="1" t="s">
        <v>1350</v>
      </c>
      <c r="I8794" s="1" t="s">
        <v>9518</v>
      </c>
      <c r="J8794" s="1">
        <v>126.9905435</v>
      </c>
      <c r="K8794" s="1">
        <v>37.492702600000001</v>
      </c>
      <c r="L8794" s="1">
        <v>17</v>
      </c>
      <c r="M8794" s="94" t="str">
        <f t="shared" si="274"/>
        <v>37.4927026, 126.9905435</v>
      </c>
      <c r="N8794" s="94" t="str">
        <f t="shared" si="275"/>
        <v>37.4908658, 126.9828982</v>
      </c>
    </row>
    <row r="8795" spans="1:14" ht="18" thickBot="1" x14ac:dyDescent="0.45">
      <c r="A8795" s="1">
        <v>4.45</v>
      </c>
      <c r="B8795" s="1" t="s">
        <v>21047</v>
      </c>
      <c r="C8795" s="1">
        <v>1.78</v>
      </c>
      <c r="D8795" s="1" t="s">
        <v>21048</v>
      </c>
      <c r="E8795" s="1">
        <v>12</v>
      </c>
      <c r="F8795" s="1">
        <v>127.0283819</v>
      </c>
      <c r="G8795" s="1">
        <v>37.4920762</v>
      </c>
      <c r="H8795" s="1" t="s">
        <v>1350</v>
      </c>
      <c r="I8795" s="1" t="s">
        <v>21049</v>
      </c>
      <c r="J8795" s="1">
        <v>127.0257977</v>
      </c>
      <c r="K8795" s="1">
        <v>37.493548199999999</v>
      </c>
      <c r="L8795" s="1">
        <v>17</v>
      </c>
      <c r="M8795" s="94" t="str">
        <f t="shared" si="274"/>
        <v>37.4935482, 127.0257977</v>
      </c>
      <c r="N8795" s="94" t="str">
        <f t="shared" si="275"/>
        <v>37.4920762, 127.0283819</v>
      </c>
    </row>
    <row r="8796" spans="1:14" ht="18" thickBot="1" x14ac:dyDescent="0.45">
      <c r="A8796" s="1">
        <v>12.85</v>
      </c>
      <c r="B8796" s="1" t="s">
        <v>21050</v>
      </c>
      <c r="C8796" s="1">
        <v>8.8699999999999992</v>
      </c>
      <c r="D8796" s="1" t="s">
        <v>21051</v>
      </c>
      <c r="E8796" s="1">
        <v>12</v>
      </c>
      <c r="F8796" s="1">
        <v>127.022611</v>
      </c>
      <c r="G8796" s="1">
        <v>37.465764399999998</v>
      </c>
      <c r="H8796" s="1" t="s">
        <v>1350</v>
      </c>
      <c r="I8796" s="1" t="s">
        <v>859</v>
      </c>
      <c r="J8796" s="1">
        <v>127.03212980000001</v>
      </c>
      <c r="K8796" s="1">
        <v>37.459772700000002</v>
      </c>
      <c r="L8796" s="1">
        <v>17</v>
      </c>
      <c r="M8796" s="94" t="str">
        <f t="shared" si="274"/>
        <v>37.4597727, 127.0321298</v>
      </c>
      <c r="N8796" s="94" t="str">
        <f t="shared" si="275"/>
        <v>37.4657644, 127.022611</v>
      </c>
    </row>
    <row r="8797" spans="1:14" ht="18" thickBot="1" x14ac:dyDescent="0.45">
      <c r="A8797" s="1">
        <v>18.350000000000001</v>
      </c>
      <c r="B8797" s="1" t="s">
        <v>21052</v>
      </c>
      <c r="C8797" s="1">
        <v>9.1999999999999993</v>
      </c>
      <c r="D8797" s="1" t="s">
        <v>21053</v>
      </c>
      <c r="E8797" s="1">
        <v>12</v>
      </c>
      <c r="F8797" s="1">
        <v>127.00426299999999</v>
      </c>
      <c r="G8797" s="1">
        <v>37.504196899999997</v>
      </c>
      <c r="H8797" s="1" t="s">
        <v>1350</v>
      </c>
      <c r="I8797" s="1" t="s">
        <v>719</v>
      </c>
      <c r="J8797" s="1">
        <v>126.9981385</v>
      </c>
      <c r="K8797" s="1">
        <v>37.511079600000002</v>
      </c>
      <c r="L8797" s="1">
        <v>17</v>
      </c>
      <c r="M8797" s="94" t="str">
        <f t="shared" si="274"/>
        <v>37.5110796, 126.9981385</v>
      </c>
      <c r="N8797" s="94" t="str">
        <f t="shared" si="275"/>
        <v>37.5041969, 127.004263</v>
      </c>
    </row>
    <row r="8798" spans="1:14" ht="18" thickBot="1" x14ac:dyDescent="0.45">
      <c r="A8798" s="1">
        <v>8.17</v>
      </c>
      <c r="B8798" s="1" t="s">
        <v>21054</v>
      </c>
      <c r="C8798" s="1">
        <v>4.5999999999999996</v>
      </c>
      <c r="D8798" s="1" t="s">
        <v>21055</v>
      </c>
      <c r="E8798" s="1">
        <v>7</v>
      </c>
      <c r="F8798" s="1">
        <v>127.04983729999999</v>
      </c>
      <c r="G8798" s="1">
        <v>37.462784900000003</v>
      </c>
      <c r="H8798" s="1" t="s">
        <v>1350</v>
      </c>
      <c r="I8798" s="1" t="s">
        <v>2161</v>
      </c>
      <c r="J8798" s="1">
        <v>127.0371019</v>
      </c>
      <c r="K8798" s="1">
        <v>37.461460700000003</v>
      </c>
      <c r="L8798" s="1">
        <v>17</v>
      </c>
      <c r="M8798" s="94" t="str">
        <f t="shared" si="274"/>
        <v>37.4614607, 127.0371019</v>
      </c>
      <c r="N8798" s="94" t="str">
        <f t="shared" si="275"/>
        <v>37.4627849, 127.0498373</v>
      </c>
    </row>
    <row r="8799" spans="1:14" ht="18" thickBot="1" x14ac:dyDescent="0.45">
      <c r="A8799" s="1">
        <v>8.02</v>
      </c>
      <c r="B8799" s="1" t="s">
        <v>21056</v>
      </c>
      <c r="C8799" s="1">
        <v>5.9</v>
      </c>
      <c r="D8799" s="1" t="s">
        <v>21057</v>
      </c>
      <c r="E8799" s="1">
        <v>7</v>
      </c>
      <c r="F8799" s="1">
        <v>127.021331</v>
      </c>
      <c r="G8799" s="1">
        <v>37.488044799999997</v>
      </c>
      <c r="H8799" s="1" t="s">
        <v>1350</v>
      </c>
      <c r="I8799" s="1" t="s">
        <v>2212</v>
      </c>
      <c r="J8799" s="1">
        <v>127.02677970000001</v>
      </c>
      <c r="K8799" s="1">
        <v>37.481696599999999</v>
      </c>
      <c r="L8799" s="1">
        <v>17</v>
      </c>
      <c r="M8799" s="94" t="str">
        <f t="shared" si="274"/>
        <v>37.4816966, 127.0267797</v>
      </c>
      <c r="N8799" s="94" t="str">
        <f t="shared" si="275"/>
        <v>37.4880448, 127.021331</v>
      </c>
    </row>
    <row r="8800" spans="1:14" ht="18" thickBot="1" x14ac:dyDescent="0.45">
      <c r="A8800" s="1">
        <v>13.03</v>
      </c>
      <c r="B8800" s="1" t="s">
        <v>21058</v>
      </c>
      <c r="C8800" s="1">
        <v>8.93</v>
      </c>
      <c r="D8800" s="1" t="s">
        <v>21059</v>
      </c>
      <c r="E8800" s="1">
        <v>12</v>
      </c>
      <c r="F8800" s="1">
        <v>127.0138335</v>
      </c>
      <c r="G8800" s="1">
        <v>37.502671300000003</v>
      </c>
      <c r="H8800" s="1" t="s">
        <v>1350</v>
      </c>
      <c r="I8800" s="1" t="s">
        <v>21060</v>
      </c>
      <c r="J8800" s="1">
        <v>127.03070870000001</v>
      </c>
      <c r="K8800" s="1">
        <v>37.498961600000001</v>
      </c>
      <c r="L8800" s="1">
        <v>17</v>
      </c>
      <c r="M8800" s="94" t="str">
        <f t="shared" si="274"/>
        <v>37.4989616, 127.0307087</v>
      </c>
      <c r="N8800" s="94" t="str">
        <f t="shared" si="275"/>
        <v>37.5026713, 127.0138335</v>
      </c>
    </row>
    <row r="8801" spans="1:14" ht="18" thickBot="1" x14ac:dyDescent="0.45">
      <c r="A8801" s="1">
        <v>11.3</v>
      </c>
      <c r="B8801" s="1" t="s">
        <v>21061</v>
      </c>
      <c r="C8801" s="1">
        <v>8.0299999999999994</v>
      </c>
      <c r="D8801" s="1" t="s">
        <v>21062</v>
      </c>
      <c r="E8801" s="1">
        <v>12</v>
      </c>
      <c r="F8801" s="1">
        <v>127.0314497</v>
      </c>
      <c r="G8801" s="1">
        <v>37.487556900000001</v>
      </c>
      <c r="H8801" s="1" t="s">
        <v>1350</v>
      </c>
      <c r="I8801" s="1" t="s">
        <v>16433</v>
      </c>
      <c r="J8801" s="1">
        <v>127.0367358</v>
      </c>
      <c r="K8801" s="1">
        <v>37.467152900000002</v>
      </c>
      <c r="L8801" s="1">
        <v>17</v>
      </c>
      <c r="M8801" s="94" t="str">
        <f t="shared" si="274"/>
        <v>37.4671529, 127.0367358</v>
      </c>
      <c r="N8801" s="94" t="str">
        <f t="shared" si="275"/>
        <v>37.4875569, 127.0314497</v>
      </c>
    </row>
    <row r="8802" spans="1:14" ht="18" thickBot="1" x14ac:dyDescent="0.45">
      <c r="A8802" s="1">
        <v>7.62</v>
      </c>
      <c r="B8802" s="1" t="s">
        <v>21063</v>
      </c>
      <c r="C8802" s="1">
        <v>5.15</v>
      </c>
      <c r="D8802" s="1" t="s">
        <v>21064</v>
      </c>
      <c r="E8802" s="1">
        <v>7</v>
      </c>
      <c r="F8802" s="1">
        <v>127.0117626</v>
      </c>
      <c r="G8802" s="1">
        <v>37.4916014</v>
      </c>
      <c r="H8802" s="1" t="s">
        <v>1350</v>
      </c>
      <c r="I8802" s="1" t="s">
        <v>21065</v>
      </c>
      <c r="J8802" s="1">
        <v>127.00702339999999</v>
      </c>
      <c r="K8802" s="1">
        <v>37.4853618</v>
      </c>
      <c r="L8802" s="1">
        <v>17</v>
      </c>
      <c r="M8802" s="94" t="str">
        <f t="shared" si="274"/>
        <v>37.4853618, 127.0070234</v>
      </c>
      <c r="N8802" s="94" t="str">
        <f t="shared" si="275"/>
        <v>37.4916014, 127.0117626</v>
      </c>
    </row>
    <row r="8803" spans="1:14" ht="18" thickBot="1" x14ac:dyDescent="0.45">
      <c r="A8803" s="1">
        <v>3.05</v>
      </c>
      <c r="B8803" s="1" t="s">
        <v>21066</v>
      </c>
      <c r="C8803" s="1">
        <v>2.4300000000000002</v>
      </c>
      <c r="D8803" s="1" t="s">
        <v>21067</v>
      </c>
      <c r="E8803" s="1">
        <v>7</v>
      </c>
      <c r="F8803" s="1">
        <v>127.0220635</v>
      </c>
      <c r="G8803" s="1">
        <v>37.501140499999998</v>
      </c>
      <c r="H8803" s="1" t="s">
        <v>1350</v>
      </c>
      <c r="I8803" s="1" t="s">
        <v>379</v>
      </c>
      <c r="J8803" s="1">
        <v>127.02335170000001</v>
      </c>
      <c r="K8803" s="1">
        <v>37.498548499999998</v>
      </c>
      <c r="L8803" s="1">
        <v>17</v>
      </c>
      <c r="M8803" s="94" t="str">
        <f t="shared" si="274"/>
        <v>37.4985485, 127.0233517</v>
      </c>
      <c r="N8803" s="94" t="str">
        <f t="shared" si="275"/>
        <v>37.5011405, 127.0220635</v>
      </c>
    </row>
    <row r="8804" spans="1:14" ht="18" thickBot="1" x14ac:dyDescent="0.45">
      <c r="A8804" s="1">
        <v>9.48</v>
      </c>
      <c r="B8804" s="1" t="s">
        <v>21068</v>
      </c>
      <c r="C8804" s="1">
        <v>6.27</v>
      </c>
      <c r="D8804" s="1" t="s">
        <v>21069</v>
      </c>
      <c r="E8804" s="1">
        <v>12</v>
      </c>
      <c r="F8804" s="1">
        <v>127.0146927</v>
      </c>
      <c r="G8804" s="1">
        <v>37.517963799999997</v>
      </c>
      <c r="H8804" s="1" t="s">
        <v>1350</v>
      </c>
      <c r="I8804" s="1" t="s">
        <v>11003</v>
      </c>
      <c r="J8804" s="1">
        <v>127.0254044</v>
      </c>
      <c r="K8804" s="1">
        <v>37.525613100000001</v>
      </c>
      <c r="L8804" s="1">
        <v>17</v>
      </c>
      <c r="M8804" s="94" t="str">
        <f t="shared" si="274"/>
        <v>37.5256131, 127.0254044</v>
      </c>
      <c r="N8804" s="94" t="str">
        <f t="shared" si="275"/>
        <v>37.5179638, 127.0146927</v>
      </c>
    </row>
    <row r="8805" spans="1:14" ht="18" thickBot="1" x14ac:dyDescent="0.45">
      <c r="A8805" s="1">
        <v>3.83</v>
      </c>
      <c r="B8805" s="1" t="s">
        <v>21070</v>
      </c>
      <c r="C8805" s="1">
        <v>1.25</v>
      </c>
      <c r="D8805" s="1" t="s">
        <v>21071</v>
      </c>
      <c r="E8805" s="1">
        <v>7</v>
      </c>
      <c r="F8805" s="1">
        <v>126.99302830000001</v>
      </c>
      <c r="G8805" s="1">
        <v>37.497513300000001</v>
      </c>
      <c r="H8805" s="1" t="s">
        <v>1350</v>
      </c>
      <c r="I8805" s="1" t="s">
        <v>21072</v>
      </c>
      <c r="J8805" s="1">
        <v>126.99359889999999</v>
      </c>
      <c r="K8805" s="1">
        <v>37.495698500000003</v>
      </c>
      <c r="L8805" s="1">
        <v>17</v>
      </c>
      <c r="M8805" s="94" t="str">
        <f t="shared" si="274"/>
        <v>37.4956985, 126.9935989</v>
      </c>
      <c r="N8805" s="94" t="str">
        <f t="shared" si="275"/>
        <v>37.4975133, 126.9930283</v>
      </c>
    </row>
    <row r="8806" spans="1:14" ht="18" thickBot="1" x14ac:dyDescent="0.45">
      <c r="A8806" s="1">
        <v>8.08</v>
      </c>
      <c r="B8806" s="1" t="s">
        <v>21073</v>
      </c>
      <c r="C8806" s="1">
        <v>7</v>
      </c>
      <c r="D8806" s="1" t="s">
        <v>21074</v>
      </c>
      <c r="E8806" s="1">
        <v>7</v>
      </c>
      <c r="F8806" s="1">
        <v>127.0245046</v>
      </c>
      <c r="G8806" s="1">
        <v>37.500670999999997</v>
      </c>
      <c r="H8806" s="1" t="s">
        <v>1350</v>
      </c>
      <c r="I8806" s="1" t="s">
        <v>14344</v>
      </c>
      <c r="J8806" s="1">
        <v>127.02864219999999</v>
      </c>
      <c r="K8806" s="1">
        <v>37.499157699999998</v>
      </c>
      <c r="L8806" s="1">
        <v>17</v>
      </c>
      <c r="M8806" s="94" t="str">
        <f t="shared" si="274"/>
        <v>37.4991577, 127.0286422</v>
      </c>
      <c r="N8806" s="94" t="str">
        <f t="shared" si="275"/>
        <v>37.500671, 127.0245046</v>
      </c>
    </row>
    <row r="8807" spans="1:14" ht="18" thickBot="1" x14ac:dyDescent="0.45">
      <c r="A8807" s="1">
        <v>17.920000000000002</v>
      </c>
      <c r="B8807" s="1" t="s">
        <v>21075</v>
      </c>
      <c r="C8807" s="1">
        <v>6.7</v>
      </c>
      <c r="D8807" s="1" t="s">
        <v>21076</v>
      </c>
      <c r="E8807" s="1">
        <v>12</v>
      </c>
      <c r="F8807" s="1">
        <v>127.0449974</v>
      </c>
      <c r="G8807" s="1">
        <v>37.463525699999998</v>
      </c>
      <c r="H8807" s="1" t="s">
        <v>1350</v>
      </c>
      <c r="I8807" s="1" t="s">
        <v>21032</v>
      </c>
      <c r="J8807" s="1">
        <v>127.0375439</v>
      </c>
      <c r="K8807" s="1">
        <v>37.459898799999998</v>
      </c>
      <c r="L8807" s="1">
        <v>17</v>
      </c>
      <c r="M8807" s="94" t="str">
        <f t="shared" si="274"/>
        <v>37.4598988, 127.0375439</v>
      </c>
      <c r="N8807" s="94" t="str">
        <f t="shared" si="275"/>
        <v>37.4635257, 127.0449974</v>
      </c>
    </row>
    <row r="8808" spans="1:14" ht="18" thickBot="1" x14ac:dyDescent="0.45">
      <c r="A8808" s="1">
        <v>14.58</v>
      </c>
      <c r="B8808" s="1" t="s">
        <v>21077</v>
      </c>
      <c r="C8808" s="1">
        <v>11.27</v>
      </c>
      <c r="D8808" s="1" t="s">
        <v>21078</v>
      </c>
      <c r="E8808" s="1">
        <v>7</v>
      </c>
      <c r="F8808" s="1">
        <v>127.01619890000001</v>
      </c>
      <c r="G8808" s="1">
        <v>37.492214599999997</v>
      </c>
      <c r="H8808" s="1" t="s">
        <v>1350</v>
      </c>
      <c r="I8808" s="1" t="s">
        <v>21079</v>
      </c>
      <c r="J8808" s="1">
        <v>127.035326</v>
      </c>
      <c r="K8808" s="1">
        <v>37.503235099999998</v>
      </c>
      <c r="L8808" s="1">
        <v>17</v>
      </c>
      <c r="M8808" s="94" t="str">
        <f t="shared" si="274"/>
        <v>37.5032351, 127.035326</v>
      </c>
      <c r="N8808" s="94" t="str">
        <f t="shared" si="275"/>
        <v>37.4922146, 127.0161989</v>
      </c>
    </row>
    <row r="8809" spans="1:14" ht="18" thickBot="1" x14ac:dyDescent="0.45">
      <c r="A8809" s="1">
        <v>10.43</v>
      </c>
      <c r="B8809" s="1" t="s">
        <v>21080</v>
      </c>
      <c r="C8809" s="1">
        <v>7.9</v>
      </c>
      <c r="D8809" s="1" t="s">
        <v>21081</v>
      </c>
      <c r="E8809" s="1">
        <v>7</v>
      </c>
      <c r="F8809" s="1">
        <v>127.0084107</v>
      </c>
      <c r="G8809" s="1">
        <v>37.513617000000004</v>
      </c>
      <c r="H8809" s="1" t="s">
        <v>1350</v>
      </c>
      <c r="I8809" s="1" t="s">
        <v>21082</v>
      </c>
      <c r="J8809" s="1">
        <v>127.0227034</v>
      </c>
      <c r="K8809" s="1">
        <v>37.511721999999999</v>
      </c>
      <c r="L8809" s="1">
        <v>17</v>
      </c>
      <c r="M8809" s="94" t="str">
        <f t="shared" si="274"/>
        <v>37.511722, 127.0227034</v>
      </c>
      <c r="N8809" s="94" t="str">
        <f t="shared" si="275"/>
        <v>37.513617, 127.0084107</v>
      </c>
    </row>
    <row r="8810" spans="1:14" ht="18" thickBot="1" x14ac:dyDescent="0.45">
      <c r="A8810" s="1">
        <v>18.88</v>
      </c>
      <c r="B8810" s="1" t="s">
        <v>21083</v>
      </c>
      <c r="C8810" s="1">
        <v>8.6999999999999993</v>
      </c>
      <c r="D8810" s="1" t="s">
        <v>21084</v>
      </c>
      <c r="E8810" s="1">
        <v>12</v>
      </c>
      <c r="F8810" s="1">
        <v>127.01190320000001</v>
      </c>
      <c r="G8810" s="1">
        <v>37.501365499999999</v>
      </c>
      <c r="H8810" s="1" t="s">
        <v>1350</v>
      </c>
      <c r="I8810" s="1" t="s">
        <v>21085</v>
      </c>
      <c r="J8810" s="1">
        <v>127.01239200000001</v>
      </c>
      <c r="K8810" s="1">
        <v>37.499006999999999</v>
      </c>
      <c r="L8810" s="1">
        <v>17</v>
      </c>
      <c r="M8810" s="94" t="str">
        <f t="shared" si="274"/>
        <v>37.499007, 127.012392</v>
      </c>
      <c r="N8810" s="94" t="str">
        <f t="shared" si="275"/>
        <v>37.5013655, 127.0119032</v>
      </c>
    </row>
    <row r="8811" spans="1:14" ht="18" thickBot="1" x14ac:dyDescent="0.45">
      <c r="A8811" s="1">
        <v>8.35</v>
      </c>
      <c r="B8811" s="1" t="s">
        <v>21086</v>
      </c>
      <c r="C8811" s="1">
        <v>5.43</v>
      </c>
      <c r="D8811" s="1" t="s">
        <v>21087</v>
      </c>
      <c r="E8811" s="1">
        <v>12</v>
      </c>
      <c r="F8811" s="1">
        <v>127.0265754</v>
      </c>
      <c r="G8811" s="1">
        <v>37.492213300000003</v>
      </c>
      <c r="H8811" s="1" t="s">
        <v>1350</v>
      </c>
      <c r="I8811" s="1" t="s">
        <v>21088</v>
      </c>
      <c r="J8811" s="1">
        <v>127.0321154</v>
      </c>
      <c r="K8811" s="1">
        <v>37.491239800000002</v>
      </c>
      <c r="L8811" s="1">
        <v>17</v>
      </c>
      <c r="M8811" s="94" t="str">
        <f t="shared" si="274"/>
        <v>37.4912398, 127.0321154</v>
      </c>
      <c r="N8811" s="94" t="str">
        <f t="shared" si="275"/>
        <v>37.4922133, 127.0265754</v>
      </c>
    </row>
    <row r="8812" spans="1:14" ht="18" thickBot="1" x14ac:dyDescent="0.45">
      <c r="A8812" s="1">
        <v>7.73</v>
      </c>
      <c r="B8812" s="1" t="s">
        <v>21089</v>
      </c>
      <c r="C8812" s="1">
        <v>4.7300000000000004</v>
      </c>
      <c r="D8812" s="1" t="s">
        <v>21090</v>
      </c>
      <c r="E8812" s="1">
        <v>12</v>
      </c>
      <c r="F8812" s="1">
        <v>127.01118</v>
      </c>
      <c r="G8812" s="1">
        <v>37.5148498</v>
      </c>
      <c r="H8812" s="1" t="s">
        <v>1350</v>
      </c>
      <c r="I8812" s="1" t="s">
        <v>7914</v>
      </c>
      <c r="J8812" s="1">
        <v>127.0028803</v>
      </c>
      <c r="K8812" s="1">
        <v>37.508726899999999</v>
      </c>
      <c r="L8812" s="1">
        <v>17</v>
      </c>
      <c r="M8812" s="94" t="str">
        <f t="shared" si="274"/>
        <v>37.5087269, 127.0028803</v>
      </c>
      <c r="N8812" s="94" t="str">
        <f t="shared" si="275"/>
        <v>37.5148498, 127.01118</v>
      </c>
    </row>
    <row r="8813" spans="1:14" ht="18" thickBot="1" x14ac:dyDescent="0.45">
      <c r="A8813" s="1">
        <v>4.93</v>
      </c>
      <c r="B8813" s="1" t="s">
        <v>21091</v>
      </c>
      <c r="C8813" s="1">
        <v>3.13</v>
      </c>
      <c r="D8813" s="1" t="s">
        <v>21092</v>
      </c>
      <c r="E8813" s="1">
        <v>12</v>
      </c>
      <c r="F8813" s="1">
        <v>127.0063032</v>
      </c>
      <c r="G8813" s="1">
        <v>37.489859500000001</v>
      </c>
      <c r="H8813" s="1" t="s">
        <v>1350</v>
      </c>
      <c r="I8813" s="1" t="s">
        <v>21093</v>
      </c>
      <c r="J8813" s="1">
        <v>127.0135552</v>
      </c>
      <c r="K8813" s="1">
        <v>37.489761299999998</v>
      </c>
      <c r="L8813" s="1">
        <v>17</v>
      </c>
      <c r="M8813" s="94" t="str">
        <f t="shared" si="274"/>
        <v>37.4897613, 127.0135552</v>
      </c>
      <c r="N8813" s="94" t="str">
        <f t="shared" si="275"/>
        <v>37.4898595, 127.0063032</v>
      </c>
    </row>
    <row r="8814" spans="1:14" ht="18" thickBot="1" x14ac:dyDescent="0.45">
      <c r="A8814" s="1">
        <v>12.02</v>
      </c>
      <c r="B8814" s="1" t="s">
        <v>21094</v>
      </c>
      <c r="C8814" s="1">
        <v>8.33</v>
      </c>
      <c r="D8814" s="1" t="s">
        <v>21095</v>
      </c>
      <c r="E8814" s="1">
        <v>12</v>
      </c>
      <c r="F8814" s="1">
        <v>127.01521940000001</v>
      </c>
      <c r="G8814" s="1">
        <v>37.518474500000004</v>
      </c>
      <c r="H8814" s="1" t="s">
        <v>1350</v>
      </c>
      <c r="I8814" s="1" t="s">
        <v>8747</v>
      </c>
      <c r="J8814" s="1">
        <v>127.0042517</v>
      </c>
      <c r="K8814" s="1">
        <v>37.506118299999997</v>
      </c>
      <c r="L8814" s="1">
        <v>17</v>
      </c>
      <c r="M8814" s="94" t="str">
        <f t="shared" si="274"/>
        <v>37.5061183, 127.0042517</v>
      </c>
      <c r="N8814" s="94" t="str">
        <f t="shared" si="275"/>
        <v>37.5184745, 127.0152194</v>
      </c>
    </row>
    <row r="8815" spans="1:14" ht="18" thickBot="1" x14ac:dyDescent="0.45">
      <c r="A8815" s="1">
        <v>2.88</v>
      </c>
      <c r="B8815" s="1" t="s">
        <v>21096</v>
      </c>
      <c r="C8815" s="1">
        <v>1.87</v>
      </c>
      <c r="D8815" s="1" t="s">
        <v>21097</v>
      </c>
      <c r="E8815" s="1">
        <v>7</v>
      </c>
      <c r="F8815" s="1">
        <v>127.02497529999999</v>
      </c>
      <c r="G8815" s="1">
        <v>37.497162500000002</v>
      </c>
      <c r="H8815" s="1" t="s">
        <v>1350</v>
      </c>
      <c r="I8815" s="1" t="s">
        <v>21098</v>
      </c>
      <c r="J8815" s="1">
        <v>127.0281234</v>
      </c>
      <c r="K8815" s="1">
        <v>37.498166699999999</v>
      </c>
      <c r="L8815" s="1">
        <v>17</v>
      </c>
      <c r="M8815" s="94" t="str">
        <f t="shared" si="274"/>
        <v>37.4981667, 127.0281234</v>
      </c>
      <c r="N8815" s="94" t="str">
        <f t="shared" si="275"/>
        <v>37.4971625, 127.0249753</v>
      </c>
    </row>
    <row r="8816" spans="1:14" ht="18" thickBot="1" x14ac:dyDescent="0.45">
      <c r="A8816" s="1">
        <v>6.82</v>
      </c>
      <c r="B8816" s="1" t="s">
        <v>21099</v>
      </c>
      <c r="C8816" s="1">
        <v>4.68</v>
      </c>
      <c r="D8816" s="1" t="s">
        <v>21100</v>
      </c>
      <c r="E8816" s="1">
        <v>12</v>
      </c>
      <c r="F8816" s="1">
        <v>126.9968207</v>
      </c>
      <c r="G8816" s="1">
        <v>37.494069500000002</v>
      </c>
      <c r="H8816" s="1" t="s">
        <v>1350</v>
      </c>
      <c r="I8816" s="1" t="s">
        <v>1610</v>
      </c>
      <c r="J8816" s="1">
        <v>126.9958348</v>
      </c>
      <c r="K8816" s="1">
        <v>37.488310900000002</v>
      </c>
      <c r="L8816" s="1">
        <v>17</v>
      </c>
      <c r="M8816" s="94" t="str">
        <f t="shared" si="274"/>
        <v>37.4883109, 126.9958348</v>
      </c>
      <c r="N8816" s="94" t="str">
        <f t="shared" si="275"/>
        <v>37.4940695, 126.9968207</v>
      </c>
    </row>
    <row r="8817" spans="1:14" ht="18" thickBot="1" x14ac:dyDescent="0.45">
      <c r="A8817" s="1">
        <v>1.97</v>
      </c>
      <c r="B8817" s="1" t="s">
        <v>21101</v>
      </c>
      <c r="C8817" s="1">
        <v>1.8</v>
      </c>
      <c r="D8817" s="1" t="s">
        <v>21102</v>
      </c>
      <c r="E8817" s="1">
        <v>12</v>
      </c>
      <c r="F8817" s="1">
        <v>127.0213388</v>
      </c>
      <c r="G8817" s="1">
        <v>37.509360999999998</v>
      </c>
      <c r="H8817" s="1" t="s">
        <v>1350</v>
      </c>
      <c r="I8817" s="1" t="s">
        <v>13291</v>
      </c>
      <c r="J8817" s="1">
        <v>127.02273219999999</v>
      </c>
      <c r="K8817" s="1">
        <v>37.5076204</v>
      </c>
      <c r="L8817" s="1">
        <v>17</v>
      </c>
      <c r="M8817" s="94" t="str">
        <f t="shared" si="274"/>
        <v>37.5076204, 127.0227322</v>
      </c>
      <c r="N8817" s="94" t="str">
        <f t="shared" si="275"/>
        <v>37.509361, 127.0213388</v>
      </c>
    </row>
    <row r="8818" spans="1:14" ht="18" thickBot="1" x14ac:dyDescent="0.45">
      <c r="A8818" s="1">
        <v>4.72</v>
      </c>
      <c r="B8818" s="1" t="s">
        <v>21103</v>
      </c>
      <c r="C8818" s="1">
        <v>5.75</v>
      </c>
      <c r="D8818" s="1" t="s">
        <v>21104</v>
      </c>
      <c r="E8818" s="1">
        <v>12</v>
      </c>
      <c r="F8818" s="1">
        <v>127.0119907</v>
      </c>
      <c r="G8818" s="1">
        <v>37.501625199999999</v>
      </c>
      <c r="H8818" s="1" t="s">
        <v>1350</v>
      </c>
      <c r="I8818" s="1" t="s">
        <v>6458</v>
      </c>
      <c r="J8818" s="1">
        <v>127.0137483</v>
      </c>
      <c r="K8818" s="1">
        <v>37.499732000000002</v>
      </c>
      <c r="L8818" s="1">
        <v>17</v>
      </c>
      <c r="M8818" s="94" t="str">
        <f t="shared" si="274"/>
        <v>37.499732, 127.0137483</v>
      </c>
      <c r="N8818" s="94" t="str">
        <f t="shared" si="275"/>
        <v>37.5016252, 127.0119907</v>
      </c>
    </row>
    <row r="8819" spans="1:14" ht="18" thickBot="1" x14ac:dyDescent="0.45">
      <c r="A8819" s="1">
        <v>3.83</v>
      </c>
      <c r="B8819" s="1" t="s">
        <v>21105</v>
      </c>
      <c r="C8819" s="1">
        <v>3.85</v>
      </c>
      <c r="D8819" s="1" t="s">
        <v>21106</v>
      </c>
      <c r="E8819" s="1">
        <v>12</v>
      </c>
      <c r="F8819" s="1">
        <v>127.0476613</v>
      </c>
      <c r="G8819" s="1">
        <v>37.471641699999999</v>
      </c>
      <c r="H8819" s="1" t="s">
        <v>1350</v>
      </c>
      <c r="I8819" s="1" t="s">
        <v>18116</v>
      </c>
      <c r="J8819" s="1">
        <v>127.04052419999999</v>
      </c>
      <c r="K8819" s="1">
        <v>37.468155000000003</v>
      </c>
      <c r="L8819" s="1">
        <v>17</v>
      </c>
      <c r="M8819" s="94" t="str">
        <f t="shared" si="274"/>
        <v>37.468155, 127.0405242</v>
      </c>
      <c r="N8819" s="94" t="str">
        <f t="shared" si="275"/>
        <v>37.4716417, 127.0476613</v>
      </c>
    </row>
    <row r="8820" spans="1:14" ht="18" thickBot="1" x14ac:dyDescent="0.45">
      <c r="A8820" s="1">
        <v>11.4</v>
      </c>
      <c r="B8820" s="1" t="s">
        <v>21107</v>
      </c>
      <c r="C8820" s="1">
        <v>7.1</v>
      </c>
      <c r="D8820" s="1" t="s">
        <v>21108</v>
      </c>
      <c r="E8820" s="1">
        <v>12</v>
      </c>
      <c r="F8820" s="1">
        <v>127.0009292</v>
      </c>
      <c r="G8820" s="1">
        <v>37.502563199999997</v>
      </c>
      <c r="H8820" s="1" t="s">
        <v>1350</v>
      </c>
      <c r="I8820" s="1" t="s">
        <v>17538</v>
      </c>
      <c r="J8820" s="1">
        <v>126.9983962</v>
      </c>
      <c r="K8820" s="1">
        <v>37.497896300000001</v>
      </c>
      <c r="L8820" s="1">
        <v>17</v>
      </c>
      <c r="M8820" s="94" t="str">
        <f t="shared" si="274"/>
        <v>37.4978963, 126.9983962</v>
      </c>
      <c r="N8820" s="94" t="str">
        <f t="shared" si="275"/>
        <v>37.5025632, 127.0009292</v>
      </c>
    </row>
    <row r="8821" spans="1:14" ht="18" thickBot="1" x14ac:dyDescent="0.45">
      <c r="A8821" s="1">
        <v>11.38</v>
      </c>
      <c r="B8821" s="1" t="s">
        <v>21109</v>
      </c>
      <c r="C8821" s="1">
        <v>8.33</v>
      </c>
      <c r="D8821" s="1" t="s">
        <v>21110</v>
      </c>
      <c r="E8821" s="1">
        <v>12</v>
      </c>
      <c r="F8821" s="1">
        <v>126.99538130000001</v>
      </c>
      <c r="G8821" s="1">
        <v>37.498170600000002</v>
      </c>
      <c r="H8821" s="1" t="s">
        <v>1350</v>
      </c>
      <c r="I8821" s="1" t="s">
        <v>21111</v>
      </c>
      <c r="J8821" s="1">
        <v>127.00892930000001</v>
      </c>
      <c r="K8821" s="1">
        <v>37.504712699999999</v>
      </c>
      <c r="L8821" s="1">
        <v>17</v>
      </c>
      <c r="M8821" s="94" t="str">
        <f t="shared" si="274"/>
        <v>37.5047127, 127.0089293</v>
      </c>
      <c r="N8821" s="94" t="str">
        <f t="shared" si="275"/>
        <v>37.4981706, 126.9953813</v>
      </c>
    </row>
    <row r="8822" spans="1:14" ht="18" thickBot="1" x14ac:dyDescent="0.45">
      <c r="A8822" s="1">
        <v>15.47</v>
      </c>
      <c r="B8822" s="1" t="s">
        <v>21112</v>
      </c>
      <c r="C8822" s="1">
        <v>9.33</v>
      </c>
      <c r="D8822" s="1" t="s">
        <v>21113</v>
      </c>
      <c r="E8822" s="1">
        <v>12</v>
      </c>
      <c r="F8822" s="1">
        <v>126.989501</v>
      </c>
      <c r="G8822" s="1">
        <v>37.494394999999997</v>
      </c>
      <c r="H8822" s="1" t="s">
        <v>1350</v>
      </c>
      <c r="I8822" s="1" t="s">
        <v>20251</v>
      </c>
      <c r="J8822" s="1">
        <v>126.9898604</v>
      </c>
      <c r="K8822" s="1">
        <v>37.493613500000002</v>
      </c>
      <c r="L8822" s="1">
        <v>17</v>
      </c>
      <c r="M8822" s="94" t="str">
        <f t="shared" si="274"/>
        <v>37.4936135, 126.9898604</v>
      </c>
      <c r="N8822" s="94" t="str">
        <f t="shared" si="275"/>
        <v>37.494395, 126.989501</v>
      </c>
    </row>
    <row r="8823" spans="1:14" ht="18" thickBot="1" x14ac:dyDescent="0.45">
      <c r="A8823" s="1">
        <v>14.32</v>
      </c>
      <c r="B8823" s="1" t="s">
        <v>21114</v>
      </c>
      <c r="C8823" s="1">
        <v>9.52</v>
      </c>
      <c r="D8823" s="1" t="s">
        <v>21115</v>
      </c>
      <c r="E8823" s="1">
        <v>7</v>
      </c>
      <c r="F8823" s="1">
        <v>127.0271941</v>
      </c>
      <c r="G8823" s="1">
        <v>37.463692600000002</v>
      </c>
      <c r="H8823" s="1" t="s">
        <v>1350</v>
      </c>
      <c r="I8823" s="1" t="s">
        <v>1786</v>
      </c>
      <c r="J8823" s="1">
        <v>127.03916100000001</v>
      </c>
      <c r="K8823" s="1">
        <v>37.481630500000001</v>
      </c>
      <c r="L8823" s="1">
        <v>17</v>
      </c>
      <c r="M8823" s="94" t="str">
        <f t="shared" si="274"/>
        <v>37.4816305, 127.039161</v>
      </c>
      <c r="N8823" s="94" t="str">
        <f t="shared" si="275"/>
        <v>37.4636926, 127.0271941</v>
      </c>
    </row>
    <row r="8824" spans="1:14" ht="18" thickBot="1" x14ac:dyDescent="0.45">
      <c r="A8824" s="1">
        <v>5.17</v>
      </c>
      <c r="B8824" s="1" t="s">
        <v>21116</v>
      </c>
      <c r="C8824" s="1">
        <v>2.73</v>
      </c>
      <c r="D8824" s="1" t="s">
        <v>21117</v>
      </c>
      <c r="E8824" s="1">
        <v>12</v>
      </c>
      <c r="F8824" s="1">
        <v>126.99242649999999</v>
      </c>
      <c r="G8824" s="1">
        <v>37.4958977</v>
      </c>
      <c r="H8824" s="1" t="s">
        <v>1350</v>
      </c>
      <c r="I8824" s="1" t="s">
        <v>21118</v>
      </c>
      <c r="J8824" s="1">
        <v>126.9875287</v>
      </c>
      <c r="K8824" s="1">
        <v>37.497452099999997</v>
      </c>
      <c r="L8824" s="1">
        <v>17</v>
      </c>
      <c r="M8824" s="94" t="str">
        <f t="shared" si="274"/>
        <v>37.4974521, 126.9875287</v>
      </c>
      <c r="N8824" s="94" t="str">
        <f t="shared" si="275"/>
        <v>37.4958977, 126.9924265</v>
      </c>
    </row>
    <row r="8825" spans="1:14" ht="18" thickBot="1" x14ac:dyDescent="0.45">
      <c r="A8825" s="1">
        <v>8.3699999999999992</v>
      </c>
      <c r="B8825" s="1" t="s">
        <v>21119</v>
      </c>
      <c r="C8825" s="1">
        <v>5.78</v>
      </c>
      <c r="D8825" s="1" t="s">
        <v>21120</v>
      </c>
      <c r="E8825" s="1">
        <v>12</v>
      </c>
      <c r="F8825" s="1">
        <v>127.0087185</v>
      </c>
      <c r="G8825" s="1">
        <v>37.490006100000002</v>
      </c>
      <c r="H8825" s="1" t="s">
        <v>1350</v>
      </c>
      <c r="I8825" s="1" t="s">
        <v>21121</v>
      </c>
      <c r="J8825" s="1">
        <v>126.9954875</v>
      </c>
      <c r="K8825" s="1">
        <v>37.484888300000001</v>
      </c>
      <c r="L8825" s="1">
        <v>17</v>
      </c>
      <c r="M8825" s="94" t="str">
        <f t="shared" si="274"/>
        <v>37.4848883, 126.9954875</v>
      </c>
      <c r="N8825" s="94" t="str">
        <f t="shared" si="275"/>
        <v>37.4900061, 127.0087185</v>
      </c>
    </row>
    <row r="8826" spans="1:14" ht="18" thickBot="1" x14ac:dyDescent="0.45">
      <c r="A8826" s="1">
        <v>13.65</v>
      </c>
      <c r="B8826" s="1" t="s">
        <v>21122</v>
      </c>
      <c r="C8826" s="1">
        <v>9.93</v>
      </c>
      <c r="D8826" s="1" t="s">
        <v>21123</v>
      </c>
      <c r="E8826" s="1">
        <v>7</v>
      </c>
      <c r="F8826" s="1">
        <v>127.0213979</v>
      </c>
      <c r="G8826" s="1">
        <v>37.483073099999999</v>
      </c>
      <c r="H8826" s="1" t="s">
        <v>1350</v>
      </c>
      <c r="I8826" s="1" t="s">
        <v>835</v>
      </c>
      <c r="J8826" s="1">
        <v>127.0317738</v>
      </c>
      <c r="K8826" s="1">
        <v>37.493730399999997</v>
      </c>
      <c r="L8826" s="1">
        <v>17</v>
      </c>
      <c r="M8826" s="94" t="str">
        <f t="shared" si="274"/>
        <v>37.4937304, 127.0317738</v>
      </c>
      <c r="N8826" s="94" t="str">
        <f t="shared" si="275"/>
        <v>37.4830731, 127.0213979</v>
      </c>
    </row>
    <row r="8827" spans="1:14" ht="18" thickBot="1" x14ac:dyDescent="0.45">
      <c r="A8827" s="1">
        <v>13.6</v>
      </c>
      <c r="B8827" s="1" t="s">
        <v>21124</v>
      </c>
      <c r="C8827" s="1">
        <v>12.1</v>
      </c>
      <c r="D8827" s="1" t="s">
        <v>21125</v>
      </c>
      <c r="E8827" s="1">
        <v>7</v>
      </c>
      <c r="F8827" s="1">
        <v>127.0148631</v>
      </c>
      <c r="G8827" s="1">
        <v>37.505003299999998</v>
      </c>
      <c r="H8827" s="1" t="s">
        <v>1350</v>
      </c>
      <c r="I8827" s="1" t="s">
        <v>1029</v>
      </c>
      <c r="J8827" s="1">
        <v>126.9984372</v>
      </c>
      <c r="K8827" s="1">
        <v>37.499093700000003</v>
      </c>
      <c r="L8827" s="1">
        <v>17</v>
      </c>
      <c r="M8827" s="94" t="str">
        <f t="shared" si="274"/>
        <v>37.4990937, 126.9984372</v>
      </c>
      <c r="N8827" s="94" t="str">
        <f t="shared" si="275"/>
        <v>37.5050033, 127.0148631</v>
      </c>
    </row>
    <row r="8828" spans="1:14" ht="18" thickBot="1" x14ac:dyDescent="0.45">
      <c r="A8828" s="1">
        <v>11.15</v>
      </c>
      <c r="B8828" s="1" t="s">
        <v>21126</v>
      </c>
      <c r="C8828" s="1">
        <v>7.3</v>
      </c>
      <c r="D8828" s="1" t="s">
        <v>21127</v>
      </c>
      <c r="E8828" s="1">
        <v>7</v>
      </c>
      <c r="F8828" s="1">
        <v>126.98708790000001</v>
      </c>
      <c r="G8828" s="1">
        <v>37.4776636</v>
      </c>
      <c r="H8828" s="1" t="s">
        <v>1350</v>
      </c>
      <c r="I8828" s="1" t="s">
        <v>2258</v>
      </c>
      <c r="J8828" s="1">
        <v>126.9659154</v>
      </c>
      <c r="K8828" s="1">
        <v>37.475885099999999</v>
      </c>
      <c r="L8828" s="1">
        <v>17</v>
      </c>
      <c r="M8828" s="94" t="str">
        <f t="shared" si="274"/>
        <v>37.4758851, 126.9659154</v>
      </c>
      <c r="N8828" s="94" t="str">
        <f t="shared" si="275"/>
        <v>37.4776636, 126.9870879</v>
      </c>
    </row>
    <row r="8829" spans="1:14" ht="18" thickBot="1" x14ac:dyDescent="0.45">
      <c r="A8829" s="1">
        <v>6.78</v>
      </c>
      <c r="B8829" s="1" t="s">
        <v>21128</v>
      </c>
      <c r="C8829" s="1">
        <v>5.55</v>
      </c>
      <c r="D8829" s="1" t="s">
        <v>21129</v>
      </c>
      <c r="E8829" s="1">
        <v>12</v>
      </c>
      <c r="F8829" s="1">
        <v>127.0369407</v>
      </c>
      <c r="G8829" s="1">
        <v>37.476973299999997</v>
      </c>
      <c r="H8829" s="1" t="s">
        <v>1350</v>
      </c>
      <c r="I8829" s="1" t="s">
        <v>1762</v>
      </c>
      <c r="J8829" s="1">
        <v>127.0427612</v>
      </c>
      <c r="K8829" s="1">
        <v>37.479422999999997</v>
      </c>
      <c r="L8829" s="1">
        <v>17</v>
      </c>
      <c r="M8829" s="94" t="str">
        <f t="shared" si="274"/>
        <v>37.479423, 127.0427612</v>
      </c>
      <c r="N8829" s="94" t="str">
        <f t="shared" si="275"/>
        <v>37.4769733, 127.0369407</v>
      </c>
    </row>
    <row r="8830" spans="1:14" ht="18" thickBot="1" x14ac:dyDescent="0.45">
      <c r="A8830" s="1">
        <v>6.38</v>
      </c>
      <c r="B8830" s="1" t="s">
        <v>21130</v>
      </c>
      <c r="C8830" s="1">
        <v>4.33</v>
      </c>
      <c r="D8830" s="1" t="s">
        <v>21131</v>
      </c>
      <c r="E8830" s="1">
        <v>12</v>
      </c>
      <c r="F8830" s="1">
        <v>127.0180838</v>
      </c>
      <c r="G8830" s="1">
        <v>37.494929800000001</v>
      </c>
      <c r="H8830" s="1" t="s">
        <v>1350</v>
      </c>
      <c r="I8830" s="1" t="s">
        <v>19894</v>
      </c>
      <c r="J8830" s="1">
        <v>127.0141467</v>
      </c>
      <c r="K8830" s="1">
        <v>37.487497900000001</v>
      </c>
      <c r="L8830" s="1">
        <v>17</v>
      </c>
      <c r="M8830" s="94" t="str">
        <f t="shared" si="274"/>
        <v>37.4874979, 127.0141467</v>
      </c>
      <c r="N8830" s="94" t="str">
        <f t="shared" si="275"/>
        <v>37.4949298, 127.0180838</v>
      </c>
    </row>
    <row r="8831" spans="1:14" ht="18" thickBot="1" x14ac:dyDescent="0.45">
      <c r="A8831" s="1">
        <v>8.0299999999999994</v>
      </c>
      <c r="B8831" s="1" t="s">
        <v>21132</v>
      </c>
      <c r="C8831" s="1">
        <v>8.7799999999999994</v>
      </c>
      <c r="D8831" s="1" t="s">
        <v>21133</v>
      </c>
      <c r="E8831" s="1">
        <v>12</v>
      </c>
      <c r="F8831" s="1">
        <v>127.0402825</v>
      </c>
      <c r="G8831" s="1">
        <v>37.468882899999997</v>
      </c>
      <c r="H8831" s="1" t="s">
        <v>1350</v>
      </c>
      <c r="I8831" s="1" t="s">
        <v>20312</v>
      </c>
      <c r="J8831" s="1">
        <v>127.028037</v>
      </c>
      <c r="K8831" s="1">
        <v>37.472142300000002</v>
      </c>
      <c r="L8831" s="1">
        <v>17</v>
      </c>
      <c r="M8831" s="94" t="str">
        <f t="shared" si="274"/>
        <v>37.4721423, 127.028037</v>
      </c>
      <c r="N8831" s="94" t="str">
        <f t="shared" si="275"/>
        <v>37.4688829, 127.0402825</v>
      </c>
    </row>
    <row r="8832" spans="1:14" ht="18" thickBot="1" x14ac:dyDescent="0.45">
      <c r="A8832" s="1">
        <v>14.1</v>
      </c>
      <c r="B8832" s="1" t="s">
        <v>21134</v>
      </c>
      <c r="C8832" s="1">
        <v>10.98</v>
      </c>
      <c r="D8832" s="1" t="s">
        <v>21135</v>
      </c>
      <c r="E8832" s="1">
        <v>7</v>
      </c>
      <c r="F8832" s="1">
        <v>127.02581790000001</v>
      </c>
      <c r="G8832" s="1">
        <v>37.497881</v>
      </c>
      <c r="H8832" s="1" t="s">
        <v>1350</v>
      </c>
      <c r="I8832" s="1" t="s">
        <v>2277</v>
      </c>
      <c r="J8832" s="1">
        <v>127.0186446</v>
      </c>
      <c r="K8832" s="1">
        <v>37.519071199999999</v>
      </c>
      <c r="L8832" s="1">
        <v>17</v>
      </c>
      <c r="M8832" s="94" t="str">
        <f t="shared" si="274"/>
        <v>37.5190712, 127.0186446</v>
      </c>
      <c r="N8832" s="94" t="str">
        <f t="shared" si="275"/>
        <v>37.497881, 127.0258179</v>
      </c>
    </row>
    <row r="8833" spans="1:14" ht="18" thickBot="1" x14ac:dyDescent="0.45">
      <c r="A8833" s="1">
        <v>10.199999999999999</v>
      </c>
      <c r="B8833" s="1" t="s">
        <v>21136</v>
      </c>
      <c r="C8833" s="1">
        <v>10.029999999999999</v>
      </c>
      <c r="D8833" s="1" t="s">
        <v>21137</v>
      </c>
      <c r="E8833" s="1">
        <v>7</v>
      </c>
      <c r="F8833" s="1">
        <v>127.0149851</v>
      </c>
      <c r="G8833" s="1">
        <v>37.482708799999997</v>
      </c>
      <c r="H8833" s="1" t="s">
        <v>1350</v>
      </c>
      <c r="I8833" s="1" t="s">
        <v>2653</v>
      </c>
      <c r="J8833" s="1">
        <v>127.0122985</v>
      </c>
      <c r="K8833" s="1">
        <v>37.499584499999997</v>
      </c>
      <c r="L8833" s="1">
        <v>17</v>
      </c>
      <c r="M8833" s="94" t="str">
        <f t="shared" si="274"/>
        <v>37.4995845, 127.0122985</v>
      </c>
      <c r="N8833" s="94" t="str">
        <f t="shared" si="275"/>
        <v>37.4827088, 127.0149851</v>
      </c>
    </row>
    <row r="8834" spans="1:14" ht="18" thickBot="1" x14ac:dyDescent="0.45">
      <c r="A8834" s="1">
        <v>20.82</v>
      </c>
      <c r="B8834" s="1" t="s">
        <v>21138</v>
      </c>
      <c r="C8834" s="1">
        <v>11.72</v>
      </c>
      <c r="D8834" s="1" t="s">
        <v>21139</v>
      </c>
      <c r="E8834" s="1">
        <v>7</v>
      </c>
      <c r="F8834" s="1">
        <v>126.99728690000001</v>
      </c>
      <c r="G8834" s="1">
        <v>37.482103299999999</v>
      </c>
      <c r="H8834" s="1" t="s">
        <v>1350</v>
      </c>
      <c r="I8834" s="1" t="s">
        <v>18046</v>
      </c>
      <c r="J8834" s="1">
        <v>126.9848047</v>
      </c>
      <c r="K8834" s="1">
        <v>37.498626999999999</v>
      </c>
      <c r="L8834" s="1">
        <v>17</v>
      </c>
      <c r="M8834" s="94" t="str">
        <f t="shared" si="274"/>
        <v>37.498627, 126.9848047</v>
      </c>
      <c r="N8834" s="94" t="str">
        <f t="shared" si="275"/>
        <v>37.4821033, 126.9972869</v>
      </c>
    </row>
    <row r="8835" spans="1:14" ht="18" thickBot="1" x14ac:dyDescent="0.45">
      <c r="A8835" s="1">
        <v>15.58</v>
      </c>
      <c r="B8835" s="1" t="s">
        <v>21140</v>
      </c>
      <c r="C8835" s="1">
        <v>13.47</v>
      </c>
      <c r="D8835" s="1" t="s">
        <v>21141</v>
      </c>
      <c r="E8835" s="1">
        <v>7</v>
      </c>
      <c r="F8835" s="1">
        <v>126.9933521</v>
      </c>
      <c r="G8835" s="1">
        <v>37.505415499999998</v>
      </c>
      <c r="H8835" s="1" t="s">
        <v>1350</v>
      </c>
      <c r="I8835" s="1" t="s">
        <v>21142</v>
      </c>
      <c r="J8835" s="1">
        <v>126.9945895</v>
      </c>
      <c r="K8835" s="1">
        <v>37.527613299999999</v>
      </c>
      <c r="L8835" s="1">
        <v>17</v>
      </c>
      <c r="M8835" s="94" t="str">
        <f t="shared" ref="M8835:M8898" si="276">CONCATENATE(K8835, ", ", J8835)</f>
        <v>37.5276133, 126.9945895</v>
      </c>
      <c r="N8835" s="94" t="str">
        <f t="shared" ref="N8835:N8898" si="277">CONCATENATE(G8835,", ", F8835)</f>
        <v>37.5054155, 126.9933521</v>
      </c>
    </row>
    <row r="8836" spans="1:14" ht="18" thickBot="1" x14ac:dyDescent="0.45">
      <c r="A8836" s="1">
        <v>8.02</v>
      </c>
      <c r="B8836" s="1" t="s">
        <v>21143</v>
      </c>
      <c r="C8836" s="1">
        <v>5.3</v>
      </c>
      <c r="D8836" s="1" t="s">
        <v>21144</v>
      </c>
      <c r="E8836" s="1">
        <v>12</v>
      </c>
      <c r="F8836" s="1">
        <v>127.0132861</v>
      </c>
      <c r="G8836" s="1">
        <v>37.519511399999999</v>
      </c>
      <c r="H8836" s="1" t="s">
        <v>1350</v>
      </c>
      <c r="I8836" s="1" t="s">
        <v>14372</v>
      </c>
      <c r="J8836" s="1">
        <v>127.01260739999999</v>
      </c>
      <c r="K8836" s="1">
        <v>37.509847299999997</v>
      </c>
      <c r="L8836" s="1">
        <v>17</v>
      </c>
      <c r="M8836" s="94" t="str">
        <f t="shared" si="276"/>
        <v>37.5098473, 127.0126074</v>
      </c>
      <c r="N8836" s="94" t="str">
        <f t="shared" si="277"/>
        <v>37.5195114, 127.0132861</v>
      </c>
    </row>
    <row r="8837" spans="1:14" ht="18" thickBot="1" x14ac:dyDescent="0.45">
      <c r="A8837" s="1">
        <v>17.62</v>
      </c>
      <c r="B8837" s="1" t="s">
        <v>21145</v>
      </c>
      <c r="C8837" s="1">
        <v>11.35</v>
      </c>
      <c r="D8837" s="1" t="s">
        <v>21146</v>
      </c>
      <c r="E8837" s="1">
        <v>7</v>
      </c>
      <c r="F8837" s="1">
        <v>127.0191713</v>
      </c>
      <c r="G8837" s="1">
        <v>37.485176199999998</v>
      </c>
      <c r="H8837" s="1" t="s">
        <v>1350</v>
      </c>
      <c r="I8837" s="1" t="s">
        <v>21147</v>
      </c>
      <c r="J8837" s="1">
        <v>127.0241329</v>
      </c>
      <c r="K8837" s="1">
        <v>37.494821100000003</v>
      </c>
      <c r="L8837" s="1">
        <v>17</v>
      </c>
      <c r="M8837" s="94" t="str">
        <f t="shared" si="276"/>
        <v>37.4948211, 127.0241329</v>
      </c>
      <c r="N8837" s="94" t="str">
        <f t="shared" si="277"/>
        <v>37.4851762, 127.0191713</v>
      </c>
    </row>
    <row r="8838" spans="1:14" ht="18" thickBot="1" x14ac:dyDescent="0.45">
      <c r="A8838" s="1">
        <v>6.73</v>
      </c>
      <c r="B8838" s="1" t="s">
        <v>21148</v>
      </c>
      <c r="C8838" s="1">
        <v>8.92</v>
      </c>
      <c r="D8838" s="1" t="s">
        <v>21149</v>
      </c>
      <c r="E8838" s="1">
        <v>12</v>
      </c>
      <c r="F8838" s="1">
        <v>127.0049358</v>
      </c>
      <c r="G8838" s="1">
        <v>37.5048648</v>
      </c>
      <c r="H8838" s="1" t="s">
        <v>1350</v>
      </c>
      <c r="I8838" s="1" t="s">
        <v>1050</v>
      </c>
      <c r="J8838" s="1">
        <v>127.0147205</v>
      </c>
      <c r="K8838" s="1">
        <v>37.5064961</v>
      </c>
      <c r="L8838" s="1">
        <v>17</v>
      </c>
      <c r="M8838" s="94" t="str">
        <f t="shared" si="276"/>
        <v>37.5064961, 127.0147205</v>
      </c>
      <c r="N8838" s="94" t="str">
        <f t="shared" si="277"/>
        <v>37.5048648, 127.0049358</v>
      </c>
    </row>
    <row r="8839" spans="1:14" ht="18" thickBot="1" x14ac:dyDescent="0.45">
      <c r="A8839" s="1">
        <v>2.08</v>
      </c>
      <c r="B8839" s="1" t="s">
        <v>21150</v>
      </c>
      <c r="C8839" s="1">
        <v>0.77</v>
      </c>
      <c r="D8839" s="1" t="s">
        <v>21151</v>
      </c>
      <c r="E8839" s="1">
        <v>12</v>
      </c>
      <c r="F8839" s="1">
        <v>126.9983105</v>
      </c>
      <c r="G8839" s="1">
        <v>37.497235699999997</v>
      </c>
      <c r="H8839" s="1" t="s">
        <v>1350</v>
      </c>
      <c r="I8839" s="1" t="s">
        <v>2691</v>
      </c>
      <c r="J8839" s="1">
        <v>126.9994475</v>
      </c>
      <c r="K8839" s="1">
        <v>37.496517900000001</v>
      </c>
      <c r="L8839" s="1">
        <v>17</v>
      </c>
      <c r="M8839" s="94" t="str">
        <f t="shared" si="276"/>
        <v>37.4965179, 126.9994475</v>
      </c>
      <c r="N8839" s="94" t="str">
        <f t="shared" si="277"/>
        <v>37.4972357, 126.9983105</v>
      </c>
    </row>
    <row r="8840" spans="1:14" ht="18" thickBot="1" x14ac:dyDescent="0.45">
      <c r="A8840" s="1">
        <v>8.25</v>
      </c>
      <c r="B8840" s="1" t="s">
        <v>21152</v>
      </c>
      <c r="C8840" s="1">
        <v>7.42</v>
      </c>
      <c r="D8840" s="1" t="s">
        <v>21153</v>
      </c>
      <c r="E8840" s="1">
        <v>12</v>
      </c>
      <c r="F8840" s="1">
        <v>126.9842153</v>
      </c>
      <c r="G8840" s="1">
        <v>37.4973964</v>
      </c>
      <c r="H8840" s="1" t="s">
        <v>1350</v>
      </c>
      <c r="I8840" s="1" t="s">
        <v>2728</v>
      </c>
      <c r="J8840" s="1">
        <v>126.9831746</v>
      </c>
      <c r="K8840" s="1">
        <v>37.517998300000002</v>
      </c>
      <c r="L8840" s="1">
        <v>17</v>
      </c>
      <c r="M8840" s="94" t="str">
        <f t="shared" si="276"/>
        <v>37.5179983, 126.9831746</v>
      </c>
      <c r="N8840" s="94" t="str">
        <f t="shared" si="277"/>
        <v>37.4973964, 126.9842153</v>
      </c>
    </row>
    <row r="8841" spans="1:14" ht="18" thickBot="1" x14ac:dyDescent="0.45">
      <c r="A8841" s="1">
        <v>12.5</v>
      </c>
      <c r="B8841" s="1" t="s">
        <v>21154</v>
      </c>
      <c r="C8841" s="1">
        <v>9.83</v>
      </c>
      <c r="D8841" s="1" t="s">
        <v>21155</v>
      </c>
      <c r="E8841" s="1">
        <v>12</v>
      </c>
      <c r="F8841" s="1">
        <v>127.01175929999999</v>
      </c>
      <c r="G8841" s="1">
        <v>37.501718699999998</v>
      </c>
      <c r="H8841" s="1" t="s">
        <v>1350</v>
      </c>
      <c r="I8841" s="1" t="s">
        <v>17442</v>
      </c>
      <c r="J8841" s="1">
        <v>127.0136648</v>
      </c>
      <c r="K8841" s="1">
        <v>37.490079100000003</v>
      </c>
      <c r="L8841" s="1">
        <v>17</v>
      </c>
      <c r="M8841" s="94" t="str">
        <f t="shared" si="276"/>
        <v>37.4900791, 127.0136648</v>
      </c>
      <c r="N8841" s="94" t="str">
        <f t="shared" si="277"/>
        <v>37.5017187, 127.0117593</v>
      </c>
    </row>
    <row r="8842" spans="1:14" ht="18" thickBot="1" x14ac:dyDescent="0.45">
      <c r="A8842" s="1">
        <v>7.47</v>
      </c>
      <c r="B8842" s="1" t="s">
        <v>21156</v>
      </c>
      <c r="C8842" s="1">
        <v>4.25</v>
      </c>
      <c r="D8842" s="1" t="s">
        <v>21157</v>
      </c>
      <c r="E8842" s="1">
        <v>12</v>
      </c>
      <c r="F8842" s="1">
        <v>127.0098741</v>
      </c>
      <c r="G8842" s="1">
        <v>37.485039200000003</v>
      </c>
      <c r="H8842" s="1" t="s">
        <v>1350</v>
      </c>
      <c r="I8842" s="1" t="s">
        <v>21158</v>
      </c>
      <c r="J8842" s="1">
        <v>127.0029713</v>
      </c>
      <c r="K8842" s="1">
        <v>37.480365499999998</v>
      </c>
      <c r="L8842" s="1">
        <v>17</v>
      </c>
      <c r="M8842" s="94" t="str">
        <f t="shared" si="276"/>
        <v>37.4803655, 127.0029713</v>
      </c>
      <c r="N8842" s="94" t="str">
        <f t="shared" si="277"/>
        <v>37.4850392, 127.0098741</v>
      </c>
    </row>
    <row r="8843" spans="1:14" ht="18" thickBot="1" x14ac:dyDescent="0.45">
      <c r="A8843" s="1">
        <v>19.829999999999998</v>
      </c>
      <c r="B8843" s="1" t="s">
        <v>21159</v>
      </c>
      <c r="C8843" s="1">
        <v>9.48</v>
      </c>
      <c r="D8843" s="1" t="s">
        <v>21160</v>
      </c>
      <c r="E8843" s="1">
        <v>12</v>
      </c>
      <c r="F8843" s="1">
        <v>127.0284566</v>
      </c>
      <c r="G8843" s="1">
        <v>37.4929311</v>
      </c>
      <c r="H8843" s="1" t="s">
        <v>1350</v>
      </c>
      <c r="I8843" s="1" t="s">
        <v>21161</v>
      </c>
      <c r="J8843" s="1">
        <v>127.0329196</v>
      </c>
      <c r="K8843" s="1">
        <v>37.495075800000002</v>
      </c>
      <c r="L8843" s="1">
        <v>17</v>
      </c>
      <c r="M8843" s="94" t="str">
        <f t="shared" si="276"/>
        <v>37.4950758, 127.0329196</v>
      </c>
      <c r="N8843" s="94" t="str">
        <f t="shared" si="277"/>
        <v>37.4929311, 127.0284566</v>
      </c>
    </row>
    <row r="8844" spans="1:14" ht="18" thickBot="1" x14ac:dyDescent="0.45">
      <c r="A8844" s="1">
        <v>6.78</v>
      </c>
      <c r="B8844" s="1" t="s">
        <v>21162</v>
      </c>
      <c r="C8844" s="1">
        <v>7.93</v>
      </c>
      <c r="D8844" s="1" t="s">
        <v>21163</v>
      </c>
      <c r="E8844" s="1">
        <v>12</v>
      </c>
      <c r="F8844" s="1">
        <v>127.0256569</v>
      </c>
      <c r="G8844" s="1">
        <v>37.499087600000003</v>
      </c>
      <c r="H8844" s="1" t="s">
        <v>1350</v>
      </c>
      <c r="I8844" s="1" t="s">
        <v>21164</v>
      </c>
      <c r="J8844" s="1">
        <v>127.011273</v>
      </c>
      <c r="K8844" s="1">
        <v>37.4928989</v>
      </c>
      <c r="L8844" s="1">
        <v>17</v>
      </c>
      <c r="M8844" s="94" t="str">
        <f t="shared" si="276"/>
        <v>37.4928989, 127.011273</v>
      </c>
      <c r="N8844" s="94" t="str">
        <f t="shared" si="277"/>
        <v>37.4990876, 127.0256569</v>
      </c>
    </row>
    <row r="8845" spans="1:14" ht="18" thickBot="1" x14ac:dyDescent="0.45">
      <c r="A8845" s="1">
        <v>6.63</v>
      </c>
      <c r="B8845" s="1" t="s">
        <v>21165</v>
      </c>
      <c r="C8845" s="1">
        <v>7.57</v>
      </c>
      <c r="D8845" s="1" t="s">
        <v>21166</v>
      </c>
      <c r="E8845" s="1">
        <v>7</v>
      </c>
      <c r="F8845" s="1">
        <v>127.0133812</v>
      </c>
      <c r="G8845" s="1">
        <v>37.480555500000001</v>
      </c>
      <c r="H8845" s="1" t="s">
        <v>1350</v>
      </c>
      <c r="I8845" s="1" t="s">
        <v>13056</v>
      </c>
      <c r="J8845" s="1">
        <v>127.0044032</v>
      </c>
      <c r="K8845" s="1">
        <v>37.497081299999998</v>
      </c>
      <c r="L8845" s="1">
        <v>17</v>
      </c>
      <c r="M8845" s="94" t="str">
        <f t="shared" si="276"/>
        <v>37.4970813, 127.0044032</v>
      </c>
      <c r="N8845" s="94" t="str">
        <f t="shared" si="277"/>
        <v>37.4805555, 127.0133812</v>
      </c>
    </row>
    <row r="8846" spans="1:14" ht="18" thickBot="1" x14ac:dyDescent="0.45">
      <c r="A8846" s="1">
        <v>4.78</v>
      </c>
      <c r="B8846" s="1" t="s">
        <v>21167</v>
      </c>
      <c r="C8846" s="1">
        <v>5.9</v>
      </c>
      <c r="D8846" s="1" t="s">
        <v>21168</v>
      </c>
      <c r="E8846" s="1">
        <v>12</v>
      </c>
      <c r="F8846" s="1">
        <v>127.0133988</v>
      </c>
      <c r="G8846" s="1">
        <v>37.513703300000003</v>
      </c>
      <c r="H8846" s="1" t="s">
        <v>1350</v>
      </c>
      <c r="I8846" s="1" t="s">
        <v>21169</v>
      </c>
      <c r="J8846" s="1">
        <v>127.0191815</v>
      </c>
      <c r="K8846" s="1">
        <v>37.517111200000002</v>
      </c>
      <c r="L8846" s="1">
        <v>17</v>
      </c>
      <c r="M8846" s="94" t="str">
        <f t="shared" si="276"/>
        <v>37.5171112, 127.0191815</v>
      </c>
      <c r="N8846" s="94" t="str">
        <f t="shared" si="277"/>
        <v>37.5137033, 127.0133988</v>
      </c>
    </row>
    <row r="8847" spans="1:14" ht="18" thickBot="1" x14ac:dyDescent="0.45">
      <c r="A8847" s="1">
        <v>16.579999999999998</v>
      </c>
      <c r="B8847" s="1" t="s">
        <v>21170</v>
      </c>
      <c r="C8847" s="1">
        <v>9.65</v>
      </c>
      <c r="D8847" s="1" t="s">
        <v>21171</v>
      </c>
      <c r="E8847" s="1">
        <v>12</v>
      </c>
      <c r="F8847" s="1">
        <v>127.0268605</v>
      </c>
      <c r="G8847" s="1">
        <v>37.493103699999999</v>
      </c>
      <c r="H8847" s="1" t="s">
        <v>1350</v>
      </c>
      <c r="I8847" s="1" t="s">
        <v>17671</v>
      </c>
      <c r="J8847" s="1">
        <v>127.03993079999999</v>
      </c>
      <c r="K8847" s="1">
        <v>37.494203300000002</v>
      </c>
      <c r="L8847" s="1">
        <v>17</v>
      </c>
      <c r="M8847" s="94" t="str">
        <f t="shared" si="276"/>
        <v>37.4942033, 127.0399308</v>
      </c>
      <c r="N8847" s="94" t="str">
        <f t="shared" si="277"/>
        <v>37.4931037, 127.0268605</v>
      </c>
    </row>
    <row r="8848" spans="1:14" ht="18" thickBot="1" x14ac:dyDescent="0.45">
      <c r="A8848" s="1">
        <v>9.9700000000000006</v>
      </c>
      <c r="B8848" s="1" t="s">
        <v>21172</v>
      </c>
      <c r="C8848" s="1">
        <v>7.75</v>
      </c>
      <c r="D8848" s="1" t="s">
        <v>21173</v>
      </c>
      <c r="E8848" s="1">
        <v>12</v>
      </c>
      <c r="F8848" s="1">
        <v>127.0125517</v>
      </c>
      <c r="G8848" s="1">
        <v>37.5027446</v>
      </c>
      <c r="H8848" s="1" t="s">
        <v>1350</v>
      </c>
      <c r="I8848" s="1" t="s">
        <v>19321</v>
      </c>
      <c r="J8848" s="1">
        <v>127.00382879999999</v>
      </c>
      <c r="K8848" s="1">
        <v>37.500896300000001</v>
      </c>
      <c r="L8848" s="1">
        <v>17</v>
      </c>
      <c r="M8848" s="94" t="str">
        <f t="shared" si="276"/>
        <v>37.5008963, 127.0038288</v>
      </c>
      <c r="N8848" s="94" t="str">
        <f t="shared" si="277"/>
        <v>37.5027446, 127.0125517</v>
      </c>
    </row>
    <row r="8849" spans="1:14" ht="18" thickBot="1" x14ac:dyDescent="0.45">
      <c r="A8849" s="1">
        <v>9.98</v>
      </c>
      <c r="B8849" s="1" t="s">
        <v>21174</v>
      </c>
      <c r="C8849" s="1">
        <v>6.85</v>
      </c>
      <c r="D8849" s="1" t="s">
        <v>21175</v>
      </c>
      <c r="E8849" s="1">
        <v>12</v>
      </c>
      <c r="F8849" s="1">
        <v>126.9844265</v>
      </c>
      <c r="G8849" s="1">
        <v>37.490966499999999</v>
      </c>
      <c r="H8849" s="1" t="s">
        <v>1350</v>
      </c>
      <c r="I8849" s="1" t="s">
        <v>10143</v>
      </c>
      <c r="J8849" s="1">
        <v>126.9696261</v>
      </c>
      <c r="K8849" s="1">
        <v>37.505885499999998</v>
      </c>
      <c r="L8849" s="1">
        <v>17</v>
      </c>
      <c r="M8849" s="94" t="str">
        <f t="shared" si="276"/>
        <v>37.5058855, 126.9696261</v>
      </c>
      <c r="N8849" s="94" t="str">
        <f t="shared" si="277"/>
        <v>37.4909665, 126.9844265</v>
      </c>
    </row>
    <row r="8850" spans="1:14" ht="18" thickBot="1" x14ac:dyDescent="0.45">
      <c r="A8850" s="1">
        <v>11.95</v>
      </c>
      <c r="B8850" s="1" t="s">
        <v>21176</v>
      </c>
      <c r="C8850" s="1">
        <v>8.92</v>
      </c>
      <c r="D8850" s="1" t="s">
        <v>21177</v>
      </c>
      <c r="E8850" s="1">
        <v>12</v>
      </c>
      <c r="F8850" s="1">
        <v>127.03675079999999</v>
      </c>
      <c r="G8850" s="1">
        <v>37.482177900000003</v>
      </c>
      <c r="H8850" s="1" t="s">
        <v>1350</v>
      </c>
      <c r="I8850" s="1" t="s">
        <v>17936</v>
      </c>
      <c r="J8850" s="1">
        <v>127.0136534</v>
      </c>
      <c r="K8850" s="1">
        <v>37.4807427</v>
      </c>
      <c r="L8850" s="1">
        <v>17</v>
      </c>
      <c r="M8850" s="94" t="str">
        <f t="shared" si="276"/>
        <v>37.4807427, 127.0136534</v>
      </c>
      <c r="N8850" s="94" t="str">
        <f t="shared" si="277"/>
        <v>37.4821779, 127.0367508</v>
      </c>
    </row>
    <row r="8851" spans="1:14" ht="18" thickBot="1" x14ac:dyDescent="0.45">
      <c r="A8851" s="1">
        <v>9.82</v>
      </c>
      <c r="B8851" s="1" t="s">
        <v>21178</v>
      </c>
      <c r="C8851" s="1">
        <v>9.5</v>
      </c>
      <c r="D8851" s="1" t="s">
        <v>21179</v>
      </c>
      <c r="E8851" s="1">
        <v>12</v>
      </c>
      <c r="F8851" s="1">
        <v>127.0179052</v>
      </c>
      <c r="G8851" s="1">
        <v>37.518483600000003</v>
      </c>
      <c r="H8851" s="1" t="s">
        <v>1350</v>
      </c>
      <c r="I8851" s="1" t="s">
        <v>21180</v>
      </c>
      <c r="J8851" s="1">
        <v>127.00524369999999</v>
      </c>
      <c r="K8851" s="1">
        <v>37.506145099999998</v>
      </c>
      <c r="L8851" s="1">
        <v>17</v>
      </c>
      <c r="M8851" s="94" t="str">
        <f t="shared" si="276"/>
        <v>37.5061451, 127.0052437</v>
      </c>
      <c r="N8851" s="94" t="str">
        <f t="shared" si="277"/>
        <v>37.5184836, 127.0179052</v>
      </c>
    </row>
    <row r="8852" spans="1:14" ht="18" thickBot="1" x14ac:dyDescent="0.45">
      <c r="A8852" s="1">
        <v>9.93</v>
      </c>
      <c r="B8852" s="1" t="s">
        <v>21181</v>
      </c>
      <c r="C8852" s="1">
        <v>9.58</v>
      </c>
      <c r="D8852" s="1" t="s">
        <v>21182</v>
      </c>
      <c r="E8852" s="1">
        <v>7</v>
      </c>
      <c r="F8852" s="1">
        <v>127.0175498</v>
      </c>
      <c r="G8852" s="1">
        <v>37.507677399999999</v>
      </c>
      <c r="H8852" s="1" t="s">
        <v>1350</v>
      </c>
      <c r="I8852" s="1" t="s">
        <v>13275</v>
      </c>
      <c r="J8852" s="1">
        <v>127.0034615</v>
      </c>
      <c r="K8852" s="1">
        <v>37.510325700000003</v>
      </c>
      <c r="L8852" s="1">
        <v>17</v>
      </c>
      <c r="M8852" s="94" t="str">
        <f t="shared" si="276"/>
        <v>37.5103257, 127.0034615</v>
      </c>
      <c r="N8852" s="94" t="str">
        <f t="shared" si="277"/>
        <v>37.5076774, 127.0175498</v>
      </c>
    </row>
    <row r="8853" spans="1:14" ht="18" thickBot="1" x14ac:dyDescent="0.45">
      <c r="A8853" s="1">
        <v>17.28</v>
      </c>
      <c r="B8853" s="1" t="s">
        <v>21183</v>
      </c>
      <c r="C8853" s="1">
        <v>9.73</v>
      </c>
      <c r="D8853" s="1" t="s">
        <v>21184</v>
      </c>
      <c r="E8853" s="1">
        <v>12</v>
      </c>
      <c r="F8853" s="1">
        <v>127.0153572</v>
      </c>
      <c r="G8853" s="1">
        <v>37.5184231</v>
      </c>
      <c r="H8853" s="1" t="s">
        <v>1350</v>
      </c>
      <c r="I8853" s="1" t="s">
        <v>302</v>
      </c>
      <c r="J8853" s="1">
        <v>127.0192746</v>
      </c>
      <c r="K8853" s="1">
        <v>37.507532699999999</v>
      </c>
      <c r="L8853" s="1">
        <v>17</v>
      </c>
      <c r="M8853" s="94" t="str">
        <f t="shared" si="276"/>
        <v>37.5075327, 127.0192746</v>
      </c>
      <c r="N8853" s="94" t="str">
        <f t="shared" si="277"/>
        <v>37.5184231, 127.0153572</v>
      </c>
    </row>
    <row r="8854" spans="1:14" ht="18" thickBot="1" x14ac:dyDescent="0.45">
      <c r="A8854" s="1">
        <v>7.88</v>
      </c>
      <c r="B8854" s="1" t="s">
        <v>21185</v>
      </c>
      <c r="C8854" s="1">
        <v>7.68</v>
      </c>
      <c r="D8854" s="1" t="s">
        <v>21186</v>
      </c>
      <c r="E8854" s="1">
        <v>7</v>
      </c>
      <c r="F8854" s="1">
        <v>127.0204935</v>
      </c>
      <c r="G8854" s="1">
        <v>37.495752299999999</v>
      </c>
      <c r="H8854" s="1" t="s">
        <v>1350</v>
      </c>
      <c r="I8854" s="1" t="s">
        <v>21187</v>
      </c>
      <c r="J8854" s="1">
        <v>127.0226704</v>
      </c>
      <c r="K8854" s="1">
        <v>37.507975399999999</v>
      </c>
      <c r="L8854" s="1">
        <v>17</v>
      </c>
      <c r="M8854" s="94" t="str">
        <f t="shared" si="276"/>
        <v>37.5079754, 127.0226704</v>
      </c>
      <c r="N8854" s="94" t="str">
        <f t="shared" si="277"/>
        <v>37.4957523, 127.0204935</v>
      </c>
    </row>
    <row r="8855" spans="1:14" ht="18" thickBot="1" x14ac:dyDescent="0.45">
      <c r="A8855" s="1">
        <v>21.52</v>
      </c>
      <c r="B8855" s="1" t="s">
        <v>21188</v>
      </c>
      <c r="C8855" s="1">
        <v>12.48</v>
      </c>
      <c r="D8855" s="1" t="s">
        <v>21189</v>
      </c>
      <c r="E8855" s="1">
        <v>7</v>
      </c>
      <c r="F8855" s="1">
        <v>127.01838530000001</v>
      </c>
      <c r="G8855" s="1">
        <v>37.506565399999999</v>
      </c>
      <c r="H8855" s="1" t="s">
        <v>1350</v>
      </c>
      <c r="I8855" s="1" t="s">
        <v>986</v>
      </c>
      <c r="J8855" s="1">
        <v>127.0409164</v>
      </c>
      <c r="K8855" s="1">
        <v>37.4958423</v>
      </c>
      <c r="L8855" s="1">
        <v>17</v>
      </c>
      <c r="M8855" s="94" t="str">
        <f t="shared" si="276"/>
        <v>37.4958423, 127.0409164</v>
      </c>
      <c r="N8855" s="94" t="str">
        <f t="shared" si="277"/>
        <v>37.5065654, 127.0183853</v>
      </c>
    </row>
    <row r="8856" spans="1:14" ht="18" thickBot="1" x14ac:dyDescent="0.45">
      <c r="A8856" s="1">
        <v>15.6</v>
      </c>
      <c r="B8856" s="1" t="s">
        <v>21190</v>
      </c>
      <c r="C8856" s="1">
        <v>8.6999999999999993</v>
      </c>
      <c r="D8856" s="1" t="s">
        <v>21191</v>
      </c>
      <c r="E8856" s="1">
        <v>12</v>
      </c>
      <c r="F8856" s="1">
        <v>127.0175981</v>
      </c>
      <c r="G8856" s="1">
        <v>37.485750199999998</v>
      </c>
      <c r="H8856" s="1" t="s">
        <v>1350</v>
      </c>
      <c r="I8856" s="1" t="s">
        <v>4355</v>
      </c>
      <c r="J8856" s="1">
        <v>127.03608010000001</v>
      </c>
      <c r="K8856" s="1">
        <v>37.492591900000001</v>
      </c>
      <c r="L8856" s="1">
        <v>17</v>
      </c>
      <c r="M8856" s="94" t="str">
        <f t="shared" si="276"/>
        <v>37.4925919, 127.0360801</v>
      </c>
      <c r="N8856" s="94" t="str">
        <f t="shared" si="277"/>
        <v>37.4857502, 127.0175981</v>
      </c>
    </row>
    <row r="8857" spans="1:14" ht="18" thickBot="1" x14ac:dyDescent="0.45">
      <c r="A8857" s="1">
        <v>7.75</v>
      </c>
      <c r="B8857" s="1" t="s">
        <v>21192</v>
      </c>
      <c r="C8857" s="1">
        <v>5.27</v>
      </c>
      <c r="D8857" s="1" t="s">
        <v>21193</v>
      </c>
      <c r="E8857" s="1">
        <v>7</v>
      </c>
      <c r="F8857" s="1">
        <v>127.0040675</v>
      </c>
      <c r="G8857" s="1">
        <v>37.500429500000003</v>
      </c>
      <c r="H8857" s="1" t="s">
        <v>1350</v>
      </c>
      <c r="I8857" s="1" t="s">
        <v>558</v>
      </c>
      <c r="J8857" s="1">
        <v>126.9945353</v>
      </c>
      <c r="K8857" s="1">
        <v>37.4974007</v>
      </c>
      <c r="L8857" s="1">
        <v>17</v>
      </c>
      <c r="M8857" s="94" t="str">
        <f t="shared" si="276"/>
        <v>37.4974007, 126.9945353</v>
      </c>
      <c r="N8857" s="94" t="str">
        <f t="shared" si="277"/>
        <v>37.5004295, 127.0040675</v>
      </c>
    </row>
    <row r="8858" spans="1:14" ht="18" thickBot="1" x14ac:dyDescent="0.45">
      <c r="A8858" s="1">
        <v>14.82</v>
      </c>
      <c r="B8858" s="1" t="s">
        <v>21194</v>
      </c>
      <c r="C8858" s="1">
        <v>7.28</v>
      </c>
      <c r="D8858" s="1" t="s">
        <v>21195</v>
      </c>
      <c r="E8858" s="1">
        <v>12</v>
      </c>
      <c r="F8858" s="1">
        <v>127.0040472</v>
      </c>
      <c r="G8858" s="1">
        <v>37.500816</v>
      </c>
      <c r="H8858" s="1" t="s">
        <v>1350</v>
      </c>
      <c r="I8858" s="1" t="s">
        <v>7950</v>
      </c>
      <c r="J8858" s="1">
        <v>127.0123655</v>
      </c>
      <c r="K8858" s="1">
        <v>37.502763000000002</v>
      </c>
      <c r="L8858" s="1">
        <v>17</v>
      </c>
      <c r="M8858" s="94" t="str">
        <f t="shared" si="276"/>
        <v>37.502763, 127.0123655</v>
      </c>
      <c r="N8858" s="94" t="str">
        <f t="shared" si="277"/>
        <v>37.500816, 127.0040472</v>
      </c>
    </row>
    <row r="8859" spans="1:14" ht="18" thickBot="1" x14ac:dyDescent="0.45">
      <c r="A8859" s="1">
        <v>8.3000000000000007</v>
      </c>
      <c r="B8859" s="1" t="s">
        <v>21196</v>
      </c>
      <c r="C8859" s="1">
        <v>4.12</v>
      </c>
      <c r="D8859" s="1" t="s">
        <v>21197</v>
      </c>
      <c r="E8859" s="1">
        <v>7</v>
      </c>
      <c r="F8859" s="1">
        <v>126.99088159999999</v>
      </c>
      <c r="G8859" s="1">
        <v>37.492239699999999</v>
      </c>
      <c r="H8859" s="1" t="s">
        <v>1350</v>
      </c>
      <c r="I8859" s="1" t="s">
        <v>13579</v>
      </c>
      <c r="J8859" s="1">
        <v>126.9931607</v>
      </c>
      <c r="K8859" s="1">
        <v>37.488264000000001</v>
      </c>
      <c r="L8859" s="1">
        <v>17</v>
      </c>
      <c r="M8859" s="94" t="str">
        <f t="shared" si="276"/>
        <v>37.488264, 126.9931607</v>
      </c>
      <c r="N8859" s="94" t="str">
        <f t="shared" si="277"/>
        <v>37.4922397, 126.9908816</v>
      </c>
    </row>
    <row r="8860" spans="1:14" ht="18" thickBot="1" x14ac:dyDescent="0.45">
      <c r="A8860" s="1">
        <v>5.0199999999999996</v>
      </c>
      <c r="B8860" s="1" t="s">
        <v>21198</v>
      </c>
      <c r="C8860" s="1">
        <v>2.0299999999999998</v>
      </c>
      <c r="D8860" s="1" t="s">
        <v>21199</v>
      </c>
      <c r="E8860" s="1">
        <v>12</v>
      </c>
      <c r="F8860" s="1">
        <v>127.0367337</v>
      </c>
      <c r="G8860" s="1">
        <v>37.462273500000002</v>
      </c>
      <c r="H8860" s="1" t="s">
        <v>1350</v>
      </c>
      <c r="I8860" s="1" t="s">
        <v>21200</v>
      </c>
      <c r="J8860" s="1">
        <v>127.03825689999999</v>
      </c>
      <c r="K8860" s="1">
        <v>37.459827699999998</v>
      </c>
      <c r="L8860" s="1">
        <v>17</v>
      </c>
      <c r="M8860" s="94" t="str">
        <f t="shared" si="276"/>
        <v>37.4598277, 127.0382569</v>
      </c>
      <c r="N8860" s="94" t="str">
        <f t="shared" si="277"/>
        <v>37.4622735, 127.0367337</v>
      </c>
    </row>
    <row r="8861" spans="1:14" ht="18" thickBot="1" x14ac:dyDescent="0.45">
      <c r="A8861" s="1">
        <v>10.93</v>
      </c>
      <c r="B8861" s="1" t="s">
        <v>21201</v>
      </c>
      <c r="C8861" s="1">
        <v>8.35</v>
      </c>
      <c r="D8861" s="1" t="s">
        <v>21202</v>
      </c>
      <c r="E8861" s="1">
        <v>12</v>
      </c>
      <c r="F8861" s="1">
        <v>127.052992</v>
      </c>
      <c r="G8861" s="1">
        <v>37.5395355</v>
      </c>
      <c r="H8861" s="1" t="s">
        <v>1604</v>
      </c>
      <c r="I8861" s="1" t="s">
        <v>17642</v>
      </c>
      <c r="J8861" s="1">
        <v>127.0428671</v>
      </c>
      <c r="K8861" s="1">
        <v>37.547181000000002</v>
      </c>
      <c r="L8861" s="1">
        <v>17</v>
      </c>
      <c r="M8861" s="94" t="str">
        <f t="shared" si="276"/>
        <v>37.547181, 127.0428671</v>
      </c>
      <c r="N8861" s="94" t="str">
        <f t="shared" si="277"/>
        <v>37.5395355, 127.052992</v>
      </c>
    </row>
    <row r="8862" spans="1:14" ht="18" thickBot="1" x14ac:dyDescent="0.45">
      <c r="A8862" s="1">
        <v>24.72</v>
      </c>
      <c r="B8862" s="1" t="s">
        <v>21203</v>
      </c>
      <c r="C8862" s="1">
        <v>9.8800000000000008</v>
      </c>
      <c r="D8862" s="1" t="s">
        <v>21204</v>
      </c>
      <c r="E8862" s="1">
        <v>7</v>
      </c>
      <c r="F8862" s="1">
        <v>127.0407443</v>
      </c>
      <c r="G8862" s="1">
        <v>37.5564848</v>
      </c>
      <c r="H8862" s="1" t="s">
        <v>1604</v>
      </c>
      <c r="I8862" s="1" t="s">
        <v>21205</v>
      </c>
      <c r="J8862" s="1">
        <v>127.04682459999999</v>
      </c>
      <c r="K8862" s="1">
        <v>37.574588599999998</v>
      </c>
      <c r="L8862" s="1">
        <v>17</v>
      </c>
      <c r="M8862" s="94" t="str">
        <f t="shared" si="276"/>
        <v>37.5745886, 127.0468246</v>
      </c>
      <c r="N8862" s="94" t="str">
        <f t="shared" si="277"/>
        <v>37.5564848, 127.0407443</v>
      </c>
    </row>
    <row r="8863" spans="1:14" ht="18" thickBot="1" x14ac:dyDescent="0.45">
      <c r="A8863" s="1">
        <v>11.28</v>
      </c>
      <c r="B8863" s="1" t="s">
        <v>21206</v>
      </c>
      <c r="C8863" s="1">
        <v>7.67</v>
      </c>
      <c r="D8863" s="1" t="s">
        <v>21207</v>
      </c>
      <c r="E8863" s="1">
        <v>12</v>
      </c>
      <c r="F8863" s="1">
        <v>127.0256261</v>
      </c>
      <c r="G8863" s="1">
        <v>37.546392900000001</v>
      </c>
      <c r="H8863" s="1" t="s">
        <v>1604</v>
      </c>
      <c r="I8863" s="1" t="s">
        <v>811</v>
      </c>
      <c r="J8863" s="1">
        <v>127.0225276</v>
      </c>
      <c r="K8863" s="1">
        <v>37.549830200000002</v>
      </c>
      <c r="L8863" s="1">
        <v>17</v>
      </c>
      <c r="M8863" s="94" t="str">
        <f t="shared" si="276"/>
        <v>37.5498302, 127.0225276</v>
      </c>
      <c r="N8863" s="94" t="str">
        <f t="shared" si="277"/>
        <v>37.5463929, 127.0256261</v>
      </c>
    </row>
    <row r="8864" spans="1:14" ht="18" thickBot="1" x14ac:dyDescent="0.45">
      <c r="A8864" s="1">
        <v>5.03</v>
      </c>
      <c r="B8864" s="1" t="s">
        <v>21208</v>
      </c>
      <c r="C8864" s="1">
        <v>2.2000000000000002</v>
      </c>
      <c r="D8864" s="1" t="s">
        <v>21209</v>
      </c>
      <c r="E8864" s="1">
        <v>7</v>
      </c>
      <c r="F8864" s="1">
        <v>127.0476749</v>
      </c>
      <c r="G8864" s="1">
        <v>37.544354300000002</v>
      </c>
      <c r="H8864" s="1" t="s">
        <v>1604</v>
      </c>
      <c r="I8864" s="1" t="s">
        <v>725</v>
      </c>
      <c r="J8864" s="1">
        <v>127.0479821</v>
      </c>
      <c r="K8864" s="1">
        <v>37.546469299999998</v>
      </c>
      <c r="L8864" s="1">
        <v>17</v>
      </c>
      <c r="M8864" s="94" t="str">
        <f t="shared" si="276"/>
        <v>37.5464693, 127.0479821</v>
      </c>
      <c r="N8864" s="94" t="str">
        <f t="shared" si="277"/>
        <v>37.5443543, 127.0476749</v>
      </c>
    </row>
    <row r="8865" spans="1:14" ht="18" thickBot="1" x14ac:dyDescent="0.45">
      <c r="A8865" s="1">
        <v>4.72</v>
      </c>
      <c r="B8865" s="1" t="s">
        <v>21210</v>
      </c>
      <c r="C8865" s="1">
        <v>7.6</v>
      </c>
      <c r="D8865" s="1" t="s">
        <v>21211</v>
      </c>
      <c r="E8865" s="1">
        <v>12</v>
      </c>
      <c r="F8865" s="1">
        <v>127.0545205</v>
      </c>
      <c r="G8865" s="1">
        <v>37.544885800000003</v>
      </c>
      <c r="H8865" s="1" t="s">
        <v>1604</v>
      </c>
      <c r="I8865" s="1" t="s">
        <v>30</v>
      </c>
      <c r="J8865" s="1">
        <v>127.04492810000001</v>
      </c>
      <c r="K8865" s="1">
        <v>37.544882299999998</v>
      </c>
      <c r="L8865" s="1">
        <v>17</v>
      </c>
      <c r="M8865" s="94" t="str">
        <f t="shared" si="276"/>
        <v>37.5448823, 127.0449281</v>
      </c>
      <c r="N8865" s="94" t="str">
        <f t="shared" si="277"/>
        <v>37.5448858, 127.0545205</v>
      </c>
    </row>
    <row r="8866" spans="1:14" ht="18" thickBot="1" x14ac:dyDescent="0.45">
      <c r="A8866" s="1">
        <v>10</v>
      </c>
      <c r="B8866" s="1" t="s">
        <v>21212</v>
      </c>
      <c r="C8866" s="1">
        <v>3.03</v>
      </c>
      <c r="D8866" s="1" t="s">
        <v>21213</v>
      </c>
      <c r="E8866" s="1">
        <v>12</v>
      </c>
      <c r="F8866" s="1">
        <v>127.0350076</v>
      </c>
      <c r="G8866" s="1">
        <v>37.5605379</v>
      </c>
      <c r="H8866" s="1" t="s">
        <v>1604</v>
      </c>
      <c r="I8866" s="1" t="s">
        <v>21214</v>
      </c>
      <c r="J8866" s="1">
        <v>127.0352173</v>
      </c>
      <c r="K8866" s="1">
        <v>37.551791399999999</v>
      </c>
      <c r="L8866" s="1">
        <v>17</v>
      </c>
      <c r="M8866" s="94" t="str">
        <f t="shared" si="276"/>
        <v>37.5517914, 127.0352173</v>
      </c>
      <c r="N8866" s="94" t="str">
        <f t="shared" si="277"/>
        <v>37.5605379, 127.0350076</v>
      </c>
    </row>
    <row r="8867" spans="1:14" ht="18" thickBot="1" x14ac:dyDescent="0.45">
      <c r="A8867" s="1">
        <v>11.93</v>
      </c>
      <c r="B8867" s="1" t="s">
        <v>21215</v>
      </c>
      <c r="C8867" s="1">
        <v>10.3</v>
      </c>
      <c r="D8867" s="1" t="s">
        <v>21216</v>
      </c>
      <c r="E8867" s="1">
        <v>12</v>
      </c>
      <c r="F8867" s="1">
        <v>127.0482366</v>
      </c>
      <c r="G8867" s="1">
        <v>37.542171600000003</v>
      </c>
      <c r="H8867" s="1" t="s">
        <v>1604</v>
      </c>
      <c r="I8867" s="1" t="s">
        <v>21217</v>
      </c>
      <c r="J8867" s="1">
        <v>127.05369349999999</v>
      </c>
      <c r="K8867" s="1">
        <v>37.524898499999999</v>
      </c>
      <c r="L8867" s="1">
        <v>17</v>
      </c>
      <c r="M8867" s="94" t="str">
        <f t="shared" si="276"/>
        <v>37.5248985, 127.0536935</v>
      </c>
      <c r="N8867" s="94" t="str">
        <f t="shared" si="277"/>
        <v>37.5421716, 127.0482366</v>
      </c>
    </row>
    <row r="8868" spans="1:14" ht="18" thickBot="1" x14ac:dyDescent="0.45">
      <c r="A8868" s="1">
        <v>8.52</v>
      </c>
      <c r="B8868" s="1" t="s">
        <v>21218</v>
      </c>
      <c r="C8868" s="1">
        <v>6.32</v>
      </c>
      <c r="D8868" s="1" t="s">
        <v>21219</v>
      </c>
      <c r="E8868" s="1">
        <v>12</v>
      </c>
      <c r="F8868" s="1">
        <v>127.0237284</v>
      </c>
      <c r="G8868" s="1">
        <v>37.571057799999998</v>
      </c>
      <c r="H8868" s="1" t="s">
        <v>1604</v>
      </c>
      <c r="I8868" s="1" t="s">
        <v>14867</v>
      </c>
      <c r="J8868" s="1">
        <v>127.02513</v>
      </c>
      <c r="K8868" s="1">
        <v>37.557329199999998</v>
      </c>
      <c r="L8868" s="1">
        <v>17</v>
      </c>
      <c r="M8868" s="94" t="str">
        <f t="shared" si="276"/>
        <v>37.5573292, 127.02513</v>
      </c>
      <c r="N8868" s="94" t="str">
        <f t="shared" si="277"/>
        <v>37.5710578, 127.0237284</v>
      </c>
    </row>
    <row r="8869" spans="1:14" ht="18" thickBot="1" x14ac:dyDescent="0.45">
      <c r="A8869" s="1">
        <v>12.03</v>
      </c>
      <c r="B8869" s="1" t="s">
        <v>21220</v>
      </c>
      <c r="C8869" s="1">
        <v>4.9800000000000004</v>
      </c>
      <c r="D8869" s="1" t="s">
        <v>21221</v>
      </c>
      <c r="E8869" s="1">
        <v>12</v>
      </c>
      <c r="F8869" s="1">
        <v>127.02466339999999</v>
      </c>
      <c r="G8869" s="1">
        <v>37.5547586</v>
      </c>
      <c r="H8869" s="1" t="s">
        <v>1604</v>
      </c>
      <c r="I8869" s="1" t="s">
        <v>18040</v>
      </c>
      <c r="J8869" s="1">
        <v>127.02432090000001</v>
      </c>
      <c r="K8869" s="1">
        <v>37.565086800000003</v>
      </c>
      <c r="L8869" s="1">
        <v>17</v>
      </c>
      <c r="M8869" s="94" t="str">
        <f t="shared" si="276"/>
        <v>37.5650868, 127.0243209</v>
      </c>
      <c r="N8869" s="94" t="str">
        <f t="shared" si="277"/>
        <v>37.5547586, 127.0246634</v>
      </c>
    </row>
    <row r="8870" spans="1:14" ht="18" thickBot="1" x14ac:dyDescent="0.45">
      <c r="A8870" s="1">
        <v>9.52</v>
      </c>
      <c r="B8870" s="1" t="s">
        <v>21222</v>
      </c>
      <c r="C8870" s="1">
        <v>9.0500000000000007</v>
      </c>
      <c r="D8870" s="1" t="s">
        <v>21223</v>
      </c>
      <c r="E8870" s="1">
        <v>7</v>
      </c>
      <c r="F8870" s="1">
        <v>127.0499447</v>
      </c>
      <c r="G8870" s="1">
        <v>37.555820699999998</v>
      </c>
      <c r="H8870" s="1" t="s">
        <v>1604</v>
      </c>
      <c r="I8870" s="1" t="s">
        <v>2316</v>
      </c>
      <c r="J8870" s="1">
        <v>127.04524739999999</v>
      </c>
      <c r="K8870" s="1">
        <v>37.574903200000001</v>
      </c>
      <c r="L8870" s="1">
        <v>17</v>
      </c>
      <c r="M8870" s="94" t="str">
        <f t="shared" si="276"/>
        <v>37.5749032, 127.0452474</v>
      </c>
      <c r="N8870" s="94" t="str">
        <f t="shared" si="277"/>
        <v>37.5558207, 127.0499447</v>
      </c>
    </row>
    <row r="8871" spans="1:14" ht="18" thickBot="1" x14ac:dyDescent="0.45">
      <c r="A8871" s="1">
        <v>11.67</v>
      </c>
      <c r="B8871" s="1" t="s">
        <v>21224</v>
      </c>
      <c r="C8871" s="1">
        <v>6.68</v>
      </c>
      <c r="D8871" s="1" t="s">
        <v>21225</v>
      </c>
      <c r="E8871" s="1">
        <v>12</v>
      </c>
      <c r="F8871" s="1">
        <v>127.025614</v>
      </c>
      <c r="G8871" s="1">
        <v>37.556808599999997</v>
      </c>
      <c r="H8871" s="1" t="s">
        <v>1604</v>
      </c>
      <c r="I8871" s="1" t="s">
        <v>16602</v>
      </c>
      <c r="J8871" s="1">
        <v>127.02811730000001</v>
      </c>
      <c r="K8871" s="1">
        <v>37.5647612</v>
      </c>
      <c r="L8871" s="1">
        <v>17</v>
      </c>
      <c r="M8871" s="94" t="str">
        <f t="shared" si="276"/>
        <v>37.5647612, 127.0281173</v>
      </c>
      <c r="N8871" s="94" t="str">
        <f t="shared" si="277"/>
        <v>37.5568086, 127.025614</v>
      </c>
    </row>
    <row r="8872" spans="1:14" ht="18" thickBot="1" x14ac:dyDescent="0.45">
      <c r="A8872" s="1">
        <v>6.38</v>
      </c>
      <c r="B8872" s="1" t="s">
        <v>21226</v>
      </c>
      <c r="C8872" s="1">
        <v>3.87</v>
      </c>
      <c r="D8872" s="1" t="s">
        <v>21227</v>
      </c>
      <c r="E8872" s="1">
        <v>12</v>
      </c>
      <c r="F8872" s="1">
        <v>127.0185702</v>
      </c>
      <c r="G8872" s="1">
        <v>37.541851200000004</v>
      </c>
      <c r="H8872" s="1" t="s">
        <v>1604</v>
      </c>
      <c r="I8872" s="1" t="s">
        <v>21228</v>
      </c>
      <c r="J8872" s="1">
        <v>127.0020516</v>
      </c>
      <c r="K8872" s="1">
        <v>37.524951899999998</v>
      </c>
      <c r="L8872" s="1">
        <v>17</v>
      </c>
      <c r="M8872" s="94" t="str">
        <f t="shared" si="276"/>
        <v>37.5249519, 127.0020516</v>
      </c>
      <c r="N8872" s="94" t="str">
        <f t="shared" si="277"/>
        <v>37.5418512, 127.0185702</v>
      </c>
    </row>
    <row r="8873" spans="1:14" ht="18" thickBot="1" x14ac:dyDescent="0.45">
      <c r="A8873" s="1">
        <v>5.92</v>
      </c>
      <c r="B8873" s="1" t="s">
        <v>21229</v>
      </c>
      <c r="C8873" s="1">
        <v>5.35</v>
      </c>
      <c r="D8873" s="1" t="s">
        <v>21230</v>
      </c>
      <c r="E8873" s="1">
        <v>12</v>
      </c>
      <c r="F8873" s="1">
        <v>127.0608254</v>
      </c>
      <c r="G8873" s="1">
        <v>37.543785399999997</v>
      </c>
      <c r="H8873" s="1" t="s">
        <v>1604</v>
      </c>
      <c r="I8873" s="1" t="s">
        <v>1750</v>
      </c>
      <c r="J8873" s="1">
        <v>127.05357770000001</v>
      </c>
      <c r="K8873" s="1">
        <v>37.542086900000001</v>
      </c>
      <c r="L8873" s="1">
        <v>17</v>
      </c>
      <c r="M8873" s="94" t="str">
        <f t="shared" si="276"/>
        <v>37.5420869, 127.0535777</v>
      </c>
      <c r="N8873" s="94" t="str">
        <f t="shared" si="277"/>
        <v>37.5437854, 127.0608254</v>
      </c>
    </row>
    <row r="8874" spans="1:14" ht="18" thickBot="1" x14ac:dyDescent="0.45">
      <c r="A8874" s="1">
        <v>10.050000000000001</v>
      </c>
      <c r="B8874" s="1" t="s">
        <v>21231</v>
      </c>
      <c r="C8874" s="1">
        <v>11.45</v>
      </c>
      <c r="D8874" s="1" t="s">
        <v>21232</v>
      </c>
      <c r="E8874" s="1">
        <v>7</v>
      </c>
      <c r="F8874" s="1">
        <v>127.0658736</v>
      </c>
      <c r="G8874" s="1">
        <v>37.561155999999997</v>
      </c>
      <c r="H8874" s="1" t="s">
        <v>1604</v>
      </c>
      <c r="I8874" s="1" t="s">
        <v>2945</v>
      </c>
      <c r="J8874" s="1">
        <v>127.080242</v>
      </c>
      <c r="K8874" s="1">
        <v>37.573307100000001</v>
      </c>
      <c r="L8874" s="1">
        <v>17</v>
      </c>
      <c r="M8874" s="94" t="str">
        <f t="shared" si="276"/>
        <v>37.5733071, 127.080242</v>
      </c>
      <c r="N8874" s="94" t="str">
        <f t="shared" si="277"/>
        <v>37.561156, 127.0658736</v>
      </c>
    </row>
    <row r="8875" spans="1:14" ht="18" thickBot="1" x14ac:dyDescent="0.45">
      <c r="A8875" s="1">
        <v>9.85</v>
      </c>
      <c r="B8875" s="1" t="s">
        <v>21233</v>
      </c>
      <c r="C8875" s="1">
        <v>8.25</v>
      </c>
      <c r="D8875" s="1" t="s">
        <v>21234</v>
      </c>
      <c r="E8875" s="1">
        <v>7</v>
      </c>
      <c r="F8875" s="1">
        <v>127.05330480000001</v>
      </c>
      <c r="G8875" s="1">
        <v>37.543053</v>
      </c>
      <c r="H8875" s="1" t="s">
        <v>1604</v>
      </c>
      <c r="I8875" s="1" t="s">
        <v>21235</v>
      </c>
      <c r="J8875" s="1">
        <v>127.059141</v>
      </c>
      <c r="K8875" s="1">
        <v>37.5335246</v>
      </c>
      <c r="L8875" s="1">
        <v>17</v>
      </c>
      <c r="M8875" s="94" t="str">
        <f t="shared" si="276"/>
        <v>37.5335246, 127.059141</v>
      </c>
      <c r="N8875" s="94" t="str">
        <f t="shared" si="277"/>
        <v>37.543053, 127.0533048</v>
      </c>
    </row>
    <row r="8876" spans="1:14" ht="18" thickBot="1" x14ac:dyDescent="0.45">
      <c r="A8876" s="1">
        <v>5.97</v>
      </c>
      <c r="B8876" s="1" t="s">
        <v>21236</v>
      </c>
      <c r="C8876" s="1">
        <v>7.13</v>
      </c>
      <c r="D8876" s="1" t="s">
        <v>21237</v>
      </c>
      <c r="E8876" s="1">
        <v>12</v>
      </c>
      <c r="F8876" s="1">
        <v>127.02734839999999</v>
      </c>
      <c r="G8876" s="1">
        <v>37.548032300000003</v>
      </c>
      <c r="H8876" s="1" t="s">
        <v>1604</v>
      </c>
      <c r="I8876" s="1" t="s">
        <v>21238</v>
      </c>
      <c r="J8876" s="1">
        <v>127.0230849</v>
      </c>
      <c r="K8876" s="1">
        <v>37.543518400000004</v>
      </c>
      <c r="L8876" s="1">
        <v>17</v>
      </c>
      <c r="M8876" s="94" t="str">
        <f t="shared" si="276"/>
        <v>37.5435184, 127.0230849</v>
      </c>
      <c r="N8876" s="94" t="str">
        <f t="shared" si="277"/>
        <v>37.5480323, 127.0273484</v>
      </c>
    </row>
    <row r="8877" spans="1:14" ht="18" thickBot="1" x14ac:dyDescent="0.45">
      <c r="A8877" s="1">
        <v>9.83</v>
      </c>
      <c r="B8877" s="1" t="s">
        <v>21239</v>
      </c>
      <c r="C8877" s="1">
        <v>6.03</v>
      </c>
      <c r="D8877" s="1" t="s">
        <v>21240</v>
      </c>
      <c r="E8877" s="1">
        <v>7</v>
      </c>
      <c r="F8877" s="1">
        <v>127.0370205</v>
      </c>
      <c r="G8877" s="1">
        <v>37.554104000000002</v>
      </c>
      <c r="H8877" s="1" t="s">
        <v>1604</v>
      </c>
      <c r="I8877" s="1" t="s">
        <v>21241</v>
      </c>
      <c r="J8877" s="1">
        <v>127.0321758</v>
      </c>
      <c r="K8877" s="1">
        <v>37.545272900000001</v>
      </c>
      <c r="L8877" s="1">
        <v>17</v>
      </c>
      <c r="M8877" s="94" t="str">
        <f t="shared" si="276"/>
        <v>37.5452729, 127.0321758</v>
      </c>
      <c r="N8877" s="94" t="str">
        <f t="shared" si="277"/>
        <v>37.554104, 127.0370205</v>
      </c>
    </row>
    <row r="8878" spans="1:14" ht="18" thickBot="1" x14ac:dyDescent="0.45">
      <c r="A8878" s="1">
        <v>6.57</v>
      </c>
      <c r="B8878" s="1" t="s">
        <v>21242</v>
      </c>
      <c r="C8878" s="1">
        <v>3.75</v>
      </c>
      <c r="D8878" s="1" t="s">
        <v>21243</v>
      </c>
      <c r="E8878" s="1">
        <v>7</v>
      </c>
      <c r="F8878" s="1">
        <v>127.0300752</v>
      </c>
      <c r="G8878" s="1">
        <v>37.564345199999998</v>
      </c>
      <c r="H8878" s="1" t="s">
        <v>1604</v>
      </c>
      <c r="I8878" s="1" t="s">
        <v>20795</v>
      </c>
      <c r="J8878" s="1">
        <v>127.0274802</v>
      </c>
      <c r="K8878" s="1">
        <v>37.560492600000003</v>
      </c>
      <c r="L8878" s="1">
        <v>17</v>
      </c>
      <c r="M8878" s="94" t="str">
        <f t="shared" si="276"/>
        <v>37.5604926, 127.0274802</v>
      </c>
      <c r="N8878" s="94" t="str">
        <f t="shared" si="277"/>
        <v>37.5643452, 127.0300752</v>
      </c>
    </row>
    <row r="8879" spans="1:14" ht="18" thickBot="1" x14ac:dyDescent="0.45">
      <c r="A8879" s="1">
        <v>12.98</v>
      </c>
      <c r="B8879" s="1" t="s">
        <v>21244</v>
      </c>
      <c r="C8879" s="1">
        <v>7.38</v>
      </c>
      <c r="D8879" s="1" t="s">
        <v>21245</v>
      </c>
      <c r="E8879" s="1">
        <v>12</v>
      </c>
      <c r="F8879" s="1">
        <v>127.05570229999999</v>
      </c>
      <c r="G8879" s="1">
        <v>37.544232999999998</v>
      </c>
      <c r="H8879" s="1" t="s">
        <v>1604</v>
      </c>
      <c r="I8879" s="1" t="s">
        <v>3714</v>
      </c>
      <c r="J8879" s="1">
        <v>127.05877889999999</v>
      </c>
      <c r="K8879" s="1">
        <v>37.537741799999999</v>
      </c>
      <c r="L8879" s="1">
        <v>17</v>
      </c>
      <c r="M8879" s="94" t="str">
        <f t="shared" si="276"/>
        <v>37.5377418, 127.0587789</v>
      </c>
      <c r="N8879" s="94" t="str">
        <f t="shared" si="277"/>
        <v>37.544233, 127.0557023</v>
      </c>
    </row>
    <row r="8880" spans="1:14" ht="18" thickBot="1" x14ac:dyDescent="0.45">
      <c r="A8880" s="1">
        <v>15.93</v>
      </c>
      <c r="B8880" s="1" t="s">
        <v>21246</v>
      </c>
      <c r="C8880" s="1">
        <v>0.22</v>
      </c>
      <c r="D8880" s="1" t="s">
        <v>21247</v>
      </c>
      <c r="E8880" s="1">
        <v>12</v>
      </c>
      <c r="F8880" s="1">
        <v>127.0131112</v>
      </c>
      <c r="G8880" s="1">
        <v>37.547949000000003</v>
      </c>
      <c r="H8880" s="1" t="s">
        <v>1604</v>
      </c>
      <c r="I8880" s="1" t="s">
        <v>13487</v>
      </c>
      <c r="J8880" s="1">
        <v>127.01281419999999</v>
      </c>
      <c r="K8880" s="1">
        <v>37.547409799999997</v>
      </c>
      <c r="L8880" s="1">
        <v>17</v>
      </c>
      <c r="M8880" s="94" t="str">
        <f t="shared" si="276"/>
        <v>37.5474098, 127.0128142</v>
      </c>
      <c r="N8880" s="94" t="str">
        <f t="shared" si="277"/>
        <v>37.547949, 127.0131112</v>
      </c>
    </row>
    <row r="8881" spans="1:14" ht="18" thickBot="1" x14ac:dyDescent="0.45">
      <c r="A8881" s="1">
        <v>11.27</v>
      </c>
      <c r="B8881" s="1" t="s">
        <v>21248</v>
      </c>
      <c r="C8881" s="1">
        <v>9.5299999999999994</v>
      </c>
      <c r="D8881" s="1" t="s">
        <v>21249</v>
      </c>
      <c r="E8881" s="1">
        <v>12</v>
      </c>
      <c r="F8881" s="1">
        <v>127.03230499999999</v>
      </c>
      <c r="G8881" s="1">
        <v>37.554069800000001</v>
      </c>
      <c r="H8881" s="1" t="s">
        <v>1604</v>
      </c>
      <c r="I8881" s="1" t="s">
        <v>13679</v>
      </c>
      <c r="J8881" s="1">
        <v>127.030582</v>
      </c>
      <c r="K8881" s="1">
        <v>37.5638103</v>
      </c>
      <c r="L8881" s="1">
        <v>17</v>
      </c>
      <c r="M8881" s="94" t="str">
        <f t="shared" si="276"/>
        <v>37.5638103, 127.030582</v>
      </c>
      <c r="N8881" s="94" t="str">
        <f t="shared" si="277"/>
        <v>37.5540698, 127.032305</v>
      </c>
    </row>
    <row r="8882" spans="1:14" ht="18" thickBot="1" x14ac:dyDescent="0.45">
      <c r="A8882" s="1">
        <v>5.95</v>
      </c>
      <c r="B8882" s="1" t="s">
        <v>21250</v>
      </c>
      <c r="C8882" s="1">
        <v>5.93</v>
      </c>
      <c r="D8882" s="1" t="s">
        <v>21251</v>
      </c>
      <c r="E8882" s="1">
        <v>7</v>
      </c>
      <c r="F8882" s="1">
        <v>127.0265522</v>
      </c>
      <c r="G8882" s="1">
        <v>37.556108399999999</v>
      </c>
      <c r="H8882" s="1" t="s">
        <v>1604</v>
      </c>
      <c r="I8882" s="1" t="s">
        <v>21252</v>
      </c>
      <c r="J8882" s="1">
        <v>127.0364082</v>
      </c>
      <c r="K8882" s="1">
        <v>37.565361000000003</v>
      </c>
      <c r="L8882" s="1">
        <v>17</v>
      </c>
      <c r="M8882" s="94" t="str">
        <f t="shared" si="276"/>
        <v>37.565361, 127.0364082</v>
      </c>
      <c r="N8882" s="94" t="str">
        <f t="shared" si="277"/>
        <v>37.5561084, 127.0265522</v>
      </c>
    </row>
    <row r="8883" spans="1:14" ht="18" thickBot="1" x14ac:dyDescent="0.45">
      <c r="A8883" s="1">
        <v>8.1300000000000008</v>
      </c>
      <c r="B8883" s="1" t="s">
        <v>21253</v>
      </c>
      <c r="C8883" s="1">
        <v>5.68</v>
      </c>
      <c r="D8883" s="1" t="s">
        <v>21254</v>
      </c>
      <c r="E8883" s="1">
        <v>7</v>
      </c>
      <c r="F8883" s="1">
        <v>127.0319949</v>
      </c>
      <c r="G8883" s="1">
        <v>37.555893900000001</v>
      </c>
      <c r="H8883" s="1" t="s">
        <v>1604</v>
      </c>
      <c r="I8883" s="1" t="s">
        <v>3658</v>
      </c>
      <c r="J8883" s="1">
        <v>127.0247861</v>
      </c>
      <c r="K8883" s="1">
        <v>37.557150399999998</v>
      </c>
      <c r="L8883" s="1">
        <v>17</v>
      </c>
      <c r="M8883" s="94" t="str">
        <f t="shared" si="276"/>
        <v>37.5571504, 127.0247861</v>
      </c>
      <c r="N8883" s="94" t="str">
        <f t="shared" si="277"/>
        <v>37.5558939, 127.0319949</v>
      </c>
    </row>
    <row r="8884" spans="1:14" ht="18" thickBot="1" x14ac:dyDescent="0.45">
      <c r="A8884" s="1">
        <v>13.08</v>
      </c>
      <c r="B8884" s="1" t="s">
        <v>21255</v>
      </c>
      <c r="C8884" s="1">
        <v>6.73</v>
      </c>
      <c r="D8884" s="1" t="s">
        <v>21256</v>
      </c>
      <c r="E8884" s="1">
        <v>7</v>
      </c>
      <c r="F8884" s="1">
        <v>127.019313</v>
      </c>
      <c r="G8884" s="1">
        <v>37.545631</v>
      </c>
      <c r="H8884" s="1" t="s">
        <v>1604</v>
      </c>
      <c r="I8884" s="1" t="s">
        <v>19526</v>
      </c>
      <c r="J8884" s="1">
        <v>127.0114052</v>
      </c>
      <c r="K8884" s="1">
        <v>37.536219299999999</v>
      </c>
      <c r="L8884" s="1">
        <v>17</v>
      </c>
      <c r="M8884" s="94" t="str">
        <f t="shared" si="276"/>
        <v>37.5362193, 127.0114052</v>
      </c>
      <c r="N8884" s="94" t="str">
        <f t="shared" si="277"/>
        <v>37.545631, 127.019313</v>
      </c>
    </row>
    <row r="8885" spans="1:14" ht="18" thickBot="1" x14ac:dyDescent="0.45">
      <c r="A8885" s="1">
        <v>8.6300000000000008</v>
      </c>
      <c r="B8885" s="1" t="s">
        <v>21257</v>
      </c>
      <c r="C8885" s="1">
        <v>6.72</v>
      </c>
      <c r="D8885" s="1" t="s">
        <v>21258</v>
      </c>
      <c r="E8885" s="1">
        <v>7</v>
      </c>
      <c r="F8885" s="1">
        <v>127.0124639</v>
      </c>
      <c r="G8885" s="1">
        <v>37.547496700000004</v>
      </c>
      <c r="H8885" s="1" t="s">
        <v>1604</v>
      </c>
      <c r="I8885" s="1" t="s">
        <v>21259</v>
      </c>
      <c r="J8885" s="1">
        <v>127.0086617</v>
      </c>
      <c r="K8885" s="1">
        <v>37.557807799999999</v>
      </c>
      <c r="L8885" s="1">
        <v>17</v>
      </c>
      <c r="M8885" s="94" t="str">
        <f t="shared" si="276"/>
        <v>37.5578078, 127.0086617</v>
      </c>
      <c r="N8885" s="94" t="str">
        <f t="shared" si="277"/>
        <v>37.5474967, 127.0124639</v>
      </c>
    </row>
    <row r="8886" spans="1:14" ht="18" thickBot="1" x14ac:dyDescent="0.45">
      <c r="A8886" s="1">
        <v>8.8000000000000007</v>
      </c>
      <c r="B8886" s="1" t="s">
        <v>21260</v>
      </c>
      <c r="C8886" s="1">
        <v>10.53</v>
      </c>
      <c r="D8886" s="1" t="s">
        <v>21261</v>
      </c>
      <c r="E8886" s="1">
        <v>12</v>
      </c>
      <c r="F8886" s="1">
        <v>127.0238986</v>
      </c>
      <c r="G8886" s="1">
        <v>37.5447712</v>
      </c>
      <c r="H8886" s="1" t="s">
        <v>1604</v>
      </c>
      <c r="I8886" s="1" t="s">
        <v>621</v>
      </c>
      <c r="J8886" s="1">
        <v>127.0192813</v>
      </c>
      <c r="K8886" s="1">
        <v>37.550564799999997</v>
      </c>
      <c r="L8886" s="1">
        <v>17</v>
      </c>
      <c r="M8886" s="94" t="str">
        <f t="shared" si="276"/>
        <v>37.5505648, 127.0192813</v>
      </c>
      <c r="N8886" s="94" t="str">
        <f t="shared" si="277"/>
        <v>37.5447712, 127.0238986</v>
      </c>
    </row>
    <row r="8887" spans="1:14" ht="18" thickBot="1" x14ac:dyDescent="0.45">
      <c r="A8887" s="1">
        <v>9.1999999999999993</v>
      </c>
      <c r="B8887" s="1" t="s">
        <v>21262</v>
      </c>
      <c r="C8887" s="1">
        <v>4.2300000000000004</v>
      </c>
      <c r="D8887" s="1" t="s">
        <v>21263</v>
      </c>
      <c r="E8887" s="1">
        <v>7</v>
      </c>
      <c r="F8887" s="1">
        <v>127.0446342</v>
      </c>
      <c r="G8887" s="1">
        <v>37.546348600000002</v>
      </c>
      <c r="H8887" s="1" t="s">
        <v>1604</v>
      </c>
      <c r="I8887" s="1" t="s">
        <v>15685</v>
      </c>
      <c r="J8887" s="1">
        <v>127.04761259999999</v>
      </c>
      <c r="K8887" s="1">
        <v>37.548571799999998</v>
      </c>
      <c r="L8887" s="1">
        <v>17</v>
      </c>
      <c r="M8887" s="94" t="str">
        <f t="shared" si="276"/>
        <v>37.5485718, 127.0476126</v>
      </c>
      <c r="N8887" s="94" t="str">
        <f t="shared" si="277"/>
        <v>37.5463486, 127.0446342</v>
      </c>
    </row>
    <row r="8888" spans="1:14" ht="18" thickBot="1" x14ac:dyDescent="0.45">
      <c r="A8888" s="1">
        <v>8.65</v>
      </c>
      <c r="B8888" s="1" t="s">
        <v>21264</v>
      </c>
      <c r="C8888" s="1">
        <v>6.68</v>
      </c>
      <c r="D8888" s="1" t="s">
        <v>21265</v>
      </c>
      <c r="E8888" s="1">
        <v>12</v>
      </c>
      <c r="F8888" s="1">
        <v>127.0581277</v>
      </c>
      <c r="G8888" s="1">
        <v>37.547554900000002</v>
      </c>
      <c r="H8888" s="1" t="s">
        <v>1604</v>
      </c>
      <c r="I8888" s="1" t="s">
        <v>9485</v>
      </c>
      <c r="J8888" s="1">
        <v>127.0751551</v>
      </c>
      <c r="K8888" s="1">
        <v>37.5489642</v>
      </c>
      <c r="L8888" s="1">
        <v>17</v>
      </c>
      <c r="M8888" s="94" t="str">
        <f t="shared" si="276"/>
        <v>37.5489642, 127.0751551</v>
      </c>
      <c r="N8888" s="94" t="str">
        <f t="shared" si="277"/>
        <v>37.5475549, 127.0581277</v>
      </c>
    </row>
    <row r="8889" spans="1:14" ht="18" thickBot="1" x14ac:dyDescent="0.45">
      <c r="A8889" s="1">
        <v>3.72</v>
      </c>
      <c r="B8889" s="1" t="s">
        <v>21266</v>
      </c>
      <c r="C8889" s="1">
        <v>2.92</v>
      </c>
      <c r="D8889" s="1" t="s">
        <v>21267</v>
      </c>
      <c r="E8889" s="1">
        <v>12</v>
      </c>
      <c r="F8889" s="1">
        <v>127.0438418</v>
      </c>
      <c r="G8889" s="1">
        <v>37.559478900000002</v>
      </c>
      <c r="H8889" s="1" t="s">
        <v>1604</v>
      </c>
      <c r="I8889" s="1" t="s">
        <v>19679</v>
      </c>
      <c r="J8889" s="1">
        <v>127.0401442</v>
      </c>
      <c r="K8889" s="1">
        <v>37.557802100000004</v>
      </c>
      <c r="L8889" s="1">
        <v>17</v>
      </c>
      <c r="M8889" s="94" t="str">
        <f t="shared" si="276"/>
        <v>37.5578021, 127.0401442</v>
      </c>
      <c r="N8889" s="94" t="str">
        <f t="shared" si="277"/>
        <v>37.5594789, 127.0438418</v>
      </c>
    </row>
    <row r="8890" spans="1:14" ht="18" thickBot="1" x14ac:dyDescent="0.45">
      <c r="A8890" s="1">
        <v>3.62</v>
      </c>
      <c r="B8890" s="1" t="s">
        <v>21268</v>
      </c>
      <c r="C8890" s="1">
        <v>1.08</v>
      </c>
      <c r="D8890" s="1" t="s">
        <v>21269</v>
      </c>
      <c r="E8890" s="1">
        <v>12</v>
      </c>
      <c r="F8890" s="1">
        <v>127.043943</v>
      </c>
      <c r="G8890" s="1">
        <v>37.5388029</v>
      </c>
      <c r="H8890" s="1" t="s">
        <v>1604</v>
      </c>
      <c r="I8890" s="1" t="s">
        <v>21270</v>
      </c>
      <c r="J8890" s="1">
        <v>127.0440231</v>
      </c>
      <c r="K8890" s="1">
        <v>37.538296899999999</v>
      </c>
      <c r="L8890" s="1">
        <v>17</v>
      </c>
      <c r="M8890" s="94" t="str">
        <f t="shared" si="276"/>
        <v>37.5382969, 127.0440231</v>
      </c>
      <c r="N8890" s="94" t="str">
        <f t="shared" si="277"/>
        <v>37.5388029, 127.043943</v>
      </c>
    </row>
    <row r="8891" spans="1:14" ht="18" thickBot="1" x14ac:dyDescent="0.45">
      <c r="A8891" s="1">
        <v>11.62</v>
      </c>
      <c r="B8891" s="1" t="s">
        <v>21271</v>
      </c>
      <c r="C8891" s="1">
        <v>9.58</v>
      </c>
      <c r="D8891" s="1" t="s">
        <v>21272</v>
      </c>
      <c r="E8891" s="1">
        <v>12</v>
      </c>
      <c r="F8891" s="1">
        <v>127.0478451</v>
      </c>
      <c r="G8891" s="1">
        <v>37.546325500000002</v>
      </c>
      <c r="H8891" s="1" t="s">
        <v>1604</v>
      </c>
      <c r="I8891" s="1" t="s">
        <v>21273</v>
      </c>
      <c r="J8891" s="1">
        <v>127.03578760000001</v>
      </c>
      <c r="K8891" s="1">
        <v>37.549574100000001</v>
      </c>
      <c r="L8891" s="1">
        <v>17</v>
      </c>
      <c r="M8891" s="94" t="str">
        <f t="shared" si="276"/>
        <v>37.5495741, 127.0357876</v>
      </c>
      <c r="N8891" s="94" t="str">
        <f t="shared" si="277"/>
        <v>37.5463255, 127.0478451</v>
      </c>
    </row>
    <row r="8892" spans="1:14" ht="18" thickBot="1" x14ac:dyDescent="0.45">
      <c r="A8892" s="1">
        <v>8.1199999999999992</v>
      </c>
      <c r="B8892" s="1" t="s">
        <v>21274</v>
      </c>
      <c r="C8892" s="1">
        <v>7.05</v>
      </c>
      <c r="D8892" s="1" t="s">
        <v>21275</v>
      </c>
      <c r="E8892" s="1">
        <v>7</v>
      </c>
      <c r="F8892" s="1">
        <v>127.0418537</v>
      </c>
      <c r="G8892" s="1">
        <v>37.570710499999997</v>
      </c>
      <c r="H8892" s="1" t="s">
        <v>1604</v>
      </c>
      <c r="I8892" s="1" t="s">
        <v>21205</v>
      </c>
      <c r="J8892" s="1">
        <v>127.057671</v>
      </c>
      <c r="K8892" s="1">
        <v>37.575585500000003</v>
      </c>
      <c r="L8892" s="1">
        <v>17</v>
      </c>
      <c r="M8892" s="94" t="str">
        <f t="shared" si="276"/>
        <v>37.5755855, 127.057671</v>
      </c>
      <c r="N8892" s="94" t="str">
        <f t="shared" si="277"/>
        <v>37.5707105, 127.0418537</v>
      </c>
    </row>
    <row r="8893" spans="1:14" ht="18" thickBot="1" x14ac:dyDescent="0.45">
      <c r="A8893" s="1">
        <v>8.98</v>
      </c>
      <c r="B8893" s="1" t="s">
        <v>21276</v>
      </c>
      <c r="C8893" s="1">
        <v>7.08</v>
      </c>
      <c r="D8893" s="1" t="s">
        <v>21277</v>
      </c>
      <c r="E8893" s="1">
        <v>12</v>
      </c>
      <c r="F8893" s="1">
        <v>127.0195231</v>
      </c>
      <c r="G8893" s="1">
        <v>37.556025300000002</v>
      </c>
      <c r="H8893" s="1" t="s">
        <v>1604</v>
      </c>
      <c r="I8893" s="1" t="s">
        <v>18223</v>
      </c>
      <c r="J8893" s="1">
        <v>127.0254698</v>
      </c>
      <c r="K8893" s="1">
        <v>37.546365899999998</v>
      </c>
      <c r="L8893" s="1">
        <v>17</v>
      </c>
      <c r="M8893" s="94" t="str">
        <f t="shared" si="276"/>
        <v>37.5463659, 127.0254698</v>
      </c>
      <c r="N8893" s="94" t="str">
        <f t="shared" si="277"/>
        <v>37.5560253, 127.0195231</v>
      </c>
    </row>
    <row r="8894" spans="1:14" ht="18" thickBot="1" x14ac:dyDescent="0.45">
      <c r="A8894" s="1">
        <v>18.38</v>
      </c>
      <c r="B8894" s="1" t="s">
        <v>21278</v>
      </c>
      <c r="C8894" s="1">
        <v>13.78</v>
      </c>
      <c r="D8894" s="1" t="s">
        <v>21279</v>
      </c>
      <c r="E8894" s="1">
        <v>12</v>
      </c>
      <c r="F8894" s="1">
        <v>127.0246765</v>
      </c>
      <c r="G8894" s="1">
        <v>37.584222099999998</v>
      </c>
      <c r="H8894" s="1" t="s">
        <v>1676</v>
      </c>
      <c r="I8894" s="1" t="s">
        <v>21280</v>
      </c>
      <c r="J8894" s="1">
        <v>127.0410656</v>
      </c>
      <c r="K8894" s="1">
        <v>37.573267999999999</v>
      </c>
      <c r="L8894" s="1">
        <v>17</v>
      </c>
      <c r="M8894" s="94" t="str">
        <f t="shared" si="276"/>
        <v>37.573268, 127.0410656</v>
      </c>
      <c r="N8894" s="94" t="str">
        <f t="shared" si="277"/>
        <v>37.5842221, 127.0246765</v>
      </c>
    </row>
    <row r="8895" spans="1:14" ht="18" thickBot="1" x14ac:dyDescent="0.45">
      <c r="A8895" s="1">
        <v>11.15</v>
      </c>
      <c r="B8895" s="1" t="s">
        <v>21281</v>
      </c>
      <c r="C8895" s="1">
        <v>8.52</v>
      </c>
      <c r="D8895" s="1" t="s">
        <v>21282</v>
      </c>
      <c r="E8895" s="1">
        <v>12</v>
      </c>
      <c r="F8895" s="1">
        <v>126.99056779999999</v>
      </c>
      <c r="G8895" s="1">
        <v>37.594704</v>
      </c>
      <c r="H8895" s="1" t="s">
        <v>1676</v>
      </c>
      <c r="I8895" s="1" t="s">
        <v>2986</v>
      </c>
      <c r="J8895" s="1">
        <v>126.9871517</v>
      </c>
      <c r="K8895" s="1">
        <v>37.578833500000002</v>
      </c>
      <c r="L8895" s="1">
        <v>17</v>
      </c>
      <c r="M8895" s="94" t="str">
        <f t="shared" si="276"/>
        <v>37.5788335, 126.9871517</v>
      </c>
      <c r="N8895" s="94" t="str">
        <f t="shared" si="277"/>
        <v>37.594704, 126.9905678</v>
      </c>
    </row>
    <row r="8896" spans="1:14" ht="18" thickBot="1" x14ac:dyDescent="0.45">
      <c r="A8896" s="1">
        <v>8.6199999999999992</v>
      </c>
      <c r="B8896" s="1" t="s">
        <v>21283</v>
      </c>
      <c r="C8896" s="1">
        <v>7.92</v>
      </c>
      <c r="D8896" s="1" t="s">
        <v>21284</v>
      </c>
      <c r="E8896" s="1">
        <v>7</v>
      </c>
      <c r="F8896" s="1">
        <v>126.99992450000001</v>
      </c>
      <c r="G8896" s="1">
        <v>37.596367299999997</v>
      </c>
      <c r="H8896" s="1" t="s">
        <v>1676</v>
      </c>
      <c r="I8896" s="1" t="s">
        <v>21285</v>
      </c>
      <c r="J8896" s="1">
        <v>127.0149261</v>
      </c>
      <c r="K8896" s="1">
        <v>37.589756600000001</v>
      </c>
      <c r="L8896" s="1">
        <v>17</v>
      </c>
      <c r="M8896" s="94" t="str">
        <f t="shared" si="276"/>
        <v>37.5897566, 127.0149261</v>
      </c>
      <c r="N8896" s="94" t="str">
        <f t="shared" si="277"/>
        <v>37.5963673, 126.9999245</v>
      </c>
    </row>
    <row r="8897" spans="1:14" ht="18" thickBot="1" x14ac:dyDescent="0.45">
      <c r="A8897" s="1">
        <v>8.0500000000000007</v>
      </c>
      <c r="B8897" s="1" t="s">
        <v>21286</v>
      </c>
      <c r="C8897" s="1">
        <v>7.1</v>
      </c>
      <c r="D8897" s="1" t="s">
        <v>21287</v>
      </c>
      <c r="E8897" s="1">
        <v>12</v>
      </c>
      <c r="F8897" s="1">
        <v>127.01767479999999</v>
      </c>
      <c r="G8897" s="1">
        <v>37.603108599999999</v>
      </c>
      <c r="H8897" s="1" t="s">
        <v>1676</v>
      </c>
      <c r="I8897" s="1" t="s">
        <v>2974</v>
      </c>
      <c r="J8897" s="1">
        <v>127.03210970000001</v>
      </c>
      <c r="K8897" s="1">
        <v>37.6027226</v>
      </c>
      <c r="L8897" s="1">
        <v>17</v>
      </c>
      <c r="M8897" s="94" t="str">
        <f t="shared" si="276"/>
        <v>37.6027226, 127.0321097</v>
      </c>
      <c r="N8897" s="94" t="str">
        <f t="shared" si="277"/>
        <v>37.6031086, 127.0176748</v>
      </c>
    </row>
    <row r="8898" spans="1:14" ht="18" thickBot="1" x14ac:dyDescent="0.45">
      <c r="A8898" s="1">
        <v>8.3800000000000008</v>
      </c>
      <c r="B8898" s="1" t="s">
        <v>21288</v>
      </c>
      <c r="C8898" s="1">
        <v>10.5</v>
      </c>
      <c r="D8898" s="1" t="s">
        <v>21289</v>
      </c>
      <c r="E8898" s="1">
        <v>12</v>
      </c>
      <c r="F8898" s="1">
        <v>126.99189509999999</v>
      </c>
      <c r="G8898" s="1">
        <v>37.600528500000003</v>
      </c>
      <c r="H8898" s="1" t="s">
        <v>1676</v>
      </c>
      <c r="I8898" s="1" t="s">
        <v>13517</v>
      </c>
      <c r="J8898" s="1">
        <v>127.00189659999999</v>
      </c>
      <c r="K8898" s="1">
        <v>37.582639399999998</v>
      </c>
      <c r="L8898" s="1">
        <v>17</v>
      </c>
      <c r="M8898" s="94" t="str">
        <f t="shared" si="276"/>
        <v>37.5826394, 127.0018966</v>
      </c>
      <c r="N8898" s="94" t="str">
        <f t="shared" si="277"/>
        <v>37.6005285, 126.9918951</v>
      </c>
    </row>
    <row r="8899" spans="1:14" ht="18" thickBot="1" x14ac:dyDescent="0.45">
      <c r="A8899" s="1">
        <v>12.1</v>
      </c>
      <c r="B8899" s="1" t="s">
        <v>21290</v>
      </c>
      <c r="C8899" s="1">
        <v>10.130000000000001</v>
      </c>
      <c r="D8899" s="1" t="s">
        <v>21291</v>
      </c>
      <c r="E8899" s="1">
        <v>7</v>
      </c>
      <c r="F8899" s="1">
        <v>127.0151269</v>
      </c>
      <c r="G8899" s="1">
        <v>37.5965256</v>
      </c>
      <c r="H8899" s="1" t="s">
        <v>1676</v>
      </c>
      <c r="I8899" s="1" t="s">
        <v>2945</v>
      </c>
      <c r="J8899" s="1">
        <v>127.026758</v>
      </c>
      <c r="K8899" s="1">
        <v>37.586282400000002</v>
      </c>
      <c r="L8899" s="1">
        <v>17</v>
      </c>
      <c r="M8899" s="94" t="str">
        <f t="shared" ref="M8899:M8962" si="278">CONCATENATE(K8899, ", ", J8899)</f>
        <v>37.5862824, 127.026758</v>
      </c>
      <c r="N8899" s="94" t="str">
        <f t="shared" ref="N8899:N8962" si="279">CONCATENATE(G8899,", ", F8899)</f>
        <v>37.5965256, 127.0151269</v>
      </c>
    </row>
    <row r="8900" spans="1:14" ht="18" thickBot="1" x14ac:dyDescent="0.45">
      <c r="A8900" s="1">
        <v>6.88</v>
      </c>
      <c r="B8900" s="1" t="s">
        <v>21292</v>
      </c>
      <c r="C8900" s="1">
        <v>6.22</v>
      </c>
      <c r="D8900" s="1" t="s">
        <v>21293</v>
      </c>
      <c r="E8900" s="1">
        <v>7</v>
      </c>
      <c r="F8900" s="1">
        <v>127.0298987</v>
      </c>
      <c r="G8900" s="1">
        <v>37.585273299999997</v>
      </c>
      <c r="H8900" s="1" t="s">
        <v>1676</v>
      </c>
      <c r="I8900" s="1" t="s">
        <v>21294</v>
      </c>
      <c r="J8900" s="1">
        <v>127.0334695</v>
      </c>
      <c r="K8900" s="1">
        <v>37.599902299999997</v>
      </c>
      <c r="L8900" s="1">
        <v>17</v>
      </c>
      <c r="M8900" s="94" t="str">
        <f t="shared" si="278"/>
        <v>37.5999023, 127.0334695</v>
      </c>
      <c r="N8900" s="94" t="str">
        <f t="shared" si="279"/>
        <v>37.5852733, 127.0298987</v>
      </c>
    </row>
    <row r="8901" spans="1:14" ht="18" thickBot="1" x14ac:dyDescent="0.45">
      <c r="A8901" s="1">
        <v>8.5299999999999994</v>
      </c>
      <c r="B8901" s="1" t="s">
        <v>21295</v>
      </c>
      <c r="C8901" s="1">
        <v>11.13</v>
      </c>
      <c r="D8901" s="1" t="s">
        <v>21296</v>
      </c>
      <c r="E8901" s="1">
        <v>12</v>
      </c>
      <c r="F8901" s="1">
        <v>127.0141407</v>
      </c>
      <c r="G8901" s="1">
        <v>37.590784399999997</v>
      </c>
      <c r="H8901" s="1" t="s">
        <v>1676</v>
      </c>
      <c r="I8901" s="1" t="s">
        <v>17577</v>
      </c>
      <c r="J8901" s="1">
        <v>127.03020859999999</v>
      </c>
      <c r="K8901" s="1">
        <v>37.6138999</v>
      </c>
      <c r="L8901" s="1">
        <v>17</v>
      </c>
      <c r="M8901" s="94" t="str">
        <f t="shared" si="278"/>
        <v>37.6138999, 127.0302086</v>
      </c>
      <c r="N8901" s="94" t="str">
        <f t="shared" si="279"/>
        <v>37.5907844, 127.0141407</v>
      </c>
    </row>
    <row r="8902" spans="1:14" ht="18" thickBot="1" x14ac:dyDescent="0.45">
      <c r="A8902" s="1">
        <v>12.02</v>
      </c>
      <c r="B8902" s="1" t="s">
        <v>21297</v>
      </c>
      <c r="C8902" s="1">
        <v>13.23</v>
      </c>
      <c r="D8902" s="1" t="s">
        <v>21298</v>
      </c>
      <c r="E8902" s="1">
        <v>12</v>
      </c>
      <c r="F8902" s="1">
        <v>127.0064095</v>
      </c>
      <c r="G8902" s="1">
        <v>37.588170400000003</v>
      </c>
      <c r="H8902" s="1" t="s">
        <v>1676</v>
      </c>
      <c r="I8902" s="1" t="s">
        <v>19916</v>
      </c>
      <c r="J8902" s="1">
        <v>127.0098163</v>
      </c>
      <c r="K8902" s="1">
        <v>37.604211300000003</v>
      </c>
      <c r="L8902" s="1">
        <v>17</v>
      </c>
      <c r="M8902" s="94" t="str">
        <f t="shared" si="278"/>
        <v>37.6042113, 127.0098163</v>
      </c>
      <c r="N8902" s="94" t="str">
        <f t="shared" si="279"/>
        <v>37.5881704, 127.0064095</v>
      </c>
    </row>
    <row r="8903" spans="1:14" ht="18" thickBot="1" x14ac:dyDescent="0.45">
      <c r="A8903" s="1">
        <v>12.27</v>
      </c>
      <c r="B8903" s="1" t="s">
        <v>21299</v>
      </c>
      <c r="C8903" s="1">
        <v>8.58</v>
      </c>
      <c r="D8903" s="1" t="s">
        <v>21300</v>
      </c>
      <c r="E8903" s="1">
        <v>7</v>
      </c>
      <c r="F8903" s="1">
        <v>127.0070158</v>
      </c>
      <c r="G8903" s="1">
        <v>37.588710200000001</v>
      </c>
      <c r="H8903" s="1" t="s">
        <v>1676</v>
      </c>
      <c r="I8903" s="1" t="s">
        <v>17837</v>
      </c>
      <c r="J8903" s="1">
        <v>127.0021321</v>
      </c>
      <c r="K8903" s="1">
        <v>37.580934800000001</v>
      </c>
      <c r="L8903" s="1">
        <v>17</v>
      </c>
      <c r="M8903" s="94" t="str">
        <f t="shared" si="278"/>
        <v>37.5809348, 127.0021321</v>
      </c>
      <c r="N8903" s="94" t="str">
        <f t="shared" si="279"/>
        <v>37.5887102, 127.0070158</v>
      </c>
    </row>
    <row r="8904" spans="1:14" ht="18" thickBot="1" x14ac:dyDescent="0.45">
      <c r="A8904" s="1">
        <v>11.83</v>
      </c>
      <c r="B8904" s="1" t="s">
        <v>21301</v>
      </c>
      <c r="C8904" s="1">
        <v>10.62</v>
      </c>
      <c r="D8904" s="1" t="s">
        <v>21302</v>
      </c>
      <c r="E8904" s="1">
        <v>12</v>
      </c>
      <c r="F8904" s="1">
        <v>127.02682369999999</v>
      </c>
      <c r="G8904" s="1">
        <v>37.586883499999999</v>
      </c>
      <c r="H8904" s="1" t="s">
        <v>1676</v>
      </c>
      <c r="I8904" s="1" t="s">
        <v>16646</v>
      </c>
      <c r="J8904" s="1">
        <v>127.01289989999999</v>
      </c>
      <c r="K8904" s="1">
        <v>37.591727599999999</v>
      </c>
      <c r="L8904" s="1">
        <v>17</v>
      </c>
      <c r="M8904" s="94" t="str">
        <f t="shared" si="278"/>
        <v>37.5917276, 127.0128999</v>
      </c>
      <c r="N8904" s="94" t="str">
        <f t="shared" si="279"/>
        <v>37.5868835, 127.0268237</v>
      </c>
    </row>
    <row r="8905" spans="1:14" ht="18" thickBot="1" x14ac:dyDescent="0.45">
      <c r="A8905" s="1">
        <v>7.62</v>
      </c>
      <c r="B8905" s="1" t="s">
        <v>21303</v>
      </c>
      <c r="C8905" s="1">
        <v>9.82</v>
      </c>
      <c r="D8905" s="1" t="s">
        <v>21304</v>
      </c>
      <c r="E8905" s="1">
        <v>7</v>
      </c>
      <c r="F8905" s="1">
        <v>127.0198743</v>
      </c>
      <c r="G8905" s="1">
        <v>37.591563100000002</v>
      </c>
      <c r="H8905" s="1" t="s">
        <v>1676</v>
      </c>
      <c r="I8905" s="1" t="s">
        <v>3990</v>
      </c>
      <c r="J8905" s="1">
        <v>127.0210062</v>
      </c>
      <c r="K8905" s="1">
        <v>37.608095400000003</v>
      </c>
      <c r="L8905" s="1">
        <v>17</v>
      </c>
      <c r="M8905" s="94" t="str">
        <f t="shared" si="278"/>
        <v>37.6080954, 127.0210062</v>
      </c>
      <c r="N8905" s="94" t="str">
        <f t="shared" si="279"/>
        <v>37.5915631, 127.0198743</v>
      </c>
    </row>
    <row r="8906" spans="1:14" ht="18" thickBot="1" x14ac:dyDescent="0.45">
      <c r="A8906" s="1">
        <v>2.23</v>
      </c>
      <c r="B8906" s="1" t="s">
        <v>21305</v>
      </c>
      <c r="C8906" s="1">
        <v>2.4700000000000002</v>
      </c>
      <c r="D8906" s="1" t="s">
        <v>21306</v>
      </c>
      <c r="E8906" s="1">
        <v>12</v>
      </c>
      <c r="F8906" s="1">
        <v>127.1076187</v>
      </c>
      <c r="G8906" s="1">
        <v>37.513548499999999</v>
      </c>
      <c r="H8906" s="1" t="s">
        <v>1710</v>
      </c>
      <c r="I8906" s="1" t="s">
        <v>10538</v>
      </c>
      <c r="J8906" s="1">
        <v>127.1130112</v>
      </c>
      <c r="K8906" s="1">
        <v>37.511987699999999</v>
      </c>
      <c r="L8906" s="1">
        <v>17</v>
      </c>
      <c r="M8906" s="94" t="str">
        <f t="shared" si="278"/>
        <v>37.5119877, 127.1130112</v>
      </c>
      <c r="N8906" s="94" t="str">
        <f t="shared" si="279"/>
        <v>37.5135485, 127.1076187</v>
      </c>
    </row>
    <row r="8907" spans="1:14" ht="18" thickBot="1" x14ac:dyDescent="0.45">
      <c r="A8907" s="1">
        <v>5.35</v>
      </c>
      <c r="B8907" s="1" t="s">
        <v>21307</v>
      </c>
      <c r="C8907" s="1">
        <v>3.93</v>
      </c>
      <c r="D8907" s="1" t="s">
        <v>21308</v>
      </c>
      <c r="E8907" s="1">
        <v>12</v>
      </c>
      <c r="F8907" s="1">
        <v>127.0917579</v>
      </c>
      <c r="G8907" s="1">
        <v>37.511987300000001</v>
      </c>
      <c r="H8907" s="1" t="s">
        <v>1710</v>
      </c>
      <c r="I8907" s="1" t="s">
        <v>21309</v>
      </c>
      <c r="J8907" s="1">
        <v>127.080246</v>
      </c>
      <c r="K8907" s="1">
        <v>37.510513000000003</v>
      </c>
      <c r="L8907" s="1">
        <v>17</v>
      </c>
      <c r="M8907" s="94" t="str">
        <f t="shared" si="278"/>
        <v>37.510513, 127.080246</v>
      </c>
      <c r="N8907" s="94" t="str">
        <f t="shared" si="279"/>
        <v>37.5119873, 127.0917579</v>
      </c>
    </row>
    <row r="8908" spans="1:14" ht="18" thickBot="1" x14ac:dyDescent="0.45">
      <c r="A8908" s="1">
        <v>5.88</v>
      </c>
      <c r="B8908" s="1" t="s">
        <v>21310</v>
      </c>
      <c r="C8908" s="1">
        <v>3.65</v>
      </c>
      <c r="D8908" s="1" t="s">
        <v>21311</v>
      </c>
      <c r="E8908" s="1">
        <v>7</v>
      </c>
      <c r="F8908" s="1">
        <v>127.11561759999999</v>
      </c>
      <c r="G8908" s="1">
        <v>37.485832100000003</v>
      </c>
      <c r="H8908" s="1" t="s">
        <v>1710</v>
      </c>
      <c r="I8908" s="1" t="s">
        <v>4316</v>
      </c>
      <c r="J8908" s="1">
        <v>127.1217315</v>
      </c>
      <c r="K8908" s="1">
        <v>37.484099999999998</v>
      </c>
      <c r="L8908" s="1">
        <v>17</v>
      </c>
      <c r="M8908" s="94" t="str">
        <f t="shared" si="278"/>
        <v>37.4841, 127.1217315</v>
      </c>
      <c r="N8908" s="94" t="str">
        <f t="shared" si="279"/>
        <v>37.4858321, 127.1156176</v>
      </c>
    </row>
    <row r="8909" spans="1:14" ht="18" thickBot="1" x14ac:dyDescent="0.45">
      <c r="A8909" s="1">
        <v>5.87</v>
      </c>
      <c r="B8909" s="1" t="s">
        <v>21312</v>
      </c>
      <c r="C8909" s="1">
        <v>5.03</v>
      </c>
      <c r="D8909" s="1" t="s">
        <v>21313</v>
      </c>
      <c r="E8909" s="1">
        <v>7</v>
      </c>
      <c r="F8909" s="1">
        <v>127.11394490000001</v>
      </c>
      <c r="G8909" s="1">
        <v>37.516485799999998</v>
      </c>
      <c r="H8909" s="1" t="s">
        <v>1710</v>
      </c>
      <c r="I8909" s="1" t="s">
        <v>1166</v>
      </c>
      <c r="J8909" s="1">
        <v>127.1255444</v>
      </c>
      <c r="K8909" s="1">
        <v>37.514823</v>
      </c>
      <c r="L8909" s="1">
        <v>17</v>
      </c>
      <c r="M8909" s="94" t="str">
        <f t="shared" si="278"/>
        <v>37.514823, 127.1255444</v>
      </c>
      <c r="N8909" s="94" t="str">
        <f t="shared" si="279"/>
        <v>37.5164858, 127.1139449</v>
      </c>
    </row>
    <row r="8910" spans="1:14" ht="18" thickBot="1" x14ac:dyDescent="0.45">
      <c r="A8910" s="1">
        <v>13.93</v>
      </c>
      <c r="B8910" s="1" t="s">
        <v>21314</v>
      </c>
      <c r="C8910" s="1">
        <v>6.45</v>
      </c>
      <c r="D8910" s="1" t="s">
        <v>21315</v>
      </c>
      <c r="E8910" s="1">
        <v>7</v>
      </c>
      <c r="F8910" s="1">
        <v>127.102262</v>
      </c>
      <c r="G8910" s="1">
        <v>37.5121368</v>
      </c>
      <c r="H8910" s="1" t="s">
        <v>1710</v>
      </c>
      <c r="I8910" s="1" t="s">
        <v>19269</v>
      </c>
      <c r="J8910" s="1">
        <v>127.092113</v>
      </c>
      <c r="K8910" s="1">
        <v>37.511930399999997</v>
      </c>
      <c r="L8910" s="1">
        <v>17</v>
      </c>
      <c r="M8910" s="94" t="str">
        <f t="shared" si="278"/>
        <v>37.5119304, 127.092113</v>
      </c>
      <c r="N8910" s="94" t="str">
        <f t="shared" si="279"/>
        <v>37.5121368, 127.102262</v>
      </c>
    </row>
    <row r="8911" spans="1:14" ht="18" thickBot="1" x14ac:dyDescent="0.45">
      <c r="A8911" s="1">
        <v>5.58</v>
      </c>
      <c r="B8911" s="1" t="s">
        <v>21316</v>
      </c>
      <c r="C8911" s="1">
        <v>5.08</v>
      </c>
      <c r="D8911" s="1" t="s">
        <v>21317</v>
      </c>
      <c r="E8911" s="1">
        <v>7</v>
      </c>
      <c r="F8911" s="1">
        <v>127.1282278</v>
      </c>
      <c r="G8911" s="1">
        <v>37.495640199999997</v>
      </c>
      <c r="H8911" s="1" t="s">
        <v>1710</v>
      </c>
      <c r="I8911" s="1" t="s">
        <v>3856</v>
      </c>
      <c r="J8911" s="1">
        <v>127.1182816</v>
      </c>
      <c r="K8911" s="1">
        <v>37.493336499999998</v>
      </c>
      <c r="L8911" s="1">
        <v>17</v>
      </c>
      <c r="M8911" s="94" t="str">
        <f t="shared" si="278"/>
        <v>37.4933365, 127.1182816</v>
      </c>
      <c r="N8911" s="94" t="str">
        <f t="shared" si="279"/>
        <v>37.4956402, 127.1282278</v>
      </c>
    </row>
    <row r="8912" spans="1:14" ht="18" thickBot="1" x14ac:dyDescent="0.45">
      <c r="A8912" s="1">
        <v>7.73</v>
      </c>
      <c r="B8912" s="1" t="s">
        <v>21318</v>
      </c>
      <c r="C8912" s="1">
        <v>8.2200000000000006</v>
      </c>
      <c r="D8912" s="1" t="s">
        <v>21319</v>
      </c>
      <c r="E8912" s="1">
        <v>7</v>
      </c>
      <c r="F8912" s="1">
        <v>127.1222051</v>
      </c>
      <c r="G8912" s="1">
        <v>37.481112000000003</v>
      </c>
      <c r="H8912" s="1" t="s">
        <v>1710</v>
      </c>
      <c r="I8912" s="1" t="s">
        <v>140</v>
      </c>
      <c r="J8912" s="1">
        <v>127.1223548</v>
      </c>
      <c r="K8912" s="1">
        <v>37.482828300000001</v>
      </c>
      <c r="L8912" s="1">
        <v>17</v>
      </c>
      <c r="M8912" s="94" t="str">
        <f t="shared" si="278"/>
        <v>37.4828283, 127.1223548</v>
      </c>
      <c r="N8912" s="94" t="str">
        <f t="shared" si="279"/>
        <v>37.481112, 127.1222051</v>
      </c>
    </row>
    <row r="8913" spans="1:14" ht="18" thickBot="1" x14ac:dyDescent="0.45">
      <c r="A8913" s="1">
        <v>16.02</v>
      </c>
      <c r="B8913" s="1" t="s">
        <v>21320</v>
      </c>
      <c r="C8913" s="1">
        <v>7.53</v>
      </c>
      <c r="D8913" s="1" t="s">
        <v>21321</v>
      </c>
      <c r="E8913" s="1">
        <v>7</v>
      </c>
      <c r="F8913" s="1">
        <v>127.1034518</v>
      </c>
      <c r="G8913" s="1">
        <v>37.497437099999999</v>
      </c>
      <c r="H8913" s="1" t="s">
        <v>1710</v>
      </c>
      <c r="I8913" s="1" t="s">
        <v>1556</v>
      </c>
      <c r="J8913" s="1">
        <v>127.1151576</v>
      </c>
      <c r="K8913" s="1">
        <v>37.498444200000002</v>
      </c>
      <c r="L8913" s="1">
        <v>17</v>
      </c>
      <c r="M8913" s="94" t="str">
        <f t="shared" si="278"/>
        <v>37.4984442, 127.1151576</v>
      </c>
      <c r="N8913" s="94" t="str">
        <f t="shared" si="279"/>
        <v>37.4974371, 127.1034518</v>
      </c>
    </row>
    <row r="8914" spans="1:14" ht="18" thickBot="1" x14ac:dyDescent="0.45">
      <c r="A8914" s="1">
        <v>9.15</v>
      </c>
      <c r="B8914" s="1" t="s">
        <v>21322</v>
      </c>
      <c r="C8914" s="1">
        <v>7.42</v>
      </c>
      <c r="D8914" s="1" t="s">
        <v>21323</v>
      </c>
      <c r="E8914" s="1">
        <v>12</v>
      </c>
      <c r="F8914" s="1">
        <v>127.10680259999999</v>
      </c>
      <c r="G8914" s="1">
        <v>37.525208399999997</v>
      </c>
      <c r="H8914" s="1" t="s">
        <v>1710</v>
      </c>
      <c r="I8914" s="1" t="s">
        <v>21324</v>
      </c>
      <c r="J8914" s="1">
        <v>127.1268783</v>
      </c>
      <c r="K8914" s="1">
        <v>37.524581099999999</v>
      </c>
      <c r="L8914" s="1">
        <v>17</v>
      </c>
      <c r="M8914" s="94" t="str">
        <f t="shared" si="278"/>
        <v>37.5245811, 127.1268783</v>
      </c>
      <c r="N8914" s="94" t="str">
        <f t="shared" si="279"/>
        <v>37.5252084, 127.1068026</v>
      </c>
    </row>
    <row r="8915" spans="1:14" ht="18" thickBot="1" x14ac:dyDescent="0.45">
      <c r="A8915" s="1">
        <v>12.87</v>
      </c>
      <c r="B8915" s="1" t="s">
        <v>21325</v>
      </c>
      <c r="C8915" s="1">
        <v>7.1</v>
      </c>
      <c r="D8915" s="1" t="s">
        <v>21326</v>
      </c>
      <c r="E8915" s="1">
        <v>12</v>
      </c>
      <c r="F8915" s="1">
        <v>127.1091381</v>
      </c>
      <c r="G8915" s="1">
        <v>37.525494399999999</v>
      </c>
      <c r="H8915" s="1" t="s">
        <v>1710</v>
      </c>
      <c r="I8915" s="1" t="s">
        <v>19316</v>
      </c>
      <c r="J8915" s="1">
        <v>127.1057103</v>
      </c>
      <c r="K8915" s="1">
        <v>37.5150504</v>
      </c>
      <c r="L8915" s="1">
        <v>17</v>
      </c>
      <c r="M8915" s="94" t="str">
        <f t="shared" si="278"/>
        <v>37.5150504, 127.1057103</v>
      </c>
      <c r="N8915" s="94" t="str">
        <f t="shared" si="279"/>
        <v>37.5254944, 127.1091381</v>
      </c>
    </row>
    <row r="8916" spans="1:14" ht="18" thickBot="1" x14ac:dyDescent="0.45">
      <c r="A8916" s="1">
        <v>5.03</v>
      </c>
      <c r="B8916" s="1" t="s">
        <v>21327</v>
      </c>
      <c r="C8916" s="1">
        <v>2.48</v>
      </c>
      <c r="D8916" s="1" t="s">
        <v>21328</v>
      </c>
      <c r="E8916" s="1">
        <v>12</v>
      </c>
      <c r="F8916" s="1">
        <v>127.08782960000001</v>
      </c>
      <c r="G8916" s="1">
        <v>37.506146899999997</v>
      </c>
      <c r="H8916" s="1" t="s">
        <v>1710</v>
      </c>
      <c r="I8916" s="1" t="s">
        <v>20380</v>
      </c>
      <c r="J8916" s="1">
        <v>127.08888949999999</v>
      </c>
      <c r="K8916" s="1">
        <v>37.504157599999999</v>
      </c>
      <c r="L8916" s="1">
        <v>17</v>
      </c>
      <c r="M8916" s="94" t="str">
        <f t="shared" si="278"/>
        <v>37.5041576, 127.0888895</v>
      </c>
      <c r="N8916" s="94" t="str">
        <f t="shared" si="279"/>
        <v>37.5061469, 127.0878296</v>
      </c>
    </row>
    <row r="8917" spans="1:14" ht="18" thickBot="1" x14ac:dyDescent="0.45">
      <c r="A8917" s="1">
        <v>7.27</v>
      </c>
      <c r="B8917" s="1" t="s">
        <v>21329</v>
      </c>
      <c r="C8917" s="1">
        <v>5.53</v>
      </c>
      <c r="D8917" s="1" t="s">
        <v>21330</v>
      </c>
      <c r="E8917" s="1">
        <v>7</v>
      </c>
      <c r="F8917" s="1">
        <v>127.13669059999999</v>
      </c>
      <c r="G8917" s="1">
        <v>37.499865700000001</v>
      </c>
      <c r="H8917" s="1" t="s">
        <v>1710</v>
      </c>
      <c r="I8917" s="1" t="s">
        <v>21331</v>
      </c>
      <c r="J8917" s="1">
        <v>127.1264025</v>
      </c>
      <c r="K8917" s="1">
        <v>37.5094596</v>
      </c>
      <c r="L8917" s="1">
        <v>17</v>
      </c>
      <c r="M8917" s="94" t="str">
        <f t="shared" si="278"/>
        <v>37.5094596, 127.1264025</v>
      </c>
      <c r="N8917" s="94" t="str">
        <f t="shared" si="279"/>
        <v>37.4998657, 127.1366906</v>
      </c>
    </row>
    <row r="8918" spans="1:14" ht="18" thickBot="1" x14ac:dyDescent="0.45">
      <c r="A8918" s="1">
        <v>7.95</v>
      </c>
      <c r="B8918" s="1" t="s">
        <v>21332</v>
      </c>
      <c r="C8918" s="1">
        <v>4.07</v>
      </c>
      <c r="D8918" s="1" t="s">
        <v>21333</v>
      </c>
      <c r="E8918" s="1">
        <v>12</v>
      </c>
      <c r="F8918" s="1">
        <v>127.1177017</v>
      </c>
      <c r="G8918" s="1">
        <v>37.5008968</v>
      </c>
      <c r="H8918" s="1" t="s">
        <v>1710</v>
      </c>
      <c r="I8918" s="1" t="s">
        <v>21334</v>
      </c>
      <c r="J8918" s="1">
        <v>127.1145447</v>
      </c>
      <c r="K8918" s="1">
        <v>37.509028600000001</v>
      </c>
      <c r="L8918" s="1">
        <v>17</v>
      </c>
      <c r="M8918" s="94" t="str">
        <f t="shared" si="278"/>
        <v>37.5090286, 127.1145447</v>
      </c>
      <c r="N8918" s="94" t="str">
        <f t="shared" si="279"/>
        <v>37.5008968, 127.1177017</v>
      </c>
    </row>
    <row r="8919" spans="1:14" ht="18" thickBot="1" x14ac:dyDescent="0.45">
      <c r="A8919" s="1">
        <v>5.75</v>
      </c>
      <c r="B8919" s="1" t="s">
        <v>21335</v>
      </c>
      <c r="C8919" s="1">
        <v>4.87</v>
      </c>
      <c r="D8919" s="1" t="s">
        <v>21336</v>
      </c>
      <c r="E8919" s="1">
        <v>12</v>
      </c>
      <c r="F8919" s="1">
        <v>127.09731189999999</v>
      </c>
      <c r="G8919" s="1">
        <v>37.508526099999997</v>
      </c>
      <c r="H8919" s="1" t="s">
        <v>1710</v>
      </c>
      <c r="I8919" s="1" t="s">
        <v>18328</v>
      </c>
      <c r="J8919" s="1">
        <v>127.1072685</v>
      </c>
      <c r="K8919" s="1">
        <v>37.514137599999998</v>
      </c>
      <c r="L8919" s="1">
        <v>17</v>
      </c>
      <c r="M8919" s="94" t="str">
        <f t="shared" si="278"/>
        <v>37.5141376, 127.1072685</v>
      </c>
      <c r="N8919" s="94" t="str">
        <f t="shared" si="279"/>
        <v>37.5085261, 127.0973119</v>
      </c>
    </row>
    <row r="8920" spans="1:14" ht="18" thickBot="1" x14ac:dyDescent="0.45">
      <c r="A8920" s="1">
        <v>5.98</v>
      </c>
      <c r="B8920" s="1" t="s">
        <v>21337</v>
      </c>
      <c r="C8920" s="1">
        <v>4.43</v>
      </c>
      <c r="D8920" s="1" t="s">
        <v>21338</v>
      </c>
      <c r="E8920" s="1">
        <v>12</v>
      </c>
      <c r="F8920" s="1">
        <v>127.1028812</v>
      </c>
      <c r="G8920" s="1">
        <v>37.5139438</v>
      </c>
      <c r="H8920" s="1" t="s">
        <v>1710</v>
      </c>
      <c r="I8920" s="1" t="s">
        <v>3029</v>
      </c>
      <c r="J8920" s="1">
        <v>127.10909100000001</v>
      </c>
      <c r="K8920" s="1">
        <v>37.516334100000002</v>
      </c>
      <c r="L8920" s="1">
        <v>17</v>
      </c>
      <c r="M8920" s="94" t="str">
        <f t="shared" si="278"/>
        <v>37.5163341, 127.109091</v>
      </c>
      <c r="N8920" s="94" t="str">
        <f t="shared" si="279"/>
        <v>37.5139438, 127.1028812</v>
      </c>
    </row>
    <row r="8921" spans="1:14" ht="18" thickBot="1" x14ac:dyDescent="0.45">
      <c r="A8921" s="1">
        <v>10.8</v>
      </c>
      <c r="B8921" s="1" t="s">
        <v>21339</v>
      </c>
      <c r="C8921" s="1">
        <v>8.27</v>
      </c>
      <c r="D8921" s="1" t="s">
        <v>21340</v>
      </c>
      <c r="E8921" s="1">
        <v>12</v>
      </c>
      <c r="F8921" s="1">
        <v>127.1354065</v>
      </c>
      <c r="G8921" s="1">
        <v>37.4943679</v>
      </c>
      <c r="H8921" s="1" t="s">
        <v>1710</v>
      </c>
      <c r="I8921" s="1" t="s">
        <v>21341</v>
      </c>
      <c r="J8921" s="1">
        <v>127.1202126</v>
      </c>
      <c r="K8921" s="1">
        <v>37.484848599999999</v>
      </c>
      <c r="L8921" s="1">
        <v>17</v>
      </c>
      <c r="M8921" s="94" t="str">
        <f t="shared" si="278"/>
        <v>37.4848486, 127.1202126</v>
      </c>
      <c r="N8921" s="94" t="str">
        <f t="shared" si="279"/>
        <v>37.4943679, 127.1354065</v>
      </c>
    </row>
    <row r="8922" spans="1:14" ht="18" thickBot="1" x14ac:dyDescent="0.45">
      <c r="A8922" s="1">
        <v>4.38</v>
      </c>
      <c r="B8922" s="1" t="s">
        <v>21342</v>
      </c>
      <c r="C8922" s="1">
        <v>7.08</v>
      </c>
      <c r="D8922" s="1" t="s">
        <v>21343</v>
      </c>
      <c r="E8922" s="1">
        <v>12</v>
      </c>
      <c r="F8922" s="1">
        <v>127.1219646</v>
      </c>
      <c r="G8922" s="1">
        <v>37.480680800000002</v>
      </c>
      <c r="H8922" s="1" t="s">
        <v>1710</v>
      </c>
      <c r="I8922" s="1" t="s">
        <v>2841</v>
      </c>
      <c r="J8922" s="1">
        <v>127.1196861</v>
      </c>
      <c r="K8922" s="1">
        <v>37.478649699999998</v>
      </c>
      <c r="L8922" s="1">
        <v>17</v>
      </c>
      <c r="M8922" s="94" t="str">
        <f t="shared" si="278"/>
        <v>37.4786497, 127.1196861</v>
      </c>
      <c r="N8922" s="94" t="str">
        <f t="shared" si="279"/>
        <v>37.4806808, 127.1219646</v>
      </c>
    </row>
    <row r="8923" spans="1:14" ht="18" thickBot="1" x14ac:dyDescent="0.45">
      <c r="A8923" s="1">
        <v>6.67</v>
      </c>
      <c r="B8923" s="1" t="s">
        <v>21344</v>
      </c>
      <c r="C8923" s="1">
        <v>6.38</v>
      </c>
      <c r="D8923" s="1" t="s">
        <v>21345</v>
      </c>
      <c r="E8923" s="1">
        <v>12</v>
      </c>
      <c r="F8923" s="1">
        <v>127.10134549999999</v>
      </c>
      <c r="G8923" s="1">
        <v>37.505552399999999</v>
      </c>
      <c r="H8923" s="1" t="s">
        <v>1710</v>
      </c>
      <c r="I8923" s="1" t="s">
        <v>2841</v>
      </c>
      <c r="J8923" s="1">
        <v>127.11378499999999</v>
      </c>
      <c r="K8923" s="1">
        <v>37.498092399999997</v>
      </c>
      <c r="L8923" s="1">
        <v>17</v>
      </c>
      <c r="M8923" s="94" t="str">
        <f t="shared" si="278"/>
        <v>37.4980924, 127.113785</v>
      </c>
      <c r="N8923" s="94" t="str">
        <f t="shared" si="279"/>
        <v>37.5055524, 127.1013455</v>
      </c>
    </row>
    <row r="8924" spans="1:14" ht="18" thickBot="1" x14ac:dyDescent="0.45">
      <c r="A8924" s="1">
        <v>7.1</v>
      </c>
      <c r="B8924" s="1" t="s">
        <v>21346</v>
      </c>
      <c r="C8924" s="1">
        <v>7.07</v>
      </c>
      <c r="D8924" s="1" t="s">
        <v>21347</v>
      </c>
      <c r="E8924" s="1">
        <v>7</v>
      </c>
      <c r="F8924" s="1">
        <v>127.1097786</v>
      </c>
      <c r="G8924" s="1">
        <v>37.527281199999997</v>
      </c>
      <c r="H8924" s="1" t="s">
        <v>1710</v>
      </c>
      <c r="I8924" s="1" t="s">
        <v>21348</v>
      </c>
      <c r="J8924" s="1">
        <v>127.1175339</v>
      </c>
      <c r="K8924" s="1">
        <v>37.5251479</v>
      </c>
      <c r="L8924" s="1">
        <v>17</v>
      </c>
      <c r="M8924" s="94" t="str">
        <f t="shared" si="278"/>
        <v>37.5251479, 127.1175339</v>
      </c>
      <c r="N8924" s="94" t="str">
        <f t="shared" si="279"/>
        <v>37.5272812, 127.1097786</v>
      </c>
    </row>
    <row r="8925" spans="1:14" ht="18" thickBot="1" x14ac:dyDescent="0.45">
      <c r="A8925" s="1">
        <v>4.88</v>
      </c>
      <c r="B8925" s="1" t="s">
        <v>21349</v>
      </c>
      <c r="C8925" s="1">
        <v>3.63</v>
      </c>
      <c r="D8925" s="1" t="s">
        <v>21350</v>
      </c>
      <c r="E8925" s="1">
        <v>7</v>
      </c>
      <c r="F8925" s="1">
        <v>127.088002</v>
      </c>
      <c r="G8925" s="1">
        <v>37.500490900000003</v>
      </c>
      <c r="H8925" s="1" t="s">
        <v>1710</v>
      </c>
      <c r="I8925" s="1" t="s">
        <v>21351</v>
      </c>
      <c r="J8925" s="1">
        <v>127.09737440000001</v>
      </c>
      <c r="K8925" s="1">
        <v>37.5025111</v>
      </c>
      <c r="L8925" s="1">
        <v>17</v>
      </c>
      <c r="M8925" s="94" t="str">
        <f t="shared" si="278"/>
        <v>37.5025111, 127.0973744</v>
      </c>
      <c r="N8925" s="94" t="str">
        <f t="shared" si="279"/>
        <v>37.5004909, 127.088002</v>
      </c>
    </row>
    <row r="8926" spans="1:14" ht="18" thickBot="1" x14ac:dyDescent="0.45">
      <c r="A8926" s="1">
        <v>3.53</v>
      </c>
      <c r="B8926" s="1" t="s">
        <v>21352</v>
      </c>
      <c r="C8926" s="1">
        <v>5.28</v>
      </c>
      <c r="D8926" s="1" t="s">
        <v>21353</v>
      </c>
      <c r="E8926" s="1">
        <v>7</v>
      </c>
      <c r="F8926" s="1">
        <v>127.1006082</v>
      </c>
      <c r="G8926" s="1">
        <v>37.510654700000003</v>
      </c>
      <c r="H8926" s="1" t="s">
        <v>1710</v>
      </c>
      <c r="I8926" s="1" t="s">
        <v>17567</v>
      </c>
      <c r="J8926" s="1">
        <v>127.1069669</v>
      </c>
      <c r="K8926" s="1">
        <v>37.514952800000003</v>
      </c>
      <c r="L8926" s="1">
        <v>17</v>
      </c>
      <c r="M8926" s="94" t="str">
        <f t="shared" si="278"/>
        <v>37.5149528, 127.1069669</v>
      </c>
      <c r="N8926" s="94" t="str">
        <f t="shared" si="279"/>
        <v>37.5106547, 127.1006082</v>
      </c>
    </row>
    <row r="8927" spans="1:14" ht="18" thickBot="1" x14ac:dyDescent="0.45">
      <c r="A8927" s="1">
        <v>15.05</v>
      </c>
      <c r="B8927" s="1" t="s">
        <v>21354</v>
      </c>
      <c r="C8927" s="1">
        <v>11.57</v>
      </c>
      <c r="D8927" s="1" t="s">
        <v>21355</v>
      </c>
      <c r="E8927" s="1">
        <v>7</v>
      </c>
      <c r="F8927" s="1">
        <v>127.1038618</v>
      </c>
      <c r="G8927" s="1">
        <v>37.4981905</v>
      </c>
      <c r="H8927" s="1" t="s">
        <v>1710</v>
      </c>
      <c r="I8927" s="1" t="s">
        <v>18328</v>
      </c>
      <c r="J8927" s="1">
        <v>127.12178659999999</v>
      </c>
      <c r="K8927" s="1">
        <v>37.510819599999998</v>
      </c>
      <c r="L8927" s="1">
        <v>17</v>
      </c>
      <c r="M8927" s="94" t="str">
        <f t="shared" si="278"/>
        <v>37.5108196, 127.1217866</v>
      </c>
      <c r="N8927" s="94" t="str">
        <f t="shared" si="279"/>
        <v>37.4981905, 127.1038618</v>
      </c>
    </row>
    <row r="8928" spans="1:14" ht="18" thickBot="1" x14ac:dyDescent="0.45">
      <c r="A8928" s="1">
        <v>5.27</v>
      </c>
      <c r="B8928" s="1" t="s">
        <v>21356</v>
      </c>
      <c r="C8928" s="1">
        <v>5.48</v>
      </c>
      <c r="D8928" s="1" t="s">
        <v>20484</v>
      </c>
      <c r="E8928" s="1">
        <v>7</v>
      </c>
      <c r="F8928" s="1">
        <v>127.0751891</v>
      </c>
      <c r="G8928" s="1">
        <v>37.510931999999997</v>
      </c>
      <c r="H8928" s="1" t="s">
        <v>1710</v>
      </c>
      <c r="I8928" s="1" t="s">
        <v>2161</v>
      </c>
      <c r="J8928" s="1">
        <v>127.0783648</v>
      </c>
      <c r="K8928" s="1">
        <v>37.511880499999997</v>
      </c>
      <c r="L8928" s="1">
        <v>17</v>
      </c>
      <c r="M8928" s="94" t="str">
        <f t="shared" si="278"/>
        <v>37.5118805, 127.0783648</v>
      </c>
      <c r="N8928" s="94" t="str">
        <f t="shared" si="279"/>
        <v>37.510932, 127.0751891</v>
      </c>
    </row>
    <row r="8929" spans="1:14" ht="18" thickBot="1" x14ac:dyDescent="0.45">
      <c r="A8929" s="1">
        <v>2.63</v>
      </c>
      <c r="B8929" s="1" t="s">
        <v>21357</v>
      </c>
      <c r="C8929" s="1">
        <v>1.57</v>
      </c>
      <c r="D8929" s="1" t="s">
        <v>21358</v>
      </c>
      <c r="E8929" s="1">
        <v>7</v>
      </c>
      <c r="F8929" s="1">
        <v>127.1162533</v>
      </c>
      <c r="G8929" s="1">
        <v>37.484274200000002</v>
      </c>
      <c r="H8929" s="1" t="s">
        <v>1710</v>
      </c>
      <c r="I8929" s="1" t="s">
        <v>21359</v>
      </c>
      <c r="J8929" s="1">
        <v>127.1187323</v>
      </c>
      <c r="K8929" s="1">
        <v>37.480423299999998</v>
      </c>
      <c r="L8929" s="1">
        <v>17</v>
      </c>
      <c r="M8929" s="94" t="str">
        <f t="shared" si="278"/>
        <v>37.4804233, 127.1187323</v>
      </c>
      <c r="N8929" s="94" t="str">
        <f t="shared" si="279"/>
        <v>37.4842742, 127.1162533</v>
      </c>
    </row>
    <row r="8930" spans="1:14" ht="18" thickBot="1" x14ac:dyDescent="0.45">
      <c r="A8930" s="1">
        <v>12.57</v>
      </c>
      <c r="B8930" s="1" t="s">
        <v>21360</v>
      </c>
      <c r="C8930" s="1">
        <v>10.02</v>
      </c>
      <c r="D8930" s="1" t="s">
        <v>21361</v>
      </c>
      <c r="E8930" s="1">
        <v>7</v>
      </c>
      <c r="F8930" s="1">
        <v>127.110874</v>
      </c>
      <c r="G8930" s="1">
        <v>37.499905200000001</v>
      </c>
      <c r="H8930" s="1" t="s">
        <v>1710</v>
      </c>
      <c r="I8930" s="1" t="s">
        <v>21362</v>
      </c>
      <c r="J8930" s="1">
        <v>127.1296433</v>
      </c>
      <c r="K8930" s="1">
        <v>37.492954099999999</v>
      </c>
      <c r="L8930" s="1">
        <v>17</v>
      </c>
      <c r="M8930" s="94" t="str">
        <f t="shared" si="278"/>
        <v>37.4929541, 127.1296433</v>
      </c>
      <c r="N8930" s="94" t="str">
        <f t="shared" si="279"/>
        <v>37.4999052, 127.110874</v>
      </c>
    </row>
    <row r="8931" spans="1:14" ht="18" thickBot="1" x14ac:dyDescent="0.45">
      <c r="A8931" s="1">
        <v>6.02</v>
      </c>
      <c r="B8931" s="1" t="s">
        <v>21363</v>
      </c>
      <c r="C8931" s="1">
        <v>5.7</v>
      </c>
      <c r="D8931" s="1" t="s">
        <v>21364</v>
      </c>
      <c r="E8931" s="1">
        <v>7</v>
      </c>
      <c r="F8931" s="1">
        <v>127.12694689999999</v>
      </c>
      <c r="G8931" s="1">
        <v>37.502924200000002</v>
      </c>
      <c r="H8931" s="1" t="s">
        <v>1710</v>
      </c>
      <c r="I8931" s="1" t="s">
        <v>19761</v>
      </c>
      <c r="J8931" s="1">
        <v>127.1242793</v>
      </c>
      <c r="K8931" s="1">
        <v>37.490464600000003</v>
      </c>
      <c r="L8931" s="1">
        <v>17</v>
      </c>
      <c r="M8931" s="94" t="str">
        <f t="shared" si="278"/>
        <v>37.4904646, 127.1242793</v>
      </c>
      <c r="N8931" s="94" t="str">
        <f t="shared" si="279"/>
        <v>37.5029242, 127.1269469</v>
      </c>
    </row>
    <row r="8932" spans="1:14" ht="18" thickBot="1" x14ac:dyDescent="0.45">
      <c r="A8932" s="1">
        <v>2.65</v>
      </c>
      <c r="B8932" s="1" t="s">
        <v>21365</v>
      </c>
      <c r="C8932" s="1">
        <v>2.83</v>
      </c>
      <c r="D8932" s="1" t="s">
        <v>21366</v>
      </c>
      <c r="E8932" s="1">
        <v>12</v>
      </c>
      <c r="F8932" s="1">
        <v>127.1088917</v>
      </c>
      <c r="G8932" s="1">
        <v>37.504813300000002</v>
      </c>
      <c r="H8932" s="1" t="s">
        <v>1710</v>
      </c>
      <c r="I8932" s="1" t="s">
        <v>21367</v>
      </c>
      <c r="J8932" s="1">
        <v>127.1092067</v>
      </c>
      <c r="K8932" s="1">
        <v>37.505503300000001</v>
      </c>
      <c r="L8932" s="1">
        <v>17</v>
      </c>
      <c r="M8932" s="94" t="str">
        <f t="shared" si="278"/>
        <v>37.5055033, 127.1092067</v>
      </c>
      <c r="N8932" s="94" t="str">
        <f t="shared" si="279"/>
        <v>37.5048133, 127.1088917</v>
      </c>
    </row>
    <row r="8933" spans="1:14" ht="18" thickBot="1" x14ac:dyDescent="0.45">
      <c r="A8933" s="1">
        <v>16.47</v>
      </c>
      <c r="B8933" s="1" t="s">
        <v>21368</v>
      </c>
      <c r="C8933" s="1">
        <v>7.88</v>
      </c>
      <c r="D8933" s="1" t="s">
        <v>21369</v>
      </c>
      <c r="E8933" s="1">
        <v>12</v>
      </c>
      <c r="F8933" s="1">
        <v>127.10553</v>
      </c>
      <c r="G8933" s="1">
        <v>37.513632899999998</v>
      </c>
      <c r="H8933" s="1" t="s">
        <v>1710</v>
      </c>
      <c r="I8933" s="1" t="s">
        <v>21370</v>
      </c>
      <c r="J8933" s="1">
        <v>127.1216841</v>
      </c>
      <c r="K8933" s="1">
        <v>37.514439600000003</v>
      </c>
      <c r="L8933" s="1">
        <v>17</v>
      </c>
      <c r="M8933" s="94" t="str">
        <f t="shared" si="278"/>
        <v>37.5144396, 127.1216841</v>
      </c>
      <c r="N8933" s="94" t="str">
        <f t="shared" si="279"/>
        <v>37.5136329, 127.10553</v>
      </c>
    </row>
    <row r="8934" spans="1:14" ht="18" thickBot="1" x14ac:dyDescent="0.45">
      <c r="A8934" s="1">
        <v>8.35</v>
      </c>
      <c r="B8934" s="1" t="s">
        <v>21371</v>
      </c>
      <c r="C8934" s="1">
        <v>9.35</v>
      </c>
      <c r="D8934" s="1" t="s">
        <v>21372</v>
      </c>
      <c r="E8934" s="1">
        <v>12</v>
      </c>
      <c r="F8934" s="1">
        <v>127.1074062</v>
      </c>
      <c r="G8934" s="1">
        <v>37.526937099999998</v>
      </c>
      <c r="H8934" s="1" t="s">
        <v>1710</v>
      </c>
      <c r="I8934" s="1" t="s">
        <v>2541</v>
      </c>
      <c r="J8934" s="1">
        <v>127.0929737</v>
      </c>
      <c r="K8934" s="1">
        <v>37.5191734</v>
      </c>
      <c r="L8934" s="1">
        <v>17</v>
      </c>
      <c r="M8934" s="94" t="str">
        <f t="shared" si="278"/>
        <v>37.5191734, 127.0929737</v>
      </c>
      <c r="N8934" s="94" t="str">
        <f t="shared" si="279"/>
        <v>37.5269371, 127.1074062</v>
      </c>
    </row>
    <row r="8935" spans="1:14" ht="18" thickBot="1" x14ac:dyDescent="0.45">
      <c r="A8935" s="1">
        <v>16.7</v>
      </c>
      <c r="B8935" s="1" t="s">
        <v>21373</v>
      </c>
      <c r="C8935" s="1">
        <v>8.4700000000000006</v>
      </c>
      <c r="D8935" s="1" t="s">
        <v>21374</v>
      </c>
      <c r="E8935" s="1">
        <v>12</v>
      </c>
      <c r="F8935" s="1">
        <v>127.108897</v>
      </c>
      <c r="G8935" s="1">
        <v>37.526424599999999</v>
      </c>
      <c r="H8935" s="1" t="s">
        <v>1710</v>
      </c>
      <c r="I8935" s="1" t="s">
        <v>18446</v>
      </c>
      <c r="J8935" s="1">
        <v>127.1224878</v>
      </c>
      <c r="K8935" s="1">
        <v>37.514322900000003</v>
      </c>
      <c r="L8935" s="1">
        <v>17</v>
      </c>
      <c r="M8935" s="94" t="str">
        <f t="shared" si="278"/>
        <v>37.5143229, 127.1224878</v>
      </c>
      <c r="N8935" s="94" t="str">
        <f t="shared" si="279"/>
        <v>37.5264246, 127.108897</v>
      </c>
    </row>
    <row r="8936" spans="1:14" ht="18" thickBot="1" x14ac:dyDescent="0.45">
      <c r="A8936" s="1">
        <v>8.4499999999999993</v>
      </c>
      <c r="B8936" s="1" t="s">
        <v>21375</v>
      </c>
      <c r="C8936" s="1">
        <v>6.27</v>
      </c>
      <c r="D8936" s="1" t="s">
        <v>21376</v>
      </c>
      <c r="E8936" s="1">
        <v>12</v>
      </c>
      <c r="F8936" s="1">
        <v>127.11359210000001</v>
      </c>
      <c r="G8936" s="1">
        <v>37.522030800000003</v>
      </c>
      <c r="H8936" s="1" t="s">
        <v>1710</v>
      </c>
      <c r="I8936" s="1" t="s">
        <v>21377</v>
      </c>
      <c r="J8936" s="1">
        <v>127.1032074</v>
      </c>
      <c r="K8936" s="1">
        <v>37.516972000000003</v>
      </c>
      <c r="L8936" s="1">
        <v>17</v>
      </c>
      <c r="M8936" s="94" t="str">
        <f t="shared" si="278"/>
        <v>37.516972, 127.1032074</v>
      </c>
      <c r="N8936" s="94" t="str">
        <f t="shared" si="279"/>
        <v>37.5220308, 127.1135921</v>
      </c>
    </row>
    <row r="8937" spans="1:14" ht="18" thickBot="1" x14ac:dyDescent="0.45">
      <c r="A8937" s="1">
        <v>17.77</v>
      </c>
      <c r="B8937" s="1" t="s">
        <v>21378</v>
      </c>
      <c r="C8937" s="1">
        <v>6.97</v>
      </c>
      <c r="D8937" s="1" t="s">
        <v>21379</v>
      </c>
      <c r="E8937" s="1">
        <v>7</v>
      </c>
      <c r="F8937" s="1">
        <v>127.13858070000001</v>
      </c>
      <c r="G8937" s="1">
        <v>37.470502400000001</v>
      </c>
      <c r="H8937" s="1" t="s">
        <v>1710</v>
      </c>
      <c r="I8937" s="1" t="s">
        <v>21380</v>
      </c>
      <c r="J8937" s="1">
        <v>127.1520033</v>
      </c>
      <c r="K8937" s="1">
        <v>37.4737948</v>
      </c>
      <c r="L8937" s="1">
        <v>17</v>
      </c>
      <c r="M8937" s="94" t="str">
        <f t="shared" si="278"/>
        <v>37.4737948, 127.1520033</v>
      </c>
      <c r="N8937" s="94" t="str">
        <f t="shared" si="279"/>
        <v>37.4705024, 127.1385807</v>
      </c>
    </row>
    <row r="8938" spans="1:14" ht="18" thickBot="1" x14ac:dyDescent="0.45">
      <c r="A8938" s="1">
        <v>13.33</v>
      </c>
      <c r="B8938" s="1" t="s">
        <v>21381</v>
      </c>
      <c r="C8938" s="1">
        <v>9.02</v>
      </c>
      <c r="D8938" s="1" t="s">
        <v>21382</v>
      </c>
      <c r="E8938" s="1">
        <v>7</v>
      </c>
      <c r="F8938" s="1">
        <v>127.1462149</v>
      </c>
      <c r="G8938" s="1">
        <v>37.489426000000002</v>
      </c>
      <c r="H8938" s="1" t="s">
        <v>1710</v>
      </c>
      <c r="I8938" s="1" t="s">
        <v>21383</v>
      </c>
      <c r="J8938" s="1">
        <v>127.1471166</v>
      </c>
      <c r="K8938" s="1">
        <v>37.498925999999997</v>
      </c>
      <c r="L8938" s="1">
        <v>17</v>
      </c>
      <c r="M8938" s="94" t="str">
        <f t="shared" si="278"/>
        <v>37.498926, 127.1471166</v>
      </c>
      <c r="N8938" s="94" t="str">
        <f t="shared" si="279"/>
        <v>37.489426, 127.1462149</v>
      </c>
    </row>
    <row r="8939" spans="1:14" ht="18" thickBot="1" x14ac:dyDescent="0.45">
      <c r="A8939" s="1">
        <v>2.5299999999999998</v>
      </c>
      <c r="B8939" s="1" t="s">
        <v>21384</v>
      </c>
      <c r="C8939" s="1">
        <v>2.57</v>
      </c>
      <c r="D8939" s="1" t="s">
        <v>21385</v>
      </c>
      <c r="E8939" s="1">
        <v>7</v>
      </c>
      <c r="F8939" s="1">
        <v>127.1122489</v>
      </c>
      <c r="G8939" s="1">
        <v>37.4890264</v>
      </c>
      <c r="H8939" s="1" t="s">
        <v>1710</v>
      </c>
      <c r="I8939" s="1" t="s">
        <v>21386</v>
      </c>
      <c r="J8939" s="1">
        <v>127.1122979</v>
      </c>
      <c r="K8939" s="1">
        <v>37.485758300000001</v>
      </c>
      <c r="L8939" s="1">
        <v>17</v>
      </c>
      <c r="M8939" s="94" t="str">
        <f t="shared" si="278"/>
        <v>37.4857583, 127.1122979</v>
      </c>
      <c r="N8939" s="94" t="str">
        <f t="shared" si="279"/>
        <v>37.4890264, 127.1122489</v>
      </c>
    </row>
    <row r="8940" spans="1:14" ht="18" thickBot="1" x14ac:dyDescent="0.45">
      <c r="A8940" s="1">
        <v>3.77</v>
      </c>
      <c r="B8940" s="1" t="s">
        <v>21387</v>
      </c>
      <c r="C8940" s="1">
        <v>2.9</v>
      </c>
      <c r="D8940" s="1" t="s">
        <v>21388</v>
      </c>
      <c r="E8940" s="1">
        <v>7</v>
      </c>
      <c r="F8940" s="1">
        <v>127.1028853</v>
      </c>
      <c r="G8940" s="1">
        <v>37.514253099999998</v>
      </c>
      <c r="H8940" s="1" t="s">
        <v>1710</v>
      </c>
      <c r="I8940" s="1" t="s">
        <v>2476</v>
      </c>
      <c r="J8940" s="1">
        <v>127.10814000000001</v>
      </c>
      <c r="K8940" s="1">
        <v>37.516037699999998</v>
      </c>
      <c r="L8940" s="1">
        <v>17</v>
      </c>
      <c r="M8940" s="94" t="str">
        <f t="shared" si="278"/>
        <v>37.5160377, 127.10814</v>
      </c>
      <c r="N8940" s="94" t="str">
        <f t="shared" si="279"/>
        <v>37.5142531, 127.1028853</v>
      </c>
    </row>
    <row r="8941" spans="1:14" ht="18" thickBot="1" x14ac:dyDescent="0.45">
      <c r="A8941" s="1">
        <v>7.73</v>
      </c>
      <c r="B8941" s="1" t="s">
        <v>21389</v>
      </c>
      <c r="C8941" s="1">
        <v>4.7</v>
      </c>
      <c r="D8941" s="1" t="s">
        <v>21390</v>
      </c>
      <c r="E8941" s="1">
        <v>12</v>
      </c>
      <c r="F8941" s="1">
        <v>127.110738</v>
      </c>
      <c r="G8941" s="1">
        <v>37.499922300000001</v>
      </c>
      <c r="H8941" s="1" t="s">
        <v>1710</v>
      </c>
      <c r="I8941" s="1" t="s">
        <v>592</v>
      </c>
      <c r="J8941" s="1">
        <v>127.11263870000001</v>
      </c>
      <c r="K8941" s="1">
        <v>37.499897699999998</v>
      </c>
      <c r="L8941" s="1">
        <v>17</v>
      </c>
      <c r="M8941" s="94" t="str">
        <f t="shared" si="278"/>
        <v>37.4998977, 127.1126387</v>
      </c>
      <c r="N8941" s="94" t="str">
        <f t="shared" si="279"/>
        <v>37.4999223, 127.110738</v>
      </c>
    </row>
    <row r="8942" spans="1:14" ht="18" thickBot="1" x14ac:dyDescent="0.45">
      <c r="A8942" s="1">
        <v>5.27</v>
      </c>
      <c r="B8942" s="1" t="s">
        <v>21391</v>
      </c>
      <c r="C8942" s="1">
        <v>3.58</v>
      </c>
      <c r="D8942" s="1" t="s">
        <v>21392</v>
      </c>
      <c r="E8942" s="1">
        <v>12</v>
      </c>
      <c r="F8942" s="1">
        <v>127.13788460000001</v>
      </c>
      <c r="G8942" s="1">
        <v>37.5170046</v>
      </c>
      <c r="H8942" s="1" t="s">
        <v>1710</v>
      </c>
      <c r="I8942" s="1" t="s">
        <v>21393</v>
      </c>
      <c r="J8942" s="1">
        <v>127.1304368</v>
      </c>
      <c r="K8942" s="1">
        <v>37.515890200000001</v>
      </c>
      <c r="L8942" s="1">
        <v>17</v>
      </c>
      <c r="M8942" s="94" t="str">
        <f t="shared" si="278"/>
        <v>37.5158902, 127.1304368</v>
      </c>
      <c r="N8942" s="94" t="str">
        <f t="shared" si="279"/>
        <v>37.5170046, 127.1378846</v>
      </c>
    </row>
    <row r="8943" spans="1:14" ht="18" thickBot="1" x14ac:dyDescent="0.45">
      <c r="A8943" s="1">
        <v>4.07</v>
      </c>
      <c r="B8943" s="1" t="s">
        <v>21394</v>
      </c>
      <c r="C8943" s="1">
        <v>3.57</v>
      </c>
      <c r="D8943" s="1" t="s">
        <v>21395</v>
      </c>
      <c r="E8943" s="1">
        <v>7</v>
      </c>
      <c r="F8943" s="1">
        <v>127.104466</v>
      </c>
      <c r="G8943" s="1">
        <v>37.4951553</v>
      </c>
      <c r="H8943" s="1" t="s">
        <v>1710</v>
      </c>
      <c r="I8943" s="1" t="s">
        <v>17106</v>
      </c>
      <c r="J8943" s="1">
        <v>127.1111654</v>
      </c>
      <c r="K8943" s="1">
        <v>37.496656700000003</v>
      </c>
      <c r="L8943" s="1">
        <v>17</v>
      </c>
      <c r="M8943" s="94" t="str">
        <f t="shared" si="278"/>
        <v>37.4966567, 127.1111654</v>
      </c>
      <c r="N8943" s="94" t="str">
        <f t="shared" si="279"/>
        <v>37.4951553, 127.104466</v>
      </c>
    </row>
    <row r="8944" spans="1:14" ht="18" thickBot="1" x14ac:dyDescent="0.45">
      <c r="A8944" s="1">
        <v>20.149999999999999</v>
      </c>
      <c r="B8944" s="1" t="s">
        <v>21396</v>
      </c>
      <c r="C8944" s="1">
        <v>3.32</v>
      </c>
      <c r="D8944" s="1" t="s">
        <v>21397</v>
      </c>
      <c r="E8944" s="1">
        <v>12</v>
      </c>
      <c r="F8944" s="1">
        <v>127.1054863</v>
      </c>
      <c r="G8944" s="1">
        <v>37.516027299999998</v>
      </c>
      <c r="H8944" s="1" t="s">
        <v>1710</v>
      </c>
      <c r="I8944" s="1" t="s">
        <v>1104</v>
      </c>
      <c r="J8944" s="1">
        <v>127.10742140000001</v>
      </c>
      <c r="K8944" s="1">
        <v>37.5144977</v>
      </c>
      <c r="L8944" s="1">
        <v>17</v>
      </c>
      <c r="M8944" s="94" t="str">
        <f t="shared" si="278"/>
        <v>37.5144977, 127.1074214</v>
      </c>
      <c r="N8944" s="94" t="str">
        <f t="shared" si="279"/>
        <v>37.5160273, 127.1054863</v>
      </c>
    </row>
    <row r="8945" spans="1:14" ht="18" thickBot="1" x14ac:dyDescent="0.45">
      <c r="A8945" s="1">
        <v>9.1300000000000008</v>
      </c>
      <c r="B8945" s="1" t="s">
        <v>21398</v>
      </c>
      <c r="C8945" s="1">
        <v>8.3699999999999992</v>
      </c>
      <c r="D8945" s="1" t="s">
        <v>21399</v>
      </c>
      <c r="E8945" s="1">
        <v>12</v>
      </c>
      <c r="F8945" s="1">
        <v>127.09938649999999</v>
      </c>
      <c r="G8945" s="1">
        <v>37.516443299999999</v>
      </c>
      <c r="H8945" s="1" t="s">
        <v>1710</v>
      </c>
      <c r="I8945" s="1" t="s">
        <v>21400</v>
      </c>
      <c r="J8945" s="1">
        <v>127.0948679</v>
      </c>
      <c r="K8945" s="1">
        <v>37.5336529</v>
      </c>
      <c r="L8945" s="1">
        <v>17</v>
      </c>
      <c r="M8945" s="94" t="str">
        <f t="shared" si="278"/>
        <v>37.5336529, 127.0948679</v>
      </c>
      <c r="N8945" s="94" t="str">
        <f t="shared" si="279"/>
        <v>37.5164433, 127.0993865</v>
      </c>
    </row>
    <row r="8946" spans="1:14" ht="18" thickBot="1" x14ac:dyDescent="0.45">
      <c r="A8946" s="1">
        <v>10.7</v>
      </c>
      <c r="B8946" s="1" t="s">
        <v>21401</v>
      </c>
      <c r="C8946" s="1">
        <v>9.68</v>
      </c>
      <c r="D8946" s="1" t="s">
        <v>21402</v>
      </c>
      <c r="E8946" s="1">
        <v>7</v>
      </c>
      <c r="F8946" s="1">
        <v>127.1001965</v>
      </c>
      <c r="G8946" s="1">
        <v>37.516617500000002</v>
      </c>
      <c r="H8946" s="1" t="s">
        <v>1710</v>
      </c>
      <c r="I8946" s="1" t="s">
        <v>21403</v>
      </c>
      <c r="J8946" s="1">
        <v>127.0936806</v>
      </c>
      <c r="K8946" s="1">
        <v>37.512961500000003</v>
      </c>
      <c r="L8946" s="1">
        <v>17</v>
      </c>
      <c r="M8946" s="94" t="str">
        <f t="shared" si="278"/>
        <v>37.5129615, 127.0936806</v>
      </c>
      <c r="N8946" s="94" t="str">
        <f t="shared" si="279"/>
        <v>37.5166175, 127.1001965</v>
      </c>
    </row>
    <row r="8947" spans="1:14" ht="18" thickBot="1" x14ac:dyDescent="0.45">
      <c r="A8947" s="1">
        <v>2.72</v>
      </c>
      <c r="B8947" s="1" t="s">
        <v>21404</v>
      </c>
      <c r="C8947" s="1">
        <v>1.97</v>
      </c>
      <c r="D8947" s="1" t="s">
        <v>21405</v>
      </c>
      <c r="E8947" s="1">
        <v>7</v>
      </c>
      <c r="F8947" s="1">
        <v>127.1212975</v>
      </c>
      <c r="G8947" s="1">
        <v>37.510444100000001</v>
      </c>
      <c r="H8947" s="1" t="s">
        <v>1710</v>
      </c>
      <c r="I8947" s="1" t="s">
        <v>69</v>
      </c>
      <c r="J8947" s="1">
        <v>127.123448</v>
      </c>
      <c r="K8947" s="1">
        <v>37.513747299999999</v>
      </c>
      <c r="L8947" s="1">
        <v>17</v>
      </c>
      <c r="M8947" s="94" t="str">
        <f t="shared" si="278"/>
        <v>37.5137473, 127.123448</v>
      </c>
      <c r="N8947" s="94" t="str">
        <f t="shared" si="279"/>
        <v>37.5104441, 127.1212975</v>
      </c>
    </row>
    <row r="8948" spans="1:14" ht="18" thickBot="1" x14ac:dyDescent="0.45">
      <c r="A8948" s="1">
        <v>4.45</v>
      </c>
      <c r="B8948" s="1" t="s">
        <v>21406</v>
      </c>
      <c r="C8948" s="1">
        <v>2.2000000000000002</v>
      </c>
      <c r="D8948" s="1" t="s">
        <v>21407</v>
      </c>
      <c r="E8948" s="1">
        <v>12</v>
      </c>
      <c r="F8948" s="1">
        <v>127.0973614</v>
      </c>
      <c r="G8948" s="1">
        <v>37.5123617</v>
      </c>
      <c r="H8948" s="1" t="s">
        <v>1710</v>
      </c>
      <c r="I8948" s="1" t="s">
        <v>18435</v>
      </c>
      <c r="J8948" s="1">
        <v>127.0916825</v>
      </c>
      <c r="K8948" s="1">
        <v>37.511941700000001</v>
      </c>
      <c r="L8948" s="1">
        <v>17</v>
      </c>
      <c r="M8948" s="94" t="str">
        <f t="shared" si="278"/>
        <v>37.5119417, 127.0916825</v>
      </c>
      <c r="N8948" s="94" t="str">
        <f t="shared" si="279"/>
        <v>37.5123617, 127.0973614</v>
      </c>
    </row>
    <row r="8949" spans="1:14" ht="18" thickBot="1" x14ac:dyDescent="0.45">
      <c r="A8949" s="1">
        <v>6.4</v>
      </c>
      <c r="B8949" s="1" t="s">
        <v>21408</v>
      </c>
      <c r="C8949" s="1">
        <v>4.62</v>
      </c>
      <c r="D8949" s="1" t="s">
        <v>21409</v>
      </c>
      <c r="E8949" s="1">
        <v>7</v>
      </c>
      <c r="F8949" s="1">
        <v>127.09794340000001</v>
      </c>
      <c r="G8949" s="1">
        <v>37.502600600000001</v>
      </c>
      <c r="H8949" s="1" t="s">
        <v>1710</v>
      </c>
      <c r="I8949" s="1" t="s">
        <v>919</v>
      </c>
      <c r="J8949" s="1">
        <v>127.1087689</v>
      </c>
      <c r="K8949" s="1">
        <v>37.501552400000001</v>
      </c>
      <c r="L8949" s="1">
        <v>17</v>
      </c>
      <c r="M8949" s="94" t="str">
        <f t="shared" si="278"/>
        <v>37.5015524, 127.1087689</v>
      </c>
      <c r="N8949" s="94" t="str">
        <f t="shared" si="279"/>
        <v>37.5026006, 127.0979434</v>
      </c>
    </row>
    <row r="8950" spans="1:14" ht="18" thickBot="1" x14ac:dyDescent="0.45">
      <c r="A8950" s="1">
        <v>8.43</v>
      </c>
      <c r="B8950" s="1" t="s">
        <v>21410</v>
      </c>
      <c r="C8950" s="1">
        <v>9.3000000000000007</v>
      </c>
      <c r="D8950" s="1" t="s">
        <v>21411</v>
      </c>
      <c r="E8950" s="1">
        <v>12</v>
      </c>
      <c r="F8950" s="1">
        <v>127.1098294</v>
      </c>
      <c r="G8950" s="1">
        <v>37.527264299999999</v>
      </c>
      <c r="H8950" s="1" t="s">
        <v>1710</v>
      </c>
      <c r="I8950" s="1" t="s">
        <v>17044</v>
      </c>
      <c r="J8950" s="1">
        <v>127.1060513</v>
      </c>
      <c r="K8950" s="1">
        <v>37.515148500000002</v>
      </c>
      <c r="L8950" s="1">
        <v>17</v>
      </c>
      <c r="M8950" s="94" t="str">
        <f t="shared" si="278"/>
        <v>37.5151485, 127.1060513</v>
      </c>
      <c r="N8950" s="94" t="str">
        <f t="shared" si="279"/>
        <v>37.5272643, 127.1098294</v>
      </c>
    </row>
    <row r="8951" spans="1:14" ht="18" thickBot="1" x14ac:dyDescent="0.45">
      <c r="A8951" s="1">
        <v>10.220000000000001</v>
      </c>
      <c r="B8951" s="1" t="s">
        <v>21412</v>
      </c>
      <c r="C8951" s="1">
        <v>5.8</v>
      </c>
      <c r="D8951" s="1" t="s">
        <v>21413</v>
      </c>
      <c r="E8951" s="1">
        <v>7</v>
      </c>
      <c r="F8951" s="1">
        <v>126.8826407</v>
      </c>
      <c r="G8951" s="1">
        <v>37.537058199999997</v>
      </c>
      <c r="H8951" s="1" t="s">
        <v>1768</v>
      </c>
      <c r="I8951" s="1" t="s">
        <v>21414</v>
      </c>
      <c r="J8951" s="1">
        <v>126.8729101</v>
      </c>
      <c r="K8951" s="1">
        <v>37.528704400000002</v>
      </c>
      <c r="L8951" s="1">
        <v>17</v>
      </c>
      <c r="M8951" s="94" t="str">
        <f t="shared" si="278"/>
        <v>37.5287044, 126.8729101</v>
      </c>
      <c r="N8951" s="94" t="str">
        <f t="shared" si="279"/>
        <v>37.5370582, 126.8826407</v>
      </c>
    </row>
    <row r="8952" spans="1:14" ht="18" thickBot="1" x14ac:dyDescent="0.45">
      <c r="A8952" s="1">
        <v>3.77</v>
      </c>
      <c r="B8952" s="1" t="s">
        <v>21415</v>
      </c>
      <c r="C8952" s="1">
        <v>3.87</v>
      </c>
      <c r="D8952" s="1" t="s">
        <v>21416</v>
      </c>
      <c r="E8952" s="1">
        <v>12</v>
      </c>
      <c r="F8952" s="1">
        <v>126.87161089999999</v>
      </c>
      <c r="G8952" s="1">
        <v>37.519698200000001</v>
      </c>
      <c r="H8952" s="1" t="s">
        <v>1768</v>
      </c>
      <c r="I8952" s="1" t="s">
        <v>16954</v>
      </c>
      <c r="J8952" s="1">
        <v>126.86685180000001</v>
      </c>
      <c r="K8952" s="1">
        <v>37.514610699999999</v>
      </c>
      <c r="L8952" s="1">
        <v>17</v>
      </c>
      <c r="M8952" s="94" t="str">
        <f t="shared" si="278"/>
        <v>37.5146107, 126.8668518</v>
      </c>
      <c r="N8952" s="94" t="str">
        <f t="shared" si="279"/>
        <v>37.5196982, 126.8716109</v>
      </c>
    </row>
    <row r="8953" spans="1:14" ht="18" thickBot="1" x14ac:dyDescent="0.45">
      <c r="A8953" s="1">
        <v>3.07</v>
      </c>
      <c r="B8953" s="1" t="s">
        <v>21417</v>
      </c>
      <c r="C8953" s="1">
        <v>2.08</v>
      </c>
      <c r="D8953" s="1" t="s">
        <v>21418</v>
      </c>
      <c r="E8953" s="1">
        <v>7</v>
      </c>
      <c r="F8953" s="1">
        <v>126.8699834</v>
      </c>
      <c r="G8953" s="1">
        <v>37.526140599999998</v>
      </c>
      <c r="H8953" s="1" t="s">
        <v>1768</v>
      </c>
      <c r="I8953" s="1" t="s">
        <v>191</v>
      </c>
      <c r="J8953" s="1">
        <v>126.87200900000001</v>
      </c>
      <c r="K8953" s="1">
        <v>37.528118499999998</v>
      </c>
      <c r="L8953" s="1">
        <v>17</v>
      </c>
      <c r="M8953" s="94" t="str">
        <f t="shared" si="278"/>
        <v>37.5281185, 126.872009</v>
      </c>
      <c r="N8953" s="94" t="str">
        <f t="shared" si="279"/>
        <v>37.5261406, 126.8699834</v>
      </c>
    </row>
    <row r="8954" spans="1:14" ht="18" thickBot="1" x14ac:dyDescent="0.45">
      <c r="A8954" s="1">
        <v>11.12</v>
      </c>
      <c r="B8954" s="1" t="s">
        <v>21419</v>
      </c>
      <c r="C8954" s="1">
        <v>9.85</v>
      </c>
      <c r="D8954" s="1" t="s">
        <v>21420</v>
      </c>
      <c r="E8954" s="1">
        <v>12</v>
      </c>
      <c r="F8954" s="1">
        <v>126.9707013</v>
      </c>
      <c r="G8954" s="1">
        <v>37.554786800000002</v>
      </c>
      <c r="H8954" s="1" t="s">
        <v>1782</v>
      </c>
      <c r="I8954" s="1" t="s">
        <v>2586</v>
      </c>
      <c r="J8954" s="1">
        <v>126.97261140000001</v>
      </c>
      <c r="K8954" s="1">
        <v>37.551732299999998</v>
      </c>
      <c r="L8954" s="1">
        <v>17</v>
      </c>
      <c r="M8954" s="94" t="str">
        <f t="shared" si="278"/>
        <v>37.5517323, 126.9726114</v>
      </c>
      <c r="N8954" s="94" t="str">
        <f t="shared" si="279"/>
        <v>37.5547868, 126.9707013</v>
      </c>
    </row>
    <row r="8955" spans="1:14" ht="18" thickBot="1" x14ac:dyDescent="0.45">
      <c r="A8955" s="1">
        <v>7.63</v>
      </c>
      <c r="B8955" s="1" t="s">
        <v>21421</v>
      </c>
      <c r="C8955" s="1">
        <v>5.07</v>
      </c>
      <c r="D8955" s="1" t="s">
        <v>21422</v>
      </c>
      <c r="E8955" s="1">
        <v>7</v>
      </c>
      <c r="F8955" s="1">
        <v>126.9790043</v>
      </c>
      <c r="G8955" s="1">
        <v>37.516731999999998</v>
      </c>
      <c r="H8955" s="1" t="s">
        <v>1782</v>
      </c>
      <c r="I8955" s="1" t="s">
        <v>21423</v>
      </c>
      <c r="J8955" s="1">
        <v>126.9684476</v>
      </c>
      <c r="K8955" s="1">
        <v>37.522396399999998</v>
      </c>
      <c r="L8955" s="1">
        <v>17</v>
      </c>
      <c r="M8955" s="94" t="str">
        <f t="shared" si="278"/>
        <v>37.5223964, 126.9684476</v>
      </c>
      <c r="N8955" s="94" t="str">
        <f t="shared" si="279"/>
        <v>37.516732, 126.9790043</v>
      </c>
    </row>
    <row r="8956" spans="1:14" ht="18" thickBot="1" x14ac:dyDescent="0.45">
      <c r="A8956" s="1">
        <v>12.4</v>
      </c>
      <c r="B8956" s="1" t="s">
        <v>21424</v>
      </c>
      <c r="C8956" s="1">
        <v>11.12</v>
      </c>
      <c r="D8956" s="1" t="s">
        <v>21425</v>
      </c>
      <c r="E8956" s="1">
        <v>7</v>
      </c>
      <c r="F8956" s="1">
        <v>126.97248</v>
      </c>
      <c r="G8956" s="1">
        <v>37.554009999999998</v>
      </c>
      <c r="H8956" s="1" t="s">
        <v>1782</v>
      </c>
      <c r="I8956" s="1" t="s">
        <v>1059</v>
      </c>
      <c r="J8956" s="1">
        <v>126.9702904</v>
      </c>
      <c r="K8956" s="1">
        <v>37.574156199999997</v>
      </c>
      <c r="L8956" s="1">
        <v>17</v>
      </c>
      <c r="M8956" s="94" t="str">
        <f t="shared" si="278"/>
        <v>37.5741562, 126.9702904</v>
      </c>
      <c r="N8956" s="94" t="str">
        <f t="shared" si="279"/>
        <v>37.55401, 126.97248</v>
      </c>
    </row>
    <row r="8957" spans="1:14" ht="18" thickBot="1" x14ac:dyDescent="0.45">
      <c r="A8957" s="1">
        <v>6.77</v>
      </c>
      <c r="B8957" s="1" t="s">
        <v>21426</v>
      </c>
      <c r="C8957" s="1">
        <v>9.83</v>
      </c>
      <c r="D8957" s="1" t="s">
        <v>21427</v>
      </c>
      <c r="E8957" s="1">
        <v>12</v>
      </c>
      <c r="F8957" s="1">
        <v>126.9692788</v>
      </c>
      <c r="G8957" s="1">
        <v>37.554174400000001</v>
      </c>
      <c r="H8957" s="1" t="s">
        <v>1782</v>
      </c>
      <c r="I8957" s="1" t="s">
        <v>1110</v>
      </c>
      <c r="J8957" s="1">
        <v>126.9741265</v>
      </c>
      <c r="K8957" s="1">
        <v>37.5378057</v>
      </c>
      <c r="L8957" s="1">
        <v>17</v>
      </c>
      <c r="M8957" s="94" t="str">
        <f t="shared" si="278"/>
        <v>37.5378057, 126.9741265</v>
      </c>
      <c r="N8957" s="94" t="str">
        <f t="shared" si="279"/>
        <v>37.5541744, 126.9692788</v>
      </c>
    </row>
    <row r="8958" spans="1:14" ht="18" thickBot="1" x14ac:dyDescent="0.45">
      <c r="A8958" s="1">
        <v>9.1199999999999992</v>
      </c>
      <c r="B8958" s="1" t="s">
        <v>21428</v>
      </c>
      <c r="C8958" s="1">
        <v>3.9</v>
      </c>
      <c r="D8958" s="1" t="s">
        <v>21429</v>
      </c>
      <c r="E8958" s="1">
        <v>12</v>
      </c>
      <c r="F8958" s="1">
        <v>127.0017539</v>
      </c>
      <c r="G8958" s="1">
        <v>37.538753300000003</v>
      </c>
      <c r="H8958" s="1" t="s">
        <v>1782</v>
      </c>
      <c r="I8958" s="1" t="s">
        <v>10845</v>
      </c>
      <c r="J8958" s="1">
        <v>127.0042199</v>
      </c>
      <c r="K8958" s="1">
        <v>37.541134</v>
      </c>
      <c r="L8958" s="1">
        <v>17</v>
      </c>
      <c r="M8958" s="94" t="str">
        <f t="shared" si="278"/>
        <v>37.541134, 127.0042199</v>
      </c>
      <c r="N8958" s="94" t="str">
        <f t="shared" si="279"/>
        <v>37.5387533, 127.0017539</v>
      </c>
    </row>
    <row r="8959" spans="1:14" ht="18" thickBot="1" x14ac:dyDescent="0.45">
      <c r="A8959" s="1">
        <v>15.4</v>
      </c>
      <c r="B8959" s="1" t="s">
        <v>21430</v>
      </c>
      <c r="C8959" s="1">
        <v>9.2200000000000006</v>
      </c>
      <c r="D8959" s="1" t="s">
        <v>21431</v>
      </c>
      <c r="E8959" s="1">
        <v>7</v>
      </c>
      <c r="F8959" s="1">
        <v>126.986662</v>
      </c>
      <c r="G8959" s="1">
        <v>37.539544800000002</v>
      </c>
      <c r="H8959" s="1" t="s">
        <v>1782</v>
      </c>
      <c r="I8959" s="1" t="s">
        <v>21432</v>
      </c>
      <c r="J8959" s="1">
        <v>126.9744231</v>
      </c>
      <c r="K8959" s="1">
        <v>37.550576300000003</v>
      </c>
      <c r="L8959" s="1">
        <v>17</v>
      </c>
      <c r="M8959" s="94" t="str">
        <f t="shared" si="278"/>
        <v>37.5505763, 126.9744231</v>
      </c>
      <c r="N8959" s="94" t="str">
        <f t="shared" si="279"/>
        <v>37.5395448, 126.986662</v>
      </c>
    </row>
    <row r="8960" spans="1:14" ht="18" thickBot="1" x14ac:dyDescent="0.45">
      <c r="A8960" s="1">
        <v>15.02</v>
      </c>
      <c r="B8960" s="1" t="s">
        <v>21433</v>
      </c>
      <c r="C8960" s="1">
        <v>8.77</v>
      </c>
      <c r="D8960" s="1" t="s">
        <v>21434</v>
      </c>
      <c r="E8960" s="1">
        <v>12</v>
      </c>
      <c r="F8960" s="1">
        <v>127.0049526</v>
      </c>
      <c r="G8960" s="1">
        <v>37.536655099999997</v>
      </c>
      <c r="H8960" s="1" t="s">
        <v>1782</v>
      </c>
      <c r="I8960" s="1" t="s">
        <v>1931</v>
      </c>
      <c r="J8960" s="1">
        <v>127.0147027</v>
      </c>
      <c r="K8960" s="1">
        <v>37.518892700000002</v>
      </c>
      <c r="L8960" s="1">
        <v>17</v>
      </c>
      <c r="M8960" s="94" t="str">
        <f t="shared" si="278"/>
        <v>37.5188927, 127.0147027</v>
      </c>
      <c r="N8960" s="94" t="str">
        <f t="shared" si="279"/>
        <v>37.5366551, 127.0049526</v>
      </c>
    </row>
    <row r="8961" spans="1:14" ht="18" thickBot="1" x14ac:dyDescent="0.45">
      <c r="A8961" s="1">
        <v>12.23</v>
      </c>
      <c r="B8961" s="1" t="s">
        <v>21435</v>
      </c>
      <c r="C8961" s="1">
        <v>12.62</v>
      </c>
      <c r="D8961" s="1" t="s">
        <v>21436</v>
      </c>
      <c r="E8961" s="1">
        <v>7</v>
      </c>
      <c r="F8961" s="1">
        <v>126.9541035</v>
      </c>
      <c r="G8961" s="1">
        <v>37.527142499999997</v>
      </c>
      <c r="H8961" s="1" t="s">
        <v>1782</v>
      </c>
      <c r="I8961" s="1" t="s">
        <v>21437</v>
      </c>
      <c r="J8961" s="1">
        <v>126.95266340000001</v>
      </c>
      <c r="K8961" s="1">
        <v>37.512608499999999</v>
      </c>
      <c r="L8961" s="1">
        <v>17</v>
      </c>
      <c r="M8961" s="94" t="str">
        <f t="shared" si="278"/>
        <v>37.5126085, 126.9526634</v>
      </c>
      <c r="N8961" s="94" t="str">
        <f t="shared" si="279"/>
        <v>37.5271425, 126.9541035</v>
      </c>
    </row>
    <row r="8962" spans="1:14" ht="18" thickBot="1" x14ac:dyDescent="0.45">
      <c r="A8962" s="1">
        <v>18.62</v>
      </c>
      <c r="B8962" s="1" t="s">
        <v>21438</v>
      </c>
      <c r="C8962" s="1">
        <v>14.85</v>
      </c>
      <c r="D8962" s="1" t="s">
        <v>21439</v>
      </c>
      <c r="E8962" s="1">
        <v>7</v>
      </c>
      <c r="F8962" s="1">
        <v>126.9703131</v>
      </c>
      <c r="G8962" s="1">
        <v>37.5203791</v>
      </c>
      <c r="H8962" s="1" t="s">
        <v>1782</v>
      </c>
      <c r="I8962" s="1" t="s">
        <v>2888</v>
      </c>
      <c r="J8962" s="1">
        <v>126.9707008</v>
      </c>
      <c r="K8962" s="1">
        <v>37.542205699999997</v>
      </c>
      <c r="L8962" s="1">
        <v>17</v>
      </c>
      <c r="M8962" s="94" t="str">
        <f t="shared" si="278"/>
        <v>37.5422057, 126.9707008</v>
      </c>
      <c r="N8962" s="94" t="str">
        <f t="shared" si="279"/>
        <v>37.5203791, 126.9703131</v>
      </c>
    </row>
    <row r="8963" spans="1:14" ht="18" thickBot="1" x14ac:dyDescent="0.45">
      <c r="A8963" s="1">
        <v>7.72</v>
      </c>
      <c r="B8963" s="1" t="s">
        <v>21440</v>
      </c>
      <c r="C8963" s="1">
        <v>5.38</v>
      </c>
      <c r="D8963" s="1" t="s">
        <v>21441</v>
      </c>
      <c r="E8963" s="1">
        <v>12</v>
      </c>
      <c r="F8963" s="1">
        <v>126.9691466</v>
      </c>
      <c r="G8963" s="1">
        <v>37.554251700000002</v>
      </c>
      <c r="H8963" s="1" t="s">
        <v>1782</v>
      </c>
      <c r="I8963" s="1" t="s">
        <v>21442</v>
      </c>
      <c r="J8963" s="1">
        <v>126.9754758</v>
      </c>
      <c r="K8963" s="1">
        <v>37.546861700000001</v>
      </c>
      <c r="L8963" s="1">
        <v>17</v>
      </c>
      <c r="M8963" s="94" t="str">
        <f t="shared" ref="M8963:M9026" si="280">CONCATENATE(K8963, ", ", J8963)</f>
        <v>37.5468617, 126.9754758</v>
      </c>
      <c r="N8963" s="94" t="str">
        <f t="shared" ref="N8963:N9026" si="281">CONCATENATE(G8963,", ", F8963)</f>
        <v>37.5542517, 126.9691466</v>
      </c>
    </row>
    <row r="8964" spans="1:14" ht="18" thickBot="1" x14ac:dyDescent="0.45">
      <c r="A8964" s="1">
        <v>4.67</v>
      </c>
      <c r="B8964" s="1" t="s">
        <v>21443</v>
      </c>
      <c r="C8964" s="1">
        <v>3.68</v>
      </c>
      <c r="D8964" s="1" t="s">
        <v>21444</v>
      </c>
      <c r="E8964" s="1">
        <v>12</v>
      </c>
      <c r="F8964" s="1">
        <v>127.0064237</v>
      </c>
      <c r="G8964" s="1">
        <v>37.535450300000001</v>
      </c>
      <c r="H8964" s="1" t="s">
        <v>1782</v>
      </c>
      <c r="I8964" s="1" t="s">
        <v>17522</v>
      </c>
      <c r="J8964" s="1">
        <v>127.003632</v>
      </c>
      <c r="K8964" s="1">
        <v>37.539791200000003</v>
      </c>
      <c r="L8964" s="1">
        <v>17</v>
      </c>
      <c r="M8964" s="94" t="str">
        <f t="shared" si="280"/>
        <v>37.5397912, 127.003632</v>
      </c>
      <c r="N8964" s="94" t="str">
        <f t="shared" si="281"/>
        <v>37.5354503, 127.0064237</v>
      </c>
    </row>
    <row r="8965" spans="1:14" ht="18" thickBot="1" x14ac:dyDescent="0.45">
      <c r="A8965" s="1">
        <v>11.08</v>
      </c>
      <c r="B8965" s="1" t="s">
        <v>21445</v>
      </c>
      <c r="C8965" s="1">
        <v>4.42</v>
      </c>
      <c r="D8965" s="1" t="s">
        <v>21446</v>
      </c>
      <c r="E8965" s="1">
        <v>12</v>
      </c>
      <c r="F8965" s="1">
        <v>126.9690373</v>
      </c>
      <c r="G8965" s="1">
        <v>37.554095699999998</v>
      </c>
      <c r="H8965" s="1" t="s">
        <v>1782</v>
      </c>
      <c r="I8965" s="1" t="s">
        <v>21447</v>
      </c>
      <c r="J8965" s="1">
        <v>126.9727302</v>
      </c>
      <c r="K8965" s="1">
        <v>37.553315099999999</v>
      </c>
      <c r="L8965" s="1">
        <v>17</v>
      </c>
      <c r="M8965" s="94" t="str">
        <f t="shared" si="280"/>
        <v>37.5533151, 126.9727302</v>
      </c>
      <c r="N8965" s="94" t="str">
        <f t="shared" si="281"/>
        <v>37.5540957, 126.9690373</v>
      </c>
    </row>
    <row r="8966" spans="1:14" ht="18" thickBot="1" x14ac:dyDescent="0.45">
      <c r="A8966" s="1">
        <v>6.93</v>
      </c>
      <c r="B8966" s="1" t="s">
        <v>21448</v>
      </c>
      <c r="C8966" s="1">
        <v>5.73</v>
      </c>
      <c r="D8966" s="1" t="s">
        <v>21449</v>
      </c>
      <c r="E8966" s="1">
        <v>12</v>
      </c>
      <c r="F8966" s="1">
        <v>126.95913</v>
      </c>
      <c r="G8966" s="1">
        <v>37.5369733</v>
      </c>
      <c r="H8966" s="1" t="s">
        <v>1782</v>
      </c>
      <c r="I8966" s="1" t="s">
        <v>21450</v>
      </c>
      <c r="J8966" s="1">
        <v>126.95449120000001</v>
      </c>
      <c r="K8966" s="1">
        <v>37.531639300000002</v>
      </c>
      <c r="L8966" s="1">
        <v>17</v>
      </c>
      <c r="M8966" s="94" t="str">
        <f t="shared" si="280"/>
        <v>37.5316393, 126.9544912</v>
      </c>
      <c r="N8966" s="94" t="str">
        <f t="shared" si="281"/>
        <v>37.5369733, 126.95913</v>
      </c>
    </row>
    <row r="8967" spans="1:14" ht="18" thickBot="1" x14ac:dyDescent="0.45">
      <c r="A8967" s="1">
        <v>12.33</v>
      </c>
      <c r="B8967" s="1" t="s">
        <v>21451</v>
      </c>
      <c r="C8967" s="1">
        <v>14.43</v>
      </c>
      <c r="D8967" s="1" t="s">
        <v>21452</v>
      </c>
      <c r="E8967" s="1">
        <v>7</v>
      </c>
      <c r="F8967" s="1">
        <v>126.9905839</v>
      </c>
      <c r="G8967" s="1">
        <v>37.518854599999997</v>
      </c>
      <c r="H8967" s="1" t="s">
        <v>1782</v>
      </c>
      <c r="I8967" s="1" t="s">
        <v>21453</v>
      </c>
      <c r="J8967" s="1">
        <v>126.9999803</v>
      </c>
      <c r="K8967" s="1">
        <v>37.533851300000002</v>
      </c>
      <c r="L8967" s="1">
        <v>17</v>
      </c>
      <c r="M8967" s="94" t="str">
        <f t="shared" si="280"/>
        <v>37.5338513, 126.9999803</v>
      </c>
      <c r="N8967" s="94" t="str">
        <f t="shared" si="281"/>
        <v>37.5188546, 126.9905839</v>
      </c>
    </row>
    <row r="8968" spans="1:14" ht="18" thickBot="1" x14ac:dyDescent="0.45">
      <c r="A8968" s="1">
        <v>7.75</v>
      </c>
      <c r="B8968" s="1" t="s">
        <v>21454</v>
      </c>
      <c r="C8968" s="1">
        <v>9.85</v>
      </c>
      <c r="D8968" s="1" t="s">
        <v>21455</v>
      </c>
      <c r="E8968" s="1">
        <v>7</v>
      </c>
      <c r="F8968" s="1">
        <v>127.002945</v>
      </c>
      <c r="G8968" s="1">
        <v>37.5393477</v>
      </c>
      <c r="H8968" s="1" t="s">
        <v>1782</v>
      </c>
      <c r="I8968" s="1" t="s">
        <v>796</v>
      </c>
      <c r="J8968" s="1">
        <v>126.9967712</v>
      </c>
      <c r="K8968" s="1">
        <v>37.534765800000002</v>
      </c>
      <c r="L8968" s="1">
        <v>17</v>
      </c>
      <c r="M8968" s="94" t="str">
        <f t="shared" si="280"/>
        <v>37.5347658, 126.9967712</v>
      </c>
      <c r="N8968" s="94" t="str">
        <f t="shared" si="281"/>
        <v>37.5393477, 127.002945</v>
      </c>
    </row>
    <row r="8969" spans="1:14" ht="18" thickBot="1" x14ac:dyDescent="0.45">
      <c r="A8969" s="1">
        <v>8.67</v>
      </c>
      <c r="B8969" s="1" t="s">
        <v>21456</v>
      </c>
      <c r="C8969" s="1">
        <v>0.02</v>
      </c>
      <c r="D8969" s="1" t="s">
        <v>21457</v>
      </c>
      <c r="E8969" s="1">
        <v>12</v>
      </c>
      <c r="F8969" s="1">
        <v>126.9735834</v>
      </c>
      <c r="G8969" s="1">
        <v>37.5513318</v>
      </c>
      <c r="H8969" s="1" t="s">
        <v>1782</v>
      </c>
      <c r="I8969" s="1" t="s">
        <v>21447</v>
      </c>
      <c r="J8969" s="1">
        <v>126.9725242</v>
      </c>
      <c r="K8969" s="1">
        <v>37.551353599999999</v>
      </c>
      <c r="L8969" s="1">
        <v>17</v>
      </c>
      <c r="M8969" s="94" t="str">
        <f t="shared" si="280"/>
        <v>37.5513536, 126.9725242</v>
      </c>
      <c r="N8969" s="94" t="str">
        <f t="shared" si="281"/>
        <v>37.5513318, 126.9735834</v>
      </c>
    </row>
    <row r="8970" spans="1:14" ht="18" thickBot="1" x14ac:dyDescent="0.45">
      <c r="A8970" s="1">
        <v>6.43</v>
      </c>
      <c r="B8970" s="1" t="s">
        <v>21458</v>
      </c>
      <c r="C8970" s="1">
        <v>2.62</v>
      </c>
      <c r="D8970" s="1" t="s">
        <v>21459</v>
      </c>
      <c r="E8970" s="1">
        <v>12</v>
      </c>
      <c r="F8970" s="1">
        <v>126.9679453</v>
      </c>
      <c r="G8970" s="1">
        <v>37.536992099999999</v>
      </c>
      <c r="H8970" s="1" t="s">
        <v>1782</v>
      </c>
      <c r="I8970" s="1" t="s">
        <v>13307</v>
      </c>
      <c r="J8970" s="1">
        <v>126.96584319999999</v>
      </c>
      <c r="K8970" s="1">
        <v>37.532136100000002</v>
      </c>
      <c r="L8970" s="1">
        <v>17</v>
      </c>
      <c r="M8970" s="94" t="str">
        <f t="shared" si="280"/>
        <v>37.5321361, 126.9658432</v>
      </c>
      <c r="N8970" s="94" t="str">
        <f t="shared" si="281"/>
        <v>37.5369921, 126.9679453</v>
      </c>
    </row>
    <row r="8971" spans="1:14" ht="18" thickBot="1" x14ac:dyDescent="0.45">
      <c r="A8971" s="1">
        <v>6.98</v>
      </c>
      <c r="B8971" s="1" t="s">
        <v>21460</v>
      </c>
      <c r="C8971" s="1">
        <v>13.88</v>
      </c>
      <c r="D8971" s="1" t="s">
        <v>21461</v>
      </c>
      <c r="E8971" s="1">
        <v>12</v>
      </c>
      <c r="F8971" s="1">
        <v>127.0114643</v>
      </c>
      <c r="G8971" s="1">
        <v>37.536362599999997</v>
      </c>
      <c r="H8971" s="1" t="s">
        <v>1782</v>
      </c>
      <c r="I8971" s="1" t="s">
        <v>14453</v>
      </c>
      <c r="J8971" s="1">
        <v>127.0152681</v>
      </c>
      <c r="K8971" s="1">
        <v>37.5467437</v>
      </c>
      <c r="L8971" s="1">
        <v>17</v>
      </c>
      <c r="M8971" s="94" t="str">
        <f t="shared" si="280"/>
        <v>37.5467437, 127.0152681</v>
      </c>
      <c r="N8971" s="94" t="str">
        <f t="shared" si="281"/>
        <v>37.5363626, 127.0114643</v>
      </c>
    </row>
    <row r="8972" spans="1:14" ht="18" thickBot="1" x14ac:dyDescent="0.45">
      <c r="A8972" s="1">
        <v>1.97</v>
      </c>
      <c r="B8972" s="1" t="s">
        <v>21462</v>
      </c>
      <c r="C8972" s="1">
        <v>0.38</v>
      </c>
      <c r="D8972" s="1" t="s">
        <v>21463</v>
      </c>
      <c r="E8972" s="1">
        <v>12</v>
      </c>
      <c r="F8972" s="1">
        <v>126.9702312</v>
      </c>
      <c r="G8972" s="1">
        <v>37.520190100000001</v>
      </c>
      <c r="H8972" s="1" t="s">
        <v>1782</v>
      </c>
      <c r="I8972" s="1" t="s">
        <v>638</v>
      </c>
      <c r="J8972" s="1">
        <v>126.9700946</v>
      </c>
      <c r="K8972" s="1">
        <v>37.519879000000003</v>
      </c>
      <c r="L8972" s="1">
        <v>17</v>
      </c>
      <c r="M8972" s="94" t="str">
        <f t="shared" si="280"/>
        <v>37.519879, 126.9700946</v>
      </c>
      <c r="N8972" s="94" t="str">
        <f t="shared" si="281"/>
        <v>37.5201901, 126.9702312</v>
      </c>
    </row>
    <row r="8973" spans="1:14" ht="18" thickBot="1" x14ac:dyDescent="0.45">
      <c r="A8973" s="1">
        <v>3.13</v>
      </c>
      <c r="B8973" s="1" t="s">
        <v>21464</v>
      </c>
      <c r="C8973" s="1">
        <v>3.72</v>
      </c>
      <c r="D8973" s="1" t="s">
        <v>21465</v>
      </c>
      <c r="E8973" s="1">
        <v>12</v>
      </c>
      <c r="F8973" s="1">
        <v>126.9830388</v>
      </c>
      <c r="G8973" s="1">
        <v>37.5496768</v>
      </c>
      <c r="H8973" s="1" t="s">
        <v>1782</v>
      </c>
      <c r="I8973" s="1" t="s">
        <v>21466</v>
      </c>
      <c r="J8973" s="1">
        <v>126.9769039</v>
      </c>
      <c r="K8973" s="1">
        <v>37.555045</v>
      </c>
      <c r="L8973" s="1">
        <v>17</v>
      </c>
      <c r="M8973" s="94" t="str">
        <f t="shared" si="280"/>
        <v>37.555045, 126.9769039</v>
      </c>
      <c r="N8973" s="94" t="str">
        <f t="shared" si="281"/>
        <v>37.5496768, 126.9830388</v>
      </c>
    </row>
    <row r="8974" spans="1:14" ht="18" thickBot="1" x14ac:dyDescent="0.45">
      <c r="A8974" s="1">
        <v>10</v>
      </c>
      <c r="B8974" s="1" t="s">
        <v>21467</v>
      </c>
      <c r="C8974" s="1">
        <v>8.67</v>
      </c>
      <c r="D8974" s="1" t="s">
        <v>21468</v>
      </c>
      <c r="E8974" s="1">
        <v>7</v>
      </c>
      <c r="F8974" s="1">
        <v>126.98540079999999</v>
      </c>
      <c r="G8974" s="1">
        <v>37.517993400000002</v>
      </c>
      <c r="H8974" s="1" t="s">
        <v>1782</v>
      </c>
      <c r="I8974" s="1" t="s">
        <v>21469</v>
      </c>
      <c r="J8974" s="1">
        <v>126.991905</v>
      </c>
      <c r="K8974" s="1">
        <v>37.539925199999999</v>
      </c>
      <c r="L8974" s="1">
        <v>17</v>
      </c>
      <c r="M8974" s="94" t="str">
        <f t="shared" si="280"/>
        <v>37.5399252, 126.991905</v>
      </c>
      <c r="N8974" s="94" t="str">
        <f t="shared" si="281"/>
        <v>37.5179934, 126.9854008</v>
      </c>
    </row>
    <row r="8975" spans="1:14" ht="18" thickBot="1" x14ac:dyDescent="0.45">
      <c r="A8975" s="1">
        <v>6.58</v>
      </c>
      <c r="B8975" s="1" t="s">
        <v>21470</v>
      </c>
      <c r="C8975" s="1">
        <v>3.85</v>
      </c>
      <c r="D8975" s="1" t="s">
        <v>21471</v>
      </c>
      <c r="E8975" s="1">
        <v>12</v>
      </c>
      <c r="F8975" s="1">
        <v>126.99164589999999</v>
      </c>
      <c r="G8975" s="1">
        <v>37.536145699999999</v>
      </c>
      <c r="H8975" s="1" t="s">
        <v>1782</v>
      </c>
      <c r="I8975" s="1" t="s">
        <v>3706</v>
      </c>
      <c r="J8975" s="1">
        <v>126.9915756</v>
      </c>
      <c r="K8975" s="1">
        <v>37.529791299999999</v>
      </c>
      <c r="L8975" s="1">
        <v>17</v>
      </c>
      <c r="M8975" s="94" t="str">
        <f t="shared" si="280"/>
        <v>37.5297913, 126.9915756</v>
      </c>
      <c r="N8975" s="94" t="str">
        <f t="shared" si="281"/>
        <v>37.5361457, 126.9916459</v>
      </c>
    </row>
    <row r="8976" spans="1:14" ht="18" thickBot="1" x14ac:dyDescent="0.45">
      <c r="A8976" s="1">
        <v>5.27</v>
      </c>
      <c r="B8976" s="1" t="s">
        <v>21472</v>
      </c>
      <c r="C8976" s="1">
        <v>1.45</v>
      </c>
      <c r="D8976" s="1" t="s">
        <v>21473</v>
      </c>
      <c r="E8976" s="1">
        <v>12</v>
      </c>
      <c r="F8976" s="1">
        <v>126.9706351</v>
      </c>
      <c r="G8976" s="1">
        <v>37.543349399999997</v>
      </c>
      <c r="H8976" s="1" t="s">
        <v>1782</v>
      </c>
      <c r="I8976" s="1" t="s">
        <v>379</v>
      </c>
      <c r="J8976" s="1">
        <v>126.97051279999999</v>
      </c>
      <c r="K8976" s="1">
        <v>37.545390599999998</v>
      </c>
      <c r="L8976" s="1">
        <v>17</v>
      </c>
      <c r="M8976" s="94" t="str">
        <f t="shared" si="280"/>
        <v>37.5453906, 126.9705128</v>
      </c>
      <c r="N8976" s="94" t="str">
        <f t="shared" si="281"/>
        <v>37.5433494, 126.9706351</v>
      </c>
    </row>
    <row r="8977" spans="1:14" ht="18" thickBot="1" x14ac:dyDescent="0.45">
      <c r="A8977" s="1">
        <v>10.37</v>
      </c>
      <c r="B8977" s="1" t="s">
        <v>21474</v>
      </c>
      <c r="C8977" s="1">
        <v>9.27</v>
      </c>
      <c r="D8977" s="1" t="s">
        <v>21475</v>
      </c>
      <c r="E8977" s="1">
        <v>12</v>
      </c>
      <c r="F8977" s="1">
        <v>126.9854521</v>
      </c>
      <c r="G8977" s="1">
        <v>37.5181951</v>
      </c>
      <c r="H8977" s="1" t="s">
        <v>1782</v>
      </c>
      <c r="I8977" s="1" t="s">
        <v>1999</v>
      </c>
      <c r="J8977" s="1">
        <v>126.990814</v>
      </c>
      <c r="K8977" s="1">
        <v>37.539783499999999</v>
      </c>
      <c r="L8977" s="1">
        <v>17</v>
      </c>
      <c r="M8977" s="94" t="str">
        <f t="shared" si="280"/>
        <v>37.5397835, 126.990814</v>
      </c>
      <c r="N8977" s="94" t="str">
        <f t="shared" si="281"/>
        <v>37.5181951, 126.9854521</v>
      </c>
    </row>
    <row r="8978" spans="1:14" ht="18" thickBot="1" x14ac:dyDescent="0.45">
      <c r="A8978" s="1">
        <v>6.57</v>
      </c>
      <c r="B8978" s="1" t="s">
        <v>21476</v>
      </c>
      <c r="C8978" s="1">
        <v>5.7</v>
      </c>
      <c r="D8978" s="1" t="s">
        <v>21477</v>
      </c>
      <c r="E8978" s="1">
        <v>12</v>
      </c>
      <c r="F8978" s="1">
        <v>127.0052848</v>
      </c>
      <c r="G8978" s="1">
        <v>37.542372100000001</v>
      </c>
      <c r="H8978" s="1" t="s">
        <v>1782</v>
      </c>
      <c r="I8978" s="1" t="s">
        <v>21478</v>
      </c>
      <c r="J8978" s="1">
        <v>127.01074060000001</v>
      </c>
      <c r="K8978" s="1">
        <v>37.535670199999998</v>
      </c>
      <c r="L8978" s="1">
        <v>17</v>
      </c>
      <c r="M8978" s="94" t="str">
        <f t="shared" si="280"/>
        <v>37.5356702, 127.0107406</v>
      </c>
      <c r="N8978" s="94" t="str">
        <f t="shared" si="281"/>
        <v>37.5423721, 127.0052848</v>
      </c>
    </row>
    <row r="8979" spans="1:14" ht="18" thickBot="1" x14ac:dyDescent="0.45">
      <c r="A8979" s="1">
        <v>8.92</v>
      </c>
      <c r="B8979" s="1" t="s">
        <v>21479</v>
      </c>
      <c r="C8979" s="1">
        <v>5.28</v>
      </c>
      <c r="D8979" s="1" t="s">
        <v>21480</v>
      </c>
      <c r="E8979" s="1">
        <v>12</v>
      </c>
      <c r="F8979" s="1">
        <v>126.9793593</v>
      </c>
      <c r="G8979" s="1">
        <v>37.517628899999998</v>
      </c>
      <c r="H8979" s="1" t="s">
        <v>1782</v>
      </c>
      <c r="I8979" s="1" t="s">
        <v>21481</v>
      </c>
      <c r="J8979" s="1">
        <v>126.9710819</v>
      </c>
      <c r="K8979" s="1">
        <v>37.520926600000003</v>
      </c>
      <c r="L8979" s="1">
        <v>17</v>
      </c>
      <c r="M8979" s="94" t="str">
        <f t="shared" si="280"/>
        <v>37.5209266, 126.9710819</v>
      </c>
      <c r="N8979" s="94" t="str">
        <f t="shared" si="281"/>
        <v>37.5176289, 126.9793593</v>
      </c>
    </row>
    <row r="8980" spans="1:14" ht="18" thickBot="1" x14ac:dyDescent="0.45">
      <c r="A8980" s="1">
        <v>4.12</v>
      </c>
      <c r="B8980" s="1" t="s">
        <v>21482</v>
      </c>
      <c r="C8980" s="1">
        <v>4.25</v>
      </c>
      <c r="D8980" s="1" t="s">
        <v>21483</v>
      </c>
      <c r="E8980" s="1">
        <v>7</v>
      </c>
      <c r="F8980" s="1">
        <v>126.9623629</v>
      </c>
      <c r="G8980" s="1">
        <v>37.532058200000002</v>
      </c>
      <c r="H8980" s="1" t="s">
        <v>1782</v>
      </c>
      <c r="I8980" s="1" t="s">
        <v>2487</v>
      </c>
      <c r="J8980" s="1">
        <v>126.97074840000001</v>
      </c>
      <c r="K8980" s="1">
        <v>37.537517700000002</v>
      </c>
      <c r="L8980" s="1">
        <v>17</v>
      </c>
      <c r="M8980" s="94" t="str">
        <f t="shared" si="280"/>
        <v>37.5375177, 126.9707484</v>
      </c>
      <c r="N8980" s="94" t="str">
        <f t="shared" si="281"/>
        <v>37.5320582, 126.9623629</v>
      </c>
    </row>
    <row r="8981" spans="1:14" ht="18" thickBot="1" x14ac:dyDescent="0.45">
      <c r="A8981" s="1">
        <v>5.98</v>
      </c>
      <c r="B8981" s="1" t="s">
        <v>21484</v>
      </c>
      <c r="C8981" s="1">
        <v>4.4000000000000004</v>
      </c>
      <c r="D8981" s="1" t="s">
        <v>21485</v>
      </c>
      <c r="E8981" s="1">
        <v>12</v>
      </c>
      <c r="F8981" s="1">
        <v>126.965041</v>
      </c>
      <c r="G8981" s="1">
        <v>37.527282100000001</v>
      </c>
      <c r="H8981" s="1" t="s">
        <v>1782</v>
      </c>
      <c r="I8981" s="1" t="s">
        <v>21486</v>
      </c>
      <c r="J8981" s="1">
        <v>126.9672472</v>
      </c>
      <c r="K8981" s="1">
        <v>37.529983399999999</v>
      </c>
      <c r="L8981" s="1">
        <v>17</v>
      </c>
      <c r="M8981" s="94" t="str">
        <f t="shared" si="280"/>
        <v>37.5299834, 126.9672472</v>
      </c>
      <c r="N8981" s="94" t="str">
        <f t="shared" si="281"/>
        <v>37.5272821, 126.965041</v>
      </c>
    </row>
    <row r="8982" spans="1:14" ht="18" thickBot="1" x14ac:dyDescent="0.45">
      <c r="A8982" s="1">
        <v>10.62</v>
      </c>
      <c r="B8982" s="1" t="s">
        <v>21487</v>
      </c>
      <c r="C8982" s="1">
        <v>8.1999999999999993</v>
      </c>
      <c r="D8982" s="1" t="s">
        <v>21488</v>
      </c>
      <c r="E8982" s="1">
        <v>12</v>
      </c>
      <c r="F8982" s="1">
        <v>126.9666943</v>
      </c>
      <c r="G8982" s="1">
        <v>37.528088799999999</v>
      </c>
      <c r="H8982" s="1" t="s">
        <v>1782</v>
      </c>
      <c r="I8982" s="1" t="s">
        <v>21489</v>
      </c>
      <c r="J8982" s="1">
        <v>126.9729306</v>
      </c>
      <c r="K8982" s="1">
        <v>37.5212067</v>
      </c>
      <c r="L8982" s="1">
        <v>17</v>
      </c>
      <c r="M8982" s="94" t="str">
        <f t="shared" si="280"/>
        <v>37.5212067, 126.9729306</v>
      </c>
      <c r="N8982" s="94" t="str">
        <f t="shared" si="281"/>
        <v>37.5280888, 126.9666943</v>
      </c>
    </row>
    <row r="8983" spans="1:14" ht="18" thickBot="1" x14ac:dyDescent="0.45">
      <c r="A8983" s="1">
        <v>6.92</v>
      </c>
      <c r="B8983" s="1" t="s">
        <v>21490</v>
      </c>
      <c r="C8983" s="1">
        <v>6.3</v>
      </c>
      <c r="D8983" s="1" t="s">
        <v>21491</v>
      </c>
      <c r="E8983" s="1">
        <v>12</v>
      </c>
      <c r="F8983" s="1">
        <v>127.00441290000001</v>
      </c>
      <c r="G8983" s="1">
        <v>37.533577200000003</v>
      </c>
      <c r="H8983" s="1" t="s">
        <v>1782</v>
      </c>
      <c r="I8983" s="1" t="s">
        <v>21492</v>
      </c>
      <c r="J8983" s="1">
        <v>127.0015144</v>
      </c>
      <c r="K8983" s="1">
        <v>37.538015199999997</v>
      </c>
      <c r="L8983" s="1">
        <v>17</v>
      </c>
      <c r="M8983" s="94" t="str">
        <f t="shared" si="280"/>
        <v>37.5380152, 127.0015144</v>
      </c>
      <c r="N8983" s="94" t="str">
        <f t="shared" si="281"/>
        <v>37.5335772, 127.0044129</v>
      </c>
    </row>
    <row r="8984" spans="1:14" ht="18" thickBot="1" x14ac:dyDescent="0.45">
      <c r="A8984" s="1">
        <v>14.78</v>
      </c>
      <c r="B8984" s="1" t="s">
        <v>21493</v>
      </c>
      <c r="C8984" s="1">
        <v>9.3800000000000008</v>
      </c>
      <c r="D8984" s="1" t="s">
        <v>21494</v>
      </c>
      <c r="E8984" s="1">
        <v>7</v>
      </c>
      <c r="F8984" s="1">
        <v>126.9999576</v>
      </c>
      <c r="G8984" s="1">
        <v>37.5260763</v>
      </c>
      <c r="H8984" s="1" t="s">
        <v>1782</v>
      </c>
      <c r="I8984" s="1" t="s">
        <v>21495</v>
      </c>
      <c r="J8984" s="1">
        <v>126.9937005</v>
      </c>
      <c r="K8984" s="1">
        <v>37.5424863</v>
      </c>
      <c r="L8984" s="1">
        <v>17</v>
      </c>
      <c r="M8984" s="94" t="str">
        <f t="shared" si="280"/>
        <v>37.5424863, 126.9937005</v>
      </c>
      <c r="N8984" s="94" t="str">
        <f t="shared" si="281"/>
        <v>37.5260763, 126.9999576</v>
      </c>
    </row>
    <row r="8985" spans="1:14" ht="18" thickBot="1" x14ac:dyDescent="0.45">
      <c r="A8985" s="1">
        <v>7.97</v>
      </c>
      <c r="B8985" s="1" t="s">
        <v>21496</v>
      </c>
      <c r="C8985" s="1">
        <v>6.1</v>
      </c>
      <c r="D8985" s="1" t="s">
        <v>21497</v>
      </c>
      <c r="E8985" s="1">
        <v>7</v>
      </c>
      <c r="F8985" s="1">
        <v>126.98739500000001</v>
      </c>
      <c r="G8985" s="1">
        <v>37.534881800000001</v>
      </c>
      <c r="H8985" s="1" t="s">
        <v>1782</v>
      </c>
      <c r="I8985" s="1" t="s">
        <v>21498</v>
      </c>
      <c r="J8985" s="1">
        <v>126.9996058</v>
      </c>
      <c r="K8985" s="1">
        <v>37.534817099999998</v>
      </c>
      <c r="L8985" s="1">
        <v>17</v>
      </c>
      <c r="M8985" s="94" t="str">
        <f t="shared" si="280"/>
        <v>37.5348171, 126.9996058</v>
      </c>
      <c r="N8985" s="94" t="str">
        <f t="shared" si="281"/>
        <v>37.5348818, 126.987395</v>
      </c>
    </row>
    <row r="8986" spans="1:14" ht="18" thickBot="1" x14ac:dyDescent="0.45">
      <c r="A8986" s="1">
        <v>4.12</v>
      </c>
      <c r="B8986" s="1" t="s">
        <v>21499</v>
      </c>
      <c r="C8986" s="1">
        <v>4.03</v>
      </c>
      <c r="D8986" s="1" t="s">
        <v>21500</v>
      </c>
      <c r="E8986" s="1">
        <v>7</v>
      </c>
      <c r="F8986" s="1">
        <v>126.9679448</v>
      </c>
      <c r="G8986" s="1">
        <v>37.540779499999999</v>
      </c>
      <c r="H8986" s="1" t="s">
        <v>1782</v>
      </c>
      <c r="I8986" s="1" t="s">
        <v>2408</v>
      </c>
      <c r="J8986" s="1">
        <v>126.9705558</v>
      </c>
      <c r="K8986" s="1">
        <v>37.5446393</v>
      </c>
      <c r="L8986" s="1">
        <v>17</v>
      </c>
      <c r="M8986" s="94" t="str">
        <f t="shared" si="280"/>
        <v>37.5446393, 126.9705558</v>
      </c>
      <c r="N8986" s="94" t="str">
        <f t="shared" si="281"/>
        <v>37.5407795, 126.9679448</v>
      </c>
    </row>
    <row r="8987" spans="1:14" ht="18" thickBot="1" x14ac:dyDescent="0.45">
      <c r="A8987" s="1">
        <v>2.4700000000000002</v>
      </c>
      <c r="B8987" s="1" t="s">
        <v>21501</v>
      </c>
      <c r="C8987" s="1">
        <v>0.03</v>
      </c>
      <c r="D8987" s="1" t="s">
        <v>21502</v>
      </c>
      <c r="E8987" s="1">
        <v>7</v>
      </c>
      <c r="F8987" s="1">
        <v>127.01065629999999</v>
      </c>
      <c r="G8987" s="1">
        <v>37.534738099999998</v>
      </c>
      <c r="H8987" s="1" t="s">
        <v>1782</v>
      </c>
      <c r="I8987" s="1" t="s">
        <v>21503</v>
      </c>
      <c r="J8987" s="1">
        <v>127.0113491</v>
      </c>
      <c r="K8987" s="1">
        <v>37.535623000000001</v>
      </c>
      <c r="L8987" s="1">
        <v>17</v>
      </c>
      <c r="M8987" s="94" t="str">
        <f t="shared" si="280"/>
        <v>37.535623, 127.0113491</v>
      </c>
      <c r="N8987" s="94" t="str">
        <f t="shared" si="281"/>
        <v>37.5347381, 127.0106563</v>
      </c>
    </row>
    <row r="8988" spans="1:14" ht="18" thickBot="1" x14ac:dyDescent="0.45">
      <c r="A8988" s="1">
        <v>7.02</v>
      </c>
      <c r="B8988" s="1" t="s">
        <v>21504</v>
      </c>
      <c r="C8988" s="1">
        <v>4.25</v>
      </c>
      <c r="D8988" s="1" t="s">
        <v>21505</v>
      </c>
      <c r="E8988" s="1">
        <v>7</v>
      </c>
      <c r="F8988" s="1">
        <v>126.9955149</v>
      </c>
      <c r="G8988" s="1">
        <v>37.5283157</v>
      </c>
      <c r="H8988" s="1" t="s">
        <v>1782</v>
      </c>
      <c r="I8988" s="1" t="s">
        <v>21506</v>
      </c>
      <c r="J8988" s="1">
        <v>126.9826075</v>
      </c>
      <c r="K8988" s="1">
        <v>37.534793999999998</v>
      </c>
      <c r="L8988" s="1">
        <v>17</v>
      </c>
      <c r="M8988" s="94" t="str">
        <f t="shared" si="280"/>
        <v>37.534794, 126.9826075</v>
      </c>
      <c r="N8988" s="94" t="str">
        <f t="shared" si="281"/>
        <v>37.5283157, 126.9955149</v>
      </c>
    </row>
    <row r="8989" spans="1:14" ht="18" thickBot="1" x14ac:dyDescent="0.45">
      <c r="A8989" s="1">
        <v>4.42</v>
      </c>
      <c r="B8989" s="1" t="s">
        <v>21507</v>
      </c>
      <c r="C8989" s="1">
        <v>2.73</v>
      </c>
      <c r="D8989" s="1" t="s">
        <v>21508</v>
      </c>
      <c r="E8989" s="1">
        <v>7</v>
      </c>
      <c r="F8989" s="1">
        <v>126.99929830000001</v>
      </c>
      <c r="G8989" s="1">
        <v>37.536477099999999</v>
      </c>
      <c r="H8989" s="1" t="s">
        <v>1782</v>
      </c>
      <c r="I8989" s="1" t="s">
        <v>21509</v>
      </c>
      <c r="J8989" s="1">
        <v>127.0015215</v>
      </c>
      <c r="K8989" s="1">
        <v>37.540481300000003</v>
      </c>
      <c r="L8989" s="1">
        <v>17</v>
      </c>
      <c r="M8989" s="94" t="str">
        <f t="shared" si="280"/>
        <v>37.5404813, 127.0015215</v>
      </c>
      <c r="N8989" s="94" t="str">
        <f t="shared" si="281"/>
        <v>37.5364771, 126.9992983</v>
      </c>
    </row>
    <row r="8990" spans="1:14" ht="18" thickBot="1" x14ac:dyDescent="0.45">
      <c r="A8990" s="1">
        <v>9.4499999999999993</v>
      </c>
      <c r="B8990" s="1" t="s">
        <v>21510</v>
      </c>
      <c r="C8990" s="1">
        <v>5.65</v>
      </c>
      <c r="D8990" s="1" t="s">
        <v>21511</v>
      </c>
      <c r="E8990" s="1">
        <v>7</v>
      </c>
      <c r="F8990" s="1">
        <v>127.00168720000001</v>
      </c>
      <c r="G8990" s="1">
        <v>37.538434600000002</v>
      </c>
      <c r="H8990" s="1" t="s">
        <v>1782</v>
      </c>
      <c r="I8990" s="1" t="s">
        <v>8505</v>
      </c>
      <c r="J8990" s="1">
        <v>126.9875007</v>
      </c>
      <c r="K8990" s="1">
        <v>37.538495099999999</v>
      </c>
      <c r="L8990" s="1">
        <v>17</v>
      </c>
      <c r="M8990" s="94" t="str">
        <f t="shared" si="280"/>
        <v>37.5384951, 126.9875007</v>
      </c>
      <c r="N8990" s="94" t="str">
        <f t="shared" si="281"/>
        <v>37.5384346, 127.0016872</v>
      </c>
    </row>
    <row r="8991" spans="1:14" ht="18" thickBot="1" x14ac:dyDescent="0.45">
      <c r="A8991" s="1">
        <v>3.73</v>
      </c>
      <c r="B8991" s="1" t="s">
        <v>21512</v>
      </c>
      <c r="C8991" s="1">
        <v>3.73</v>
      </c>
      <c r="D8991" s="1" t="s">
        <v>21513</v>
      </c>
      <c r="E8991" s="1">
        <v>7</v>
      </c>
      <c r="F8991" s="1">
        <v>126.9947418</v>
      </c>
      <c r="G8991" s="1">
        <v>37.537235699999997</v>
      </c>
      <c r="H8991" s="1" t="s">
        <v>1782</v>
      </c>
      <c r="I8991" s="1" t="s">
        <v>21514</v>
      </c>
      <c r="J8991" s="1">
        <v>126.9994853</v>
      </c>
      <c r="K8991" s="1">
        <v>37.5360266</v>
      </c>
      <c r="L8991" s="1">
        <v>17</v>
      </c>
      <c r="M8991" s="94" t="str">
        <f t="shared" si="280"/>
        <v>37.5360266, 126.9994853</v>
      </c>
      <c r="N8991" s="94" t="str">
        <f t="shared" si="281"/>
        <v>37.5372357, 126.9947418</v>
      </c>
    </row>
    <row r="8992" spans="1:14" ht="18" thickBot="1" x14ac:dyDescent="0.45">
      <c r="A8992" s="1">
        <v>10.62</v>
      </c>
      <c r="B8992" s="1" t="s">
        <v>21515</v>
      </c>
      <c r="C8992" s="1">
        <v>6.57</v>
      </c>
      <c r="D8992" s="1" t="s">
        <v>21516</v>
      </c>
      <c r="E8992" s="1">
        <v>7</v>
      </c>
      <c r="F8992" s="1">
        <v>126.98889819999999</v>
      </c>
      <c r="G8992" s="1">
        <v>37.518374199999997</v>
      </c>
      <c r="H8992" s="1" t="s">
        <v>1782</v>
      </c>
      <c r="I8992" s="1" t="s">
        <v>2952</v>
      </c>
      <c r="J8992" s="1">
        <v>126.99141210000001</v>
      </c>
      <c r="K8992" s="1">
        <v>37.528079300000002</v>
      </c>
      <c r="L8992" s="1">
        <v>17</v>
      </c>
      <c r="M8992" s="94" t="str">
        <f t="shared" si="280"/>
        <v>37.5280793, 126.9914121</v>
      </c>
      <c r="N8992" s="94" t="str">
        <f t="shared" si="281"/>
        <v>37.5183742, 126.9888982</v>
      </c>
    </row>
    <row r="8993" spans="1:14" ht="18" thickBot="1" x14ac:dyDescent="0.45">
      <c r="A8993" s="1">
        <v>7.42</v>
      </c>
      <c r="B8993" s="1" t="s">
        <v>21517</v>
      </c>
      <c r="C8993" s="1">
        <v>3.98</v>
      </c>
      <c r="D8993" s="1" t="s">
        <v>21518</v>
      </c>
      <c r="E8993" s="1">
        <v>12</v>
      </c>
      <c r="F8993" s="1">
        <v>127.0029584</v>
      </c>
      <c r="G8993" s="1">
        <v>37.541991299999999</v>
      </c>
      <c r="H8993" s="1" t="s">
        <v>1782</v>
      </c>
      <c r="I8993" s="1" t="s">
        <v>21519</v>
      </c>
      <c r="J8993" s="1">
        <v>127.00183869999999</v>
      </c>
      <c r="K8993" s="1">
        <v>37.538907899999998</v>
      </c>
      <c r="L8993" s="1">
        <v>17</v>
      </c>
      <c r="M8993" s="94" t="str">
        <f t="shared" si="280"/>
        <v>37.5389079, 127.0018387</v>
      </c>
      <c r="N8993" s="94" t="str">
        <f t="shared" si="281"/>
        <v>37.5419913, 127.0029584</v>
      </c>
    </row>
    <row r="8994" spans="1:14" ht="18" thickBot="1" x14ac:dyDescent="0.45">
      <c r="A8994" s="1">
        <v>4.67</v>
      </c>
      <c r="B8994" s="1" t="s">
        <v>21520</v>
      </c>
      <c r="C8994" s="1">
        <v>4.88</v>
      </c>
      <c r="D8994" s="1" t="s">
        <v>21521</v>
      </c>
      <c r="E8994" s="1">
        <v>12</v>
      </c>
      <c r="F8994" s="1">
        <v>127.005217</v>
      </c>
      <c r="G8994" s="1">
        <v>37.537182299999998</v>
      </c>
      <c r="H8994" s="1" t="s">
        <v>1782</v>
      </c>
      <c r="I8994" s="1" t="s">
        <v>7873</v>
      </c>
      <c r="J8994" s="1">
        <v>127.0026374</v>
      </c>
      <c r="K8994" s="1">
        <v>37.533046800000001</v>
      </c>
      <c r="L8994" s="1">
        <v>17</v>
      </c>
      <c r="M8994" s="94" t="str">
        <f t="shared" si="280"/>
        <v>37.5330468, 127.0026374</v>
      </c>
      <c r="N8994" s="94" t="str">
        <f t="shared" si="281"/>
        <v>37.5371823, 127.005217</v>
      </c>
    </row>
    <row r="8995" spans="1:14" ht="18" thickBot="1" x14ac:dyDescent="0.45">
      <c r="A8995" s="1">
        <v>4.57</v>
      </c>
      <c r="B8995" s="1" t="s">
        <v>21522</v>
      </c>
      <c r="C8995" s="1">
        <v>3.93</v>
      </c>
      <c r="D8995" s="1" t="s">
        <v>21523</v>
      </c>
      <c r="E8995" s="1">
        <v>12</v>
      </c>
      <c r="F8995" s="1">
        <v>126.9970378</v>
      </c>
      <c r="G8995" s="1">
        <v>37.540740800000002</v>
      </c>
      <c r="H8995" s="1" t="s">
        <v>1782</v>
      </c>
      <c r="I8995" s="1" t="s">
        <v>737</v>
      </c>
      <c r="J8995" s="1">
        <v>127.00273749999999</v>
      </c>
      <c r="K8995" s="1">
        <v>37.546521900000002</v>
      </c>
      <c r="L8995" s="1">
        <v>17</v>
      </c>
      <c r="M8995" s="94" t="str">
        <f t="shared" si="280"/>
        <v>37.5465219, 127.0027375</v>
      </c>
      <c r="N8995" s="94" t="str">
        <f t="shared" si="281"/>
        <v>37.5407408, 126.9970378</v>
      </c>
    </row>
    <row r="8996" spans="1:14" ht="18" thickBot="1" x14ac:dyDescent="0.45">
      <c r="A8996" s="1">
        <v>9.5</v>
      </c>
      <c r="B8996" s="1" t="s">
        <v>21524</v>
      </c>
      <c r="C8996" s="1">
        <v>7.8</v>
      </c>
      <c r="D8996" s="1" t="s">
        <v>21525</v>
      </c>
      <c r="E8996" s="1">
        <v>12</v>
      </c>
      <c r="F8996" s="1">
        <v>127.0076976</v>
      </c>
      <c r="G8996" s="1">
        <v>37.532320200000001</v>
      </c>
      <c r="H8996" s="1" t="s">
        <v>1782</v>
      </c>
      <c r="I8996" s="1" t="s">
        <v>19324</v>
      </c>
      <c r="J8996" s="1">
        <v>127.0098083</v>
      </c>
      <c r="K8996" s="1">
        <v>37.534428900000002</v>
      </c>
      <c r="L8996" s="1">
        <v>17</v>
      </c>
      <c r="M8996" s="94" t="str">
        <f t="shared" si="280"/>
        <v>37.5344289, 127.0098083</v>
      </c>
      <c r="N8996" s="94" t="str">
        <f t="shared" si="281"/>
        <v>37.5323202, 127.0076976</v>
      </c>
    </row>
    <row r="8997" spans="1:14" ht="18" thickBot="1" x14ac:dyDescent="0.45">
      <c r="A8997" s="1">
        <v>8.0299999999999994</v>
      </c>
      <c r="B8997" s="1" t="s">
        <v>21526</v>
      </c>
      <c r="C8997" s="1">
        <v>7.93</v>
      </c>
      <c r="D8997" s="1" t="s">
        <v>21527</v>
      </c>
      <c r="E8997" s="1">
        <v>7</v>
      </c>
      <c r="F8997" s="1">
        <v>126.96905630000001</v>
      </c>
      <c r="G8997" s="1">
        <v>37.527956699999997</v>
      </c>
      <c r="H8997" s="1" t="s">
        <v>1782</v>
      </c>
      <c r="I8997" s="1" t="s">
        <v>21528</v>
      </c>
      <c r="J8997" s="1">
        <v>126.9717467</v>
      </c>
      <c r="K8997" s="1">
        <v>37.541836500000002</v>
      </c>
      <c r="L8997" s="1">
        <v>17</v>
      </c>
      <c r="M8997" s="94" t="str">
        <f t="shared" si="280"/>
        <v>37.5418365, 126.9717467</v>
      </c>
      <c r="N8997" s="94" t="str">
        <f t="shared" si="281"/>
        <v>37.5279567, 126.9690563</v>
      </c>
    </row>
    <row r="8998" spans="1:14" ht="18" thickBot="1" x14ac:dyDescent="0.45">
      <c r="A8998" s="1">
        <v>14.68</v>
      </c>
      <c r="B8998" s="1" t="s">
        <v>21529</v>
      </c>
      <c r="C8998" s="1">
        <v>9.43</v>
      </c>
      <c r="D8998" s="1" t="s">
        <v>21530</v>
      </c>
      <c r="E8998" s="1">
        <v>12</v>
      </c>
      <c r="F8998" s="1">
        <v>126.96917019999999</v>
      </c>
      <c r="G8998" s="1">
        <v>37.554502399999997</v>
      </c>
      <c r="H8998" s="1" t="s">
        <v>1782</v>
      </c>
      <c r="I8998" s="1" t="s">
        <v>2603</v>
      </c>
      <c r="J8998" s="1">
        <v>126.973958</v>
      </c>
      <c r="K8998" s="1">
        <v>37.5512619</v>
      </c>
      <c r="L8998" s="1">
        <v>17</v>
      </c>
      <c r="M8998" s="94" t="str">
        <f t="shared" si="280"/>
        <v>37.5512619, 126.973958</v>
      </c>
      <c r="N8998" s="94" t="str">
        <f t="shared" si="281"/>
        <v>37.5545024, 126.9691702</v>
      </c>
    </row>
    <row r="8999" spans="1:14" ht="18" thickBot="1" x14ac:dyDescent="0.45">
      <c r="A8999" s="1">
        <v>6.52</v>
      </c>
      <c r="B8999" s="1" t="s">
        <v>21531</v>
      </c>
      <c r="C8999" s="1">
        <v>5.32</v>
      </c>
      <c r="D8999" s="1" t="s">
        <v>21532</v>
      </c>
      <c r="E8999" s="1">
        <v>7</v>
      </c>
      <c r="F8999" s="1">
        <v>126.9612142</v>
      </c>
      <c r="G8999" s="1">
        <v>37.532449999999997</v>
      </c>
      <c r="H8999" s="1" t="s">
        <v>1782</v>
      </c>
      <c r="I8999" s="1" t="s">
        <v>21533</v>
      </c>
      <c r="J8999" s="1">
        <v>126.97076060000001</v>
      </c>
      <c r="K8999" s="1">
        <v>37.542169600000001</v>
      </c>
      <c r="L8999" s="1">
        <v>17</v>
      </c>
      <c r="M8999" s="94" t="str">
        <f t="shared" si="280"/>
        <v>37.5421696, 126.9707606</v>
      </c>
      <c r="N8999" s="94" t="str">
        <f t="shared" si="281"/>
        <v>37.53245, 126.9612142</v>
      </c>
    </row>
    <row r="9000" spans="1:14" ht="18" thickBot="1" x14ac:dyDescent="0.45">
      <c r="A9000" s="1">
        <v>6.27</v>
      </c>
      <c r="B9000" s="1" t="s">
        <v>21534</v>
      </c>
      <c r="C9000" s="1">
        <v>5.18</v>
      </c>
      <c r="D9000" s="1" t="s">
        <v>21535</v>
      </c>
      <c r="E9000" s="1">
        <v>12</v>
      </c>
      <c r="F9000" s="1">
        <v>126.99593470000001</v>
      </c>
      <c r="G9000" s="1">
        <v>37.526179999999997</v>
      </c>
      <c r="H9000" s="1" t="s">
        <v>1782</v>
      </c>
      <c r="I9000" s="1" t="s">
        <v>2453</v>
      </c>
      <c r="J9000" s="1">
        <v>126.99807819999999</v>
      </c>
      <c r="K9000" s="1">
        <v>37.522242900000002</v>
      </c>
      <c r="L9000" s="1">
        <v>17</v>
      </c>
      <c r="M9000" s="94" t="str">
        <f t="shared" si="280"/>
        <v>37.5222429, 126.9980782</v>
      </c>
      <c r="N9000" s="94" t="str">
        <f t="shared" si="281"/>
        <v>37.52618, 126.9959347</v>
      </c>
    </row>
    <row r="9001" spans="1:14" ht="18" thickBot="1" x14ac:dyDescent="0.45">
      <c r="A9001" s="1">
        <v>10.62</v>
      </c>
      <c r="B9001" s="1" t="s">
        <v>21536</v>
      </c>
      <c r="C9001" s="1">
        <v>0.9</v>
      </c>
      <c r="D9001" s="1" t="s">
        <v>21537</v>
      </c>
      <c r="E9001" s="1">
        <v>12</v>
      </c>
      <c r="F9001" s="1">
        <v>126.9764351</v>
      </c>
      <c r="G9001" s="1">
        <v>37.518699900000001</v>
      </c>
      <c r="H9001" s="1" t="s">
        <v>1782</v>
      </c>
      <c r="I9001" s="1" t="s">
        <v>17496</v>
      </c>
      <c r="J9001" s="1">
        <v>126.97431640000001</v>
      </c>
      <c r="K9001" s="1">
        <v>37.519874600000001</v>
      </c>
      <c r="L9001" s="1">
        <v>17</v>
      </c>
      <c r="M9001" s="94" t="str">
        <f t="shared" si="280"/>
        <v>37.5198746, 126.9743164</v>
      </c>
      <c r="N9001" s="94" t="str">
        <f t="shared" si="281"/>
        <v>37.5186999, 126.9764351</v>
      </c>
    </row>
    <row r="9002" spans="1:14" ht="18" thickBot="1" x14ac:dyDescent="0.45">
      <c r="A9002" s="1">
        <v>7.4</v>
      </c>
      <c r="B9002" s="1" t="s">
        <v>21538</v>
      </c>
      <c r="C9002" s="1">
        <v>6.13</v>
      </c>
      <c r="D9002" s="1" t="s">
        <v>21539</v>
      </c>
      <c r="E9002" s="1">
        <v>7</v>
      </c>
      <c r="F9002" s="1">
        <v>126.99052210000001</v>
      </c>
      <c r="G9002" s="1">
        <v>37.543432899999999</v>
      </c>
      <c r="H9002" s="1" t="s">
        <v>1782</v>
      </c>
      <c r="I9002" s="1" t="s">
        <v>18466</v>
      </c>
      <c r="J9002" s="1">
        <v>126.98026849999999</v>
      </c>
      <c r="K9002" s="1">
        <v>37.559469700000001</v>
      </c>
      <c r="L9002" s="1">
        <v>17</v>
      </c>
      <c r="M9002" s="94" t="str">
        <f t="shared" si="280"/>
        <v>37.5594697, 126.9802685</v>
      </c>
      <c r="N9002" s="94" t="str">
        <f t="shared" si="281"/>
        <v>37.5434329, 126.9905221</v>
      </c>
    </row>
    <row r="9003" spans="1:14" ht="18" thickBot="1" x14ac:dyDescent="0.45">
      <c r="A9003" s="1">
        <v>17.2</v>
      </c>
      <c r="B9003" s="1" t="s">
        <v>21540</v>
      </c>
      <c r="C9003" s="1">
        <v>9.6199999999999992</v>
      </c>
      <c r="D9003" s="1" t="s">
        <v>21541</v>
      </c>
      <c r="E9003" s="1">
        <v>7</v>
      </c>
      <c r="F9003" s="1">
        <v>126.9657581</v>
      </c>
      <c r="G9003" s="1">
        <v>37.527127200000002</v>
      </c>
      <c r="H9003" s="1" t="s">
        <v>1782</v>
      </c>
      <c r="I9003" s="1" t="s">
        <v>2746</v>
      </c>
      <c r="J9003" s="1">
        <v>126.9665019</v>
      </c>
      <c r="K9003" s="1">
        <v>37.520217000000002</v>
      </c>
      <c r="L9003" s="1">
        <v>17</v>
      </c>
      <c r="M9003" s="94" t="str">
        <f t="shared" si="280"/>
        <v>37.520217, 126.9665019</v>
      </c>
      <c r="N9003" s="94" t="str">
        <f t="shared" si="281"/>
        <v>37.5271272, 126.9657581</v>
      </c>
    </row>
    <row r="9004" spans="1:14" ht="18" thickBot="1" x14ac:dyDescent="0.45">
      <c r="A9004" s="1">
        <v>3.78</v>
      </c>
      <c r="B9004" s="1" t="s">
        <v>21542</v>
      </c>
      <c r="C9004" s="1">
        <v>9.4</v>
      </c>
      <c r="D9004" s="1" t="s">
        <v>21543</v>
      </c>
      <c r="E9004" s="1">
        <v>12</v>
      </c>
      <c r="F9004" s="1">
        <v>126.9656809</v>
      </c>
      <c r="G9004" s="1">
        <v>37.528618100000003</v>
      </c>
      <c r="H9004" s="1" t="s">
        <v>1782</v>
      </c>
      <c r="I9004" s="1" t="s">
        <v>3094</v>
      </c>
      <c r="J9004" s="1">
        <v>126.9652107</v>
      </c>
      <c r="K9004" s="1">
        <v>37.531803099999998</v>
      </c>
      <c r="L9004" s="1">
        <v>17</v>
      </c>
      <c r="M9004" s="94" t="str">
        <f t="shared" si="280"/>
        <v>37.5318031, 126.9652107</v>
      </c>
      <c r="N9004" s="94" t="str">
        <f t="shared" si="281"/>
        <v>37.5286181, 126.9656809</v>
      </c>
    </row>
    <row r="9005" spans="1:14" ht="18" thickBot="1" x14ac:dyDescent="0.45">
      <c r="A9005" s="1">
        <v>2.8</v>
      </c>
      <c r="B9005" s="1" t="s">
        <v>21544</v>
      </c>
      <c r="C9005" s="1">
        <v>1.7</v>
      </c>
      <c r="D9005" s="1" t="s">
        <v>21545</v>
      </c>
      <c r="E9005" s="1">
        <v>12</v>
      </c>
      <c r="F9005" s="1">
        <v>127.0089263</v>
      </c>
      <c r="G9005" s="1">
        <v>37.534919299999999</v>
      </c>
      <c r="H9005" s="1" t="s">
        <v>1782</v>
      </c>
      <c r="I9005" s="1" t="s">
        <v>873</v>
      </c>
      <c r="J9005" s="1">
        <v>127.0065503</v>
      </c>
      <c r="K9005" s="1">
        <v>37.534720100000001</v>
      </c>
      <c r="L9005" s="1">
        <v>17</v>
      </c>
      <c r="M9005" s="94" t="str">
        <f t="shared" si="280"/>
        <v>37.5347201, 127.0065503</v>
      </c>
      <c r="N9005" s="94" t="str">
        <f t="shared" si="281"/>
        <v>37.5349193, 127.0089263</v>
      </c>
    </row>
    <row r="9006" spans="1:14" ht="18" thickBot="1" x14ac:dyDescent="0.45">
      <c r="A9006" s="1">
        <v>4.43</v>
      </c>
      <c r="B9006" s="1" t="s">
        <v>21546</v>
      </c>
      <c r="C9006" s="1">
        <v>5.48</v>
      </c>
      <c r="D9006" s="1" t="s">
        <v>21547</v>
      </c>
      <c r="E9006" s="1">
        <v>12</v>
      </c>
      <c r="F9006" s="1">
        <v>127.0098881</v>
      </c>
      <c r="G9006" s="1">
        <v>37.533442899999997</v>
      </c>
      <c r="H9006" s="1" t="s">
        <v>1782</v>
      </c>
      <c r="I9006" s="1" t="s">
        <v>21548</v>
      </c>
      <c r="J9006" s="1">
        <v>127.0135487</v>
      </c>
      <c r="K9006" s="1">
        <v>37.535120999999997</v>
      </c>
      <c r="L9006" s="1">
        <v>17</v>
      </c>
      <c r="M9006" s="94" t="str">
        <f t="shared" si="280"/>
        <v>37.535121, 127.0135487</v>
      </c>
      <c r="N9006" s="94" t="str">
        <f t="shared" si="281"/>
        <v>37.5334429, 127.0098881</v>
      </c>
    </row>
    <row r="9007" spans="1:14" ht="18" thickBot="1" x14ac:dyDescent="0.45">
      <c r="A9007" s="1">
        <v>12.23</v>
      </c>
      <c r="B9007" s="1" t="s">
        <v>21549</v>
      </c>
      <c r="C9007" s="1">
        <v>9.1</v>
      </c>
      <c r="D9007" s="1" t="s">
        <v>21550</v>
      </c>
      <c r="E9007" s="1">
        <v>12</v>
      </c>
      <c r="F9007" s="1">
        <v>126.977825</v>
      </c>
      <c r="G9007" s="1">
        <v>37.548359900000001</v>
      </c>
      <c r="H9007" s="1" t="s">
        <v>1782</v>
      </c>
      <c r="I9007" s="1" t="s">
        <v>21551</v>
      </c>
      <c r="J9007" s="1">
        <v>126.9673707</v>
      </c>
      <c r="K9007" s="1">
        <v>37.529943600000003</v>
      </c>
      <c r="L9007" s="1">
        <v>17</v>
      </c>
      <c r="M9007" s="94" t="str">
        <f t="shared" si="280"/>
        <v>37.5299436, 126.9673707</v>
      </c>
      <c r="N9007" s="94" t="str">
        <f t="shared" si="281"/>
        <v>37.5483599, 126.977825</v>
      </c>
    </row>
    <row r="9008" spans="1:14" ht="18" thickBot="1" x14ac:dyDescent="0.45">
      <c r="A9008" s="1">
        <v>12.67</v>
      </c>
      <c r="B9008" s="1" t="s">
        <v>21552</v>
      </c>
      <c r="C9008" s="1">
        <v>11.75</v>
      </c>
      <c r="D9008" s="1" t="s">
        <v>21553</v>
      </c>
      <c r="E9008" s="1">
        <v>7</v>
      </c>
      <c r="F9008" s="1">
        <v>126.9659102</v>
      </c>
      <c r="G9008" s="1">
        <v>37.529132400000002</v>
      </c>
      <c r="H9008" s="1" t="s">
        <v>1782</v>
      </c>
      <c r="I9008" s="1" t="s">
        <v>21554</v>
      </c>
      <c r="J9008" s="1">
        <v>126.9718998</v>
      </c>
      <c r="K9008" s="1">
        <v>37.545026999999997</v>
      </c>
      <c r="L9008" s="1">
        <v>17</v>
      </c>
      <c r="M9008" s="94" t="str">
        <f t="shared" si="280"/>
        <v>37.545027, 126.9718998</v>
      </c>
      <c r="N9008" s="94" t="str">
        <f t="shared" si="281"/>
        <v>37.5291324, 126.9659102</v>
      </c>
    </row>
    <row r="9009" spans="1:14" ht="18" thickBot="1" x14ac:dyDescent="0.45">
      <c r="A9009" s="1">
        <v>5.55</v>
      </c>
      <c r="B9009" s="1" t="s">
        <v>21555</v>
      </c>
      <c r="C9009" s="1">
        <v>5.53</v>
      </c>
      <c r="D9009" s="1" t="s">
        <v>21556</v>
      </c>
      <c r="E9009" s="1">
        <v>7</v>
      </c>
      <c r="F9009" s="1">
        <v>127.0032351</v>
      </c>
      <c r="G9009" s="1">
        <v>37.538354200000001</v>
      </c>
      <c r="H9009" s="1" t="s">
        <v>1782</v>
      </c>
      <c r="I9009" s="1" t="s">
        <v>2230</v>
      </c>
      <c r="J9009" s="1">
        <v>126.9972422</v>
      </c>
      <c r="K9009" s="1">
        <v>37.540987600000001</v>
      </c>
      <c r="L9009" s="1">
        <v>17</v>
      </c>
      <c r="M9009" s="94" t="str">
        <f t="shared" si="280"/>
        <v>37.5409876, 126.9972422</v>
      </c>
      <c r="N9009" s="94" t="str">
        <f t="shared" si="281"/>
        <v>37.5383542, 127.0032351</v>
      </c>
    </row>
    <row r="9010" spans="1:14" ht="18" thickBot="1" x14ac:dyDescent="0.45">
      <c r="A9010" s="1">
        <v>11.23</v>
      </c>
      <c r="B9010" s="1" t="s">
        <v>21557</v>
      </c>
      <c r="C9010" s="1">
        <v>7</v>
      </c>
      <c r="D9010" s="1" t="s">
        <v>21558</v>
      </c>
      <c r="E9010" s="1">
        <v>12</v>
      </c>
      <c r="F9010" s="1">
        <v>126.994524</v>
      </c>
      <c r="G9010" s="1">
        <v>37.5361659</v>
      </c>
      <c r="H9010" s="1" t="s">
        <v>1782</v>
      </c>
      <c r="I9010" s="1" t="s">
        <v>21559</v>
      </c>
      <c r="J9010" s="1">
        <v>126.9877232</v>
      </c>
      <c r="K9010" s="1">
        <v>37.534004000000003</v>
      </c>
      <c r="L9010" s="1">
        <v>17</v>
      </c>
      <c r="M9010" s="94" t="str">
        <f t="shared" si="280"/>
        <v>37.534004, 126.9877232</v>
      </c>
      <c r="N9010" s="94" t="str">
        <f t="shared" si="281"/>
        <v>37.5361659, 126.994524</v>
      </c>
    </row>
    <row r="9011" spans="1:14" ht="18" thickBot="1" x14ac:dyDescent="0.45">
      <c r="A9011" s="1">
        <v>16.28</v>
      </c>
      <c r="B9011" s="1" t="s">
        <v>21560</v>
      </c>
      <c r="C9011" s="1">
        <v>14.28</v>
      </c>
      <c r="D9011" s="1" t="s">
        <v>21561</v>
      </c>
      <c r="E9011" s="1">
        <v>7</v>
      </c>
      <c r="F9011" s="1">
        <v>126.966936</v>
      </c>
      <c r="G9011" s="1">
        <v>37.547208699999999</v>
      </c>
      <c r="H9011" s="1" t="s">
        <v>1782</v>
      </c>
      <c r="I9011" s="1" t="s">
        <v>20385</v>
      </c>
      <c r="J9011" s="1">
        <v>126.96484529999999</v>
      </c>
      <c r="K9011" s="1">
        <v>37.568768200000001</v>
      </c>
      <c r="L9011" s="1">
        <v>17</v>
      </c>
      <c r="M9011" s="94" t="str">
        <f t="shared" si="280"/>
        <v>37.5687682, 126.9648453</v>
      </c>
      <c r="N9011" s="94" t="str">
        <f t="shared" si="281"/>
        <v>37.5472087, 126.966936</v>
      </c>
    </row>
    <row r="9012" spans="1:14" ht="18" thickBot="1" x14ac:dyDescent="0.45">
      <c r="A9012" s="1">
        <v>5.87</v>
      </c>
      <c r="B9012" s="1" t="s">
        <v>21562</v>
      </c>
      <c r="C9012" s="1">
        <v>2.73</v>
      </c>
      <c r="D9012" s="1" t="s">
        <v>21563</v>
      </c>
      <c r="E9012" s="1">
        <v>12</v>
      </c>
      <c r="F9012" s="1">
        <v>126.988893</v>
      </c>
      <c r="G9012" s="1">
        <v>37.534455199999996</v>
      </c>
      <c r="H9012" s="1" t="s">
        <v>1782</v>
      </c>
      <c r="I9012" s="1" t="s">
        <v>21564</v>
      </c>
      <c r="J9012" s="1">
        <v>126.9853044</v>
      </c>
      <c r="K9012" s="1">
        <v>37.534888799999997</v>
      </c>
      <c r="L9012" s="1">
        <v>17</v>
      </c>
      <c r="M9012" s="94" t="str">
        <f t="shared" si="280"/>
        <v>37.5348888, 126.9853044</v>
      </c>
      <c r="N9012" s="94" t="str">
        <f t="shared" si="281"/>
        <v>37.5344552, 126.988893</v>
      </c>
    </row>
    <row r="9013" spans="1:14" ht="18" thickBot="1" x14ac:dyDescent="0.45">
      <c r="A9013" s="1">
        <v>5.05</v>
      </c>
      <c r="B9013" s="1" t="s">
        <v>21565</v>
      </c>
      <c r="C9013" s="1">
        <v>3.13</v>
      </c>
      <c r="D9013" s="1" t="s">
        <v>21566</v>
      </c>
      <c r="E9013" s="1">
        <v>7</v>
      </c>
      <c r="F9013" s="1">
        <v>126.9895832</v>
      </c>
      <c r="G9013" s="1">
        <v>37.540149</v>
      </c>
      <c r="H9013" s="1" t="s">
        <v>1782</v>
      </c>
      <c r="I9013" s="1" t="s">
        <v>21495</v>
      </c>
      <c r="J9013" s="1">
        <v>126.9834936</v>
      </c>
      <c r="K9013" s="1">
        <v>37.550076599999997</v>
      </c>
      <c r="L9013" s="1">
        <v>17</v>
      </c>
      <c r="M9013" s="94" t="str">
        <f t="shared" si="280"/>
        <v>37.5500766, 126.9834936</v>
      </c>
      <c r="N9013" s="94" t="str">
        <f t="shared" si="281"/>
        <v>37.540149, 126.9895832</v>
      </c>
    </row>
    <row r="9014" spans="1:14" ht="18" thickBot="1" x14ac:dyDescent="0.45">
      <c r="A9014" s="1">
        <v>9.85</v>
      </c>
      <c r="B9014" s="1" t="s">
        <v>21567</v>
      </c>
      <c r="C9014" s="1">
        <v>8.02</v>
      </c>
      <c r="D9014" s="1" t="s">
        <v>21568</v>
      </c>
      <c r="E9014" s="1">
        <v>7</v>
      </c>
      <c r="F9014" s="1">
        <v>127.01333510000001</v>
      </c>
      <c r="G9014" s="1">
        <v>37.537883700000002</v>
      </c>
      <c r="H9014" s="1" t="s">
        <v>1782</v>
      </c>
      <c r="I9014" s="1" t="s">
        <v>19222</v>
      </c>
      <c r="J9014" s="1">
        <v>127.005303</v>
      </c>
      <c r="K9014" s="1">
        <v>37.536302900000003</v>
      </c>
      <c r="L9014" s="1">
        <v>17</v>
      </c>
      <c r="M9014" s="94" t="str">
        <f t="shared" si="280"/>
        <v>37.5363029, 127.005303</v>
      </c>
      <c r="N9014" s="94" t="str">
        <f t="shared" si="281"/>
        <v>37.5378837, 127.0133351</v>
      </c>
    </row>
    <row r="9015" spans="1:14" ht="18" thickBot="1" x14ac:dyDescent="0.45">
      <c r="A9015" s="1">
        <v>7.43</v>
      </c>
      <c r="B9015" s="1" t="s">
        <v>21569</v>
      </c>
      <c r="C9015" s="1">
        <v>7.07</v>
      </c>
      <c r="D9015" s="1" t="s">
        <v>21570</v>
      </c>
      <c r="E9015" s="1">
        <v>12</v>
      </c>
      <c r="F9015" s="1">
        <v>126.97675959999999</v>
      </c>
      <c r="G9015" s="1">
        <v>37.569710299999997</v>
      </c>
      <c r="H9015" s="1" t="s">
        <v>1984</v>
      </c>
      <c r="I9015" s="1" t="s">
        <v>2870</v>
      </c>
      <c r="J9015" s="1">
        <v>126.9727254</v>
      </c>
      <c r="K9015" s="1">
        <v>37.5526993</v>
      </c>
      <c r="L9015" s="1">
        <v>17</v>
      </c>
      <c r="M9015" s="94" t="str">
        <f t="shared" si="280"/>
        <v>37.5526993, 126.9727254</v>
      </c>
      <c r="N9015" s="94" t="str">
        <f t="shared" si="281"/>
        <v>37.5697103, 126.9767596</v>
      </c>
    </row>
    <row r="9016" spans="1:14" ht="18" thickBot="1" x14ac:dyDescent="0.45">
      <c r="A9016" s="1">
        <v>9.5500000000000007</v>
      </c>
      <c r="B9016" s="1" t="s">
        <v>21571</v>
      </c>
      <c r="C9016" s="1">
        <v>8.25</v>
      </c>
      <c r="D9016" s="1" t="s">
        <v>21572</v>
      </c>
      <c r="E9016" s="1">
        <v>12</v>
      </c>
      <c r="F9016" s="1">
        <v>126.9715798</v>
      </c>
      <c r="G9016" s="1">
        <v>37.5689098</v>
      </c>
      <c r="H9016" s="1" t="s">
        <v>1984</v>
      </c>
      <c r="I9016" s="1" t="s">
        <v>1266</v>
      </c>
      <c r="J9016" s="1">
        <v>126.96020300000001</v>
      </c>
      <c r="K9016" s="1">
        <v>37.557459100000003</v>
      </c>
      <c r="L9016" s="1">
        <v>17</v>
      </c>
      <c r="M9016" s="94" t="str">
        <f t="shared" si="280"/>
        <v>37.5574591, 126.960203</v>
      </c>
      <c r="N9016" s="94" t="str">
        <f t="shared" si="281"/>
        <v>37.5689098, 126.9715798</v>
      </c>
    </row>
    <row r="9017" spans="1:14" ht="18" thickBot="1" x14ac:dyDescent="0.45">
      <c r="A9017" s="1">
        <v>6.07</v>
      </c>
      <c r="B9017" s="1" t="s">
        <v>21573</v>
      </c>
      <c r="C9017" s="1">
        <v>8.8699999999999992</v>
      </c>
      <c r="D9017" s="1" t="s">
        <v>21574</v>
      </c>
      <c r="E9017" s="1">
        <v>12</v>
      </c>
      <c r="F9017" s="1">
        <v>126.9796442</v>
      </c>
      <c r="G9017" s="1">
        <v>37.579652699999997</v>
      </c>
      <c r="H9017" s="1" t="s">
        <v>1984</v>
      </c>
      <c r="I9017" s="1" t="s">
        <v>13302</v>
      </c>
      <c r="J9017" s="1">
        <v>126.990407</v>
      </c>
      <c r="K9017" s="1">
        <v>37.576591200000003</v>
      </c>
      <c r="L9017" s="1">
        <v>17</v>
      </c>
      <c r="M9017" s="94" t="str">
        <f t="shared" si="280"/>
        <v>37.5765912, 126.990407</v>
      </c>
      <c r="N9017" s="94" t="str">
        <f t="shared" si="281"/>
        <v>37.5796527, 126.9796442</v>
      </c>
    </row>
    <row r="9018" spans="1:14" ht="18" thickBot="1" x14ac:dyDescent="0.45">
      <c r="A9018" s="1">
        <v>7.95</v>
      </c>
      <c r="B9018" s="1" t="s">
        <v>21575</v>
      </c>
      <c r="C9018" s="1">
        <v>6.88</v>
      </c>
      <c r="D9018" s="1" t="s">
        <v>21576</v>
      </c>
      <c r="E9018" s="1">
        <v>12</v>
      </c>
      <c r="F9018" s="1">
        <v>126.98757550000001</v>
      </c>
      <c r="G9018" s="1">
        <v>37.578726099999997</v>
      </c>
      <c r="H9018" s="1" t="s">
        <v>1984</v>
      </c>
      <c r="I9018" s="1" t="s">
        <v>21577</v>
      </c>
      <c r="J9018" s="1">
        <v>126.9982765</v>
      </c>
      <c r="K9018" s="1">
        <v>37.579017899999997</v>
      </c>
      <c r="L9018" s="1">
        <v>17</v>
      </c>
      <c r="M9018" s="94" t="str">
        <f t="shared" si="280"/>
        <v>37.5790179, 126.9982765</v>
      </c>
      <c r="N9018" s="94" t="str">
        <f t="shared" si="281"/>
        <v>37.5787261, 126.9875755</v>
      </c>
    </row>
    <row r="9019" spans="1:14" ht="18" thickBot="1" x14ac:dyDescent="0.45">
      <c r="A9019" s="1">
        <v>8.67</v>
      </c>
      <c r="B9019" s="1" t="s">
        <v>21578</v>
      </c>
      <c r="C9019" s="1">
        <v>8.52</v>
      </c>
      <c r="D9019" s="1" t="s">
        <v>21579</v>
      </c>
      <c r="E9019" s="1">
        <v>7</v>
      </c>
      <c r="F9019" s="1">
        <v>126.9645426</v>
      </c>
      <c r="G9019" s="1">
        <v>37.580881300000001</v>
      </c>
      <c r="H9019" s="1" t="s">
        <v>1984</v>
      </c>
      <c r="I9019" s="1" t="s">
        <v>21580</v>
      </c>
      <c r="J9019" s="1">
        <v>126.9748701</v>
      </c>
      <c r="K9019" s="1">
        <v>37.5741722</v>
      </c>
      <c r="L9019" s="1">
        <v>17</v>
      </c>
      <c r="M9019" s="94" t="str">
        <f t="shared" si="280"/>
        <v>37.5741722, 126.9748701</v>
      </c>
      <c r="N9019" s="94" t="str">
        <f t="shared" si="281"/>
        <v>37.5808813, 126.9645426</v>
      </c>
    </row>
    <row r="9020" spans="1:14" ht="18" thickBot="1" x14ac:dyDescent="0.45">
      <c r="A9020" s="1">
        <v>4.37</v>
      </c>
      <c r="B9020" s="1" t="s">
        <v>21581</v>
      </c>
      <c r="C9020" s="1">
        <v>4.08</v>
      </c>
      <c r="D9020" s="1" t="s">
        <v>21582</v>
      </c>
      <c r="E9020" s="1">
        <v>7</v>
      </c>
      <c r="F9020" s="1">
        <v>126.97960140000001</v>
      </c>
      <c r="G9020" s="1">
        <v>37.573667200000003</v>
      </c>
      <c r="H9020" s="1" t="s">
        <v>1984</v>
      </c>
      <c r="I9020" s="1" t="s">
        <v>19853</v>
      </c>
      <c r="J9020" s="1">
        <v>126.98390740000001</v>
      </c>
      <c r="K9020" s="1">
        <v>37.577248400000002</v>
      </c>
      <c r="L9020" s="1">
        <v>17</v>
      </c>
      <c r="M9020" s="94" t="str">
        <f t="shared" si="280"/>
        <v>37.5772484, 126.9839074</v>
      </c>
      <c r="N9020" s="94" t="str">
        <f t="shared" si="281"/>
        <v>37.5736672, 126.9796014</v>
      </c>
    </row>
    <row r="9021" spans="1:14" ht="18" thickBot="1" x14ac:dyDescent="0.45">
      <c r="A9021" s="1">
        <v>7.72</v>
      </c>
      <c r="B9021" s="1" t="s">
        <v>21583</v>
      </c>
      <c r="C9021" s="1">
        <v>6.18</v>
      </c>
      <c r="D9021" s="1" t="s">
        <v>21584</v>
      </c>
      <c r="E9021" s="1">
        <v>12</v>
      </c>
      <c r="F9021" s="1">
        <v>126.9972235</v>
      </c>
      <c r="G9021" s="1">
        <v>37.584900699999999</v>
      </c>
      <c r="H9021" s="1" t="s">
        <v>1984</v>
      </c>
      <c r="I9021" s="1" t="s">
        <v>11313</v>
      </c>
      <c r="J9021" s="1">
        <v>126.9968459</v>
      </c>
      <c r="K9021" s="1">
        <v>37.578242400000001</v>
      </c>
      <c r="L9021" s="1">
        <v>17</v>
      </c>
      <c r="M9021" s="94" t="str">
        <f t="shared" si="280"/>
        <v>37.5782424, 126.9968459</v>
      </c>
      <c r="N9021" s="94" t="str">
        <f t="shared" si="281"/>
        <v>37.5849007, 126.9972235</v>
      </c>
    </row>
    <row r="9022" spans="1:14" ht="18" thickBot="1" x14ac:dyDescent="0.45">
      <c r="A9022" s="1">
        <v>2.5499999999999998</v>
      </c>
      <c r="B9022" s="1" t="s">
        <v>21585</v>
      </c>
      <c r="C9022" s="1">
        <v>2.83</v>
      </c>
      <c r="D9022" s="1" t="s">
        <v>21586</v>
      </c>
      <c r="E9022" s="1">
        <v>7</v>
      </c>
      <c r="F9022" s="1">
        <v>126.9631085</v>
      </c>
      <c r="G9022" s="1">
        <v>37.569830400000001</v>
      </c>
      <c r="H9022" s="1" t="s">
        <v>1984</v>
      </c>
      <c r="I9022" s="1" t="s">
        <v>1059</v>
      </c>
      <c r="J9022" s="1">
        <v>126.967985</v>
      </c>
      <c r="K9022" s="1">
        <v>37.568553299999998</v>
      </c>
      <c r="L9022" s="1">
        <v>17</v>
      </c>
      <c r="M9022" s="94" t="str">
        <f t="shared" si="280"/>
        <v>37.5685533, 126.967985</v>
      </c>
      <c r="N9022" s="94" t="str">
        <f t="shared" si="281"/>
        <v>37.5698304, 126.9631085</v>
      </c>
    </row>
    <row r="9023" spans="1:14" ht="18" thickBot="1" x14ac:dyDescent="0.45">
      <c r="A9023" s="1">
        <v>6.97</v>
      </c>
      <c r="B9023" s="1" t="s">
        <v>21587</v>
      </c>
      <c r="C9023" s="1">
        <v>3.1</v>
      </c>
      <c r="D9023" s="1" t="s">
        <v>21588</v>
      </c>
      <c r="E9023" s="1">
        <v>12</v>
      </c>
      <c r="F9023" s="1">
        <v>126.9701572</v>
      </c>
      <c r="G9023" s="1">
        <v>37.574537900000003</v>
      </c>
      <c r="H9023" s="1" t="s">
        <v>1984</v>
      </c>
      <c r="I9023" s="1" t="s">
        <v>1469</v>
      </c>
      <c r="J9023" s="1">
        <v>126.95060100000001</v>
      </c>
      <c r="K9023" s="1">
        <v>37.569404499999997</v>
      </c>
      <c r="L9023" s="1">
        <v>17</v>
      </c>
      <c r="M9023" s="94" t="str">
        <f t="shared" si="280"/>
        <v>37.5694045, 126.950601</v>
      </c>
      <c r="N9023" s="94" t="str">
        <f t="shared" si="281"/>
        <v>37.5745379, 126.9701572</v>
      </c>
    </row>
    <row r="9024" spans="1:14" ht="18" thickBot="1" x14ac:dyDescent="0.45">
      <c r="A9024" s="1">
        <v>4.62</v>
      </c>
      <c r="B9024" s="1" t="s">
        <v>21589</v>
      </c>
      <c r="C9024" s="1">
        <v>7.85</v>
      </c>
      <c r="D9024" s="1" t="s">
        <v>21590</v>
      </c>
      <c r="E9024" s="1">
        <v>12</v>
      </c>
      <c r="F9024" s="1">
        <v>126.9751071</v>
      </c>
      <c r="G9024" s="1">
        <v>37.570892000000001</v>
      </c>
      <c r="H9024" s="1" t="s">
        <v>1984</v>
      </c>
      <c r="I9024" s="1" t="s">
        <v>21161</v>
      </c>
      <c r="J9024" s="1">
        <v>126.9808489</v>
      </c>
      <c r="K9024" s="1">
        <v>37.5713595</v>
      </c>
      <c r="L9024" s="1">
        <v>17</v>
      </c>
      <c r="M9024" s="94" t="str">
        <f t="shared" si="280"/>
        <v>37.5713595, 126.9808489</v>
      </c>
      <c r="N9024" s="94" t="str">
        <f t="shared" si="281"/>
        <v>37.570892, 126.9751071</v>
      </c>
    </row>
    <row r="9025" spans="1:14" ht="18" thickBot="1" x14ac:dyDescent="0.45">
      <c r="A9025" s="1">
        <v>5.65</v>
      </c>
      <c r="B9025" s="1" t="s">
        <v>21591</v>
      </c>
      <c r="C9025" s="1">
        <v>3.98</v>
      </c>
      <c r="D9025" s="1" t="s">
        <v>21592</v>
      </c>
      <c r="E9025" s="1">
        <v>7</v>
      </c>
      <c r="F9025" s="1">
        <v>126.9585386</v>
      </c>
      <c r="G9025" s="1">
        <v>37.574642900000001</v>
      </c>
      <c r="H9025" s="1" t="s">
        <v>1984</v>
      </c>
      <c r="I9025" s="1" t="s">
        <v>17567</v>
      </c>
      <c r="J9025" s="1">
        <v>126.9496381</v>
      </c>
      <c r="K9025" s="1">
        <v>37.569045600000003</v>
      </c>
      <c r="L9025" s="1">
        <v>17</v>
      </c>
      <c r="M9025" s="94" t="str">
        <f t="shared" si="280"/>
        <v>37.5690456, 126.9496381</v>
      </c>
      <c r="N9025" s="94" t="str">
        <f t="shared" si="281"/>
        <v>37.5746429, 126.9585386</v>
      </c>
    </row>
    <row r="9026" spans="1:14" ht="18" thickBot="1" x14ac:dyDescent="0.45">
      <c r="A9026" s="1">
        <v>11.32</v>
      </c>
      <c r="B9026" s="1" t="s">
        <v>21593</v>
      </c>
      <c r="C9026" s="1">
        <v>8.25</v>
      </c>
      <c r="D9026" s="1" t="s">
        <v>21594</v>
      </c>
      <c r="E9026" s="1">
        <v>7</v>
      </c>
      <c r="F9026" s="1">
        <v>126.983211</v>
      </c>
      <c r="G9026" s="1">
        <v>37.5788437</v>
      </c>
      <c r="H9026" s="1" t="s">
        <v>1984</v>
      </c>
      <c r="I9026" s="1" t="s">
        <v>21595</v>
      </c>
      <c r="J9026" s="1">
        <v>126.97691380000001</v>
      </c>
      <c r="K9026" s="1">
        <v>37.563467199999998</v>
      </c>
      <c r="L9026" s="1">
        <v>17</v>
      </c>
      <c r="M9026" s="94" t="str">
        <f t="shared" si="280"/>
        <v>37.5634672, 126.9769138</v>
      </c>
      <c r="N9026" s="94" t="str">
        <f t="shared" si="281"/>
        <v>37.5788437, 126.983211</v>
      </c>
    </row>
    <row r="9027" spans="1:14" ht="18" thickBot="1" x14ac:dyDescent="0.45">
      <c r="A9027" s="1">
        <v>12.13</v>
      </c>
      <c r="B9027" s="1" t="s">
        <v>21596</v>
      </c>
      <c r="C9027" s="1">
        <v>8.5299999999999994</v>
      </c>
      <c r="D9027" s="1" t="s">
        <v>21597</v>
      </c>
      <c r="E9027" s="1">
        <v>12</v>
      </c>
      <c r="F9027" s="1">
        <v>126.9883372</v>
      </c>
      <c r="G9027" s="1">
        <v>37.577288299999999</v>
      </c>
      <c r="H9027" s="1" t="s">
        <v>1984</v>
      </c>
      <c r="I9027" s="1" t="s">
        <v>21598</v>
      </c>
      <c r="J9027" s="1">
        <v>127.0020043</v>
      </c>
      <c r="K9027" s="1">
        <v>37.573391100000002</v>
      </c>
      <c r="L9027" s="1">
        <v>17</v>
      </c>
      <c r="M9027" s="94" t="str">
        <f t="shared" ref="M9027:M9090" si="282">CONCATENATE(K9027, ", ", J9027)</f>
        <v>37.5733911, 127.0020043</v>
      </c>
      <c r="N9027" s="94" t="str">
        <f t="shared" ref="N9027:N9090" si="283">CONCATENATE(G9027,", ", F9027)</f>
        <v>37.5772883, 126.9883372</v>
      </c>
    </row>
    <row r="9028" spans="1:14" ht="18" thickBot="1" x14ac:dyDescent="0.45">
      <c r="A9028" s="1">
        <v>10</v>
      </c>
      <c r="B9028" s="1" t="s">
        <v>21599</v>
      </c>
      <c r="C9028" s="1">
        <v>7.23</v>
      </c>
      <c r="D9028" s="1" t="s">
        <v>21600</v>
      </c>
      <c r="E9028" s="1">
        <v>12</v>
      </c>
      <c r="F9028" s="1">
        <v>126.9805087</v>
      </c>
      <c r="G9028" s="1">
        <v>37.575020899999998</v>
      </c>
      <c r="H9028" s="1" t="s">
        <v>1984</v>
      </c>
      <c r="I9028" s="1" t="s">
        <v>4105</v>
      </c>
      <c r="J9028" s="1">
        <v>126.9724088</v>
      </c>
      <c r="K9028" s="1">
        <v>37.570068399999997</v>
      </c>
      <c r="L9028" s="1">
        <v>17</v>
      </c>
      <c r="M9028" s="94" t="str">
        <f t="shared" si="282"/>
        <v>37.5700684, 126.9724088</v>
      </c>
      <c r="N9028" s="94" t="str">
        <f t="shared" si="283"/>
        <v>37.5750209, 126.9805087</v>
      </c>
    </row>
    <row r="9029" spans="1:14" ht="18" thickBot="1" x14ac:dyDescent="0.45">
      <c r="A9029" s="1">
        <v>5.87</v>
      </c>
      <c r="B9029" s="1" t="s">
        <v>21601</v>
      </c>
      <c r="C9029" s="1">
        <v>6.4</v>
      </c>
      <c r="D9029" s="1" t="s">
        <v>21602</v>
      </c>
      <c r="E9029" s="1">
        <v>12</v>
      </c>
      <c r="F9029" s="1">
        <v>126.97728720000001</v>
      </c>
      <c r="G9029" s="1">
        <v>37.571140499999998</v>
      </c>
      <c r="H9029" s="1" t="s">
        <v>1984</v>
      </c>
      <c r="I9029" s="1" t="s">
        <v>6363</v>
      </c>
      <c r="J9029" s="1">
        <v>126.97410379999999</v>
      </c>
      <c r="K9029" s="1">
        <v>37.574135400000003</v>
      </c>
      <c r="L9029" s="1">
        <v>17</v>
      </c>
      <c r="M9029" s="94" t="str">
        <f t="shared" si="282"/>
        <v>37.5741354, 126.9741038</v>
      </c>
      <c r="N9029" s="94" t="str">
        <f t="shared" si="283"/>
        <v>37.5711405, 126.9772872</v>
      </c>
    </row>
    <row r="9030" spans="1:14" ht="18" thickBot="1" x14ac:dyDescent="0.45">
      <c r="A9030" s="1">
        <v>3.58</v>
      </c>
      <c r="B9030" s="1" t="s">
        <v>21603</v>
      </c>
      <c r="C9030" s="1">
        <v>3.92</v>
      </c>
      <c r="D9030" s="1" t="s">
        <v>21604</v>
      </c>
      <c r="E9030" s="1">
        <v>12</v>
      </c>
      <c r="F9030" s="1">
        <v>126.979241</v>
      </c>
      <c r="G9030" s="1">
        <v>37.570977800000001</v>
      </c>
      <c r="H9030" s="1" t="s">
        <v>1984</v>
      </c>
      <c r="I9030" s="1" t="s">
        <v>323</v>
      </c>
      <c r="J9030" s="1">
        <v>126.97728290000001</v>
      </c>
      <c r="K9030" s="1">
        <v>37.566654999999997</v>
      </c>
      <c r="L9030" s="1">
        <v>17</v>
      </c>
      <c r="M9030" s="94" t="str">
        <f t="shared" si="282"/>
        <v>37.566655, 126.9772829</v>
      </c>
      <c r="N9030" s="94" t="str">
        <f t="shared" si="283"/>
        <v>37.5709778, 126.979241</v>
      </c>
    </row>
    <row r="9031" spans="1:14" ht="18" thickBot="1" x14ac:dyDescent="0.45">
      <c r="A9031" s="1">
        <v>7.65</v>
      </c>
      <c r="B9031" s="1" t="s">
        <v>21605</v>
      </c>
      <c r="C9031" s="1">
        <v>5.97</v>
      </c>
      <c r="D9031" s="1" t="s">
        <v>21606</v>
      </c>
      <c r="E9031" s="1">
        <v>12</v>
      </c>
      <c r="F9031" s="1">
        <v>126.9748922</v>
      </c>
      <c r="G9031" s="1">
        <v>37.570687499999998</v>
      </c>
      <c r="H9031" s="1" t="s">
        <v>1984</v>
      </c>
      <c r="I9031" s="1" t="s">
        <v>21607</v>
      </c>
      <c r="J9031" s="1">
        <v>126.98386669999999</v>
      </c>
      <c r="K9031" s="1">
        <v>37.575834499999999</v>
      </c>
      <c r="L9031" s="1">
        <v>17</v>
      </c>
      <c r="M9031" s="94" t="str">
        <f t="shared" si="282"/>
        <v>37.5758345, 126.9838667</v>
      </c>
      <c r="N9031" s="94" t="str">
        <f t="shared" si="283"/>
        <v>37.5706875, 126.9748922</v>
      </c>
    </row>
    <row r="9032" spans="1:14" ht="18" thickBot="1" x14ac:dyDescent="0.45">
      <c r="A9032" s="1">
        <v>13.57</v>
      </c>
      <c r="B9032" s="1" t="s">
        <v>21608</v>
      </c>
      <c r="C9032" s="1">
        <v>10.199999999999999</v>
      </c>
      <c r="D9032" s="1" t="s">
        <v>21609</v>
      </c>
      <c r="E9032" s="1">
        <v>12</v>
      </c>
      <c r="F9032" s="1">
        <v>126.95433610000001</v>
      </c>
      <c r="G9032" s="1">
        <v>37.602314399999997</v>
      </c>
      <c r="H9032" s="1" t="s">
        <v>1984</v>
      </c>
      <c r="I9032" s="1" t="s">
        <v>18936</v>
      </c>
      <c r="J9032" s="1">
        <v>126.96714559999999</v>
      </c>
      <c r="K9032" s="1">
        <v>37.6055165</v>
      </c>
      <c r="L9032" s="1">
        <v>17</v>
      </c>
      <c r="M9032" s="94" t="str">
        <f t="shared" si="282"/>
        <v>37.6055165, 126.9671456</v>
      </c>
      <c r="N9032" s="94" t="str">
        <f t="shared" si="283"/>
        <v>37.6023144, 126.9543361</v>
      </c>
    </row>
    <row r="9033" spans="1:14" ht="18" thickBot="1" x14ac:dyDescent="0.45">
      <c r="A9033" s="1">
        <v>7.87</v>
      </c>
      <c r="B9033" s="1" t="s">
        <v>21610</v>
      </c>
      <c r="C9033" s="1">
        <v>6.77</v>
      </c>
      <c r="D9033" s="1" t="s">
        <v>21611</v>
      </c>
      <c r="E9033" s="1">
        <v>12</v>
      </c>
      <c r="F9033" s="1">
        <v>126.98681999999999</v>
      </c>
      <c r="G9033" s="1">
        <v>37.582340000000002</v>
      </c>
      <c r="H9033" s="1" t="s">
        <v>1984</v>
      </c>
      <c r="I9033" s="1" t="s">
        <v>1086</v>
      </c>
      <c r="J9033" s="1">
        <v>126.9802317</v>
      </c>
      <c r="K9033" s="1">
        <v>37.581409999999998</v>
      </c>
      <c r="L9033" s="1">
        <v>17</v>
      </c>
      <c r="M9033" s="94" t="str">
        <f t="shared" si="282"/>
        <v>37.58141, 126.9802317</v>
      </c>
      <c r="N9033" s="94" t="str">
        <f t="shared" si="283"/>
        <v>37.58234, 126.98682</v>
      </c>
    </row>
    <row r="9034" spans="1:14" ht="18" thickBot="1" x14ac:dyDescent="0.45">
      <c r="A9034" s="1">
        <v>11.55</v>
      </c>
      <c r="B9034" s="1" t="s">
        <v>21612</v>
      </c>
      <c r="C9034" s="1">
        <v>6.68</v>
      </c>
      <c r="D9034" s="1" t="s">
        <v>21613</v>
      </c>
      <c r="E9034" s="1">
        <v>12</v>
      </c>
      <c r="F9034" s="1">
        <v>127.0148792</v>
      </c>
      <c r="G9034" s="1">
        <v>37.572764599999999</v>
      </c>
      <c r="H9034" s="1" t="s">
        <v>1984</v>
      </c>
      <c r="I9034" s="1" t="s">
        <v>20892</v>
      </c>
      <c r="J9034" s="1">
        <v>127.01568399999999</v>
      </c>
      <c r="K9034" s="1">
        <v>37.573106699999997</v>
      </c>
      <c r="L9034" s="1">
        <v>17</v>
      </c>
      <c r="M9034" s="94" t="str">
        <f t="shared" si="282"/>
        <v>37.5731067, 127.015684</v>
      </c>
      <c r="N9034" s="94" t="str">
        <f t="shared" si="283"/>
        <v>37.5727646, 127.0148792</v>
      </c>
    </row>
    <row r="9035" spans="1:14" ht="18" thickBot="1" x14ac:dyDescent="0.45">
      <c r="A9035" s="1">
        <v>17.75</v>
      </c>
      <c r="B9035" s="1" t="s">
        <v>21614</v>
      </c>
      <c r="C9035" s="1">
        <v>7.92</v>
      </c>
      <c r="D9035" s="1" t="s">
        <v>21615</v>
      </c>
      <c r="E9035" s="1">
        <v>12</v>
      </c>
      <c r="F9035" s="1">
        <v>126.9767502</v>
      </c>
      <c r="G9035" s="1">
        <v>37.583823500000001</v>
      </c>
      <c r="H9035" s="1" t="s">
        <v>1984</v>
      </c>
      <c r="I9035" s="1" t="s">
        <v>21616</v>
      </c>
      <c r="J9035" s="1">
        <v>126.9868951</v>
      </c>
      <c r="K9035" s="1">
        <v>37.578513899999997</v>
      </c>
      <c r="L9035" s="1">
        <v>17</v>
      </c>
      <c r="M9035" s="94" t="str">
        <f t="shared" si="282"/>
        <v>37.5785139, 126.9868951</v>
      </c>
      <c r="N9035" s="94" t="str">
        <f t="shared" si="283"/>
        <v>37.5838235, 126.9767502</v>
      </c>
    </row>
    <row r="9036" spans="1:14" ht="18" thickBot="1" x14ac:dyDescent="0.45">
      <c r="A9036" s="1">
        <v>4.43</v>
      </c>
      <c r="B9036" s="1" t="s">
        <v>21617</v>
      </c>
      <c r="C9036" s="1">
        <v>1.93</v>
      </c>
      <c r="D9036" s="1" t="s">
        <v>21618</v>
      </c>
      <c r="E9036" s="1">
        <v>12</v>
      </c>
      <c r="F9036" s="1">
        <v>126.9877534</v>
      </c>
      <c r="G9036" s="1">
        <v>37.570653399999998</v>
      </c>
      <c r="H9036" s="1" t="s">
        <v>1984</v>
      </c>
      <c r="I9036" s="1" t="s">
        <v>6680</v>
      </c>
      <c r="J9036" s="1">
        <v>126.9876117</v>
      </c>
      <c r="K9036" s="1">
        <v>37.568116199999999</v>
      </c>
      <c r="L9036" s="1">
        <v>17</v>
      </c>
      <c r="M9036" s="94" t="str">
        <f t="shared" si="282"/>
        <v>37.5681162, 126.9876117</v>
      </c>
      <c r="N9036" s="94" t="str">
        <f t="shared" si="283"/>
        <v>37.5706534, 126.9877534</v>
      </c>
    </row>
    <row r="9037" spans="1:14" ht="18" thickBot="1" x14ac:dyDescent="0.45">
      <c r="A9037" s="1">
        <v>5.77</v>
      </c>
      <c r="B9037" s="1" t="s">
        <v>21619</v>
      </c>
      <c r="C9037" s="1">
        <v>8.25</v>
      </c>
      <c r="D9037" s="1" t="s">
        <v>21620</v>
      </c>
      <c r="E9037" s="1">
        <v>7</v>
      </c>
      <c r="F9037" s="1">
        <v>126.9738377</v>
      </c>
      <c r="G9037" s="1">
        <v>37.569385199999999</v>
      </c>
      <c r="H9037" s="1" t="s">
        <v>1984</v>
      </c>
      <c r="I9037" s="1" t="s">
        <v>3015</v>
      </c>
      <c r="J9037" s="1">
        <v>126.9644201</v>
      </c>
      <c r="K9037" s="1">
        <v>37.559634000000003</v>
      </c>
      <c r="L9037" s="1">
        <v>17</v>
      </c>
      <c r="M9037" s="94" t="str">
        <f t="shared" si="282"/>
        <v>37.559634, 126.9644201</v>
      </c>
      <c r="N9037" s="94" t="str">
        <f t="shared" si="283"/>
        <v>37.5693852, 126.9738377</v>
      </c>
    </row>
    <row r="9038" spans="1:14" ht="18" thickBot="1" x14ac:dyDescent="0.45">
      <c r="A9038" s="1">
        <v>8.15</v>
      </c>
      <c r="B9038" s="1" t="s">
        <v>21621</v>
      </c>
      <c r="C9038" s="1">
        <v>6.82</v>
      </c>
      <c r="D9038" s="1" t="s">
        <v>21622</v>
      </c>
      <c r="E9038" s="1">
        <v>7</v>
      </c>
      <c r="F9038" s="1">
        <v>126.9581866</v>
      </c>
      <c r="G9038" s="1">
        <v>37.600333499999998</v>
      </c>
      <c r="H9038" s="1" t="s">
        <v>1984</v>
      </c>
      <c r="I9038" s="1" t="s">
        <v>15039</v>
      </c>
      <c r="J9038" s="1">
        <v>126.96357690000001</v>
      </c>
      <c r="K9038" s="1">
        <v>37.597054499999999</v>
      </c>
      <c r="L9038" s="1">
        <v>17</v>
      </c>
      <c r="M9038" s="94" t="str">
        <f t="shared" si="282"/>
        <v>37.5970545, 126.9635769</v>
      </c>
      <c r="N9038" s="94" t="str">
        <f t="shared" si="283"/>
        <v>37.6003335, 126.9581866</v>
      </c>
    </row>
    <row r="9039" spans="1:14" ht="18" thickBot="1" x14ac:dyDescent="0.45">
      <c r="A9039" s="1">
        <v>7.67</v>
      </c>
      <c r="B9039" s="1" t="s">
        <v>21623</v>
      </c>
      <c r="C9039" s="1">
        <v>4.68</v>
      </c>
      <c r="D9039" s="1" t="s">
        <v>21624</v>
      </c>
      <c r="E9039" s="1">
        <v>12</v>
      </c>
      <c r="F9039" s="1">
        <v>126.9837742</v>
      </c>
      <c r="G9039" s="1">
        <v>37.572112599999997</v>
      </c>
      <c r="H9039" s="1" t="s">
        <v>1984</v>
      </c>
      <c r="I9039" s="1" t="s">
        <v>332</v>
      </c>
      <c r="J9039" s="1">
        <v>126.9876122</v>
      </c>
      <c r="K9039" s="1">
        <v>37.571123800000002</v>
      </c>
      <c r="L9039" s="1">
        <v>17</v>
      </c>
      <c r="M9039" s="94" t="str">
        <f t="shared" si="282"/>
        <v>37.5711238, 126.9876122</v>
      </c>
      <c r="N9039" s="94" t="str">
        <f t="shared" si="283"/>
        <v>37.5721126, 126.9837742</v>
      </c>
    </row>
    <row r="9040" spans="1:14" ht="18" thickBot="1" x14ac:dyDescent="0.45">
      <c r="A9040" s="1">
        <v>17.07</v>
      </c>
      <c r="B9040" s="1" t="s">
        <v>21625</v>
      </c>
      <c r="C9040" s="1">
        <v>6.63</v>
      </c>
      <c r="D9040" s="1" t="s">
        <v>21626</v>
      </c>
      <c r="E9040" s="1">
        <v>12</v>
      </c>
      <c r="F9040" s="1">
        <v>126.9617708</v>
      </c>
      <c r="G9040" s="1">
        <v>37.571981000000001</v>
      </c>
      <c r="H9040" s="1" t="s">
        <v>1984</v>
      </c>
      <c r="I9040" s="1" t="s">
        <v>21627</v>
      </c>
      <c r="J9040" s="1">
        <v>126.9830905</v>
      </c>
      <c r="K9040" s="1">
        <v>37.570366</v>
      </c>
      <c r="L9040" s="1">
        <v>17</v>
      </c>
      <c r="M9040" s="94" t="str">
        <f t="shared" si="282"/>
        <v>37.570366, 126.9830905</v>
      </c>
      <c r="N9040" s="94" t="str">
        <f t="shared" si="283"/>
        <v>37.571981, 126.9617708</v>
      </c>
    </row>
    <row r="9041" spans="1:14" ht="18" thickBot="1" x14ac:dyDescent="0.45">
      <c r="A9041" s="1">
        <v>14.63</v>
      </c>
      <c r="B9041" s="1" t="s">
        <v>21628</v>
      </c>
      <c r="C9041" s="1">
        <v>14.72</v>
      </c>
      <c r="D9041" s="1" t="s">
        <v>21629</v>
      </c>
      <c r="E9041" s="1">
        <v>7</v>
      </c>
      <c r="F9041" s="1">
        <v>126.9795326</v>
      </c>
      <c r="G9041" s="1">
        <v>37.571065599999997</v>
      </c>
      <c r="H9041" s="1" t="s">
        <v>1984</v>
      </c>
      <c r="I9041" s="1" t="s">
        <v>18024</v>
      </c>
      <c r="J9041" s="1">
        <v>126.99882100000001</v>
      </c>
      <c r="K9041" s="1">
        <v>37.567940100000001</v>
      </c>
      <c r="L9041" s="1">
        <v>17</v>
      </c>
      <c r="M9041" s="94" t="str">
        <f t="shared" si="282"/>
        <v>37.5679401, 126.998821</v>
      </c>
      <c r="N9041" s="94" t="str">
        <f t="shared" si="283"/>
        <v>37.5710656, 126.9795326</v>
      </c>
    </row>
    <row r="9042" spans="1:14" ht="18" thickBot="1" x14ac:dyDescent="0.45">
      <c r="A9042" s="1">
        <v>8.68</v>
      </c>
      <c r="B9042" s="1" t="s">
        <v>21630</v>
      </c>
      <c r="C9042" s="1">
        <v>14.02</v>
      </c>
      <c r="D9042" s="1" t="s">
        <v>21631</v>
      </c>
      <c r="E9042" s="1">
        <v>7</v>
      </c>
      <c r="F9042" s="1">
        <v>126.9598342</v>
      </c>
      <c r="G9042" s="1">
        <v>37.571704699999998</v>
      </c>
      <c r="H9042" s="1" t="s">
        <v>1984</v>
      </c>
      <c r="I9042" s="1" t="s">
        <v>21632</v>
      </c>
      <c r="J9042" s="1">
        <v>126.94607120000001</v>
      </c>
      <c r="K9042" s="1">
        <v>37.565335900000001</v>
      </c>
      <c r="L9042" s="1">
        <v>17</v>
      </c>
      <c r="M9042" s="94" t="str">
        <f t="shared" si="282"/>
        <v>37.5653359, 126.9460712</v>
      </c>
      <c r="N9042" s="94" t="str">
        <f t="shared" si="283"/>
        <v>37.5717047, 126.9598342</v>
      </c>
    </row>
    <row r="9043" spans="1:14" ht="18" thickBot="1" x14ac:dyDescent="0.45">
      <c r="A9043" s="1">
        <v>6.42</v>
      </c>
      <c r="B9043" s="1" t="s">
        <v>21633</v>
      </c>
      <c r="C9043" s="1">
        <v>9.4499999999999993</v>
      </c>
      <c r="D9043" s="1" t="s">
        <v>21634</v>
      </c>
      <c r="E9043" s="1">
        <v>7</v>
      </c>
      <c r="F9043" s="1">
        <v>126.9878791</v>
      </c>
      <c r="G9043" s="1">
        <v>37.572884799999997</v>
      </c>
      <c r="H9043" s="1" t="s">
        <v>1984</v>
      </c>
      <c r="I9043" s="1" t="s">
        <v>19404</v>
      </c>
      <c r="J9043" s="1">
        <v>126.9785091</v>
      </c>
      <c r="K9043" s="1">
        <v>37.574250399999997</v>
      </c>
      <c r="L9043" s="1">
        <v>17</v>
      </c>
      <c r="M9043" s="94" t="str">
        <f t="shared" si="282"/>
        <v>37.5742504, 126.9785091</v>
      </c>
      <c r="N9043" s="94" t="str">
        <f t="shared" si="283"/>
        <v>37.5728848, 126.9878791</v>
      </c>
    </row>
    <row r="9044" spans="1:14" ht="18" thickBot="1" x14ac:dyDescent="0.45">
      <c r="A9044" s="1">
        <v>10.18</v>
      </c>
      <c r="B9044" s="1" t="s">
        <v>21635</v>
      </c>
      <c r="C9044" s="1">
        <v>9.23</v>
      </c>
      <c r="D9044" s="1" t="s">
        <v>21636</v>
      </c>
      <c r="E9044" s="1">
        <v>12</v>
      </c>
      <c r="F9044" s="1">
        <v>126.98352439999999</v>
      </c>
      <c r="G9044" s="1">
        <v>37.572099799999997</v>
      </c>
      <c r="H9044" s="1" t="s">
        <v>1984</v>
      </c>
      <c r="I9044" s="1" t="s">
        <v>19429</v>
      </c>
      <c r="J9044" s="1">
        <v>126.9814677</v>
      </c>
      <c r="K9044" s="1">
        <v>37.562614699999997</v>
      </c>
      <c r="L9044" s="1">
        <v>17</v>
      </c>
      <c r="M9044" s="94" t="str">
        <f t="shared" si="282"/>
        <v>37.5626147, 126.9814677</v>
      </c>
      <c r="N9044" s="94" t="str">
        <f t="shared" si="283"/>
        <v>37.5720998, 126.9835244</v>
      </c>
    </row>
    <row r="9045" spans="1:14" ht="18" thickBot="1" x14ac:dyDescent="0.45">
      <c r="A9045" s="1">
        <v>5.72</v>
      </c>
      <c r="B9045" s="1" t="s">
        <v>21637</v>
      </c>
      <c r="C9045" s="1">
        <v>4.07</v>
      </c>
      <c r="D9045" s="1" t="s">
        <v>21638</v>
      </c>
      <c r="E9045" s="1">
        <v>12</v>
      </c>
      <c r="F9045" s="1">
        <v>126.9798964</v>
      </c>
      <c r="G9045" s="1">
        <v>37.576129899999998</v>
      </c>
      <c r="H9045" s="1" t="s">
        <v>1984</v>
      </c>
      <c r="I9045" s="1" t="s">
        <v>20506</v>
      </c>
      <c r="J9045" s="1">
        <v>126.9866834</v>
      </c>
      <c r="K9045" s="1">
        <v>37.579942099999997</v>
      </c>
      <c r="L9045" s="1">
        <v>17</v>
      </c>
      <c r="M9045" s="94" t="str">
        <f t="shared" si="282"/>
        <v>37.5799421, 126.9866834</v>
      </c>
      <c r="N9045" s="94" t="str">
        <f t="shared" si="283"/>
        <v>37.5761299, 126.9798964</v>
      </c>
    </row>
    <row r="9046" spans="1:14" ht="18" thickBot="1" x14ac:dyDescent="0.45">
      <c r="A9046" s="1">
        <v>9.6300000000000008</v>
      </c>
      <c r="B9046" s="1" t="s">
        <v>21639</v>
      </c>
      <c r="C9046" s="1">
        <v>9.85</v>
      </c>
      <c r="D9046" s="1" t="s">
        <v>21640</v>
      </c>
      <c r="E9046" s="1">
        <v>7</v>
      </c>
      <c r="F9046" s="1">
        <v>126.962608</v>
      </c>
      <c r="G9046" s="1">
        <v>37.571356000000002</v>
      </c>
      <c r="H9046" s="1" t="s">
        <v>1984</v>
      </c>
      <c r="I9046" s="1" t="s">
        <v>21641</v>
      </c>
      <c r="J9046" s="1">
        <v>126.9477794</v>
      </c>
      <c r="K9046" s="1">
        <v>37.567584699999998</v>
      </c>
      <c r="L9046" s="1">
        <v>17</v>
      </c>
      <c r="M9046" s="94" t="str">
        <f t="shared" si="282"/>
        <v>37.5675847, 126.9477794</v>
      </c>
      <c r="N9046" s="94" t="str">
        <f t="shared" si="283"/>
        <v>37.571356, 126.962608</v>
      </c>
    </row>
    <row r="9047" spans="1:14" ht="18" thickBot="1" x14ac:dyDescent="0.45">
      <c r="A9047" s="1">
        <v>6.55</v>
      </c>
      <c r="B9047" s="1" t="s">
        <v>21642</v>
      </c>
      <c r="C9047" s="1">
        <v>5.88</v>
      </c>
      <c r="D9047" s="1" t="s">
        <v>21643</v>
      </c>
      <c r="E9047" s="1">
        <v>7</v>
      </c>
      <c r="F9047" s="1">
        <v>127.002047</v>
      </c>
      <c r="G9047" s="1">
        <v>37.576542500000002</v>
      </c>
      <c r="H9047" s="1" t="s">
        <v>1984</v>
      </c>
      <c r="I9047" s="1" t="s">
        <v>21644</v>
      </c>
      <c r="J9047" s="1">
        <v>126.99912449999999</v>
      </c>
      <c r="K9047" s="1">
        <v>37.585932900000003</v>
      </c>
      <c r="L9047" s="1">
        <v>17</v>
      </c>
      <c r="M9047" s="94" t="str">
        <f t="shared" si="282"/>
        <v>37.5859329, 126.9991245</v>
      </c>
      <c r="N9047" s="94" t="str">
        <f t="shared" si="283"/>
        <v>37.5765425, 127.002047</v>
      </c>
    </row>
    <row r="9048" spans="1:14" ht="18" thickBot="1" x14ac:dyDescent="0.45">
      <c r="A9048" s="1">
        <v>10.37</v>
      </c>
      <c r="B9048" s="1" t="s">
        <v>21645</v>
      </c>
      <c r="C9048" s="1">
        <v>1.25</v>
      </c>
      <c r="D9048" s="1" t="s">
        <v>21646</v>
      </c>
      <c r="E9048" s="1">
        <v>7</v>
      </c>
      <c r="F9048" s="1">
        <v>126.9772557</v>
      </c>
      <c r="G9048" s="1">
        <v>37.569991100000003</v>
      </c>
      <c r="H9048" s="1" t="s">
        <v>1984</v>
      </c>
      <c r="I9048" s="1" t="s">
        <v>2746</v>
      </c>
      <c r="J9048" s="1">
        <v>126.9719731</v>
      </c>
      <c r="K9048" s="1">
        <v>37.569179400000003</v>
      </c>
      <c r="L9048" s="1">
        <v>17</v>
      </c>
      <c r="M9048" s="94" t="str">
        <f t="shared" si="282"/>
        <v>37.5691794, 126.9719731</v>
      </c>
      <c r="N9048" s="94" t="str">
        <f t="shared" si="283"/>
        <v>37.5699911, 126.9772557</v>
      </c>
    </row>
    <row r="9049" spans="1:14" ht="18" thickBot="1" x14ac:dyDescent="0.45">
      <c r="A9049" s="1">
        <v>10.130000000000001</v>
      </c>
      <c r="B9049" s="1" t="s">
        <v>21647</v>
      </c>
      <c r="C9049" s="1">
        <v>8.52</v>
      </c>
      <c r="D9049" s="1" t="s">
        <v>21648</v>
      </c>
      <c r="E9049" s="1">
        <v>7</v>
      </c>
      <c r="F9049" s="1">
        <v>126.9816694</v>
      </c>
      <c r="G9049" s="1">
        <v>37.586923400000003</v>
      </c>
      <c r="H9049" s="1" t="s">
        <v>1984</v>
      </c>
      <c r="I9049" s="1" t="s">
        <v>18378</v>
      </c>
      <c r="J9049" s="1">
        <v>126.9874744</v>
      </c>
      <c r="K9049" s="1">
        <v>37.573288400000003</v>
      </c>
      <c r="L9049" s="1">
        <v>17</v>
      </c>
      <c r="M9049" s="94" t="str">
        <f t="shared" si="282"/>
        <v>37.5732884, 126.9874744</v>
      </c>
      <c r="N9049" s="94" t="str">
        <f t="shared" si="283"/>
        <v>37.5869234, 126.9816694</v>
      </c>
    </row>
    <row r="9050" spans="1:14" ht="18" thickBot="1" x14ac:dyDescent="0.45">
      <c r="A9050" s="1">
        <v>2.48</v>
      </c>
      <c r="B9050" s="1" t="s">
        <v>21649</v>
      </c>
      <c r="C9050" s="1">
        <v>3.03</v>
      </c>
      <c r="D9050" s="1" t="s">
        <v>21650</v>
      </c>
      <c r="E9050" s="1">
        <v>12</v>
      </c>
      <c r="F9050" s="1">
        <v>126.9977651</v>
      </c>
      <c r="G9050" s="1">
        <v>37.580273499999997</v>
      </c>
      <c r="H9050" s="1" t="s">
        <v>1984</v>
      </c>
      <c r="I9050" s="1" t="s">
        <v>18446</v>
      </c>
      <c r="J9050" s="1">
        <v>126.9979802</v>
      </c>
      <c r="K9050" s="1">
        <v>37.577903900000003</v>
      </c>
      <c r="L9050" s="1">
        <v>17</v>
      </c>
      <c r="M9050" s="94" t="str">
        <f t="shared" si="282"/>
        <v>37.5779039, 126.9979802</v>
      </c>
      <c r="N9050" s="94" t="str">
        <f t="shared" si="283"/>
        <v>37.5802735, 126.9977651</v>
      </c>
    </row>
    <row r="9051" spans="1:14" ht="18" thickBot="1" x14ac:dyDescent="0.45">
      <c r="A9051" s="1">
        <v>11</v>
      </c>
      <c r="B9051" s="1" t="s">
        <v>21651</v>
      </c>
      <c r="C9051" s="1">
        <v>5.53</v>
      </c>
      <c r="D9051" s="1" t="s">
        <v>21652</v>
      </c>
      <c r="E9051" s="1">
        <v>12</v>
      </c>
      <c r="F9051" s="1">
        <v>126.9914857</v>
      </c>
      <c r="G9051" s="1">
        <v>37.572926099999997</v>
      </c>
      <c r="H9051" s="1" t="s">
        <v>1984</v>
      </c>
      <c r="I9051" s="1" t="s">
        <v>15920</v>
      </c>
      <c r="J9051" s="1">
        <v>126.9893177</v>
      </c>
      <c r="K9051" s="1">
        <v>37.5672116</v>
      </c>
      <c r="L9051" s="1">
        <v>17</v>
      </c>
      <c r="M9051" s="94" t="str">
        <f t="shared" si="282"/>
        <v>37.5672116, 126.9893177</v>
      </c>
      <c r="N9051" s="94" t="str">
        <f t="shared" si="283"/>
        <v>37.5729261, 126.9914857</v>
      </c>
    </row>
    <row r="9052" spans="1:14" ht="18" thickBot="1" x14ac:dyDescent="0.45">
      <c r="A9052" s="1">
        <v>3.73</v>
      </c>
      <c r="B9052" s="1" t="s">
        <v>21653</v>
      </c>
      <c r="C9052" s="1">
        <v>4.62</v>
      </c>
      <c r="D9052" s="1" t="s">
        <v>21654</v>
      </c>
      <c r="E9052" s="1">
        <v>12</v>
      </c>
      <c r="F9052" s="1">
        <v>126.98199030000001</v>
      </c>
      <c r="G9052" s="1">
        <v>37.584152000000003</v>
      </c>
      <c r="H9052" s="1" t="s">
        <v>1984</v>
      </c>
      <c r="I9052" s="1" t="s">
        <v>1474</v>
      </c>
      <c r="J9052" s="1">
        <v>126.9854666</v>
      </c>
      <c r="K9052" s="1">
        <v>37.579183299999997</v>
      </c>
      <c r="L9052" s="1">
        <v>17</v>
      </c>
      <c r="M9052" s="94" t="str">
        <f t="shared" si="282"/>
        <v>37.5791833, 126.9854666</v>
      </c>
      <c r="N9052" s="94" t="str">
        <f t="shared" si="283"/>
        <v>37.584152, 126.9819903</v>
      </c>
    </row>
    <row r="9053" spans="1:14" ht="18" thickBot="1" x14ac:dyDescent="0.45">
      <c r="A9053" s="1">
        <v>16.43</v>
      </c>
      <c r="B9053" s="1" t="s">
        <v>21655</v>
      </c>
      <c r="C9053" s="1">
        <v>6.87</v>
      </c>
      <c r="D9053" s="1" t="s">
        <v>21656</v>
      </c>
      <c r="E9053" s="1">
        <v>12</v>
      </c>
      <c r="F9053" s="1">
        <v>126.9976951</v>
      </c>
      <c r="G9053" s="1">
        <v>37.574516600000003</v>
      </c>
      <c r="H9053" s="1" t="s">
        <v>1984</v>
      </c>
      <c r="I9053" s="1" t="s">
        <v>1045</v>
      </c>
      <c r="J9053" s="1">
        <v>126.98717240000001</v>
      </c>
      <c r="K9053" s="1">
        <v>37.579051300000003</v>
      </c>
      <c r="L9053" s="1">
        <v>17</v>
      </c>
      <c r="M9053" s="94" t="str">
        <f t="shared" si="282"/>
        <v>37.5790513, 126.9871724</v>
      </c>
      <c r="N9053" s="94" t="str">
        <f t="shared" si="283"/>
        <v>37.5745166, 126.9976951</v>
      </c>
    </row>
    <row r="9054" spans="1:14" ht="18" thickBot="1" x14ac:dyDescent="0.45">
      <c r="A9054" s="1">
        <v>15.38</v>
      </c>
      <c r="B9054" s="1" t="s">
        <v>21657</v>
      </c>
      <c r="C9054" s="1">
        <v>4.7</v>
      </c>
      <c r="D9054" s="1" t="s">
        <v>21658</v>
      </c>
      <c r="E9054" s="1">
        <v>12</v>
      </c>
      <c r="F9054" s="1">
        <v>126.98306839999999</v>
      </c>
      <c r="G9054" s="1">
        <v>37.571530299999999</v>
      </c>
      <c r="H9054" s="1" t="s">
        <v>1984</v>
      </c>
      <c r="I9054" s="1" t="s">
        <v>5310</v>
      </c>
      <c r="J9054" s="1">
        <v>126.981849</v>
      </c>
      <c r="K9054" s="1">
        <v>37.565788599999998</v>
      </c>
      <c r="L9054" s="1">
        <v>17</v>
      </c>
      <c r="M9054" s="94" t="str">
        <f t="shared" si="282"/>
        <v>37.5657886, 126.981849</v>
      </c>
      <c r="N9054" s="94" t="str">
        <f t="shared" si="283"/>
        <v>37.5715303, 126.9830684</v>
      </c>
    </row>
    <row r="9055" spans="1:14" ht="18" thickBot="1" x14ac:dyDescent="0.45">
      <c r="A9055" s="1">
        <v>8.7799999999999994</v>
      </c>
      <c r="B9055" s="1" t="s">
        <v>21659</v>
      </c>
      <c r="C9055" s="1">
        <v>9.6199999999999992</v>
      </c>
      <c r="D9055" s="1" t="s">
        <v>21660</v>
      </c>
      <c r="E9055" s="1">
        <v>12</v>
      </c>
      <c r="F9055" s="1">
        <v>126.98749460000001</v>
      </c>
      <c r="G9055" s="1">
        <v>37.571627200000002</v>
      </c>
      <c r="H9055" s="1" t="s">
        <v>1984</v>
      </c>
      <c r="I9055" s="1" t="s">
        <v>21616</v>
      </c>
      <c r="J9055" s="1">
        <v>126.98514369999999</v>
      </c>
      <c r="K9055" s="1">
        <v>37.580775600000003</v>
      </c>
      <c r="L9055" s="1">
        <v>17</v>
      </c>
      <c r="M9055" s="94" t="str">
        <f t="shared" si="282"/>
        <v>37.5807756, 126.9851437</v>
      </c>
      <c r="N9055" s="94" t="str">
        <f t="shared" si="283"/>
        <v>37.5716272, 126.9874946</v>
      </c>
    </row>
    <row r="9056" spans="1:14" ht="18" thickBot="1" x14ac:dyDescent="0.45">
      <c r="A9056" s="1">
        <v>8.67</v>
      </c>
      <c r="B9056" s="1" t="s">
        <v>21661</v>
      </c>
      <c r="C9056" s="1">
        <v>11.55</v>
      </c>
      <c r="D9056" s="1" t="s">
        <v>21662</v>
      </c>
      <c r="E9056" s="1">
        <v>7</v>
      </c>
      <c r="F9056" s="1">
        <v>126.9791927</v>
      </c>
      <c r="G9056" s="1">
        <v>37.574393200000003</v>
      </c>
      <c r="H9056" s="1" t="s">
        <v>1984</v>
      </c>
      <c r="I9056" s="1" t="s">
        <v>21663</v>
      </c>
      <c r="J9056" s="1">
        <v>126.9677803</v>
      </c>
      <c r="K9056" s="1">
        <v>37.561049699999998</v>
      </c>
      <c r="L9056" s="1">
        <v>17</v>
      </c>
      <c r="M9056" s="94" t="str">
        <f t="shared" si="282"/>
        <v>37.5610497, 126.9677803</v>
      </c>
      <c r="N9056" s="94" t="str">
        <f t="shared" si="283"/>
        <v>37.5743932, 126.9791927</v>
      </c>
    </row>
    <row r="9057" spans="1:14" ht="18" thickBot="1" x14ac:dyDescent="0.45">
      <c r="A9057" s="1">
        <v>6.92</v>
      </c>
      <c r="B9057" s="1" t="s">
        <v>21664</v>
      </c>
      <c r="C9057" s="1">
        <v>5.53</v>
      </c>
      <c r="D9057" s="1" t="s">
        <v>21665</v>
      </c>
      <c r="E9057" s="1">
        <v>7</v>
      </c>
      <c r="F9057" s="1">
        <v>126.97956739999999</v>
      </c>
      <c r="G9057" s="1">
        <v>37.571203199999999</v>
      </c>
      <c r="H9057" s="1" t="s">
        <v>1984</v>
      </c>
      <c r="I9057" s="1" t="s">
        <v>12176</v>
      </c>
      <c r="J9057" s="1">
        <v>126.972573</v>
      </c>
      <c r="K9057" s="1">
        <v>37.576202100000003</v>
      </c>
      <c r="L9057" s="1">
        <v>17</v>
      </c>
      <c r="M9057" s="94" t="str">
        <f t="shared" si="282"/>
        <v>37.5762021, 126.972573</v>
      </c>
      <c r="N9057" s="94" t="str">
        <f t="shared" si="283"/>
        <v>37.5712032, 126.9795674</v>
      </c>
    </row>
    <row r="9058" spans="1:14" ht="18" thickBot="1" x14ac:dyDescent="0.45">
      <c r="A9058" s="1">
        <v>5.82</v>
      </c>
      <c r="B9058" s="1" t="s">
        <v>21666</v>
      </c>
      <c r="C9058" s="1">
        <v>3.4</v>
      </c>
      <c r="D9058" s="1" t="s">
        <v>21667</v>
      </c>
      <c r="E9058" s="1">
        <v>12</v>
      </c>
      <c r="F9058" s="1">
        <v>126.9850292</v>
      </c>
      <c r="G9058" s="1">
        <v>37.581401399999997</v>
      </c>
      <c r="H9058" s="1" t="s">
        <v>1984</v>
      </c>
      <c r="I9058" s="1" t="s">
        <v>1469</v>
      </c>
      <c r="J9058" s="1">
        <v>126.98033890000001</v>
      </c>
      <c r="K9058" s="1">
        <v>37.579994499999998</v>
      </c>
      <c r="L9058" s="1">
        <v>17</v>
      </c>
      <c r="M9058" s="94" t="str">
        <f t="shared" si="282"/>
        <v>37.5799945, 126.9803389</v>
      </c>
      <c r="N9058" s="94" t="str">
        <f t="shared" si="283"/>
        <v>37.5814014, 126.9850292</v>
      </c>
    </row>
    <row r="9059" spans="1:14" ht="18" thickBot="1" x14ac:dyDescent="0.45">
      <c r="A9059" s="1">
        <v>9.2200000000000006</v>
      </c>
      <c r="B9059" s="1" t="s">
        <v>21668</v>
      </c>
      <c r="C9059" s="1">
        <v>8.4</v>
      </c>
      <c r="D9059" s="1" t="s">
        <v>21669</v>
      </c>
      <c r="E9059" s="1">
        <v>7</v>
      </c>
      <c r="F9059" s="1">
        <v>126.9725576</v>
      </c>
      <c r="G9059" s="1">
        <v>37.569362599999998</v>
      </c>
      <c r="H9059" s="1" t="s">
        <v>1984</v>
      </c>
      <c r="I9059" s="1" t="s">
        <v>5553</v>
      </c>
      <c r="J9059" s="1">
        <v>126.9724113</v>
      </c>
      <c r="K9059" s="1">
        <v>37.551368500000002</v>
      </c>
      <c r="L9059" s="1">
        <v>17</v>
      </c>
      <c r="M9059" s="94" t="str">
        <f t="shared" si="282"/>
        <v>37.5513685, 126.9724113</v>
      </c>
      <c r="N9059" s="94" t="str">
        <f t="shared" si="283"/>
        <v>37.5693626, 126.9725576</v>
      </c>
    </row>
    <row r="9060" spans="1:14" ht="18" thickBot="1" x14ac:dyDescent="0.45">
      <c r="A9060" s="1">
        <v>11.33</v>
      </c>
      <c r="B9060" s="1" t="s">
        <v>21670</v>
      </c>
      <c r="C9060" s="1">
        <v>6.28</v>
      </c>
      <c r="D9060" s="1" t="s">
        <v>21671</v>
      </c>
      <c r="E9060" s="1">
        <v>12</v>
      </c>
      <c r="F9060" s="1">
        <v>127.0749656</v>
      </c>
      <c r="G9060" s="1">
        <v>37.573480099999998</v>
      </c>
      <c r="H9060" s="1" t="s">
        <v>2172</v>
      </c>
      <c r="I9060" s="1" t="s">
        <v>14864</v>
      </c>
      <c r="J9060" s="1">
        <v>127.065721</v>
      </c>
      <c r="K9060" s="1">
        <v>37.5692016</v>
      </c>
      <c r="L9060" s="1">
        <v>17</v>
      </c>
      <c r="M9060" s="94" t="str">
        <f t="shared" si="282"/>
        <v>37.5692016, 127.065721</v>
      </c>
      <c r="N9060" s="94" t="str">
        <f t="shared" si="283"/>
        <v>37.5734801, 127.0749656</v>
      </c>
    </row>
    <row r="9061" spans="1:14" ht="18" thickBot="1" x14ac:dyDescent="0.45">
      <c r="A9061" s="1">
        <v>17.52</v>
      </c>
      <c r="B9061" s="1" t="s">
        <v>21672</v>
      </c>
      <c r="C9061" s="1">
        <v>12.3</v>
      </c>
      <c r="D9061" s="1" t="s">
        <v>21673</v>
      </c>
      <c r="E9061" s="1">
        <v>7</v>
      </c>
      <c r="F9061" s="1">
        <v>127.0472402</v>
      </c>
      <c r="G9061" s="1">
        <v>37.5729027</v>
      </c>
      <c r="H9061" s="1" t="s">
        <v>2172</v>
      </c>
      <c r="I9061" s="1" t="s">
        <v>21674</v>
      </c>
      <c r="J9061" s="1">
        <v>127.0362877</v>
      </c>
      <c r="K9061" s="1">
        <v>37.591715200000003</v>
      </c>
      <c r="L9061" s="1">
        <v>17</v>
      </c>
      <c r="M9061" s="94" t="str">
        <f t="shared" si="282"/>
        <v>37.5917152, 127.0362877</v>
      </c>
      <c r="N9061" s="94" t="str">
        <f t="shared" si="283"/>
        <v>37.5729027, 127.0472402</v>
      </c>
    </row>
    <row r="9062" spans="1:14" ht="18" thickBot="1" x14ac:dyDescent="0.45">
      <c r="A9062" s="1">
        <v>4.42</v>
      </c>
      <c r="B9062" s="1" t="s">
        <v>21675</v>
      </c>
      <c r="C9062" s="1">
        <v>2.97</v>
      </c>
      <c r="D9062" s="1" t="s">
        <v>21676</v>
      </c>
      <c r="E9062" s="1">
        <v>12</v>
      </c>
      <c r="F9062" s="1">
        <v>127.04515170000001</v>
      </c>
      <c r="G9062" s="1">
        <v>37.572826399999997</v>
      </c>
      <c r="H9062" s="1" t="s">
        <v>2172</v>
      </c>
      <c r="I9062" s="1" t="s">
        <v>19471</v>
      </c>
      <c r="J9062" s="1">
        <v>127.0505904</v>
      </c>
      <c r="K9062" s="1">
        <v>37.571927799999997</v>
      </c>
      <c r="L9062" s="1">
        <v>17</v>
      </c>
      <c r="M9062" s="94" t="str">
        <f t="shared" si="282"/>
        <v>37.5719278, 127.0505904</v>
      </c>
      <c r="N9062" s="94" t="str">
        <f t="shared" si="283"/>
        <v>37.5728264, 127.0451517</v>
      </c>
    </row>
    <row r="9063" spans="1:14" ht="18" thickBot="1" x14ac:dyDescent="0.45">
      <c r="A9063" s="1">
        <v>15.08</v>
      </c>
      <c r="B9063" s="1" t="s">
        <v>21677</v>
      </c>
      <c r="C9063" s="1">
        <v>9.1</v>
      </c>
      <c r="D9063" s="1" t="s">
        <v>21678</v>
      </c>
      <c r="E9063" s="1">
        <v>12</v>
      </c>
      <c r="F9063" s="1">
        <v>127.0461263</v>
      </c>
      <c r="G9063" s="1">
        <v>37.592496799999999</v>
      </c>
      <c r="H9063" s="1" t="s">
        <v>2172</v>
      </c>
      <c r="I9063" s="1" t="s">
        <v>21679</v>
      </c>
      <c r="J9063" s="1">
        <v>127.0478292</v>
      </c>
      <c r="K9063" s="1">
        <v>37.576472699999997</v>
      </c>
      <c r="L9063" s="1">
        <v>17</v>
      </c>
      <c r="M9063" s="94" t="str">
        <f t="shared" si="282"/>
        <v>37.5764727, 127.0478292</v>
      </c>
      <c r="N9063" s="94" t="str">
        <f t="shared" si="283"/>
        <v>37.5924968, 127.0461263</v>
      </c>
    </row>
    <row r="9064" spans="1:14" ht="18" thickBot="1" x14ac:dyDescent="0.45">
      <c r="A9064" s="1">
        <v>8.85</v>
      </c>
      <c r="B9064" s="1" t="s">
        <v>21680</v>
      </c>
      <c r="C9064" s="1">
        <v>5.48</v>
      </c>
      <c r="D9064" s="1" t="s">
        <v>21681</v>
      </c>
      <c r="E9064" s="1">
        <v>12</v>
      </c>
      <c r="F9064" s="1">
        <v>127.05771590000001</v>
      </c>
      <c r="G9064" s="1">
        <v>37.589961500000001</v>
      </c>
      <c r="H9064" s="1" t="s">
        <v>2172</v>
      </c>
      <c r="I9064" s="1" t="s">
        <v>13307</v>
      </c>
      <c r="J9064" s="1">
        <v>127.042462</v>
      </c>
      <c r="K9064" s="1">
        <v>37.590536200000003</v>
      </c>
      <c r="L9064" s="1">
        <v>17</v>
      </c>
      <c r="M9064" s="94" t="str">
        <f t="shared" si="282"/>
        <v>37.5905362, 127.042462</v>
      </c>
      <c r="N9064" s="94" t="str">
        <f t="shared" si="283"/>
        <v>37.5899615, 127.0577159</v>
      </c>
    </row>
    <row r="9065" spans="1:14" ht="18" thickBot="1" x14ac:dyDescent="0.45">
      <c r="A9065" s="1">
        <v>10.93</v>
      </c>
      <c r="B9065" s="1" t="s">
        <v>21682</v>
      </c>
      <c r="C9065" s="1">
        <v>8.2799999999999994</v>
      </c>
      <c r="D9065" s="1" t="s">
        <v>21683</v>
      </c>
      <c r="E9065" s="1">
        <v>12</v>
      </c>
      <c r="F9065" s="1">
        <v>127.03870310000001</v>
      </c>
      <c r="G9065" s="1">
        <v>37.580613100000001</v>
      </c>
      <c r="H9065" s="1" t="s">
        <v>2172</v>
      </c>
      <c r="I9065" s="1" t="s">
        <v>21684</v>
      </c>
      <c r="J9065" s="1">
        <v>127.037897</v>
      </c>
      <c r="K9065" s="1">
        <v>37.571481300000002</v>
      </c>
      <c r="L9065" s="1">
        <v>17</v>
      </c>
      <c r="M9065" s="94" t="str">
        <f t="shared" si="282"/>
        <v>37.5714813, 127.037897</v>
      </c>
      <c r="N9065" s="94" t="str">
        <f t="shared" si="283"/>
        <v>37.5806131, 127.0387031</v>
      </c>
    </row>
    <row r="9066" spans="1:14" ht="18" thickBot="1" x14ac:dyDescent="0.45">
      <c r="A9066" s="1">
        <v>6.05</v>
      </c>
      <c r="B9066" s="1" t="s">
        <v>21685</v>
      </c>
      <c r="C9066" s="1">
        <v>6.18</v>
      </c>
      <c r="D9066" s="1" t="s">
        <v>21686</v>
      </c>
      <c r="E9066" s="1">
        <v>7</v>
      </c>
      <c r="F9066" s="1">
        <v>126.9521025</v>
      </c>
      <c r="G9066" s="1">
        <v>37.557742599999997</v>
      </c>
      <c r="H9066" s="1" t="s">
        <v>2186</v>
      </c>
      <c r="I9066" s="1" t="s">
        <v>2728</v>
      </c>
      <c r="J9066" s="1">
        <v>126.95418309999999</v>
      </c>
      <c r="K9066" s="1">
        <v>37.554948699999997</v>
      </c>
      <c r="L9066" s="1">
        <v>17</v>
      </c>
      <c r="M9066" s="94" t="str">
        <f t="shared" si="282"/>
        <v>37.5549487, 126.9541831</v>
      </c>
      <c r="N9066" s="94" t="str">
        <f t="shared" si="283"/>
        <v>37.5577426, 126.9521025</v>
      </c>
    </row>
    <row r="9067" spans="1:14" ht="18" thickBot="1" x14ac:dyDescent="0.45">
      <c r="A9067" s="1">
        <v>9.7799999999999994</v>
      </c>
      <c r="B9067" s="1" t="s">
        <v>21687</v>
      </c>
      <c r="C9067" s="1">
        <v>3.3</v>
      </c>
      <c r="D9067" s="1" t="s">
        <v>21688</v>
      </c>
      <c r="E9067" s="1">
        <v>12</v>
      </c>
      <c r="F9067" s="1">
        <v>126.9440692</v>
      </c>
      <c r="G9067" s="1">
        <v>37.5829843</v>
      </c>
      <c r="H9067" s="1" t="s">
        <v>2186</v>
      </c>
      <c r="I9067" s="1" t="s">
        <v>20914</v>
      </c>
      <c r="J9067" s="1">
        <v>126.9481676</v>
      </c>
      <c r="K9067" s="1">
        <v>37.583218199999997</v>
      </c>
      <c r="L9067" s="1">
        <v>17</v>
      </c>
      <c r="M9067" s="94" t="str">
        <f t="shared" si="282"/>
        <v>37.5832182, 126.9481676</v>
      </c>
      <c r="N9067" s="94" t="str">
        <f t="shared" si="283"/>
        <v>37.5829843, 126.9440692</v>
      </c>
    </row>
    <row r="9068" spans="1:14" ht="18" thickBot="1" x14ac:dyDescent="0.45">
      <c r="A9068" s="1">
        <v>11.92</v>
      </c>
      <c r="B9068" s="1" t="s">
        <v>21689</v>
      </c>
      <c r="C9068" s="1">
        <v>10.92</v>
      </c>
      <c r="D9068" s="1" t="s">
        <v>21690</v>
      </c>
      <c r="E9068" s="1">
        <v>7</v>
      </c>
      <c r="F9068" s="1">
        <v>126.9418099</v>
      </c>
      <c r="G9068" s="1">
        <v>37.565287099999999</v>
      </c>
      <c r="H9068" s="1" t="s">
        <v>2186</v>
      </c>
      <c r="I9068" s="1" t="s">
        <v>18544</v>
      </c>
      <c r="J9068" s="1">
        <v>126.9363717</v>
      </c>
      <c r="K9068" s="1">
        <v>37.554925599999997</v>
      </c>
      <c r="L9068" s="1">
        <v>17</v>
      </c>
      <c r="M9068" s="94" t="str">
        <f t="shared" si="282"/>
        <v>37.5549256, 126.9363717</v>
      </c>
      <c r="N9068" s="94" t="str">
        <f t="shared" si="283"/>
        <v>37.5652871, 126.9418099</v>
      </c>
    </row>
    <row r="9069" spans="1:14" ht="18" thickBot="1" x14ac:dyDescent="0.45">
      <c r="A9069" s="1">
        <v>14.27</v>
      </c>
      <c r="B9069" s="1" t="s">
        <v>21691</v>
      </c>
      <c r="C9069" s="1">
        <v>6.13</v>
      </c>
      <c r="D9069" s="1" t="s">
        <v>21692</v>
      </c>
      <c r="E9069" s="1">
        <v>7</v>
      </c>
      <c r="F9069" s="1">
        <v>126.9626366</v>
      </c>
      <c r="G9069" s="1">
        <v>37.563693600000001</v>
      </c>
      <c r="H9069" s="1" t="s">
        <v>2186</v>
      </c>
      <c r="I9069" s="1" t="s">
        <v>20839</v>
      </c>
      <c r="J9069" s="1">
        <v>126.9717685</v>
      </c>
      <c r="K9069" s="1">
        <v>37.557676600000001</v>
      </c>
      <c r="L9069" s="1">
        <v>17</v>
      </c>
      <c r="M9069" s="94" t="str">
        <f t="shared" si="282"/>
        <v>37.5576766, 126.9717685</v>
      </c>
      <c r="N9069" s="94" t="str">
        <f t="shared" si="283"/>
        <v>37.5636936, 126.9626366</v>
      </c>
    </row>
    <row r="9070" spans="1:14" ht="18" thickBot="1" x14ac:dyDescent="0.45">
      <c r="A9070" s="1">
        <v>17.63</v>
      </c>
      <c r="B9070" s="1" t="s">
        <v>21693</v>
      </c>
      <c r="C9070" s="1">
        <v>14.78</v>
      </c>
      <c r="D9070" s="1" t="s">
        <v>21694</v>
      </c>
      <c r="E9070" s="1">
        <v>7</v>
      </c>
      <c r="F9070" s="1">
        <v>126.9586635</v>
      </c>
      <c r="G9070" s="1">
        <v>37.565953899999997</v>
      </c>
      <c r="H9070" s="1" t="s">
        <v>2186</v>
      </c>
      <c r="I9070" s="1" t="s">
        <v>13955</v>
      </c>
      <c r="J9070" s="1">
        <v>126.9776018</v>
      </c>
      <c r="K9070" s="1">
        <v>37.557491900000002</v>
      </c>
      <c r="L9070" s="1">
        <v>17</v>
      </c>
      <c r="M9070" s="94" t="str">
        <f t="shared" si="282"/>
        <v>37.5574919, 126.9776018</v>
      </c>
      <c r="N9070" s="94" t="str">
        <f t="shared" si="283"/>
        <v>37.5659539, 126.9586635</v>
      </c>
    </row>
    <row r="9071" spans="1:14" ht="18" thickBot="1" x14ac:dyDescent="0.45">
      <c r="A9071" s="1">
        <v>11.1</v>
      </c>
      <c r="B9071" s="1" t="s">
        <v>21695</v>
      </c>
      <c r="C9071" s="1">
        <v>11.18</v>
      </c>
      <c r="D9071" s="1" t="s">
        <v>21696</v>
      </c>
      <c r="E9071" s="1">
        <v>12</v>
      </c>
      <c r="F9071" s="1">
        <v>126.9151437</v>
      </c>
      <c r="G9071" s="1">
        <v>37.572648600000001</v>
      </c>
      <c r="H9071" s="1" t="s">
        <v>2186</v>
      </c>
      <c r="I9071" s="1" t="s">
        <v>13178</v>
      </c>
      <c r="J9071" s="1">
        <v>126.93491179999999</v>
      </c>
      <c r="K9071" s="1">
        <v>37.558970500000001</v>
      </c>
      <c r="L9071" s="1">
        <v>17</v>
      </c>
      <c r="M9071" s="94" t="str">
        <f t="shared" si="282"/>
        <v>37.5589705, 126.9349118</v>
      </c>
      <c r="N9071" s="94" t="str">
        <f t="shared" si="283"/>
        <v>37.5726486, 126.9151437</v>
      </c>
    </row>
    <row r="9072" spans="1:14" ht="18" thickBot="1" x14ac:dyDescent="0.45">
      <c r="A9072" s="1">
        <v>11.65</v>
      </c>
      <c r="B9072" s="1" t="s">
        <v>21697</v>
      </c>
      <c r="C9072" s="1">
        <v>9.5</v>
      </c>
      <c r="D9072" s="1" t="s">
        <v>21698</v>
      </c>
      <c r="E9072" s="1">
        <v>12</v>
      </c>
      <c r="F9072" s="1">
        <v>126.9452383</v>
      </c>
      <c r="G9072" s="1">
        <v>37.559138799999999</v>
      </c>
      <c r="H9072" s="1" t="s">
        <v>2186</v>
      </c>
      <c r="I9072" s="1" t="s">
        <v>4191</v>
      </c>
      <c r="J9072" s="1">
        <v>126.92593460000001</v>
      </c>
      <c r="K9072" s="1">
        <v>37.553765499999997</v>
      </c>
      <c r="L9072" s="1">
        <v>17</v>
      </c>
      <c r="M9072" s="94" t="str">
        <f t="shared" si="282"/>
        <v>37.5537655, 126.9259346</v>
      </c>
      <c r="N9072" s="94" t="str">
        <f t="shared" si="283"/>
        <v>37.5591388, 126.9452383</v>
      </c>
    </row>
    <row r="9073" spans="1:14" ht="18" thickBot="1" x14ac:dyDescent="0.45">
      <c r="A9073" s="1">
        <v>6.57</v>
      </c>
      <c r="B9073" s="1" t="s">
        <v>21699</v>
      </c>
      <c r="C9073" s="1">
        <v>4.25</v>
      </c>
      <c r="D9073" s="1" t="s">
        <v>21700</v>
      </c>
      <c r="E9073" s="1">
        <v>12</v>
      </c>
      <c r="F9073" s="1">
        <v>126.9554083</v>
      </c>
      <c r="G9073" s="1">
        <v>37.558136699999999</v>
      </c>
      <c r="H9073" s="1" t="s">
        <v>2186</v>
      </c>
      <c r="I9073" s="1" t="s">
        <v>1086</v>
      </c>
      <c r="J9073" s="1">
        <v>126.95703760000001</v>
      </c>
      <c r="K9073" s="1">
        <v>37.553394500000003</v>
      </c>
      <c r="L9073" s="1">
        <v>17</v>
      </c>
      <c r="M9073" s="94" t="str">
        <f t="shared" si="282"/>
        <v>37.5533945, 126.9570376</v>
      </c>
      <c r="N9073" s="94" t="str">
        <f t="shared" si="283"/>
        <v>37.5581367, 126.9554083</v>
      </c>
    </row>
    <row r="9074" spans="1:14" ht="18" thickBot="1" x14ac:dyDescent="0.45">
      <c r="A9074" s="1">
        <v>11.87</v>
      </c>
      <c r="B9074" s="1" t="s">
        <v>21701</v>
      </c>
      <c r="C9074" s="1">
        <v>7.33</v>
      </c>
      <c r="D9074" s="1" t="s">
        <v>21702</v>
      </c>
      <c r="E9074" s="1">
        <v>12</v>
      </c>
      <c r="F9074" s="1">
        <v>126.9359041</v>
      </c>
      <c r="G9074" s="1">
        <v>37.569576599999998</v>
      </c>
      <c r="H9074" s="1" t="s">
        <v>2186</v>
      </c>
      <c r="I9074" s="1" t="s">
        <v>21703</v>
      </c>
      <c r="J9074" s="1">
        <v>126.9227465</v>
      </c>
      <c r="K9074" s="1">
        <v>37.587755100000003</v>
      </c>
      <c r="L9074" s="1">
        <v>17</v>
      </c>
      <c r="M9074" s="94" t="str">
        <f t="shared" si="282"/>
        <v>37.5877551, 126.9227465</v>
      </c>
      <c r="N9074" s="94" t="str">
        <f t="shared" si="283"/>
        <v>37.5695766, 126.9359041</v>
      </c>
    </row>
    <row r="9075" spans="1:14" ht="18" thickBot="1" x14ac:dyDescent="0.45">
      <c r="A9075" s="1">
        <v>8.1199999999999992</v>
      </c>
      <c r="B9075" s="1" t="s">
        <v>21704</v>
      </c>
      <c r="C9075" s="1">
        <v>6.95</v>
      </c>
      <c r="D9075" s="1" t="s">
        <v>21705</v>
      </c>
      <c r="E9075" s="1">
        <v>12</v>
      </c>
      <c r="F9075" s="1">
        <v>126.9642635</v>
      </c>
      <c r="G9075" s="1">
        <v>37.562057699999997</v>
      </c>
      <c r="H9075" s="1" t="s">
        <v>2186</v>
      </c>
      <c r="I9075" s="1" t="s">
        <v>17031</v>
      </c>
      <c r="J9075" s="1">
        <v>126.94586769999999</v>
      </c>
      <c r="K9075" s="1">
        <v>37.552623400000002</v>
      </c>
      <c r="L9075" s="1">
        <v>17</v>
      </c>
      <c r="M9075" s="94" t="str">
        <f t="shared" si="282"/>
        <v>37.5526234, 126.9458677</v>
      </c>
      <c r="N9075" s="94" t="str">
        <f t="shared" si="283"/>
        <v>37.5620577, 126.9642635</v>
      </c>
    </row>
    <row r="9076" spans="1:14" ht="18" thickBot="1" x14ac:dyDescent="0.45">
      <c r="A9076" s="1">
        <v>6.82</v>
      </c>
      <c r="B9076" s="1" t="s">
        <v>21706</v>
      </c>
      <c r="C9076" s="1">
        <v>6.9</v>
      </c>
      <c r="D9076" s="1" t="s">
        <v>21707</v>
      </c>
      <c r="E9076" s="1">
        <v>7</v>
      </c>
      <c r="F9076" s="1">
        <v>126.9606706</v>
      </c>
      <c r="G9076" s="1">
        <v>37.566273500000001</v>
      </c>
      <c r="H9076" s="1" t="s">
        <v>2186</v>
      </c>
      <c r="I9076" s="1" t="s">
        <v>21708</v>
      </c>
      <c r="J9076" s="1">
        <v>126.9388122</v>
      </c>
      <c r="K9076" s="1">
        <v>37.559980899999999</v>
      </c>
      <c r="L9076" s="1">
        <v>17</v>
      </c>
      <c r="M9076" s="94" t="str">
        <f t="shared" si="282"/>
        <v>37.5599809, 126.9388122</v>
      </c>
      <c r="N9076" s="94" t="str">
        <f t="shared" si="283"/>
        <v>37.5662735, 126.9606706</v>
      </c>
    </row>
    <row r="9077" spans="1:14" ht="18" thickBot="1" x14ac:dyDescent="0.45">
      <c r="A9077" s="1">
        <v>9.3000000000000007</v>
      </c>
      <c r="B9077" s="1" t="s">
        <v>21709</v>
      </c>
      <c r="C9077" s="1">
        <v>9.98</v>
      </c>
      <c r="D9077" s="1" t="s">
        <v>21710</v>
      </c>
      <c r="E9077" s="1">
        <v>12</v>
      </c>
      <c r="F9077" s="1">
        <v>126.9441108</v>
      </c>
      <c r="G9077" s="1">
        <v>37.557109400000002</v>
      </c>
      <c r="H9077" s="1" t="s">
        <v>2186</v>
      </c>
      <c r="I9077" s="1" t="s">
        <v>764</v>
      </c>
      <c r="J9077" s="1">
        <v>126.9315679</v>
      </c>
      <c r="K9077" s="1">
        <v>37.5566502</v>
      </c>
      <c r="L9077" s="1">
        <v>17</v>
      </c>
      <c r="M9077" s="94" t="str">
        <f t="shared" si="282"/>
        <v>37.5566502, 126.9315679</v>
      </c>
      <c r="N9077" s="94" t="str">
        <f t="shared" si="283"/>
        <v>37.5571094, 126.9441108</v>
      </c>
    </row>
    <row r="9078" spans="1:14" ht="18" thickBot="1" x14ac:dyDescent="0.45">
      <c r="A9078" s="1">
        <v>1.73</v>
      </c>
      <c r="B9078" s="1" t="s">
        <v>21711</v>
      </c>
      <c r="C9078" s="1">
        <v>0.1</v>
      </c>
      <c r="D9078" s="1" t="s">
        <v>21712</v>
      </c>
      <c r="E9078" s="1">
        <v>12</v>
      </c>
      <c r="F9078" s="1">
        <v>126.94046520000001</v>
      </c>
      <c r="G9078" s="1">
        <v>37.561900999999999</v>
      </c>
      <c r="H9078" s="1" t="s">
        <v>2186</v>
      </c>
      <c r="I9078" s="1" t="s">
        <v>19782</v>
      </c>
      <c r="J9078" s="1">
        <v>126.9405021</v>
      </c>
      <c r="K9078" s="1">
        <v>37.561879699999999</v>
      </c>
      <c r="L9078" s="1">
        <v>17</v>
      </c>
      <c r="M9078" s="94" t="str">
        <f t="shared" si="282"/>
        <v>37.5618797, 126.9405021</v>
      </c>
      <c r="N9078" s="94" t="str">
        <f t="shared" si="283"/>
        <v>37.561901, 126.9404652</v>
      </c>
    </row>
    <row r="9079" spans="1:14" ht="18" thickBot="1" x14ac:dyDescent="0.45">
      <c r="A9079" s="1">
        <v>14.17</v>
      </c>
      <c r="B9079" s="1" t="s">
        <v>21713</v>
      </c>
      <c r="C9079" s="1">
        <v>9.83</v>
      </c>
      <c r="D9079" s="1" t="s">
        <v>21714</v>
      </c>
      <c r="E9079" s="1">
        <v>12</v>
      </c>
      <c r="F9079" s="1">
        <v>126.9395524</v>
      </c>
      <c r="G9079" s="1">
        <v>37.5618178</v>
      </c>
      <c r="H9079" s="1" t="s">
        <v>2186</v>
      </c>
      <c r="I9079" s="1" t="s">
        <v>21715</v>
      </c>
      <c r="J9079" s="1">
        <v>126.93186969999999</v>
      </c>
      <c r="K9079" s="1">
        <v>37.561950500000002</v>
      </c>
      <c r="L9079" s="1">
        <v>17</v>
      </c>
      <c r="M9079" s="94" t="str">
        <f t="shared" si="282"/>
        <v>37.5619505, 126.9318697</v>
      </c>
      <c r="N9079" s="94" t="str">
        <f t="shared" si="283"/>
        <v>37.5618178, 126.9395524</v>
      </c>
    </row>
    <row r="9080" spans="1:14" ht="18" thickBot="1" x14ac:dyDescent="0.45">
      <c r="A9080" s="1">
        <v>8.77</v>
      </c>
      <c r="B9080" s="1" t="s">
        <v>21716</v>
      </c>
      <c r="C9080" s="1">
        <v>5.82</v>
      </c>
      <c r="D9080" s="1" t="s">
        <v>21717</v>
      </c>
      <c r="E9080" s="1">
        <v>12</v>
      </c>
      <c r="F9080" s="1">
        <v>126.9369751</v>
      </c>
      <c r="G9080" s="1">
        <v>37.5738883</v>
      </c>
      <c r="H9080" s="1" t="s">
        <v>2186</v>
      </c>
      <c r="I9080" s="1" t="s">
        <v>9197</v>
      </c>
      <c r="J9080" s="1">
        <v>126.9257702</v>
      </c>
      <c r="K9080" s="1">
        <v>37.563586700000002</v>
      </c>
      <c r="L9080" s="1">
        <v>17</v>
      </c>
      <c r="M9080" s="94" t="str">
        <f t="shared" si="282"/>
        <v>37.5635867, 126.9257702</v>
      </c>
      <c r="N9080" s="94" t="str">
        <f t="shared" si="283"/>
        <v>37.5738883, 126.9369751</v>
      </c>
    </row>
    <row r="9081" spans="1:14" ht="18" thickBot="1" x14ac:dyDescent="0.45">
      <c r="A9081" s="1">
        <v>12.35</v>
      </c>
      <c r="B9081" s="1" t="s">
        <v>21718</v>
      </c>
      <c r="C9081" s="1">
        <v>9.7799999999999994</v>
      </c>
      <c r="D9081" s="1" t="s">
        <v>21719</v>
      </c>
      <c r="E9081" s="1">
        <v>12</v>
      </c>
      <c r="F9081" s="1">
        <v>126.9355115</v>
      </c>
      <c r="G9081" s="1">
        <v>37.573414999999997</v>
      </c>
      <c r="H9081" s="1" t="s">
        <v>2186</v>
      </c>
      <c r="I9081" s="1" t="s">
        <v>18119</v>
      </c>
      <c r="J9081" s="1">
        <v>126.9141039</v>
      </c>
      <c r="K9081" s="1">
        <v>37.575228099999997</v>
      </c>
      <c r="L9081" s="1">
        <v>17</v>
      </c>
      <c r="M9081" s="94" t="str">
        <f t="shared" si="282"/>
        <v>37.5752281, 126.9141039</v>
      </c>
      <c r="N9081" s="94" t="str">
        <f t="shared" si="283"/>
        <v>37.573415, 126.9355115</v>
      </c>
    </row>
    <row r="9082" spans="1:14" ht="18" thickBot="1" x14ac:dyDescent="0.45">
      <c r="A9082" s="1">
        <v>10.68</v>
      </c>
      <c r="B9082" s="1" t="s">
        <v>21720</v>
      </c>
      <c r="C9082" s="1">
        <v>7.5</v>
      </c>
      <c r="D9082" s="1" t="s">
        <v>21721</v>
      </c>
      <c r="E9082" s="1">
        <v>7</v>
      </c>
      <c r="F9082" s="1">
        <v>126.9444269</v>
      </c>
      <c r="G9082" s="1">
        <v>37.564135800000003</v>
      </c>
      <c r="H9082" s="1" t="s">
        <v>2186</v>
      </c>
      <c r="I9082" s="1" t="s">
        <v>376</v>
      </c>
      <c r="J9082" s="1">
        <v>126.9575555</v>
      </c>
      <c r="K9082" s="1">
        <v>37.5768275</v>
      </c>
      <c r="L9082" s="1">
        <v>17</v>
      </c>
      <c r="M9082" s="94" t="str">
        <f t="shared" si="282"/>
        <v>37.5768275, 126.9575555</v>
      </c>
      <c r="N9082" s="94" t="str">
        <f t="shared" si="283"/>
        <v>37.5641358, 126.9444269</v>
      </c>
    </row>
    <row r="9083" spans="1:14" ht="18" thickBot="1" x14ac:dyDescent="0.45">
      <c r="A9083" s="1">
        <v>12.03</v>
      </c>
      <c r="B9083" s="1" t="s">
        <v>21722</v>
      </c>
      <c r="C9083" s="1">
        <v>8.9700000000000006</v>
      </c>
      <c r="D9083" s="1" t="s">
        <v>21723</v>
      </c>
      <c r="E9083" s="1">
        <v>12</v>
      </c>
      <c r="F9083" s="1">
        <v>126.94040529999999</v>
      </c>
      <c r="G9083" s="1">
        <v>37.5617892</v>
      </c>
      <c r="H9083" s="1" t="s">
        <v>2186</v>
      </c>
      <c r="I9083" s="1" t="s">
        <v>18826</v>
      </c>
      <c r="J9083" s="1">
        <v>126.9372576</v>
      </c>
      <c r="K9083" s="1">
        <v>37.553513299999999</v>
      </c>
      <c r="L9083" s="1">
        <v>17</v>
      </c>
      <c r="M9083" s="94" t="str">
        <f t="shared" si="282"/>
        <v>37.5535133, 126.9372576</v>
      </c>
      <c r="N9083" s="94" t="str">
        <f t="shared" si="283"/>
        <v>37.5617892, 126.9404053</v>
      </c>
    </row>
    <row r="9084" spans="1:14" ht="18" thickBot="1" x14ac:dyDescent="0.45">
      <c r="A9084" s="1">
        <v>4.82</v>
      </c>
      <c r="B9084" s="1" t="s">
        <v>21724</v>
      </c>
      <c r="C9084" s="1">
        <v>4.97</v>
      </c>
      <c r="D9084" s="1" t="s">
        <v>21725</v>
      </c>
      <c r="E9084" s="1">
        <v>12</v>
      </c>
      <c r="F9084" s="1">
        <v>126.92925820000001</v>
      </c>
      <c r="G9084" s="1">
        <v>37.572148599999998</v>
      </c>
      <c r="H9084" s="1" t="s">
        <v>2186</v>
      </c>
      <c r="I9084" s="1" t="s">
        <v>1469</v>
      </c>
      <c r="J9084" s="1">
        <v>126.9266839</v>
      </c>
      <c r="K9084" s="1">
        <v>37.5660697</v>
      </c>
      <c r="L9084" s="1">
        <v>17</v>
      </c>
      <c r="M9084" s="94" t="str">
        <f t="shared" si="282"/>
        <v>37.5660697, 126.9266839</v>
      </c>
      <c r="N9084" s="94" t="str">
        <f t="shared" si="283"/>
        <v>37.5721486, 126.9292582</v>
      </c>
    </row>
    <row r="9085" spans="1:14" ht="18" thickBot="1" x14ac:dyDescent="0.45">
      <c r="A9085" s="1">
        <v>6.58</v>
      </c>
      <c r="B9085" s="1" t="s">
        <v>21726</v>
      </c>
      <c r="C9085" s="1">
        <v>3.88</v>
      </c>
      <c r="D9085" s="1" t="s">
        <v>21727</v>
      </c>
      <c r="E9085" s="1">
        <v>7</v>
      </c>
      <c r="F9085" s="1">
        <v>126.9212194</v>
      </c>
      <c r="G9085" s="1">
        <v>37.530318000000001</v>
      </c>
      <c r="H9085" s="1" t="s">
        <v>2255</v>
      </c>
      <c r="I9085" s="1" t="s">
        <v>21728</v>
      </c>
      <c r="J9085" s="1">
        <v>126.9182741</v>
      </c>
      <c r="K9085" s="1">
        <v>37.5299689</v>
      </c>
      <c r="L9085" s="1">
        <v>17</v>
      </c>
      <c r="M9085" s="94" t="str">
        <f t="shared" si="282"/>
        <v>37.5299689, 126.9182741</v>
      </c>
      <c r="N9085" s="94" t="str">
        <f t="shared" si="283"/>
        <v>37.530318, 126.9212194</v>
      </c>
    </row>
    <row r="9086" spans="1:14" ht="18" thickBot="1" x14ac:dyDescent="0.45">
      <c r="A9086" s="1">
        <v>11.73</v>
      </c>
      <c r="B9086" s="1" t="s">
        <v>21729</v>
      </c>
      <c r="C9086" s="1">
        <v>9.08</v>
      </c>
      <c r="D9086" s="1" t="s">
        <v>21730</v>
      </c>
      <c r="E9086" s="1">
        <v>7</v>
      </c>
      <c r="F9086" s="1">
        <v>126.8869218</v>
      </c>
      <c r="G9086" s="1">
        <v>37.521486099999997</v>
      </c>
      <c r="H9086" s="1" t="s">
        <v>2255</v>
      </c>
      <c r="I9086" s="1" t="s">
        <v>21731</v>
      </c>
      <c r="J9086" s="1">
        <v>126.89525</v>
      </c>
      <c r="K9086" s="1">
        <v>37.532959200000001</v>
      </c>
      <c r="L9086" s="1">
        <v>17</v>
      </c>
      <c r="M9086" s="94" t="str">
        <f t="shared" si="282"/>
        <v>37.5329592, 126.89525</v>
      </c>
      <c r="N9086" s="94" t="str">
        <f t="shared" si="283"/>
        <v>37.5214861, 126.8869218</v>
      </c>
    </row>
    <row r="9087" spans="1:14" ht="18" thickBot="1" x14ac:dyDescent="0.45">
      <c r="A9087" s="1">
        <v>9.1300000000000008</v>
      </c>
      <c r="B9087" s="1" t="s">
        <v>21732</v>
      </c>
      <c r="C9087" s="1">
        <v>9.02</v>
      </c>
      <c r="D9087" s="1" t="s">
        <v>21733</v>
      </c>
      <c r="E9087" s="1">
        <v>12</v>
      </c>
      <c r="F9087" s="1">
        <v>126.9314722</v>
      </c>
      <c r="G9087" s="1">
        <v>37.521191899999998</v>
      </c>
      <c r="H9087" s="1" t="s">
        <v>2255</v>
      </c>
      <c r="I9087" s="1" t="s">
        <v>17558</v>
      </c>
      <c r="J9087" s="1">
        <v>126.9290833</v>
      </c>
      <c r="K9087" s="1">
        <v>37.5273641</v>
      </c>
      <c r="L9087" s="1">
        <v>17</v>
      </c>
      <c r="M9087" s="94" t="str">
        <f t="shared" si="282"/>
        <v>37.5273641, 126.9290833</v>
      </c>
      <c r="N9087" s="94" t="str">
        <f t="shared" si="283"/>
        <v>37.5211919, 126.9314722</v>
      </c>
    </row>
    <row r="9088" spans="1:14" ht="18" thickBot="1" x14ac:dyDescent="0.45">
      <c r="A9088" s="1">
        <v>13.43</v>
      </c>
      <c r="B9088" s="1" t="s">
        <v>21734</v>
      </c>
      <c r="C9088" s="1">
        <v>9.6199999999999992</v>
      </c>
      <c r="D9088" s="1" t="s">
        <v>21735</v>
      </c>
      <c r="E9088" s="1">
        <v>12</v>
      </c>
      <c r="F9088" s="1">
        <v>126.9209311</v>
      </c>
      <c r="G9088" s="1">
        <v>37.522689900000003</v>
      </c>
      <c r="H9088" s="1" t="s">
        <v>2255</v>
      </c>
      <c r="I9088" s="1" t="s">
        <v>16646</v>
      </c>
      <c r="J9088" s="1">
        <v>126.9097696</v>
      </c>
      <c r="K9088" s="1">
        <v>37.505868999999997</v>
      </c>
      <c r="L9088" s="1">
        <v>17</v>
      </c>
      <c r="M9088" s="94" t="str">
        <f t="shared" si="282"/>
        <v>37.505869, 126.9097696</v>
      </c>
      <c r="N9088" s="94" t="str">
        <f t="shared" si="283"/>
        <v>37.5226899, 126.9209311</v>
      </c>
    </row>
    <row r="9089" spans="1:14" ht="18" thickBot="1" x14ac:dyDescent="0.45">
      <c r="A9089" s="1">
        <v>14.08</v>
      </c>
      <c r="B9089" s="1" t="s">
        <v>21736</v>
      </c>
      <c r="C9089" s="1">
        <v>8</v>
      </c>
      <c r="D9089" s="1" t="s">
        <v>21737</v>
      </c>
      <c r="E9089" s="1">
        <v>12</v>
      </c>
      <c r="F9089" s="1">
        <v>126.9233181</v>
      </c>
      <c r="G9089" s="1">
        <v>37.531427999999998</v>
      </c>
      <c r="H9089" s="1" t="s">
        <v>2255</v>
      </c>
      <c r="I9089" s="1" t="s">
        <v>992</v>
      </c>
      <c r="J9089" s="1">
        <v>126.923783</v>
      </c>
      <c r="K9089" s="1">
        <v>37.524774399999998</v>
      </c>
      <c r="L9089" s="1">
        <v>17</v>
      </c>
      <c r="M9089" s="94" t="str">
        <f t="shared" si="282"/>
        <v>37.5247744, 126.923783</v>
      </c>
      <c r="N9089" s="94" t="str">
        <f t="shared" si="283"/>
        <v>37.531428, 126.9233181</v>
      </c>
    </row>
    <row r="9090" spans="1:14" ht="18" thickBot="1" x14ac:dyDescent="0.45">
      <c r="A9090" s="1">
        <v>13.78</v>
      </c>
      <c r="B9090" s="1" t="s">
        <v>21738</v>
      </c>
      <c r="C9090" s="1">
        <v>7.32</v>
      </c>
      <c r="D9090" s="1" t="s">
        <v>21739</v>
      </c>
      <c r="E9090" s="1">
        <v>7</v>
      </c>
      <c r="F9090" s="1">
        <v>126.9296021</v>
      </c>
      <c r="G9090" s="1">
        <v>37.527682300000002</v>
      </c>
      <c r="H9090" s="1" t="s">
        <v>2255</v>
      </c>
      <c r="I9090" s="1" t="s">
        <v>856</v>
      </c>
      <c r="J9090" s="1">
        <v>126.909521</v>
      </c>
      <c r="K9090" s="1">
        <v>37.5171037</v>
      </c>
      <c r="L9090" s="1">
        <v>17</v>
      </c>
      <c r="M9090" s="94" t="str">
        <f t="shared" si="282"/>
        <v>37.5171037, 126.909521</v>
      </c>
      <c r="N9090" s="94" t="str">
        <f t="shared" si="283"/>
        <v>37.5276823, 126.9296021</v>
      </c>
    </row>
    <row r="9091" spans="1:14" ht="18" thickBot="1" x14ac:dyDescent="0.45">
      <c r="A9091" s="1">
        <v>7.95</v>
      </c>
      <c r="B9091" s="1" t="s">
        <v>21740</v>
      </c>
      <c r="C9091" s="1">
        <v>8.82</v>
      </c>
      <c r="D9091" s="1" t="s">
        <v>21741</v>
      </c>
      <c r="E9091" s="1">
        <v>7</v>
      </c>
      <c r="F9091" s="1">
        <v>126.9235384</v>
      </c>
      <c r="G9091" s="1">
        <v>37.524949700000001</v>
      </c>
      <c r="H9091" s="1" t="s">
        <v>2255</v>
      </c>
      <c r="I9091" s="1" t="s">
        <v>21742</v>
      </c>
      <c r="J9091" s="1">
        <v>126.9210983</v>
      </c>
      <c r="K9091" s="1">
        <v>37.524181800000001</v>
      </c>
      <c r="L9091" s="1">
        <v>17</v>
      </c>
      <c r="M9091" s="94" t="str">
        <f t="shared" ref="M9091:M9154" si="284">CONCATENATE(K9091, ", ", J9091)</f>
        <v>37.5241818, 126.9210983</v>
      </c>
      <c r="N9091" s="94" t="str">
        <f t="shared" ref="N9091:N9154" si="285">CONCATENATE(G9091,", ", F9091)</f>
        <v>37.5249497, 126.9235384</v>
      </c>
    </row>
    <row r="9092" spans="1:14" ht="18" thickBot="1" x14ac:dyDescent="0.45">
      <c r="A9092" s="1">
        <v>8.4</v>
      </c>
      <c r="B9092" s="1" t="s">
        <v>21743</v>
      </c>
      <c r="C9092" s="1">
        <v>8.5299999999999994</v>
      </c>
      <c r="D9092" s="1" t="s">
        <v>21744</v>
      </c>
      <c r="E9092" s="1">
        <v>12</v>
      </c>
      <c r="F9092" s="1">
        <v>126.9224298</v>
      </c>
      <c r="G9092" s="1">
        <v>37.528967100000003</v>
      </c>
      <c r="H9092" s="1" t="s">
        <v>2255</v>
      </c>
      <c r="I9092" s="1" t="s">
        <v>19934</v>
      </c>
      <c r="J9092" s="1">
        <v>126.9268606</v>
      </c>
      <c r="K9092" s="1">
        <v>37.525181799999999</v>
      </c>
      <c r="L9092" s="1">
        <v>17</v>
      </c>
      <c r="M9092" s="94" t="str">
        <f t="shared" si="284"/>
        <v>37.5251818, 126.9268606</v>
      </c>
      <c r="N9092" s="94" t="str">
        <f t="shared" si="285"/>
        <v>37.5289671, 126.9224298</v>
      </c>
    </row>
    <row r="9093" spans="1:14" ht="18" thickBot="1" x14ac:dyDescent="0.45">
      <c r="A9093" s="1">
        <v>14.63</v>
      </c>
      <c r="B9093" s="1" t="s">
        <v>21745</v>
      </c>
      <c r="C9093" s="1">
        <v>8.33</v>
      </c>
      <c r="D9093" s="1" t="s">
        <v>21746</v>
      </c>
      <c r="E9093" s="1">
        <v>12</v>
      </c>
      <c r="F9093" s="1">
        <v>126.92153639999999</v>
      </c>
      <c r="G9093" s="1">
        <v>37.526553900000003</v>
      </c>
      <c r="H9093" s="1" t="s">
        <v>2255</v>
      </c>
      <c r="I9093" s="1" t="s">
        <v>2355</v>
      </c>
      <c r="J9093" s="1">
        <v>126.9099264</v>
      </c>
      <c r="K9093" s="1">
        <v>37.517531699999999</v>
      </c>
      <c r="L9093" s="1">
        <v>17</v>
      </c>
      <c r="M9093" s="94" t="str">
        <f t="shared" si="284"/>
        <v>37.5175317, 126.9099264</v>
      </c>
      <c r="N9093" s="94" t="str">
        <f t="shared" si="285"/>
        <v>37.5265539, 126.9215364</v>
      </c>
    </row>
    <row r="9094" spans="1:14" ht="18" thickBot="1" x14ac:dyDescent="0.45">
      <c r="A9094" s="1">
        <v>6.72</v>
      </c>
      <c r="B9094" s="1" t="s">
        <v>21747</v>
      </c>
      <c r="C9094" s="1">
        <v>7.2</v>
      </c>
      <c r="D9094" s="1" t="s">
        <v>21748</v>
      </c>
      <c r="E9094" s="1">
        <v>12</v>
      </c>
      <c r="F9094" s="1">
        <v>126.9177128</v>
      </c>
      <c r="G9094" s="1">
        <v>37.517204399999997</v>
      </c>
      <c r="H9094" s="1" t="s">
        <v>2255</v>
      </c>
      <c r="I9094" s="1" t="s">
        <v>8083</v>
      </c>
      <c r="J9094" s="1">
        <v>126.92119820000001</v>
      </c>
      <c r="K9094" s="1">
        <v>37.504127400000002</v>
      </c>
      <c r="L9094" s="1">
        <v>17</v>
      </c>
      <c r="M9094" s="94" t="str">
        <f t="shared" si="284"/>
        <v>37.5041274, 126.9211982</v>
      </c>
      <c r="N9094" s="94" t="str">
        <f t="shared" si="285"/>
        <v>37.5172044, 126.9177128</v>
      </c>
    </row>
    <row r="9095" spans="1:14" ht="18" thickBot="1" x14ac:dyDescent="0.45">
      <c r="A9095" s="1">
        <v>4.38</v>
      </c>
      <c r="B9095" s="1" t="s">
        <v>21749</v>
      </c>
      <c r="C9095" s="1">
        <v>2.93</v>
      </c>
      <c r="D9095" s="1" t="s">
        <v>21750</v>
      </c>
      <c r="E9095" s="1">
        <v>12</v>
      </c>
      <c r="F9095" s="1">
        <v>126.9229234</v>
      </c>
      <c r="G9095" s="1">
        <v>37.522437400000001</v>
      </c>
      <c r="H9095" s="1" t="s">
        <v>2255</v>
      </c>
      <c r="I9095" s="1" t="s">
        <v>577</v>
      </c>
      <c r="J9095" s="1">
        <v>126.9138935</v>
      </c>
      <c r="K9095" s="1">
        <v>37.519290599999998</v>
      </c>
      <c r="L9095" s="1">
        <v>17</v>
      </c>
      <c r="M9095" s="94" t="str">
        <f t="shared" si="284"/>
        <v>37.5192906, 126.9138935</v>
      </c>
      <c r="N9095" s="94" t="str">
        <f t="shared" si="285"/>
        <v>37.5224374, 126.9229234</v>
      </c>
    </row>
    <row r="9096" spans="1:14" ht="18" thickBot="1" x14ac:dyDescent="0.45">
      <c r="A9096" s="1">
        <v>7</v>
      </c>
      <c r="B9096" s="1" t="s">
        <v>21751</v>
      </c>
      <c r="C9096" s="1">
        <v>2.73</v>
      </c>
      <c r="D9096" s="1" t="s">
        <v>21752</v>
      </c>
      <c r="E9096" s="1">
        <v>7</v>
      </c>
      <c r="F9096" s="1">
        <v>126.92895420000001</v>
      </c>
      <c r="G9096" s="1">
        <v>37.520818800000001</v>
      </c>
      <c r="H9096" s="1" t="s">
        <v>2255</v>
      </c>
      <c r="I9096" s="1" t="s">
        <v>1621</v>
      </c>
      <c r="J9096" s="1">
        <v>126.9281537</v>
      </c>
      <c r="K9096" s="1">
        <v>37.5188293</v>
      </c>
      <c r="L9096" s="1">
        <v>17</v>
      </c>
      <c r="M9096" s="94" t="str">
        <f t="shared" si="284"/>
        <v>37.5188293, 126.9281537</v>
      </c>
      <c r="N9096" s="94" t="str">
        <f t="shared" si="285"/>
        <v>37.5208188, 126.9289542</v>
      </c>
    </row>
    <row r="9097" spans="1:14" ht="18" thickBot="1" x14ac:dyDescent="0.45">
      <c r="A9097" s="1">
        <v>12.65</v>
      </c>
      <c r="B9097" s="1" t="s">
        <v>21753</v>
      </c>
      <c r="C9097" s="1">
        <v>6.57</v>
      </c>
      <c r="D9097" s="1" t="s">
        <v>21754</v>
      </c>
      <c r="E9097" s="1">
        <v>12</v>
      </c>
      <c r="F9097" s="1">
        <v>126.9223159</v>
      </c>
      <c r="G9097" s="1">
        <v>37.522390600000001</v>
      </c>
      <c r="H9097" s="1" t="s">
        <v>2255</v>
      </c>
      <c r="I9097" s="1" t="s">
        <v>21755</v>
      </c>
      <c r="J9097" s="1">
        <v>126.9126703</v>
      </c>
      <c r="K9097" s="1">
        <v>37.521357000000002</v>
      </c>
      <c r="L9097" s="1">
        <v>17</v>
      </c>
      <c r="M9097" s="94" t="str">
        <f t="shared" si="284"/>
        <v>37.521357, 126.9126703</v>
      </c>
      <c r="N9097" s="94" t="str">
        <f t="shared" si="285"/>
        <v>37.5223906, 126.9223159</v>
      </c>
    </row>
    <row r="9098" spans="1:14" ht="18" thickBot="1" x14ac:dyDescent="0.45">
      <c r="A9098" s="1">
        <v>9.4</v>
      </c>
      <c r="B9098" s="1" t="s">
        <v>21756</v>
      </c>
      <c r="C9098" s="1">
        <v>4.5</v>
      </c>
      <c r="D9098" s="1" t="s">
        <v>21757</v>
      </c>
      <c r="E9098" s="1">
        <v>7</v>
      </c>
      <c r="F9098" s="1">
        <v>126.92324120000001</v>
      </c>
      <c r="G9098" s="1">
        <v>37.5247259</v>
      </c>
      <c r="H9098" s="1" t="s">
        <v>2255</v>
      </c>
      <c r="I9098" s="1" t="s">
        <v>2086</v>
      </c>
      <c r="J9098" s="1">
        <v>126.92373569999999</v>
      </c>
      <c r="K9098" s="1">
        <v>37.5241969</v>
      </c>
      <c r="L9098" s="1">
        <v>17</v>
      </c>
      <c r="M9098" s="94" t="str">
        <f t="shared" si="284"/>
        <v>37.5241969, 126.9237357</v>
      </c>
      <c r="N9098" s="94" t="str">
        <f t="shared" si="285"/>
        <v>37.5247259, 126.9232412</v>
      </c>
    </row>
    <row r="9099" spans="1:14" ht="18" thickBot="1" x14ac:dyDescent="0.45">
      <c r="A9099" s="1">
        <v>4.82</v>
      </c>
      <c r="B9099" s="1" t="s">
        <v>21758</v>
      </c>
      <c r="C9099" s="1">
        <v>1.05</v>
      </c>
      <c r="D9099" s="1" t="s">
        <v>21759</v>
      </c>
      <c r="E9099" s="1">
        <v>12</v>
      </c>
      <c r="F9099" s="1">
        <v>126.9367647</v>
      </c>
      <c r="G9099" s="1">
        <v>37.517933399999997</v>
      </c>
      <c r="H9099" s="1" t="s">
        <v>2255</v>
      </c>
      <c r="I9099" s="1" t="s">
        <v>7408</v>
      </c>
      <c r="J9099" s="1">
        <v>126.93390460000001</v>
      </c>
      <c r="K9099" s="1">
        <v>37.517325</v>
      </c>
      <c r="L9099" s="1">
        <v>17</v>
      </c>
      <c r="M9099" s="94" t="str">
        <f t="shared" si="284"/>
        <v>37.517325, 126.9339046</v>
      </c>
      <c r="N9099" s="94" t="str">
        <f t="shared" si="285"/>
        <v>37.5179334, 126.9367647</v>
      </c>
    </row>
    <row r="9100" spans="1:14" ht="18" thickBot="1" x14ac:dyDescent="0.45">
      <c r="A9100" s="1">
        <v>5.0199999999999996</v>
      </c>
      <c r="B9100" s="1" t="s">
        <v>21760</v>
      </c>
      <c r="C9100" s="1">
        <v>4.83</v>
      </c>
      <c r="D9100" s="1" t="s">
        <v>21761</v>
      </c>
      <c r="E9100" s="1">
        <v>12</v>
      </c>
      <c r="F9100" s="1">
        <v>126.9267569</v>
      </c>
      <c r="G9100" s="1">
        <v>37.523426200000003</v>
      </c>
      <c r="H9100" s="1" t="s">
        <v>2255</v>
      </c>
      <c r="I9100" s="1" t="s">
        <v>21762</v>
      </c>
      <c r="J9100" s="1">
        <v>126.9243178</v>
      </c>
      <c r="K9100" s="1">
        <v>37.525176500000001</v>
      </c>
      <c r="L9100" s="1">
        <v>17</v>
      </c>
      <c r="M9100" s="94" t="str">
        <f t="shared" si="284"/>
        <v>37.5251765, 126.9243178</v>
      </c>
      <c r="N9100" s="94" t="str">
        <f t="shared" si="285"/>
        <v>37.5234262, 126.9267569</v>
      </c>
    </row>
    <row r="9101" spans="1:14" ht="18" thickBot="1" x14ac:dyDescent="0.45">
      <c r="A9101" s="1">
        <v>10.220000000000001</v>
      </c>
      <c r="B9101" s="1" t="s">
        <v>21763</v>
      </c>
      <c r="C9101" s="1">
        <v>8.6300000000000008</v>
      </c>
      <c r="D9101" s="1" t="s">
        <v>21764</v>
      </c>
      <c r="E9101" s="1">
        <v>7</v>
      </c>
      <c r="F9101" s="1">
        <v>126.92004009999999</v>
      </c>
      <c r="G9101" s="1">
        <v>37.527533699999999</v>
      </c>
      <c r="H9101" s="1" t="s">
        <v>2255</v>
      </c>
      <c r="I9101" s="1" t="s">
        <v>20932</v>
      </c>
      <c r="J9101" s="1">
        <v>126.9227492</v>
      </c>
      <c r="K9101" s="1">
        <v>37.547750399999998</v>
      </c>
      <c r="L9101" s="1">
        <v>17</v>
      </c>
      <c r="M9101" s="94" t="str">
        <f t="shared" si="284"/>
        <v>37.5477504, 126.9227492</v>
      </c>
      <c r="N9101" s="94" t="str">
        <f t="shared" si="285"/>
        <v>37.5275337, 126.9200401</v>
      </c>
    </row>
    <row r="9102" spans="1:14" ht="18" thickBot="1" x14ac:dyDescent="0.45">
      <c r="A9102" s="1">
        <v>6.02</v>
      </c>
      <c r="B9102" s="1" t="s">
        <v>21765</v>
      </c>
      <c r="C9102" s="1">
        <v>1.68</v>
      </c>
      <c r="D9102" s="1" t="s">
        <v>21766</v>
      </c>
      <c r="E9102" s="1">
        <v>7</v>
      </c>
      <c r="F9102" s="1">
        <v>126.91973299999999</v>
      </c>
      <c r="G9102" s="1">
        <v>37.522475499999999</v>
      </c>
      <c r="H9102" s="1" t="s">
        <v>2255</v>
      </c>
      <c r="I9102" s="1" t="s">
        <v>21767</v>
      </c>
      <c r="J9102" s="1">
        <v>126.9161117</v>
      </c>
      <c r="K9102" s="1">
        <v>37.520593599999998</v>
      </c>
      <c r="L9102" s="1">
        <v>17</v>
      </c>
      <c r="M9102" s="94" t="str">
        <f t="shared" si="284"/>
        <v>37.5205936, 126.9161117</v>
      </c>
      <c r="N9102" s="94" t="str">
        <f t="shared" si="285"/>
        <v>37.5224755, 126.919733</v>
      </c>
    </row>
    <row r="9103" spans="1:14" ht="18" thickBot="1" x14ac:dyDescent="0.45">
      <c r="A9103" s="1">
        <v>6.87</v>
      </c>
      <c r="B9103" s="1" t="s">
        <v>21768</v>
      </c>
      <c r="C9103" s="1">
        <v>3.48</v>
      </c>
      <c r="D9103" s="1" t="s">
        <v>20164</v>
      </c>
      <c r="E9103" s="1">
        <v>7</v>
      </c>
      <c r="F9103" s="1">
        <v>126.9334502</v>
      </c>
      <c r="G9103" s="1">
        <v>37.526178600000001</v>
      </c>
      <c r="H9103" s="1" t="s">
        <v>2255</v>
      </c>
      <c r="I9103" s="1" t="s">
        <v>5553</v>
      </c>
      <c r="J9103" s="1">
        <v>126.92484760000001</v>
      </c>
      <c r="K9103" s="1">
        <v>37.528781199999997</v>
      </c>
      <c r="L9103" s="1">
        <v>17</v>
      </c>
      <c r="M9103" s="94" t="str">
        <f t="shared" si="284"/>
        <v>37.5287812, 126.9248476</v>
      </c>
      <c r="N9103" s="94" t="str">
        <f t="shared" si="285"/>
        <v>37.5261786, 126.9334502</v>
      </c>
    </row>
    <row r="9104" spans="1:14" ht="18" thickBot="1" x14ac:dyDescent="0.45">
      <c r="A9104" s="1">
        <v>9.17</v>
      </c>
      <c r="B9104" s="1" t="s">
        <v>21769</v>
      </c>
      <c r="C9104" s="1">
        <v>10.85</v>
      </c>
      <c r="D9104" s="1" t="s">
        <v>21770</v>
      </c>
      <c r="E9104" s="1">
        <v>7</v>
      </c>
      <c r="F9104" s="1">
        <v>126.9191616</v>
      </c>
      <c r="G9104" s="1">
        <v>37.520839299999999</v>
      </c>
      <c r="H9104" s="1" t="s">
        <v>2255</v>
      </c>
      <c r="I9104" s="1" t="s">
        <v>21771</v>
      </c>
      <c r="J9104" s="1">
        <v>126.9025941</v>
      </c>
      <c r="K9104" s="1">
        <v>37.515633600000001</v>
      </c>
      <c r="L9104" s="1">
        <v>17</v>
      </c>
      <c r="M9104" s="94" t="str">
        <f t="shared" si="284"/>
        <v>37.5156336, 126.9025941</v>
      </c>
      <c r="N9104" s="94" t="str">
        <f t="shared" si="285"/>
        <v>37.5208393, 126.9191616</v>
      </c>
    </row>
    <row r="9105" spans="1:14" ht="18" thickBot="1" x14ac:dyDescent="0.45">
      <c r="A9105" s="1">
        <v>4.95</v>
      </c>
      <c r="B9105" s="1" t="s">
        <v>21772</v>
      </c>
      <c r="C9105" s="1">
        <v>4.8</v>
      </c>
      <c r="D9105" s="1" t="s">
        <v>21773</v>
      </c>
      <c r="E9105" s="1">
        <v>7</v>
      </c>
      <c r="F9105" s="1">
        <v>126.9082021</v>
      </c>
      <c r="G9105" s="1">
        <v>37.523989399999998</v>
      </c>
      <c r="H9105" s="1" t="s">
        <v>2255</v>
      </c>
      <c r="I9105" s="1" t="s">
        <v>21774</v>
      </c>
      <c r="J9105" s="1">
        <v>126.90013500000001</v>
      </c>
      <c r="K9105" s="1">
        <v>37.526819500000002</v>
      </c>
      <c r="L9105" s="1">
        <v>17</v>
      </c>
      <c r="M9105" s="94" t="str">
        <f t="shared" si="284"/>
        <v>37.5268195, 126.900135</v>
      </c>
      <c r="N9105" s="94" t="str">
        <f t="shared" si="285"/>
        <v>37.5239894, 126.9082021</v>
      </c>
    </row>
    <row r="9106" spans="1:14" ht="18" thickBot="1" x14ac:dyDescent="0.45">
      <c r="A9106" s="1">
        <v>17.899999999999999</v>
      </c>
      <c r="B9106" s="1" t="s">
        <v>21775</v>
      </c>
      <c r="C9106" s="1">
        <v>6.63</v>
      </c>
      <c r="D9106" s="1" t="s">
        <v>21776</v>
      </c>
      <c r="E9106" s="1">
        <v>7</v>
      </c>
      <c r="F9106" s="1">
        <v>126.9215514</v>
      </c>
      <c r="G9106" s="1">
        <v>37.526675699999998</v>
      </c>
      <c r="H9106" s="1" t="s">
        <v>2255</v>
      </c>
      <c r="I9106" s="1" t="s">
        <v>13998</v>
      </c>
      <c r="J9106" s="1">
        <v>126.9141158</v>
      </c>
      <c r="K9106" s="1">
        <v>37.528066600000002</v>
      </c>
      <c r="L9106" s="1">
        <v>17</v>
      </c>
      <c r="M9106" s="94" t="str">
        <f t="shared" si="284"/>
        <v>37.5280666, 126.9141158</v>
      </c>
      <c r="N9106" s="94" t="str">
        <f t="shared" si="285"/>
        <v>37.5266757, 126.9215514</v>
      </c>
    </row>
    <row r="9107" spans="1:14" ht="18" thickBot="1" x14ac:dyDescent="0.45">
      <c r="A9107" s="1">
        <v>11.22</v>
      </c>
      <c r="B9107" s="1" t="s">
        <v>21777</v>
      </c>
      <c r="C9107" s="1">
        <v>1.65</v>
      </c>
      <c r="D9107" s="1" t="s">
        <v>21778</v>
      </c>
      <c r="E9107" s="1">
        <v>7</v>
      </c>
      <c r="F9107" s="1">
        <v>126.922819</v>
      </c>
      <c r="G9107" s="1">
        <v>37.524477099999999</v>
      </c>
      <c r="H9107" s="1" t="s">
        <v>2255</v>
      </c>
      <c r="I9107" s="1" t="s">
        <v>3861</v>
      </c>
      <c r="J9107" s="1">
        <v>126.9268264</v>
      </c>
      <c r="K9107" s="1">
        <v>37.520663499999998</v>
      </c>
      <c r="L9107" s="1">
        <v>17</v>
      </c>
      <c r="M9107" s="94" t="str">
        <f t="shared" si="284"/>
        <v>37.5206635, 126.9268264</v>
      </c>
      <c r="N9107" s="94" t="str">
        <f t="shared" si="285"/>
        <v>37.5244771, 126.922819</v>
      </c>
    </row>
    <row r="9108" spans="1:14" ht="18" thickBot="1" x14ac:dyDescent="0.45">
      <c r="A9108" s="1">
        <v>5.4</v>
      </c>
      <c r="B9108" s="1" t="s">
        <v>21779</v>
      </c>
      <c r="C9108" s="1">
        <v>7.45</v>
      </c>
      <c r="D9108" s="1" t="s">
        <v>21780</v>
      </c>
      <c r="E9108" s="1">
        <v>12</v>
      </c>
      <c r="F9108" s="1">
        <v>126.9328565</v>
      </c>
      <c r="G9108" s="1">
        <v>37.526711499999998</v>
      </c>
      <c r="H9108" s="1" t="s">
        <v>2255</v>
      </c>
      <c r="I9108" s="1" t="s">
        <v>728</v>
      </c>
      <c r="J9108" s="1">
        <v>126.93973370000001</v>
      </c>
      <c r="K9108" s="1">
        <v>37.518321700000001</v>
      </c>
      <c r="L9108" s="1">
        <v>17</v>
      </c>
      <c r="M9108" s="94" t="str">
        <f t="shared" si="284"/>
        <v>37.5183217, 126.9397337</v>
      </c>
      <c r="N9108" s="94" t="str">
        <f t="shared" si="285"/>
        <v>37.5267115, 126.9328565</v>
      </c>
    </row>
    <row r="9109" spans="1:14" ht="18" thickBot="1" x14ac:dyDescent="0.45">
      <c r="A9109" s="1">
        <v>2.92</v>
      </c>
      <c r="B9109" s="1" t="s">
        <v>21781</v>
      </c>
      <c r="C9109" s="1">
        <v>1.7</v>
      </c>
      <c r="D9109" s="1" t="s">
        <v>21782</v>
      </c>
      <c r="E9109" s="1">
        <v>12</v>
      </c>
      <c r="F9109" s="1">
        <v>126.9263973</v>
      </c>
      <c r="G9109" s="1">
        <v>37.526228199999998</v>
      </c>
      <c r="H9109" s="1" t="s">
        <v>2255</v>
      </c>
      <c r="I9109" s="1" t="s">
        <v>1311</v>
      </c>
      <c r="J9109" s="1">
        <v>126.9233381</v>
      </c>
      <c r="K9109" s="1">
        <v>37.524789800000001</v>
      </c>
      <c r="L9109" s="1">
        <v>17</v>
      </c>
      <c r="M9109" s="94" t="str">
        <f t="shared" si="284"/>
        <v>37.5247898, 126.9233381</v>
      </c>
      <c r="N9109" s="94" t="str">
        <f t="shared" si="285"/>
        <v>37.5262282, 126.9263973</v>
      </c>
    </row>
    <row r="9110" spans="1:14" ht="18" thickBot="1" x14ac:dyDescent="0.45">
      <c r="A9110" s="1">
        <v>8.4499999999999993</v>
      </c>
      <c r="B9110" s="1" t="s">
        <v>21783</v>
      </c>
      <c r="C9110" s="1">
        <v>2.4</v>
      </c>
      <c r="D9110" s="1" t="s">
        <v>21784</v>
      </c>
      <c r="E9110" s="1">
        <v>7</v>
      </c>
      <c r="F9110" s="1">
        <v>126.9294225</v>
      </c>
      <c r="G9110" s="1">
        <v>37.527690399999997</v>
      </c>
      <c r="H9110" s="1" t="s">
        <v>2255</v>
      </c>
      <c r="I9110" s="1" t="s">
        <v>21785</v>
      </c>
      <c r="J9110" s="1">
        <v>126.92119820000001</v>
      </c>
      <c r="K9110" s="1">
        <v>37.531701200000001</v>
      </c>
      <c r="L9110" s="1">
        <v>17</v>
      </c>
      <c r="M9110" s="94" t="str">
        <f t="shared" si="284"/>
        <v>37.5317012, 126.9211982</v>
      </c>
      <c r="N9110" s="94" t="str">
        <f t="shared" si="285"/>
        <v>37.5276904, 126.9294225</v>
      </c>
    </row>
    <row r="9111" spans="1:14" ht="18" thickBot="1" x14ac:dyDescent="0.45">
      <c r="A9111" s="1">
        <v>7.67</v>
      </c>
      <c r="B9111" s="1" t="s">
        <v>21786</v>
      </c>
      <c r="C9111" s="1">
        <v>3.32</v>
      </c>
      <c r="D9111" s="1" t="s">
        <v>21787</v>
      </c>
      <c r="E9111" s="1">
        <v>7</v>
      </c>
      <c r="F9111" s="1">
        <v>126.91916519999999</v>
      </c>
      <c r="G9111" s="1">
        <v>37.520964300000003</v>
      </c>
      <c r="H9111" s="1" t="s">
        <v>2255</v>
      </c>
      <c r="I9111" s="1" t="s">
        <v>1015</v>
      </c>
      <c r="J9111" s="1">
        <v>126.9116166</v>
      </c>
      <c r="K9111" s="1">
        <v>37.518025700000003</v>
      </c>
      <c r="L9111" s="1">
        <v>17</v>
      </c>
      <c r="M9111" s="94" t="str">
        <f t="shared" si="284"/>
        <v>37.5180257, 126.9116166</v>
      </c>
      <c r="N9111" s="94" t="str">
        <f t="shared" si="285"/>
        <v>37.5209643, 126.9191652</v>
      </c>
    </row>
    <row r="9112" spans="1:14" ht="18" thickBot="1" x14ac:dyDescent="0.45">
      <c r="A9112" s="1">
        <v>8.9499999999999993</v>
      </c>
      <c r="B9112" s="1" t="s">
        <v>21788</v>
      </c>
      <c r="C9112" s="1">
        <v>9.9</v>
      </c>
      <c r="D9112" s="1" t="s">
        <v>21789</v>
      </c>
      <c r="E9112" s="1">
        <v>12</v>
      </c>
      <c r="F9112" s="1">
        <v>126.91541530000001</v>
      </c>
      <c r="G9112" s="1">
        <v>37.532252300000003</v>
      </c>
      <c r="H9112" s="1" t="s">
        <v>2255</v>
      </c>
      <c r="I9112" s="1" t="s">
        <v>21790</v>
      </c>
      <c r="J9112" s="1">
        <v>126.93707379999999</v>
      </c>
      <c r="K9112" s="1">
        <v>37.523547600000001</v>
      </c>
      <c r="L9112" s="1">
        <v>17</v>
      </c>
      <c r="M9112" s="94" t="str">
        <f t="shared" si="284"/>
        <v>37.5235476, 126.9370738</v>
      </c>
      <c r="N9112" s="94" t="str">
        <f t="shared" si="285"/>
        <v>37.5322523, 126.9154153</v>
      </c>
    </row>
    <row r="9113" spans="1:14" ht="18" thickBot="1" x14ac:dyDescent="0.45">
      <c r="A9113" s="1">
        <v>7.68</v>
      </c>
      <c r="B9113" s="1" t="s">
        <v>21791</v>
      </c>
      <c r="C9113" s="1">
        <v>4.9800000000000004</v>
      </c>
      <c r="D9113" s="1" t="s">
        <v>21792</v>
      </c>
      <c r="E9113" s="1">
        <v>12</v>
      </c>
      <c r="F9113" s="1">
        <v>126.9296508</v>
      </c>
      <c r="G9113" s="1">
        <v>37.527619199999997</v>
      </c>
      <c r="H9113" s="1" t="s">
        <v>2255</v>
      </c>
      <c r="I9113" s="1" t="s">
        <v>19777</v>
      </c>
      <c r="J9113" s="1">
        <v>126.919027</v>
      </c>
      <c r="K9113" s="1">
        <v>37.528652600000001</v>
      </c>
      <c r="L9113" s="1">
        <v>17</v>
      </c>
      <c r="M9113" s="94" t="str">
        <f t="shared" si="284"/>
        <v>37.5286526, 126.919027</v>
      </c>
      <c r="N9113" s="94" t="str">
        <f t="shared" si="285"/>
        <v>37.5276192, 126.9296508</v>
      </c>
    </row>
    <row r="9114" spans="1:14" ht="18" thickBot="1" x14ac:dyDescent="0.45">
      <c r="A9114" s="1">
        <v>12.4</v>
      </c>
      <c r="B9114" s="1" t="s">
        <v>21793</v>
      </c>
      <c r="C9114" s="1">
        <v>5.37</v>
      </c>
      <c r="D9114" s="1" t="s">
        <v>21794</v>
      </c>
      <c r="E9114" s="1">
        <v>12</v>
      </c>
      <c r="F9114" s="1">
        <v>126.9032</v>
      </c>
      <c r="G9114" s="1">
        <v>37.518167300000002</v>
      </c>
      <c r="H9114" s="1" t="s">
        <v>2255</v>
      </c>
      <c r="I9114" s="1" t="s">
        <v>2355</v>
      </c>
      <c r="J9114" s="1">
        <v>126.9102362</v>
      </c>
      <c r="K9114" s="1">
        <v>37.5108818</v>
      </c>
      <c r="L9114" s="1">
        <v>17</v>
      </c>
      <c r="M9114" s="94" t="str">
        <f t="shared" si="284"/>
        <v>37.5108818, 126.9102362</v>
      </c>
      <c r="N9114" s="94" t="str">
        <f t="shared" si="285"/>
        <v>37.5181673, 126.9032</v>
      </c>
    </row>
    <row r="9115" spans="1:14" ht="18" thickBot="1" x14ac:dyDescent="0.45">
      <c r="A9115" s="1">
        <v>6.13</v>
      </c>
      <c r="B9115" s="1" t="s">
        <v>21795</v>
      </c>
      <c r="C9115" s="1">
        <v>9.75</v>
      </c>
      <c r="D9115" s="1" t="s">
        <v>21796</v>
      </c>
      <c r="E9115" s="1">
        <v>12</v>
      </c>
      <c r="F9115" s="1">
        <v>126.900161</v>
      </c>
      <c r="G9115" s="1">
        <v>37.534880600000001</v>
      </c>
      <c r="H9115" s="1" t="s">
        <v>2255</v>
      </c>
      <c r="I9115" s="1" t="s">
        <v>6781</v>
      </c>
      <c r="J9115" s="1">
        <v>126.9050343</v>
      </c>
      <c r="K9115" s="1">
        <v>37.519971300000002</v>
      </c>
      <c r="L9115" s="1">
        <v>17</v>
      </c>
      <c r="M9115" s="94" t="str">
        <f t="shared" si="284"/>
        <v>37.5199713, 126.9050343</v>
      </c>
      <c r="N9115" s="94" t="str">
        <f t="shared" si="285"/>
        <v>37.5348806, 126.900161</v>
      </c>
    </row>
    <row r="9116" spans="1:14" ht="18" thickBot="1" x14ac:dyDescent="0.45">
      <c r="A9116" s="1">
        <v>5.35</v>
      </c>
      <c r="B9116" s="1" t="s">
        <v>21797</v>
      </c>
      <c r="C9116" s="1">
        <v>5.6</v>
      </c>
      <c r="D9116" s="1" t="s">
        <v>21798</v>
      </c>
      <c r="E9116" s="1">
        <v>12</v>
      </c>
      <c r="F9116" s="1">
        <v>126.9227712</v>
      </c>
      <c r="G9116" s="1">
        <v>37.522373999999999</v>
      </c>
      <c r="H9116" s="1" t="s">
        <v>2255</v>
      </c>
      <c r="I9116" s="1" t="s">
        <v>17700</v>
      </c>
      <c r="J9116" s="1">
        <v>126.9180235</v>
      </c>
      <c r="K9116" s="1">
        <v>37.527865800000001</v>
      </c>
      <c r="L9116" s="1">
        <v>17</v>
      </c>
      <c r="M9116" s="94" t="str">
        <f t="shared" si="284"/>
        <v>37.5278658, 126.9180235</v>
      </c>
      <c r="N9116" s="94" t="str">
        <f t="shared" si="285"/>
        <v>37.522374, 126.9227712</v>
      </c>
    </row>
    <row r="9117" spans="1:14" ht="18" thickBot="1" x14ac:dyDescent="0.45">
      <c r="A9117" s="1">
        <v>17.45</v>
      </c>
      <c r="B9117" s="1" t="s">
        <v>21799</v>
      </c>
      <c r="C9117" s="1">
        <v>6.92</v>
      </c>
      <c r="D9117" s="1" t="s">
        <v>21800</v>
      </c>
      <c r="E9117" s="1">
        <v>12</v>
      </c>
      <c r="F9117" s="1">
        <v>126.9196692</v>
      </c>
      <c r="G9117" s="1">
        <v>37.521670499999999</v>
      </c>
      <c r="H9117" s="1" t="s">
        <v>2255</v>
      </c>
      <c r="I9117" s="1" t="s">
        <v>572</v>
      </c>
      <c r="J9117" s="1">
        <v>126.9047597</v>
      </c>
      <c r="K9117" s="1">
        <v>37.533518700000002</v>
      </c>
      <c r="L9117" s="1">
        <v>17</v>
      </c>
      <c r="M9117" s="94" t="str">
        <f t="shared" si="284"/>
        <v>37.5335187, 126.9047597</v>
      </c>
      <c r="N9117" s="94" t="str">
        <f t="shared" si="285"/>
        <v>37.5216705, 126.9196692</v>
      </c>
    </row>
    <row r="9118" spans="1:14" ht="18" thickBot="1" x14ac:dyDescent="0.45">
      <c r="A9118" s="1">
        <v>6.98</v>
      </c>
      <c r="B9118" s="1" t="s">
        <v>21801</v>
      </c>
      <c r="C9118" s="1">
        <v>4.63</v>
      </c>
      <c r="D9118" s="1" t="s">
        <v>21802</v>
      </c>
      <c r="E9118" s="1">
        <v>12</v>
      </c>
      <c r="F9118" s="1">
        <v>126.92894990000001</v>
      </c>
      <c r="G9118" s="1">
        <v>37.528246099999997</v>
      </c>
      <c r="H9118" s="1" t="s">
        <v>2255</v>
      </c>
      <c r="I9118" s="1" t="s">
        <v>667</v>
      </c>
      <c r="J9118" s="1">
        <v>126.924301</v>
      </c>
      <c r="K9118" s="1">
        <v>37.524002099999997</v>
      </c>
      <c r="L9118" s="1">
        <v>17</v>
      </c>
      <c r="M9118" s="94" t="str">
        <f t="shared" si="284"/>
        <v>37.5240021, 126.924301</v>
      </c>
      <c r="N9118" s="94" t="str">
        <f t="shared" si="285"/>
        <v>37.5282461, 126.9289499</v>
      </c>
    </row>
    <row r="9119" spans="1:14" ht="18" thickBot="1" x14ac:dyDescent="0.45">
      <c r="A9119" s="1">
        <v>7.17</v>
      </c>
      <c r="B9119" s="1" t="s">
        <v>21803</v>
      </c>
      <c r="C9119" s="1">
        <v>6.57</v>
      </c>
      <c r="D9119" s="1" t="s">
        <v>21804</v>
      </c>
      <c r="E9119" s="1">
        <v>12</v>
      </c>
      <c r="F9119" s="1">
        <v>126.9321484</v>
      </c>
      <c r="G9119" s="1">
        <v>37.517247400000002</v>
      </c>
      <c r="H9119" s="1" t="s">
        <v>2255</v>
      </c>
      <c r="I9119" s="1" t="s">
        <v>4992</v>
      </c>
      <c r="J9119" s="1">
        <v>126.9307967</v>
      </c>
      <c r="K9119" s="1">
        <v>37.514887100000003</v>
      </c>
      <c r="L9119" s="1">
        <v>17</v>
      </c>
      <c r="M9119" s="94" t="str">
        <f t="shared" si="284"/>
        <v>37.5148871, 126.9307967</v>
      </c>
      <c r="N9119" s="94" t="str">
        <f t="shared" si="285"/>
        <v>37.5172474, 126.9321484</v>
      </c>
    </row>
    <row r="9120" spans="1:14" ht="18" thickBot="1" x14ac:dyDescent="0.45">
      <c r="A9120" s="1">
        <v>10.95</v>
      </c>
      <c r="B9120" s="1" t="s">
        <v>21805</v>
      </c>
      <c r="C9120" s="1">
        <v>7.95</v>
      </c>
      <c r="D9120" s="1" t="s">
        <v>21806</v>
      </c>
      <c r="E9120" s="1">
        <v>7</v>
      </c>
      <c r="F9120" s="1">
        <v>126.91419260000001</v>
      </c>
      <c r="G9120" s="1">
        <v>37.533309500000001</v>
      </c>
      <c r="H9120" s="1" t="s">
        <v>2255</v>
      </c>
      <c r="I9120" s="1" t="s">
        <v>21807</v>
      </c>
      <c r="J9120" s="1">
        <v>126.8965542</v>
      </c>
      <c r="K9120" s="1">
        <v>37.528107400000003</v>
      </c>
      <c r="L9120" s="1">
        <v>17</v>
      </c>
      <c r="M9120" s="94" t="str">
        <f t="shared" si="284"/>
        <v>37.5281074, 126.8965542</v>
      </c>
      <c r="N9120" s="94" t="str">
        <f t="shared" si="285"/>
        <v>37.5333095, 126.9141926</v>
      </c>
    </row>
    <row r="9121" spans="1:14" ht="18" thickBot="1" x14ac:dyDescent="0.45">
      <c r="A9121" s="1">
        <v>5.13</v>
      </c>
      <c r="B9121" s="1" t="s">
        <v>21808</v>
      </c>
      <c r="C9121" s="1">
        <v>4.17</v>
      </c>
      <c r="D9121" s="1" t="s">
        <v>21809</v>
      </c>
      <c r="E9121" s="1">
        <v>12</v>
      </c>
      <c r="F9121" s="1">
        <v>126.92293600000001</v>
      </c>
      <c r="G9121" s="1">
        <v>37.522755600000004</v>
      </c>
      <c r="H9121" s="1" t="s">
        <v>2255</v>
      </c>
      <c r="I9121" s="1" t="s">
        <v>21169</v>
      </c>
      <c r="J9121" s="1">
        <v>126.9143936</v>
      </c>
      <c r="K9121" s="1">
        <v>37.5272991</v>
      </c>
      <c r="L9121" s="1">
        <v>17</v>
      </c>
      <c r="M9121" s="94" t="str">
        <f t="shared" si="284"/>
        <v>37.5272991, 126.9143936</v>
      </c>
      <c r="N9121" s="94" t="str">
        <f t="shared" si="285"/>
        <v>37.5227556, 126.922936</v>
      </c>
    </row>
    <row r="9122" spans="1:14" ht="18" thickBot="1" x14ac:dyDescent="0.45">
      <c r="A9122" s="1">
        <v>9.1300000000000008</v>
      </c>
      <c r="B9122" s="1" t="s">
        <v>21810</v>
      </c>
      <c r="C9122" s="1">
        <v>6.77</v>
      </c>
      <c r="D9122" s="1" t="s">
        <v>21811</v>
      </c>
      <c r="E9122" s="1">
        <v>12</v>
      </c>
      <c r="F9122" s="1">
        <v>126.92665719999999</v>
      </c>
      <c r="G9122" s="1">
        <v>37.525357499999998</v>
      </c>
      <c r="H9122" s="1" t="s">
        <v>2255</v>
      </c>
      <c r="I9122" s="1" t="s">
        <v>4191</v>
      </c>
      <c r="J9122" s="1">
        <v>126.91192890000001</v>
      </c>
      <c r="K9122" s="1">
        <v>37.518108900000001</v>
      </c>
      <c r="L9122" s="1">
        <v>17</v>
      </c>
      <c r="M9122" s="94" t="str">
        <f t="shared" si="284"/>
        <v>37.5181089, 126.9119289</v>
      </c>
      <c r="N9122" s="94" t="str">
        <f t="shared" si="285"/>
        <v>37.5253575, 126.9266572</v>
      </c>
    </row>
    <row r="9123" spans="1:14" ht="18" thickBot="1" x14ac:dyDescent="0.45">
      <c r="A9123" s="1">
        <v>7.38</v>
      </c>
      <c r="B9123" s="1" t="s">
        <v>21812</v>
      </c>
      <c r="C9123" s="1">
        <v>7.1</v>
      </c>
      <c r="D9123" s="1" t="s">
        <v>21813</v>
      </c>
      <c r="E9123" s="1">
        <v>12</v>
      </c>
      <c r="F9123" s="1">
        <v>126.90559759999999</v>
      </c>
      <c r="G9123" s="1">
        <v>37.518725000000003</v>
      </c>
      <c r="H9123" s="1" t="s">
        <v>2255</v>
      </c>
      <c r="I9123" s="1" t="s">
        <v>21814</v>
      </c>
      <c r="J9123" s="1">
        <v>126.9261024</v>
      </c>
      <c r="K9123" s="1">
        <v>37.512713099999999</v>
      </c>
      <c r="L9123" s="1">
        <v>17</v>
      </c>
      <c r="M9123" s="94" t="str">
        <f t="shared" si="284"/>
        <v>37.5127131, 126.9261024</v>
      </c>
      <c r="N9123" s="94" t="str">
        <f t="shared" si="285"/>
        <v>37.518725, 126.9055976</v>
      </c>
    </row>
    <row r="9124" spans="1:14" ht="18" thickBot="1" x14ac:dyDescent="0.45">
      <c r="A9124" s="1">
        <v>6.92</v>
      </c>
      <c r="B9124" s="1" t="s">
        <v>21815</v>
      </c>
      <c r="C9124" s="1">
        <v>4.12</v>
      </c>
      <c r="D9124" s="1" t="s">
        <v>21816</v>
      </c>
      <c r="E9124" s="1">
        <v>12</v>
      </c>
      <c r="F9124" s="1">
        <v>126.9384529</v>
      </c>
      <c r="G9124" s="1">
        <v>37.5196702</v>
      </c>
      <c r="H9124" s="1" t="s">
        <v>2255</v>
      </c>
      <c r="I9124" s="1" t="s">
        <v>992</v>
      </c>
      <c r="J9124" s="1">
        <v>126.9271624</v>
      </c>
      <c r="K9124" s="1">
        <v>37.522171200000003</v>
      </c>
      <c r="L9124" s="1">
        <v>17</v>
      </c>
      <c r="M9124" s="94" t="str">
        <f t="shared" si="284"/>
        <v>37.5221712, 126.9271624</v>
      </c>
      <c r="N9124" s="94" t="str">
        <f t="shared" si="285"/>
        <v>37.5196702, 126.9384529</v>
      </c>
    </row>
    <row r="9125" spans="1:14" ht="18" thickBot="1" x14ac:dyDescent="0.45">
      <c r="A9125" s="1">
        <v>8.17</v>
      </c>
      <c r="B9125" s="1" t="s">
        <v>21817</v>
      </c>
      <c r="C9125" s="1">
        <v>9.52</v>
      </c>
      <c r="D9125" s="1" t="s">
        <v>21818</v>
      </c>
      <c r="E9125" s="1">
        <v>7</v>
      </c>
      <c r="F9125" s="1">
        <v>127.0111781</v>
      </c>
      <c r="G9125" s="1">
        <v>37.6184753</v>
      </c>
      <c r="H9125" s="1" t="s">
        <v>18</v>
      </c>
      <c r="I9125" s="1" t="s">
        <v>18789</v>
      </c>
      <c r="J9125" s="1">
        <v>127.02988620000001</v>
      </c>
      <c r="K9125" s="1">
        <v>37.608807900000002</v>
      </c>
      <c r="L9125" s="1">
        <v>18</v>
      </c>
      <c r="M9125" s="94" t="str">
        <f t="shared" si="284"/>
        <v>37.6088079, 127.0298862</v>
      </c>
      <c r="N9125" s="94" t="str">
        <f t="shared" si="285"/>
        <v>37.6184753, 127.0111781</v>
      </c>
    </row>
    <row r="9126" spans="1:14" ht="18" thickBot="1" x14ac:dyDescent="0.45">
      <c r="A9126" s="1">
        <v>14.37</v>
      </c>
      <c r="B9126" s="1" t="s">
        <v>21819</v>
      </c>
      <c r="C9126" s="1">
        <v>9.07</v>
      </c>
      <c r="D9126" s="1" t="s">
        <v>21820</v>
      </c>
      <c r="E9126" s="1">
        <v>7</v>
      </c>
      <c r="F9126" s="1">
        <v>126.8819857</v>
      </c>
      <c r="G9126" s="1">
        <v>37.476138599999999</v>
      </c>
      <c r="H9126" s="1" t="s">
        <v>22</v>
      </c>
      <c r="I9126" s="1" t="s">
        <v>17472</v>
      </c>
      <c r="J9126" s="1">
        <v>126.8769851</v>
      </c>
      <c r="K9126" s="1">
        <v>37.487495199999998</v>
      </c>
      <c r="L9126" s="1">
        <v>18</v>
      </c>
      <c r="M9126" s="94" t="str">
        <f t="shared" si="284"/>
        <v>37.4874952, 126.8769851</v>
      </c>
      <c r="N9126" s="94" t="str">
        <f t="shared" si="285"/>
        <v>37.4761386, 126.8819857</v>
      </c>
    </row>
    <row r="9127" spans="1:14" ht="18" thickBot="1" x14ac:dyDescent="0.45">
      <c r="A9127" s="1">
        <v>22.52</v>
      </c>
      <c r="B9127" s="1" t="s">
        <v>21821</v>
      </c>
      <c r="C9127" s="1">
        <v>13.78</v>
      </c>
      <c r="D9127" s="1" t="s">
        <v>21822</v>
      </c>
      <c r="E9127" s="1">
        <v>12</v>
      </c>
      <c r="F9127" s="1">
        <v>127.0864414</v>
      </c>
      <c r="G9127" s="1">
        <v>37.5834598</v>
      </c>
      <c r="H9127" s="1" t="s">
        <v>2395</v>
      </c>
      <c r="I9127" s="1" t="s">
        <v>11482</v>
      </c>
      <c r="J9127" s="1">
        <v>127.0678034</v>
      </c>
      <c r="K9127" s="1">
        <v>37.566285299999997</v>
      </c>
      <c r="L9127" s="1">
        <v>18</v>
      </c>
      <c r="M9127" s="94" t="str">
        <f t="shared" si="284"/>
        <v>37.5662853, 127.0678034</v>
      </c>
      <c r="N9127" s="94" t="str">
        <f t="shared" si="285"/>
        <v>37.5834598, 127.0864414</v>
      </c>
    </row>
    <row r="9128" spans="1:14" ht="18" thickBot="1" x14ac:dyDescent="0.45">
      <c r="A9128" s="1">
        <v>15.18</v>
      </c>
      <c r="B9128" s="1" t="s">
        <v>21823</v>
      </c>
      <c r="C9128" s="1">
        <v>14.72</v>
      </c>
      <c r="D9128" s="1" t="s">
        <v>21824</v>
      </c>
      <c r="E9128" s="1">
        <v>12</v>
      </c>
      <c r="F9128" s="1">
        <v>127.0715337</v>
      </c>
      <c r="G9128" s="1">
        <v>37.6282955</v>
      </c>
      <c r="H9128" s="1" t="s">
        <v>14</v>
      </c>
      <c r="I9128" s="1" t="s">
        <v>21825</v>
      </c>
      <c r="J9128" s="1">
        <v>127.08778030000001</v>
      </c>
      <c r="K9128" s="1">
        <v>37.598995000000002</v>
      </c>
      <c r="L9128" s="1">
        <v>18</v>
      </c>
      <c r="M9128" s="94" t="str">
        <f t="shared" si="284"/>
        <v>37.598995, 127.0877803</v>
      </c>
      <c r="N9128" s="94" t="str">
        <f t="shared" si="285"/>
        <v>37.6282955, 127.0715337</v>
      </c>
    </row>
    <row r="9129" spans="1:14" ht="18" thickBot="1" x14ac:dyDescent="0.45">
      <c r="A9129" s="1">
        <v>21.87</v>
      </c>
      <c r="B9129" s="1" t="s">
        <v>21826</v>
      </c>
      <c r="C9129" s="1">
        <v>12.8</v>
      </c>
      <c r="D9129" s="1" t="s">
        <v>21827</v>
      </c>
      <c r="E9129" s="1">
        <v>12</v>
      </c>
      <c r="F9129" s="1">
        <v>127.09638030000001</v>
      </c>
      <c r="G9129" s="1">
        <v>37.588482599999999</v>
      </c>
      <c r="H9129" s="1" t="s">
        <v>2395</v>
      </c>
      <c r="I9129" s="1" t="s">
        <v>21828</v>
      </c>
      <c r="J9129" s="1">
        <v>127.08055969999999</v>
      </c>
      <c r="K9129" s="1">
        <v>37.559792600000002</v>
      </c>
      <c r="L9129" s="1">
        <v>18</v>
      </c>
      <c r="M9129" s="94" t="str">
        <f t="shared" si="284"/>
        <v>37.5597926, 127.0805597</v>
      </c>
      <c r="N9129" s="94" t="str">
        <f t="shared" si="285"/>
        <v>37.5884826, 127.0963803</v>
      </c>
    </row>
    <row r="9130" spans="1:14" ht="18" thickBot="1" x14ac:dyDescent="0.45">
      <c r="A9130" s="1">
        <v>9.27</v>
      </c>
      <c r="B9130" s="1" t="s">
        <v>21829</v>
      </c>
      <c r="C9130" s="1">
        <v>6.83</v>
      </c>
      <c r="D9130" s="1" t="s">
        <v>21830</v>
      </c>
      <c r="E9130" s="1">
        <v>7</v>
      </c>
      <c r="F9130" s="1">
        <v>127.01730190000001</v>
      </c>
      <c r="G9130" s="1">
        <v>37.652544499999998</v>
      </c>
      <c r="H9130" s="1" t="s">
        <v>2402</v>
      </c>
      <c r="I9130" s="1" t="s">
        <v>15827</v>
      </c>
      <c r="J9130" s="1">
        <v>127.0271348</v>
      </c>
      <c r="K9130" s="1">
        <v>37.639681299999999</v>
      </c>
      <c r="L9130" s="1">
        <v>18</v>
      </c>
      <c r="M9130" s="94" t="str">
        <f t="shared" si="284"/>
        <v>37.6396813, 127.0271348</v>
      </c>
      <c r="N9130" s="94" t="str">
        <f t="shared" si="285"/>
        <v>37.6525445, 127.0173019</v>
      </c>
    </row>
    <row r="9131" spans="1:14" ht="18" thickBot="1" x14ac:dyDescent="0.45">
      <c r="A9131" s="1">
        <v>23.37</v>
      </c>
      <c r="B9131" s="1" t="s">
        <v>21831</v>
      </c>
      <c r="C9131" s="1">
        <v>19</v>
      </c>
      <c r="D9131" s="1" t="s">
        <v>21832</v>
      </c>
      <c r="E9131" s="1">
        <v>7</v>
      </c>
      <c r="F9131" s="1">
        <v>127.0819729</v>
      </c>
      <c r="G9131" s="1">
        <v>37.5870441</v>
      </c>
      <c r="H9131" s="1" t="s">
        <v>2395</v>
      </c>
      <c r="I9131" s="1" t="s">
        <v>21833</v>
      </c>
      <c r="J9131" s="1">
        <v>127.13157459999999</v>
      </c>
      <c r="K9131" s="1">
        <v>37.600853299999997</v>
      </c>
      <c r="L9131" s="1">
        <v>18</v>
      </c>
      <c r="M9131" s="94" t="str">
        <f t="shared" si="284"/>
        <v>37.6008533, 127.1315746</v>
      </c>
      <c r="N9131" s="94" t="str">
        <f t="shared" si="285"/>
        <v>37.5870441, 127.0819729</v>
      </c>
    </row>
    <row r="9132" spans="1:14" ht="18" thickBot="1" x14ac:dyDescent="0.45">
      <c r="A9132" s="1">
        <v>9</v>
      </c>
      <c r="B9132" s="1" t="s">
        <v>21834</v>
      </c>
      <c r="C9132" s="1">
        <v>7.68</v>
      </c>
      <c r="D9132" s="1" t="s">
        <v>21835</v>
      </c>
      <c r="E9132" s="1">
        <v>12</v>
      </c>
      <c r="F9132" s="1">
        <v>127.0903199</v>
      </c>
      <c r="G9132" s="1">
        <v>37.577455</v>
      </c>
      <c r="H9132" s="1" t="s">
        <v>2395</v>
      </c>
      <c r="I9132" s="1" t="s">
        <v>10335</v>
      </c>
      <c r="J9132" s="1">
        <v>127.0793474</v>
      </c>
      <c r="K9132" s="1">
        <v>37.572906099999997</v>
      </c>
      <c r="L9132" s="1">
        <v>18</v>
      </c>
      <c r="M9132" s="94" t="str">
        <f t="shared" si="284"/>
        <v>37.5729061, 127.0793474</v>
      </c>
      <c r="N9132" s="94" t="str">
        <f t="shared" si="285"/>
        <v>37.577455, 127.0903199</v>
      </c>
    </row>
    <row r="9133" spans="1:14" ht="18" thickBot="1" x14ac:dyDescent="0.45">
      <c r="A9133" s="1">
        <v>16</v>
      </c>
      <c r="B9133" s="1" t="s">
        <v>21836</v>
      </c>
      <c r="C9133" s="1">
        <v>12.57</v>
      </c>
      <c r="D9133" s="1" t="s">
        <v>21837</v>
      </c>
      <c r="E9133" s="1">
        <v>12</v>
      </c>
      <c r="F9133" s="1">
        <v>127.0867121</v>
      </c>
      <c r="G9133" s="1">
        <v>37.619050700000003</v>
      </c>
      <c r="H9133" s="1" t="s">
        <v>2395</v>
      </c>
      <c r="I9133" s="1" t="s">
        <v>242</v>
      </c>
      <c r="J9133" s="1">
        <v>127.06156679999999</v>
      </c>
      <c r="K9133" s="1">
        <v>37.614676099999997</v>
      </c>
      <c r="L9133" s="1">
        <v>18</v>
      </c>
      <c r="M9133" s="94" t="str">
        <f t="shared" si="284"/>
        <v>37.6146761, 127.0615668</v>
      </c>
      <c r="N9133" s="94" t="str">
        <f t="shared" si="285"/>
        <v>37.6190507, 127.0867121</v>
      </c>
    </row>
    <row r="9134" spans="1:14" ht="18" thickBot="1" x14ac:dyDescent="0.45">
      <c r="A9134" s="1">
        <v>7.07</v>
      </c>
      <c r="B9134" s="1" t="s">
        <v>21838</v>
      </c>
      <c r="C9134" s="1">
        <v>4.75</v>
      </c>
      <c r="D9134" s="1" t="s">
        <v>21839</v>
      </c>
      <c r="E9134" s="1">
        <v>12</v>
      </c>
      <c r="F9134" s="1">
        <v>127.0736428</v>
      </c>
      <c r="G9134" s="1">
        <v>37.650885899999999</v>
      </c>
      <c r="H9134" s="1" t="s">
        <v>14</v>
      </c>
      <c r="I9134" s="1" t="s">
        <v>15284</v>
      </c>
      <c r="J9134" s="1">
        <v>127.06553599999999</v>
      </c>
      <c r="K9134" s="1">
        <v>37.656802800000001</v>
      </c>
      <c r="L9134" s="1">
        <v>18</v>
      </c>
      <c r="M9134" s="94" t="str">
        <f t="shared" si="284"/>
        <v>37.6568028, 127.065536</v>
      </c>
      <c r="N9134" s="94" t="str">
        <f t="shared" si="285"/>
        <v>37.6508859, 127.0736428</v>
      </c>
    </row>
    <row r="9135" spans="1:14" ht="18" thickBot="1" x14ac:dyDescent="0.45">
      <c r="A9135" s="1">
        <v>6.62</v>
      </c>
      <c r="B9135" s="1" t="s">
        <v>21840</v>
      </c>
      <c r="C9135" s="1">
        <v>5.45</v>
      </c>
      <c r="D9135" s="1" t="s">
        <v>21841</v>
      </c>
      <c r="E9135" s="1">
        <v>12</v>
      </c>
      <c r="F9135" s="1">
        <v>127.07823980000001</v>
      </c>
      <c r="G9135" s="1">
        <v>37.593721000000002</v>
      </c>
      <c r="H9135" s="1" t="s">
        <v>2395</v>
      </c>
      <c r="I9135" s="1" t="s">
        <v>13995</v>
      </c>
      <c r="J9135" s="1">
        <v>127.06094040000001</v>
      </c>
      <c r="K9135" s="1">
        <v>37.589701400000003</v>
      </c>
      <c r="L9135" s="1">
        <v>18</v>
      </c>
      <c r="M9135" s="94" t="str">
        <f t="shared" si="284"/>
        <v>37.5897014, 127.0609404</v>
      </c>
      <c r="N9135" s="94" t="str">
        <f t="shared" si="285"/>
        <v>37.593721, 127.0782398</v>
      </c>
    </row>
    <row r="9136" spans="1:14" ht="18" thickBot="1" x14ac:dyDescent="0.45">
      <c r="A9136" s="1">
        <v>21.17</v>
      </c>
      <c r="B9136" s="1" t="s">
        <v>21842</v>
      </c>
      <c r="C9136" s="1">
        <v>12.37</v>
      </c>
      <c r="D9136" s="1" t="s">
        <v>21843</v>
      </c>
      <c r="E9136" s="1">
        <v>7</v>
      </c>
      <c r="F9136" s="1">
        <v>126.9748574</v>
      </c>
      <c r="G9136" s="1">
        <v>37.556722800000003</v>
      </c>
      <c r="H9136" s="1" t="s">
        <v>26</v>
      </c>
      <c r="I9136" s="1" t="s">
        <v>2746</v>
      </c>
      <c r="J9136" s="1">
        <v>126.9821156</v>
      </c>
      <c r="K9136" s="1">
        <v>37.548598200000001</v>
      </c>
      <c r="L9136" s="1">
        <v>18</v>
      </c>
      <c r="M9136" s="94" t="str">
        <f t="shared" si="284"/>
        <v>37.5485982, 126.9821156</v>
      </c>
      <c r="N9136" s="94" t="str">
        <f t="shared" si="285"/>
        <v>37.5567228, 126.9748574</v>
      </c>
    </row>
    <row r="9137" spans="1:14" ht="18" thickBot="1" x14ac:dyDescent="0.45">
      <c r="A9137" s="1">
        <v>9.23</v>
      </c>
      <c r="B9137" s="1" t="s">
        <v>21844</v>
      </c>
      <c r="C9137" s="1">
        <v>4.87</v>
      </c>
      <c r="D9137" s="1" t="s">
        <v>21845</v>
      </c>
      <c r="E9137" s="1">
        <v>12</v>
      </c>
      <c r="F9137" s="1">
        <v>126.98482509999999</v>
      </c>
      <c r="G9137" s="1">
        <v>37.5607069</v>
      </c>
      <c r="H9137" s="1" t="s">
        <v>26</v>
      </c>
      <c r="I9137" s="1" t="s">
        <v>21846</v>
      </c>
      <c r="J9137" s="1">
        <v>126.97496099999999</v>
      </c>
      <c r="K9137" s="1">
        <v>37.556767999999998</v>
      </c>
      <c r="L9137" s="1">
        <v>18</v>
      </c>
      <c r="M9137" s="94" t="str">
        <f t="shared" si="284"/>
        <v>37.556768, 126.974961</v>
      </c>
      <c r="N9137" s="94" t="str">
        <f t="shared" si="285"/>
        <v>37.5607069, 126.9848251</v>
      </c>
    </row>
    <row r="9138" spans="1:14" ht="18" thickBot="1" x14ac:dyDescent="0.45">
      <c r="A9138" s="1">
        <v>9.32</v>
      </c>
      <c r="B9138" s="1" t="s">
        <v>21847</v>
      </c>
      <c r="C9138" s="1">
        <v>6.53</v>
      </c>
      <c r="D9138" s="1" t="s">
        <v>21848</v>
      </c>
      <c r="E9138" s="1">
        <v>12</v>
      </c>
      <c r="F9138" s="1">
        <v>126.965739</v>
      </c>
      <c r="G9138" s="1">
        <v>37.559157900000002</v>
      </c>
      <c r="H9138" s="1" t="s">
        <v>26</v>
      </c>
      <c r="I9138" s="1" t="s">
        <v>2983</v>
      </c>
      <c r="J9138" s="1">
        <v>126.9404141</v>
      </c>
      <c r="K9138" s="1">
        <v>37.556202499999998</v>
      </c>
      <c r="L9138" s="1">
        <v>18</v>
      </c>
      <c r="M9138" s="94" t="str">
        <f t="shared" si="284"/>
        <v>37.5562025, 126.9404141</v>
      </c>
      <c r="N9138" s="94" t="str">
        <f t="shared" si="285"/>
        <v>37.5591579, 126.965739</v>
      </c>
    </row>
    <row r="9139" spans="1:14" ht="18" thickBot="1" x14ac:dyDescent="0.45">
      <c r="A9139" s="1">
        <v>8.5500000000000007</v>
      </c>
      <c r="B9139" s="1" t="s">
        <v>21849</v>
      </c>
      <c r="C9139" s="1">
        <v>5.6</v>
      </c>
      <c r="D9139" s="1" t="s">
        <v>21850</v>
      </c>
      <c r="E9139" s="1">
        <v>7</v>
      </c>
      <c r="F9139" s="1">
        <v>127.007938</v>
      </c>
      <c r="G9139" s="1">
        <v>37.564370099999998</v>
      </c>
      <c r="H9139" s="1" t="s">
        <v>26</v>
      </c>
      <c r="I9139" s="1" t="s">
        <v>1380</v>
      </c>
      <c r="J9139" s="1">
        <v>127.0059009</v>
      </c>
      <c r="K9139" s="1">
        <v>37.560898899999998</v>
      </c>
      <c r="L9139" s="1">
        <v>18</v>
      </c>
      <c r="M9139" s="94" t="str">
        <f t="shared" si="284"/>
        <v>37.5608989, 127.0059009</v>
      </c>
      <c r="N9139" s="94" t="str">
        <f t="shared" si="285"/>
        <v>37.5643701, 127.007938</v>
      </c>
    </row>
    <row r="9140" spans="1:14" ht="18" thickBot="1" x14ac:dyDescent="0.45">
      <c r="A9140" s="1">
        <v>12.85</v>
      </c>
      <c r="B9140" s="1" t="s">
        <v>21851</v>
      </c>
      <c r="C9140" s="1">
        <v>10.17</v>
      </c>
      <c r="D9140" s="1" t="s">
        <v>21852</v>
      </c>
      <c r="E9140" s="1">
        <v>7</v>
      </c>
      <c r="F9140" s="1">
        <v>126.9789731</v>
      </c>
      <c r="G9140" s="1">
        <v>37.567047199999998</v>
      </c>
      <c r="H9140" s="1" t="s">
        <v>26</v>
      </c>
      <c r="I9140" s="1" t="s">
        <v>21853</v>
      </c>
      <c r="J9140" s="1">
        <v>126.9681422</v>
      </c>
      <c r="K9140" s="1">
        <v>37.557458599999997</v>
      </c>
      <c r="L9140" s="1">
        <v>18</v>
      </c>
      <c r="M9140" s="94" t="str">
        <f t="shared" si="284"/>
        <v>37.5574586, 126.9681422</v>
      </c>
      <c r="N9140" s="94" t="str">
        <f t="shared" si="285"/>
        <v>37.5670472, 126.9789731</v>
      </c>
    </row>
    <row r="9141" spans="1:14" ht="18" thickBot="1" x14ac:dyDescent="0.45">
      <c r="A9141" s="1">
        <v>7.5</v>
      </c>
      <c r="B9141" s="1" t="s">
        <v>21854</v>
      </c>
      <c r="C9141" s="1">
        <v>11.47</v>
      </c>
      <c r="D9141" s="1" t="s">
        <v>21855</v>
      </c>
      <c r="E9141" s="1">
        <v>7</v>
      </c>
      <c r="F9141" s="1">
        <v>126.9844262</v>
      </c>
      <c r="G9141" s="1">
        <v>37.566908699999999</v>
      </c>
      <c r="H9141" s="1" t="s">
        <v>26</v>
      </c>
      <c r="I9141" s="1" t="s">
        <v>21856</v>
      </c>
      <c r="J9141" s="1">
        <v>126.9849676</v>
      </c>
      <c r="K9141" s="1">
        <v>37.569330100000002</v>
      </c>
      <c r="L9141" s="1">
        <v>18</v>
      </c>
      <c r="M9141" s="94" t="str">
        <f t="shared" si="284"/>
        <v>37.5693301, 126.9849676</v>
      </c>
      <c r="N9141" s="94" t="str">
        <f t="shared" si="285"/>
        <v>37.5669087, 126.9844262</v>
      </c>
    </row>
    <row r="9142" spans="1:14" ht="18" thickBot="1" x14ac:dyDescent="0.45">
      <c r="A9142" s="1">
        <v>6.68</v>
      </c>
      <c r="B9142" s="1" t="s">
        <v>21857</v>
      </c>
      <c r="C9142" s="1">
        <v>5.65</v>
      </c>
      <c r="D9142" s="1" t="s">
        <v>21858</v>
      </c>
      <c r="E9142" s="1">
        <v>12</v>
      </c>
      <c r="F9142" s="1">
        <v>127.0058409</v>
      </c>
      <c r="G9142" s="1">
        <v>37.546575199999999</v>
      </c>
      <c r="H9142" s="1" t="s">
        <v>26</v>
      </c>
      <c r="I9142" s="1" t="s">
        <v>1294</v>
      </c>
      <c r="J9142" s="1">
        <v>127.0023326</v>
      </c>
      <c r="K9142" s="1">
        <v>37.545012100000001</v>
      </c>
      <c r="L9142" s="1">
        <v>18</v>
      </c>
      <c r="M9142" s="94" t="str">
        <f t="shared" si="284"/>
        <v>37.5450121, 127.0023326</v>
      </c>
      <c r="N9142" s="94" t="str">
        <f t="shared" si="285"/>
        <v>37.5465752, 127.0058409</v>
      </c>
    </row>
    <row r="9143" spans="1:14" ht="18" thickBot="1" x14ac:dyDescent="0.45">
      <c r="A9143" s="1">
        <v>4.95</v>
      </c>
      <c r="B9143" s="1" t="s">
        <v>21859</v>
      </c>
      <c r="C9143" s="1">
        <v>6.55</v>
      </c>
      <c r="D9143" s="1" t="s">
        <v>21860</v>
      </c>
      <c r="E9143" s="1">
        <v>7</v>
      </c>
      <c r="F9143" s="1">
        <v>126.9859644</v>
      </c>
      <c r="G9143" s="1">
        <v>37.566217700000003</v>
      </c>
      <c r="H9143" s="1" t="s">
        <v>26</v>
      </c>
      <c r="I9143" s="1" t="s">
        <v>737</v>
      </c>
      <c r="J9143" s="1">
        <v>126.9823281</v>
      </c>
      <c r="K9143" s="1">
        <v>37.565185200000002</v>
      </c>
      <c r="L9143" s="1">
        <v>18</v>
      </c>
      <c r="M9143" s="94" t="str">
        <f t="shared" si="284"/>
        <v>37.5651852, 126.9823281</v>
      </c>
      <c r="N9143" s="94" t="str">
        <f t="shared" si="285"/>
        <v>37.5662177, 126.9859644</v>
      </c>
    </row>
    <row r="9144" spans="1:14" ht="18" thickBot="1" x14ac:dyDescent="0.45">
      <c r="A9144" s="1">
        <v>16.82</v>
      </c>
      <c r="B9144" s="1" t="s">
        <v>21861</v>
      </c>
      <c r="C9144" s="1">
        <v>7.4</v>
      </c>
      <c r="D9144" s="1" t="s">
        <v>21862</v>
      </c>
      <c r="E9144" s="1">
        <v>7</v>
      </c>
      <c r="F9144" s="1">
        <v>126.9728052</v>
      </c>
      <c r="G9144" s="1">
        <v>37.556947600000001</v>
      </c>
      <c r="H9144" s="1" t="s">
        <v>26</v>
      </c>
      <c r="I9144" s="1" t="s">
        <v>12519</v>
      </c>
      <c r="J9144" s="1">
        <v>126.96599019999999</v>
      </c>
      <c r="K9144" s="1">
        <v>37.56485</v>
      </c>
      <c r="L9144" s="1">
        <v>18</v>
      </c>
      <c r="M9144" s="94" t="str">
        <f t="shared" si="284"/>
        <v>37.56485, 126.9659902</v>
      </c>
      <c r="N9144" s="94" t="str">
        <f t="shared" si="285"/>
        <v>37.5569476, 126.9728052</v>
      </c>
    </row>
    <row r="9145" spans="1:14" ht="18" thickBot="1" x14ac:dyDescent="0.45">
      <c r="A9145" s="1">
        <v>4.58</v>
      </c>
      <c r="B9145" s="1" t="s">
        <v>21863</v>
      </c>
      <c r="C9145" s="1">
        <v>4.55</v>
      </c>
      <c r="D9145" s="1" t="s">
        <v>21864</v>
      </c>
      <c r="E9145" s="1">
        <v>12</v>
      </c>
      <c r="F9145" s="1">
        <v>126.98410990000001</v>
      </c>
      <c r="G9145" s="1">
        <v>37.565995100000002</v>
      </c>
      <c r="H9145" s="1" t="s">
        <v>26</v>
      </c>
      <c r="I9145" s="1" t="s">
        <v>15536</v>
      </c>
      <c r="J9145" s="1">
        <v>126.979539</v>
      </c>
      <c r="K9145" s="1">
        <v>37.5641009</v>
      </c>
      <c r="L9145" s="1">
        <v>18</v>
      </c>
      <c r="M9145" s="94" t="str">
        <f t="shared" si="284"/>
        <v>37.5641009, 126.979539</v>
      </c>
      <c r="N9145" s="94" t="str">
        <f t="shared" si="285"/>
        <v>37.5659951, 126.9841099</v>
      </c>
    </row>
    <row r="9146" spans="1:14" ht="18" thickBot="1" x14ac:dyDescent="0.45">
      <c r="A9146" s="1">
        <v>8.0299999999999994</v>
      </c>
      <c r="B9146" s="1" t="s">
        <v>21865</v>
      </c>
      <c r="C9146" s="1">
        <v>10.1</v>
      </c>
      <c r="D9146" s="1" t="s">
        <v>21866</v>
      </c>
      <c r="E9146" s="1">
        <v>12</v>
      </c>
      <c r="F9146" s="1">
        <v>127.0119969</v>
      </c>
      <c r="G9146" s="1">
        <v>37.557525900000002</v>
      </c>
      <c r="H9146" s="1" t="s">
        <v>26</v>
      </c>
      <c r="I9146" s="1" t="s">
        <v>1056</v>
      </c>
      <c r="J9146" s="1">
        <v>127.0076076</v>
      </c>
      <c r="K9146" s="1">
        <v>37.558266500000002</v>
      </c>
      <c r="L9146" s="1">
        <v>18</v>
      </c>
      <c r="M9146" s="94" t="str">
        <f t="shared" si="284"/>
        <v>37.5582665, 127.0076076</v>
      </c>
      <c r="N9146" s="94" t="str">
        <f t="shared" si="285"/>
        <v>37.5575259, 127.0119969</v>
      </c>
    </row>
    <row r="9147" spans="1:14" ht="18" thickBot="1" x14ac:dyDescent="0.45">
      <c r="A9147" s="1">
        <v>6.28</v>
      </c>
      <c r="B9147" s="1" t="s">
        <v>21867</v>
      </c>
      <c r="C9147" s="1">
        <v>8.15</v>
      </c>
      <c r="D9147" s="1" t="s">
        <v>21868</v>
      </c>
      <c r="E9147" s="1">
        <v>7</v>
      </c>
      <c r="F9147" s="1">
        <v>127.0120672</v>
      </c>
      <c r="G9147" s="1">
        <v>37.554792599999999</v>
      </c>
      <c r="H9147" s="1" t="s">
        <v>26</v>
      </c>
      <c r="I9147" s="1" t="s">
        <v>21869</v>
      </c>
      <c r="J9147" s="1">
        <v>127.0047926</v>
      </c>
      <c r="K9147" s="1">
        <v>37.537848199999999</v>
      </c>
      <c r="L9147" s="1">
        <v>18</v>
      </c>
      <c r="M9147" s="94" t="str">
        <f t="shared" si="284"/>
        <v>37.5378482, 127.0047926</v>
      </c>
      <c r="N9147" s="94" t="str">
        <f t="shared" si="285"/>
        <v>37.5547926, 127.0120672</v>
      </c>
    </row>
    <row r="9148" spans="1:14" ht="18" thickBot="1" x14ac:dyDescent="0.45">
      <c r="A9148" s="1">
        <v>4.87</v>
      </c>
      <c r="B9148" s="1" t="s">
        <v>21870</v>
      </c>
      <c r="C9148" s="1">
        <v>3.38</v>
      </c>
      <c r="D9148" s="1" t="s">
        <v>21871</v>
      </c>
      <c r="E9148" s="1">
        <v>12</v>
      </c>
      <c r="F9148" s="1">
        <v>127.0011995</v>
      </c>
      <c r="G9148" s="1">
        <v>37.550468199999997</v>
      </c>
      <c r="H9148" s="1" t="s">
        <v>26</v>
      </c>
      <c r="I9148" s="1" t="s">
        <v>21872</v>
      </c>
      <c r="J9148" s="1">
        <v>126.9969552</v>
      </c>
      <c r="K9148" s="1">
        <v>37.540818399999999</v>
      </c>
      <c r="L9148" s="1">
        <v>18</v>
      </c>
      <c r="M9148" s="94" t="str">
        <f t="shared" si="284"/>
        <v>37.5408184, 126.9969552</v>
      </c>
      <c r="N9148" s="94" t="str">
        <f t="shared" si="285"/>
        <v>37.5504682, 127.0011995</v>
      </c>
    </row>
    <row r="9149" spans="1:14" ht="18" thickBot="1" x14ac:dyDescent="0.45">
      <c r="A9149" s="1">
        <v>4.22</v>
      </c>
      <c r="B9149" s="1" t="s">
        <v>21873</v>
      </c>
      <c r="C9149" s="1">
        <v>3.2</v>
      </c>
      <c r="D9149" s="1" t="s">
        <v>21874</v>
      </c>
      <c r="E9149" s="1">
        <v>12</v>
      </c>
      <c r="F9149" s="1">
        <v>126.9994102</v>
      </c>
      <c r="G9149" s="1">
        <v>37.5666753</v>
      </c>
      <c r="H9149" s="1" t="s">
        <v>26</v>
      </c>
      <c r="I9149" s="1" t="s">
        <v>69</v>
      </c>
      <c r="J9149" s="1">
        <v>126.9940976</v>
      </c>
      <c r="K9149" s="1">
        <v>37.568399800000002</v>
      </c>
      <c r="L9149" s="1">
        <v>18</v>
      </c>
      <c r="M9149" s="94" t="str">
        <f t="shared" si="284"/>
        <v>37.5683998, 126.9940976</v>
      </c>
      <c r="N9149" s="94" t="str">
        <f t="shared" si="285"/>
        <v>37.5666753, 126.9994102</v>
      </c>
    </row>
    <row r="9150" spans="1:14" ht="18" thickBot="1" x14ac:dyDescent="0.45">
      <c r="A9150" s="1">
        <v>3.67</v>
      </c>
      <c r="B9150" s="1" t="s">
        <v>21875</v>
      </c>
      <c r="C9150" s="1">
        <v>3.47</v>
      </c>
      <c r="D9150" s="1" t="s">
        <v>21876</v>
      </c>
      <c r="E9150" s="1">
        <v>12</v>
      </c>
      <c r="F9150" s="1">
        <v>127.019339</v>
      </c>
      <c r="G9150" s="1">
        <v>37.570807100000003</v>
      </c>
      <c r="H9150" s="1" t="s">
        <v>26</v>
      </c>
      <c r="I9150" s="1" t="s">
        <v>21877</v>
      </c>
      <c r="J9150" s="1">
        <v>127.0234008</v>
      </c>
      <c r="K9150" s="1">
        <v>37.568234400000001</v>
      </c>
      <c r="L9150" s="1">
        <v>18</v>
      </c>
      <c r="M9150" s="94" t="str">
        <f t="shared" si="284"/>
        <v>37.5682344, 127.0234008</v>
      </c>
      <c r="N9150" s="94" t="str">
        <f t="shared" si="285"/>
        <v>37.5708071, 127.019339</v>
      </c>
    </row>
    <row r="9151" spans="1:14" ht="18" thickBot="1" x14ac:dyDescent="0.45">
      <c r="A9151" s="1">
        <v>5.3</v>
      </c>
      <c r="B9151" s="1" t="s">
        <v>21878</v>
      </c>
      <c r="C9151" s="1">
        <v>4.2300000000000004</v>
      </c>
      <c r="D9151" s="1" t="s">
        <v>21879</v>
      </c>
      <c r="E9151" s="1">
        <v>12</v>
      </c>
      <c r="F9151" s="1">
        <v>127.0060376</v>
      </c>
      <c r="G9151" s="1">
        <v>37.546873599999998</v>
      </c>
      <c r="H9151" s="1" t="s">
        <v>26</v>
      </c>
      <c r="I9151" s="1" t="s">
        <v>20981</v>
      </c>
      <c r="J9151" s="1">
        <v>127.004244</v>
      </c>
      <c r="K9151" s="1">
        <v>37.547552400000001</v>
      </c>
      <c r="L9151" s="1">
        <v>18</v>
      </c>
      <c r="M9151" s="94" t="str">
        <f t="shared" si="284"/>
        <v>37.5475524, 127.004244</v>
      </c>
      <c r="N9151" s="94" t="str">
        <f t="shared" si="285"/>
        <v>37.5468736, 127.0060376</v>
      </c>
    </row>
    <row r="9152" spans="1:14" ht="18" thickBot="1" x14ac:dyDescent="0.45">
      <c r="A9152" s="1">
        <v>4.05</v>
      </c>
      <c r="B9152" s="1" t="s">
        <v>21880</v>
      </c>
      <c r="C9152" s="1">
        <v>2.78</v>
      </c>
      <c r="D9152" s="1" t="s">
        <v>21881</v>
      </c>
      <c r="E9152" s="1">
        <v>12</v>
      </c>
      <c r="F9152" s="1">
        <v>126.996143</v>
      </c>
      <c r="G9152" s="1">
        <v>37.559333000000002</v>
      </c>
      <c r="H9152" s="1" t="s">
        <v>26</v>
      </c>
      <c r="I9152" s="1" t="s">
        <v>18184</v>
      </c>
      <c r="J9152" s="1">
        <v>126.9955856</v>
      </c>
      <c r="K9152" s="1">
        <v>37.561672899999998</v>
      </c>
      <c r="L9152" s="1">
        <v>18</v>
      </c>
      <c r="M9152" s="94" t="str">
        <f t="shared" si="284"/>
        <v>37.5616729, 126.9955856</v>
      </c>
      <c r="N9152" s="94" t="str">
        <f t="shared" si="285"/>
        <v>37.559333, 126.996143</v>
      </c>
    </row>
    <row r="9153" spans="1:14" ht="18" thickBot="1" x14ac:dyDescent="0.45">
      <c r="A9153" s="1">
        <v>8.43</v>
      </c>
      <c r="B9153" s="1" t="s">
        <v>21882</v>
      </c>
      <c r="C9153" s="1">
        <v>6.1</v>
      </c>
      <c r="D9153" s="1" t="s">
        <v>21883</v>
      </c>
      <c r="E9153" s="1">
        <v>12</v>
      </c>
      <c r="F9153" s="1">
        <v>126.97340060000001</v>
      </c>
      <c r="G9153" s="1">
        <v>37.558298299999997</v>
      </c>
      <c r="H9153" s="1" t="s">
        <v>26</v>
      </c>
      <c r="I9153" s="1" t="s">
        <v>13698</v>
      </c>
      <c r="J9153" s="1">
        <v>126.97527460000001</v>
      </c>
      <c r="K9153" s="1">
        <v>37.557115799999998</v>
      </c>
      <c r="L9153" s="1">
        <v>18</v>
      </c>
      <c r="M9153" s="94" t="str">
        <f t="shared" si="284"/>
        <v>37.5571158, 126.9752746</v>
      </c>
      <c r="N9153" s="94" t="str">
        <f t="shared" si="285"/>
        <v>37.5582983, 126.9734006</v>
      </c>
    </row>
    <row r="9154" spans="1:14" ht="18" thickBot="1" x14ac:dyDescent="0.45">
      <c r="A9154" s="1">
        <v>4.13</v>
      </c>
      <c r="B9154" s="1" t="s">
        <v>21884</v>
      </c>
      <c r="C9154" s="1">
        <v>3.22</v>
      </c>
      <c r="D9154" s="1" t="s">
        <v>21885</v>
      </c>
      <c r="E9154" s="1">
        <v>7</v>
      </c>
      <c r="F9154" s="1">
        <v>127.0037153</v>
      </c>
      <c r="G9154" s="1">
        <v>37.552972099999998</v>
      </c>
      <c r="H9154" s="1" t="s">
        <v>26</v>
      </c>
      <c r="I9154" s="1" t="s">
        <v>21886</v>
      </c>
      <c r="J9154" s="1">
        <v>127.0055905</v>
      </c>
      <c r="K9154" s="1">
        <v>37.560487299999998</v>
      </c>
      <c r="L9154" s="1">
        <v>18</v>
      </c>
      <c r="M9154" s="94" t="str">
        <f t="shared" si="284"/>
        <v>37.5604873, 127.0055905</v>
      </c>
      <c r="N9154" s="94" t="str">
        <f t="shared" si="285"/>
        <v>37.5529721, 127.0037153</v>
      </c>
    </row>
    <row r="9155" spans="1:14" ht="18" thickBot="1" x14ac:dyDescent="0.45">
      <c r="A9155" s="1">
        <v>9.58</v>
      </c>
      <c r="B9155" s="1" t="s">
        <v>21887</v>
      </c>
      <c r="C9155" s="1">
        <v>4.3</v>
      </c>
      <c r="D9155" s="1" t="s">
        <v>21888</v>
      </c>
      <c r="E9155" s="1">
        <v>12</v>
      </c>
      <c r="F9155" s="1">
        <v>127.0007136</v>
      </c>
      <c r="G9155" s="1">
        <v>37.550429000000001</v>
      </c>
      <c r="H9155" s="1" t="s">
        <v>26</v>
      </c>
      <c r="I9155" s="1" t="s">
        <v>17744</v>
      </c>
      <c r="J9155" s="1">
        <v>126.9971438</v>
      </c>
      <c r="K9155" s="1">
        <v>37.540965900000003</v>
      </c>
      <c r="L9155" s="1">
        <v>18</v>
      </c>
      <c r="M9155" s="94" t="str">
        <f t="shared" ref="M9155:M9218" si="286">CONCATENATE(K9155, ", ", J9155)</f>
        <v>37.5409659, 126.9971438</v>
      </c>
      <c r="N9155" s="94" t="str">
        <f t="shared" ref="N9155:N9218" si="287">CONCATENATE(G9155,", ", F9155)</f>
        <v>37.550429, 127.0007136</v>
      </c>
    </row>
    <row r="9156" spans="1:14" ht="18" thickBot="1" x14ac:dyDescent="0.45">
      <c r="A9156" s="1">
        <v>7.18</v>
      </c>
      <c r="B9156" s="1" t="s">
        <v>21889</v>
      </c>
      <c r="C9156" s="1">
        <v>6.28</v>
      </c>
      <c r="D9156" s="1" t="s">
        <v>21890</v>
      </c>
      <c r="E9156" s="1">
        <v>7</v>
      </c>
      <c r="F9156" s="1">
        <v>126.97761869999999</v>
      </c>
      <c r="G9156" s="1">
        <v>37.563449400000003</v>
      </c>
      <c r="H9156" s="1" t="s">
        <v>26</v>
      </c>
      <c r="I9156" s="1" t="s">
        <v>3434</v>
      </c>
      <c r="J9156" s="1">
        <v>126.97265470000001</v>
      </c>
      <c r="K9156" s="1">
        <v>37.552326399999998</v>
      </c>
      <c r="L9156" s="1">
        <v>18</v>
      </c>
      <c r="M9156" s="94" t="str">
        <f t="shared" si="286"/>
        <v>37.5523264, 126.9726547</v>
      </c>
      <c r="N9156" s="94" t="str">
        <f t="shared" si="287"/>
        <v>37.5634494, 126.9776187</v>
      </c>
    </row>
    <row r="9157" spans="1:14" ht="18" thickBot="1" x14ac:dyDescent="0.45">
      <c r="A9157" s="1">
        <v>5.82</v>
      </c>
      <c r="B9157" s="1" t="s">
        <v>21891</v>
      </c>
      <c r="C9157" s="1">
        <v>6.9</v>
      </c>
      <c r="D9157" s="1" t="s">
        <v>21892</v>
      </c>
      <c r="E9157" s="1">
        <v>7</v>
      </c>
      <c r="F9157" s="1">
        <v>126.9898821</v>
      </c>
      <c r="G9157" s="1">
        <v>37.565584200000004</v>
      </c>
      <c r="H9157" s="1" t="s">
        <v>26</v>
      </c>
      <c r="I9157" s="1" t="s">
        <v>21632</v>
      </c>
      <c r="J9157" s="1">
        <v>126.9793647</v>
      </c>
      <c r="K9157" s="1">
        <v>37.564167300000001</v>
      </c>
      <c r="L9157" s="1">
        <v>18</v>
      </c>
      <c r="M9157" s="94" t="str">
        <f t="shared" si="286"/>
        <v>37.5641673, 126.9793647</v>
      </c>
      <c r="N9157" s="94" t="str">
        <f t="shared" si="287"/>
        <v>37.5655842, 126.9898821</v>
      </c>
    </row>
    <row r="9158" spans="1:14" ht="18" thickBot="1" x14ac:dyDescent="0.45">
      <c r="A9158" s="1">
        <v>2.35</v>
      </c>
      <c r="B9158" s="1" t="s">
        <v>21893</v>
      </c>
      <c r="C9158" s="1">
        <v>3.05</v>
      </c>
      <c r="D9158" s="1" t="s">
        <v>21894</v>
      </c>
      <c r="E9158" s="1">
        <v>7</v>
      </c>
      <c r="F9158" s="1">
        <v>127.0035536</v>
      </c>
      <c r="G9158" s="1">
        <v>37.563385199999999</v>
      </c>
      <c r="H9158" s="1" t="s">
        <v>26</v>
      </c>
      <c r="I9158" s="1" t="s">
        <v>2180</v>
      </c>
      <c r="J9158" s="1">
        <v>126.9985255</v>
      </c>
      <c r="K9158" s="1">
        <v>37.563225699999997</v>
      </c>
      <c r="L9158" s="1">
        <v>18</v>
      </c>
      <c r="M9158" s="94" t="str">
        <f t="shared" si="286"/>
        <v>37.5632257, 126.9985255</v>
      </c>
      <c r="N9158" s="94" t="str">
        <f t="shared" si="287"/>
        <v>37.5633852, 127.0035536</v>
      </c>
    </row>
    <row r="9159" spans="1:14" ht="18" thickBot="1" x14ac:dyDescent="0.45">
      <c r="A9159" s="1">
        <v>3.63</v>
      </c>
      <c r="B9159" s="1" t="s">
        <v>21895</v>
      </c>
      <c r="C9159" s="1">
        <v>1.88</v>
      </c>
      <c r="D9159" s="1" t="s">
        <v>21896</v>
      </c>
      <c r="E9159" s="1">
        <v>12</v>
      </c>
      <c r="F9159" s="1">
        <v>126.9934489</v>
      </c>
      <c r="G9159" s="1">
        <v>37.560555700000002</v>
      </c>
      <c r="H9159" s="1" t="s">
        <v>26</v>
      </c>
      <c r="I9159" s="1" t="s">
        <v>4989</v>
      </c>
      <c r="J9159" s="1">
        <v>126.99056059999999</v>
      </c>
      <c r="K9159" s="1">
        <v>37.561031700000001</v>
      </c>
      <c r="L9159" s="1">
        <v>18</v>
      </c>
      <c r="M9159" s="94" t="str">
        <f t="shared" si="286"/>
        <v>37.5610317, 126.9905606</v>
      </c>
      <c r="N9159" s="94" t="str">
        <f t="shared" si="287"/>
        <v>37.5605557, 126.9934489</v>
      </c>
    </row>
    <row r="9160" spans="1:14" ht="18" thickBot="1" x14ac:dyDescent="0.45">
      <c r="A9160" s="1">
        <v>6.6</v>
      </c>
      <c r="B9160" s="1" t="s">
        <v>21897</v>
      </c>
      <c r="C9160" s="1">
        <v>4.55</v>
      </c>
      <c r="D9160" s="1" t="s">
        <v>21898</v>
      </c>
      <c r="E9160" s="1">
        <v>12</v>
      </c>
      <c r="F9160" s="1">
        <v>126.9759289</v>
      </c>
      <c r="G9160" s="1">
        <v>37.5609076</v>
      </c>
      <c r="H9160" s="1" t="s">
        <v>26</v>
      </c>
      <c r="I9160" s="1" t="s">
        <v>21899</v>
      </c>
      <c r="J9160" s="1">
        <v>126.9795237</v>
      </c>
      <c r="K9160" s="1">
        <v>37.563808399999999</v>
      </c>
      <c r="L9160" s="1">
        <v>18</v>
      </c>
      <c r="M9160" s="94" t="str">
        <f t="shared" si="286"/>
        <v>37.5638084, 126.9795237</v>
      </c>
      <c r="N9160" s="94" t="str">
        <f t="shared" si="287"/>
        <v>37.5609076, 126.9759289</v>
      </c>
    </row>
    <row r="9161" spans="1:14" ht="18" thickBot="1" x14ac:dyDescent="0.45">
      <c r="A9161" s="1">
        <v>10.08</v>
      </c>
      <c r="B9161" s="1" t="s">
        <v>21900</v>
      </c>
      <c r="C9161" s="1">
        <v>6.53</v>
      </c>
      <c r="D9161" s="1" t="s">
        <v>21901</v>
      </c>
      <c r="E9161" s="1">
        <v>7</v>
      </c>
      <c r="F9161" s="1">
        <v>126.98291450000001</v>
      </c>
      <c r="G9161" s="1">
        <v>37.5604175</v>
      </c>
      <c r="H9161" s="1" t="s">
        <v>26</v>
      </c>
      <c r="I9161" s="1" t="s">
        <v>8477</v>
      </c>
      <c r="J9161" s="1">
        <v>126.986176</v>
      </c>
      <c r="K9161" s="1">
        <v>37.566232999999997</v>
      </c>
      <c r="L9161" s="1">
        <v>18</v>
      </c>
      <c r="M9161" s="94" t="str">
        <f t="shared" si="286"/>
        <v>37.566233, 126.986176</v>
      </c>
      <c r="N9161" s="94" t="str">
        <f t="shared" si="287"/>
        <v>37.5604175, 126.9829145</v>
      </c>
    </row>
    <row r="9162" spans="1:14" ht="18" thickBot="1" x14ac:dyDescent="0.45">
      <c r="A9162" s="1">
        <v>5.25</v>
      </c>
      <c r="B9162" s="1" t="s">
        <v>21902</v>
      </c>
      <c r="C9162" s="1">
        <v>4.2</v>
      </c>
      <c r="D9162" s="1" t="s">
        <v>21903</v>
      </c>
      <c r="E9162" s="1">
        <v>12</v>
      </c>
      <c r="F9162" s="1">
        <v>126.9807445</v>
      </c>
      <c r="G9162" s="1">
        <v>37.562708700000002</v>
      </c>
      <c r="H9162" s="1" t="s">
        <v>26</v>
      </c>
      <c r="I9162" s="1" t="s">
        <v>21904</v>
      </c>
      <c r="J9162" s="1">
        <v>126.98328530000001</v>
      </c>
      <c r="K9162" s="1">
        <v>37.557638599999997</v>
      </c>
      <c r="L9162" s="1">
        <v>18</v>
      </c>
      <c r="M9162" s="94" t="str">
        <f t="shared" si="286"/>
        <v>37.5576386, 126.9832853</v>
      </c>
      <c r="N9162" s="94" t="str">
        <f t="shared" si="287"/>
        <v>37.5627087, 126.9807445</v>
      </c>
    </row>
    <row r="9163" spans="1:14" ht="18" thickBot="1" x14ac:dyDescent="0.45">
      <c r="A9163" s="1">
        <v>7.7</v>
      </c>
      <c r="B9163" s="1" t="s">
        <v>21905</v>
      </c>
      <c r="C9163" s="1">
        <v>6.68</v>
      </c>
      <c r="D9163" s="1" t="s">
        <v>21906</v>
      </c>
      <c r="E9163" s="1">
        <v>12</v>
      </c>
      <c r="F9163" s="1">
        <v>127.0010071</v>
      </c>
      <c r="G9163" s="1">
        <v>37.550217400000001</v>
      </c>
      <c r="H9163" s="1" t="s">
        <v>26</v>
      </c>
      <c r="I9163" s="1" t="s">
        <v>19805</v>
      </c>
      <c r="J9163" s="1">
        <v>127.0072053</v>
      </c>
      <c r="K9163" s="1">
        <v>37.558642200000001</v>
      </c>
      <c r="L9163" s="1">
        <v>18</v>
      </c>
      <c r="M9163" s="94" t="str">
        <f t="shared" si="286"/>
        <v>37.5586422, 127.0072053</v>
      </c>
      <c r="N9163" s="94" t="str">
        <f t="shared" si="287"/>
        <v>37.5502174, 127.0010071</v>
      </c>
    </row>
    <row r="9164" spans="1:14" ht="18" thickBot="1" x14ac:dyDescent="0.45">
      <c r="A9164" s="1">
        <v>10.92</v>
      </c>
      <c r="B9164" s="1" t="s">
        <v>21907</v>
      </c>
      <c r="C9164" s="1">
        <v>9.3699999999999992</v>
      </c>
      <c r="D9164" s="1" t="s">
        <v>21908</v>
      </c>
      <c r="E9164" s="1">
        <v>7</v>
      </c>
      <c r="F9164" s="1">
        <v>126.9873877</v>
      </c>
      <c r="G9164" s="1">
        <v>37.565186500000003</v>
      </c>
      <c r="H9164" s="1" t="s">
        <v>26</v>
      </c>
      <c r="I9164" s="1" t="s">
        <v>586</v>
      </c>
      <c r="J9164" s="1">
        <v>126.982598</v>
      </c>
      <c r="K9164" s="1">
        <v>37.559089100000001</v>
      </c>
      <c r="L9164" s="1">
        <v>18</v>
      </c>
      <c r="M9164" s="94" t="str">
        <f t="shared" si="286"/>
        <v>37.5590891, 126.982598</v>
      </c>
      <c r="N9164" s="94" t="str">
        <f t="shared" si="287"/>
        <v>37.5651865, 126.9873877</v>
      </c>
    </row>
    <row r="9165" spans="1:14" ht="18" thickBot="1" x14ac:dyDescent="0.45">
      <c r="A9165" s="1">
        <v>5.83</v>
      </c>
      <c r="B9165" s="1" t="s">
        <v>21909</v>
      </c>
      <c r="C9165" s="1">
        <v>8.93</v>
      </c>
      <c r="D9165" s="1" t="s">
        <v>21910</v>
      </c>
      <c r="E9165" s="1">
        <v>7</v>
      </c>
      <c r="F9165" s="1">
        <v>126.9883099</v>
      </c>
      <c r="G9165" s="1">
        <v>37.5679175</v>
      </c>
      <c r="H9165" s="1" t="s">
        <v>26</v>
      </c>
      <c r="I9165" s="1" t="s">
        <v>21911</v>
      </c>
      <c r="J9165" s="1">
        <v>126.97975150000001</v>
      </c>
      <c r="K9165" s="1">
        <v>37.568392500000002</v>
      </c>
      <c r="L9165" s="1">
        <v>18</v>
      </c>
      <c r="M9165" s="94" t="str">
        <f t="shared" si="286"/>
        <v>37.5683925, 126.9797515</v>
      </c>
      <c r="N9165" s="94" t="str">
        <f t="shared" si="287"/>
        <v>37.5679175, 126.9883099</v>
      </c>
    </row>
    <row r="9166" spans="1:14" ht="18" thickBot="1" x14ac:dyDescent="0.45">
      <c r="A9166" s="1">
        <v>5.73</v>
      </c>
      <c r="B9166" s="1" t="s">
        <v>21912</v>
      </c>
      <c r="C9166" s="1">
        <v>9.3800000000000008</v>
      </c>
      <c r="D9166" s="1" t="s">
        <v>21913</v>
      </c>
      <c r="E9166" s="1">
        <v>7</v>
      </c>
      <c r="F9166" s="1">
        <v>126.9695497</v>
      </c>
      <c r="G9166" s="1">
        <v>37.567883199999997</v>
      </c>
      <c r="H9166" s="1" t="s">
        <v>26</v>
      </c>
      <c r="I9166" s="1" t="s">
        <v>21914</v>
      </c>
      <c r="J9166" s="1">
        <v>126.9794096</v>
      </c>
      <c r="K9166" s="1">
        <v>37.561349700000001</v>
      </c>
      <c r="L9166" s="1">
        <v>18</v>
      </c>
      <c r="M9166" s="94" t="str">
        <f t="shared" si="286"/>
        <v>37.5613497, 126.9794096</v>
      </c>
      <c r="N9166" s="94" t="str">
        <f t="shared" si="287"/>
        <v>37.5678832, 126.9695497</v>
      </c>
    </row>
    <row r="9167" spans="1:14" ht="18" thickBot="1" x14ac:dyDescent="0.45">
      <c r="A9167" s="1">
        <v>5.15</v>
      </c>
      <c r="B9167" s="1" t="s">
        <v>21915</v>
      </c>
      <c r="C9167" s="1">
        <v>2.7</v>
      </c>
      <c r="D9167" s="1" t="s">
        <v>21916</v>
      </c>
      <c r="E9167" s="1">
        <v>12</v>
      </c>
      <c r="F9167" s="1">
        <v>127.0075203</v>
      </c>
      <c r="G9167" s="1">
        <v>37.5501133</v>
      </c>
      <c r="H9167" s="1" t="s">
        <v>26</v>
      </c>
      <c r="I9167" s="1" t="s">
        <v>10328</v>
      </c>
      <c r="J9167" s="1">
        <v>127.0079054</v>
      </c>
      <c r="K9167" s="1">
        <v>37.558109799999997</v>
      </c>
      <c r="L9167" s="1">
        <v>18</v>
      </c>
      <c r="M9167" s="94" t="str">
        <f t="shared" si="286"/>
        <v>37.5581098, 127.0079054</v>
      </c>
      <c r="N9167" s="94" t="str">
        <f t="shared" si="287"/>
        <v>37.5501133, 127.0075203</v>
      </c>
    </row>
    <row r="9168" spans="1:14" ht="18" thickBot="1" x14ac:dyDescent="0.45">
      <c r="A9168" s="1">
        <v>3.32</v>
      </c>
      <c r="B9168" s="1" t="s">
        <v>21917</v>
      </c>
      <c r="C9168" s="1">
        <v>2.42</v>
      </c>
      <c r="D9168" s="1" t="s">
        <v>21918</v>
      </c>
      <c r="E9168" s="1">
        <v>12</v>
      </c>
      <c r="F9168" s="1">
        <v>126.99740629999999</v>
      </c>
      <c r="G9168" s="1">
        <v>37.566533399999997</v>
      </c>
      <c r="H9168" s="1" t="s">
        <v>26</v>
      </c>
      <c r="I9168" s="1" t="s">
        <v>18119</v>
      </c>
      <c r="J9168" s="1">
        <v>126.9887433</v>
      </c>
      <c r="K9168" s="1">
        <v>37.566111499999998</v>
      </c>
      <c r="L9168" s="1">
        <v>18</v>
      </c>
      <c r="M9168" s="94" t="str">
        <f t="shared" si="286"/>
        <v>37.5661115, 126.9887433</v>
      </c>
      <c r="N9168" s="94" t="str">
        <f t="shared" si="287"/>
        <v>37.5665334, 126.9974063</v>
      </c>
    </row>
    <row r="9169" spans="1:14" ht="18" thickBot="1" x14ac:dyDescent="0.45">
      <c r="A9169" s="1">
        <v>9.07</v>
      </c>
      <c r="B9169" s="1" t="s">
        <v>21919</v>
      </c>
      <c r="C9169" s="1">
        <v>6.45</v>
      </c>
      <c r="D9169" s="1" t="s">
        <v>21920</v>
      </c>
      <c r="E9169" s="1">
        <v>12</v>
      </c>
      <c r="F9169" s="1">
        <v>126.98347320000001</v>
      </c>
      <c r="G9169" s="1">
        <v>37.560613699999998</v>
      </c>
      <c r="H9169" s="1" t="s">
        <v>26</v>
      </c>
      <c r="I9169" s="1" t="s">
        <v>19737</v>
      </c>
      <c r="J9169" s="1">
        <v>126.97637469999999</v>
      </c>
      <c r="K9169" s="1">
        <v>37.562179499999999</v>
      </c>
      <c r="L9169" s="1">
        <v>18</v>
      </c>
      <c r="M9169" s="94" t="str">
        <f t="shared" si="286"/>
        <v>37.5621795, 126.9763747</v>
      </c>
      <c r="N9169" s="94" t="str">
        <f t="shared" si="287"/>
        <v>37.5606137, 126.9834732</v>
      </c>
    </row>
    <row r="9170" spans="1:14" ht="18" thickBot="1" x14ac:dyDescent="0.45">
      <c r="A9170" s="1">
        <v>5.37</v>
      </c>
      <c r="B9170" s="1" t="s">
        <v>21921</v>
      </c>
      <c r="C9170" s="1">
        <v>1.7</v>
      </c>
      <c r="D9170" s="1" t="s">
        <v>21922</v>
      </c>
      <c r="E9170" s="1">
        <v>12</v>
      </c>
      <c r="F9170" s="1">
        <v>127.01065850000001</v>
      </c>
      <c r="G9170" s="1">
        <v>37.5574005</v>
      </c>
      <c r="H9170" s="1" t="s">
        <v>26</v>
      </c>
      <c r="I9170" s="1" t="s">
        <v>19648</v>
      </c>
      <c r="J9170" s="1">
        <v>127.00927110000001</v>
      </c>
      <c r="K9170" s="1">
        <v>37.556547799999997</v>
      </c>
      <c r="L9170" s="1">
        <v>18</v>
      </c>
      <c r="M9170" s="94" t="str">
        <f t="shared" si="286"/>
        <v>37.5565478, 127.0092711</v>
      </c>
      <c r="N9170" s="94" t="str">
        <f t="shared" si="287"/>
        <v>37.5574005, 127.0106585</v>
      </c>
    </row>
    <row r="9171" spans="1:14" ht="18" thickBot="1" x14ac:dyDescent="0.45">
      <c r="A9171" s="1">
        <v>10.65</v>
      </c>
      <c r="B9171" s="1" t="s">
        <v>21923</v>
      </c>
      <c r="C9171" s="1">
        <v>6.9</v>
      </c>
      <c r="D9171" s="1" t="s">
        <v>21924</v>
      </c>
      <c r="E9171" s="1">
        <v>12</v>
      </c>
      <c r="F9171" s="1">
        <v>126.97692929999999</v>
      </c>
      <c r="G9171" s="1">
        <v>37.568989100000003</v>
      </c>
      <c r="H9171" s="1" t="s">
        <v>26</v>
      </c>
      <c r="I9171" s="1" t="s">
        <v>17509</v>
      </c>
      <c r="J9171" s="1">
        <v>126.9726184</v>
      </c>
      <c r="K9171" s="1">
        <v>37.5720685</v>
      </c>
      <c r="L9171" s="1">
        <v>18</v>
      </c>
      <c r="M9171" s="94" t="str">
        <f t="shared" si="286"/>
        <v>37.5720685, 126.9726184</v>
      </c>
      <c r="N9171" s="94" t="str">
        <f t="shared" si="287"/>
        <v>37.5689891, 126.9769293</v>
      </c>
    </row>
    <row r="9172" spans="1:14" ht="18" thickBot="1" x14ac:dyDescent="0.45">
      <c r="A9172" s="1">
        <v>7.05</v>
      </c>
      <c r="B9172" s="1" t="s">
        <v>21925</v>
      </c>
      <c r="C9172" s="1">
        <v>10.57</v>
      </c>
      <c r="D9172" s="1" t="s">
        <v>21926</v>
      </c>
      <c r="E9172" s="1">
        <v>7</v>
      </c>
      <c r="F9172" s="1">
        <v>126.9798933</v>
      </c>
      <c r="G9172" s="1">
        <v>37.568372699999998</v>
      </c>
      <c r="H9172" s="1" t="s">
        <v>26</v>
      </c>
      <c r="I9172" s="1" t="s">
        <v>873</v>
      </c>
      <c r="J9172" s="1">
        <v>126.9731503</v>
      </c>
      <c r="K9172" s="1">
        <v>37.555992799999999</v>
      </c>
      <c r="L9172" s="1">
        <v>18</v>
      </c>
      <c r="M9172" s="94" t="str">
        <f t="shared" si="286"/>
        <v>37.5559928, 126.9731503</v>
      </c>
      <c r="N9172" s="94" t="str">
        <f t="shared" si="287"/>
        <v>37.5683727, 126.9798933</v>
      </c>
    </row>
    <row r="9173" spans="1:14" ht="18" thickBot="1" x14ac:dyDescent="0.45">
      <c r="A9173" s="1">
        <v>2.4</v>
      </c>
      <c r="B9173" s="1" t="s">
        <v>21927</v>
      </c>
      <c r="C9173" s="1">
        <v>2.0299999999999998</v>
      </c>
      <c r="D9173" s="1" t="s">
        <v>21928</v>
      </c>
      <c r="E9173" s="1">
        <v>12</v>
      </c>
      <c r="F9173" s="1">
        <v>126.98143829999999</v>
      </c>
      <c r="G9173" s="1">
        <v>37.558501200000002</v>
      </c>
      <c r="H9173" s="1" t="s">
        <v>26</v>
      </c>
      <c r="I9173" s="1" t="s">
        <v>3422</v>
      </c>
      <c r="J9173" s="1">
        <v>126.981256</v>
      </c>
      <c r="K9173" s="1">
        <v>37.5597086</v>
      </c>
      <c r="L9173" s="1">
        <v>18</v>
      </c>
      <c r="M9173" s="94" t="str">
        <f t="shared" si="286"/>
        <v>37.5597086, 126.981256</v>
      </c>
      <c r="N9173" s="94" t="str">
        <f t="shared" si="287"/>
        <v>37.5585012, 126.9814383</v>
      </c>
    </row>
    <row r="9174" spans="1:14" ht="18" thickBot="1" x14ac:dyDescent="0.45">
      <c r="A9174" s="1">
        <v>4.7699999999999996</v>
      </c>
      <c r="B9174" s="1" t="s">
        <v>21929</v>
      </c>
      <c r="C9174" s="1">
        <v>4.1500000000000004</v>
      </c>
      <c r="D9174" s="1" t="s">
        <v>21930</v>
      </c>
      <c r="E9174" s="1">
        <v>12</v>
      </c>
      <c r="F9174" s="1">
        <v>126.9769155</v>
      </c>
      <c r="G9174" s="1">
        <v>37.567104499999999</v>
      </c>
      <c r="H9174" s="1" t="s">
        <v>26</v>
      </c>
      <c r="I9174" s="1" t="s">
        <v>2408</v>
      </c>
      <c r="J9174" s="1">
        <v>126.9692613</v>
      </c>
      <c r="K9174" s="1">
        <v>37.575778300000003</v>
      </c>
      <c r="L9174" s="1">
        <v>18</v>
      </c>
      <c r="M9174" s="94" t="str">
        <f t="shared" si="286"/>
        <v>37.5757783, 126.9692613</v>
      </c>
      <c r="N9174" s="94" t="str">
        <f t="shared" si="287"/>
        <v>37.5671045, 126.9769155</v>
      </c>
    </row>
    <row r="9175" spans="1:14" ht="18" thickBot="1" x14ac:dyDescent="0.45">
      <c r="A9175" s="1">
        <v>9.33</v>
      </c>
      <c r="B9175" s="1" t="s">
        <v>21931</v>
      </c>
      <c r="C9175" s="1">
        <v>4.7699999999999996</v>
      </c>
      <c r="D9175" s="1" t="s">
        <v>21932</v>
      </c>
      <c r="E9175" s="1">
        <v>12</v>
      </c>
      <c r="F9175" s="1">
        <v>127.0093303</v>
      </c>
      <c r="G9175" s="1">
        <v>37.550688899999997</v>
      </c>
      <c r="H9175" s="1" t="s">
        <v>26</v>
      </c>
      <c r="I9175" s="1" t="s">
        <v>21348</v>
      </c>
      <c r="J9175" s="1">
        <v>127.0157564</v>
      </c>
      <c r="K9175" s="1">
        <v>37.544296799999998</v>
      </c>
      <c r="L9175" s="1">
        <v>18</v>
      </c>
      <c r="M9175" s="94" t="str">
        <f t="shared" si="286"/>
        <v>37.5442968, 127.0157564</v>
      </c>
      <c r="N9175" s="94" t="str">
        <f t="shared" si="287"/>
        <v>37.5506889, 127.0093303</v>
      </c>
    </row>
    <row r="9176" spans="1:14" ht="18" thickBot="1" x14ac:dyDescent="0.45">
      <c r="A9176" s="1">
        <v>6.37</v>
      </c>
      <c r="B9176" s="1" t="s">
        <v>21933</v>
      </c>
      <c r="C9176" s="1">
        <v>5.77</v>
      </c>
      <c r="D9176" s="1" t="s">
        <v>21934</v>
      </c>
      <c r="E9176" s="1">
        <v>12</v>
      </c>
      <c r="F9176" s="1">
        <v>126.9762818</v>
      </c>
      <c r="G9176" s="1">
        <v>37.5614901</v>
      </c>
      <c r="H9176" s="1" t="s">
        <v>26</v>
      </c>
      <c r="I9176" s="1" t="s">
        <v>21935</v>
      </c>
      <c r="J9176" s="1">
        <v>126.9728611</v>
      </c>
      <c r="K9176" s="1">
        <v>37.551208699999997</v>
      </c>
      <c r="L9176" s="1">
        <v>18</v>
      </c>
      <c r="M9176" s="94" t="str">
        <f t="shared" si="286"/>
        <v>37.5512087, 126.9728611</v>
      </c>
      <c r="N9176" s="94" t="str">
        <f t="shared" si="287"/>
        <v>37.5614901, 126.9762818</v>
      </c>
    </row>
    <row r="9177" spans="1:14" ht="18" thickBot="1" x14ac:dyDescent="0.45">
      <c r="A9177" s="1">
        <v>3.13</v>
      </c>
      <c r="B9177" s="1" t="s">
        <v>21936</v>
      </c>
      <c r="C9177" s="1">
        <v>3.28</v>
      </c>
      <c r="D9177" s="1" t="s">
        <v>21937</v>
      </c>
      <c r="E9177" s="1">
        <v>12</v>
      </c>
      <c r="F9177" s="1">
        <v>126.97313339999999</v>
      </c>
      <c r="G9177" s="1">
        <v>37.555381599999997</v>
      </c>
      <c r="H9177" s="1" t="s">
        <v>26</v>
      </c>
      <c r="I9177" s="1" t="s">
        <v>811</v>
      </c>
      <c r="J9177" s="1">
        <v>126.9736219</v>
      </c>
      <c r="K9177" s="1">
        <v>37.553941399999999</v>
      </c>
      <c r="L9177" s="1">
        <v>18</v>
      </c>
      <c r="M9177" s="94" t="str">
        <f t="shared" si="286"/>
        <v>37.5539414, 126.9736219</v>
      </c>
      <c r="N9177" s="94" t="str">
        <f t="shared" si="287"/>
        <v>37.5553816, 126.9731334</v>
      </c>
    </row>
    <row r="9178" spans="1:14" ht="18" thickBot="1" x14ac:dyDescent="0.45">
      <c r="A9178" s="1">
        <v>7.05</v>
      </c>
      <c r="B9178" s="1" t="s">
        <v>21938</v>
      </c>
      <c r="C9178" s="1">
        <v>5.8</v>
      </c>
      <c r="D9178" s="1" t="s">
        <v>21939</v>
      </c>
      <c r="E9178" s="1">
        <v>12</v>
      </c>
      <c r="F9178" s="1">
        <v>126.9816395</v>
      </c>
      <c r="G9178" s="1">
        <v>37.565792100000003</v>
      </c>
      <c r="H9178" s="1" t="s">
        <v>26</v>
      </c>
      <c r="I9178" s="1" t="s">
        <v>3655</v>
      </c>
      <c r="J9178" s="1">
        <v>126.9736738</v>
      </c>
      <c r="K9178" s="1">
        <v>37.562045099999999</v>
      </c>
      <c r="L9178" s="1">
        <v>18</v>
      </c>
      <c r="M9178" s="94" t="str">
        <f t="shared" si="286"/>
        <v>37.5620451, 126.9736738</v>
      </c>
      <c r="N9178" s="94" t="str">
        <f t="shared" si="287"/>
        <v>37.5657921, 126.9816395</v>
      </c>
    </row>
    <row r="9179" spans="1:14" ht="18" thickBot="1" x14ac:dyDescent="0.45">
      <c r="A9179" s="1">
        <v>13.3</v>
      </c>
      <c r="B9179" s="1" t="s">
        <v>21940</v>
      </c>
      <c r="C9179" s="1">
        <v>10.07</v>
      </c>
      <c r="D9179" s="1" t="s">
        <v>21941</v>
      </c>
      <c r="E9179" s="1">
        <v>7</v>
      </c>
      <c r="F9179" s="1">
        <v>126.97355159999999</v>
      </c>
      <c r="G9179" s="1">
        <v>37.5586798</v>
      </c>
      <c r="H9179" s="1" t="s">
        <v>26</v>
      </c>
      <c r="I9179" s="1" t="s">
        <v>21942</v>
      </c>
      <c r="J9179" s="1">
        <v>126.9844332</v>
      </c>
      <c r="K9179" s="1">
        <v>37.566793599999997</v>
      </c>
      <c r="L9179" s="1">
        <v>18</v>
      </c>
      <c r="M9179" s="94" t="str">
        <f t="shared" si="286"/>
        <v>37.5667936, 126.9844332</v>
      </c>
      <c r="N9179" s="94" t="str">
        <f t="shared" si="287"/>
        <v>37.5586798, 126.9735516</v>
      </c>
    </row>
    <row r="9180" spans="1:14" ht="18" thickBot="1" x14ac:dyDescent="0.45">
      <c r="A9180" s="1">
        <v>4.93</v>
      </c>
      <c r="B9180" s="1" t="s">
        <v>21943</v>
      </c>
      <c r="C9180" s="1">
        <v>2.93</v>
      </c>
      <c r="D9180" s="1" t="s">
        <v>21944</v>
      </c>
      <c r="E9180" s="1">
        <v>12</v>
      </c>
      <c r="F9180" s="1">
        <v>127.0094465</v>
      </c>
      <c r="G9180" s="1">
        <v>37.5686666</v>
      </c>
      <c r="H9180" s="1" t="s">
        <v>26</v>
      </c>
      <c r="I9180" s="1" t="s">
        <v>13745</v>
      </c>
      <c r="J9180" s="1">
        <v>127.0126788</v>
      </c>
      <c r="K9180" s="1">
        <v>37.567944300000001</v>
      </c>
      <c r="L9180" s="1">
        <v>18</v>
      </c>
      <c r="M9180" s="94" t="str">
        <f t="shared" si="286"/>
        <v>37.5679443, 127.0126788</v>
      </c>
      <c r="N9180" s="94" t="str">
        <f t="shared" si="287"/>
        <v>37.5686666, 127.0094465</v>
      </c>
    </row>
    <row r="9181" spans="1:14" ht="18" thickBot="1" x14ac:dyDescent="0.45">
      <c r="A9181" s="1">
        <v>8.57</v>
      </c>
      <c r="B9181" s="1" t="s">
        <v>21945</v>
      </c>
      <c r="C9181" s="1">
        <v>6.2</v>
      </c>
      <c r="D9181" s="1" t="s">
        <v>21946</v>
      </c>
      <c r="E9181" s="1">
        <v>12</v>
      </c>
      <c r="F9181" s="1">
        <v>127.0088026</v>
      </c>
      <c r="G9181" s="1">
        <v>37.553195600000002</v>
      </c>
      <c r="H9181" s="1" t="s">
        <v>26</v>
      </c>
      <c r="I9181" s="1" t="s">
        <v>15110</v>
      </c>
      <c r="J9181" s="1">
        <v>127.0033165</v>
      </c>
      <c r="K9181" s="1">
        <v>37.547374400000002</v>
      </c>
      <c r="L9181" s="1">
        <v>18</v>
      </c>
      <c r="M9181" s="94" t="str">
        <f t="shared" si="286"/>
        <v>37.5473744, 127.0033165</v>
      </c>
      <c r="N9181" s="94" t="str">
        <f t="shared" si="287"/>
        <v>37.5531956, 127.0088026</v>
      </c>
    </row>
    <row r="9182" spans="1:14" ht="18" thickBot="1" x14ac:dyDescent="0.45">
      <c r="A9182" s="1">
        <v>6.82</v>
      </c>
      <c r="B9182" s="1" t="s">
        <v>21947</v>
      </c>
      <c r="C9182" s="1">
        <v>5.62</v>
      </c>
      <c r="D9182" s="1" t="s">
        <v>21948</v>
      </c>
      <c r="E9182" s="1">
        <v>12</v>
      </c>
      <c r="F9182" s="1">
        <v>126.9810128</v>
      </c>
      <c r="G9182" s="1">
        <v>37.560721100000002</v>
      </c>
      <c r="H9182" s="1" t="s">
        <v>26</v>
      </c>
      <c r="I9182" s="1" t="s">
        <v>1114</v>
      </c>
      <c r="J9182" s="1">
        <v>126.97956120000001</v>
      </c>
      <c r="K9182" s="1">
        <v>37.563689099999998</v>
      </c>
      <c r="L9182" s="1">
        <v>18</v>
      </c>
      <c r="M9182" s="94" t="str">
        <f t="shared" si="286"/>
        <v>37.5636891, 126.9795612</v>
      </c>
      <c r="N9182" s="94" t="str">
        <f t="shared" si="287"/>
        <v>37.5607211, 126.9810128</v>
      </c>
    </row>
    <row r="9183" spans="1:14" ht="18" thickBot="1" x14ac:dyDescent="0.45">
      <c r="A9183" s="1">
        <v>5.52</v>
      </c>
      <c r="B9183" s="1" t="s">
        <v>21949</v>
      </c>
      <c r="C9183" s="1">
        <v>3.92</v>
      </c>
      <c r="D9183" s="1" t="s">
        <v>21950</v>
      </c>
      <c r="E9183" s="1">
        <v>12</v>
      </c>
      <c r="F9183" s="1">
        <v>127.0366374</v>
      </c>
      <c r="G9183" s="1">
        <v>37.485509399999998</v>
      </c>
      <c r="H9183" s="1" t="s">
        <v>184</v>
      </c>
      <c r="I9183" s="1" t="s">
        <v>19288</v>
      </c>
      <c r="J9183" s="1">
        <v>127.03514079999999</v>
      </c>
      <c r="K9183" s="1">
        <v>37.483765499999997</v>
      </c>
      <c r="L9183" s="1">
        <v>18</v>
      </c>
      <c r="M9183" s="94" t="str">
        <f t="shared" si="286"/>
        <v>37.4837655, 127.0351408</v>
      </c>
      <c r="N9183" s="94" t="str">
        <f t="shared" si="287"/>
        <v>37.4855094, 127.0366374</v>
      </c>
    </row>
    <row r="9184" spans="1:14" ht="18" thickBot="1" x14ac:dyDescent="0.45">
      <c r="A9184" s="1">
        <v>5.05</v>
      </c>
      <c r="B9184" s="1" t="s">
        <v>21951</v>
      </c>
      <c r="C9184" s="1">
        <v>3.2</v>
      </c>
      <c r="D9184" s="1" t="s">
        <v>21952</v>
      </c>
      <c r="E9184" s="1">
        <v>12</v>
      </c>
      <c r="F9184" s="1">
        <v>127.0845885</v>
      </c>
      <c r="G9184" s="1">
        <v>37.487698700000003</v>
      </c>
      <c r="H9184" s="1" t="s">
        <v>184</v>
      </c>
      <c r="I9184" s="1" t="s">
        <v>1274</v>
      </c>
      <c r="J9184" s="1">
        <v>127.07953999999999</v>
      </c>
      <c r="K9184" s="1">
        <v>37.482743599999999</v>
      </c>
      <c r="L9184" s="1">
        <v>18</v>
      </c>
      <c r="M9184" s="94" t="str">
        <f t="shared" si="286"/>
        <v>37.4827436, 127.07954</v>
      </c>
      <c r="N9184" s="94" t="str">
        <f t="shared" si="287"/>
        <v>37.4876987, 127.0845885</v>
      </c>
    </row>
    <row r="9185" spans="1:14" ht="18" thickBot="1" x14ac:dyDescent="0.45">
      <c r="A9185" s="1">
        <v>6.67</v>
      </c>
      <c r="B9185" s="1" t="s">
        <v>21953</v>
      </c>
      <c r="C9185" s="1">
        <v>6.35</v>
      </c>
      <c r="D9185" s="1" t="s">
        <v>21954</v>
      </c>
      <c r="E9185" s="1">
        <v>12</v>
      </c>
      <c r="F9185" s="1">
        <v>127.0538657</v>
      </c>
      <c r="G9185" s="1">
        <v>37.498109999999997</v>
      </c>
      <c r="H9185" s="1" t="s">
        <v>184</v>
      </c>
      <c r="I9185" s="1" t="s">
        <v>21955</v>
      </c>
      <c r="J9185" s="1">
        <v>127.05353239999999</v>
      </c>
      <c r="K9185" s="1">
        <v>37.503393299999999</v>
      </c>
      <c r="L9185" s="1">
        <v>18</v>
      </c>
      <c r="M9185" s="94" t="str">
        <f t="shared" si="286"/>
        <v>37.5033933, 127.0535324</v>
      </c>
      <c r="N9185" s="94" t="str">
        <f t="shared" si="287"/>
        <v>37.49811, 127.0538657</v>
      </c>
    </row>
    <row r="9186" spans="1:14" ht="18" thickBot="1" x14ac:dyDescent="0.45">
      <c r="A9186" s="1">
        <v>7.98</v>
      </c>
      <c r="B9186" s="1" t="s">
        <v>21956</v>
      </c>
      <c r="C9186" s="1">
        <v>4.5199999999999996</v>
      </c>
      <c r="D9186" s="1" t="s">
        <v>21957</v>
      </c>
      <c r="E9186" s="1">
        <v>12</v>
      </c>
      <c r="F9186" s="1">
        <v>127.0311997</v>
      </c>
      <c r="G9186" s="1">
        <v>37.520602400000001</v>
      </c>
      <c r="H9186" s="1" t="s">
        <v>184</v>
      </c>
      <c r="I9186" s="1" t="s">
        <v>21958</v>
      </c>
      <c r="J9186" s="1">
        <v>127.035442</v>
      </c>
      <c r="K9186" s="1">
        <v>37.522209699999998</v>
      </c>
      <c r="L9186" s="1">
        <v>18</v>
      </c>
      <c r="M9186" s="94" t="str">
        <f t="shared" si="286"/>
        <v>37.5222097, 127.035442</v>
      </c>
      <c r="N9186" s="94" t="str">
        <f t="shared" si="287"/>
        <v>37.5206024, 127.0311997</v>
      </c>
    </row>
    <row r="9187" spans="1:14" ht="18" thickBot="1" x14ac:dyDescent="0.45">
      <c r="A9187" s="1">
        <v>13.35</v>
      </c>
      <c r="B9187" s="1" t="s">
        <v>21959</v>
      </c>
      <c r="C9187" s="1">
        <v>12.9</v>
      </c>
      <c r="D9187" s="1" t="s">
        <v>21960</v>
      </c>
      <c r="E9187" s="1">
        <v>7</v>
      </c>
      <c r="F9187" s="1">
        <v>127.04931670000001</v>
      </c>
      <c r="G9187" s="1">
        <v>37.504683200000002</v>
      </c>
      <c r="H9187" s="1" t="s">
        <v>184</v>
      </c>
      <c r="I9187" s="1" t="s">
        <v>21961</v>
      </c>
      <c r="J9187" s="1">
        <v>127.0703031</v>
      </c>
      <c r="K9187" s="1">
        <v>37.496064699999998</v>
      </c>
      <c r="L9187" s="1">
        <v>18</v>
      </c>
      <c r="M9187" s="94" t="str">
        <f t="shared" si="286"/>
        <v>37.4960647, 127.0703031</v>
      </c>
      <c r="N9187" s="94" t="str">
        <f t="shared" si="287"/>
        <v>37.5046832, 127.0493167</v>
      </c>
    </row>
    <row r="9188" spans="1:14" ht="18" thickBot="1" x14ac:dyDescent="0.45">
      <c r="A9188" s="1">
        <v>15</v>
      </c>
      <c r="B9188" s="1" t="s">
        <v>21962</v>
      </c>
      <c r="C9188" s="1">
        <v>9.1999999999999993</v>
      </c>
      <c r="D9188" s="1" t="s">
        <v>21963</v>
      </c>
      <c r="E9188" s="1">
        <v>7</v>
      </c>
      <c r="F9188" s="1">
        <v>127.01789840000001</v>
      </c>
      <c r="G9188" s="1">
        <v>37.524298999999999</v>
      </c>
      <c r="H9188" s="1" t="s">
        <v>184</v>
      </c>
      <c r="I9188" s="1" t="s">
        <v>21964</v>
      </c>
      <c r="J9188" s="1">
        <v>127.011393</v>
      </c>
      <c r="K9188" s="1">
        <v>37.5285303</v>
      </c>
      <c r="L9188" s="1">
        <v>18</v>
      </c>
      <c r="M9188" s="94" t="str">
        <f t="shared" si="286"/>
        <v>37.5285303, 127.011393</v>
      </c>
      <c r="N9188" s="94" t="str">
        <f t="shared" si="287"/>
        <v>37.524299, 127.0178984</v>
      </c>
    </row>
    <row r="9189" spans="1:14" ht="18" thickBot="1" x14ac:dyDescent="0.45">
      <c r="A9189" s="1">
        <v>2.9</v>
      </c>
      <c r="B9189" s="1" t="s">
        <v>21965</v>
      </c>
      <c r="C9189" s="1">
        <v>1.87</v>
      </c>
      <c r="D9189" s="1" t="s">
        <v>21966</v>
      </c>
      <c r="E9189" s="1">
        <v>12</v>
      </c>
      <c r="F9189" s="1">
        <v>127.0513327</v>
      </c>
      <c r="G9189" s="1">
        <v>37.5259754</v>
      </c>
      <c r="H9189" s="1" t="s">
        <v>184</v>
      </c>
      <c r="I9189" s="1" t="s">
        <v>21967</v>
      </c>
      <c r="J9189" s="1">
        <v>127.04906080000001</v>
      </c>
      <c r="K9189" s="1">
        <v>37.527775099999999</v>
      </c>
      <c r="L9189" s="1">
        <v>18</v>
      </c>
      <c r="M9189" s="94" t="str">
        <f t="shared" si="286"/>
        <v>37.5277751, 127.0490608</v>
      </c>
      <c r="N9189" s="94" t="str">
        <f t="shared" si="287"/>
        <v>37.5259754, 127.0513327</v>
      </c>
    </row>
    <row r="9190" spans="1:14" ht="18" thickBot="1" x14ac:dyDescent="0.45">
      <c r="A9190" s="1">
        <v>12.9</v>
      </c>
      <c r="B9190" s="1" t="s">
        <v>21968</v>
      </c>
      <c r="C9190" s="1">
        <v>4.47</v>
      </c>
      <c r="D9190" s="1" t="s">
        <v>21969</v>
      </c>
      <c r="E9190" s="1">
        <v>12</v>
      </c>
      <c r="F9190" s="1">
        <v>127.0343543</v>
      </c>
      <c r="G9190" s="1">
        <v>37.504338099999998</v>
      </c>
      <c r="H9190" s="1" t="s">
        <v>184</v>
      </c>
      <c r="I9190" s="1" t="s">
        <v>1474</v>
      </c>
      <c r="J9190" s="1">
        <v>127.0396652</v>
      </c>
      <c r="K9190" s="1">
        <v>37.502087600000003</v>
      </c>
      <c r="L9190" s="1">
        <v>18</v>
      </c>
      <c r="M9190" s="94" t="str">
        <f t="shared" si="286"/>
        <v>37.5020876, 127.0396652</v>
      </c>
      <c r="N9190" s="94" t="str">
        <f t="shared" si="287"/>
        <v>37.5043381, 127.0343543</v>
      </c>
    </row>
    <row r="9191" spans="1:14" ht="18" thickBot="1" x14ac:dyDescent="0.45">
      <c r="A9191" s="1">
        <v>18.05</v>
      </c>
      <c r="B9191" s="1" t="s">
        <v>21970</v>
      </c>
      <c r="C9191" s="1">
        <v>13.25</v>
      </c>
      <c r="D9191" s="1" t="s">
        <v>21971</v>
      </c>
      <c r="E9191" s="1">
        <v>7</v>
      </c>
      <c r="F9191" s="1">
        <v>127.04684140000001</v>
      </c>
      <c r="G9191" s="1">
        <v>37.5112278</v>
      </c>
      <c r="H9191" s="1" t="s">
        <v>184</v>
      </c>
      <c r="I9191" s="1" t="s">
        <v>1519</v>
      </c>
      <c r="J9191" s="1">
        <v>127.06533829999999</v>
      </c>
      <c r="K9191" s="1">
        <v>37.502591500000001</v>
      </c>
      <c r="L9191" s="1">
        <v>18</v>
      </c>
      <c r="M9191" s="94" t="str">
        <f t="shared" si="286"/>
        <v>37.5025915, 127.0653383</v>
      </c>
      <c r="N9191" s="94" t="str">
        <f t="shared" si="287"/>
        <v>37.5112278, 127.0468414</v>
      </c>
    </row>
    <row r="9192" spans="1:14" ht="18" thickBot="1" x14ac:dyDescent="0.45">
      <c r="A9192" s="1">
        <v>17.149999999999999</v>
      </c>
      <c r="B9192" s="1" t="s">
        <v>21972</v>
      </c>
      <c r="C9192" s="1">
        <v>11.75</v>
      </c>
      <c r="D9192" s="1" t="s">
        <v>21973</v>
      </c>
      <c r="E9192" s="1">
        <v>7</v>
      </c>
      <c r="F9192" s="1">
        <v>127.0330453</v>
      </c>
      <c r="G9192" s="1">
        <v>37.5197577</v>
      </c>
      <c r="H9192" s="1" t="s">
        <v>184</v>
      </c>
      <c r="I9192" s="1" t="s">
        <v>20422</v>
      </c>
      <c r="J9192" s="1">
        <v>127.02734289999999</v>
      </c>
      <c r="K9192" s="1">
        <v>37.531859599999997</v>
      </c>
      <c r="L9192" s="1">
        <v>18</v>
      </c>
      <c r="M9192" s="94" t="str">
        <f t="shared" si="286"/>
        <v>37.5318596, 127.0273429</v>
      </c>
      <c r="N9192" s="94" t="str">
        <f t="shared" si="287"/>
        <v>37.5197577, 127.0330453</v>
      </c>
    </row>
    <row r="9193" spans="1:14" ht="18" thickBot="1" x14ac:dyDescent="0.45">
      <c r="A9193" s="1">
        <v>17.87</v>
      </c>
      <c r="B9193" s="1" t="s">
        <v>21974</v>
      </c>
      <c r="C9193" s="1">
        <v>9.3800000000000008</v>
      </c>
      <c r="D9193" s="1" t="s">
        <v>21975</v>
      </c>
      <c r="E9193" s="1">
        <v>7</v>
      </c>
      <c r="F9193" s="1">
        <v>127.0272367</v>
      </c>
      <c r="G9193" s="1">
        <v>37.501610200000002</v>
      </c>
      <c r="H9193" s="1" t="s">
        <v>184</v>
      </c>
      <c r="I9193" s="1" t="s">
        <v>1680</v>
      </c>
      <c r="J9193" s="1">
        <v>127.0360256</v>
      </c>
      <c r="K9193" s="1">
        <v>37.500259900000003</v>
      </c>
      <c r="L9193" s="1">
        <v>18</v>
      </c>
      <c r="M9193" s="94" t="str">
        <f t="shared" si="286"/>
        <v>37.5002599, 127.0360256</v>
      </c>
      <c r="N9193" s="94" t="str">
        <f t="shared" si="287"/>
        <v>37.5016102, 127.0272367</v>
      </c>
    </row>
    <row r="9194" spans="1:14" ht="18" thickBot="1" x14ac:dyDescent="0.45">
      <c r="A9194" s="1">
        <v>5.58</v>
      </c>
      <c r="B9194" s="1" t="s">
        <v>21976</v>
      </c>
      <c r="C9194" s="1">
        <v>3.48</v>
      </c>
      <c r="D9194" s="1" t="s">
        <v>21977</v>
      </c>
      <c r="E9194" s="1">
        <v>7</v>
      </c>
      <c r="F9194" s="1">
        <v>127.0267365</v>
      </c>
      <c r="G9194" s="1">
        <v>37.509857199999999</v>
      </c>
      <c r="H9194" s="1" t="s">
        <v>184</v>
      </c>
      <c r="I9194" s="1" t="s">
        <v>20199</v>
      </c>
      <c r="J9194" s="1">
        <v>127.0249481</v>
      </c>
      <c r="K9194" s="1">
        <v>37.5053391</v>
      </c>
      <c r="L9194" s="1">
        <v>18</v>
      </c>
      <c r="M9194" s="94" t="str">
        <f t="shared" si="286"/>
        <v>37.5053391, 127.0249481</v>
      </c>
      <c r="N9194" s="94" t="str">
        <f t="shared" si="287"/>
        <v>37.5098572, 127.0267365</v>
      </c>
    </row>
    <row r="9195" spans="1:14" ht="18" thickBot="1" x14ac:dyDescent="0.45">
      <c r="A9195" s="1">
        <v>7.78</v>
      </c>
      <c r="B9195" s="1" t="s">
        <v>21978</v>
      </c>
      <c r="C9195" s="1">
        <v>10.55</v>
      </c>
      <c r="D9195" s="1" t="s">
        <v>21979</v>
      </c>
      <c r="E9195" s="1">
        <v>7</v>
      </c>
      <c r="F9195" s="1">
        <v>127.0313613</v>
      </c>
      <c r="G9195" s="1">
        <v>37.523205599999997</v>
      </c>
      <c r="H9195" s="1" t="s">
        <v>184</v>
      </c>
      <c r="I9195" s="1" t="s">
        <v>20490</v>
      </c>
      <c r="J9195" s="1">
        <v>127.0423263</v>
      </c>
      <c r="K9195" s="1">
        <v>37.527301100000003</v>
      </c>
      <c r="L9195" s="1">
        <v>18</v>
      </c>
      <c r="M9195" s="94" t="str">
        <f t="shared" si="286"/>
        <v>37.5273011, 127.0423263</v>
      </c>
      <c r="N9195" s="94" t="str">
        <f t="shared" si="287"/>
        <v>37.5232056, 127.0313613</v>
      </c>
    </row>
    <row r="9196" spans="1:14" ht="18" thickBot="1" x14ac:dyDescent="0.45">
      <c r="A9196" s="1">
        <v>9.43</v>
      </c>
      <c r="B9196" s="1" t="s">
        <v>21980</v>
      </c>
      <c r="C9196" s="1">
        <v>8.9499999999999993</v>
      </c>
      <c r="D9196" s="1" t="s">
        <v>21981</v>
      </c>
      <c r="E9196" s="1">
        <v>7</v>
      </c>
      <c r="F9196" s="1">
        <v>127.0428666</v>
      </c>
      <c r="G9196" s="1">
        <v>37.505659299999998</v>
      </c>
      <c r="H9196" s="1" t="s">
        <v>184</v>
      </c>
      <c r="I9196" s="1" t="s">
        <v>604</v>
      </c>
      <c r="J9196" s="1">
        <v>127.05336339999999</v>
      </c>
      <c r="K9196" s="1">
        <v>37.503506899999998</v>
      </c>
      <c r="L9196" s="1">
        <v>18</v>
      </c>
      <c r="M9196" s="94" t="str">
        <f t="shared" si="286"/>
        <v>37.5035069, 127.0533634</v>
      </c>
      <c r="N9196" s="94" t="str">
        <f t="shared" si="287"/>
        <v>37.5056593, 127.0428666</v>
      </c>
    </row>
    <row r="9197" spans="1:14" ht="18" thickBot="1" x14ac:dyDescent="0.45">
      <c r="A9197" s="1">
        <v>4.0999999999999996</v>
      </c>
      <c r="B9197" s="1" t="s">
        <v>21982</v>
      </c>
      <c r="C9197" s="1">
        <v>3.72</v>
      </c>
      <c r="D9197" s="1" t="s">
        <v>21983</v>
      </c>
      <c r="E9197" s="1">
        <v>7</v>
      </c>
      <c r="F9197" s="1">
        <v>127.0226861</v>
      </c>
      <c r="G9197" s="1">
        <v>37.522078700000002</v>
      </c>
      <c r="H9197" s="1" t="s">
        <v>184</v>
      </c>
      <c r="I9197" s="1" t="s">
        <v>2568</v>
      </c>
      <c r="J9197" s="1">
        <v>127.02617890000001</v>
      </c>
      <c r="K9197" s="1">
        <v>37.526123800000001</v>
      </c>
      <c r="L9197" s="1">
        <v>18</v>
      </c>
      <c r="M9197" s="94" t="str">
        <f t="shared" si="286"/>
        <v>37.5261238, 127.0261789</v>
      </c>
      <c r="N9197" s="94" t="str">
        <f t="shared" si="287"/>
        <v>37.5220787, 127.0226861</v>
      </c>
    </row>
    <row r="9198" spans="1:14" ht="18" thickBot="1" x14ac:dyDescent="0.45">
      <c r="A9198" s="1">
        <v>22.28</v>
      </c>
      <c r="B9198" s="1" t="s">
        <v>21984</v>
      </c>
      <c r="C9198" s="1">
        <v>9.5299999999999994</v>
      </c>
      <c r="D9198" s="1" t="s">
        <v>21985</v>
      </c>
      <c r="E9198" s="1">
        <v>7</v>
      </c>
      <c r="F9198" s="1">
        <v>127.04075419999999</v>
      </c>
      <c r="G9198" s="1">
        <v>37.507240400000001</v>
      </c>
      <c r="H9198" s="1" t="s">
        <v>184</v>
      </c>
      <c r="I9198" s="1" t="s">
        <v>14494</v>
      </c>
      <c r="J9198" s="1">
        <v>127.05277719999999</v>
      </c>
      <c r="K9198" s="1">
        <v>37.502027400000003</v>
      </c>
      <c r="L9198" s="1">
        <v>18</v>
      </c>
      <c r="M9198" s="94" t="str">
        <f t="shared" si="286"/>
        <v>37.5020274, 127.0527772</v>
      </c>
      <c r="N9198" s="94" t="str">
        <f t="shared" si="287"/>
        <v>37.5072404, 127.0407542</v>
      </c>
    </row>
    <row r="9199" spans="1:14" ht="18" thickBot="1" x14ac:dyDescent="0.45">
      <c r="A9199" s="1">
        <v>8.1</v>
      </c>
      <c r="B9199" s="1" t="s">
        <v>21986</v>
      </c>
      <c r="C9199" s="1">
        <v>8.3800000000000008</v>
      </c>
      <c r="D9199" s="1" t="s">
        <v>21987</v>
      </c>
      <c r="E9199" s="1">
        <v>7</v>
      </c>
      <c r="F9199" s="1">
        <v>127.03226720000001</v>
      </c>
      <c r="G9199" s="1">
        <v>37.524244099999997</v>
      </c>
      <c r="H9199" s="1" t="s">
        <v>184</v>
      </c>
      <c r="I9199" s="1" t="s">
        <v>30</v>
      </c>
      <c r="J9199" s="1">
        <v>127.0389959</v>
      </c>
      <c r="K9199" s="1">
        <v>37.524762799999998</v>
      </c>
      <c r="L9199" s="1">
        <v>18</v>
      </c>
      <c r="M9199" s="94" t="str">
        <f t="shared" si="286"/>
        <v>37.5247628, 127.0389959</v>
      </c>
      <c r="N9199" s="94" t="str">
        <f t="shared" si="287"/>
        <v>37.5242441, 127.0322672</v>
      </c>
    </row>
    <row r="9200" spans="1:14" ht="18" thickBot="1" x14ac:dyDescent="0.45">
      <c r="A9200" s="1">
        <v>4.5</v>
      </c>
      <c r="B9200" s="1" t="s">
        <v>21988</v>
      </c>
      <c r="C9200" s="1">
        <v>4.88</v>
      </c>
      <c r="D9200" s="1" t="s">
        <v>21989</v>
      </c>
      <c r="E9200" s="1">
        <v>7</v>
      </c>
      <c r="F9200" s="1">
        <v>127.0643712</v>
      </c>
      <c r="G9200" s="1">
        <v>37.504304599999998</v>
      </c>
      <c r="H9200" s="1" t="s">
        <v>184</v>
      </c>
      <c r="I9200" s="1" t="s">
        <v>21990</v>
      </c>
      <c r="J9200" s="1">
        <v>127.0774625</v>
      </c>
      <c r="K9200" s="1">
        <v>37.498778399999999</v>
      </c>
      <c r="L9200" s="1">
        <v>18</v>
      </c>
      <c r="M9200" s="94" t="str">
        <f t="shared" si="286"/>
        <v>37.4987784, 127.0774625</v>
      </c>
      <c r="N9200" s="94" t="str">
        <f t="shared" si="287"/>
        <v>37.5043046, 127.0643712</v>
      </c>
    </row>
    <row r="9201" spans="1:14" ht="18" thickBot="1" x14ac:dyDescent="0.45">
      <c r="A9201" s="1">
        <v>2.6</v>
      </c>
      <c r="B9201" s="1" t="s">
        <v>21991</v>
      </c>
      <c r="C9201" s="1">
        <v>2.83</v>
      </c>
      <c r="D9201" s="1" t="s">
        <v>21992</v>
      </c>
      <c r="E9201" s="1">
        <v>12</v>
      </c>
      <c r="F9201" s="1">
        <v>127.06345159999999</v>
      </c>
      <c r="G9201" s="1">
        <v>37.4937459</v>
      </c>
      <c r="H9201" s="1" t="s">
        <v>184</v>
      </c>
      <c r="I9201" s="1" t="s">
        <v>638</v>
      </c>
      <c r="J9201" s="1">
        <v>127.06106610000001</v>
      </c>
      <c r="K9201" s="1">
        <v>37.498382599999999</v>
      </c>
      <c r="L9201" s="1">
        <v>18</v>
      </c>
      <c r="M9201" s="94" t="str">
        <f t="shared" si="286"/>
        <v>37.4983826, 127.0610661</v>
      </c>
      <c r="N9201" s="94" t="str">
        <f t="shared" si="287"/>
        <v>37.4937459, 127.0634516</v>
      </c>
    </row>
    <row r="9202" spans="1:14" ht="18" thickBot="1" x14ac:dyDescent="0.45">
      <c r="A9202" s="1">
        <v>6.9</v>
      </c>
      <c r="B9202" s="1" t="s">
        <v>21993</v>
      </c>
      <c r="C9202" s="1">
        <v>4.62</v>
      </c>
      <c r="D9202" s="1" t="s">
        <v>21994</v>
      </c>
      <c r="E9202" s="1">
        <v>12</v>
      </c>
      <c r="F9202" s="1">
        <v>127.0270914</v>
      </c>
      <c r="G9202" s="1">
        <v>37.532192500000001</v>
      </c>
      <c r="H9202" s="1" t="s">
        <v>184</v>
      </c>
      <c r="I9202" s="1" t="s">
        <v>1855</v>
      </c>
      <c r="J9202" s="1">
        <v>127.0232379</v>
      </c>
      <c r="K9202" s="1">
        <v>37.529296899999999</v>
      </c>
      <c r="L9202" s="1">
        <v>18</v>
      </c>
      <c r="M9202" s="94" t="str">
        <f t="shared" si="286"/>
        <v>37.5292969, 127.0232379</v>
      </c>
      <c r="N9202" s="94" t="str">
        <f t="shared" si="287"/>
        <v>37.5321925, 127.0270914</v>
      </c>
    </row>
    <row r="9203" spans="1:14" ht="18" thickBot="1" x14ac:dyDescent="0.45">
      <c r="A9203" s="1">
        <v>3.47</v>
      </c>
      <c r="B9203" s="1" t="s">
        <v>21995</v>
      </c>
      <c r="C9203" s="1">
        <v>1.68</v>
      </c>
      <c r="D9203" s="1" t="s">
        <v>21996</v>
      </c>
      <c r="E9203" s="1">
        <v>7</v>
      </c>
      <c r="F9203" s="1">
        <v>127.0631502</v>
      </c>
      <c r="G9203" s="1">
        <v>37.499695099999997</v>
      </c>
      <c r="H9203" s="1" t="s">
        <v>184</v>
      </c>
      <c r="I9203" s="1" t="s">
        <v>21997</v>
      </c>
      <c r="J9203" s="1">
        <v>127.064984</v>
      </c>
      <c r="K9203" s="1">
        <v>37.500274099999999</v>
      </c>
      <c r="L9203" s="1">
        <v>18</v>
      </c>
      <c r="M9203" s="94" t="str">
        <f t="shared" si="286"/>
        <v>37.5002741, 127.064984</v>
      </c>
      <c r="N9203" s="94" t="str">
        <f t="shared" si="287"/>
        <v>37.4996951, 127.0631502</v>
      </c>
    </row>
    <row r="9204" spans="1:14" ht="18" thickBot="1" x14ac:dyDescent="0.45">
      <c r="A9204" s="1">
        <v>9.18</v>
      </c>
      <c r="B9204" s="1" t="s">
        <v>21998</v>
      </c>
      <c r="C9204" s="1">
        <v>9.85</v>
      </c>
      <c r="D9204" s="1" t="s">
        <v>21999</v>
      </c>
      <c r="E9204" s="1">
        <v>7</v>
      </c>
      <c r="F9204" s="1">
        <v>127.0630123</v>
      </c>
      <c r="G9204" s="1">
        <v>37.507308100000003</v>
      </c>
      <c r="H9204" s="1" t="s">
        <v>184</v>
      </c>
      <c r="I9204" s="1" t="s">
        <v>17857</v>
      </c>
      <c r="J9204" s="1">
        <v>127.07888490000001</v>
      </c>
      <c r="K9204" s="1">
        <v>37.5094694</v>
      </c>
      <c r="L9204" s="1">
        <v>18</v>
      </c>
      <c r="M9204" s="94" t="str">
        <f t="shared" si="286"/>
        <v>37.5094694, 127.0788849</v>
      </c>
      <c r="N9204" s="94" t="str">
        <f t="shared" si="287"/>
        <v>37.5073081, 127.0630123</v>
      </c>
    </row>
    <row r="9205" spans="1:14" ht="18" thickBot="1" x14ac:dyDescent="0.45">
      <c r="A9205" s="1">
        <v>12.12</v>
      </c>
      <c r="B9205" s="1" t="s">
        <v>22000</v>
      </c>
      <c r="C9205" s="1">
        <v>9.35</v>
      </c>
      <c r="D9205" s="1" t="s">
        <v>22001</v>
      </c>
      <c r="E9205" s="1">
        <v>7</v>
      </c>
      <c r="F9205" s="1">
        <v>127.0564969</v>
      </c>
      <c r="G9205" s="1">
        <v>37.507342800000004</v>
      </c>
      <c r="H9205" s="1" t="s">
        <v>184</v>
      </c>
      <c r="I9205" s="1" t="s">
        <v>18280</v>
      </c>
      <c r="J9205" s="1">
        <v>127.04912349999999</v>
      </c>
      <c r="K9205" s="1">
        <v>37.524456800000003</v>
      </c>
      <c r="L9205" s="1">
        <v>18</v>
      </c>
      <c r="M9205" s="94" t="str">
        <f t="shared" si="286"/>
        <v>37.5244568, 127.0491235</v>
      </c>
      <c r="N9205" s="94" t="str">
        <f t="shared" si="287"/>
        <v>37.5073428, 127.0564969</v>
      </c>
    </row>
    <row r="9206" spans="1:14" ht="18" thickBot="1" x14ac:dyDescent="0.45">
      <c r="A9206" s="1">
        <v>20.65</v>
      </c>
      <c r="B9206" s="1" t="s">
        <v>22002</v>
      </c>
      <c r="C9206" s="1">
        <v>12.87</v>
      </c>
      <c r="D9206" s="1" t="s">
        <v>22003</v>
      </c>
      <c r="E9206" s="1">
        <v>7</v>
      </c>
      <c r="F9206" s="1">
        <v>127.0499126</v>
      </c>
      <c r="G9206" s="1">
        <v>37.496683500000003</v>
      </c>
      <c r="H9206" s="1" t="s">
        <v>184</v>
      </c>
      <c r="I9206" s="1" t="s">
        <v>432</v>
      </c>
      <c r="J9206" s="1">
        <v>127.0719691</v>
      </c>
      <c r="K9206" s="1">
        <v>37.497261700000003</v>
      </c>
      <c r="L9206" s="1">
        <v>18</v>
      </c>
      <c r="M9206" s="94" t="str">
        <f t="shared" si="286"/>
        <v>37.4972617, 127.0719691</v>
      </c>
      <c r="N9206" s="94" t="str">
        <f t="shared" si="287"/>
        <v>37.4966835, 127.0499126</v>
      </c>
    </row>
    <row r="9207" spans="1:14" ht="18" thickBot="1" x14ac:dyDescent="0.45">
      <c r="A9207" s="1">
        <v>7.33</v>
      </c>
      <c r="B9207" s="1" t="s">
        <v>22004</v>
      </c>
      <c r="C9207" s="1">
        <v>6.12</v>
      </c>
      <c r="D9207" s="1" t="s">
        <v>22005</v>
      </c>
      <c r="E9207" s="1">
        <v>7</v>
      </c>
      <c r="F9207" s="1">
        <v>127.0567329</v>
      </c>
      <c r="G9207" s="1">
        <v>37.520201499999999</v>
      </c>
      <c r="H9207" s="1" t="s">
        <v>184</v>
      </c>
      <c r="I9207" s="1" t="s">
        <v>22006</v>
      </c>
      <c r="J9207" s="1">
        <v>127.0417321</v>
      </c>
      <c r="K9207" s="1">
        <v>37.523511499999998</v>
      </c>
      <c r="L9207" s="1">
        <v>18</v>
      </c>
      <c r="M9207" s="94" t="str">
        <f t="shared" si="286"/>
        <v>37.5235115, 127.0417321</v>
      </c>
      <c r="N9207" s="94" t="str">
        <f t="shared" si="287"/>
        <v>37.5202015, 127.0567329</v>
      </c>
    </row>
    <row r="9208" spans="1:14" ht="18" thickBot="1" x14ac:dyDescent="0.45">
      <c r="A9208" s="1">
        <v>11.02</v>
      </c>
      <c r="B9208" s="1" t="s">
        <v>22007</v>
      </c>
      <c r="C9208" s="1">
        <v>6.55</v>
      </c>
      <c r="D9208" s="1" t="s">
        <v>22008</v>
      </c>
      <c r="E9208" s="1">
        <v>12</v>
      </c>
      <c r="F9208" s="1">
        <v>127.02087640000001</v>
      </c>
      <c r="G9208" s="1">
        <v>37.523886300000001</v>
      </c>
      <c r="H9208" s="1" t="s">
        <v>184</v>
      </c>
      <c r="I9208" s="1" t="s">
        <v>20543</v>
      </c>
      <c r="J9208" s="1">
        <v>127.007068</v>
      </c>
      <c r="K9208" s="1">
        <v>37.5340177</v>
      </c>
      <c r="L9208" s="1">
        <v>18</v>
      </c>
      <c r="M9208" s="94" t="str">
        <f t="shared" si="286"/>
        <v>37.5340177, 127.007068</v>
      </c>
      <c r="N9208" s="94" t="str">
        <f t="shared" si="287"/>
        <v>37.5238863, 127.0208764</v>
      </c>
    </row>
    <row r="9209" spans="1:14" ht="18" thickBot="1" x14ac:dyDescent="0.45">
      <c r="A9209" s="1">
        <v>9.5299999999999994</v>
      </c>
      <c r="B9209" s="1" t="s">
        <v>22009</v>
      </c>
      <c r="C9209" s="1">
        <v>7.03</v>
      </c>
      <c r="D9209" s="1" t="s">
        <v>22010</v>
      </c>
      <c r="E9209" s="1">
        <v>7</v>
      </c>
      <c r="F9209" s="1">
        <v>127.0376878</v>
      </c>
      <c r="G9209" s="1">
        <v>37.517195200000003</v>
      </c>
      <c r="H9209" s="1" t="s">
        <v>184</v>
      </c>
      <c r="I9209" s="1" t="s">
        <v>15322</v>
      </c>
      <c r="J9209" s="1">
        <v>127.0433969</v>
      </c>
      <c r="K9209" s="1">
        <v>37.527150900000002</v>
      </c>
      <c r="L9209" s="1">
        <v>18</v>
      </c>
      <c r="M9209" s="94" t="str">
        <f t="shared" si="286"/>
        <v>37.5271509, 127.0433969</v>
      </c>
      <c r="N9209" s="94" t="str">
        <f t="shared" si="287"/>
        <v>37.5171952, 127.0376878</v>
      </c>
    </row>
    <row r="9210" spans="1:14" ht="18" thickBot="1" x14ac:dyDescent="0.45">
      <c r="A9210" s="1">
        <v>8.0299999999999994</v>
      </c>
      <c r="B9210" s="1" t="s">
        <v>22011</v>
      </c>
      <c r="C9210" s="1">
        <v>5.88</v>
      </c>
      <c r="D9210" s="1" t="s">
        <v>22012</v>
      </c>
      <c r="E9210" s="1">
        <v>12</v>
      </c>
      <c r="F9210" s="1">
        <v>127.06547639999999</v>
      </c>
      <c r="G9210" s="1">
        <v>37.507139500000001</v>
      </c>
      <c r="H9210" s="1" t="s">
        <v>184</v>
      </c>
      <c r="I9210" s="1" t="s">
        <v>555</v>
      </c>
      <c r="J9210" s="1">
        <v>127.0582149</v>
      </c>
      <c r="K9210" s="1">
        <v>37.5029374</v>
      </c>
      <c r="L9210" s="1">
        <v>18</v>
      </c>
      <c r="M9210" s="94" t="str">
        <f t="shared" si="286"/>
        <v>37.5029374, 127.0582149</v>
      </c>
      <c r="N9210" s="94" t="str">
        <f t="shared" si="287"/>
        <v>37.5071395, 127.0654764</v>
      </c>
    </row>
    <row r="9211" spans="1:14" ht="18" thickBot="1" x14ac:dyDescent="0.45">
      <c r="A9211" s="1">
        <v>6.38</v>
      </c>
      <c r="B9211" s="1" t="s">
        <v>22013</v>
      </c>
      <c r="C9211" s="1">
        <v>6.32</v>
      </c>
      <c r="D9211" s="1" t="s">
        <v>22014</v>
      </c>
      <c r="E9211" s="1">
        <v>12</v>
      </c>
      <c r="F9211" s="1">
        <v>127.04423629999999</v>
      </c>
      <c r="G9211" s="1">
        <v>37.5081591</v>
      </c>
      <c r="H9211" s="1" t="s">
        <v>184</v>
      </c>
      <c r="I9211" s="1" t="s">
        <v>1056</v>
      </c>
      <c r="J9211" s="1">
        <v>127.0539292</v>
      </c>
      <c r="K9211" s="1">
        <v>37.506052099999998</v>
      </c>
      <c r="L9211" s="1">
        <v>18</v>
      </c>
      <c r="M9211" s="94" t="str">
        <f t="shared" si="286"/>
        <v>37.5060521, 127.0539292</v>
      </c>
      <c r="N9211" s="94" t="str">
        <f t="shared" si="287"/>
        <v>37.5081591, 127.0442363</v>
      </c>
    </row>
    <row r="9212" spans="1:14" ht="18" thickBot="1" x14ac:dyDescent="0.45">
      <c r="A9212" s="1">
        <v>5.57</v>
      </c>
      <c r="B9212" s="1" t="s">
        <v>22015</v>
      </c>
      <c r="C9212" s="1">
        <v>3.85</v>
      </c>
      <c r="D9212" s="1" t="s">
        <v>22016</v>
      </c>
      <c r="E9212" s="1">
        <v>12</v>
      </c>
      <c r="F9212" s="1">
        <v>127.04393829999999</v>
      </c>
      <c r="G9212" s="1">
        <v>37.523651200000003</v>
      </c>
      <c r="H9212" s="1" t="s">
        <v>184</v>
      </c>
      <c r="I9212" s="1" t="s">
        <v>20717</v>
      </c>
      <c r="J9212" s="1">
        <v>127.0419558</v>
      </c>
      <c r="K9212" s="1">
        <v>37.526357599999997</v>
      </c>
      <c r="L9212" s="1">
        <v>18</v>
      </c>
      <c r="M9212" s="94" t="str">
        <f t="shared" si="286"/>
        <v>37.5263576, 127.0419558</v>
      </c>
      <c r="N9212" s="94" t="str">
        <f t="shared" si="287"/>
        <v>37.5236512, 127.0439383</v>
      </c>
    </row>
    <row r="9213" spans="1:14" ht="18" thickBot="1" x14ac:dyDescent="0.45">
      <c r="A9213" s="1">
        <v>3.75</v>
      </c>
      <c r="B9213" s="1" t="s">
        <v>22017</v>
      </c>
      <c r="C9213" s="1">
        <v>3.78</v>
      </c>
      <c r="D9213" s="1" t="s">
        <v>21918</v>
      </c>
      <c r="E9213" s="1">
        <v>12</v>
      </c>
      <c r="F9213" s="1">
        <v>127.0403491</v>
      </c>
      <c r="G9213" s="1">
        <v>37.526403799999997</v>
      </c>
      <c r="H9213" s="1" t="s">
        <v>184</v>
      </c>
      <c r="I9213" s="1" t="s">
        <v>19109</v>
      </c>
      <c r="J9213" s="1">
        <v>127.04154440000001</v>
      </c>
      <c r="K9213" s="1">
        <v>37.527658500000001</v>
      </c>
      <c r="L9213" s="1">
        <v>18</v>
      </c>
      <c r="M9213" s="94" t="str">
        <f t="shared" si="286"/>
        <v>37.5276585, 127.0415444</v>
      </c>
      <c r="N9213" s="94" t="str">
        <f t="shared" si="287"/>
        <v>37.5264038, 127.0403491</v>
      </c>
    </row>
    <row r="9214" spans="1:14" ht="18" thickBot="1" x14ac:dyDescent="0.45">
      <c r="A9214" s="1">
        <v>5.23</v>
      </c>
      <c r="B9214" s="1" t="s">
        <v>22018</v>
      </c>
      <c r="C9214" s="1">
        <v>7.43</v>
      </c>
      <c r="D9214" s="1" t="s">
        <v>22019</v>
      </c>
      <c r="E9214" s="1">
        <v>7</v>
      </c>
      <c r="F9214" s="1">
        <v>127.0292822</v>
      </c>
      <c r="G9214" s="1">
        <v>37.494826199999999</v>
      </c>
      <c r="H9214" s="1" t="s">
        <v>184</v>
      </c>
      <c r="I9214" s="1" t="s">
        <v>1015</v>
      </c>
      <c r="J9214" s="1">
        <v>127.0348084</v>
      </c>
      <c r="K9214" s="1">
        <v>37.491005100000002</v>
      </c>
      <c r="L9214" s="1">
        <v>18</v>
      </c>
      <c r="M9214" s="94" t="str">
        <f t="shared" si="286"/>
        <v>37.4910051, 127.0348084</v>
      </c>
      <c r="N9214" s="94" t="str">
        <f t="shared" si="287"/>
        <v>37.4948262, 127.0292822</v>
      </c>
    </row>
    <row r="9215" spans="1:14" ht="18" thickBot="1" x14ac:dyDescent="0.45">
      <c r="A9215" s="1">
        <v>6.28</v>
      </c>
      <c r="B9215" s="1" t="s">
        <v>22020</v>
      </c>
      <c r="C9215" s="1">
        <v>5.8</v>
      </c>
      <c r="D9215" s="1" t="s">
        <v>22021</v>
      </c>
      <c r="E9215" s="1">
        <v>7</v>
      </c>
      <c r="F9215" s="1">
        <v>127.03327</v>
      </c>
      <c r="G9215" s="1">
        <v>37.504114700000002</v>
      </c>
      <c r="H9215" s="1" t="s">
        <v>184</v>
      </c>
      <c r="I9215" s="1" t="s">
        <v>22022</v>
      </c>
      <c r="J9215" s="1">
        <v>127.0240404</v>
      </c>
      <c r="K9215" s="1">
        <v>37.504269899999997</v>
      </c>
      <c r="L9215" s="1">
        <v>18</v>
      </c>
      <c r="M9215" s="94" t="str">
        <f t="shared" si="286"/>
        <v>37.5042699, 127.0240404</v>
      </c>
      <c r="N9215" s="94" t="str">
        <f t="shared" si="287"/>
        <v>37.5041147, 127.03327</v>
      </c>
    </row>
    <row r="9216" spans="1:14" ht="18" thickBot="1" x14ac:dyDescent="0.45">
      <c r="A9216" s="1">
        <v>26.75</v>
      </c>
      <c r="B9216" s="1" t="s">
        <v>22023</v>
      </c>
      <c r="C9216" s="1">
        <v>11.87</v>
      </c>
      <c r="D9216" s="1" t="s">
        <v>22024</v>
      </c>
      <c r="E9216" s="1">
        <v>12</v>
      </c>
      <c r="F9216" s="1">
        <v>127.02492580000001</v>
      </c>
      <c r="G9216" s="1">
        <v>37.512914299999998</v>
      </c>
      <c r="H9216" s="1" t="s">
        <v>184</v>
      </c>
      <c r="I9216" s="1" t="s">
        <v>16087</v>
      </c>
      <c r="J9216" s="1">
        <v>127.03962679999999</v>
      </c>
      <c r="K9216" s="1">
        <v>37.505106099999999</v>
      </c>
      <c r="L9216" s="1">
        <v>18</v>
      </c>
      <c r="M9216" s="94" t="str">
        <f t="shared" si="286"/>
        <v>37.5051061, 127.0396268</v>
      </c>
      <c r="N9216" s="94" t="str">
        <f t="shared" si="287"/>
        <v>37.5129143, 127.0249258</v>
      </c>
    </row>
    <row r="9217" spans="1:14" ht="18" thickBot="1" x14ac:dyDescent="0.45">
      <c r="A9217" s="1">
        <v>8.9700000000000006</v>
      </c>
      <c r="B9217" s="1" t="s">
        <v>22025</v>
      </c>
      <c r="C9217" s="1">
        <v>6.22</v>
      </c>
      <c r="D9217" s="1" t="s">
        <v>22026</v>
      </c>
      <c r="E9217" s="1">
        <v>12</v>
      </c>
      <c r="F9217" s="1">
        <v>127.0228652</v>
      </c>
      <c r="G9217" s="1">
        <v>37.512895899999997</v>
      </c>
      <c r="H9217" s="1" t="s">
        <v>184</v>
      </c>
      <c r="I9217" s="1" t="s">
        <v>22027</v>
      </c>
      <c r="J9217" s="1">
        <v>127.0350072</v>
      </c>
      <c r="K9217" s="1">
        <v>37.518521700000001</v>
      </c>
      <c r="L9217" s="1">
        <v>18</v>
      </c>
      <c r="M9217" s="94" t="str">
        <f t="shared" si="286"/>
        <v>37.5185217, 127.0350072</v>
      </c>
      <c r="N9217" s="94" t="str">
        <f t="shared" si="287"/>
        <v>37.5128959, 127.0228652</v>
      </c>
    </row>
    <row r="9218" spans="1:14" ht="18" thickBot="1" x14ac:dyDescent="0.45">
      <c r="A9218" s="1">
        <v>2.8</v>
      </c>
      <c r="B9218" s="1" t="s">
        <v>22028</v>
      </c>
      <c r="C9218" s="1">
        <v>3.15</v>
      </c>
      <c r="D9218" s="1" t="s">
        <v>22029</v>
      </c>
      <c r="E9218" s="1">
        <v>12</v>
      </c>
      <c r="F9218" s="1">
        <v>127.05977489999999</v>
      </c>
      <c r="G9218" s="1">
        <v>37.508082000000002</v>
      </c>
      <c r="H9218" s="1" t="s">
        <v>184</v>
      </c>
      <c r="I9218" s="1" t="s">
        <v>20037</v>
      </c>
      <c r="J9218" s="1">
        <v>127.06019329999999</v>
      </c>
      <c r="K9218" s="1">
        <v>37.513959800000002</v>
      </c>
      <c r="L9218" s="1">
        <v>18</v>
      </c>
      <c r="M9218" s="94" t="str">
        <f t="shared" si="286"/>
        <v>37.5139598, 127.0601933</v>
      </c>
      <c r="N9218" s="94" t="str">
        <f t="shared" si="287"/>
        <v>37.508082, 127.0597749</v>
      </c>
    </row>
    <row r="9219" spans="1:14" ht="18" thickBot="1" x14ac:dyDescent="0.45">
      <c r="A9219" s="1">
        <v>10.28</v>
      </c>
      <c r="B9219" s="1" t="s">
        <v>22030</v>
      </c>
      <c r="C9219" s="1">
        <v>9.18</v>
      </c>
      <c r="D9219" s="1" t="s">
        <v>22031</v>
      </c>
      <c r="E9219" s="1">
        <v>12</v>
      </c>
      <c r="F9219" s="1">
        <v>127.04326930000001</v>
      </c>
      <c r="G9219" s="1">
        <v>37.518746399999998</v>
      </c>
      <c r="H9219" s="1" t="s">
        <v>184</v>
      </c>
      <c r="I9219" s="1" t="s">
        <v>15802</v>
      </c>
      <c r="J9219" s="1">
        <v>127.05942930000001</v>
      </c>
      <c r="K9219" s="1">
        <v>37.5209543</v>
      </c>
      <c r="L9219" s="1">
        <v>18</v>
      </c>
      <c r="M9219" s="94" t="str">
        <f t="shared" ref="M9219:M9282" si="288">CONCATENATE(K9219, ", ", J9219)</f>
        <v>37.5209543, 127.0594293</v>
      </c>
      <c r="N9219" s="94" t="str">
        <f t="shared" ref="N9219:N9282" si="289">CONCATENATE(G9219,", ", F9219)</f>
        <v>37.5187464, 127.0432693</v>
      </c>
    </row>
    <row r="9220" spans="1:14" ht="18" thickBot="1" x14ac:dyDescent="0.45">
      <c r="A9220" s="1">
        <v>8.3699999999999992</v>
      </c>
      <c r="B9220" s="1" t="s">
        <v>22032</v>
      </c>
      <c r="C9220" s="1">
        <v>4.72</v>
      </c>
      <c r="D9220" s="1" t="s">
        <v>22033</v>
      </c>
      <c r="E9220" s="1">
        <v>12</v>
      </c>
      <c r="F9220" s="1">
        <v>127.0273589</v>
      </c>
      <c r="G9220" s="1">
        <v>37.519649100000002</v>
      </c>
      <c r="H9220" s="1" t="s">
        <v>184</v>
      </c>
      <c r="I9220" s="1" t="s">
        <v>14024</v>
      </c>
      <c r="J9220" s="1">
        <v>127.0222749</v>
      </c>
      <c r="K9220" s="1">
        <v>37.523990499999996</v>
      </c>
      <c r="L9220" s="1">
        <v>18</v>
      </c>
      <c r="M9220" s="94" t="str">
        <f t="shared" si="288"/>
        <v>37.5239905, 127.0222749</v>
      </c>
      <c r="N9220" s="94" t="str">
        <f t="shared" si="289"/>
        <v>37.5196491, 127.0273589</v>
      </c>
    </row>
    <row r="9221" spans="1:14" ht="18" thickBot="1" x14ac:dyDescent="0.45">
      <c r="A9221" s="1">
        <v>3.8</v>
      </c>
      <c r="B9221" s="1" t="s">
        <v>22034</v>
      </c>
      <c r="C9221" s="1">
        <v>2.98</v>
      </c>
      <c r="D9221" s="1" t="s">
        <v>22035</v>
      </c>
      <c r="E9221" s="1">
        <v>7</v>
      </c>
      <c r="F9221" s="1">
        <v>127.0444269</v>
      </c>
      <c r="G9221" s="1">
        <v>37.529639299999999</v>
      </c>
      <c r="H9221" s="1" t="s">
        <v>184</v>
      </c>
      <c r="I9221" s="1" t="s">
        <v>22036</v>
      </c>
      <c r="J9221" s="1">
        <v>127.0397997</v>
      </c>
      <c r="K9221" s="1">
        <v>37.525846899999998</v>
      </c>
      <c r="L9221" s="1">
        <v>18</v>
      </c>
      <c r="M9221" s="94" t="str">
        <f t="shared" si="288"/>
        <v>37.5258469, 127.0397997</v>
      </c>
      <c r="N9221" s="94" t="str">
        <f t="shared" si="289"/>
        <v>37.5296393, 127.0444269</v>
      </c>
    </row>
    <row r="9222" spans="1:14" ht="18" thickBot="1" x14ac:dyDescent="0.45">
      <c r="A9222" s="1">
        <v>14.67</v>
      </c>
      <c r="B9222" s="1" t="s">
        <v>22037</v>
      </c>
      <c r="C9222" s="1">
        <v>10.98</v>
      </c>
      <c r="D9222" s="1" t="s">
        <v>22038</v>
      </c>
      <c r="E9222" s="1">
        <v>7</v>
      </c>
      <c r="F9222" s="1">
        <v>127.0585045</v>
      </c>
      <c r="G9222" s="1">
        <v>37.498128700000002</v>
      </c>
      <c r="H9222" s="1" t="s">
        <v>184</v>
      </c>
      <c r="I9222" s="1" t="s">
        <v>20385</v>
      </c>
      <c r="J9222" s="1">
        <v>127.0834705</v>
      </c>
      <c r="K9222" s="1">
        <v>37.508356399999997</v>
      </c>
      <c r="L9222" s="1">
        <v>18</v>
      </c>
      <c r="M9222" s="94" t="str">
        <f t="shared" si="288"/>
        <v>37.5083564, 127.0834705</v>
      </c>
      <c r="N9222" s="94" t="str">
        <f t="shared" si="289"/>
        <v>37.4981287, 127.0585045</v>
      </c>
    </row>
    <row r="9223" spans="1:14" ht="18" thickBot="1" x14ac:dyDescent="0.45">
      <c r="A9223" s="1">
        <v>11.38</v>
      </c>
      <c r="B9223" s="1" t="s">
        <v>22039</v>
      </c>
      <c r="C9223" s="1">
        <v>0.56999999999999995</v>
      </c>
      <c r="D9223" s="1" t="s">
        <v>22040</v>
      </c>
      <c r="E9223" s="1">
        <v>12</v>
      </c>
      <c r="F9223" s="1">
        <v>127.0354955</v>
      </c>
      <c r="G9223" s="1">
        <v>37.514323400000002</v>
      </c>
      <c r="H9223" s="1" t="s">
        <v>184</v>
      </c>
      <c r="I9223" s="1" t="s">
        <v>22041</v>
      </c>
      <c r="J9223" s="1">
        <v>127.03547930000001</v>
      </c>
      <c r="K9223" s="1">
        <v>37.513788300000002</v>
      </c>
      <c r="L9223" s="1">
        <v>18</v>
      </c>
      <c r="M9223" s="94" t="str">
        <f t="shared" si="288"/>
        <v>37.5137883, 127.0354793</v>
      </c>
      <c r="N9223" s="94" t="str">
        <f t="shared" si="289"/>
        <v>37.5143234, 127.0354955</v>
      </c>
    </row>
    <row r="9224" spans="1:14" ht="18" thickBot="1" x14ac:dyDescent="0.45">
      <c r="A9224" s="1">
        <v>8.3000000000000007</v>
      </c>
      <c r="B9224" s="1" t="s">
        <v>22042</v>
      </c>
      <c r="C9224" s="1">
        <v>5.6</v>
      </c>
      <c r="D9224" s="1" t="s">
        <v>22043</v>
      </c>
      <c r="E9224" s="1">
        <v>12</v>
      </c>
      <c r="F9224" s="1">
        <v>127.066024</v>
      </c>
      <c r="G9224" s="1">
        <v>37.515637400000003</v>
      </c>
      <c r="H9224" s="1" t="s">
        <v>184</v>
      </c>
      <c r="I9224" s="1" t="s">
        <v>2344</v>
      </c>
      <c r="J9224" s="1">
        <v>127.0779433</v>
      </c>
      <c r="K9224" s="1">
        <v>37.517840900000003</v>
      </c>
      <c r="L9224" s="1">
        <v>18</v>
      </c>
      <c r="M9224" s="94" t="str">
        <f t="shared" si="288"/>
        <v>37.5178409, 127.0779433</v>
      </c>
      <c r="N9224" s="94" t="str">
        <f t="shared" si="289"/>
        <v>37.5156374, 127.066024</v>
      </c>
    </row>
    <row r="9225" spans="1:14" ht="18" thickBot="1" x14ac:dyDescent="0.45">
      <c r="A9225" s="1">
        <v>7.8</v>
      </c>
      <c r="B9225" s="1" t="s">
        <v>22044</v>
      </c>
      <c r="C9225" s="1">
        <v>6.67</v>
      </c>
      <c r="D9225" s="1" t="s">
        <v>22045</v>
      </c>
      <c r="E9225" s="1">
        <v>12</v>
      </c>
      <c r="F9225" s="1">
        <v>127.05474769999999</v>
      </c>
      <c r="G9225" s="1">
        <v>37.4895146</v>
      </c>
      <c r="H9225" s="1" t="s">
        <v>184</v>
      </c>
      <c r="I9225" s="1" t="s">
        <v>17031</v>
      </c>
      <c r="J9225" s="1">
        <v>127.0614484</v>
      </c>
      <c r="K9225" s="1">
        <v>37.499237700000002</v>
      </c>
      <c r="L9225" s="1">
        <v>18</v>
      </c>
      <c r="M9225" s="94" t="str">
        <f t="shared" si="288"/>
        <v>37.4992377, 127.0614484</v>
      </c>
      <c r="N9225" s="94" t="str">
        <f t="shared" si="289"/>
        <v>37.4895146, 127.0547477</v>
      </c>
    </row>
    <row r="9226" spans="1:14" ht="18" thickBot="1" x14ac:dyDescent="0.45">
      <c r="A9226" s="1">
        <v>10.35</v>
      </c>
      <c r="B9226" s="1" t="s">
        <v>22046</v>
      </c>
      <c r="C9226" s="1">
        <v>6.2</v>
      </c>
      <c r="D9226" s="1" t="s">
        <v>22047</v>
      </c>
      <c r="E9226" s="1">
        <v>12</v>
      </c>
      <c r="F9226" s="1">
        <v>127.0260923</v>
      </c>
      <c r="G9226" s="1">
        <v>37.500738300000002</v>
      </c>
      <c r="H9226" s="1" t="s">
        <v>184</v>
      </c>
      <c r="I9226" s="1" t="s">
        <v>21377</v>
      </c>
      <c r="J9226" s="1">
        <v>127.0235926</v>
      </c>
      <c r="K9226" s="1">
        <v>37.502082600000001</v>
      </c>
      <c r="L9226" s="1">
        <v>18</v>
      </c>
      <c r="M9226" s="94" t="str">
        <f t="shared" si="288"/>
        <v>37.5020826, 127.0235926</v>
      </c>
      <c r="N9226" s="94" t="str">
        <f t="shared" si="289"/>
        <v>37.5007383, 127.0260923</v>
      </c>
    </row>
    <row r="9227" spans="1:14" ht="18" thickBot="1" x14ac:dyDescent="0.45">
      <c r="A9227" s="1">
        <v>5.18</v>
      </c>
      <c r="B9227" s="1" t="s">
        <v>22048</v>
      </c>
      <c r="C9227" s="1">
        <v>3.82</v>
      </c>
      <c r="D9227" s="1" t="s">
        <v>22049</v>
      </c>
      <c r="E9227" s="1">
        <v>12</v>
      </c>
      <c r="F9227" s="1">
        <v>127.0424989</v>
      </c>
      <c r="G9227" s="1">
        <v>37.508323900000001</v>
      </c>
      <c r="H9227" s="1" t="s">
        <v>184</v>
      </c>
      <c r="I9227" s="1" t="s">
        <v>6277</v>
      </c>
      <c r="J9227" s="1">
        <v>127.0501256</v>
      </c>
      <c r="K9227" s="1">
        <v>37.503227500000001</v>
      </c>
      <c r="L9227" s="1">
        <v>18</v>
      </c>
      <c r="M9227" s="94" t="str">
        <f t="shared" si="288"/>
        <v>37.5032275, 127.0501256</v>
      </c>
      <c r="N9227" s="94" t="str">
        <f t="shared" si="289"/>
        <v>37.5083239, 127.0424989</v>
      </c>
    </row>
    <row r="9228" spans="1:14" ht="18" thickBot="1" x14ac:dyDescent="0.45">
      <c r="A9228" s="1">
        <v>4.7</v>
      </c>
      <c r="B9228" s="1" t="s">
        <v>22050</v>
      </c>
      <c r="C9228" s="1">
        <v>4.12</v>
      </c>
      <c r="D9228" s="1" t="s">
        <v>22051</v>
      </c>
      <c r="E9228" s="1">
        <v>12</v>
      </c>
      <c r="F9228" s="1">
        <v>127.04059719999999</v>
      </c>
      <c r="G9228" s="1">
        <v>37.517126900000001</v>
      </c>
      <c r="H9228" s="1" t="s">
        <v>184</v>
      </c>
      <c r="I9228" s="1" t="s">
        <v>555</v>
      </c>
      <c r="J9228" s="1">
        <v>127.0404466</v>
      </c>
      <c r="K9228" s="1">
        <v>37.522009500000003</v>
      </c>
      <c r="L9228" s="1">
        <v>18</v>
      </c>
      <c r="M9228" s="94" t="str">
        <f t="shared" si="288"/>
        <v>37.5220095, 127.0404466</v>
      </c>
      <c r="N9228" s="94" t="str">
        <f t="shared" si="289"/>
        <v>37.5171269, 127.0405972</v>
      </c>
    </row>
    <row r="9229" spans="1:14" ht="18" thickBot="1" x14ac:dyDescent="0.45">
      <c r="A9229" s="1">
        <v>9.43</v>
      </c>
      <c r="B9229" s="1" t="s">
        <v>22052</v>
      </c>
      <c r="C9229" s="1">
        <v>6.02</v>
      </c>
      <c r="D9229" s="1" t="s">
        <v>22053</v>
      </c>
      <c r="E9229" s="1">
        <v>12</v>
      </c>
      <c r="F9229" s="1">
        <v>127.1036766</v>
      </c>
      <c r="G9229" s="1">
        <v>37.486519700000002</v>
      </c>
      <c r="H9229" s="1" t="s">
        <v>184</v>
      </c>
      <c r="I9229" s="1" t="s">
        <v>1707</v>
      </c>
      <c r="J9229" s="1">
        <v>127.11248500000001</v>
      </c>
      <c r="K9229" s="1">
        <v>37.485674400000001</v>
      </c>
      <c r="L9229" s="1">
        <v>18</v>
      </c>
      <c r="M9229" s="94" t="str">
        <f t="shared" si="288"/>
        <v>37.4856744, 127.112485</v>
      </c>
      <c r="N9229" s="94" t="str">
        <f t="shared" si="289"/>
        <v>37.4865197, 127.1036766</v>
      </c>
    </row>
    <row r="9230" spans="1:14" ht="18" thickBot="1" x14ac:dyDescent="0.45">
      <c r="A9230" s="1">
        <v>2.8</v>
      </c>
      <c r="B9230" s="1" t="s">
        <v>22054</v>
      </c>
      <c r="C9230" s="1">
        <v>4.05</v>
      </c>
      <c r="D9230" s="1" t="s">
        <v>22055</v>
      </c>
      <c r="E9230" s="1">
        <v>12</v>
      </c>
      <c r="F9230" s="1">
        <v>127.0376029</v>
      </c>
      <c r="G9230" s="1">
        <v>37.524746999999998</v>
      </c>
      <c r="H9230" s="1" t="s">
        <v>184</v>
      </c>
      <c r="I9230" s="1" t="s">
        <v>22056</v>
      </c>
      <c r="J9230" s="1">
        <v>127.0371627</v>
      </c>
      <c r="K9230" s="1">
        <v>37.524649099999998</v>
      </c>
      <c r="L9230" s="1">
        <v>18</v>
      </c>
      <c r="M9230" s="94" t="str">
        <f t="shared" si="288"/>
        <v>37.5246491, 127.0371627</v>
      </c>
      <c r="N9230" s="94" t="str">
        <f t="shared" si="289"/>
        <v>37.524747, 127.0376029</v>
      </c>
    </row>
    <row r="9231" spans="1:14" ht="18" thickBot="1" x14ac:dyDescent="0.45">
      <c r="A9231" s="1">
        <v>6.57</v>
      </c>
      <c r="B9231" s="1" t="s">
        <v>22057</v>
      </c>
      <c r="C9231" s="1">
        <v>5.38</v>
      </c>
      <c r="D9231" s="1" t="s">
        <v>22058</v>
      </c>
      <c r="E9231" s="1">
        <v>7</v>
      </c>
      <c r="F9231" s="1">
        <v>127.0298835</v>
      </c>
      <c r="G9231" s="1">
        <v>37.512980200000001</v>
      </c>
      <c r="H9231" s="1" t="s">
        <v>184</v>
      </c>
      <c r="I9231" s="1" t="s">
        <v>22059</v>
      </c>
      <c r="J9231" s="1">
        <v>127.02501909999999</v>
      </c>
      <c r="K9231" s="1">
        <v>37.507263199999997</v>
      </c>
      <c r="L9231" s="1">
        <v>18</v>
      </c>
      <c r="M9231" s="94" t="str">
        <f t="shared" si="288"/>
        <v>37.5072632, 127.0250191</v>
      </c>
      <c r="N9231" s="94" t="str">
        <f t="shared" si="289"/>
        <v>37.5129802, 127.0298835</v>
      </c>
    </row>
    <row r="9232" spans="1:14" ht="18" thickBot="1" x14ac:dyDescent="0.45">
      <c r="A9232" s="1">
        <v>33.43</v>
      </c>
      <c r="B9232" s="1" t="s">
        <v>22060</v>
      </c>
      <c r="C9232" s="1">
        <v>12.1</v>
      </c>
      <c r="D9232" s="1" t="s">
        <v>22061</v>
      </c>
      <c r="E9232" s="1">
        <v>7</v>
      </c>
      <c r="F9232" s="1">
        <v>127.0319406</v>
      </c>
      <c r="G9232" s="1">
        <v>37.5316154</v>
      </c>
      <c r="H9232" s="1" t="s">
        <v>184</v>
      </c>
      <c r="I9232" s="1" t="s">
        <v>22062</v>
      </c>
      <c r="J9232" s="1">
        <v>127.04798150000001</v>
      </c>
      <c r="K9232" s="1">
        <v>37.528621899999997</v>
      </c>
      <c r="L9232" s="1">
        <v>18</v>
      </c>
      <c r="M9232" s="94" t="str">
        <f t="shared" si="288"/>
        <v>37.5286219, 127.0479815</v>
      </c>
      <c r="N9232" s="94" t="str">
        <f t="shared" si="289"/>
        <v>37.5316154, 127.0319406</v>
      </c>
    </row>
    <row r="9233" spans="1:14" ht="18" thickBot="1" x14ac:dyDescent="0.45">
      <c r="A9233" s="1">
        <v>12.75</v>
      </c>
      <c r="B9233" s="1" t="s">
        <v>22063</v>
      </c>
      <c r="C9233" s="1">
        <v>12.35</v>
      </c>
      <c r="D9233" s="1" t="s">
        <v>22064</v>
      </c>
      <c r="E9233" s="1">
        <v>7</v>
      </c>
      <c r="F9233" s="1">
        <v>127.037114</v>
      </c>
      <c r="G9233" s="1">
        <v>37.493570300000002</v>
      </c>
      <c r="H9233" s="1" t="s">
        <v>184</v>
      </c>
      <c r="I9233" s="1" t="s">
        <v>39</v>
      </c>
      <c r="J9233" s="1">
        <v>127.0495195</v>
      </c>
      <c r="K9233" s="1">
        <v>37.504770499999999</v>
      </c>
      <c r="L9233" s="1">
        <v>18</v>
      </c>
      <c r="M9233" s="94" t="str">
        <f t="shared" si="288"/>
        <v>37.5047705, 127.0495195</v>
      </c>
      <c r="N9233" s="94" t="str">
        <f t="shared" si="289"/>
        <v>37.4935703, 127.037114</v>
      </c>
    </row>
    <row r="9234" spans="1:14" ht="18" thickBot="1" x14ac:dyDescent="0.45">
      <c r="A9234" s="1">
        <v>10.119999999999999</v>
      </c>
      <c r="B9234" s="1" t="s">
        <v>22065</v>
      </c>
      <c r="C9234" s="1">
        <v>8.3699999999999992</v>
      </c>
      <c r="D9234" s="1" t="s">
        <v>22066</v>
      </c>
      <c r="E9234" s="1">
        <v>7</v>
      </c>
      <c r="F9234" s="1">
        <v>127.0390979</v>
      </c>
      <c r="G9234" s="1">
        <v>37.5016453</v>
      </c>
      <c r="H9234" s="1" t="s">
        <v>184</v>
      </c>
      <c r="I9234" s="1" t="s">
        <v>22067</v>
      </c>
      <c r="J9234" s="1">
        <v>127.05913889999999</v>
      </c>
      <c r="K9234" s="1">
        <v>37.508317099999999</v>
      </c>
      <c r="L9234" s="1">
        <v>18</v>
      </c>
      <c r="M9234" s="94" t="str">
        <f t="shared" si="288"/>
        <v>37.5083171, 127.0591389</v>
      </c>
      <c r="N9234" s="94" t="str">
        <f t="shared" si="289"/>
        <v>37.5016453, 127.0390979</v>
      </c>
    </row>
    <row r="9235" spans="1:14" ht="18" thickBot="1" x14ac:dyDescent="0.45">
      <c r="A9235" s="1">
        <v>11.75</v>
      </c>
      <c r="B9235" s="1" t="s">
        <v>22068</v>
      </c>
      <c r="C9235" s="1">
        <v>5.9</v>
      </c>
      <c r="D9235" s="1" t="s">
        <v>22069</v>
      </c>
      <c r="E9235" s="1">
        <v>7</v>
      </c>
      <c r="F9235" s="1">
        <v>127.04359530000001</v>
      </c>
      <c r="G9235" s="1">
        <v>37.493210599999998</v>
      </c>
      <c r="H9235" s="1" t="s">
        <v>184</v>
      </c>
      <c r="I9235" s="1" t="s">
        <v>22070</v>
      </c>
      <c r="J9235" s="1">
        <v>127.0394502</v>
      </c>
      <c r="K9235" s="1">
        <v>37.495536299999998</v>
      </c>
      <c r="L9235" s="1">
        <v>18</v>
      </c>
      <c r="M9235" s="94" t="str">
        <f t="shared" si="288"/>
        <v>37.4955363, 127.0394502</v>
      </c>
      <c r="N9235" s="94" t="str">
        <f t="shared" si="289"/>
        <v>37.4932106, 127.0435953</v>
      </c>
    </row>
    <row r="9236" spans="1:14" ht="18" thickBot="1" x14ac:dyDescent="0.45">
      <c r="A9236" s="1">
        <v>13.42</v>
      </c>
      <c r="B9236" s="1" t="s">
        <v>22071</v>
      </c>
      <c r="C9236" s="1">
        <v>12.02</v>
      </c>
      <c r="D9236" s="1" t="s">
        <v>22072</v>
      </c>
      <c r="E9236" s="1">
        <v>7</v>
      </c>
      <c r="F9236" s="1">
        <v>127.0619588</v>
      </c>
      <c r="G9236" s="1">
        <v>37.504186199999999</v>
      </c>
      <c r="H9236" s="1" t="s">
        <v>184</v>
      </c>
      <c r="I9236" s="1" t="s">
        <v>18579</v>
      </c>
      <c r="J9236" s="1">
        <v>127.0561903</v>
      </c>
      <c r="K9236" s="1">
        <v>37.514285899999997</v>
      </c>
      <c r="L9236" s="1">
        <v>18</v>
      </c>
      <c r="M9236" s="94" t="str">
        <f t="shared" si="288"/>
        <v>37.5142859, 127.0561903</v>
      </c>
      <c r="N9236" s="94" t="str">
        <f t="shared" si="289"/>
        <v>37.5041862, 127.0619588</v>
      </c>
    </row>
    <row r="9237" spans="1:14" ht="18" thickBot="1" x14ac:dyDescent="0.45">
      <c r="A9237" s="1">
        <v>6.35</v>
      </c>
      <c r="B9237" s="1" t="s">
        <v>22073</v>
      </c>
      <c r="C9237" s="1">
        <v>2.65</v>
      </c>
      <c r="D9237" s="1" t="s">
        <v>22074</v>
      </c>
      <c r="E9237" s="1">
        <v>12</v>
      </c>
      <c r="F9237" s="1">
        <v>127.04856030000001</v>
      </c>
      <c r="G9237" s="1">
        <v>37.5142053</v>
      </c>
      <c r="H9237" s="1" t="s">
        <v>184</v>
      </c>
      <c r="I9237" s="1" t="s">
        <v>2057</v>
      </c>
      <c r="J9237" s="1">
        <v>127.0458393</v>
      </c>
      <c r="K9237" s="1">
        <v>37.517294300000003</v>
      </c>
      <c r="L9237" s="1">
        <v>18</v>
      </c>
      <c r="M9237" s="94" t="str">
        <f t="shared" si="288"/>
        <v>37.5172943, 127.0458393</v>
      </c>
      <c r="N9237" s="94" t="str">
        <f t="shared" si="289"/>
        <v>37.5142053, 127.0485603</v>
      </c>
    </row>
    <row r="9238" spans="1:14" ht="18" thickBot="1" x14ac:dyDescent="0.45">
      <c r="A9238" s="1">
        <v>16.100000000000001</v>
      </c>
      <c r="B9238" s="1" t="s">
        <v>22075</v>
      </c>
      <c r="C9238" s="1">
        <v>14.35</v>
      </c>
      <c r="D9238" s="1" t="s">
        <v>22076</v>
      </c>
      <c r="E9238" s="1">
        <v>12</v>
      </c>
      <c r="F9238" s="1">
        <v>127.027641</v>
      </c>
      <c r="G9238" s="1">
        <v>37.530129799999997</v>
      </c>
      <c r="H9238" s="1" t="s">
        <v>184</v>
      </c>
      <c r="I9238" s="1" t="s">
        <v>814</v>
      </c>
      <c r="J9238" s="1">
        <v>127.012398</v>
      </c>
      <c r="K9238" s="1">
        <v>37.518916400000002</v>
      </c>
      <c r="L9238" s="1">
        <v>18</v>
      </c>
      <c r="M9238" s="94" t="str">
        <f t="shared" si="288"/>
        <v>37.5189164, 127.012398</v>
      </c>
      <c r="N9238" s="94" t="str">
        <f t="shared" si="289"/>
        <v>37.5301298, 127.027641</v>
      </c>
    </row>
    <row r="9239" spans="1:14" ht="18" thickBot="1" x14ac:dyDescent="0.45">
      <c r="A9239" s="1">
        <v>9.6300000000000008</v>
      </c>
      <c r="B9239" s="1" t="s">
        <v>22077</v>
      </c>
      <c r="C9239" s="1">
        <v>3.42</v>
      </c>
      <c r="D9239" s="1" t="s">
        <v>22078</v>
      </c>
      <c r="E9239" s="1">
        <v>12</v>
      </c>
      <c r="F9239" s="1">
        <v>127.0461263</v>
      </c>
      <c r="G9239" s="1">
        <v>37.495716100000003</v>
      </c>
      <c r="H9239" s="1" t="s">
        <v>184</v>
      </c>
      <c r="I9239" s="1" t="s">
        <v>13977</v>
      </c>
      <c r="J9239" s="1">
        <v>127.0415301</v>
      </c>
      <c r="K9239" s="1">
        <v>37.495853599999997</v>
      </c>
      <c r="L9239" s="1">
        <v>18</v>
      </c>
      <c r="M9239" s="94" t="str">
        <f t="shared" si="288"/>
        <v>37.4958536, 127.0415301</v>
      </c>
      <c r="N9239" s="94" t="str">
        <f t="shared" si="289"/>
        <v>37.4957161, 127.0461263</v>
      </c>
    </row>
    <row r="9240" spans="1:14" ht="18" thickBot="1" x14ac:dyDescent="0.45">
      <c r="A9240" s="1">
        <v>9.75</v>
      </c>
      <c r="B9240" s="1" t="s">
        <v>22079</v>
      </c>
      <c r="C9240" s="1">
        <v>3.42</v>
      </c>
      <c r="D9240" s="1" t="s">
        <v>22080</v>
      </c>
      <c r="E9240" s="1">
        <v>12</v>
      </c>
      <c r="F9240" s="1">
        <v>127.0244939</v>
      </c>
      <c r="G9240" s="1">
        <v>37.505194600000003</v>
      </c>
      <c r="H9240" s="1" t="s">
        <v>184</v>
      </c>
      <c r="I9240" s="1" t="s">
        <v>22081</v>
      </c>
      <c r="J9240" s="1">
        <v>127.0293626</v>
      </c>
      <c r="K9240" s="1">
        <v>37.507454000000003</v>
      </c>
      <c r="L9240" s="1">
        <v>18</v>
      </c>
      <c r="M9240" s="94" t="str">
        <f t="shared" si="288"/>
        <v>37.507454, 127.0293626</v>
      </c>
      <c r="N9240" s="94" t="str">
        <f t="shared" si="289"/>
        <v>37.5051946, 127.0244939</v>
      </c>
    </row>
    <row r="9241" spans="1:14" ht="18" thickBot="1" x14ac:dyDescent="0.45">
      <c r="A9241" s="1">
        <v>8.27</v>
      </c>
      <c r="B9241" s="1" t="s">
        <v>22082</v>
      </c>
      <c r="C9241" s="1">
        <v>6.35</v>
      </c>
      <c r="D9241" s="1" t="s">
        <v>22083</v>
      </c>
      <c r="E9241" s="1">
        <v>12</v>
      </c>
      <c r="F9241" s="1">
        <v>127.0364364</v>
      </c>
      <c r="G9241" s="1">
        <v>37.497521300000002</v>
      </c>
      <c r="H9241" s="1" t="s">
        <v>184</v>
      </c>
      <c r="I9241" s="1" t="s">
        <v>22084</v>
      </c>
      <c r="J9241" s="1">
        <v>127.0299455</v>
      </c>
      <c r="K9241" s="1">
        <v>37.500191600000001</v>
      </c>
      <c r="L9241" s="1">
        <v>18</v>
      </c>
      <c r="M9241" s="94" t="str">
        <f t="shared" si="288"/>
        <v>37.5001916, 127.0299455</v>
      </c>
      <c r="N9241" s="94" t="str">
        <f t="shared" si="289"/>
        <v>37.4975213, 127.0364364</v>
      </c>
    </row>
    <row r="9242" spans="1:14" ht="18" thickBot="1" x14ac:dyDescent="0.45">
      <c r="A9242" s="1">
        <v>10.85</v>
      </c>
      <c r="B9242" s="1" t="s">
        <v>22085</v>
      </c>
      <c r="C9242" s="1">
        <v>6.8</v>
      </c>
      <c r="D9242" s="1" t="s">
        <v>22086</v>
      </c>
      <c r="E9242" s="1">
        <v>12</v>
      </c>
      <c r="F9242" s="1">
        <v>127.03129</v>
      </c>
      <c r="G9242" s="1">
        <v>37.5232983</v>
      </c>
      <c r="H9242" s="1" t="s">
        <v>184</v>
      </c>
      <c r="I9242" s="1" t="s">
        <v>20178</v>
      </c>
      <c r="J9242" s="1">
        <v>127.02831020000001</v>
      </c>
      <c r="K9242" s="1">
        <v>37.518749200000002</v>
      </c>
      <c r="L9242" s="1">
        <v>18</v>
      </c>
      <c r="M9242" s="94" t="str">
        <f t="shared" si="288"/>
        <v>37.5187492, 127.0283102</v>
      </c>
      <c r="N9242" s="94" t="str">
        <f t="shared" si="289"/>
        <v>37.5232983, 127.03129</v>
      </c>
    </row>
    <row r="9243" spans="1:14" ht="18" thickBot="1" x14ac:dyDescent="0.45">
      <c r="A9243" s="1">
        <v>13.15</v>
      </c>
      <c r="B9243" s="1" t="s">
        <v>22087</v>
      </c>
      <c r="C9243" s="1">
        <v>10.08</v>
      </c>
      <c r="D9243" s="1" t="s">
        <v>22088</v>
      </c>
      <c r="E9243" s="1">
        <v>12</v>
      </c>
      <c r="F9243" s="1">
        <v>127.0337347</v>
      </c>
      <c r="G9243" s="1">
        <v>37.528219900000003</v>
      </c>
      <c r="H9243" s="1" t="s">
        <v>184</v>
      </c>
      <c r="I9243" s="1" t="s">
        <v>21958</v>
      </c>
      <c r="J9243" s="1">
        <v>127.0236336</v>
      </c>
      <c r="K9243" s="1">
        <v>37.529975800000003</v>
      </c>
      <c r="L9243" s="1">
        <v>18</v>
      </c>
      <c r="M9243" s="94" t="str">
        <f t="shared" si="288"/>
        <v>37.5299758, 127.0236336</v>
      </c>
      <c r="N9243" s="94" t="str">
        <f t="shared" si="289"/>
        <v>37.5282199, 127.0337347</v>
      </c>
    </row>
    <row r="9244" spans="1:14" ht="18" thickBot="1" x14ac:dyDescent="0.45">
      <c r="A9244" s="1">
        <v>5.93</v>
      </c>
      <c r="B9244" s="1" t="s">
        <v>22089</v>
      </c>
      <c r="C9244" s="1">
        <v>6.67</v>
      </c>
      <c r="D9244" s="1" t="s">
        <v>22090</v>
      </c>
      <c r="E9244" s="1">
        <v>12</v>
      </c>
      <c r="F9244" s="1">
        <v>127.04880369999999</v>
      </c>
      <c r="G9244" s="1">
        <v>37.514005300000001</v>
      </c>
      <c r="H9244" s="1" t="s">
        <v>184</v>
      </c>
      <c r="I9244" s="1" t="s">
        <v>2122</v>
      </c>
      <c r="J9244" s="1">
        <v>127.03898</v>
      </c>
      <c r="K9244" s="1">
        <v>37.523223700000003</v>
      </c>
      <c r="L9244" s="1">
        <v>18</v>
      </c>
      <c r="M9244" s="94" t="str">
        <f t="shared" si="288"/>
        <v>37.5232237, 127.03898</v>
      </c>
      <c r="N9244" s="94" t="str">
        <f t="shared" si="289"/>
        <v>37.5140053, 127.0488037</v>
      </c>
    </row>
    <row r="9245" spans="1:14" ht="18" thickBot="1" x14ac:dyDescent="0.45">
      <c r="A9245" s="1">
        <v>4.0999999999999996</v>
      </c>
      <c r="B9245" s="1" t="s">
        <v>22091</v>
      </c>
      <c r="C9245" s="1">
        <v>1.83</v>
      </c>
      <c r="D9245" s="1" t="s">
        <v>22092</v>
      </c>
      <c r="E9245" s="1">
        <v>12</v>
      </c>
      <c r="F9245" s="1">
        <v>127.027635</v>
      </c>
      <c r="G9245" s="1">
        <v>37.523831100000002</v>
      </c>
      <c r="H9245" s="1" t="s">
        <v>184</v>
      </c>
      <c r="I9245" s="1" t="s">
        <v>18786</v>
      </c>
      <c r="J9245" s="1">
        <v>127.0269254</v>
      </c>
      <c r="K9245" s="1">
        <v>37.521221199999999</v>
      </c>
      <c r="L9245" s="1">
        <v>18</v>
      </c>
      <c r="M9245" s="94" t="str">
        <f t="shared" si="288"/>
        <v>37.5212212, 127.0269254</v>
      </c>
      <c r="N9245" s="94" t="str">
        <f t="shared" si="289"/>
        <v>37.5238311, 127.027635</v>
      </c>
    </row>
    <row r="9246" spans="1:14" ht="18" thickBot="1" x14ac:dyDescent="0.45">
      <c r="A9246" s="1">
        <v>4.32</v>
      </c>
      <c r="B9246" s="1" t="s">
        <v>22093</v>
      </c>
      <c r="C9246" s="1">
        <v>3.73</v>
      </c>
      <c r="D9246" s="1" t="s">
        <v>22094</v>
      </c>
      <c r="E9246" s="1">
        <v>12</v>
      </c>
      <c r="F9246" s="1">
        <v>127.05251320000001</v>
      </c>
      <c r="G9246" s="1">
        <v>37.506469000000003</v>
      </c>
      <c r="H9246" s="1" t="s">
        <v>184</v>
      </c>
      <c r="I9246" s="1" t="s">
        <v>546</v>
      </c>
      <c r="J9246" s="1">
        <v>127.048828</v>
      </c>
      <c r="K9246" s="1">
        <v>37.504955000000002</v>
      </c>
      <c r="L9246" s="1">
        <v>18</v>
      </c>
      <c r="M9246" s="94" t="str">
        <f t="shared" si="288"/>
        <v>37.504955, 127.048828</v>
      </c>
      <c r="N9246" s="94" t="str">
        <f t="shared" si="289"/>
        <v>37.506469, 127.0525132</v>
      </c>
    </row>
    <row r="9247" spans="1:14" ht="18" thickBot="1" x14ac:dyDescent="0.45">
      <c r="A9247" s="1">
        <v>5.2</v>
      </c>
      <c r="B9247" s="1" t="s">
        <v>22095</v>
      </c>
      <c r="C9247" s="1">
        <v>4.92</v>
      </c>
      <c r="D9247" s="1" t="s">
        <v>22096</v>
      </c>
      <c r="E9247" s="1">
        <v>12</v>
      </c>
      <c r="F9247" s="1">
        <v>127.03549889999999</v>
      </c>
      <c r="G9247" s="1">
        <v>37.529002900000002</v>
      </c>
      <c r="H9247" s="1" t="s">
        <v>184</v>
      </c>
      <c r="I9247" s="1" t="s">
        <v>19792</v>
      </c>
      <c r="J9247" s="1">
        <v>127.0371391</v>
      </c>
      <c r="K9247" s="1">
        <v>37.524143899999999</v>
      </c>
      <c r="L9247" s="1">
        <v>18</v>
      </c>
      <c r="M9247" s="94" t="str">
        <f t="shared" si="288"/>
        <v>37.5241439, 127.0371391</v>
      </c>
      <c r="N9247" s="94" t="str">
        <f t="shared" si="289"/>
        <v>37.5290029, 127.0354989</v>
      </c>
    </row>
    <row r="9248" spans="1:14" ht="18" thickBot="1" x14ac:dyDescent="0.45">
      <c r="A9248" s="1">
        <v>7.6</v>
      </c>
      <c r="B9248" s="1" t="s">
        <v>22097</v>
      </c>
      <c r="C9248" s="1">
        <v>6.92</v>
      </c>
      <c r="D9248" s="1" t="s">
        <v>22098</v>
      </c>
      <c r="E9248" s="1">
        <v>12</v>
      </c>
      <c r="F9248" s="1">
        <v>127.04997609999999</v>
      </c>
      <c r="G9248" s="1">
        <v>37.500784899999999</v>
      </c>
      <c r="H9248" s="1" t="s">
        <v>184</v>
      </c>
      <c r="I9248" s="1" t="s">
        <v>22099</v>
      </c>
      <c r="J9248" s="1">
        <v>127.05634790000001</v>
      </c>
      <c r="K9248" s="1">
        <v>37.493696700000001</v>
      </c>
      <c r="L9248" s="1">
        <v>18</v>
      </c>
      <c r="M9248" s="94" t="str">
        <f t="shared" si="288"/>
        <v>37.4936967, 127.0563479</v>
      </c>
      <c r="N9248" s="94" t="str">
        <f t="shared" si="289"/>
        <v>37.5007849, 127.0499761</v>
      </c>
    </row>
    <row r="9249" spans="1:14" ht="18" thickBot="1" x14ac:dyDescent="0.45">
      <c r="A9249" s="1">
        <v>3.72</v>
      </c>
      <c r="B9249" s="1" t="s">
        <v>22100</v>
      </c>
      <c r="C9249" s="1">
        <v>2.82</v>
      </c>
      <c r="D9249" s="1" t="s">
        <v>22101</v>
      </c>
      <c r="E9249" s="1">
        <v>7</v>
      </c>
      <c r="F9249" s="1">
        <v>127.0441817</v>
      </c>
      <c r="G9249" s="1">
        <v>37.523014500000002</v>
      </c>
      <c r="H9249" s="1" t="s">
        <v>184</v>
      </c>
      <c r="I9249" s="1" t="s">
        <v>22102</v>
      </c>
      <c r="J9249" s="1">
        <v>127.0392509</v>
      </c>
      <c r="K9249" s="1">
        <v>37.523414299999999</v>
      </c>
      <c r="L9249" s="1">
        <v>18</v>
      </c>
      <c r="M9249" s="94" t="str">
        <f t="shared" si="288"/>
        <v>37.5234143, 127.0392509</v>
      </c>
      <c r="N9249" s="94" t="str">
        <f t="shared" si="289"/>
        <v>37.5230145, 127.0441817</v>
      </c>
    </row>
    <row r="9250" spans="1:14" ht="18" thickBot="1" x14ac:dyDescent="0.45">
      <c r="A9250" s="1">
        <v>3.53</v>
      </c>
      <c r="B9250" s="1" t="s">
        <v>22103</v>
      </c>
      <c r="C9250" s="1">
        <v>5.63</v>
      </c>
      <c r="D9250" s="1" t="s">
        <v>22104</v>
      </c>
      <c r="E9250" s="1">
        <v>7</v>
      </c>
      <c r="F9250" s="1">
        <v>127.0284906</v>
      </c>
      <c r="G9250" s="1">
        <v>37.523936399999997</v>
      </c>
      <c r="H9250" s="1" t="s">
        <v>184</v>
      </c>
      <c r="I9250" s="1" t="s">
        <v>17595</v>
      </c>
      <c r="J9250" s="1">
        <v>127.0220188</v>
      </c>
      <c r="K9250" s="1">
        <v>37.517076699999997</v>
      </c>
      <c r="L9250" s="1">
        <v>18</v>
      </c>
      <c r="M9250" s="94" t="str">
        <f t="shared" si="288"/>
        <v>37.5170767, 127.0220188</v>
      </c>
      <c r="N9250" s="94" t="str">
        <f t="shared" si="289"/>
        <v>37.5239364, 127.0284906</v>
      </c>
    </row>
    <row r="9251" spans="1:14" ht="18" thickBot="1" x14ac:dyDescent="0.45">
      <c r="A9251" s="1">
        <v>7.55</v>
      </c>
      <c r="B9251" s="1" t="s">
        <v>22105</v>
      </c>
      <c r="C9251" s="1">
        <v>0.48</v>
      </c>
      <c r="D9251" s="1" t="s">
        <v>22106</v>
      </c>
      <c r="E9251" s="1">
        <v>7</v>
      </c>
      <c r="F9251" s="1">
        <v>127.0191327</v>
      </c>
      <c r="G9251" s="1">
        <v>37.518596100000003</v>
      </c>
      <c r="H9251" s="1" t="s">
        <v>184</v>
      </c>
      <c r="I9251" s="1" t="s">
        <v>242</v>
      </c>
      <c r="J9251" s="1">
        <v>127.01993349999999</v>
      </c>
      <c r="K9251" s="1">
        <v>37.518026300000002</v>
      </c>
      <c r="L9251" s="1">
        <v>18</v>
      </c>
      <c r="M9251" s="94" t="str">
        <f t="shared" si="288"/>
        <v>37.5180263, 127.0199335</v>
      </c>
      <c r="N9251" s="94" t="str">
        <f t="shared" si="289"/>
        <v>37.5185961, 127.0191327</v>
      </c>
    </row>
    <row r="9252" spans="1:14" ht="18" thickBot="1" x14ac:dyDescent="0.45">
      <c r="A9252" s="1">
        <v>12.3</v>
      </c>
      <c r="B9252" s="1" t="s">
        <v>22107</v>
      </c>
      <c r="C9252" s="1">
        <v>13.03</v>
      </c>
      <c r="D9252" s="1" t="s">
        <v>22108</v>
      </c>
      <c r="E9252" s="1">
        <v>7</v>
      </c>
      <c r="F9252" s="1">
        <v>127.06704070000001</v>
      </c>
      <c r="G9252" s="1">
        <v>37.494439900000003</v>
      </c>
      <c r="H9252" s="1" t="s">
        <v>184</v>
      </c>
      <c r="I9252" s="1" t="s">
        <v>15025</v>
      </c>
      <c r="J9252" s="1">
        <v>127.0496989</v>
      </c>
      <c r="K9252" s="1">
        <v>37.5001824</v>
      </c>
      <c r="L9252" s="1">
        <v>18</v>
      </c>
      <c r="M9252" s="94" t="str">
        <f t="shared" si="288"/>
        <v>37.5001824, 127.0496989</v>
      </c>
      <c r="N9252" s="94" t="str">
        <f t="shared" si="289"/>
        <v>37.4944399, 127.0670407</v>
      </c>
    </row>
    <row r="9253" spans="1:14" ht="18" thickBot="1" x14ac:dyDescent="0.45">
      <c r="A9253" s="1">
        <v>5.23</v>
      </c>
      <c r="B9253" s="1" t="s">
        <v>22109</v>
      </c>
      <c r="C9253" s="1">
        <v>1.92</v>
      </c>
      <c r="D9253" s="1" t="s">
        <v>22110</v>
      </c>
      <c r="E9253" s="1">
        <v>12</v>
      </c>
      <c r="F9253" s="1">
        <v>127.0422702</v>
      </c>
      <c r="G9253" s="1">
        <v>37.524412499999997</v>
      </c>
      <c r="H9253" s="1" t="s">
        <v>184</v>
      </c>
      <c r="I9253" s="1" t="s">
        <v>22111</v>
      </c>
      <c r="J9253" s="1">
        <v>127.0447147</v>
      </c>
      <c r="K9253" s="1">
        <v>37.523710800000003</v>
      </c>
      <c r="L9253" s="1">
        <v>18</v>
      </c>
      <c r="M9253" s="94" t="str">
        <f t="shared" si="288"/>
        <v>37.5237108, 127.0447147</v>
      </c>
      <c r="N9253" s="94" t="str">
        <f t="shared" si="289"/>
        <v>37.5244125, 127.0422702</v>
      </c>
    </row>
    <row r="9254" spans="1:14" ht="18" thickBot="1" x14ac:dyDescent="0.45">
      <c r="A9254" s="1">
        <v>9.08</v>
      </c>
      <c r="B9254" s="1" t="s">
        <v>22112</v>
      </c>
      <c r="C9254" s="1">
        <v>6.2</v>
      </c>
      <c r="D9254" s="1" t="s">
        <v>22113</v>
      </c>
      <c r="E9254" s="1">
        <v>12</v>
      </c>
      <c r="F9254" s="1">
        <v>127.1052114</v>
      </c>
      <c r="G9254" s="1">
        <v>37.485480299999999</v>
      </c>
      <c r="H9254" s="1" t="s">
        <v>184</v>
      </c>
      <c r="I9254" s="1" t="s">
        <v>2723</v>
      </c>
      <c r="J9254" s="1">
        <v>127.1131228</v>
      </c>
      <c r="K9254" s="1">
        <v>37.490942799999999</v>
      </c>
      <c r="L9254" s="1">
        <v>18</v>
      </c>
      <c r="M9254" s="94" t="str">
        <f t="shared" si="288"/>
        <v>37.4909428, 127.1131228</v>
      </c>
      <c r="N9254" s="94" t="str">
        <f t="shared" si="289"/>
        <v>37.4854803, 127.1052114</v>
      </c>
    </row>
    <row r="9255" spans="1:14" ht="18" thickBot="1" x14ac:dyDescent="0.45">
      <c r="A9255" s="1">
        <v>9.9700000000000006</v>
      </c>
      <c r="B9255" s="1" t="s">
        <v>22114</v>
      </c>
      <c r="C9255" s="1">
        <v>3.45</v>
      </c>
      <c r="D9255" s="1" t="s">
        <v>22115</v>
      </c>
      <c r="E9255" s="1">
        <v>12</v>
      </c>
      <c r="F9255" s="1">
        <v>127.0395187</v>
      </c>
      <c r="G9255" s="1">
        <v>37.524335899999997</v>
      </c>
      <c r="H9255" s="1" t="s">
        <v>184</v>
      </c>
      <c r="I9255" s="1" t="s">
        <v>5828</v>
      </c>
      <c r="J9255" s="1">
        <v>127.0368587</v>
      </c>
      <c r="K9255" s="1">
        <v>37.5282111</v>
      </c>
      <c r="L9255" s="1">
        <v>18</v>
      </c>
      <c r="M9255" s="94" t="str">
        <f t="shared" si="288"/>
        <v>37.5282111, 127.0368587</v>
      </c>
      <c r="N9255" s="94" t="str">
        <f t="shared" si="289"/>
        <v>37.5243359, 127.0395187</v>
      </c>
    </row>
    <row r="9256" spans="1:14" ht="18" thickBot="1" x14ac:dyDescent="0.45">
      <c r="A9256" s="1">
        <v>6.1</v>
      </c>
      <c r="B9256" s="1" t="s">
        <v>22116</v>
      </c>
      <c r="C9256" s="1">
        <v>6.32</v>
      </c>
      <c r="D9256" s="1" t="s">
        <v>22117</v>
      </c>
      <c r="E9256" s="1">
        <v>12</v>
      </c>
      <c r="F9256" s="1">
        <v>127.0341083</v>
      </c>
      <c r="G9256" s="1">
        <v>37.504454899999999</v>
      </c>
      <c r="H9256" s="1" t="s">
        <v>184</v>
      </c>
      <c r="I9256" s="1" t="s">
        <v>2355</v>
      </c>
      <c r="J9256" s="1">
        <v>127.0419311</v>
      </c>
      <c r="K9256" s="1">
        <v>37.499504000000002</v>
      </c>
      <c r="L9256" s="1">
        <v>18</v>
      </c>
      <c r="M9256" s="94" t="str">
        <f t="shared" si="288"/>
        <v>37.499504, 127.0419311</v>
      </c>
      <c r="N9256" s="94" t="str">
        <f t="shared" si="289"/>
        <v>37.5044549, 127.0341083</v>
      </c>
    </row>
    <row r="9257" spans="1:14" ht="18" thickBot="1" x14ac:dyDescent="0.45">
      <c r="A9257" s="1">
        <v>8</v>
      </c>
      <c r="B9257" s="1" t="s">
        <v>22118</v>
      </c>
      <c r="C9257" s="1">
        <v>2.8</v>
      </c>
      <c r="D9257" s="1" t="s">
        <v>22119</v>
      </c>
      <c r="E9257" s="1">
        <v>12</v>
      </c>
      <c r="F9257" s="1">
        <v>127.0391965</v>
      </c>
      <c r="G9257" s="1">
        <v>37.502699100000001</v>
      </c>
      <c r="H9257" s="1" t="s">
        <v>184</v>
      </c>
      <c r="I9257" s="1" t="s">
        <v>2680</v>
      </c>
      <c r="J9257" s="1">
        <v>127.03745069999999</v>
      </c>
      <c r="K9257" s="1">
        <v>37.501858300000002</v>
      </c>
      <c r="L9257" s="1">
        <v>18</v>
      </c>
      <c r="M9257" s="94" t="str">
        <f t="shared" si="288"/>
        <v>37.5018583, 127.0374507</v>
      </c>
      <c r="N9257" s="94" t="str">
        <f t="shared" si="289"/>
        <v>37.5026991, 127.0391965</v>
      </c>
    </row>
    <row r="9258" spans="1:14" ht="18" thickBot="1" x14ac:dyDescent="0.45">
      <c r="A9258" s="1">
        <v>6.87</v>
      </c>
      <c r="B9258" s="1" t="s">
        <v>22120</v>
      </c>
      <c r="C9258" s="1">
        <v>6.8</v>
      </c>
      <c r="D9258" s="1" t="s">
        <v>22121</v>
      </c>
      <c r="E9258" s="1">
        <v>12</v>
      </c>
      <c r="F9258" s="1">
        <v>127.054051</v>
      </c>
      <c r="G9258" s="1">
        <v>37.496691599999998</v>
      </c>
      <c r="H9258" s="1" t="s">
        <v>184</v>
      </c>
      <c r="I9258" s="1" t="s">
        <v>22122</v>
      </c>
      <c r="J9258" s="1">
        <v>127.04870270000001</v>
      </c>
      <c r="K9258" s="1">
        <v>37.5042659</v>
      </c>
      <c r="L9258" s="1">
        <v>18</v>
      </c>
      <c r="M9258" s="94" t="str">
        <f t="shared" si="288"/>
        <v>37.5042659, 127.0487027</v>
      </c>
      <c r="N9258" s="94" t="str">
        <f t="shared" si="289"/>
        <v>37.4966916, 127.054051</v>
      </c>
    </row>
    <row r="9259" spans="1:14" ht="18" thickBot="1" x14ac:dyDescent="0.45">
      <c r="A9259" s="1">
        <v>1.77</v>
      </c>
      <c r="B9259" s="1" t="s">
        <v>22123</v>
      </c>
      <c r="C9259" s="1">
        <v>3.67</v>
      </c>
      <c r="D9259" s="1" t="s">
        <v>22124</v>
      </c>
      <c r="E9259" s="1">
        <v>12</v>
      </c>
      <c r="F9259" s="1">
        <v>127.04171289999999</v>
      </c>
      <c r="G9259" s="1">
        <v>37.524386</v>
      </c>
      <c r="H9259" s="1" t="s">
        <v>184</v>
      </c>
      <c r="I9259" s="1" t="s">
        <v>19694</v>
      </c>
      <c r="J9259" s="1">
        <v>127.0411367</v>
      </c>
      <c r="K9259" s="1">
        <v>37.524260900000002</v>
      </c>
      <c r="L9259" s="1">
        <v>18</v>
      </c>
      <c r="M9259" s="94" t="str">
        <f t="shared" si="288"/>
        <v>37.5242609, 127.0411367</v>
      </c>
      <c r="N9259" s="94" t="str">
        <f t="shared" si="289"/>
        <v>37.524386, 127.0417129</v>
      </c>
    </row>
    <row r="9260" spans="1:14" ht="18" thickBot="1" x14ac:dyDescent="0.45">
      <c r="A9260" s="1">
        <v>16.55</v>
      </c>
      <c r="B9260" s="1" t="s">
        <v>22125</v>
      </c>
      <c r="C9260" s="1">
        <v>14.82</v>
      </c>
      <c r="D9260" s="1" t="s">
        <v>22126</v>
      </c>
      <c r="E9260" s="1">
        <v>7</v>
      </c>
      <c r="F9260" s="1">
        <v>127.06599319999999</v>
      </c>
      <c r="G9260" s="1">
        <v>37.506265599999999</v>
      </c>
      <c r="H9260" s="1" t="s">
        <v>184</v>
      </c>
      <c r="I9260" s="1" t="s">
        <v>22127</v>
      </c>
      <c r="J9260" s="1">
        <v>127.0566135</v>
      </c>
      <c r="K9260" s="1">
        <v>37.512880799999998</v>
      </c>
      <c r="L9260" s="1">
        <v>18</v>
      </c>
      <c r="M9260" s="94" t="str">
        <f t="shared" si="288"/>
        <v>37.5128808, 127.0566135</v>
      </c>
      <c r="N9260" s="94" t="str">
        <f t="shared" si="289"/>
        <v>37.5062656, 127.0659932</v>
      </c>
    </row>
    <row r="9261" spans="1:14" ht="18" thickBot="1" x14ac:dyDescent="0.45">
      <c r="A9261" s="1">
        <v>2.33</v>
      </c>
      <c r="B9261" s="1" t="s">
        <v>22128</v>
      </c>
      <c r="C9261" s="1">
        <v>1.85</v>
      </c>
      <c r="D9261" s="1" t="s">
        <v>22129</v>
      </c>
      <c r="E9261" s="1">
        <v>7</v>
      </c>
      <c r="F9261" s="1">
        <v>127.0640878</v>
      </c>
      <c r="G9261" s="1">
        <v>37.510130599999997</v>
      </c>
      <c r="H9261" s="1" t="s">
        <v>184</v>
      </c>
      <c r="I9261" s="1" t="s">
        <v>20655</v>
      </c>
      <c r="J9261" s="1">
        <v>127.0714567</v>
      </c>
      <c r="K9261" s="1">
        <v>37.510872300000003</v>
      </c>
      <c r="L9261" s="1">
        <v>18</v>
      </c>
      <c r="M9261" s="94" t="str">
        <f t="shared" si="288"/>
        <v>37.5108723, 127.0714567</v>
      </c>
      <c r="N9261" s="94" t="str">
        <f t="shared" si="289"/>
        <v>37.5101306, 127.0640878</v>
      </c>
    </row>
    <row r="9262" spans="1:14" ht="18" thickBot="1" x14ac:dyDescent="0.45">
      <c r="A9262" s="1">
        <v>12.05</v>
      </c>
      <c r="B9262" s="1" t="s">
        <v>22130</v>
      </c>
      <c r="C9262" s="1">
        <v>9.8800000000000008</v>
      </c>
      <c r="D9262" s="1" t="s">
        <v>22131</v>
      </c>
      <c r="E9262" s="1">
        <v>7</v>
      </c>
      <c r="F9262" s="1">
        <v>127.051692</v>
      </c>
      <c r="G9262" s="1">
        <v>37.513387199999997</v>
      </c>
      <c r="H9262" s="1" t="s">
        <v>184</v>
      </c>
      <c r="I9262" s="1" t="s">
        <v>471</v>
      </c>
      <c r="J9262" s="1">
        <v>127.03091879999999</v>
      </c>
      <c r="K9262" s="1">
        <v>37.509960800000002</v>
      </c>
      <c r="L9262" s="1">
        <v>18</v>
      </c>
      <c r="M9262" s="94" t="str">
        <f t="shared" si="288"/>
        <v>37.5099608, 127.0309188</v>
      </c>
      <c r="N9262" s="94" t="str">
        <f t="shared" si="289"/>
        <v>37.5133872, 127.051692</v>
      </c>
    </row>
    <row r="9263" spans="1:14" ht="18" thickBot="1" x14ac:dyDescent="0.45">
      <c r="A9263" s="1">
        <v>11.48</v>
      </c>
      <c r="B9263" s="1" t="s">
        <v>22132</v>
      </c>
      <c r="C9263" s="1">
        <v>8.8699999999999992</v>
      </c>
      <c r="D9263" s="1" t="s">
        <v>22133</v>
      </c>
      <c r="E9263" s="1">
        <v>7</v>
      </c>
      <c r="F9263" s="1">
        <v>127.04458510000001</v>
      </c>
      <c r="G9263" s="1">
        <v>37.520151200000001</v>
      </c>
      <c r="H9263" s="1" t="s">
        <v>184</v>
      </c>
      <c r="I9263" s="1" t="s">
        <v>18893</v>
      </c>
      <c r="J9263" s="1">
        <v>127.03457299999999</v>
      </c>
      <c r="K9263" s="1">
        <v>37.519900900000003</v>
      </c>
      <c r="L9263" s="1">
        <v>18</v>
      </c>
      <c r="M9263" s="94" t="str">
        <f t="shared" si="288"/>
        <v>37.5199009, 127.034573</v>
      </c>
      <c r="N9263" s="94" t="str">
        <f t="shared" si="289"/>
        <v>37.5201512, 127.0445851</v>
      </c>
    </row>
    <row r="9264" spans="1:14" ht="18" thickBot="1" x14ac:dyDescent="0.45">
      <c r="A9264" s="1">
        <v>15.83</v>
      </c>
      <c r="B9264" s="1" t="s">
        <v>22134</v>
      </c>
      <c r="C9264" s="1">
        <v>11.95</v>
      </c>
      <c r="D9264" s="1" t="s">
        <v>22135</v>
      </c>
      <c r="E9264" s="1">
        <v>7</v>
      </c>
      <c r="F9264" s="1">
        <v>127.0648748</v>
      </c>
      <c r="G9264" s="1">
        <v>37.516473499999996</v>
      </c>
      <c r="H9264" s="1" t="s">
        <v>184</v>
      </c>
      <c r="I9264" s="1" t="s">
        <v>22136</v>
      </c>
      <c r="J9264" s="1">
        <v>127.0459</v>
      </c>
      <c r="K9264" s="1">
        <v>37.520471200000003</v>
      </c>
      <c r="L9264" s="1">
        <v>18</v>
      </c>
      <c r="M9264" s="94" t="str">
        <f t="shared" si="288"/>
        <v>37.5204712, 127.0459</v>
      </c>
      <c r="N9264" s="94" t="str">
        <f t="shared" si="289"/>
        <v>37.5164735, 127.0648748</v>
      </c>
    </row>
    <row r="9265" spans="1:14" ht="18" thickBot="1" x14ac:dyDescent="0.45">
      <c r="A9265" s="1">
        <v>10.73</v>
      </c>
      <c r="B9265" s="1" t="s">
        <v>22137</v>
      </c>
      <c r="C9265" s="1">
        <v>4.17</v>
      </c>
      <c r="D9265" s="1" t="s">
        <v>22138</v>
      </c>
      <c r="E9265" s="1">
        <v>12</v>
      </c>
      <c r="F9265" s="1">
        <v>127.06599199999999</v>
      </c>
      <c r="G9265" s="1">
        <v>37.485071400000002</v>
      </c>
      <c r="H9265" s="1" t="s">
        <v>184</v>
      </c>
      <c r="I9265" s="1" t="s">
        <v>21042</v>
      </c>
      <c r="J9265" s="1">
        <v>127.0754877</v>
      </c>
      <c r="K9265" s="1">
        <v>37.486545200000002</v>
      </c>
      <c r="L9265" s="1">
        <v>18</v>
      </c>
      <c r="M9265" s="94" t="str">
        <f t="shared" si="288"/>
        <v>37.4865452, 127.0754877</v>
      </c>
      <c r="N9265" s="94" t="str">
        <f t="shared" si="289"/>
        <v>37.4850714, 127.065992</v>
      </c>
    </row>
    <row r="9266" spans="1:14" ht="18" thickBot="1" x14ac:dyDescent="0.45">
      <c r="A9266" s="1">
        <v>5.87</v>
      </c>
      <c r="B9266" s="1" t="s">
        <v>22139</v>
      </c>
      <c r="C9266" s="1">
        <v>4.32</v>
      </c>
      <c r="D9266" s="1" t="s">
        <v>22140</v>
      </c>
      <c r="E9266" s="1">
        <v>12</v>
      </c>
      <c r="F9266" s="1">
        <v>127.0179899</v>
      </c>
      <c r="G9266" s="1">
        <v>37.524197399999998</v>
      </c>
      <c r="H9266" s="1" t="s">
        <v>184</v>
      </c>
      <c r="I9266" s="1" t="s">
        <v>19082</v>
      </c>
      <c r="J9266" s="1">
        <v>127.0190654</v>
      </c>
      <c r="K9266" s="1">
        <v>37.521695899999997</v>
      </c>
      <c r="L9266" s="1">
        <v>18</v>
      </c>
      <c r="M9266" s="94" t="str">
        <f t="shared" si="288"/>
        <v>37.5216959, 127.0190654</v>
      </c>
      <c r="N9266" s="94" t="str">
        <f t="shared" si="289"/>
        <v>37.5241974, 127.0179899</v>
      </c>
    </row>
    <row r="9267" spans="1:14" ht="18" thickBot="1" x14ac:dyDescent="0.45">
      <c r="A9267" s="1">
        <v>6.58</v>
      </c>
      <c r="B9267" s="1" t="s">
        <v>22141</v>
      </c>
      <c r="C9267" s="1">
        <v>5.95</v>
      </c>
      <c r="D9267" s="1" t="s">
        <v>22142</v>
      </c>
      <c r="E9267" s="1">
        <v>12</v>
      </c>
      <c r="F9267" s="1">
        <v>127.0998987</v>
      </c>
      <c r="G9267" s="1">
        <v>37.473845099999998</v>
      </c>
      <c r="H9267" s="1" t="s">
        <v>184</v>
      </c>
      <c r="I9267" s="1" t="s">
        <v>18271</v>
      </c>
      <c r="J9267" s="1">
        <v>127.1013851</v>
      </c>
      <c r="K9267" s="1">
        <v>37.487164300000003</v>
      </c>
      <c r="L9267" s="1">
        <v>18</v>
      </c>
      <c r="M9267" s="94" t="str">
        <f t="shared" si="288"/>
        <v>37.4871643, 127.1013851</v>
      </c>
      <c r="N9267" s="94" t="str">
        <f t="shared" si="289"/>
        <v>37.4738451, 127.0998987</v>
      </c>
    </row>
    <row r="9268" spans="1:14" ht="18" thickBot="1" x14ac:dyDescent="0.45">
      <c r="A9268" s="1">
        <v>3.7</v>
      </c>
      <c r="B9268" s="1" t="s">
        <v>22143</v>
      </c>
      <c r="C9268" s="1">
        <v>1.87</v>
      </c>
      <c r="D9268" s="1" t="s">
        <v>22144</v>
      </c>
      <c r="E9268" s="1">
        <v>12</v>
      </c>
      <c r="F9268" s="1">
        <v>127.0307497</v>
      </c>
      <c r="G9268" s="1">
        <v>37.4994668</v>
      </c>
      <c r="H9268" s="1" t="s">
        <v>184</v>
      </c>
      <c r="I9268" s="1" t="s">
        <v>15717</v>
      </c>
      <c r="J9268" s="1">
        <v>127.0317505</v>
      </c>
      <c r="K9268" s="1">
        <v>37.501787700000001</v>
      </c>
      <c r="L9268" s="1">
        <v>18</v>
      </c>
      <c r="M9268" s="94" t="str">
        <f t="shared" si="288"/>
        <v>37.5017877, 127.0317505</v>
      </c>
      <c r="N9268" s="94" t="str">
        <f t="shared" si="289"/>
        <v>37.4994668, 127.0307497</v>
      </c>
    </row>
    <row r="9269" spans="1:14" ht="18" thickBot="1" x14ac:dyDescent="0.45">
      <c r="A9269" s="1">
        <v>3.75</v>
      </c>
      <c r="B9269" s="1" t="s">
        <v>22145</v>
      </c>
      <c r="C9269" s="1">
        <v>2.37</v>
      </c>
      <c r="D9269" s="1" t="s">
        <v>22146</v>
      </c>
      <c r="E9269" s="1">
        <v>12</v>
      </c>
      <c r="F9269" s="1">
        <v>127.0625308</v>
      </c>
      <c r="G9269" s="1">
        <v>37.5098208</v>
      </c>
      <c r="H9269" s="1" t="s">
        <v>184</v>
      </c>
      <c r="I9269" s="1" t="s">
        <v>22147</v>
      </c>
      <c r="J9269" s="1">
        <v>127.0630886</v>
      </c>
      <c r="K9269" s="1">
        <v>37.5108344</v>
      </c>
      <c r="L9269" s="1">
        <v>18</v>
      </c>
      <c r="M9269" s="94" t="str">
        <f t="shared" si="288"/>
        <v>37.5108344, 127.0630886</v>
      </c>
      <c r="N9269" s="94" t="str">
        <f t="shared" si="289"/>
        <v>37.5098208, 127.0625308</v>
      </c>
    </row>
    <row r="9270" spans="1:14" ht="18" thickBot="1" x14ac:dyDescent="0.45">
      <c r="A9270" s="1">
        <v>8.5299999999999994</v>
      </c>
      <c r="B9270" s="1" t="s">
        <v>22148</v>
      </c>
      <c r="C9270" s="1">
        <v>3.2</v>
      </c>
      <c r="D9270" s="1" t="s">
        <v>22149</v>
      </c>
      <c r="E9270" s="1">
        <v>7</v>
      </c>
      <c r="F9270" s="1">
        <v>127.04277140000001</v>
      </c>
      <c r="G9270" s="1">
        <v>37.523486300000002</v>
      </c>
      <c r="H9270" s="1" t="s">
        <v>184</v>
      </c>
      <c r="I9270" s="1" t="s">
        <v>22150</v>
      </c>
      <c r="J9270" s="1">
        <v>127.0484398</v>
      </c>
      <c r="K9270" s="1">
        <v>37.522679400000001</v>
      </c>
      <c r="L9270" s="1">
        <v>18</v>
      </c>
      <c r="M9270" s="94" t="str">
        <f t="shared" si="288"/>
        <v>37.5226794, 127.0484398</v>
      </c>
      <c r="N9270" s="94" t="str">
        <f t="shared" si="289"/>
        <v>37.5234863, 127.0427714</v>
      </c>
    </row>
    <row r="9271" spans="1:14" ht="18" thickBot="1" x14ac:dyDescent="0.45">
      <c r="A9271" s="1">
        <v>11.8</v>
      </c>
      <c r="B9271" s="1" t="s">
        <v>22151</v>
      </c>
      <c r="C9271" s="1">
        <v>9.23</v>
      </c>
      <c r="D9271" s="1" t="s">
        <v>22152</v>
      </c>
      <c r="E9271" s="1">
        <v>7</v>
      </c>
      <c r="F9271" s="1">
        <v>127.0295957</v>
      </c>
      <c r="G9271" s="1">
        <v>37.498628600000004</v>
      </c>
      <c r="H9271" s="1" t="s">
        <v>184</v>
      </c>
      <c r="I9271" s="1" t="s">
        <v>13955</v>
      </c>
      <c r="J9271" s="1">
        <v>127.0364672</v>
      </c>
      <c r="K9271" s="1">
        <v>37.501452399999998</v>
      </c>
      <c r="L9271" s="1">
        <v>18</v>
      </c>
      <c r="M9271" s="94" t="str">
        <f t="shared" si="288"/>
        <v>37.5014524, 127.0364672</v>
      </c>
      <c r="N9271" s="94" t="str">
        <f t="shared" si="289"/>
        <v>37.4986286, 127.0295957</v>
      </c>
    </row>
    <row r="9272" spans="1:14" ht="18" thickBot="1" x14ac:dyDescent="0.45">
      <c r="A9272" s="1">
        <v>13.58</v>
      </c>
      <c r="B9272" s="1" t="s">
        <v>22153</v>
      </c>
      <c r="C9272" s="1">
        <v>9.9499999999999993</v>
      </c>
      <c r="D9272" s="1" t="s">
        <v>22154</v>
      </c>
      <c r="E9272" s="1">
        <v>7</v>
      </c>
      <c r="F9272" s="1">
        <v>127.0597824</v>
      </c>
      <c r="G9272" s="1">
        <v>37.507884500000003</v>
      </c>
      <c r="H9272" s="1" t="s">
        <v>184</v>
      </c>
      <c r="I9272" s="1" t="s">
        <v>19853</v>
      </c>
      <c r="J9272" s="1">
        <v>127.05274230000001</v>
      </c>
      <c r="K9272" s="1">
        <v>37.512359799999999</v>
      </c>
      <c r="L9272" s="1">
        <v>18</v>
      </c>
      <c r="M9272" s="94" t="str">
        <f t="shared" si="288"/>
        <v>37.5123598, 127.0527423</v>
      </c>
      <c r="N9272" s="94" t="str">
        <f t="shared" si="289"/>
        <v>37.5078845, 127.0597824</v>
      </c>
    </row>
    <row r="9273" spans="1:14" ht="18" thickBot="1" x14ac:dyDescent="0.45">
      <c r="A9273" s="1">
        <v>2.4500000000000002</v>
      </c>
      <c r="B9273" s="1" t="s">
        <v>22155</v>
      </c>
      <c r="C9273" s="1">
        <v>1.98</v>
      </c>
      <c r="D9273" s="1" t="s">
        <v>22156</v>
      </c>
      <c r="E9273" s="1">
        <v>12</v>
      </c>
      <c r="F9273" s="1">
        <v>127.03910430000001</v>
      </c>
      <c r="G9273" s="1">
        <v>37.508824099999998</v>
      </c>
      <c r="H9273" s="1" t="s">
        <v>184</v>
      </c>
      <c r="I9273" s="1" t="s">
        <v>1199</v>
      </c>
      <c r="J9273" s="1">
        <v>127.0400633</v>
      </c>
      <c r="K9273" s="1">
        <v>37.506952900000002</v>
      </c>
      <c r="L9273" s="1">
        <v>18</v>
      </c>
      <c r="M9273" s="94" t="str">
        <f t="shared" si="288"/>
        <v>37.5069529, 127.0400633</v>
      </c>
      <c r="N9273" s="94" t="str">
        <f t="shared" si="289"/>
        <v>37.5088241, 127.0391043</v>
      </c>
    </row>
    <row r="9274" spans="1:14" ht="18" thickBot="1" x14ac:dyDescent="0.45">
      <c r="A9274" s="1">
        <v>6.25</v>
      </c>
      <c r="B9274" s="1" t="s">
        <v>22157</v>
      </c>
      <c r="C9274" s="1">
        <v>4</v>
      </c>
      <c r="D9274" s="1" t="s">
        <v>22158</v>
      </c>
      <c r="E9274" s="1">
        <v>12</v>
      </c>
      <c r="F9274" s="1">
        <v>127.0467038</v>
      </c>
      <c r="G9274" s="1">
        <v>37.5126317</v>
      </c>
      <c r="H9274" s="1" t="s">
        <v>184</v>
      </c>
      <c r="I9274" s="1" t="s">
        <v>438</v>
      </c>
      <c r="J9274" s="1">
        <v>127.0554052</v>
      </c>
      <c r="K9274" s="1">
        <v>37.510758000000003</v>
      </c>
      <c r="L9274" s="1">
        <v>18</v>
      </c>
      <c r="M9274" s="94" t="str">
        <f t="shared" si="288"/>
        <v>37.510758, 127.0554052</v>
      </c>
      <c r="N9274" s="94" t="str">
        <f t="shared" si="289"/>
        <v>37.5126317, 127.0467038</v>
      </c>
    </row>
    <row r="9275" spans="1:14" ht="18" thickBot="1" x14ac:dyDescent="0.45">
      <c r="A9275" s="1">
        <v>2.1</v>
      </c>
      <c r="B9275" s="1" t="s">
        <v>22159</v>
      </c>
      <c r="C9275" s="1">
        <v>3</v>
      </c>
      <c r="D9275" s="1" t="s">
        <v>22160</v>
      </c>
      <c r="E9275" s="1">
        <v>12</v>
      </c>
      <c r="F9275" s="1">
        <v>127.0267375</v>
      </c>
      <c r="G9275" s="1">
        <v>37.5047809</v>
      </c>
      <c r="H9275" s="1" t="s">
        <v>184</v>
      </c>
      <c r="I9275" s="1" t="s">
        <v>19959</v>
      </c>
      <c r="J9275" s="1">
        <v>127.0233348</v>
      </c>
      <c r="K9275" s="1">
        <v>37.504034900000001</v>
      </c>
      <c r="L9275" s="1">
        <v>18</v>
      </c>
      <c r="M9275" s="94" t="str">
        <f t="shared" si="288"/>
        <v>37.5040349, 127.0233348</v>
      </c>
      <c r="N9275" s="94" t="str">
        <f t="shared" si="289"/>
        <v>37.5047809, 127.0267375</v>
      </c>
    </row>
    <row r="9276" spans="1:14" ht="18" thickBot="1" x14ac:dyDescent="0.45">
      <c r="A9276" s="1">
        <v>6.07</v>
      </c>
      <c r="B9276" s="1" t="s">
        <v>22161</v>
      </c>
      <c r="C9276" s="1">
        <v>7.23</v>
      </c>
      <c r="D9276" s="1" t="s">
        <v>22162</v>
      </c>
      <c r="E9276" s="1">
        <v>12</v>
      </c>
      <c r="F9276" s="1">
        <v>127.028604</v>
      </c>
      <c r="G9276" s="1">
        <v>37.518383999999998</v>
      </c>
      <c r="H9276" s="1" t="s">
        <v>184</v>
      </c>
      <c r="I9276" s="1" t="s">
        <v>18320</v>
      </c>
      <c r="J9276" s="1">
        <v>127.0251028</v>
      </c>
      <c r="K9276" s="1">
        <v>37.518478399999999</v>
      </c>
      <c r="L9276" s="1">
        <v>18</v>
      </c>
      <c r="M9276" s="94" t="str">
        <f t="shared" si="288"/>
        <v>37.5184784, 127.0251028</v>
      </c>
      <c r="N9276" s="94" t="str">
        <f t="shared" si="289"/>
        <v>37.518384, 127.028604</v>
      </c>
    </row>
    <row r="9277" spans="1:14" ht="18" thickBot="1" x14ac:dyDescent="0.45">
      <c r="A9277" s="1">
        <v>2.2799999999999998</v>
      </c>
      <c r="B9277" s="1" t="s">
        <v>22163</v>
      </c>
      <c r="C9277" s="1">
        <v>0.85</v>
      </c>
      <c r="D9277" s="1" t="s">
        <v>22164</v>
      </c>
      <c r="E9277" s="1">
        <v>12</v>
      </c>
      <c r="F9277" s="1">
        <v>127.03329549999999</v>
      </c>
      <c r="G9277" s="1">
        <v>37.501230200000002</v>
      </c>
      <c r="H9277" s="1" t="s">
        <v>184</v>
      </c>
      <c r="I9277" s="1" t="s">
        <v>4115</v>
      </c>
      <c r="J9277" s="1">
        <v>127.0360668</v>
      </c>
      <c r="K9277" s="1">
        <v>37.500726</v>
      </c>
      <c r="L9277" s="1">
        <v>18</v>
      </c>
      <c r="M9277" s="94" t="str">
        <f t="shared" si="288"/>
        <v>37.500726, 127.0360668</v>
      </c>
      <c r="N9277" s="94" t="str">
        <f t="shared" si="289"/>
        <v>37.5012302, 127.0332955</v>
      </c>
    </row>
    <row r="9278" spans="1:14" ht="18" thickBot="1" x14ac:dyDescent="0.45">
      <c r="A9278" s="1">
        <v>9.65</v>
      </c>
      <c r="B9278" s="1" t="s">
        <v>22165</v>
      </c>
      <c r="C9278" s="1">
        <v>5.97</v>
      </c>
      <c r="D9278" s="1" t="s">
        <v>22166</v>
      </c>
      <c r="E9278" s="1">
        <v>12</v>
      </c>
      <c r="F9278" s="1">
        <v>127.030018</v>
      </c>
      <c r="G9278" s="1">
        <v>37.5212644</v>
      </c>
      <c r="H9278" s="1" t="s">
        <v>184</v>
      </c>
      <c r="I9278" s="1" t="s">
        <v>22167</v>
      </c>
      <c r="J9278" s="1">
        <v>127.0391504</v>
      </c>
      <c r="K9278" s="1">
        <v>37.523596699999999</v>
      </c>
      <c r="L9278" s="1">
        <v>18</v>
      </c>
      <c r="M9278" s="94" t="str">
        <f t="shared" si="288"/>
        <v>37.5235967, 127.0391504</v>
      </c>
      <c r="N9278" s="94" t="str">
        <f t="shared" si="289"/>
        <v>37.5212644, 127.030018</v>
      </c>
    </row>
    <row r="9279" spans="1:14" ht="18" thickBot="1" x14ac:dyDescent="0.45">
      <c r="A9279" s="1">
        <v>8.27</v>
      </c>
      <c r="B9279" s="1" t="s">
        <v>22168</v>
      </c>
      <c r="C9279" s="1">
        <v>5.88</v>
      </c>
      <c r="D9279" s="1" t="s">
        <v>22169</v>
      </c>
      <c r="E9279" s="1">
        <v>12</v>
      </c>
      <c r="F9279" s="1">
        <v>127.0362318</v>
      </c>
      <c r="G9279" s="1">
        <v>37.484915800000003</v>
      </c>
      <c r="H9279" s="1" t="s">
        <v>184</v>
      </c>
      <c r="I9279" s="1" t="s">
        <v>21161</v>
      </c>
      <c r="J9279" s="1">
        <v>127.03872699999999</v>
      </c>
      <c r="K9279" s="1">
        <v>37.476358900000001</v>
      </c>
      <c r="L9279" s="1">
        <v>18</v>
      </c>
      <c r="M9279" s="94" t="str">
        <f t="shared" si="288"/>
        <v>37.4763589, 127.038727</v>
      </c>
      <c r="N9279" s="94" t="str">
        <f t="shared" si="289"/>
        <v>37.4849158, 127.0362318</v>
      </c>
    </row>
    <row r="9280" spans="1:14" ht="18" thickBot="1" x14ac:dyDescent="0.45">
      <c r="A9280" s="1">
        <v>4.87</v>
      </c>
      <c r="B9280" s="1" t="s">
        <v>22170</v>
      </c>
      <c r="C9280" s="1">
        <v>7.07</v>
      </c>
      <c r="D9280" s="1" t="s">
        <v>22171</v>
      </c>
      <c r="E9280" s="1">
        <v>12</v>
      </c>
      <c r="F9280" s="1">
        <v>127.0407372</v>
      </c>
      <c r="G9280" s="1">
        <v>37.513995899999998</v>
      </c>
      <c r="H9280" s="1" t="s">
        <v>184</v>
      </c>
      <c r="I9280" s="1" t="s">
        <v>11132</v>
      </c>
      <c r="J9280" s="1">
        <v>127.0360647</v>
      </c>
      <c r="K9280" s="1">
        <v>37.507919899999997</v>
      </c>
      <c r="L9280" s="1">
        <v>18</v>
      </c>
      <c r="M9280" s="94" t="str">
        <f t="shared" si="288"/>
        <v>37.5079199, 127.0360647</v>
      </c>
      <c r="N9280" s="94" t="str">
        <f t="shared" si="289"/>
        <v>37.5139959, 127.0407372</v>
      </c>
    </row>
    <row r="9281" spans="1:14" ht="18" thickBot="1" x14ac:dyDescent="0.45">
      <c r="A9281" s="1">
        <v>3.05</v>
      </c>
      <c r="B9281" s="1" t="s">
        <v>22172</v>
      </c>
      <c r="C9281" s="1">
        <v>1.93</v>
      </c>
      <c r="D9281" s="1" t="s">
        <v>22173</v>
      </c>
      <c r="E9281" s="1">
        <v>12</v>
      </c>
      <c r="F9281" s="1">
        <v>127.0348544</v>
      </c>
      <c r="G9281" s="1">
        <v>37.526676999999999</v>
      </c>
      <c r="H9281" s="1" t="s">
        <v>184</v>
      </c>
      <c r="I9281" s="1" t="s">
        <v>3717</v>
      </c>
      <c r="J9281" s="1">
        <v>127.0366393</v>
      </c>
      <c r="K9281" s="1">
        <v>37.527645499999998</v>
      </c>
      <c r="L9281" s="1">
        <v>18</v>
      </c>
      <c r="M9281" s="94" t="str">
        <f t="shared" si="288"/>
        <v>37.5276455, 127.0366393</v>
      </c>
      <c r="N9281" s="94" t="str">
        <f t="shared" si="289"/>
        <v>37.526677, 127.0348544</v>
      </c>
    </row>
    <row r="9282" spans="1:14" ht="18" thickBot="1" x14ac:dyDescent="0.45">
      <c r="A9282" s="1">
        <v>11.27</v>
      </c>
      <c r="B9282" s="1" t="s">
        <v>22174</v>
      </c>
      <c r="C9282" s="1">
        <v>7.38</v>
      </c>
      <c r="D9282" s="1" t="s">
        <v>22175</v>
      </c>
      <c r="E9282" s="1">
        <v>12</v>
      </c>
      <c r="F9282" s="1">
        <v>127.0360179</v>
      </c>
      <c r="G9282" s="1">
        <v>37.508026700000002</v>
      </c>
      <c r="H9282" s="1" t="s">
        <v>184</v>
      </c>
      <c r="I9282" s="1" t="s">
        <v>260</v>
      </c>
      <c r="J9282" s="1">
        <v>127.04011559999999</v>
      </c>
      <c r="K9282" s="1">
        <v>37.503369999999997</v>
      </c>
      <c r="L9282" s="1">
        <v>18</v>
      </c>
      <c r="M9282" s="94" t="str">
        <f t="shared" si="288"/>
        <v>37.50337, 127.0401156</v>
      </c>
      <c r="N9282" s="94" t="str">
        <f t="shared" si="289"/>
        <v>37.5080267, 127.0360179</v>
      </c>
    </row>
    <row r="9283" spans="1:14" ht="18" thickBot="1" x14ac:dyDescent="0.45">
      <c r="A9283" s="1">
        <v>6.22</v>
      </c>
      <c r="B9283" s="1" t="s">
        <v>22176</v>
      </c>
      <c r="C9283" s="1">
        <v>2.58</v>
      </c>
      <c r="D9283" s="1" t="s">
        <v>22177</v>
      </c>
      <c r="E9283" s="1">
        <v>12</v>
      </c>
      <c r="F9283" s="1">
        <v>127.0399687</v>
      </c>
      <c r="G9283" s="1">
        <v>37.516127900000001</v>
      </c>
      <c r="H9283" s="1" t="s">
        <v>184</v>
      </c>
      <c r="I9283" s="1" t="s">
        <v>13995</v>
      </c>
      <c r="J9283" s="1">
        <v>127.0412599</v>
      </c>
      <c r="K9283" s="1">
        <v>37.517070699999998</v>
      </c>
      <c r="L9283" s="1">
        <v>18</v>
      </c>
      <c r="M9283" s="94" t="str">
        <f t="shared" ref="M9283:M9346" si="290">CONCATENATE(K9283, ", ", J9283)</f>
        <v>37.5170707, 127.0412599</v>
      </c>
      <c r="N9283" s="94" t="str">
        <f t="shared" ref="N9283:N9346" si="291">CONCATENATE(G9283,", ", F9283)</f>
        <v>37.5161279, 127.0399687</v>
      </c>
    </row>
    <row r="9284" spans="1:14" ht="18" thickBot="1" x14ac:dyDescent="0.45">
      <c r="A9284" s="1">
        <v>13</v>
      </c>
      <c r="B9284" s="1" t="s">
        <v>22178</v>
      </c>
      <c r="C9284" s="1">
        <v>12.15</v>
      </c>
      <c r="D9284" s="1" t="s">
        <v>22179</v>
      </c>
      <c r="E9284" s="1">
        <v>7</v>
      </c>
      <c r="F9284" s="1">
        <v>127.0584321</v>
      </c>
      <c r="G9284" s="1">
        <v>37.509602399999999</v>
      </c>
      <c r="H9284" s="1" t="s">
        <v>184</v>
      </c>
      <c r="I9284" s="1" t="s">
        <v>22180</v>
      </c>
      <c r="J9284" s="1">
        <v>127.05306330000001</v>
      </c>
      <c r="K9284" s="1">
        <v>37.526561399999999</v>
      </c>
      <c r="L9284" s="1">
        <v>18</v>
      </c>
      <c r="M9284" s="94" t="str">
        <f t="shared" si="290"/>
        <v>37.5265614, 127.0530633</v>
      </c>
      <c r="N9284" s="94" t="str">
        <f t="shared" si="291"/>
        <v>37.5096024, 127.0584321</v>
      </c>
    </row>
    <row r="9285" spans="1:14" ht="18" thickBot="1" x14ac:dyDescent="0.45">
      <c r="A9285" s="1">
        <v>2.35</v>
      </c>
      <c r="B9285" s="1" t="s">
        <v>22181</v>
      </c>
      <c r="C9285" s="1">
        <v>5.58</v>
      </c>
      <c r="D9285" s="1" t="s">
        <v>22182</v>
      </c>
      <c r="E9285" s="1">
        <v>12</v>
      </c>
      <c r="F9285" s="1">
        <v>127.0491176</v>
      </c>
      <c r="G9285" s="1">
        <v>37.500066400000001</v>
      </c>
      <c r="H9285" s="1" t="s">
        <v>184</v>
      </c>
      <c r="I9285" s="1" t="s">
        <v>22183</v>
      </c>
      <c r="J9285" s="1">
        <v>127.0493941</v>
      </c>
      <c r="K9285" s="1">
        <v>37.5037053</v>
      </c>
      <c r="L9285" s="1">
        <v>18</v>
      </c>
      <c r="M9285" s="94" t="str">
        <f t="shared" si="290"/>
        <v>37.5037053, 127.0493941</v>
      </c>
      <c r="N9285" s="94" t="str">
        <f t="shared" si="291"/>
        <v>37.5000664, 127.0491176</v>
      </c>
    </row>
    <row r="9286" spans="1:14" ht="18" thickBot="1" x14ac:dyDescent="0.45">
      <c r="A9286" s="1">
        <v>8.5500000000000007</v>
      </c>
      <c r="B9286" s="1" t="s">
        <v>22184</v>
      </c>
      <c r="C9286" s="1">
        <v>2.0699999999999998</v>
      </c>
      <c r="D9286" s="1" t="s">
        <v>22185</v>
      </c>
      <c r="E9286" s="1">
        <v>12</v>
      </c>
      <c r="F9286" s="1">
        <v>127.0254862</v>
      </c>
      <c r="G9286" s="1">
        <v>37.518500000000003</v>
      </c>
      <c r="H9286" s="1" t="s">
        <v>184</v>
      </c>
      <c r="I9286" s="1" t="s">
        <v>19894</v>
      </c>
      <c r="J9286" s="1">
        <v>127.0203897</v>
      </c>
      <c r="K9286" s="1">
        <v>37.516664800000001</v>
      </c>
      <c r="L9286" s="1">
        <v>18</v>
      </c>
      <c r="M9286" s="94" t="str">
        <f t="shared" si="290"/>
        <v>37.5166648, 127.0203897</v>
      </c>
      <c r="N9286" s="94" t="str">
        <f t="shared" si="291"/>
        <v>37.5185, 127.0254862</v>
      </c>
    </row>
    <row r="9287" spans="1:14" ht="18" thickBot="1" x14ac:dyDescent="0.45">
      <c r="A9287" s="1">
        <v>12.6</v>
      </c>
      <c r="B9287" s="1" t="s">
        <v>22186</v>
      </c>
      <c r="C9287" s="1">
        <v>12.97</v>
      </c>
      <c r="D9287" s="1" t="s">
        <v>22187</v>
      </c>
      <c r="E9287" s="1">
        <v>7</v>
      </c>
      <c r="F9287" s="1">
        <v>127.10459659999999</v>
      </c>
      <c r="G9287" s="1">
        <v>37.484481099999996</v>
      </c>
      <c r="H9287" s="1" t="s">
        <v>184</v>
      </c>
      <c r="I9287" s="1" t="s">
        <v>13275</v>
      </c>
      <c r="J9287" s="1">
        <v>127.12313899999999</v>
      </c>
      <c r="K9287" s="1">
        <v>37.501542800000003</v>
      </c>
      <c r="L9287" s="1">
        <v>18</v>
      </c>
      <c r="M9287" s="94" t="str">
        <f t="shared" si="290"/>
        <v>37.5015428, 127.123139</v>
      </c>
      <c r="N9287" s="94" t="str">
        <f t="shared" si="291"/>
        <v>37.4844811, 127.1045966</v>
      </c>
    </row>
    <row r="9288" spans="1:14" ht="18" thickBot="1" x14ac:dyDescent="0.45">
      <c r="A9288" s="1">
        <v>18.88</v>
      </c>
      <c r="B9288" s="1" t="s">
        <v>22188</v>
      </c>
      <c r="C9288" s="1">
        <v>14.2</v>
      </c>
      <c r="D9288" s="1" t="s">
        <v>22189</v>
      </c>
      <c r="E9288" s="1">
        <v>12</v>
      </c>
      <c r="F9288" s="1">
        <v>127.06149189999999</v>
      </c>
      <c r="G9288" s="1">
        <v>37.511462299999998</v>
      </c>
      <c r="H9288" s="1" t="s">
        <v>184</v>
      </c>
      <c r="I9288" s="1" t="s">
        <v>13307</v>
      </c>
      <c r="J9288" s="1">
        <v>127.0587869</v>
      </c>
      <c r="K9288" s="1">
        <v>37.498818999999997</v>
      </c>
      <c r="L9288" s="1">
        <v>18</v>
      </c>
      <c r="M9288" s="94" t="str">
        <f t="shared" si="290"/>
        <v>37.498819, 127.0587869</v>
      </c>
      <c r="N9288" s="94" t="str">
        <f t="shared" si="291"/>
        <v>37.5114623, 127.0614919</v>
      </c>
    </row>
    <row r="9289" spans="1:14" ht="18" thickBot="1" x14ac:dyDescent="0.45">
      <c r="A9289" s="1">
        <v>10.35</v>
      </c>
      <c r="B9289" s="1" t="s">
        <v>22190</v>
      </c>
      <c r="C9289" s="1">
        <v>8.7200000000000006</v>
      </c>
      <c r="D9289" s="1" t="s">
        <v>22191</v>
      </c>
      <c r="E9289" s="1">
        <v>7</v>
      </c>
      <c r="F9289" s="1">
        <v>127.0662797</v>
      </c>
      <c r="G9289" s="1">
        <v>37.515409300000002</v>
      </c>
      <c r="H9289" s="1" t="s">
        <v>184</v>
      </c>
      <c r="I9289" s="1" t="s">
        <v>2212</v>
      </c>
      <c r="J9289" s="1">
        <v>127.0930851</v>
      </c>
      <c r="K9289" s="1">
        <v>37.517854999999997</v>
      </c>
      <c r="L9289" s="1">
        <v>18</v>
      </c>
      <c r="M9289" s="94" t="str">
        <f t="shared" si="290"/>
        <v>37.517855, 127.0930851</v>
      </c>
      <c r="N9289" s="94" t="str">
        <f t="shared" si="291"/>
        <v>37.5154093, 127.0662797</v>
      </c>
    </row>
    <row r="9290" spans="1:14" ht="18" thickBot="1" x14ac:dyDescent="0.45">
      <c r="A9290" s="1">
        <v>11.12</v>
      </c>
      <c r="B9290" s="1" t="s">
        <v>22192</v>
      </c>
      <c r="C9290" s="1">
        <v>4.28</v>
      </c>
      <c r="D9290" s="1" t="s">
        <v>22193</v>
      </c>
      <c r="E9290" s="1">
        <v>7</v>
      </c>
      <c r="F9290" s="1">
        <v>127.0525559</v>
      </c>
      <c r="G9290" s="1">
        <v>37.512824299999998</v>
      </c>
      <c r="H9290" s="1" t="s">
        <v>184</v>
      </c>
      <c r="I9290" s="1" t="s">
        <v>13698</v>
      </c>
      <c r="J9290" s="1">
        <v>127.04845229999999</v>
      </c>
      <c r="K9290" s="1">
        <v>37.521407699999997</v>
      </c>
      <c r="L9290" s="1">
        <v>18</v>
      </c>
      <c r="M9290" s="94" t="str">
        <f t="shared" si="290"/>
        <v>37.5214077, 127.0484523</v>
      </c>
      <c r="N9290" s="94" t="str">
        <f t="shared" si="291"/>
        <v>37.5128243, 127.0525559</v>
      </c>
    </row>
    <row r="9291" spans="1:14" ht="18" thickBot="1" x14ac:dyDescent="0.45">
      <c r="A9291" s="1">
        <v>15.07</v>
      </c>
      <c r="B9291" s="1" t="s">
        <v>22194</v>
      </c>
      <c r="C9291" s="1">
        <v>6.75</v>
      </c>
      <c r="D9291" s="1" t="s">
        <v>22195</v>
      </c>
      <c r="E9291" s="1">
        <v>7</v>
      </c>
      <c r="F9291" s="1">
        <v>127.03543519999999</v>
      </c>
      <c r="G9291" s="1">
        <v>37.513698900000001</v>
      </c>
      <c r="H9291" s="1" t="s">
        <v>184</v>
      </c>
      <c r="I9291" s="1" t="s">
        <v>22196</v>
      </c>
      <c r="J9291" s="1">
        <v>127.0395098</v>
      </c>
      <c r="K9291" s="1">
        <v>37.521910300000002</v>
      </c>
      <c r="L9291" s="1">
        <v>18</v>
      </c>
      <c r="M9291" s="94" t="str">
        <f t="shared" si="290"/>
        <v>37.5219103, 127.0395098</v>
      </c>
      <c r="N9291" s="94" t="str">
        <f t="shared" si="291"/>
        <v>37.5136989, 127.0354352</v>
      </c>
    </row>
    <row r="9292" spans="1:14" ht="18" thickBot="1" x14ac:dyDescent="0.45">
      <c r="A9292" s="1">
        <v>7.03</v>
      </c>
      <c r="B9292" s="1" t="s">
        <v>22197</v>
      </c>
      <c r="C9292" s="1">
        <v>6.4</v>
      </c>
      <c r="D9292" s="1" t="s">
        <v>22198</v>
      </c>
      <c r="E9292" s="1">
        <v>7</v>
      </c>
      <c r="F9292" s="1">
        <v>127.0304737</v>
      </c>
      <c r="G9292" s="1">
        <v>37.522481599999999</v>
      </c>
      <c r="H9292" s="1" t="s">
        <v>184</v>
      </c>
      <c r="I9292" s="1" t="s">
        <v>17857</v>
      </c>
      <c r="J9292" s="1">
        <v>127.04087560000001</v>
      </c>
      <c r="K9292" s="1">
        <v>37.523462100000003</v>
      </c>
      <c r="L9292" s="1">
        <v>18</v>
      </c>
      <c r="M9292" s="94" t="str">
        <f t="shared" si="290"/>
        <v>37.5234621, 127.0408756</v>
      </c>
      <c r="N9292" s="94" t="str">
        <f t="shared" si="291"/>
        <v>37.5224816, 127.0304737</v>
      </c>
    </row>
    <row r="9293" spans="1:14" ht="18" thickBot="1" x14ac:dyDescent="0.45">
      <c r="A9293" s="1">
        <v>6.78</v>
      </c>
      <c r="B9293" s="1" t="s">
        <v>22199</v>
      </c>
      <c r="C9293" s="1">
        <v>6.55</v>
      </c>
      <c r="D9293" s="1" t="s">
        <v>22200</v>
      </c>
      <c r="E9293" s="1">
        <v>7</v>
      </c>
      <c r="F9293" s="1">
        <v>127.02374090000001</v>
      </c>
      <c r="G9293" s="1">
        <v>37.516382299999997</v>
      </c>
      <c r="H9293" s="1" t="s">
        <v>184</v>
      </c>
      <c r="I9293" s="1" t="s">
        <v>19</v>
      </c>
      <c r="J9293" s="1">
        <v>127.0276933</v>
      </c>
      <c r="K9293" s="1">
        <v>37.507271699999997</v>
      </c>
      <c r="L9293" s="1">
        <v>18</v>
      </c>
      <c r="M9293" s="94" t="str">
        <f t="shared" si="290"/>
        <v>37.5072717, 127.0276933</v>
      </c>
      <c r="N9293" s="94" t="str">
        <f t="shared" si="291"/>
        <v>37.5163823, 127.0237409</v>
      </c>
    </row>
    <row r="9294" spans="1:14" ht="18" thickBot="1" x14ac:dyDescent="0.45">
      <c r="A9294" s="1">
        <v>18.23</v>
      </c>
      <c r="B9294" s="1" t="s">
        <v>22201</v>
      </c>
      <c r="C9294" s="1">
        <v>14.78</v>
      </c>
      <c r="D9294" s="1" t="s">
        <v>22202</v>
      </c>
      <c r="E9294" s="1">
        <v>7</v>
      </c>
      <c r="F9294" s="1">
        <v>127.05902759999999</v>
      </c>
      <c r="G9294" s="1">
        <v>37.514100800000001</v>
      </c>
      <c r="H9294" s="1" t="s">
        <v>184</v>
      </c>
      <c r="I9294" s="1" t="s">
        <v>1597</v>
      </c>
      <c r="J9294" s="1">
        <v>127.0378875</v>
      </c>
      <c r="K9294" s="1">
        <v>37.527009</v>
      </c>
      <c r="L9294" s="1">
        <v>18</v>
      </c>
      <c r="M9294" s="94" t="str">
        <f t="shared" si="290"/>
        <v>37.527009, 127.0378875</v>
      </c>
      <c r="N9294" s="94" t="str">
        <f t="shared" si="291"/>
        <v>37.5141008, 127.0590276</v>
      </c>
    </row>
    <row r="9295" spans="1:14" ht="18" thickBot="1" x14ac:dyDescent="0.45">
      <c r="A9295" s="1">
        <v>8.6</v>
      </c>
      <c r="B9295" s="1" t="s">
        <v>22203</v>
      </c>
      <c r="C9295" s="1">
        <v>8.25</v>
      </c>
      <c r="D9295" s="1" t="s">
        <v>22204</v>
      </c>
      <c r="E9295" s="1">
        <v>7</v>
      </c>
      <c r="F9295" s="1">
        <v>127.0320703</v>
      </c>
      <c r="G9295" s="1">
        <v>37.510720399999997</v>
      </c>
      <c r="H9295" s="1" t="s">
        <v>184</v>
      </c>
      <c r="I9295" s="1" t="s">
        <v>17595</v>
      </c>
      <c r="J9295" s="1">
        <v>127.01918000000001</v>
      </c>
      <c r="K9295" s="1">
        <v>37.515964400000001</v>
      </c>
      <c r="L9295" s="1">
        <v>18</v>
      </c>
      <c r="M9295" s="94" t="str">
        <f t="shared" si="290"/>
        <v>37.5159644, 127.01918</v>
      </c>
      <c r="N9295" s="94" t="str">
        <f t="shared" si="291"/>
        <v>37.5107204, 127.0320703</v>
      </c>
    </row>
    <row r="9296" spans="1:14" ht="18" thickBot="1" x14ac:dyDescent="0.45">
      <c r="A9296" s="1">
        <v>5.85</v>
      </c>
      <c r="B9296" s="1" t="s">
        <v>22205</v>
      </c>
      <c r="C9296" s="1">
        <v>4.0999999999999996</v>
      </c>
      <c r="D9296" s="1" t="s">
        <v>22206</v>
      </c>
      <c r="E9296" s="1">
        <v>12</v>
      </c>
      <c r="F9296" s="1">
        <v>127.0529006</v>
      </c>
      <c r="G9296" s="1">
        <v>37.524326700000003</v>
      </c>
      <c r="H9296" s="1" t="s">
        <v>184</v>
      </c>
      <c r="I9296" s="1" t="s">
        <v>22207</v>
      </c>
      <c r="J9296" s="1">
        <v>127.0413987</v>
      </c>
      <c r="K9296" s="1">
        <v>37.5275982</v>
      </c>
      <c r="L9296" s="1">
        <v>18</v>
      </c>
      <c r="M9296" s="94" t="str">
        <f t="shared" si="290"/>
        <v>37.5275982, 127.0413987</v>
      </c>
      <c r="N9296" s="94" t="str">
        <f t="shared" si="291"/>
        <v>37.5243267, 127.0529006</v>
      </c>
    </row>
    <row r="9297" spans="1:14" ht="18" thickBot="1" x14ac:dyDescent="0.45">
      <c r="A9297" s="1">
        <v>9.08</v>
      </c>
      <c r="B9297" s="1" t="s">
        <v>22208</v>
      </c>
      <c r="C9297" s="1">
        <v>7.8</v>
      </c>
      <c r="D9297" s="1" t="s">
        <v>22209</v>
      </c>
      <c r="E9297" s="1">
        <v>12</v>
      </c>
      <c r="F9297" s="1">
        <v>127.0300512</v>
      </c>
      <c r="G9297" s="1">
        <v>37.515133400000003</v>
      </c>
      <c r="H9297" s="1" t="s">
        <v>184</v>
      </c>
      <c r="I9297" s="1" t="s">
        <v>4989</v>
      </c>
      <c r="J9297" s="1">
        <v>127.0236182</v>
      </c>
      <c r="K9297" s="1">
        <v>37.508433500000002</v>
      </c>
      <c r="L9297" s="1">
        <v>18</v>
      </c>
      <c r="M9297" s="94" t="str">
        <f t="shared" si="290"/>
        <v>37.5084335, 127.0236182</v>
      </c>
      <c r="N9297" s="94" t="str">
        <f t="shared" si="291"/>
        <v>37.5151334, 127.0300512</v>
      </c>
    </row>
    <row r="9298" spans="1:14" ht="18" thickBot="1" x14ac:dyDescent="0.45">
      <c r="A9298" s="1">
        <v>2.77</v>
      </c>
      <c r="B9298" s="1" t="s">
        <v>22210</v>
      </c>
      <c r="C9298" s="1">
        <v>1.1499999999999999</v>
      </c>
      <c r="D9298" s="1" t="s">
        <v>22211</v>
      </c>
      <c r="E9298" s="1">
        <v>12</v>
      </c>
      <c r="F9298" s="1">
        <v>127.0225114</v>
      </c>
      <c r="G9298" s="1">
        <v>37.519244100000002</v>
      </c>
      <c r="H9298" s="1" t="s">
        <v>184</v>
      </c>
      <c r="I9298" s="1" t="s">
        <v>22212</v>
      </c>
      <c r="J9298" s="1">
        <v>127.0229058</v>
      </c>
      <c r="K9298" s="1">
        <v>37.520599599999997</v>
      </c>
      <c r="L9298" s="1">
        <v>18</v>
      </c>
      <c r="M9298" s="94" t="str">
        <f t="shared" si="290"/>
        <v>37.5205996, 127.0229058</v>
      </c>
      <c r="N9298" s="94" t="str">
        <f t="shared" si="291"/>
        <v>37.5192441, 127.0225114</v>
      </c>
    </row>
    <row r="9299" spans="1:14" ht="18" thickBot="1" x14ac:dyDescent="0.45">
      <c r="A9299" s="1">
        <v>11.15</v>
      </c>
      <c r="B9299" s="1" t="s">
        <v>22213</v>
      </c>
      <c r="C9299" s="1">
        <v>1.53</v>
      </c>
      <c r="D9299" s="1" t="s">
        <v>22214</v>
      </c>
      <c r="E9299" s="1">
        <v>12</v>
      </c>
      <c r="F9299" s="1">
        <v>127.0324622</v>
      </c>
      <c r="G9299" s="1">
        <v>37.500701599999999</v>
      </c>
      <c r="H9299" s="1" t="s">
        <v>184</v>
      </c>
      <c r="I9299" s="1" t="s">
        <v>14453</v>
      </c>
      <c r="J9299" s="1">
        <v>127.0307317</v>
      </c>
      <c r="K9299" s="1">
        <v>37.503298000000001</v>
      </c>
      <c r="L9299" s="1">
        <v>18</v>
      </c>
      <c r="M9299" s="94" t="str">
        <f t="shared" si="290"/>
        <v>37.503298, 127.0307317</v>
      </c>
      <c r="N9299" s="94" t="str">
        <f t="shared" si="291"/>
        <v>37.5007016, 127.0324622</v>
      </c>
    </row>
    <row r="9300" spans="1:14" ht="18" thickBot="1" x14ac:dyDescent="0.45">
      <c r="A9300" s="1">
        <v>10.92</v>
      </c>
      <c r="B9300" s="1" t="s">
        <v>22215</v>
      </c>
      <c r="C9300" s="1">
        <v>6.78</v>
      </c>
      <c r="D9300" s="1" t="s">
        <v>22216</v>
      </c>
      <c r="E9300" s="1">
        <v>12</v>
      </c>
      <c r="F9300" s="1">
        <v>127.0399882</v>
      </c>
      <c r="G9300" s="1">
        <v>37.5045778</v>
      </c>
      <c r="H9300" s="1" t="s">
        <v>184</v>
      </c>
      <c r="I9300" s="1" t="s">
        <v>20131</v>
      </c>
      <c r="J9300" s="1">
        <v>127.0441371</v>
      </c>
      <c r="K9300" s="1">
        <v>37.503700700000003</v>
      </c>
      <c r="L9300" s="1">
        <v>18</v>
      </c>
      <c r="M9300" s="94" t="str">
        <f t="shared" si="290"/>
        <v>37.5037007, 127.0441371</v>
      </c>
      <c r="N9300" s="94" t="str">
        <f t="shared" si="291"/>
        <v>37.5045778, 127.0399882</v>
      </c>
    </row>
    <row r="9301" spans="1:14" ht="18" thickBot="1" x14ac:dyDescent="0.45">
      <c r="A9301" s="1">
        <v>4.75</v>
      </c>
      <c r="B9301" s="1" t="s">
        <v>22217</v>
      </c>
      <c r="C9301" s="1">
        <v>2.5</v>
      </c>
      <c r="D9301" s="1" t="s">
        <v>22218</v>
      </c>
      <c r="E9301" s="1">
        <v>12</v>
      </c>
      <c r="F9301" s="1">
        <v>127.0551799</v>
      </c>
      <c r="G9301" s="1">
        <v>37.518983900000002</v>
      </c>
      <c r="H9301" s="1" t="s">
        <v>184</v>
      </c>
      <c r="I9301" s="1" t="s">
        <v>224</v>
      </c>
      <c r="J9301" s="1">
        <v>127.05497389999999</v>
      </c>
      <c r="K9301" s="1">
        <v>37.521565699999996</v>
      </c>
      <c r="L9301" s="1">
        <v>18</v>
      </c>
      <c r="M9301" s="94" t="str">
        <f t="shared" si="290"/>
        <v>37.5215657, 127.0549739</v>
      </c>
      <c r="N9301" s="94" t="str">
        <f t="shared" si="291"/>
        <v>37.5189839, 127.0551799</v>
      </c>
    </row>
    <row r="9302" spans="1:14" ht="18" thickBot="1" x14ac:dyDescent="0.45">
      <c r="A9302" s="1">
        <v>8.1999999999999993</v>
      </c>
      <c r="B9302" s="1" t="s">
        <v>22219</v>
      </c>
      <c r="C9302" s="1">
        <v>6.92</v>
      </c>
      <c r="D9302" s="1" t="s">
        <v>22220</v>
      </c>
      <c r="E9302" s="1">
        <v>12</v>
      </c>
      <c r="F9302" s="1">
        <v>127.0607219</v>
      </c>
      <c r="G9302" s="1">
        <v>37.499538899999997</v>
      </c>
      <c r="H9302" s="1" t="s">
        <v>184</v>
      </c>
      <c r="I9302" s="1" t="s">
        <v>18981</v>
      </c>
      <c r="J9302" s="1">
        <v>127.08204910000001</v>
      </c>
      <c r="K9302" s="1">
        <v>37.488858499999999</v>
      </c>
      <c r="L9302" s="1">
        <v>18</v>
      </c>
      <c r="M9302" s="94" t="str">
        <f t="shared" si="290"/>
        <v>37.4888585, 127.0820491</v>
      </c>
      <c r="N9302" s="94" t="str">
        <f t="shared" si="291"/>
        <v>37.4995389, 127.0607219</v>
      </c>
    </row>
    <row r="9303" spans="1:14" ht="18" thickBot="1" x14ac:dyDescent="0.45">
      <c r="A9303" s="1">
        <v>4.2699999999999996</v>
      </c>
      <c r="B9303" s="1" t="s">
        <v>22221</v>
      </c>
      <c r="C9303" s="1">
        <v>5.63</v>
      </c>
      <c r="D9303" s="1" t="s">
        <v>22222</v>
      </c>
      <c r="E9303" s="1">
        <v>12</v>
      </c>
      <c r="F9303" s="1">
        <v>127.02365810000001</v>
      </c>
      <c r="G9303" s="1">
        <v>37.529884000000003</v>
      </c>
      <c r="H9303" s="1" t="s">
        <v>184</v>
      </c>
      <c r="I9303" s="1" t="s">
        <v>2897</v>
      </c>
      <c r="J9303" s="1">
        <v>127.0276638</v>
      </c>
      <c r="K9303" s="1">
        <v>37.524441600000003</v>
      </c>
      <c r="L9303" s="1">
        <v>18</v>
      </c>
      <c r="M9303" s="94" t="str">
        <f t="shared" si="290"/>
        <v>37.5244416, 127.0276638</v>
      </c>
      <c r="N9303" s="94" t="str">
        <f t="shared" si="291"/>
        <v>37.529884, 127.0236581</v>
      </c>
    </row>
    <row r="9304" spans="1:14" ht="18" thickBot="1" x14ac:dyDescent="0.45">
      <c r="A9304" s="1">
        <v>10.15</v>
      </c>
      <c r="B9304" s="1" t="s">
        <v>22223</v>
      </c>
      <c r="C9304" s="1">
        <v>13.02</v>
      </c>
      <c r="D9304" s="1" t="s">
        <v>22224</v>
      </c>
      <c r="E9304" s="1">
        <v>12</v>
      </c>
      <c r="F9304" s="1">
        <v>127.10257729999999</v>
      </c>
      <c r="G9304" s="1">
        <v>37.486909699999998</v>
      </c>
      <c r="H9304" s="1" t="s">
        <v>184</v>
      </c>
      <c r="I9304" s="1" t="s">
        <v>13621</v>
      </c>
      <c r="J9304" s="1">
        <v>127.0923997</v>
      </c>
      <c r="K9304" s="1">
        <v>37.471019200000001</v>
      </c>
      <c r="L9304" s="1">
        <v>18</v>
      </c>
      <c r="M9304" s="94" t="str">
        <f t="shared" si="290"/>
        <v>37.4710192, 127.0923997</v>
      </c>
      <c r="N9304" s="94" t="str">
        <f t="shared" si="291"/>
        <v>37.4869097, 127.1025773</v>
      </c>
    </row>
    <row r="9305" spans="1:14" ht="18" thickBot="1" x14ac:dyDescent="0.45">
      <c r="A9305" s="1">
        <v>10.37</v>
      </c>
      <c r="B9305" s="1" t="s">
        <v>22225</v>
      </c>
      <c r="C9305" s="1">
        <v>9.7799999999999994</v>
      </c>
      <c r="D9305" s="1" t="s">
        <v>22226</v>
      </c>
      <c r="E9305" s="1">
        <v>7</v>
      </c>
      <c r="F9305" s="1">
        <v>127.02867740000001</v>
      </c>
      <c r="G9305" s="1">
        <v>37.524484999999999</v>
      </c>
      <c r="H9305" s="1" t="s">
        <v>184</v>
      </c>
      <c r="I9305" s="1" t="s">
        <v>22227</v>
      </c>
      <c r="J9305" s="1">
        <v>127.0226499</v>
      </c>
      <c r="K9305" s="1">
        <v>37.522714999999998</v>
      </c>
      <c r="L9305" s="1">
        <v>18</v>
      </c>
      <c r="M9305" s="94" t="str">
        <f t="shared" si="290"/>
        <v>37.522715, 127.0226499</v>
      </c>
      <c r="N9305" s="94" t="str">
        <f t="shared" si="291"/>
        <v>37.524485, 127.0286774</v>
      </c>
    </row>
    <row r="9306" spans="1:14" ht="18" thickBot="1" x14ac:dyDescent="0.45">
      <c r="A9306" s="1">
        <v>4.83</v>
      </c>
      <c r="B9306" s="1" t="s">
        <v>22228</v>
      </c>
      <c r="C9306" s="1">
        <v>5.43</v>
      </c>
      <c r="D9306" s="1" t="s">
        <v>22229</v>
      </c>
      <c r="E9306" s="1">
        <v>12</v>
      </c>
      <c r="F9306" s="1">
        <v>127.0443456</v>
      </c>
      <c r="G9306" s="1">
        <v>37.521407600000003</v>
      </c>
      <c r="H9306" s="1" t="s">
        <v>184</v>
      </c>
      <c r="I9306" s="1" t="s">
        <v>17711</v>
      </c>
      <c r="J9306" s="1">
        <v>127.0404293</v>
      </c>
      <c r="K9306" s="1">
        <v>37.521834400000003</v>
      </c>
      <c r="L9306" s="1">
        <v>18</v>
      </c>
      <c r="M9306" s="94" t="str">
        <f t="shared" si="290"/>
        <v>37.5218344, 127.0404293</v>
      </c>
      <c r="N9306" s="94" t="str">
        <f t="shared" si="291"/>
        <v>37.5214076, 127.0443456</v>
      </c>
    </row>
    <row r="9307" spans="1:14" ht="18" thickBot="1" x14ac:dyDescent="0.45">
      <c r="A9307" s="1">
        <v>5</v>
      </c>
      <c r="B9307" s="1" t="s">
        <v>22230</v>
      </c>
      <c r="C9307" s="1">
        <v>4.67</v>
      </c>
      <c r="D9307" s="1" t="s">
        <v>22231</v>
      </c>
      <c r="E9307" s="1">
        <v>12</v>
      </c>
      <c r="F9307" s="1">
        <v>127.0478677</v>
      </c>
      <c r="G9307" s="1">
        <v>37.499552000000001</v>
      </c>
      <c r="H9307" s="1" t="s">
        <v>184</v>
      </c>
      <c r="I9307" s="1" t="s">
        <v>22232</v>
      </c>
      <c r="J9307" s="1">
        <v>127.05062460000001</v>
      </c>
      <c r="K9307" s="1">
        <v>37.496431200000004</v>
      </c>
      <c r="L9307" s="1">
        <v>18</v>
      </c>
      <c r="M9307" s="94" t="str">
        <f t="shared" si="290"/>
        <v>37.4964312, 127.0506246</v>
      </c>
      <c r="N9307" s="94" t="str">
        <f t="shared" si="291"/>
        <v>37.499552, 127.0478677</v>
      </c>
    </row>
    <row r="9308" spans="1:14" ht="18" thickBot="1" x14ac:dyDescent="0.45">
      <c r="A9308" s="1">
        <v>7.28</v>
      </c>
      <c r="B9308" s="1" t="s">
        <v>22233</v>
      </c>
      <c r="C9308" s="1">
        <v>5.85</v>
      </c>
      <c r="D9308" s="1" t="s">
        <v>22234</v>
      </c>
      <c r="E9308" s="1">
        <v>12</v>
      </c>
      <c r="F9308" s="1">
        <v>127.0423117</v>
      </c>
      <c r="G9308" s="1">
        <v>37.503680000000003</v>
      </c>
      <c r="H9308" s="1" t="s">
        <v>184</v>
      </c>
      <c r="I9308" s="1" t="s">
        <v>18432</v>
      </c>
      <c r="J9308" s="1">
        <v>127.03847</v>
      </c>
      <c r="K9308" s="1">
        <v>37.504441700000001</v>
      </c>
      <c r="L9308" s="1">
        <v>18</v>
      </c>
      <c r="M9308" s="94" t="str">
        <f t="shared" si="290"/>
        <v>37.5044417, 127.03847</v>
      </c>
      <c r="N9308" s="94" t="str">
        <f t="shared" si="291"/>
        <v>37.50368, 127.0423117</v>
      </c>
    </row>
    <row r="9309" spans="1:14" ht="18" thickBot="1" x14ac:dyDescent="0.45">
      <c r="A9309" s="1">
        <v>9.25</v>
      </c>
      <c r="B9309" s="1" t="s">
        <v>22235</v>
      </c>
      <c r="C9309" s="1">
        <v>8.73</v>
      </c>
      <c r="D9309" s="1" t="s">
        <v>22236</v>
      </c>
      <c r="E9309" s="1">
        <v>12</v>
      </c>
      <c r="F9309" s="1">
        <v>127.02955</v>
      </c>
      <c r="G9309" s="1">
        <v>37.520035700000001</v>
      </c>
      <c r="H9309" s="1" t="s">
        <v>184</v>
      </c>
      <c r="I9309" s="1" t="s">
        <v>4047</v>
      </c>
      <c r="J9309" s="1">
        <v>127.0445125</v>
      </c>
      <c r="K9309" s="1">
        <v>37.523867099999997</v>
      </c>
      <c r="L9309" s="1">
        <v>18</v>
      </c>
      <c r="M9309" s="94" t="str">
        <f t="shared" si="290"/>
        <v>37.5238671, 127.0445125</v>
      </c>
      <c r="N9309" s="94" t="str">
        <f t="shared" si="291"/>
        <v>37.5200357, 127.02955</v>
      </c>
    </row>
    <row r="9310" spans="1:14" ht="18" thickBot="1" x14ac:dyDescent="0.45">
      <c r="A9310" s="1">
        <v>2.58</v>
      </c>
      <c r="B9310" s="1" t="s">
        <v>22237</v>
      </c>
      <c r="C9310" s="1">
        <v>1.38</v>
      </c>
      <c r="D9310" s="1" t="s">
        <v>22238</v>
      </c>
      <c r="E9310" s="1">
        <v>7</v>
      </c>
      <c r="F9310" s="1">
        <v>127.0346279</v>
      </c>
      <c r="G9310" s="1">
        <v>37.499948600000003</v>
      </c>
      <c r="H9310" s="1" t="s">
        <v>184</v>
      </c>
      <c r="I9310" s="1" t="s">
        <v>22239</v>
      </c>
      <c r="J9310" s="1">
        <v>127.0297205</v>
      </c>
      <c r="K9310" s="1">
        <v>37.4985347</v>
      </c>
      <c r="L9310" s="1">
        <v>18</v>
      </c>
      <c r="M9310" s="94" t="str">
        <f t="shared" si="290"/>
        <v>37.4985347, 127.0297205</v>
      </c>
      <c r="N9310" s="94" t="str">
        <f t="shared" si="291"/>
        <v>37.4999486, 127.0346279</v>
      </c>
    </row>
    <row r="9311" spans="1:14" ht="18" thickBot="1" x14ac:dyDescent="0.45">
      <c r="A9311" s="1">
        <v>1.63</v>
      </c>
      <c r="B9311" s="1" t="s">
        <v>22240</v>
      </c>
      <c r="C9311" s="1">
        <v>2.08</v>
      </c>
      <c r="D9311" s="1" t="s">
        <v>22241</v>
      </c>
      <c r="E9311" s="1">
        <v>12</v>
      </c>
      <c r="F9311" s="1">
        <v>127.0388385</v>
      </c>
      <c r="G9311" s="1">
        <v>37.523180099999998</v>
      </c>
      <c r="H9311" s="1" t="s">
        <v>184</v>
      </c>
      <c r="I9311" s="1" t="s">
        <v>21935</v>
      </c>
      <c r="J9311" s="1">
        <v>127.03991329999999</v>
      </c>
      <c r="K9311" s="1">
        <v>37.525432199999997</v>
      </c>
      <c r="L9311" s="1">
        <v>18</v>
      </c>
      <c r="M9311" s="94" t="str">
        <f t="shared" si="290"/>
        <v>37.5254322, 127.0399133</v>
      </c>
      <c r="N9311" s="94" t="str">
        <f t="shared" si="291"/>
        <v>37.5231801, 127.0388385</v>
      </c>
    </row>
    <row r="9312" spans="1:14" ht="18" thickBot="1" x14ac:dyDescent="0.45">
      <c r="A9312" s="1">
        <v>18.32</v>
      </c>
      <c r="B9312" s="1" t="s">
        <v>22242</v>
      </c>
      <c r="C9312" s="1">
        <v>11.13</v>
      </c>
      <c r="D9312" s="1" t="s">
        <v>22243</v>
      </c>
      <c r="E9312" s="1">
        <v>7</v>
      </c>
      <c r="F9312" s="1">
        <v>127.06034</v>
      </c>
      <c r="G9312" s="1">
        <v>37.498777699999998</v>
      </c>
      <c r="H9312" s="1" t="s">
        <v>184</v>
      </c>
      <c r="I9312" s="1" t="s">
        <v>22244</v>
      </c>
      <c r="J9312" s="1">
        <v>127.0545505</v>
      </c>
      <c r="K9312" s="1">
        <v>37.4890343</v>
      </c>
      <c r="L9312" s="1">
        <v>18</v>
      </c>
      <c r="M9312" s="94" t="str">
        <f t="shared" si="290"/>
        <v>37.4890343, 127.0545505</v>
      </c>
      <c r="N9312" s="94" t="str">
        <f t="shared" si="291"/>
        <v>37.4987777, 127.06034</v>
      </c>
    </row>
    <row r="9313" spans="1:14" ht="18" thickBot="1" x14ac:dyDescent="0.45">
      <c r="A9313" s="1">
        <v>7</v>
      </c>
      <c r="B9313" s="1" t="s">
        <v>22245</v>
      </c>
      <c r="C9313" s="1">
        <v>7.57</v>
      </c>
      <c r="D9313" s="1" t="s">
        <v>22246</v>
      </c>
      <c r="E9313" s="1">
        <v>7</v>
      </c>
      <c r="F9313" s="1">
        <v>127.0651756</v>
      </c>
      <c r="G9313" s="1">
        <v>37.509504499999998</v>
      </c>
      <c r="H9313" s="1" t="s">
        <v>184</v>
      </c>
      <c r="I9313" s="1" t="s">
        <v>365</v>
      </c>
      <c r="J9313" s="1">
        <v>127.0796734</v>
      </c>
      <c r="K9313" s="1">
        <v>37.511868</v>
      </c>
      <c r="L9313" s="1">
        <v>18</v>
      </c>
      <c r="M9313" s="94" t="str">
        <f t="shared" si="290"/>
        <v>37.511868, 127.0796734</v>
      </c>
      <c r="N9313" s="94" t="str">
        <f t="shared" si="291"/>
        <v>37.5095045, 127.0651756</v>
      </c>
    </row>
    <row r="9314" spans="1:14" ht="18" thickBot="1" x14ac:dyDescent="0.45">
      <c r="A9314" s="1">
        <v>14.93</v>
      </c>
      <c r="B9314" s="1" t="s">
        <v>22247</v>
      </c>
      <c r="C9314" s="1">
        <v>15.15</v>
      </c>
      <c r="D9314" s="1" t="s">
        <v>22248</v>
      </c>
      <c r="E9314" s="1">
        <v>7</v>
      </c>
      <c r="F9314" s="1">
        <v>127.0525938</v>
      </c>
      <c r="G9314" s="1">
        <v>37.509969099999999</v>
      </c>
      <c r="H9314" s="1" t="s">
        <v>184</v>
      </c>
      <c r="I9314" s="1" t="s">
        <v>18159</v>
      </c>
      <c r="J9314" s="1">
        <v>127.0441819</v>
      </c>
      <c r="K9314" s="1">
        <v>37.503234399999997</v>
      </c>
      <c r="L9314" s="1">
        <v>18</v>
      </c>
      <c r="M9314" s="94" t="str">
        <f t="shared" si="290"/>
        <v>37.5032344, 127.0441819</v>
      </c>
      <c r="N9314" s="94" t="str">
        <f t="shared" si="291"/>
        <v>37.5099691, 127.0525938</v>
      </c>
    </row>
    <row r="9315" spans="1:14" ht="18" thickBot="1" x14ac:dyDescent="0.45">
      <c r="A9315" s="1">
        <v>7.17</v>
      </c>
      <c r="B9315" s="1" t="s">
        <v>22249</v>
      </c>
      <c r="C9315" s="1">
        <v>4.9000000000000004</v>
      </c>
      <c r="D9315" s="1" t="s">
        <v>22250</v>
      </c>
      <c r="E9315" s="1">
        <v>7</v>
      </c>
      <c r="F9315" s="1">
        <v>127.03210420000001</v>
      </c>
      <c r="G9315" s="1">
        <v>37.5195176</v>
      </c>
      <c r="H9315" s="1" t="s">
        <v>184</v>
      </c>
      <c r="I9315" s="1" t="s">
        <v>21509</v>
      </c>
      <c r="J9315" s="1">
        <v>127.026571</v>
      </c>
      <c r="K9315" s="1">
        <v>37.518876200000001</v>
      </c>
      <c r="L9315" s="1">
        <v>18</v>
      </c>
      <c r="M9315" s="94" t="str">
        <f t="shared" si="290"/>
        <v>37.5188762, 127.026571</v>
      </c>
      <c r="N9315" s="94" t="str">
        <f t="shared" si="291"/>
        <v>37.5195176, 127.0321042</v>
      </c>
    </row>
    <row r="9316" spans="1:14" ht="18" thickBot="1" x14ac:dyDescent="0.45">
      <c r="A9316" s="1">
        <v>21.12</v>
      </c>
      <c r="B9316" s="1" t="s">
        <v>22251</v>
      </c>
      <c r="C9316" s="1">
        <v>14.72</v>
      </c>
      <c r="D9316" s="1" t="s">
        <v>22252</v>
      </c>
      <c r="E9316" s="1">
        <v>7</v>
      </c>
      <c r="F9316" s="1">
        <v>127.0373991</v>
      </c>
      <c r="G9316" s="1">
        <v>37.499819600000002</v>
      </c>
      <c r="H9316" s="1" t="s">
        <v>184</v>
      </c>
      <c r="I9316" s="1" t="s">
        <v>22253</v>
      </c>
      <c r="J9316" s="1">
        <v>127.03607580000001</v>
      </c>
      <c r="K9316" s="1">
        <v>37.515653800000003</v>
      </c>
      <c r="L9316" s="1">
        <v>18</v>
      </c>
      <c r="M9316" s="94" t="str">
        <f t="shared" si="290"/>
        <v>37.5156538, 127.0360758</v>
      </c>
      <c r="N9316" s="94" t="str">
        <f t="shared" si="291"/>
        <v>37.4998196, 127.0373991</v>
      </c>
    </row>
    <row r="9317" spans="1:14" ht="18" thickBot="1" x14ac:dyDescent="0.45">
      <c r="A9317" s="1">
        <v>4</v>
      </c>
      <c r="B9317" s="1" t="s">
        <v>22254</v>
      </c>
      <c r="C9317" s="1">
        <v>3.07</v>
      </c>
      <c r="D9317" s="1" t="s">
        <v>22255</v>
      </c>
      <c r="E9317" s="1">
        <v>7</v>
      </c>
      <c r="F9317" s="1">
        <v>127.06397749999999</v>
      </c>
      <c r="G9317" s="1">
        <v>37.510433800000001</v>
      </c>
      <c r="H9317" s="1" t="s">
        <v>184</v>
      </c>
      <c r="I9317" s="1" t="s">
        <v>14810</v>
      </c>
      <c r="J9317" s="1">
        <v>127.07326949999999</v>
      </c>
      <c r="K9317" s="1">
        <v>37.512471099999999</v>
      </c>
      <c r="L9317" s="1">
        <v>18</v>
      </c>
      <c r="M9317" s="94" t="str">
        <f t="shared" si="290"/>
        <v>37.5124711, 127.0732695</v>
      </c>
      <c r="N9317" s="94" t="str">
        <f t="shared" si="291"/>
        <v>37.5104338, 127.0639775</v>
      </c>
    </row>
    <row r="9318" spans="1:14" ht="18" thickBot="1" x14ac:dyDescent="0.45">
      <c r="A9318" s="1">
        <v>8.92</v>
      </c>
      <c r="B9318" s="1" t="s">
        <v>22256</v>
      </c>
      <c r="C9318" s="1">
        <v>8.73</v>
      </c>
      <c r="D9318" s="1" t="s">
        <v>22257</v>
      </c>
      <c r="E9318" s="1">
        <v>7</v>
      </c>
      <c r="F9318" s="1">
        <v>127.02522759999999</v>
      </c>
      <c r="G9318" s="1">
        <v>37.510048099999999</v>
      </c>
      <c r="H9318" s="1" t="s">
        <v>184</v>
      </c>
      <c r="I9318" s="1" t="s">
        <v>22258</v>
      </c>
      <c r="J9318" s="1">
        <v>127.0188962</v>
      </c>
      <c r="K9318" s="1">
        <v>37.517842899999998</v>
      </c>
      <c r="L9318" s="1">
        <v>18</v>
      </c>
      <c r="M9318" s="94" t="str">
        <f t="shared" si="290"/>
        <v>37.5178429, 127.0188962</v>
      </c>
      <c r="N9318" s="94" t="str">
        <f t="shared" si="291"/>
        <v>37.5100481, 127.0252276</v>
      </c>
    </row>
    <row r="9319" spans="1:14" ht="18" thickBot="1" x14ac:dyDescent="0.45">
      <c r="A9319" s="1">
        <v>19.75</v>
      </c>
      <c r="B9319" s="1" t="s">
        <v>22259</v>
      </c>
      <c r="C9319" s="1">
        <v>10.97</v>
      </c>
      <c r="D9319" s="1" t="s">
        <v>22260</v>
      </c>
      <c r="E9319" s="1">
        <v>7</v>
      </c>
      <c r="F9319" s="1">
        <v>127.0650272</v>
      </c>
      <c r="G9319" s="1">
        <v>37.505944</v>
      </c>
      <c r="H9319" s="1" t="s">
        <v>184</v>
      </c>
      <c r="I9319" s="1" t="s">
        <v>11767</v>
      </c>
      <c r="J9319" s="1">
        <v>127.05227910000001</v>
      </c>
      <c r="K9319" s="1">
        <v>37.502848700000001</v>
      </c>
      <c r="L9319" s="1">
        <v>18</v>
      </c>
      <c r="M9319" s="94" t="str">
        <f t="shared" si="290"/>
        <v>37.5028487, 127.0522791</v>
      </c>
      <c r="N9319" s="94" t="str">
        <f t="shared" si="291"/>
        <v>37.505944, 127.0650272</v>
      </c>
    </row>
    <row r="9320" spans="1:14" ht="18" thickBot="1" x14ac:dyDescent="0.45">
      <c r="A9320" s="1">
        <v>10.37</v>
      </c>
      <c r="B9320" s="1" t="s">
        <v>22261</v>
      </c>
      <c r="C9320" s="1">
        <v>5.63</v>
      </c>
      <c r="D9320" s="1" t="s">
        <v>22262</v>
      </c>
      <c r="E9320" s="1">
        <v>12</v>
      </c>
      <c r="F9320" s="1">
        <v>127.0321694</v>
      </c>
      <c r="G9320" s="1">
        <v>37.5171074</v>
      </c>
      <c r="H9320" s="1" t="s">
        <v>184</v>
      </c>
      <c r="I9320" s="1" t="s">
        <v>22263</v>
      </c>
      <c r="J9320" s="1">
        <v>127.0357949</v>
      </c>
      <c r="K9320" s="1">
        <v>37.522365000000001</v>
      </c>
      <c r="L9320" s="1">
        <v>18</v>
      </c>
      <c r="M9320" s="94" t="str">
        <f t="shared" si="290"/>
        <v>37.522365, 127.0357949</v>
      </c>
      <c r="N9320" s="94" t="str">
        <f t="shared" si="291"/>
        <v>37.5171074, 127.0321694</v>
      </c>
    </row>
    <row r="9321" spans="1:14" ht="18" thickBot="1" x14ac:dyDescent="0.45">
      <c r="A9321" s="1">
        <v>16.5</v>
      </c>
      <c r="B9321" s="1" t="s">
        <v>22264</v>
      </c>
      <c r="C9321" s="1">
        <v>1.72</v>
      </c>
      <c r="D9321" s="1" t="s">
        <v>22265</v>
      </c>
      <c r="E9321" s="1">
        <v>12</v>
      </c>
      <c r="F9321" s="1">
        <v>127.0584422</v>
      </c>
      <c r="G9321" s="1">
        <v>37.513793200000002</v>
      </c>
      <c r="H9321" s="1" t="s">
        <v>184</v>
      </c>
      <c r="I9321" s="1" t="s">
        <v>22266</v>
      </c>
      <c r="J9321" s="1">
        <v>127.0612366</v>
      </c>
      <c r="K9321" s="1">
        <v>37.512517699999997</v>
      </c>
      <c r="L9321" s="1">
        <v>18</v>
      </c>
      <c r="M9321" s="94" t="str">
        <f t="shared" si="290"/>
        <v>37.5125177, 127.0612366</v>
      </c>
      <c r="N9321" s="94" t="str">
        <f t="shared" si="291"/>
        <v>37.5137932, 127.0584422</v>
      </c>
    </row>
    <row r="9322" spans="1:14" ht="18" thickBot="1" x14ac:dyDescent="0.45">
      <c r="A9322" s="1">
        <v>8.0500000000000007</v>
      </c>
      <c r="B9322" s="1" t="s">
        <v>22267</v>
      </c>
      <c r="C9322" s="1">
        <v>2.88</v>
      </c>
      <c r="D9322" s="1" t="s">
        <v>22268</v>
      </c>
      <c r="E9322" s="1">
        <v>12</v>
      </c>
      <c r="F9322" s="1">
        <v>127.0480374</v>
      </c>
      <c r="G9322" s="1">
        <v>37.523386899999998</v>
      </c>
      <c r="H9322" s="1" t="s">
        <v>184</v>
      </c>
      <c r="I9322" s="1" t="s">
        <v>7647</v>
      </c>
      <c r="J9322" s="1">
        <v>127.0378154</v>
      </c>
      <c r="K9322" s="1">
        <v>37.522793499999999</v>
      </c>
      <c r="L9322" s="1">
        <v>18</v>
      </c>
      <c r="M9322" s="94" t="str">
        <f t="shared" si="290"/>
        <v>37.5227935, 127.0378154</v>
      </c>
      <c r="N9322" s="94" t="str">
        <f t="shared" si="291"/>
        <v>37.5233869, 127.0480374</v>
      </c>
    </row>
    <row r="9323" spans="1:14" ht="18" thickBot="1" x14ac:dyDescent="0.45">
      <c r="A9323" s="1">
        <v>3.65</v>
      </c>
      <c r="B9323" s="1" t="s">
        <v>22269</v>
      </c>
      <c r="C9323" s="1">
        <v>1.73</v>
      </c>
      <c r="D9323" s="1" t="s">
        <v>22270</v>
      </c>
      <c r="E9323" s="1">
        <v>7</v>
      </c>
      <c r="F9323" s="1">
        <v>127.0664534</v>
      </c>
      <c r="G9323" s="1">
        <v>37.503184500000003</v>
      </c>
      <c r="H9323" s="1" t="s">
        <v>184</v>
      </c>
      <c r="I9323" s="1" t="s">
        <v>838</v>
      </c>
      <c r="J9323" s="1">
        <v>127.06899749999999</v>
      </c>
      <c r="K9323" s="1">
        <v>37.501497399999998</v>
      </c>
      <c r="L9323" s="1">
        <v>18</v>
      </c>
      <c r="M9323" s="94" t="str">
        <f t="shared" si="290"/>
        <v>37.5014974, 127.0689975</v>
      </c>
      <c r="N9323" s="94" t="str">
        <f t="shared" si="291"/>
        <v>37.5031845, 127.0664534</v>
      </c>
    </row>
    <row r="9324" spans="1:14" ht="18" thickBot="1" x14ac:dyDescent="0.45">
      <c r="A9324" s="1">
        <v>7.33</v>
      </c>
      <c r="B9324" s="1" t="s">
        <v>22271</v>
      </c>
      <c r="C9324" s="1">
        <v>5.65</v>
      </c>
      <c r="D9324" s="1" t="s">
        <v>22272</v>
      </c>
      <c r="E9324" s="1">
        <v>7</v>
      </c>
      <c r="F9324" s="1">
        <v>127.0458414</v>
      </c>
      <c r="G9324" s="1">
        <v>37.526387399999997</v>
      </c>
      <c r="H9324" s="1" t="s">
        <v>184</v>
      </c>
      <c r="I9324" s="1" t="s">
        <v>3305</v>
      </c>
      <c r="J9324" s="1">
        <v>127.0360189</v>
      </c>
      <c r="K9324" s="1">
        <v>37.5260818</v>
      </c>
      <c r="L9324" s="1">
        <v>18</v>
      </c>
      <c r="M9324" s="94" t="str">
        <f t="shared" si="290"/>
        <v>37.5260818, 127.0360189</v>
      </c>
      <c r="N9324" s="94" t="str">
        <f t="shared" si="291"/>
        <v>37.5263874, 127.0458414</v>
      </c>
    </row>
    <row r="9325" spans="1:14" ht="18" thickBot="1" x14ac:dyDescent="0.45">
      <c r="A9325" s="1">
        <v>9.23</v>
      </c>
      <c r="B9325" s="1" t="s">
        <v>22273</v>
      </c>
      <c r="C9325" s="1">
        <v>4.03</v>
      </c>
      <c r="D9325" s="1" t="s">
        <v>22274</v>
      </c>
      <c r="E9325" s="1">
        <v>7</v>
      </c>
      <c r="F9325" s="1">
        <v>127.02899530000001</v>
      </c>
      <c r="G9325" s="1">
        <v>37.507556399999999</v>
      </c>
      <c r="H9325" s="1" t="s">
        <v>184</v>
      </c>
      <c r="I9325" s="1" t="s">
        <v>4169</v>
      </c>
      <c r="J9325" s="1">
        <v>127.0216279</v>
      </c>
      <c r="K9325" s="1">
        <v>37.510719700000003</v>
      </c>
      <c r="L9325" s="1">
        <v>18</v>
      </c>
      <c r="M9325" s="94" t="str">
        <f t="shared" si="290"/>
        <v>37.5107197, 127.0216279</v>
      </c>
      <c r="N9325" s="94" t="str">
        <f t="shared" si="291"/>
        <v>37.5075564, 127.0289953</v>
      </c>
    </row>
    <row r="9326" spans="1:14" ht="18" thickBot="1" x14ac:dyDescent="0.45">
      <c r="A9326" s="1">
        <v>13.85</v>
      </c>
      <c r="B9326" s="1" t="s">
        <v>22275</v>
      </c>
      <c r="C9326" s="1">
        <v>8.6999999999999993</v>
      </c>
      <c r="D9326" s="1" t="s">
        <v>22276</v>
      </c>
      <c r="E9326" s="1">
        <v>7</v>
      </c>
      <c r="F9326" s="1">
        <v>127.1040921</v>
      </c>
      <c r="G9326" s="1">
        <v>37.487327100000002</v>
      </c>
      <c r="H9326" s="1" t="s">
        <v>184</v>
      </c>
      <c r="I9326" s="1" t="s">
        <v>1664</v>
      </c>
      <c r="J9326" s="1">
        <v>127.1218772</v>
      </c>
      <c r="K9326" s="1">
        <v>37.488531399999999</v>
      </c>
      <c r="L9326" s="1">
        <v>18</v>
      </c>
      <c r="M9326" s="94" t="str">
        <f t="shared" si="290"/>
        <v>37.4885314, 127.1218772</v>
      </c>
      <c r="N9326" s="94" t="str">
        <f t="shared" si="291"/>
        <v>37.4873271, 127.1040921</v>
      </c>
    </row>
    <row r="9327" spans="1:14" ht="18" thickBot="1" x14ac:dyDescent="0.45">
      <c r="A9327" s="1">
        <v>7.07</v>
      </c>
      <c r="B9327" s="1" t="s">
        <v>22277</v>
      </c>
      <c r="C9327" s="1">
        <v>8.15</v>
      </c>
      <c r="D9327" s="1" t="s">
        <v>22278</v>
      </c>
      <c r="E9327" s="1">
        <v>7</v>
      </c>
      <c r="F9327" s="1">
        <v>127.0297728</v>
      </c>
      <c r="G9327" s="1">
        <v>37.524358399999997</v>
      </c>
      <c r="H9327" s="1" t="s">
        <v>184</v>
      </c>
      <c r="I9327" s="1" t="s">
        <v>2212</v>
      </c>
      <c r="J9327" s="1">
        <v>127.0375126</v>
      </c>
      <c r="K9327" s="1">
        <v>37.520423999999998</v>
      </c>
      <c r="L9327" s="1">
        <v>18</v>
      </c>
      <c r="M9327" s="94" t="str">
        <f t="shared" si="290"/>
        <v>37.520424, 127.0375126</v>
      </c>
      <c r="N9327" s="94" t="str">
        <f t="shared" si="291"/>
        <v>37.5243584, 127.0297728</v>
      </c>
    </row>
    <row r="9328" spans="1:14" ht="18" thickBot="1" x14ac:dyDescent="0.45">
      <c r="A9328" s="1">
        <v>15.15</v>
      </c>
      <c r="B9328" s="1" t="s">
        <v>22279</v>
      </c>
      <c r="C9328" s="1">
        <v>9.42</v>
      </c>
      <c r="D9328" s="1" t="s">
        <v>22280</v>
      </c>
      <c r="E9328" s="1">
        <v>7</v>
      </c>
      <c r="F9328" s="1">
        <v>127.04312349999999</v>
      </c>
      <c r="G9328" s="1">
        <v>37.512908899999999</v>
      </c>
      <c r="H9328" s="1" t="s">
        <v>184</v>
      </c>
      <c r="I9328" s="1" t="s">
        <v>21205</v>
      </c>
      <c r="J9328" s="1">
        <v>127.03761849999999</v>
      </c>
      <c r="K9328" s="1">
        <v>37.529083900000003</v>
      </c>
      <c r="L9328" s="1">
        <v>18</v>
      </c>
      <c r="M9328" s="94" t="str">
        <f t="shared" si="290"/>
        <v>37.5290839, 127.0376185</v>
      </c>
      <c r="N9328" s="94" t="str">
        <f t="shared" si="291"/>
        <v>37.5129089, 127.0431235</v>
      </c>
    </row>
    <row r="9329" spans="1:14" ht="18" thickBot="1" x14ac:dyDescent="0.45">
      <c r="A9329" s="1">
        <v>14.03</v>
      </c>
      <c r="B9329" s="1" t="s">
        <v>22281</v>
      </c>
      <c r="C9329" s="1">
        <v>7.45</v>
      </c>
      <c r="D9329" s="1" t="s">
        <v>22282</v>
      </c>
      <c r="E9329" s="1">
        <v>7</v>
      </c>
      <c r="F9329" s="1">
        <v>127.0281378</v>
      </c>
      <c r="G9329" s="1">
        <v>37.520156299999996</v>
      </c>
      <c r="H9329" s="1" t="s">
        <v>184</v>
      </c>
      <c r="I9329" s="1" t="s">
        <v>2311</v>
      </c>
      <c r="J9329" s="1">
        <v>127.03423549999999</v>
      </c>
      <c r="K9329" s="1">
        <v>37.527136800000001</v>
      </c>
      <c r="L9329" s="1">
        <v>18</v>
      </c>
      <c r="M9329" s="94" t="str">
        <f t="shared" si="290"/>
        <v>37.5271368, 127.0342355</v>
      </c>
      <c r="N9329" s="94" t="str">
        <f t="shared" si="291"/>
        <v>37.5201563, 127.0281378</v>
      </c>
    </row>
    <row r="9330" spans="1:14" ht="18" thickBot="1" x14ac:dyDescent="0.45">
      <c r="A9330" s="1">
        <v>5.62</v>
      </c>
      <c r="B9330" s="1" t="s">
        <v>22283</v>
      </c>
      <c r="C9330" s="1">
        <v>8.6999999999999993</v>
      </c>
      <c r="D9330" s="1" t="s">
        <v>22284</v>
      </c>
      <c r="E9330" s="1">
        <v>7</v>
      </c>
      <c r="F9330" s="1">
        <v>127.04644039999999</v>
      </c>
      <c r="G9330" s="1">
        <v>37.525789899999999</v>
      </c>
      <c r="H9330" s="1" t="s">
        <v>184</v>
      </c>
      <c r="I9330" s="1" t="s">
        <v>22285</v>
      </c>
      <c r="J9330" s="1">
        <v>127.04967739999999</v>
      </c>
      <c r="K9330" s="1">
        <v>37.519724199999999</v>
      </c>
      <c r="L9330" s="1">
        <v>18</v>
      </c>
      <c r="M9330" s="94" t="str">
        <f t="shared" si="290"/>
        <v>37.5197242, 127.0496774</v>
      </c>
      <c r="N9330" s="94" t="str">
        <f t="shared" si="291"/>
        <v>37.5257899, 127.0464404</v>
      </c>
    </row>
    <row r="9331" spans="1:14" ht="18" thickBot="1" x14ac:dyDescent="0.45">
      <c r="A9331" s="1">
        <v>4.5</v>
      </c>
      <c r="B9331" s="1" t="s">
        <v>22286</v>
      </c>
      <c r="C9331" s="1">
        <v>2.98</v>
      </c>
      <c r="D9331" s="1" t="s">
        <v>22287</v>
      </c>
      <c r="E9331" s="1">
        <v>12</v>
      </c>
      <c r="F9331" s="1">
        <v>127.04391440000001</v>
      </c>
      <c r="G9331" s="1">
        <v>37.4967714</v>
      </c>
      <c r="H9331" s="1" t="s">
        <v>184</v>
      </c>
      <c r="I9331" s="1" t="s">
        <v>11715</v>
      </c>
      <c r="J9331" s="1">
        <v>127.0513354</v>
      </c>
      <c r="K9331" s="1">
        <v>37.495875900000001</v>
      </c>
      <c r="L9331" s="1">
        <v>18</v>
      </c>
      <c r="M9331" s="94" t="str">
        <f t="shared" si="290"/>
        <v>37.4958759, 127.0513354</v>
      </c>
      <c r="N9331" s="94" t="str">
        <f t="shared" si="291"/>
        <v>37.4967714, 127.0439144</v>
      </c>
    </row>
    <row r="9332" spans="1:14" ht="18" thickBot="1" x14ac:dyDescent="0.45">
      <c r="A9332" s="1">
        <v>10.4</v>
      </c>
      <c r="B9332" s="1" t="s">
        <v>22288</v>
      </c>
      <c r="C9332" s="1">
        <v>7.03</v>
      </c>
      <c r="D9332" s="1" t="s">
        <v>22289</v>
      </c>
      <c r="E9332" s="1">
        <v>12</v>
      </c>
      <c r="F9332" s="1">
        <v>127.0456308</v>
      </c>
      <c r="G9332" s="1">
        <v>37.526994799999997</v>
      </c>
      <c r="H9332" s="1" t="s">
        <v>184</v>
      </c>
      <c r="I9332" s="1" t="s">
        <v>4287</v>
      </c>
      <c r="J9332" s="1">
        <v>127.0429592</v>
      </c>
      <c r="K9332" s="1">
        <v>37.524308699999999</v>
      </c>
      <c r="L9332" s="1">
        <v>18</v>
      </c>
      <c r="M9332" s="94" t="str">
        <f t="shared" si="290"/>
        <v>37.5243087, 127.0429592</v>
      </c>
      <c r="N9332" s="94" t="str">
        <f t="shared" si="291"/>
        <v>37.5269948, 127.0456308</v>
      </c>
    </row>
    <row r="9333" spans="1:14" ht="18" thickBot="1" x14ac:dyDescent="0.45">
      <c r="A9333" s="1">
        <v>3.18</v>
      </c>
      <c r="B9333" s="1" t="s">
        <v>22290</v>
      </c>
      <c r="C9333" s="1">
        <v>3.25</v>
      </c>
      <c r="D9333" s="1" t="s">
        <v>22291</v>
      </c>
      <c r="E9333" s="1">
        <v>12</v>
      </c>
      <c r="F9333" s="1">
        <v>127.05174820000001</v>
      </c>
      <c r="G9333" s="1">
        <v>37.516284900000002</v>
      </c>
      <c r="H9333" s="1" t="s">
        <v>184</v>
      </c>
      <c r="I9333" s="1" t="s">
        <v>17695</v>
      </c>
      <c r="J9333" s="1">
        <v>127.0500239</v>
      </c>
      <c r="K9333" s="1">
        <v>37.518957</v>
      </c>
      <c r="L9333" s="1">
        <v>18</v>
      </c>
      <c r="M9333" s="94" t="str">
        <f t="shared" si="290"/>
        <v>37.518957, 127.0500239</v>
      </c>
      <c r="N9333" s="94" t="str">
        <f t="shared" si="291"/>
        <v>37.5162849, 127.0517482</v>
      </c>
    </row>
    <row r="9334" spans="1:14" ht="18" thickBot="1" x14ac:dyDescent="0.45">
      <c r="A9334" s="1">
        <v>7.02</v>
      </c>
      <c r="B9334" s="1" t="s">
        <v>22292</v>
      </c>
      <c r="C9334" s="1">
        <v>4.4800000000000004</v>
      </c>
      <c r="D9334" s="1" t="s">
        <v>22293</v>
      </c>
      <c r="E9334" s="1">
        <v>12</v>
      </c>
      <c r="F9334" s="1">
        <v>127.0601882</v>
      </c>
      <c r="G9334" s="1">
        <v>37.5080496</v>
      </c>
      <c r="H9334" s="1" t="s">
        <v>184</v>
      </c>
      <c r="I9334" s="1" t="s">
        <v>14453</v>
      </c>
      <c r="J9334" s="1">
        <v>127.07814279999999</v>
      </c>
      <c r="K9334" s="1">
        <v>37.512303099999997</v>
      </c>
      <c r="L9334" s="1">
        <v>18</v>
      </c>
      <c r="M9334" s="94" t="str">
        <f t="shared" si="290"/>
        <v>37.5123031, 127.0781428</v>
      </c>
      <c r="N9334" s="94" t="str">
        <f t="shared" si="291"/>
        <v>37.5080496, 127.0601882</v>
      </c>
    </row>
    <row r="9335" spans="1:14" ht="18" thickBot="1" x14ac:dyDescent="0.45">
      <c r="A9335" s="1">
        <v>13.35</v>
      </c>
      <c r="B9335" s="1" t="s">
        <v>22294</v>
      </c>
      <c r="C9335" s="1">
        <v>6.8</v>
      </c>
      <c r="D9335" s="1" t="s">
        <v>22295</v>
      </c>
      <c r="E9335" s="1">
        <v>12</v>
      </c>
      <c r="F9335" s="1">
        <v>127.0290107</v>
      </c>
      <c r="G9335" s="1">
        <v>37.498502100000003</v>
      </c>
      <c r="H9335" s="1" t="s">
        <v>184</v>
      </c>
      <c r="I9335" s="1" t="s">
        <v>296</v>
      </c>
      <c r="J9335" s="1">
        <v>127.02438789999999</v>
      </c>
      <c r="K9335" s="1">
        <v>37.498716199999997</v>
      </c>
      <c r="L9335" s="1">
        <v>18</v>
      </c>
      <c r="M9335" s="94" t="str">
        <f t="shared" si="290"/>
        <v>37.4987162, 127.0243879</v>
      </c>
      <c r="N9335" s="94" t="str">
        <f t="shared" si="291"/>
        <v>37.4985021, 127.0290107</v>
      </c>
    </row>
    <row r="9336" spans="1:14" ht="18" thickBot="1" x14ac:dyDescent="0.45">
      <c r="A9336" s="1">
        <v>6.6</v>
      </c>
      <c r="B9336" s="1" t="s">
        <v>22296</v>
      </c>
      <c r="C9336" s="1">
        <v>2.35</v>
      </c>
      <c r="D9336" s="1" t="s">
        <v>22297</v>
      </c>
      <c r="E9336" s="1">
        <v>12</v>
      </c>
      <c r="F9336" s="1">
        <v>127.0320593</v>
      </c>
      <c r="G9336" s="1">
        <v>37.516407299999997</v>
      </c>
      <c r="H9336" s="1" t="s">
        <v>184</v>
      </c>
      <c r="I9336" s="1" t="s">
        <v>8467</v>
      </c>
      <c r="J9336" s="1">
        <v>127.0342496</v>
      </c>
      <c r="K9336" s="1">
        <v>37.521647399999999</v>
      </c>
      <c r="L9336" s="1">
        <v>18</v>
      </c>
      <c r="M9336" s="94" t="str">
        <f t="shared" si="290"/>
        <v>37.5216474, 127.0342496</v>
      </c>
      <c r="N9336" s="94" t="str">
        <f t="shared" si="291"/>
        <v>37.5164073, 127.0320593</v>
      </c>
    </row>
    <row r="9337" spans="1:14" ht="18" thickBot="1" x14ac:dyDescent="0.45">
      <c r="A9337" s="1">
        <v>4.0999999999999996</v>
      </c>
      <c r="B9337" s="1" t="s">
        <v>22298</v>
      </c>
      <c r="C9337" s="1">
        <v>3.73</v>
      </c>
      <c r="D9337" s="1" t="s">
        <v>22299</v>
      </c>
      <c r="E9337" s="1">
        <v>12</v>
      </c>
      <c r="F9337" s="1">
        <v>127.045373</v>
      </c>
      <c r="G9337" s="1">
        <v>37.527335800000003</v>
      </c>
      <c r="H9337" s="1" t="s">
        <v>184</v>
      </c>
      <c r="I9337" s="1" t="s">
        <v>22300</v>
      </c>
      <c r="J9337" s="1">
        <v>127.0391954</v>
      </c>
      <c r="K9337" s="1">
        <v>37.523575700000002</v>
      </c>
      <c r="L9337" s="1">
        <v>18</v>
      </c>
      <c r="M9337" s="94" t="str">
        <f t="shared" si="290"/>
        <v>37.5235757, 127.0391954</v>
      </c>
      <c r="N9337" s="94" t="str">
        <f t="shared" si="291"/>
        <v>37.5273358, 127.045373</v>
      </c>
    </row>
    <row r="9338" spans="1:14" ht="18" thickBot="1" x14ac:dyDescent="0.45">
      <c r="A9338" s="1">
        <v>12.25</v>
      </c>
      <c r="B9338" s="1" t="s">
        <v>22301</v>
      </c>
      <c r="C9338" s="1">
        <v>6.42</v>
      </c>
      <c r="D9338" s="1" t="s">
        <v>22302</v>
      </c>
      <c r="E9338" s="1">
        <v>7</v>
      </c>
      <c r="F9338" s="1">
        <v>127.02868340000001</v>
      </c>
      <c r="G9338" s="1">
        <v>37.507998899999997</v>
      </c>
      <c r="H9338" s="1" t="s">
        <v>184</v>
      </c>
      <c r="I9338" s="1" t="s">
        <v>22303</v>
      </c>
      <c r="J9338" s="1">
        <v>127.03330080000001</v>
      </c>
      <c r="K9338" s="1">
        <v>37.516594599999998</v>
      </c>
      <c r="L9338" s="1">
        <v>18</v>
      </c>
      <c r="M9338" s="94" t="str">
        <f t="shared" si="290"/>
        <v>37.5165946, 127.0333008</v>
      </c>
      <c r="N9338" s="94" t="str">
        <f t="shared" si="291"/>
        <v>37.5079989, 127.0286834</v>
      </c>
    </row>
    <row r="9339" spans="1:14" ht="18" thickBot="1" x14ac:dyDescent="0.45">
      <c r="A9339" s="1">
        <v>9.23</v>
      </c>
      <c r="B9339" s="1" t="s">
        <v>22304</v>
      </c>
      <c r="C9339" s="1">
        <v>4.93</v>
      </c>
      <c r="D9339" s="1" t="s">
        <v>22305</v>
      </c>
      <c r="E9339" s="1">
        <v>7</v>
      </c>
      <c r="F9339" s="1">
        <v>127.0295271</v>
      </c>
      <c r="G9339" s="1">
        <v>37.510107699999999</v>
      </c>
      <c r="H9339" s="1" t="s">
        <v>184</v>
      </c>
      <c r="I9339" s="1" t="s">
        <v>17360</v>
      </c>
      <c r="J9339" s="1">
        <v>127.0326561</v>
      </c>
      <c r="K9339" s="1">
        <v>37.506315499999999</v>
      </c>
      <c r="L9339" s="1">
        <v>18</v>
      </c>
      <c r="M9339" s="94" t="str">
        <f t="shared" si="290"/>
        <v>37.5063155, 127.0326561</v>
      </c>
      <c r="N9339" s="94" t="str">
        <f t="shared" si="291"/>
        <v>37.5101077, 127.0295271</v>
      </c>
    </row>
    <row r="9340" spans="1:14" ht="18" thickBot="1" x14ac:dyDescent="0.45">
      <c r="A9340" s="1">
        <v>10.85</v>
      </c>
      <c r="B9340" s="1" t="s">
        <v>22306</v>
      </c>
      <c r="C9340" s="1">
        <v>8.68</v>
      </c>
      <c r="D9340" s="1" t="s">
        <v>22307</v>
      </c>
      <c r="E9340" s="1">
        <v>7</v>
      </c>
      <c r="F9340" s="1">
        <v>127.02415980000001</v>
      </c>
      <c r="G9340" s="1">
        <v>37.510773299999997</v>
      </c>
      <c r="H9340" s="1" t="s">
        <v>184</v>
      </c>
      <c r="I9340" s="1" t="s">
        <v>22308</v>
      </c>
      <c r="J9340" s="1">
        <v>127.02562519999999</v>
      </c>
      <c r="K9340" s="1">
        <v>37.522841200000002</v>
      </c>
      <c r="L9340" s="1">
        <v>18</v>
      </c>
      <c r="M9340" s="94" t="str">
        <f t="shared" si="290"/>
        <v>37.5228412, 127.0256252</v>
      </c>
      <c r="N9340" s="94" t="str">
        <f t="shared" si="291"/>
        <v>37.5107733, 127.0241598</v>
      </c>
    </row>
    <row r="9341" spans="1:14" ht="18" thickBot="1" x14ac:dyDescent="0.45">
      <c r="A9341" s="1">
        <v>8.8000000000000007</v>
      </c>
      <c r="B9341" s="1" t="s">
        <v>22309</v>
      </c>
      <c r="C9341" s="1">
        <v>9.92</v>
      </c>
      <c r="D9341" s="1" t="s">
        <v>22310</v>
      </c>
      <c r="E9341" s="1">
        <v>7</v>
      </c>
      <c r="F9341" s="1">
        <v>127.0288841</v>
      </c>
      <c r="G9341" s="1">
        <v>37.527516400000003</v>
      </c>
      <c r="H9341" s="1" t="s">
        <v>184</v>
      </c>
      <c r="I9341" s="1" t="s">
        <v>22311</v>
      </c>
      <c r="J9341" s="1">
        <v>127.0072425</v>
      </c>
      <c r="K9341" s="1">
        <v>37.534483600000002</v>
      </c>
      <c r="L9341" s="1">
        <v>18</v>
      </c>
      <c r="M9341" s="94" t="str">
        <f t="shared" si="290"/>
        <v>37.5344836, 127.0072425</v>
      </c>
      <c r="N9341" s="94" t="str">
        <f t="shared" si="291"/>
        <v>37.5275164, 127.0288841</v>
      </c>
    </row>
    <row r="9342" spans="1:14" ht="18" thickBot="1" x14ac:dyDescent="0.45">
      <c r="A9342" s="1">
        <v>19.3</v>
      </c>
      <c r="B9342" s="1" t="s">
        <v>22312</v>
      </c>
      <c r="C9342" s="1">
        <v>12.22</v>
      </c>
      <c r="D9342" s="1" t="s">
        <v>22313</v>
      </c>
      <c r="E9342" s="1">
        <v>7</v>
      </c>
      <c r="F9342" s="1">
        <v>127.05459279999999</v>
      </c>
      <c r="G9342" s="1">
        <v>37.510451799999998</v>
      </c>
      <c r="H9342" s="1" t="s">
        <v>184</v>
      </c>
      <c r="I9342" s="1" t="s">
        <v>18331</v>
      </c>
      <c r="J9342" s="1">
        <v>127.0501699</v>
      </c>
      <c r="K9342" s="1">
        <v>37.502402400000001</v>
      </c>
      <c r="L9342" s="1">
        <v>18</v>
      </c>
      <c r="M9342" s="94" t="str">
        <f t="shared" si="290"/>
        <v>37.5024024, 127.0501699</v>
      </c>
      <c r="N9342" s="94" t="str">
        <f t="shared" si="291"/>
        <v>37.5104518, 127.0545928</v>
      </c>
    </row>
    <row r="9343" spans="1:14" ht="18" thickBot="1" x14ac:dyDescent="0.45">
      <c r="A9343" s="1">
        <v>15.27</v>
      </c>
      <c r="B9343" s="1" t="s">
        <v>22314</v>
      </c>
      <c r="C9343" s="1">
        <v>2.78</v>
      </c>
      <c r="D9343" s="1" t="s">
        <v>22315</v>
      </c>
      <c r="E9343" s="1">
        <v>12</v>
      </c>
      <c r="F9343" s="1">
        <v>127.0458769</v>
      </c>
      <c r="G9343" s="1">
        <v>37.485807399999999</v>
      </c>
      <c r="H9343" s="1" t="s">
        <v>184</v>
      </c>
      <c r="I9343" s="1" t="s">
        <v>21334</v>
      </c>
      <c r="J9343" s="1">
        <v>127.0485491</v>
      </c>
      <c r="K9343" s="1">
        <v>37.487696100000001</v>
      </c>
      <c r="L9343" s="1">
        <v>18</v>
      </c>
      <c r="M9343" s="94" t="str">
        <f t="shared" si="290"/>
        <v>37.4876961, 127.0485491</v>
      </c>
      <c r="N9343" s="94" t="str">
        <f t="shared" si="291"/>
        <v>37.4858074, 127.0458769</v>
      </c>
    </row>
    <row r="9344" spans="1:14" ht="18" thickBot="1" x14ac:dyDescent="0.45">
      <c r="A9344" s="1">
        <v>7.7</v>
      </c>
      <c r="B9344" s="1" t="s">
        <v>22316</v>
      </c>
      <c r="C9344" s="1">
        <v>5.13</v>
      </c>
      <c r="D9344" s="1" t="s">
        <v>22317</v>
      </c>
      <c r="E9344" s="1">
        <v>7</v>
      </c>
      <c r="F9344" s="1">
        <v>127.0863233</v>
      </c>
      <c r="G9344" s="1">
        <v>37.488153799999999</v>
      </c>
      <c r="H9344" s="1" t="s">
        <v>184</v>
      </c>
      <c r="I9344" s="1" t="s">
        <v>607</v>
      </c>
      <c r="J9344" s="1">
        <v>127.09410130000001</v>
      </c>
      <c r="K9344" s="1">
        <v>37.481668900000003</v>
      </c>
      <c r="L9344" s="1">
        <v>18</v>
      </c>
      <c r="M9344" s="94" t="str">
        <f t="shared" si="290"/>
        <v>37.4816689, 127.0941013</v>
      </c>
      <c r="N9344" s="94" t="str">
        <f t="shared" si="291"/>
        <v>37.4881538, 127.0863233</v>
      </c>
    </row>
    <row r="9345" spans="1:14" ht="18" thickBot="1" x14ac:dyDescent="0.45">
      <c r="A9345" s="1">
        <v>3.77</v>
      </c>
      <c r="B9345" s="1" t="s">
        <v>22318</v>
      </c>
      <c r="C9345" s="1">
        <v>2.23</v>
      </c>
      <c r="D9345" s="1" t="s">
        <v>22319</v>
      </c>
      <c r="E9345" s="1">
        <v>12</v>
      </c>
      <c r="F9345" s="1">
        <v>127.05253930000001</v>
      </c>
      <c r="G9345" s="1">
        <v>37.516717200000002</v>
      </c>
      <c r="H9345" s="1" t="s">
        <v>184</v>
      </c>
      <c r="I9345" s="1" t="s">
        <v>802</v>
      </c>
      <c r="J9345" s="1">
        <v>127.0532039</v>
      </c>
      <c r="K9345" s="1">
        <v>37.513391400000003</v>
      </c>
      <c r="L9345" s="1">
        <v>18</v>
      </c>
      <c r="M9345" s="94" t="str">
        <f t="shared" si="290"/>
        <v>37.5133914, 127.0532039</v>
      </c>
      <c r="N9345" s="94" t="str">
        <f t="shared" si="291"/>
        <v>37.5167172, 127.0525393</v>
      </c>
    </row>
    <row r="9346" spans="1:14" ht="18" thickBot="1" x14ac:dyDescent="0.45">
      <c r="A9346" s="1">
        <v>11.9</v>
      </c>
      <c r="B9346" s="1" t="s">
        <v>22320</v>
      </c>
      <c r="C9346" s="1">
        <v>14.65</v>
      </c>
      <c r="D9346" s="1" t="s">
        <v>22321</v>
      </c>
      <c r="E9346" s="1">
        <v>7</v>
      </c>
      <c r="F9346" s="1">
        <v>127.0397097</v>
      </c>
      <c r="G9346" s="1">
        <v>37.525318499999997</v>
      </c>
      <c r="H9346" s="1" t="s">
        <v>184</v>
      </c>
      <c r="I9346" s="1" t="s">
        <v>22322</v>
      </c>
      <c r="J9346" s="1">
        <v>127.0332904</v>
      </c>
      <c r="K9346" s="1">
        <v>37.5212097</v>
      </c>
      <c r="L9346" s="1">
        <v>18</v>
      </c>
      <c r="M9346" s="94" t="str">
        <f t="shared" si="290"/>
        <v>37.5212097, 127.0332904</v>
      </c>
      <c r="N9346" s="94" t="str">
        <f t="shared" si="291"/>
        <v>37.5253185, 127.0397097</v>
      </c>
    </row>
    <row r="9347" spans="1:14" ht="18" thickBot="1" x14ac:dyDescent="0.45">
      <c r="A9347" s="1">
        <v>12.47</v>
      </c>
      <c r="B9347" s="1" t="s">
        <v>22323</v>
      </c>
      <c r="C9347" s="1">
        <v>6.3</v>
      </c>
      <c r="D9347" s="1" t="s">
        <v>22324</v>
      </c>
      <c r="E9347" s="1">
        <v>12</v>
      </c>
      <c r="F9347" s="1">
        <v>127.04908589999999</v>
      </c>
      <c r="G9347" s="1">
        <v>37.511892199999998</v>
      </c>
      <c r="H9347" s="1" t="s">
        <v>184</v>
      </c>
      <c r="I9347" s="1" t="s">
        <v>941</v>
      </c>
      <c r="J9347" s="1">
        <v>127.0574621</v>
      </c>
      <c r="K9347" s="1">
        <v>37.511518700000003</v>
      </c>
      <c r="L9347" s="1">
        <v>18</v>
      </c>
      <c r="M9347" s="94" t="str">
        <f t="shared" ref="M9347:M9410" si="292">CONCATENATE(K9347, ", ", J9347)</f>
        <v>37.5115187, 127.0574621</v>
      </c>
      <c r="N9347" s="94" t="str">
        <f t="shared" ref="N9347:N9410" si="293">CONCATENATE(G9347,", ", F9347)</f>
        <v>37.5118922, 127.0490859</v>
      </c>
    </row>
    <row r="9348" spans="1:14" ht="18" thickBot="1" x14ac:dyDescent="0.45">
      <c r="A9348" s="1">
        <v>4.0199999999999996</v>
      </c>
      <c r="B9348" s="1" t="s">
        <v>22325</v>
      </c>
      <c r="C9348" s="1">
        <v>3.68</v>
      </c>
      <c r="D9348" s="1" t="s">
        <v>22326</v>
      </c>
      <c r="E9348" s="1">
        <v>12</v>
      </c>
      <c r="F9348" s="1">
        <v>127.0338277</v>
      </c>
      <c r="G9348" s="1">
        <v>37.515741900000002</v>
      </c>
      <c r="H9348" s="1" t="s">
        <v>184</v>
      </c>
      <c r="I9348" s="1" t="s">
        <v>22327</v>
      </c>
      <c r="J9348" s="1">
        <v>127.0380943</v>
      </c>
      <c r="K9348" s="1">
        <v>37.516512400000003</v>
      </c>
      <c r="L9348" s="1">
        <v>18</v>
      </c>
      <c r="M9348" s="94" t="str">
        <f t="shared" si="292"/>
        <v>37.5165124, 127.0380943</v>
      </c>
      <c r="N9348" s="94" t="str">
        <f t="shared" si="293"/>
        <v>37.5157419, 127.0338277</v>
      </c>
    </row>
    <row r="9349" spans="1:14" ht="18" thickBot="1" x14ac:dyDescent="0.45">
      <c r="A9349" s="1">
        <v>11.37</v>
      </c>
      <c r="B9349" s="1" t="s">
        <v>22328</v>
      </c>
      <c r="C9349" s="1">
        <v>4.33</v>
      </c>
      <c r="D9349" s="1" t="s">
        <v>22329</v>
      </c>
      <c r="E9349" s="1">
        <v>12</v>
      </c>
      <c r="F9349" s="1">
        <v>127.0393132</v>
      </c>
      <c r="G9349" s="1">
        <v>37.5292222</v>
      </c>
      <c r="H9349" s="1" t="s">
        <v>184</v>
      </c>
      <c r="I9349" s="1" t="s">
        <v>21065</v>
      </c>
      <c r="J9349" s="1">
        <v>127.0481936</v>
      </c>
      <c r="K9349" s="1">
        <v>37.528096599999998</v>
      </c>
      <c r="L9349" s="1">
        <v>18</v>
      </c>
      <c r="M9349" s="94" t="str">
        <f t="shared" si="292"/>
        <v>37.5280966, 127.0481936</v>
      </c>
      <c r="N9349" s="94" t="str">
        <f t="shared" si="293"/>
        <v>37.5292222, 127.0393132</v>
      </c>
    </row>
    <row r="9350" spans="1:14" ht="18" thickBot="1" x14ac:dyDescent="0.45">
      <c r="A9350" s="1">
        <v>6.58</v>
      </c>
      <c r="B9350" s="1" t="s">
        <v>22330</v>
      </c>
      <c r="C9350" s="1">
        <v>3.43</v>
      </c>
      <c r="D9350" s="1" t="s">
        <v>22331</v>
      </c>
      <c r="E9350" s="1">
        <v>12</v>
      </c>
      <c r="F9350" s="1">
        <v>127.0279723</v>
      </c>
      <c r="G9350" s="1">
        <v>37.499139399999997</v>
      </c>
      <c r="H9350" s="1" t="s">
        <v>184</v>
      </c>
      <c r="I9350" s="1" t="s">
        <v>20312</v>
      </c>
      <c r="J9350" s="1">
        <v>127.027542</v>
      </c>
      <c r="K9350" s="1">
        <v>37.503294400000001</v>
      </c>
      <c r="L9350" s="1">
        <v>18</v>
      </c>
      <c r="M9350" s="94" t="str">
        <f t="shared" si="292"/>
        <v>37.5032944, 127.027542</v>
      </c>
      <c r="N9350" s="94" t="str">
        <f t="shared" si="293"/>
        <v>37.4991394, 127.0279723</v>
      </c>
    </row>
    <row r="9351" spans="1:14" ht="18" thickBot="1" x14ac:dyDescent="0.45">
      <c r="A9351" s="1">
        <v>29.13</v>
      </c>
      <c r="B9351" s="1" t="s">
        <v>22332</v>
      </c>
      <c r="C9351" s="1">
        <v>14.87</v>
      </c>
      <c r="D9351" s="1" t="s">
        <v>22333</v>
      </c>
      <c r="E9351" s="1">
        <v>12</v>
      </c>
      <c r="F9351" s="1">
        <v>127.03555</v>
      </c>
      <c r="G9351" s="1">
        <v>37.526181000000001</v>
      </c>
      <c r="H9351" s="1" t="s">
        <v>184</v>
      </c>
      <c r="I9351" s="1" t="s">
        <v>22334</v>
      </c>
      <c r="J9351" s="1">
        <v>127.0578493</v>
      </c>
      <c r="K9351" s="1">
        <v>37.520338700000003</v>
      </c>
      <c r="L9351" s="1">
        <v>18</v>
      </c>
      <c r="M9351" s="94" t="str">
        <f t="shared" si="292"/>
        <v>37.5203387, 127.0578493</v>
      </c>
      <c r="N9351" s="94" t="str">
        <f t="shared" si="293"/>
        <v>37.526181, 127.03555</v>
      </c>
    </row>
    <row r="9352" spans="1:14" ht="18" thickBot="1" x14ac:dyDescent="0.45">
      <c r="A9352" s="1">
        <v>8.92</v>
      </c>
      <c r="B9352" s="1" t="s">
        <v>22335</v>
      </c>
      <c r="C9352" s="1">
        <v>5.53</v>
      </c>
      <c r="D9352" s="1" t="s">
        <v>22336</v>
      </c>
      <c r="E9352" s="1">
        <v>12</v>
      </c>
      <c r="F9352" s="1">
        <v>127.047526</v>
      </c>
      <c r="G9352" s="1">
        <v>37.476098899999997</v>
      </c>
      <c r="H9352" s="1" t="s">
        <v>184</v>
      </c>
      <c r="I9352" s="1" t="s">
        <v>1107</v>
      </c>
      <c r="J9352" s="1">
        <v>127.0576145</v>
      </c>
      <c r="K9352" s="1">
        <v>37.477175000000003</v>
      </c>
      <c r="L9352" s="1">
        <v>18</v>
      </c>
      <c r="M9352" s="94" t="str">
        <f t="shared" si="292"/>
        <v>37.477175, 127.0576145</v>
      </c>
      <c r="N9352" s="94" t="str">
        <f t="shared" si="293"/>
        <v>37.4760989, 127.047526</v>
      </c>
    </row>
    <row r="9353" spans="1:14" ht="18" thickBot="1" x14ac:dyDescent="0.45">
      <c r="A9353" s="1">
        <v>8.58</v>
      </c>
      <c r="B9353" s="1" t="s">
        <v>22337</v>
      </c>
      <c r="C9353" s="1">
        <v>7.72</v>
      </c>
      <c r="D9353" s="1" t="s">
        <v>22338</v>
      </c>
      <c r="E9353" s="1">
        <v>12</v>
      </c>
      <c r="F9353" s="1">
        <v>127.03139520000001</v>
      </c>
      <c r="G9353" s="1">
        <v>37.504650400000003</v>
      </c>
      <c r="H9353" s="1" t="s">
        <v>184</v>
      </c>
      <c r="I9353" s="1" t="s">
        <v>1556</v>
      </c>
      <c r="J9353" s="1">
        <v>127.031093</v>
      </c>
      <c r="K9353" s="1">
        <v>37.506480099999997</v>
      </c>
      <c r="L9353" s="1">
        <v>18</v>
      </c>
      <c r="M9353" s="94" t="str">
        <f t="shared" si="292"/>
        <v>37.5064801, 127.031093</v>
      </c>
      <c r="N9353" s="94" t="str">
        <f t="shared" si="293"/>
        <v>37.5046504, 127.0313952</v>
      </c>
    </row>
    <row r="9354" spans="1:14" ht="18" thickBot="1" x14ac:dyDescent="0.45">
      <c r="A9354" s="1">
        <v>5.4</v>
      </c>
      <c r="B9354" s="1" t="s">
        <v>22339</v>
      </c>
      <c r="C9354" s="1">
        <v>3.22</v>
      </c>
      <c r="D9354" s="1" t="s">
        <v>22340</v>
      </c>
      <c r="E9354" s="1">
        <v>7</v>
      </c>
      <c r="F9354" s="1">
        <v>127.0469849</v>
      </c>
      <c r="G9354" s="1">
        <v>37.523794500000001</v>
      </c>
      <c r="H9354" s="1" t="s">
        <v>184</v>
      </c>
      <c r="I9354" s="1" t="s">
        <v>329</v>
      </c>
      <c r="J9354" s="1">
        <v>127.0448225</v>
      </c>
      <c r="K9354" s="1">
        <v>37.524652699999997</v>
      </c>
      <c r="L9354" s="1">
        <v>18</v>
      </c>
      <c r="M9354" s="94" t="str">
        <f t="shared" si="292"/>
        <v>37.5246527, 127.0448225</v>
      </c>
      <c r="N9354" s="94" t="str">
        <f t="shared" si="293"/>
        <v>37.5237945, 127.0469849</v>
      </c>
    </row>
    <row r="9355" spans="1:14" ht="18" thickBot="1" x14ac:dyDescent="0.45">
      <c r="A9355" s="1">
        <v>4.67</v>
      </c>
      <c r="B9355" s="1" t="s">
        <v>22341</v>
      </c>
      <c r="C9355" s="1">
        <v>2.88</v>
      </c>
      <c r="D9355" s="1" t="s">
        <v>22342</v>
      </c>
      <c r="E9355" s="1">
        <v>12</v>
      </c>
      <c r="F9355" s="1">
        <v>127.0344669</v>
      </c>
      <c r="G9355" s="1">
        <v>37.503950699999997</v>
      </c>
      <c r="H9355" s="1" t="s">
        <v>184</v>
      </c>
      <c r="I9355" s="1" t="s">
        <v>22343</v>
      </c>
      <c r="J9355" s="1">
        <v>127.03712710000001</v>
      </c>
      <c r="K9355" s="1">
        <v>37.500374899999997</v>
      </c>
      <c r="L9355" s="1">
        <v>18</v>
      </c>
      <c r="M9355" s="94" t="str">
        <f t="shared" si="292"/>
        <v>37.5003749, 127.0371271</v>
      </c>
      <c r="N9355" s="94" t="str">
        <f t="shared" si="293"/>
        <v>37.5039507, 127.0344669</v>
      </c>
    </row>
    <row r="9356" spans="1:14" ht="18" thickBot="1" x14ac:dyDescent="0.45">
      <c r="A9356" s="1">
        <v>2.6</v>
      </c>
      <c r="B9356" s="1" t="s">
        <v>22344</v>
      </c>
      <c r="C9356" s="1">
        <v>1.93</v>
      </c>
      <c r="D9356" s="1" t="s">
        <v>22345</v>
      </c>
      <c r="E9356" s="1">
        <v>12</v>
      </c>
      <c r="F9356" s="1">
        <v>127.0398862</v>
      </c>
      <c r="G9356" s="1">
        <v>37.518020100000001</v>
      </c>
      <c r="H9356" s="1" t="s">
        <v>184</v>
      </c>
      <c r="I9356" s="1" t="s">
        <v>22346</v>
      </c>
      <c r="J9356" s="1">
        <v>127.0410229</v>
      </c>
      <c r="K9356" s="1">
        <v>37.517777600000002</v>
      </c>
      <c r="L9356" s="1">
        <v>18</v>
      </c>
      <c r="M9356" s="94" t="str">
        <f t="shared" si="292"/>
        <v>37.5177776, 127.0410229</v>
      </c>
      <c r="N9356" s="94" t="str">
        <f t="shared" si="293"/>
        <v>37.5180201, 127.0398862</v>
      </c>
    </row>
    <row r="9357" spans="1:14" ht="18" thickBot="1" x14ac:dyDescent="0.45">
      <c r="A9357" s="1">
        <v>5.18</v>
      </c>
      <c r="B9357" s="1" t="s">
        <v>22347</v>
      </c>
      <c r="C9357" s="1">
        <v>3.7</v>
      </c>
      <c r="D9357" s="1" t="s">
        <v>22348</v>
      </c>
      <c r="E9357" s="1">
        <v>12</v>
      </c>
      <c r="F9357" s="1">
        <v>127.0515755</v>
      </c>
      <c r="G9357" s="1">
        <v>37.5248068</v>
      </c>
      <c r="H9357" s="1" t="s">
        <v>184</v>
      </c>
      <c r="I9357" s="1" t="s">
        <v>1202</v>
      </c>
      <c r="J9357" s="1">
        <v>127.05903499999999</v>
      </c>
      <c r="K9357" s="1">
        <v>37.519207999999999</v>
      </c>
      <c r="L9357" s="1">
        <v>18</v>
      </c>
      <c r="M9357" s="94" t="str">
        <f t="shared" si="292"/>
        <v>37.519208, 127.059035</v>
      </c>
      <c r="N9357" s="94" t="str">
        <f t="shared" si="293"/>
        <v>37.5248068, 127.0515755</v>
      </c>
    </row>
    <row r="9358" spans="1:14" ht="18" thickBot="1" x14ac:dyDescent="0.45">
      <c r="A9358" s="1">
        <v>10</v>
      </c>
      <c r="B9358" s="1" t="s">
        <v>22349</v>
      </c>
      <c r="C9358" s="1">
        <v>6.7</v>
      </c>
      <c r="D9358" s="1" t="s">
        <v>22350</v>
      </c>
      <c r="E9358" s="1">
        <v>12</v>
      </c>
      <c r="F9358" s="1">
        <v>127.0597264</v>
      </c>
      <c r="G9358" s="1">
        <v>37.507855499999998</v>
      </c>
      <c r="H9358" s="1" t="s">
        <v>184</v>
      </c>
      <c r="I9358" s="1" t="s">
        <v>3067</v>
      </c>
      <c r="J9358" s="1">
        <v>127.0528338</v>
      </c>
      <c r="K9358" s="1">
        <v>37.517997200000003</v>
      </c>
      <c r="L9358" s="1">
        <v>18</v>
      </c>
      <c r="M9358" s="94" t="str">
        <f t="shared" si="292"/>
        <v>37.5179972, 127.0528338</v>
      </c>
      <c r="N9358" s="94" t="str">
        <f t="shared" si="293"/>
        <v>37.5078555, 127.0597264</v>
      </c>
    </row>
    <row r="9359" spans="1:14" ht="18" thickBot="1" x14ac:dyDescent="0.45">
      <c r="A9359" s="1">
        <v>9.82</v>
      </c>
      <c r="B9359" s="1" t="s">
        <v>22351</v>
      </c>
      <c r="C9359" s="1">
        <v>5.87</v>
      </c>
      <c r="D9359" s="1" t="s">
        <v>22352</v>
      </c>
      <c r="E9359" s="1">
        <v>12</v>
      </c>
      <c r="F9359" s="1">
        <v>127.0298135</v>
      </c>
      <c r="G9359" s="1">
        <v>37.530919699999998</v>
      </c>
      <c r="H9359" s="1" t="s">
        <v>184</v>
      </c>
      <c r="I9359" s="1" t="s">
        <v>2728</v>
      </c>
      <c r="J9359" s="1">
        <v>127.0313292</v>
      </c>
      <c r="K9359" s="1">
        <v>37.528570500000001</v>
      </c>
      <c r="L9359" s="1">
        <v>18</v>
      </c>
      <c r="M9359" s="94" t="str">
        <f t="shared" si="292"/>
        <v>37.5285705, 127.0313292</v>
      </c>
      <c r="N9359" s="94" t="str">
        <f t="shared" si="293"/>
        <v>37.5309197, 127.0298135</v>
      </c>
    </row>
    <row r="9360" spans="1:14" ht="18" thickBot="1" x14ac:dyDescent="0.45">
      <c r="A9360" s="1">
        <v>18.82</v>
      </c>
      <c r="B9360" s="1" t="s">
        <v>22353</v>
      </c>
      <c r="C9360" s="1">
        <v>11.62</v>
      </c>
      <c r="D9360" s="1" t="s">
        <v>22354</v>
      </c>
      <c r="E9360" s="1">
        <v>7</v>
      </c>
      <c r="F9360" s="1">
        <v>127.0320377</v>
      </c>
      <c r="G9360" s="1">
        <v>37.519415299999999</v>
      </c>
      <c r="H9360" s="1" t="s">
        <v>184</v>
      </c>
      <c r="I9360" s="1" t="s">
        <v>22355</v>
      </c>
      <c r="J9360" s="1">
        <v>127.04218520000001</v>
      </c>
      <c r="K9360" s="1">
        <v>37.5151805</v>
      </c>
      <c r="L9360" s="1">
        <v>18</v>
      </c>
      <c r="M9360" s="94" t="str">
        <f t="shared" si="292"/>
        <v>37.5151805, 127.0421852</v>
      </c>
      <c r="N9360" s="94" t="str">
        <f t="shared" si="293"/>
        <v>37.5194153, 127.0320377</v>
      </c>
    </row>
    <row r="9361" spans="1:14" ht="18" thickBot="1" x14ac:dyDescent="0.45">
      <c r="A9361" s="1">
        <v>12.48</v>
      </c>
      <c r="B9361" s="1" t="s">
        <v>22356</v>
      </c>
      <c r="C9361" s="1">
        <v>7.32</v>
      </c>
      <c r="D9361" s="1" t="s">
        <v>22357</v>
      </c>
      <c r="E9361" s="1">
        <v>12</v>
      </c>
      <c r="F9361" s="1">
        <v>127.0401342</v>
      </c>
      <c r="G9361" s="1">
        <v>37.528151100000002</v>
      </c>
      <c r="H9361" s="1" t="s">
        <v>184</v>
      </c>
      <c r="I9361" s="1" t="s">
        <v>14185</v>
      </c>
      <c r="J9361" s="1">
        <v>127.0536455</v>
      </c>
      <c r="K9361" s="1">
        <v>37.525868500000001</v>
      </c>
      <c r="L9361" s="1">
        <v>18</v>
      </c>
      <c r="M9361" s="94" t="str">
        <f t="shared" si="292"/>
        <v>37.5258685, 127.0536455</v>
      </c>
      <c r="N9361" s="94" t="str">
        <f t="shared" si="293"/>
        <v>37.5281511, 127.0401342</v>
      </c>
    </row>
    <row r="9362" spans="1:14" ht="18" thickBot="1" x14ac:dyDescent="0.45">
      <c r="A9362" s="1">
        <v>8.48</v>
      </c>
      <c r="B9362" s="1" t="s">
        <v>22358</v>
      </c>
      <c r="C9362" s="1">
        <v>3</v>
      </c>
      <c r="D9362" s="1" t="s">
        <v>22359</v>
      </c>
      <c r="E9362" s="1">
        <v>7</v>
      </c>
      <c r="F9362" s="1">
        <v>127.0418205</v>
      </c>
      <c r="G9362" s="1">
        <v>37.529412899999997</v>
      </c>
      <c r="H9362" s="1" t="s">
        <v>184</v>
      </c>
      <c r="I9362" s="1" t="s">
        <v>21872</v>
      </c>
      <c r="J9362" s="1">
        <v>127.05021790000001</v>
      </c>
      <c r="K9362" s="1">
        <v>37.528233399999998</v>
      </c>
      <c r="L9362" s="1">
        <v>18</v>
      </c>
      <c r="M9362" s="94" t="str">
        <f t="shared" si="292"/>
        <v>37.5282334, 127.0502179</v>
      </c>
      <c r="N9362" s="94" t="str">
        <f t="shared" si="293"/>
        <v>37.5294129, 127.0418205</v>
      </c>
    </row>
    <row r="9363" spans="1:14" ht="18" thickBot="1" x14ac:dyDescent="0.45">
      <c r="A9363" s="1">
        <v>6.02</v>
      </c>
      <c r="B9363" s="1" t="s">
        <v>22360</v>
      </c>
      <c r="C9363" s="1">
        <v>4.12</v>
      </c>
      <c r="D9363" s="1" t="s">
        <v>22361</v>
      </c>
      <c r="E9363" s="1">
        <v>12</v>
      </c>
      <c r="F9363" s="1">
        <v>127.0499925</v>
      </c>
      <c r="G9363" s="1">
        <v>37.524635099999998</v>
      </c>
      <c r="H9363" s="1" t="s">
        <v>184</v>
      </c>
      <c r="I9363" s="1" t="s">
        <v>1353</v>
      </c>
      <c r="J9363" s="1">
        <v>127.0497853</v>
      </c>
      <c r="K9363" s="1">
        <v>37.519504900000001</v>
      </c>
      <c r="L9363" s="1">
        <v>18</v>
      </c>
      <c r="M9363" s="94" t="str">
        <f t="shared" si="292"/>
        <v>37.5195049, 127.0497853</v>
      </c>
      <c r="N9363" s="94" t="str">
        <f t="shared" si="293"/>
        <v>37.5246351, 127.0499925</v>
      </c>
    </row>
    <row r="9364" spans="1:14" ht="18" thickBot="1" x14ac:dyDescent="0.45">
      <c r="A9364" s="1">
        <v>22.18</v>
      </c>
      <c r="B9364" s="1" t="s">
        <v>22362</v>
      </c>
      <c r="C9364" s="1">
        <v>13.92</v>
      </c>
      <c r="D9364" s="1" t="s">
        <v>22363</v>
      </c>
      <c r="E9364" s="1">
        <v>7</v>
      </c>
      <c r="F9364" s="1">
        <v>127.02849089999999</v>
      </c>
      <c r="G9364" s="1">
        <v>37.524229599999998</v>
      </c>
      <c r="H9364" s="1" t="s">
        <v>184</v>
      </c>
      <c r="I9364" s="1" t="s">
        <v>22364</v>
      </c>
      <c r="J9364" s="1">
        <v>127.017031</v>
      </c>
      <c r="K9364" s="1">
        <v>37.541930000000001</v>
      </c>
      <c r="L9364" s="1">
        <v>18</v>
      </c>
      <c r="M9364" s="94" t="str">
        <f t="shared" si="292"/>
        <v>37.54193, 127.017031</v>
      </c>
      <c r="N9364" s="94" t="str">
        <f t="shared" si="293"/>
        <v>37.5242296, 127.0284909</v>
      </c>
    </row>
    <row r="9365" spans="1:14" ht="18" thickBot="1" x14ac:dyDescent="0.45">
      <c r="A9365" s="1">
        <v>16.100000000000001</v>
      </c>
      <c r="B9365" s="1" t="s">
        <v>22365</v>
      </c>
      <c r="C9365" s="1">
        <v>14.57</v>
      </c>
      <c r="D9365" s="1" t="s">
        <v>22366</v>
      </c>
      <c r="E9365" s="1">
        <v>7</v>
      </c>
      <c r="F9365" s="1">
        <v>127.0565079</v>
      </c>
      <c r="G9365" s="1">
        <v>37.509772900000002</v>
      </c>
      <c r="H9365" s="1" t="s">
        <v>184</v>
      </c>
      <c r="I9365" s="1" t="s">
        <v>18528</v>
      </c>
      <c r="J9365" s="1">
        <v>127.05369589999999</v>
      </c>
      <c r="K9365" s="1">
        <v>37.494838199999997</v>
      </c>
      <c r="L9365" s="1">
        <v>18</v>
      </c>
      <c r="M9365" s="94" t="str">
        <f t="shared" si="292"/>
        <v>37.4948382, 127.0536959</v>
      </c>
      <c r="N9365" s="94" t="str">
        <f t="shared" si="293"/>
        <v>37.5097729, 127.0565079</v>
      </c>
    </row>
    <row r="9366" spans="1:14" ht="18" thickBot="1" x14ac:dyDescent="0.45">
      <c r="A9366" s="1">
        <v>10.52</v>
      </c>
      <c r="B9366" s="1" t="s">
        <v>22367</v>
      </c>
      <c r="C9366" s="1">
        <v>6.27</v>
      </c>
      <c r="D9366" s="1" t="s">
        <v>22368</v>
      </c>
      <c r="E9366" s="1">
        <v>7</v>
      </c>
      <c r="F9366" s="1">
        <v>127.03630939999999</v>
      </c>
      <c r="G9366" s="1">
        <v>37.521849199999998</v>
      </c>
      <c r="H9366" s="1" t="s">
        <v>184</v>
      </c>
      <c r="I9366" s="1" t="s">
        <v>19438</v>
      </c>
      <c r="J9366" s="1">
        <v>127.0435828</v>
      </c>
      <c r="K9366" s="1">
        <v>37.526905200000002</v>
      </c>
      <c r="L9366" s="1">
        <v>18</v>
      </c>
      <c r="M9366" s="94" t="str">
        <f t="shared" si="292"/>
        <v>37.5269052, 127.0435828</v>
      </c>
      <c r="N9366" s="94" t="str">
        <f t="shared" si="293"/>
        <v>37.5218492, 127.0363094</v>
      </c>
    </row>
    <row r="9367" spans="1:14" ht="18" thickBot="1" x14ac:dyDescent="0.45">
      <c r="A9367" s="1">
        <v>8.8699999999999992</v>
      </c>
      <c r="B9367" s="1" t="s">
        <v>22369</v>
      </c>
      <c r="C9367" s="1">
        <v>7.12</v>
      </c>
      <c r="D9367" s="1" t="s">
        <v>22370</v>
      </c>
      <c r="E9367" s="1">
        <v>7</v>
      </c>
      <c r="F9367" s="1">
        <v>127.04019580000001</v>
      </c>
      <c r="G9367" s="1">
        <v>37.5265834</v>
      </c>
      <c r="H9367" s="1" t="s">
        <v>184</v>
      </c>
      <c r="I9367" s="1" t="s">
        <v>1157</v>
      </c>
      <c r="J9367" s="1">
        <v>127.0291411</v>
      </c>
      <c r="K9367" s="1">
        <v>37.5255498</v>
      </c>
      <c r="L9367" s="1">
        <v>18</v>
      </c>
      <c r="M9367" s="94" t="str">
        <f t="shared" si="292"/>
        <v>37.5255498, 127.0291411</v>
      </c>
      <c r="N9367" s="94" t="str">
        <f t="shared" si="293"/>
        <v>37.5265834, 127.0401958</v>
      </c>
    </row>
    <row r="9368" spans="1:14" ht="18" thickBot="1" x14ac:dyDescent="0.45">
      <c r="A9368" s="1">
        <v>9.42</v>
      </c>
      <c r="B9368" s="1" t="s">
        <v>22371</v>
      </c>
      <c r="C9368" s="1">
        <v>9.8800000000000008</v>
      </c>
      <c r="D9368" s="1" t="s">
        <v>22372</v>
      </c>
      <c r="E9368" s="1">
        <v>7</v>
      </c>
      <c r="F9368" s="1">
        <v>127.06586729999999</v>
      </c>
      <c r="G9368" s="1">
        <v>37.5071279</v>
      </c>
      <c r="H9368" s="1" t="s">
        <v>184</v>
      </c>
      <c r="I9368" s="1" t="s">
        <v>22373</v>
      </c>
      <c r="J9368" s="1">
        <v>127.0544611</v>
      </c>
      <c r="K9368" s="1">
        <v>37.507827900000002</v>
      </c>
      <c r="L9368" s="1">
        <v>18</v>
      </c>
      <c r="M9368" s="94" t="str">
        <f t="shared" si="292"/>
        <v>37.5078279, 127.0544611</v>
      </c>
      <c r="N9368" s="94" t="str">
        <f t="shared" si="293"/>
        <v>37.5071279, 127.0658673</v>
      </c>
    </row>
    <row r="9369" spans="1:14" ht="18" thickBot="1" x14ac:dyDescent="0.45">
      <c r="A9369" s="1">
        <v>5.75</v>
      </c>
      <c r="B9369" s="1" t="s">
        <v>22374</v>
      </c>
      <c r="C9369" s="1">
        <v>10.63</v>
      </c>
      <c r="D9369" s="1" t="s">
        <v>22375</v>
      </c>
      <c r="E9369" s="1">
        <v>7</v>
      </c>
      <c r="F9369" s="1">
        <v>127.0237024</v>
      </c>
      <c r="G9369" s="1">
        <v>37.529918899999998</v>
      </c>
      <c r="H9369" s="1" t="s">
        <v>184</v>
      </c>
      <c r="I9369" s="1" t="s">
        <v>3213</v>
      </c>
      <c r="J9369" s="1">
        <v>127.0287649</v>
      </c>
      <c r="K9369" s="1">
        <v>37.5305976</v>
      </c>
      <c r="L9369" s="1">
        <v>18</v>
      </c>
      <c r="M9369" s="94" t="str">
        <f t="shared" si="292"/>
        <v>37.5305976, 127.0287649</v>
      </c>
      <c r="N9369" s="94" t="str">
        <f t="shared" si="293"/>
        <v>37.5299189, 127.0237024</v>
      </c>
    </row>
    <row r="9370" spans="1:14" ht="18" thickBot="1" x14ac:dyDescent="0.45">
      <c r="A9370" s="1">
        <v>6.23</v>
      </c>
      <c r="B9370" s="1" t="s">
        <v>22376</v>
      </c>
      <c r="C9370" s="1">
        <v>6.83</v>
      </c>
      <c r="D9370" s="1" t="s">
        <v>22377</v>
      </c>
      <c r="E9370" s="1">
        <v>12</v>
      </c>
      <c r="F9370" s="1">
        <v>127.03629410000001</v>
      </c>
      <c r="G9370" s="1">
        <v>37.522373700000003</v>
      </c>
      <c r="H9370" s="1" t="s">
        <v>184</v>
      </c>
      <c r="I9370" s="1" t="s">
        <v>122</v>
      </c>
      <c r="J9370" s="1">
        <v>127.032526</v>
      </c>
      <c r="K9370" s="1">
        <v>37.516794500000003</v>
      </c>
      <c r="L9370" s="1">
        <v>18</v>
      </c>
      <c r="M9370" s="94" t="str">
        <f t="shared" si="292"/>
        <v>37.5167945, 127.032526</v>
      </c>
      <c r="N9370" s="94" t="str">
        <f t="shared" si="293"/>
        <v>37.5223737, 127.0362941</v>
      </c>
    </row>
    <row r="9371" spans="1:14" ht="18" thickBot="1" x14ac:dyDescent="0.45">
      <c r="A9371" s="1">
        <v>7.95</v>
      </c>
      <c r="B9371" s="1" t="s">
        <v>22378</v>
      </c>
      <c r="C9371" s="1">
        <v>8.1</v>
      </c>
      <c r="D9371" s="1" t="s">
        <v>22379</v>
      </c>
      <c r="E9371" s="1">
        <v>7</v>
      </c>
      <c r="F9371" s="1">
        <v>127.0215347</v>
      </c>
      <c r="G9371" s="1">
        <v>37.516352699999999</v>
      </c>
      <c r="H9371" s="1" t="s">
        <v>184</v>
      </c>
      <c r="I9371" s="1" t="s">
        <v>19556</v>
      </c>
      <c r="J9371" s="1">
        <v>127.0227312</v>
      </c>
      <c r="K9371" s="1">
        <v>37.522120800000003</v>
      </c>
      <c r="L9371" s="1">
        <v>18</v>
      </c>
      <c r="M9371" s="94" t="str">
        <f t="shared" si="292"/>
        <v>37.5221208, 127.0227312</v>
      </c>
      <c r="N9371" s="94" t="str">
        <f t="shared" si="293"/>
        <v>37.5163527, 127.0215347</v>
      </c>
    </row>
    <row r="9372" spans="1:14" ht="18" thickBot="1" x14ac:dyDescent="0.45">
      <c r="A9372" s="1">
        <v>8.5500000000000007</v>
      </c>
      <c r="B9372" s="1" t="s">
        <v>22380</v>
      </c>
      <c r="C9372" s="1">
        <v>1.83</v>
      </c>
      <c r="D9372" s="1" t="s">
        <v>22381</v>
      </c>
      <c r="E9372" s="1">
        <v>12</v>
      </c>
      <c r="F9372" s="1">
        <v>127.04941820000001</v>
      </c>
      <c r="G9372" s="1">
        <v>37.526244499999997</v>
      </c>
      <c r="H9372" s="1" t="s">
        <v>184</v>
      </c>
      <c r="I9372" s="1" t="s">
        <v>20641</v>
      </c>
      <c r="J9372" s="1">
        <v>127.0471857</v>
      </c>
      <c r="K9372" s="1">
        <v>37.524588000000001</v>
      </c>
      <c r="L9372" s="1">
        <v>18</v>
      </c>
      <c r="M9372" s="94" t="str">
        <f t="shared" si="292"/>
        <v>37.524588, 127.0471857</v>
      </c>
      <c r="N9372" s="94" t="str">
        <f t="shared" si="293"/>
        <v>37.5262445, 127.0494182</v>
      </c>
    </row>
    <row r="9373" spans="1:14" ht="18" thickBot="1" x14ac:dyDescent="0.45">
      <c r="A9373" s="1">
        <v>5.88</v>
      </c>
      <c r="B9373" s="1" t="s">
        <v>22382</v>
      </c>
      <c r="C9373" s="1">
        <v>5.97</v>
      </c>
      <c r="D9373" s="1" t="s">
        <v>22383</v>
      </c>
      <c r="E9373" s="1">
        <v>12</v>
      </c>
      <c r="F9373" s="1">
        <v>127.06019449999999</v>
      </c>
      <c r="G9373" s="1">
        <v>37.514741800000003</v>
      </c>
      <c r="H9373" s="1" t="s">
        <v>184</v>
      </c>
      <c r="I9373" s="1" t="s">
        <v>19288</v>
      </c>
      <c r="J9373" s="1">
        <v>127.0649463</v>
      </c>
      <c r="K9373" s="1">
        <v>37.507846100000002</v>
      </c>
      <c r="L9373" s="1">
        <v>18</v>
      </c>
      <c r="M9373" s="94" t="str">
        <f t="shared" si="292"/>
        <v>37.5078461, 127.0649463</v>
      </c>
      <c r="N9373" s="94" t="str">
        <f t="shared" si="293"/>
        <v>37.5147418, 127.0601945</v>
      </c>
    </row>
    <row r="9374" spans="1:14" ht="18" thickBot="1" x14ac:dyDescent="0.45">
      <c r="A9374" s="1">
        <v>17.2</v>
      </c>
      <c r="B9374" s="1" t="s">
        <v>22384</v>
      </c>
      <c r="C9374" s="1">
        <v>14</v>
      </c>
      <c r="D9374" s="1" t="s">
        <v>22385</v>
      </c>
      <c r="E9374" s="1">
        <v>7</v>
      </c>
      <c r="F9374" s="1">
        <v>127.0436722</v>
      </c>
      <c r="G9374" s="1">
        <v>37.525586199999999</v>
      </c>
      <c r="H9374" s="1" t="s">
        <v>184</v>
      </c>
      <c r="I9374" s="1" t="s">
        <v>17541</v>
      </c>
      <c r="J9374" s="1">
        <v>127.0368314</v>
      </c>
      <c r="K9374" s="1">
        <v>37.506664399999998</v>
      </c>
      <c r="L9374" s="1">
        <v>18</v>
      </c>
      <c r="M9374" s="94" t="str">
        <f t="shared" si="292"/>
        <v>37.5066644, 127.0368314</v>
      </c>
      <c r="N9374" s="94" t="str">
        <f t="shared" si="293"/>
        <v>37.5255862, 127.0436722</v>
      </c>
    </row>
    <row r="9375" spans="1:14" ht="18" thickBot="1" x14ac:dyDescent="0.45">
      <c r="A9375" s="1">
        <v>18</v>
      </c>
      <c r="B9375" s="1" t="s">
        <v>22386</v>
      </c>
      <c r="C9375" s="1">
        <v>9.33</v>
      </c>
      <c r="D9375" s="1" t="s">
        <v>22387</v>
      </c>
      <c r="E9375" s="1">
        <v>7</v>
      </c>
      <c r="F9375" s="1">
        <v>127.0469724</v>
      </c>
      <c r="G9375" s="1">
        <v>37.516146999999997</v>
      </c>
      <c r="H9375" s="1" t="s">
        <v>184</v>
      </c>
      <c r="I9375" s="1" t="s">
        <v>432</v>
      </c>
      <c r="J9375" s="1">
        <v>127.0376869</v>
      </c>
      <c r="K9375" s="1">
        <v>37.525314100000003</v>
      </c>
      <c r="L9375" s="1">
        <v>18</v>
      </c>
      <c r="M9375" s="94" t="str">
        <f t="shared" si="292"/>
        <v>37.5253141, 127.0376869</v>
      </c>
      <c r="N9375" s="94" t="str">
        <f t="shared" si="293"/>
        <v>37.516147, 127.0469724</v>
      </c>
    </row>
    <row r="9376" spans="1:14" ht="18" thickBot="1" x14ac:dyDescent="0.45">
      <c r="A9376" s="1">
        <v>20.28</v>
      </c>
      <c r="B9376" s="1" t="s">
        <v>22388</v>
      </c>
      <c r="C9376" s="1">
        <v>13.5</v>
      </c>
      <c r="D9376" s="1" t="s">
        <v>22389</v>
      </c>
      <c r="E9376" s="1">
        <v>7</v>
      </c>
      <c r="F9376" s="1">
        <v>127.0448195</v>
      </c>
      <c r="G9376" s="1">
        <v>37.494439700000001</v>
      </c>
      <c r="H9376" s="1" t="s">
        <v>184</v>
      </c>
      <c r="I9376" s="1" t="s">
        <v>15238</v>
      </c>
      <c r="J9376" s="1">
        <v>127.0604311</v>
      </c>
      <c r="K9376" s="1">
        <v>37.508160500000002</v>
      </c>
      <c r="L9376" s="1">
        <v>18</v>
      </c>
      <c r="M9376" s="94" t="str">
        <f t="shared" si="292"/>
        <v>37.5081605, 127.0604311</v>
      </c>
      <c r="N9376" s="94" t="str">
        <f t="shared" si="293"/>
        <v>37.4944397, 127.0448195</v>
      </c>
    </row>
    <row r="9377" spans="1:14" ht="18" thickBot="1" x14ac:dyDescent="0.45">
      <c r="A9377" s="1">
        <v>5.8</v>
      </c>
      <c r="B9377" s="1" t="s">
        <v>22390</v>
      </c>
      <c r="C9377" s="1">
        <v>5.77</v>
      </c>
      <c r="D9377" s="1" t="s">
        <v>22391</v>
      </c>
      <c r="E9377" s="1">
        <v>12</v>
      </c>
      <c r="F9377" s="1">
        <v>127.0481807</v>
      </c>
      <c r="G9377" s="1">
        <v>37.504088500000002</v>
      </c>
      <c r="H9377" s="1" t="s">
        <v>184</v>
      </c>
      <c r="I9377" s="1" t="s">
        <v>69</v>
      </c>
      <c r="J9377" s="1">
        <v>127.04121240000001</v>
      </c>
      <c r="K9377" s="1">
        <v>37.505824699999998</v>
      </c>
      <c r="L9377" s="1">
        <v>18</v>
      </c>
      <c r="M9377" s="94" t="str">
        <f t="shared" si="292"/>
        <v>37.5058247, 127.0412124</v>
      </c>
      <c r="N9377" s="94" t="str">
        <f t="shared" si="293"/>
        <v>37.5040885, 127.0481807</v>
      </c>
    </row>
    <row r="9378" spans="1:14" ht="18" thickBot="1" x14ac:dyDescent="0.45">
      <c r="A9378" s="1">
        <v>9.2200000000000006</v>
      </c>
      <c r="B9378" s="1" t="s">
        <v>22392</v>
      </c>
      <c r="C9378" s="1">
        <v>7.53</v>
      </c>
      <c r="D9378" s="1" t="s">
        <v>22393</v>
      </c>
      <c r="E9378" s="1">
        <v>7</v>
      </c>
      <c r="F9378" s="1">
        <v>127.0648393</v>
      </c>
      <c r="G9378" s="1">
        <v>37.514547299999997</v>
      </c>
      <c r="H9378" s="1" t="s">
        <v>184</v>
      </c>
      <c r="I9378" s="1" t="s">
        <v>22394</v>
      </c>
      <c r="J9378" s="1">
        <v>127.06673379999999</v>
      </c>
      <c r="K9378" s="1">
        <v>37.506491599999997</v>
      </c>
      <c r="L9378" s="1">
        <v>18</v>
      </c>
      <c r="M9378" s="94" t="str">
        <f t="shared" si="292"/>
        <v>37.5064916, 127.0667338</v>
      </c>
      <c r="N9378" s="94" t="str">
        <f t="shared" si="293"/>
        <v>37.5145473, 127.0648393</v>
      </c>
    </row>
    <row r="9379" spans="1:14" ht="18" thickBot="1" x14ac:dyDescent="0.45">
      <c r="A9379" s="1">
        <v>6.92</v>
      </c>
      <c r="B9379" s="1" t="s">
        <v>22395</v>
      </c>
      <c r="C9379" s="1">
        <v>6.78</v>
      </c>
      <c r="D9379" s="1" t="s">
        <v>22396</v>
      </c>
      <c r="E9379" s="1">
        <v>12</v>
      </c>
      <c r="F9379" s="1">
        <v>127.074923</v>
      </c>
      <c r="G9379" s="1">
        <v>37.492682100000003</v>
      </c>
      <c r="H9379" s="1" t="s">
        <v>184</v>
      </c>
      <c r="I9379" s="1" t="s">
        <v>14892</v>
      </c>
      <c r="J9379" s="1">
        <v>127.0980493</v>
      </c>
      <c r="K9379" s="1">
        <v>37.491401000000003</v>
      </c>
      <c r="L9379" s="1">
        <v>18</v>
      </c>
      <c r="M9379" s="94" t="str">
        <f t="shared" si="292"/>
        <v>37.491401, 127.0980493</v>
      </c>
      <c r="N9379" s="94" t="str">
        <f t="shared" si="293"/>
        <v>37.4926821, 127.074923</v>
      </c>
    </row>
    <row r="9380" spans="1:14" ht="18" thickBot="1" x14ac:dyDescent="0.45">
      <c r="A9380" s="1">
        <v>7.55</v>
      </c>
      <c r="B9380" s="1" t="s">
        <v>22397</v>
      </c>
      <c r="C9380" s="1">
        <v>2.97</v>
      </c>
      <c r="D9380" s="1" t="s">
        <v>22398</v>
      </c>
      <c r="E9380" s="1">
        <v>12</v>
      </c>
      <c r="F9380" s="1">
        <v>127.0302626</v>
      </c>
      <c r="G9380" s="1">
        <v>37.504148600000001</v>
      </c>
      <c r="H9380" s="1" t="s">
        <v>184</v>
      </c>
      <c r="I9380" s="1" t="s">
        <v>22399</v>
      </c>
      <c r="J9380" s="1">
        <v>127.0285126</v>
      </c>
      <c r="K9380" s="1">
        <v>37.504060500000001</v>
      </c>
      <c r="L9380" s="1">
        <v>18</v>
      </c>
      <c r="M9380" s="94" t="str">
        <f t="shared" si="292"/>
        <v>37.5040605, 127.0285126</v>
      </c>
      <c r="N9380" s="94" t="str">
        <f t="shared" si="293"/>
        <v>37.5041486, 127.0302626</v>
      </c>
    </row>
    <row r="9381" spans="1:14" ht="18" thickBot="1" x14ac:dyDescent="0.45">
      <c r="A9381" s="1">
        <v>8.48</v>
      </c>
      <c r="B9381" s="1" t="s">
        <v>22400</v>
      </c>
      <c r="C9381" s="1">
        <v>6.15</v>
      </c>
      <c r="D9381" s="1" t="s">
        <v>22401</v>
      </c>
      <c r="E9381" s="1">
        <v>12</v>
      </c>
      <c r="F9381" s="1">
        <v>127.0358725</v>
      </c>
      <c r="G9381" s="1">
        <v>37.505390400000003</v>
      </c>
      <c r="H9381" s="1" t="s">
        <v>184</v>
      </c>
      <c r="I9381" s="1" t="s">
        <v>19169</v>
      </c>
      <c r="J9381" s="1">
        <v>127.03154720000001</v>
      </c>
      <c r="K9381" s="1">
        <v>37.506538800000001</v>
      </c>
      <c r="L9381" s="1">
        <v>18</v>
      </c>
      <c r="M9381" s="94" t="str">
        <f t="shared" si="292"/>
        <v>37.5065388, 127.0315472</v>
      </c>
      <c r="N9381" s="94" t="str">
        <f t="shared" si="293"/>
        <v>37.5053904, 127.0358725</v>
      </c>
    </row>
    <row r="9382" spans="1:14" ht="18" thickBot="1" x14ac:dyDescent="0.45">
      <c r="A9382" s="1">
        <v>22.28</v>
      </c>
      <c r="B9382" s="1" t="s">
        <v>22402</v>
      </c>
      <c r="C9382" s="1">
        <v>10.45</v>
      </c>
      <c r="D9382" s="1" t="s">
        <v>22403</v>
      </c>
      <c r="E9382" s="1">
        <v>12</v>
      </c>
      <c r="F9382" s="1">
        <v>127.09323879999999</v>
      </c>
      <c r="G9382" s="1">
        <v>37.466940999999998</v>
      </c>
      <c r="H9382" s="1" t="s">
        <v>184</v>
      </c>
      <c r="I9382" s="1" t="s">
        <v>13514</v>
      </c>
      <c r="J9382" s="1">
        <v>127.0761013</v>
      </c>
      <c r="K9382" s="1">
        <v>37.454151899999999</v>
      </c>
      <c r="L9382" s="1">
        <v>18</v>
      </c>
      <c r="M9382" s="94" t="str">
        <f t="shared" si="292"/>
        <v>37.4541519, 127.0761013</v>
      </c>
      <c r="N9382" s="94" t="str">
        <f t="shared" si="293"/>
        <v>37.466941, 127.0932388</v>
      </c>
    </row>
    <row r="9383" spans="1:14" ht="18" thickBot="1" x14ac:dyDescent="0.45">
      <c r="A9383" s="1">
        <v>14.97</v>
      </c>
      <c r="B9383" s="1" t="s">
        <v>22404</v>
      </c>
      <c r="C9383" s="1">
        <v>3.15</v>
      </c>
      <c r="D9383" s="1" t="s">
        <v>22405</v>
      </c>
      <c r="E9383" s="1">
        <v>12</v>
      </c>
      <c r="F9383" s="1">
        <v>127.0401335</v>
      </c>
      <c r="G9383" s="1">
        <v>37.528072600000002</v>
      </c>
      <c r="H9383" s="1" t="s">
        <v>184</v>
      </c>
      <c r="I9383" s="1" t="s">
        <v>20693</v>
      </c>
      <c r="J9383" s="1">
        <v>127.0339211</v>
      </c>
      <c r="K9383" s="1">
        <v>37.528867099999999</v>
      </c>
      <c r="L9383" s="1">
        <v>18</v>
      </c>
      <c r="M9383" s="94" t="str">
        <f t="shared" si="292"/>
        <v>37.5288671, 127.0339211</v>
      </c>
      <c r="N9383" s="94" t="str">
        <f t="shared" si="293"/>
        <v>37.5280726, 127.0401335</v>
      </c>
    </row>
    <row r="9384" spans="1:14" ht="18" thickBot="1" x14ac:dyDescent="0.45">
      <c r="A9384" s="1">
        <v>5.27</v>
      </c>
      <c r="B9384" s="1" t="s">
        <v>22406</v>
      </c>
      <c r="C9384" s="1">
        <v>4.2699999999999996</v>
      </c>
      <c r="D9384" s="1" t="s">
        <v>22407</v>
      </c>
      <c r="E9384" s="1">
        <v>12</v>
      </c>
      <c r="F9384" s="1">
        <v>127.03712040000001</v>
      </c>
      <c r="G9384" s="1">
        <v>37.525295200000002</v>
      </c>
      <c r="H9384" s="1" t="s">
        <v>184</v>
      </c>
      <c r="I9384" s="1" t="s">
        <v>19603</v>
      </c>
      <c r="J9384" s="1">
        <v>127.04470360000001</v>
      </c>
      <c r="K9384" s="1">
        <v>37.523436099999998</v>
      </c>
      <c r="L9384" s="1">
        <v>18</v>
      </c>
      <c r="M9384" s="94" t="str">
        <f t="shared" si="292"/>
        <v>37.5234361, 127.0447036</v>
      </c>
      <c r="N9384" s="94" t="str">
        <f t="shared" si="293"/>
        <v>37.5252952, 127.0371204</v>
      </c>
    </row>
    <row r="9385" spans="1:14" ht="18" thickBot="1" x14ac:dyDescent="0.45">
      <c r="A9385" s="1">
        <v>4.1500000000000004</v>
      </c>
      <c r="B9385" s="1" t="s">
        <v>22408</v>
      </c>
      <c r="C9385" s="1">
        <v>2.88</v>
      </c>
      <c r="D9385" s="1" t="s">
        <v>22409</v>
      </c>
      <c r="E9385" s="1">
        <v>12</v>
      </c>
      <c r="F9385" s="1">
        <v>127.05533939999999</v>
      </c>
      <c r="G9385" s="1">
        <v>37.523171699999999</v>
      </c>
      <c r="H9385" s="1" t="s">
        <v>184</v>
      </c>
      <c r="I9385" s="1" t="s">
        <v>19490</v>
      </c>
      <c r="J9385" s="1">
        <v>127.0494958</v>
      </c>
      <c r="K9385" s="1">
        <v>37.523078400000003</v>
      </c>
      <c r="L9385" s="1">
        <v>18</v>
      </c>
      <c r="M9385" s="94" t="str">
        <f t="shared" si="292"/>
        <v>37.5230784, 127.0494958</v>
      </c>
      <c r="N9385" s="94" t="str">
        <f t="shared" si="293"/>
        <v>37.5231717, 127.0553394</v>
      </c>
    </row>
    <row r="9386" spans="1:14" ht="18" thickBot="1" x14ac:dyDescent="0.45">
      <c r="A9386" s="1">
        <v>6.72</v>
      </c>
      <c r="B9386" s="1" t="s">
        <v>22410</v>
      </c>
      <c r="C9386" s="1">
        <v>5.0199999999999996</v>
      </c>
      <c r="D9386" s="1" t="s">
        <v>22411</v>
      </c>
      <c r="E9386" s="1">
        <v>12</v>
      </c>
      <c r="F9386" s="1">
        <v>127.0338388</v>
      </c>
      <c r="G9386" s="1">
        <v>37.509464600000001</v>
      </c>
      <c r="H9386" s="1" t="s">
        <v>184</v>
      </c>
      <c r="I9386" s="1" t="s">
        <v>3312</v>
      </c>
      <c r="J9386" s="1">
        <v>127.02475699999999</v>
      </c>
      <c r="K9386" s="1">
        <v>37.512158300000003</v>
      </c>
      <c r="L9386" s="1">
        <v>18</v>
      </c>
      <c r="M9386" s="94" t="str">
        <f t="shared" si="292"/>
        <v>37.5121583, 127.024757</v>
      </c>
      <c r="N9386" s="94" t="str">
        <f t="shared" si="293"/>
        <v>37.5094646, 127.0338388</v>
      </c>
    </row>
    <row r="9387" spans="1:14" ht="18" thickBot="1" x14ac:dyDescent="0.45">
      <c r="A9387" s="1">
        <v>3.27</v>
      </c>
      <c r="B9387" s="1" t="s">
        <v>22412</v>
      </c>
      <c r="C9387" s="1">
        <v>2.27</v>
      </c>
      <c r="D9387" s="1" t="s">
        <v>22413</v>
      </c>
      <c r="E9387" s="1">
        <v>12</v>
      </c>
      <c r="F9387" s="1">
        <v>127.0451314</v>
      </c>
      <c r="G9387" s="1">
        <v>37.506279499999998</v>
      </c>
      <c r="H9387" s="1" t="s">
        <v>184</v>
      </c>
      <c r="I9387" s="1" t="s">
        <v>20312</v>
      </c>
      <c r="J9387" s="1">
        <v>127.043098</v>
      </c>
      <c r="K9387" s="1">
        <v>37.510144500000003</v>
      </c>
      <c r="L9387" s="1">
        <v>18</v>
      </c>
      <c r="M9387" s="94" t="str">
        <f t="shared" si="292"/>
        <v>37.5101445, 127.043098</v>
      </c>
      <c r="N9387" s="94" t="str">
        <f t="shared" si="293"/>
        <v>37.5062795, 127.0451314</v>
      </c>
    </row>
    <row r="9388" spans="1:14" ht="18" thickBot="1" x14ac:dyDescent="0.45">
      <c r="A9388" s="1">
        <v>10.52</v>
      </c>
      <c r="B9388" s="1" t="s">
        <v>22414</v>
      </c>
      <c r="C9388" s="1">
        <v>10.33</v>
      </c>
      <c r="D9388" s="1" t="s">
        <v>22415</v>
      </c>
      <c r="E9388" s="1">
        <v>12</v>
      </c>
      <c r="F9388" s="1">
        <v>127.02789660000001</v>
      </c>
      <c r="G9388" s="1">
        <v>37.520530800000003</v>
      </c>
      <c r="H9388" s="1" t="s">
        <v>184</v>
      </c>
      <c r="I9388" s="1" t="s">
        <v>22059</v>
      </c>
      <c r="J9388" s="1">
        <v>127.02733360000001</v>
      </c>
      <c r="K9388" s="1">
        <v>37.519106100000002</v>
      </c>
      <c r="L9388" s="1">
        <v>18</v>
      </c>
      <c r="M9388" s="94" t="str">
        <f t="shared" si="292"/>
        <v>37.5191061, 127.0273336</v>
      </c>
      <c r="N9388" s="94" t="str">
        <f t="shared" si="293"/>
        <v>37.5205308, 127.0278966</v>
      </c>
    </row>
    <row r="9389" spans="1:14" ht="18" thickBot="1" x14ac:dyDescent="0.45">
      <c r="A9389" s="1">
        <v>11.37</v>
      </c>
      <c r="B9389" s="1" t="s">
        <v>22416</v>
      </c>
      <c r="C9389" s="1">
        <v>7.62</v>
      </c>
      <c r="D9389" s="1" t="s">
        <v>22417</v>
      </c>
      <c r="E9389" s="1">
        <v>12</v>
      </c>
      <c r="F9389" s="1">
        <v>127.03967230000001</v>
      </c>
      <c r="G9389" s="1">
        <v>37.527000600000001</v>
      </c>
      <c r="H9389" s="1" t="s">
        <v>184</v>
      </c>
      <c r="I9389" s="1" t="s">
        <v>22418</v>
      </c>
      <c r="J9389" s="1">
        <v>127.0332238</v>
      </c>
      <c r="K9389" s="1">
        <v>37.5232928</v>
      </c>
      <c r="L9389" s="1">
        <v>18</v>
      </c>
      <c r="M9389" s="94" t="str">
        <f t="shared" si="292"/>
        <v>37.5232928, 127.0332238</v>
      </c>
      <c r="N9389" s="94" t="str">
        <f t="shared" si="293"/>
        <v>37.5270006, 127.0396723</v>
      </c>
    </row>
    <row r="9390" spans="1:14" ht="18" thickBot="1" x14ac:dyDescent="0.45">
      <c r="A9390" s="1">
        <v>13.1</v>
      </c>
      <c r="B9390" s="1" t="s">
        <v>22419</v>
      </c>
      <c r="C9390" s="1">
        <v>5.95</v>
      </c>
      <c r="D9390" s="1" t="s">
        <v>22420</v>
      </c>
      <c r="E9390" s="1">
        <v>12</v>
      </c>
      <c r="F9390" s="1">
        <v>127.02958049999999</v>
      </c>
      <c r="G9390" s="1">
        <v>37.530799399999999</v>
      </c>
      <c r="H9390" s="1" t="s">
        <v>184</v>
      </c>
      <c r="I9390" s="1" t="s">
        <v>20422</v>
      </c>
      <c r="J9390" s="1">
        <v>127.0339608</v>
      </c>
      <c r="K9390" s="1">
        <v>37.528825900000001</v>
      </c>
      <c r="L9390" s="1">
        <v>18</v>
      </c>
      <c r="M9390" s="94" t="str">
        <f t="shared" si="292"/>
        <v>37.5288259, 127.0339608</v>
      </c>
      <c r="N9390" s="94" t="str">
        <f t="shared" si="293"/>
        <v>37.5307994, 127.0295805</v>
      </c>
    </row>
    <row r="9391" spans="1:14" ht="18" thickBot="1" x14ac:dyDescent="0.45">
      <c r="A9391" s="1">
        <v>17.93</v>
      </c>
      <c r="B9391" s="1" t="s">
        <v>22421</v>
      </c>
      <c r="C9391" s="1">
        <v>11.53</v>
      </c>
      <c r="D9391" s="1" t="s">
        <v>22422</v>
      </c>
      <c r="E9391" s="1">
        <v>7</v>
      </c>
      <c r="F9391" s="1">
        <v>127.0514586</v>
      </c>
      <c r="G9391" s="1">
        <v>37.489660800000003</v>
      </c>
      <c r="H9391" s="1" t="s">
        <v>184</v>
      </c>
      <c r="I9391" s="1" t="s">
        <v>21205</v>
      </c>
      <c r="J9391" s="1">
        <v>127.04769640000001</v>
      </c>
      <c r="K9391" s="1">
        <v>37.470416899999996</v>
      </c>
      <c r="L9391" s="1">
        <v>18</v>
      </c>
      <c r="M9391" s="94" t="str">
        <f t="shared" si="292"/>
        <v>37.4704169, 127.0476964</v>
      </c>
      <c r="N9391" s="94" t="str">
        <f t="shared" si="293"/>
        <v>37.4896608, 127.0514586</v>
      </c>
    </row>
    <row r="9392" spans="1:14" ht="18" thickBot="1" x14ac:dyDescent="0.45">
      <c r="A9392" s="1">
        <v>8.3000000000000007</v>
      </c>
      <c r="B9392" s="1" t="s">
        <v>22423</v>
      </c>
      <c r="C9392" s="1">
        <v>1.95</v>
      </c>
      <c r="D9392" s="1" t="s">
        <v>22424</v>
      </c>
      <c r="E9392" s="1">
        <v>7</v>
      </c>
      <c r="F9392" s="1">
        <v>127.03563</v>
      </c>
      <c r="G9392" s="1">
        <v>37.514035200000002</v>
      </c>
      <c r="H9392" s="1" t="s">
        <v>184</v>
      </c>
      <c r="I9392" s="1" t="s">
        <v>15839</v>
      </c>
      <c r="J9392" s="1">
        <v>127.03534519999999</v>
      </c>
      <c r="K9392" s="1">
        <v>37.514155799999997</v>
      </c>
      <c r="L9392" s="1">
        <v>18</v>
      </c>
      <c r="M9392" s="94" t="str">
        <f t="shared" si="292"/>
        <v>37.5141558, 127.0353452</v>
      </c>
      <c r="N9392" s="94" t="str">
        <f t="shared" si="293"/>
        <v>37.5140352, 127.03563</v>
      </c>
    </row>
    <row r="9393" spans="1:14" ht="18" thickBot="1" x14ac:dyDescent="0.45">
      <c r="A9393" s="1">
        <v>12.4</v>
      </c>
      <c r="B9393" s="1" t="s">
        <v>22425</v>
      </c>
      <c r="C9393" s="1">
        <v>6.23</v>
      </c>
      <c r="D9393" s="1" t="s">
        <v>22426</v>
      </c>
      <c r="E9393" s="1">
        <v>12</v>
      </c>
      <c r="F9393" s="1">
        <v>127.0284168</v>
      </c>
      <c r="G9393" s="1">
        <v>37.526535899999999</v>
      </c>
      <c r="H9393" s="1" t="s">
        <v>184</v>
      </c>
      <c r="I9393" s="1" t="s">
        <v>5828</v>
      </c>
      <c r="J9393" s="1">
        <v>127.03427019999999</v>
      </c>
      <c r="K9393" s="1">
        <v>37.5266217</v>
      </c>
      <c r="L9393" s="1">
        <v>18</v>
      </c>
      <c r="M9393" s="94" t="str">
        <f t="shared" si="292"/>
        <v>37.5266217, 127.0342702</v>
      </c>
      <c r="N9393" s="94" t="str">
        <f t="shared" si="293"/>
        <v>37.5265359, 127.0284168</v>
      </c>
    </row>
    <row r="9394" spans="1:14" ht="18" thickBot="1" x14ac:dyDescent="0.45">
      <c r="A9394" s="1">
        <v>7.9</v>
      </c>
      <c r="B9394" s="1" t="s">
        <v>22427</v>
      </c>
      <c r="C9394" s="1">
        <v>4.37</v>
      </c>
      <c r="D9394" s="1" t="s">
        <v>22428</v>
      </c>
      <c r="E9394" s="1">
        <v>12</v>
      </c>
      <c r="F9394" s="1">
        <v>127.02614490000001</v>
      </c>
      <c r="G9394" s="1">
        <v>37.530417100000001</v>
      </c>
      <c r="H9394" s="1" t="s">
        <v>184</v>
      </c>
      <c r="I9394" s="1" t="s">
        <v>13181</v>
      </c>
      <c r="J9394" s="1">
        <v>127.0237406</v>
      </c>
      <c r="K9394" s="1">
        <v>37.524749399999997</v>
      </c>
      <c r="L9394" s="1">
        <v>18</v>
      </c>
      <c r="M9394" s="94" t="str">
        <f t="shared" si="292"/>
        <v>37.5247494, 127.0237406</v>
      </c>
      <c r="N9394" s="94" t="str">
        <f t="shared" si="293"/>
        <v>37.5304171, 127.0261449</v>
      </c>
    </row>
    <row r="9395" spans="1:14" ht="18" thickBot="1" x14ac:dyDescent="0.45">
      <c r="A9395" s="1">
        <v>8.85</v>
      </c>
      <c r="B9395" s="1" t="s">
        <v>22429</v>
      </c>
      <c r="C9395" s="1">
        <v>7.02</v>
      </c>
      <c r="D9395" s="1" t="s">
        <v>22430</v>
      </c>
      <c r="E9395" s="1">
        <v>12</v>
      </c>
      <c r="F9395" s="1">
        <v>127.03139179999999</v>
      </c>
      <c r="G9395" s="1">
        <v>37.498995700000002</v>
      </c>
      <c r="H9395" s="1" t="s">
        <v>184</v>
      </c>
      <c r="I9395" s="1" t="s">
        <v>22431</v>
      </c>
      <c r="J9395" s="1">
        <v>127.0405627</v>
      </c>
      <c r="K9395" s="1">
        <v>37.493096000000001</v>
      </c>
      <c r="L9395" s="1">
        <v>18</v>
      </c>
      <c r="M9395" s="94" t="str">
        <f t="shared" si="292"/>
        <v>37.493096, 127.0405627</v>
      </c>
      <c r="N9395" s="94" t="str">
        <f t="shared" si="293"/>
        <v>37.4989957, 127.0313918</v>
      </c>
    </row>
    <row r="9396" spans="1:14" ht="18" thickBot="1" x14ac:dyDescent="0.45">
      <c r="A9396" s="1">
        <v>7.62</v>
      </c>
      <c r="B9396" s="1" t="s">
        <v>22432</v>
      </c>
      <c r="C9396" s="1">
        <v>3.73</v>
      </c>
      <c r="D9396" s="1" t="s">
        <v>22433</v>
      </c>
      <c r="E9396" s="1">
        <v>12</v>
      </c>
      <c r="F9396" s="1">
        <v>127.0412996</v>
      </c>
      <c r="G9396" s="1">
        <v>37.524247699999997</v>
      </c>
      <c r="H9396" s="1" t="s">
        <v>184</v>
      </c>
      <c r="I9396" s="1" t="s">
        <v>16132</v>
      </c>
      <c r="J9396" s="1">
        <v>127.0364204</v>
      </c>
      <c r="K9396" s="1">
        <v>37.527247500000001</v>
      </c>
      <c r="L9396" s="1">
        <v>18</v>
      </c>
      <c r="M9396" s="94" t="str">
        <f t="shared" si="292"/>
        <v>37.5272475, 127.0364204</v>
      </c>
      <c r="N9396" s="94" t="str">
        <f t="shared" si="293"/>
        <v>37.5242477, 127.0412996</v>
      </c>
    </row>
    <row r="9397" spans="1:14" ht="18" thickBot="1" x14ac:dyDescent="0.45">
      <c r="A9397" s="1">
        <v>3.7</v>
      </c>
      <c r="B9397" s="1" t="s">
        <v>22434</v>
      </c>
      <c r="C9397" s="1">
        <v>2.87</v>
      </c>
      <c r="D9397" s="1" t="s">
        <v>22435</v>
      </c>
      <c r="E9397" s="1">
        <v>12</v>
      </c>
      <c r="F9397" s="1">
        <v>127.0506405</v>
      </c>
      <c r="G9397" s="1">
        <v>37.514995300000002</v>
      </c>
      <c r="H9397" s="1" t="s">
        <v>184</v>
      </c>
      <c r="I9397" s="1" t="s">
        <v>69</v>
      </c>
      <c r="J9397" s="1">
        <v>127.0474256</v>
      </c>
      <c r="K9397" s="1">
        <v>37.518014700000002</v>
      </c>
      <c r="L9397" s="1">
        <v>18</v>
      </c>
      <c r="M9397" s="94" t="str">
        <f t="shared" si="292"/>
        <v>37.5180147, 127.0474256</v>
      </c>
      <c r="N9397" s="94" t="str">
        <f t="shared" si="293"/>
        <v>37.5149953, 127.0506405</v>
      </c>
    </row>
    <row r="9398" spans="1:14" ht="18" thickBot="1" x14ac:dyDescent="0.45">
      <c r="A9398" s="1">
        <v>10.9</v>
      </c>
      <c r="B9398" s="1" t="s">
        <v>22436</v>
      </c>
      <c r="C9398" s="1">
        <v>5.83</v>
      </c>
      <c r="D9398" s="1" t="s">
        <v>22437</v>
      </c>
      <c r="E9398" s="1">
        <v>12</v>
      </c>
      <c r="F9398" s="1">
        <v>127.037311</v>
      </c>
      <c r="G9398" s="1">
        <v>37.5145056</v>
      </c>
      <c r="H9398" s="1" t="s">
        <v>184</v>
      </c>
      <c r="I9398" s="1" t="s">
        <v>22438</v>
      </c>
      <c r="J9398" s="1">
        <v>127.0450963</v>
      </c>
      <c r="K9398" s="1">
        <v>37.518933500000003</v>
      </c>
      <c r="L9398" s="1">
        <v>18</v>
      </c>
      <c r="M9398" s="94" t="str">
        <f t="shared" si="292"/>
        <v>37.5189335, 127.0450963</v>
      </c>
      <c r="N9398" s="94" t="str">
        <f t="shared" si="293"/>
        <v>37.5145056, 127.037311</v>
      </c>
    </row>
    <row r="9399" spans="1:14" ht="18" thickBot="1" x14ac:dyDescent="0.45">
      <c r="A9399" s="1">
        <v>4.0199999999999996</v>
      </c>
      <c r="B9399" s="1" t="s">
        <v>22439</v>
      </c>
      <c r="C9399" s="1">
        <v>2.0499999999999998</v>
      </c>
      <c r="D9399" s="1" t="s">
        <v>22440</v>
      </c>
      <c r="E9399" s="1">
        <v>12</v>
      </c>
      <c r="F9399" s="1">
        <v>127.02462749999999</v>
      </c>
      <c r="G9399" s="1">
        <v>37.517518099999997</v>
      </c>
      <c r="H9399" s="1" t="s">
        <v>184</v>
      </c>
      <c r="I9399" s="1" t="s">
        <v>18678</v>
      </c>
      <c r="J9399" s="1">
        <v>127.0210438</v>
      </c>
      <c r="K9399" s="1">
        <v>37.515957700000001</v>
      </c>
      <c r="L9399" s="1">
        <v>18</v>
      </c>
      <c r="M9399" s="94" t="str">
        <f t="shared" si="292"/>
        <v>37.5159577, 127.0210438</v>
      </c>
      <c r="N9399" s="94" t="str">
        <f t="shared" si="293"/>
        <v>37.5175181, 127.0246275</v>
      </c>
    </row>
    <row r="9400" spans="1:14" ht="18" thickBot="1" x14ac:dyDescent="0.45">
      <c r="A9400" s="1">
        <v>6.18</v>
      </c>
      <c r="B9400" s="1" t="s">
        <v>22441</v>
      </c>
      <c r="C9400" s="1">
        <v>5.12</v>
      </c>
      <c r="D9400" s="1" t="s">
        <v>22442</v>
      </c>
      <c r="E9400" s="1">
        <v>7</v>
      </c>
      <c r="F9400" s="1">
        <v>127.02875299999999</v>
      </c>
      <c r="G9400" s="1">
        <v>37.524334500000002</v>
      </c>
      <c r="H9400" s="1" t="s">
        <v>184</v>
      </c>
      <c r="I9400" s="1" t="s">
        <v>13538</v>
      </c>
      <c r="J9400" s="1">
        <v>127.0278047</v>
      </c>
      <c r="K9400" s="1">
        <v>37.519531700000002</v>
      </c>
      <c r="L9400" s="1">
        <v>18</v>
      </c>
      <c r="M9400" s="94" t="str">
        <f t="shared" si="292"/>
        <v>37.5195317, 127.0278047</v>
      </c>
      <c r="N9400" s="94" t="str">
        <f t="shared" si="293"/>
        <v>37.5243345, 127.028753</v>
      </c>
    </row>
    <row r="9401" spans="1:14" ht="18" thickBot="1" x14ac:dyDescent="0.45">
      <c r="A9401" s="1">
        <v>6.08</v>
      </c>
      <c r="B9401" s="1" t="s">
        <v>22443</v>
      </c>
      <c r="C9401" s="1">
        <v>5.77</v>
      </c>
      <c r="D9401" s="1" t="s">
        <v>22444</v>
      </c>
      <c r="E9401" s="1">
        <v>7</v>
      </c>
      <c r="F9401" s="1">
        <v>127.0482552</v>
      </c>
      <c r="G9401" s="1">
        <v>37.4779743</v>
      </c>
      <c r="H9401" s="1" t="s">
        <v>184</v>
      </c>
      <c r="I9401" s="1" t="s">
        <v>7549</v>
      </c>
      <c r="J9401" s="1">
        <v>127.069041</v>
      </c>
      <c r="K9401" s="1">
        <v>37.465824599999998</v>
      </c>
      <c r="L9401" s="1">
        <v>18</v>
      </c>
      <c r="M9401" s="94" t="str">
        <f t="shared" si="292"/>
        <v>37.4658246, 127.069041</v>
      </c>
      <c r="N9401" s="94" t="str">
        <f t="shared" si="293"/>
        <v>37.4779743, 127.0482552</v>
      </c>
    </row>
    <row r="9402" spans="1:14" ht="18" thickBot="1" x14ac:dyDescent="0.45">
      <c r="A9402" s="1">
        <v>17.149999999999999</v>
      </c>
      <c r="B9402" s="1" t="s">
        <v>22445</v>
      </c>
      <c r="C9402" s="1">
        <v>5.78</v>
      </c>
      <c r="D9402" s="1" t="s">
        <v>22446</v>
      </c>
      <c r="E9402" s="1">
        <v>7</v>
      </c>
      <c r="F9402" s="1">
        <v>127.0262901</v>
      </c>
      <c r="G9402" s="1">
        <v>37.524624899999999</v>
      </c>
      <c r="H9402" s="1" t="s">
        <v>184</v>
      </c>
      <c r="I9402" s="1" t="s">
        <v>22447</v>
      </c>
      <c r="J9402" s="1">
        <v>127.02298740000001</v>
      </c>
      <c r="K9402" s="1">
        <v>37.529018100000002</v>
      </c>
      <c r="L9402" s="1">
        <v>18</v>
      </c>
      <c r="M9402" s="94" t="str">
        <f t="shared" si="292"/>
        <v>37.5290181, 127.0229874</v>
      </c>
      <c r="N9402" s="94" t="str">
        <f t="shared" si="293"/>
        <v>37.5246249, 127.0262901</v>
      </c>
    </row>
    <row r="9403" spans="1:14" ht="18" thickBot="1" x14ac:dyDescent="0.45">
      <c r="A9403" s="1">
        <v>5.25</v>
      </c>
      <c r="B9403" s="1" t="s">
        <v>22448</v>
      </c>
      <c r="C9403" s="1">
        <v>3.27</v>
      </c>
      <c r="D9403" s="1" t="s">
        <v>22449</v>
      </c>
      <c r="E9403" s="1">
        <v>12</v>
      </c>
      <c r="F9403" s="1">
        <v>127.05194090000001</v>
      </c>
      <c r="G9403" s="1">
        <v>37.505882499999998</v>
      </c>
      <c r="H9403" s="1" t="s">
        <v>184</v>
      </c>
      <c r="I9403" s="1" t="s">
        <v>19737</v>
      </c>
      <c r="J9403" s="1">
        <v>127.05429479999999</v>
      </c>
      <c r="K9403" s="1">
        <v>37.507759900000003</v>
      </c>
      <c r="L9403" s="1">
        <v>18</v>
      </c>
      <c r="M9403" s="94" t="str">
        <f t="shared" si="292"/>
        <v>37.5077599, 127.0542948</v>
      </c>
      <c r="N9403" s="94" t="str">
        <f t="shared" si="293"/>
        <v>37.5058825, 127.0519409</v>
      </c>
    </row>
    <row r="9404" spans="1:14" ht="18" thickBot="1" x14ac:dyDescent="0.45">
      <c r="A9404" s="1">
        <v>6.02</v>
      </c>
      <c r="B9404" s="1" t="s">
        <v>22450</v>
      </c>
      <c r="C9404" s="1">
        <v>2.2000000000000002</v>
      </c>
      <c r="D9404" s="1" t="s">
        <v>22451</v>
      </c>
      <c r="E9404" s="1">
        <v>12</v>
      </c>
      <c r="F9404" s="1">
        <v>127.0334811</v>
      </c>
      <c r="G9404" s="1">
        <v>37.503334099999996</v>
      </c>
      <c r="H9404" s="1" t="s">
        <v>184</v>
      </c>
      <c r="I9404" s="1" t="s">
        <v>1838</v>
      </c>
      <c r="J9404" s="1">
        <v>127.02968250000001</v>
      </c>
      <c r="K9404" s="1">
        <v>37.505898299999998</v>
      </c>
      <c r="L9404" s="1">
        <v>18</v>
      </c>
      <c r="M9404" s="94" t="str">
        <f t="shared" si="292"/>
        <v>37.5058983, 127.0296825</v>
      </c>
      <c r="N9404" s="94" t="str">
        <f t="shared" si="293"/>
        <v>37.5033341, 127.0334811</v>
      </c>
    </row>
    <row r="9405" spans="1:14" ht="18" thickBot="1" x14ac:dyDescent="0.45">
      <c r="A9405" s="1">
        <v>10.25</v>
      </c>
      <c r="B9405" s="1" t="s">
        <v>22452</v>
      </c>
      <c r="C9405" s="1">
        <v>8.6300000000000008</v>
      </c>
      <c r="D9405" s="1" t="s">
        <v>22453</v>
      </c>
      <c r="E9405" s="1">
        <v>7</v>
      </c>
      <c r="F9405" s="1">
        <v>127.0403838</v>
      </c>
      <c r="G9405" s="1">
        <v>37.526719999999997</v>
      </c>
      <c r="H9405" s="1" t="s">
        <v>184</v>
      </c>
      <c r="I9405" s="1" t="s">
        <v>19749</v>
      </c>
      <c r="J9405" s="1">
        <v>127.04718939999999</v>
      </c>
      <c r="K9405" s="1">
        <v>37.536694699999998</v>
      </c>
      <c r="L9405" s="1">
        <v>18</v>
      </c>
      <c r="M9405" s="94" t="str">
        <f t="shared" si="292"/>
        <v>37.5366947, 127.0471894</v>
      </c>
      <c r="N9405" s="94" t="str">
        <f t="shared" si="293"/>
        <v>37.52672, 127.0403838</v>
      </c>
    </row>
    <row r="9406" spans="1:14" ht="18" thickBot="1" x14ac:dyDescent="0.45">
      <c r="A9406" s="1">
        <v>13.75</v>
      </c>
      <c r="B9406" s="1" t="s">
        <v>22454</v>
      </c>
      <c r="C9406" s="1">
        <v>5.62</v>
      </c>
      <c r="D9406" s="1" t="s">
        <v>22455</v>
      </c>
      <c r="E9406" s="1">
        <v>7</v>
      </c>
      <c r="F9406" s="1">
        <v>127.0397248</v>
      </c>
      <c r="G9406" s="1">
        <v>37.526170200000003</v>
      </c>
      <c r="H9406" s="1" t="s">
        <v>184</v>
      </c>
      <c r="I9406" s="1" t="s">
        <v>15284</v>
      </c>
      <c r="J9406" s="1">
        <v>127.0430727</v>
      </c>
      <c r="K9406" s="1">
        <v>37.523296700000003</v>
      </c>
      <c r="L9406" s="1">
        <v>18</v>
      </c>
      <c r="M9406" s="94" t="str">
        <f t="shared" si="292"/>
        <v>37.5232967, 127.0430727</v>
      </c>
      <c r="N9406" s="94" t="str">
        <f t="shared" si="293"/>
        <v>37.5261702, 127.0397248</v>
      </c>
    </row>
    <row r="9407" spans="1:14" ht="18" thickBot="1" x14ac:dyDescent="0.45">
      <c r="A9407" s="1">
        <v>7.58</v>
      </c>
      <c r="B9407" s="1" t="s">
        <v>22456</v>
      </c>
      <c r="C9407" s="1">
        <v>4.67</v>
      </c>
      <c r="D9407" s="1" t="s">
        <v>22457</v>
      </c>
      <c r="E9407" s="1">
        <v>12</v>
      </c>
      <c r="F9407" s="1">
        <v>127.0299361</v>
      </c>
      <c r="G9407" s="1">
        <v>37.525945499999999</v>
      </c>
      <c r="H9407" s="1" t="s">
        <v>184</v>
      </c>
      <c r="I9407" s="1" t="s">
        <v>22458</v>
      </c>
      <c r="J9407" s="1">
        <v>127.03486270000001</v>
      </c>
      <c r="K9407" s="1">
        <v>37.526947900000003</v>
      </c>
      <c r="L9407" s="1">
        <v>18</v>
      </c>
      <c r="M9407" s="94" t="str">
        <f t="shared" si="292"/>
        <v>37.5269479, 127.0348627</v>
      </c>
      <c r="N9407" s="94" t="str">
        <f t="shared" si="293"/>
        <v>37.5259455, 127.0299361</v>
      </c>
    </row>
    <row r="9408" spans="1:14" ht="18" thickBot="1" x14ac:dyDescent="0.45">
      <c r="A9408" s="1">
        <v>4.78</v>
      </c>
      <c r="B9408" s="1" t="s">
        <v>22459</v>
      </c>
      <c r="C9408" s="1">
        <v>4.32</v>
      </c>
      <c r="D9408" s="1" t="s">
        <v>22460</v>
      </c>
      <c r="E9408" s="1">
        <v>12</v>
      </c>
      <c r="F9408" s="1">
        <v>127.0500862</v>
      </c>
      <c r="G9408" s="1">
        <v>37.527564499999997</v>
      </c>
      <c r="H9408" s="1" t="s">
        <v>184</v>
      </c>
      <c r="I9408" s="1" t="s">
        <v>19169</v>
      </c>
      <c r="J9408" s="1">
        <v>127.0538919</v>
      </c>
      <c r="K9408" s="1">
        <v>37.526129699999998</v>
      </c>
      <c r="L9408" s="1">
        <v>18</v>
      </c>
      <c r="M9408" s="94" t="str">
        <f t="shared" si="292"/>
        <v>37.5261297, 127.0538919</v>
      </c>
      <c r="N9408" s="94" t="str">
        <f t="shared" si="293"/>
        <v>37.5275645, 127.0500862</v>
      </c>
    </row>
    <row r="9409" spans="1:14" ht="18" thickBot="1" x14ac:dyDescent="0.45">
      <c r="A9409" s="1">
        <v>13.72</v>
      </c>
      <c r="B9409" s="1" t="s">
        <v>22461</v>
      </c>
      <c r="C9409" s="1">
        <v>13.15</v>
      </c>
      <c r="D9409" s="1" t="s">
        <v>22462</v>
      </c>
      <c r="E9409" s="1">
        <v>12</v>
      </c>
      <c r="F9409" s="1">
        <v>127.0362982</v>
      </c>
      <c r="G9409" s="1">
        <v>37.499322900000003</v>
      </c>
      <c r="H9409" s="1" t="s">
        <v>184</v>
      </c>
      <c r="I9409" s="1" t="s">
        <v>22463</v>
      </c>
      <c r="J9409" s="1">
        <v>127.0234105</v>
      </c>
      <c r="K9409" s="1">
        <v>37.502779099999998</v>
      </c>
      <c r="L9409" s="1">
        <v>18</v>
      </c>
      <c r="M9409" s="94" t="str">
        <f t="shared" si="292"/>
        <v>37.5027791, 127.0234105</v>
      </c>
      <c r="N9409" s="94" t="str">
        <f t="shared" si="293"/>
        <v>37.4993229, 127.0362982</v>
      </c>
    </row>
    <row r="9410" spans="1:14" ht="18" thickBot="1" x14ac:dyDescent="0.45">
      <c r="A9410" s="1">
        <v>4.2</v>
      </c>
      <c r="B9410" s="1" t="s">
        <v>22464</v>
      </c>
      <c r="C9410" s="1">
        <v>6</v>
      </c>
      <c r="D9410" s="1" t="s">
        <v>22465</v>
      </c>
      <c r="E9410" s="1">
        <v>12</v>
      </c>
      <c r="F9410" s="1">
        <v>127.0354955</v>
      </c>
      <c r="G9410" s="1">
        <v>37.509054399999997</v>
      </c>
      <c r="H9410" s="1" t="s">
        <v>184</v>
      </c>
      <c r="I9410" s="1" t="s">
        <v>22466</v>
      </c>
      <c r="J9410" s="1">
        <v>127.035241</v>
      </c>
      <c r="K9410" s="1">
        <v>37.515925000000003</v>
      </c>
      <c r="L9410" s="1">
        <v>18</v>
      </c>
      <c r="M9410" s="94" t="str">
        <f t="shared" si="292"/>
        <v>37.515925, 127.035241</v>
      </c>
      <c r="N9410" s="94" t="str">
        <f t="shared" si="293"/>
        <v>37.5090544, 127.0354955</v>
      </c>
    </row>
    <row r="9411" spans="1:14" ht="18" thickBot="1" x14ac:dyDescent="0.45">
      <c r="A9411" s="1">
        <v>7.05</v>
      </c>
      <c r="B9411" s="1" t="s">
        <v>22467</v>
      </c>
      <c r="C9411" s="1">
        <v>4.67</v>
      </c>
      <c r="D9411" s="1" t="s">
        <v>22468</v>
      </c>
      <c r="E9411" s="1">
        <v>12</v>
      </c>
      <c r="F9411" s="1">
        <v>127.0612544</v>
      </c>
      <c r="G9411" s="1">
        <v>37.511925099999999</v>
      </c>
      <c r="H9411" s="1" t="s">
        <v>184</v>
      </c>
      <c r="I9411" s="1" t="s">
        <v>4960</v>
      </c>
      <c r="J9411" s="1">
        <v>127.0665676</v>
      </c>
      <c r="K9411" s="1">
        <v>37.506908699999997</v>
      </c>
      <c r="L9411" s="1">
        <v>18</v>
      </c>
      <c r="M9411" s="94" t="str">
        <f t="shared" ref="M9411:M9474" si="294">CONCATENATE(K9411, ", ", J9411)</f>
        <v>37.5069087, 127.0665676</v>
      </c>
      <c r="N9411" s="94" t="str">
        <f t="shared" ref="N9411:N9474" si="295">CONCATENATE(G9411,", ", F9411)</f>
        <v>37.5119251, 127.0612544</v>
      </c>
    </row>
    <row r="9412" spans="1:14" ht="18" thickBot="1" x14ac:dyDescent="0.45">
      <c r="A9412" s="1">
        <v>5.22</v>
      </c>
      <c r="B9412" s="1" t="s">
        <v>22469</v>
      </c>
      <c r="C9412" s="1">
        <v>5.53</v>
      </c>
      <c r="D9412" s="1" t="s">
        <v>22470</v>
      </c>
      <c r="E9412" s="1">
        <v>12</v>
      </c>
      <c r="F9412" s="1">
        <v>127.02829180000001</v>
      </c>
      <c r="G9412" s="1">
        <v>37.523690299999998</v>
      </c>
      <c r="H9412" s="1" t="s">
        <v>184</v>
      </c>
      <c r="I9412" s="1" t="s">
        <v>22471</v>
      </c>
      <c r="J9412" s="1">
        <v>127.0193393</v>
      </c>
      <c r="K9412" s="1">
        <v>37.538449399999998</v>
      </c>
      <c r="L9412" s="1">
        <v>18</v>
      </c>
      <c r="M9412" s="94" t="str">
        <f t="shared" si="294"/>
        <v>37.5384494, 127.0193393</v>
      </c>
      <c r="N9412" s="94" t="str">
        <f t="shared" si="295"/>
        <v>37.5236903, 127.0282918</v>
      </c>
    </row>
    <row r="9413" spans="1:14" ht="18" thickBot="1" x14ac:dyDescent="0.45">
      <c r="A9413" s="1">
        <v>12.68</v>
      </c>
      <c r="B9413" s="1" t="s">
        <v>22472</v>
      </c>
      <c r="C9413" s="1">
        <v>6.38</v>
      </c>
      <c r="D9413" s="1" t="s">
        <v>22473</v>
      </c>
      <c r="E9413" s="1">
        <v>12</v>
      </c>
      <c r="F9413" s="1">
        <v>127.0443107</v>
      </c>
      <c r="G9413" s="1">
        <v>37.515566</v>
      </c>
      <c r="H9413" s="1" t="s">
        <v>184</v>
      </c>
      <c r="I9413" s="1" t="s">
        <v>19</v>
      </c>
      <c r="J9413" s="1">
        <v>127.0403963</v>
      </c>
      <c r="K9413" s="1">
        <v>37.522309499999999</v>
      </c>
      <c r="L9413" s="1">
        <v>18</v>
      </c>
      <c r="M9413" s="94" t="str">
        <f t="shared" si="294"/>
        <v>37.5223095, 127.0403963</v>
      </c>
      <c r="N9413" s="94" t="str">
        <f t="shared" si="295"/>
        <v>37.515566, 127.0443107</v>
      </c>
    </row>
    <row r="9414" spans="1:14" ht="18" thickBot="1" x14ac:dyDescent="0.45">
      <c r="A9414" s="1">
        <v>22.48</v>
      </c>
      <c r="B9414" s="1" t="s">
        <v>22474</v>
      </c>
      <c r="C9414" s="1">
        <v>14.58</v>
      </c>
      <c r="D9414" s="1" t="s">
        <v>22475</v>
      </c>
      <c r="E9414" s="1">
        <v>12</v>
      </c>
      <c r="F9414" s="1">
        <v>127.0283471</v>
      </c>
      <c r="G9414" s="1">
        <v>37.5265682</v>
      </c>
      <c r="H9414" s="1" t="s">
        <v>184</v>
      </c>
      <c r="I9414" s="1" t="s">
        <v>22476</v>
      </c>
      <c r="J9414" s="1">
        <v>127.0099676</v>
      </c>
      <c r="K9414" s="1">
        <v>37.534467200000002</v>
      </c>
      <c r="L9414" s="1">
        <v>18</v>
      </c>
      <c r="M9414" s="94" t="str">
        <f t="shared" si="294"/>
        <v>37.5344672, 127.0099676</v>
      </c>
      <c r="N9414" s="94" t="str">
        <f t="shared" si="295"/>
        <v>37.5265682, 127.0283471</v>
      </c>
    </row>
    <row r="9415" spans="1:14" ht="18" thickBot="1" x14ac:dyDescent="0.45">
      <c r="A9415" s="1">
        <v>19.05</v>
      </c>
      <c r="B9415" s="1" t="s">
        <v>22477</v>
      </c>
      <c r="C9415" s="1">
        <v>10.6</v>
      </c>
      <c r="D9415" s="1" t="s">
        <v>22478</v>
      </c>
      <c r="E9415" s="1">
        <v>12</v>
      </c>
      <c r="F9415" s="1">
        <v>127.0621297</v>
      </c>
      <c r="G9415" s="1">
        <v>37.508302700000002</v>
      </c>
      <c r="H9415" s="1" t="s">
        <v>184</v>
      </c>
      <c r="I9415" s="1" t="s">
        <v>19178</v>
      </c>
      <c r="J9415" s="1">
        <v>127.0570646</v>
      </c>
      <c r="K9415" s="1">
        <v>37.5099637</v>
      </c>
      <c r="L9415" s="1">
        <v>18</v>
      </c>
      <c r="M9415" s="94" t="str">
        <f t="shared" si="294"/>
        <v>37.5099637, 127.0570646</v>
      </c>
      <c r="N9415" s="94" t="str">
        <f t="shared" si="295"/>
        <v>37.5083027, 127.0621297</v>
      </c>
    </row>
    <row r="9416" spans="1:14" ht="18" thickBot="1" x14ac:dyDescent="0.45">
      <c r="A9416" s="1">
        <v>6.05</v>
      </c>
      <c r="B9416" s="1" t="s">
        <v>22479</v>
      </c>
      <c r="C9416" s="1">
        <v>5.45</v>
      </c>
      <c r="D9416" s="1" t="s">
        <v>22480</v>
      </c>
      <c r="E9416" s="1">
        <v>7</v>
      </c>
      <c r="F9416" s="1">
        <v>127.0253124</v>
      </c>
      <c r="G9416" s="1">
        <v>37.524215499999997</v>
      </c>
      <c r="H9416" s="1" t="s">
        <v>184</v>
      </c>
      <c r="I9416" s="1" t="s">
        <v>2408</v>
      </c>
      <c r="J9416" s="1">
        <v>127.0204186</v>
      </c>
      <c r="K9416" s="1">
        <v>37.5164422</v>
      </c>
      <c r="L9416" s="1">
        <v>18</v>
      </c>
      <c r="M9416" s="94" t="str">
        <f t="shared" si="294"/>
        <v>37.5164422, 127.0204186</v>
      </c>
      <c r="N9416" s="94" t="str">
        <f t="shared" si="295"/>
        <v>37.5242155, 127.0253124</v>
      </c>
    </row>
    <row r="9417" spans="1:14" ht="18" thickBot="1" x14ac:dyDescent="0.45">
      <c r="A9417" s="1">
        <v>7.48</v>
      </c>
      <c r="B9417" s="1" t="s">
        <v>22481</v>
      </c>
      <c r="C9417" s="1">
        <v>4.17</v>
      </c>
      <c r="D9417" s="1" t="s">
        <v>22482</v>
      </c>
      <c r="E9417" s="1">
        <v>7</v>
      </c>
      <c r="F9417" s="1">
        <v>127.0299787</v>
      </c>
      <c r="G9417" s="1">
        <v>37.519364500000002</v>
      </c>
      <c r="H9417" s="1" t="s">
        <v>184</v>
      </c>
      <c r="I9417" s="1" t="s">
        <v>22059</v>
      </c>
      <c r="J9417" s="1">
        <v>127.0205619</v>
      </c>
      <c r="K9417" s="1">
        <v>37.5164787</v>
      </c>
      <c r="L9417" s="1">
        <v>18</v>
      </c>
      <c r="M9417" s="94" t="str">
        <f t="shared" si="294"/>
        <v>37.5164787, 127.0205619</v>
      </c>
      <c r="N9417" s="94" t="str">
        <f t="shared" si="295"/>
        <v>37.5193645, 127.0299787</v>
      </c>
    </row>
    <row r="9418" spans="1:14" ht="18" thickBot="1" x14ac:dyDescent="0.45">
      <c r="A9418" s="1">
        <v>10.130000000000001</v>
      </c>
      <c r="B9418" s="1" t="s">
        <v>22483</v>
      </c>
      <c r="C9418" s="1">
        <v>7.32</v>
      </c>
      <c r="D9418" s="1" t="s">
        <v>22484</v>
      </c>
      <c r="E9418" s="1">
        <v>7</v>
      </c>
      <c r="F9418" s="1">
        <v>127.0220782</v>
      </c>
      <c r="G9418" s="1">
        <v>37.521307700000001</v>
      </c>
      <c r="H9418" s="1" t="s">
        <v>184</v>
      </c>
      <c r="I9418" s="1" t="s">
        <v>18220</v>
      </c>
      <c r="J9418" s="1">
        <v>127.0171618</v>
      </c>
      <c r="K9418" s="1">
        <v>37.507356700000003</v>
      </c>
      <c r="L9418" s="1">
        <v>18</v>
      </c>
      <c r="M9418" s="94" t="str">
        <f t="shared" si="294"/>
        <v>37.5073567, 127.0171618</v>
      </c>
      <c r="N9418" s="94" t="str">
        <f t="shared" si="295"/>
        <v>37.5213077, 127.0220782</v>
      </c>
    </row>
    <row r="9419" spans="1:14" ht="18" thickBot="1" x14ac:dyDescent="0.45">
      <c r="A9419" s="1">
        <v>10.88</v>
      </c>
      <c r="B9419" s="1" t="s">
        <v>22485</v>
      </c>
      <c r="C9419" s="1">
        <v>7.58</v>
      </c>
      <c r="D9419" s="1" t="s">
        <v>22486</v>
      </c>
      <c r="E9419" s="1">
        <v>7</v>
      </c>
      <c r="F9419" s="1">
        <v>127.0490544</v>
      </c>
      <c r="G9419" s="1">
        <v>37.511773599999998</v>
      </c>
      <c r="H9419" s="1" t="s">
        <v>184</v>
      </c>
      <c r="I9419" s="1" t="s">
        <v>1800</v>
      </c>
      <c r="J9419" s="1">
        <v>127.0351271</v>
      </c>
      <c r="K9419" s="1">
        <v>37.518530200000001</v>
      </c>
      <c r="L9419" s="1">
        <v>18</v>
      </c>
      <c r="M9419" s="94" t="str">
        <f t="shared" si="294"/>
        <v>37.5185302, 127.0351271</v>
      </c>
      <c r="N9419" s="94" t="str">
        <f t="shared" si="295"/>
        <v>37.5117736, 127.0490544</v>
      </c>
    </row>
    <row r="9420" spans="1:14" ht="18" thickBot="1" x14ac:dyDescent="0.45">
      <c r="A9420" s="1">
        <v>26.82</v>
      </c>
      <c r="B9420" s="1" t="s">
        <v>22487</v>
      </c>
      <c r="C9420" s="1">
        <v>8.15</v>
      </c>
      <c r="D9420" s="1" t="s">
        <v>22488</v>
      </c>
      <c r="E9420" s="1">
        <v>7</v>
      </c>
      <c r="F9420" s="1">
        <v>127.0576646</v>
      </c>
      <c r="G9420" s="1">
        <v>37.513176199999997</v>
      </c>
      <c r="H9420" s="1" t="s">
        <v>184</v>
      </c>
      <c r="I9420" s="1" t="s">
        <v>2268</v>
      </c>
      <c r="J9420" s="1">
        <v>127.07739100000001</v>
      </c>
      <c r="K9420" s="1">
        <v>37.5179385</v>
      </c>
      <c r="L9420" s="1">
        <v>18</v>
      </c>
      <c r="M9420" s="94" t="str">
        <f t="shared" si="294"/>
        <v>37.5179385, 127.077391</v>
      </c>
      <c r="N9420" s="94" t="str">
        <f t="shared" si="295"/>
        <v>37.5131762, 127.0576646</v>
      </c>
    </row>
    <row r="9421" spans="1:14" ht="18" thickBot="1" x14ac:dyDescent="0.45">
      <c r="A9421" s="1">
        <v>15.38</v>
      </c>
      <c r="B9421" s="1" t="s">
        <v>22489</v>
      </c>
      <c r="C9421" s="1">
        <v>10.35</v>
      </c>
      <c r="D9421" s="1" t="s">
        <v>22490</v>
      </c>
      <c r="E9421" s="1">
        <v>12</v>
      </c>
      <c r="F9421" s="1">
        <v>127.06221720000001</v>
      </c>
      <c r="G9421" s="1">
        <v>37.511047300000001</v>
      </c>
      <c r="H9421" s="1" t="s">
        <v>184</v>
      </c>
      <c r="I9421" s="1" t="s">
        <v>2355</v>
      </c>
      <c r="J9421" s="1">
        <v>127.049419</v>
      </c>
      <c r="K9421" s="1">
        <v>37.520311300000003</v>
      </c>
      <c r="L9421" s="1">
        <v>18</v>
      </c>
      <c r="M9421" s="94" t="str">
        <f t="shared" si="294"/>
        <v>37.5203113, 127.049419</v>
      </c>
      <c r="N9421" s="94" t="str">
        <f t="shared" si="295"/>
        <v>37.5110473, 127.0622172</v>
      </c>
    </row>
    <row r="9422" spans="1:14" ht="18" thickBot="1" x14ac:dyDescent="0.45">
      <c r="A9422" s="1">
        <v>10.42</v>
      </c>
      <c r="B9422" s="1" t="s">
        <v>22491</v>
      </c>
      <c r="C9422" s="1">
        <v>9.2200000000000006</v>
      </c>
      <c r="D9422" s="1" t="s">
        <v>22492</v>
      </c>
      <c r="E9422" s="1">
        <v>12</v>
      </c>
      <c r="F9422" s="1">
        <v>127.02544589999999</v>
      </c>
      <c r="G9422" s="1">
        <v>37.518412699999999</v>
      </c>
      <c r="H9422" s="1" t="s">
        <v>184</v>
      </c>
      <c r="I9422" s="1" t="s">
        <v>22493</v>
      </c>
      <c r="J9422" s="1">
        <v>127.03134439999999</v>
      </c>
      <c r="K9422" s="1">
        <v>37.512571999999999</v>
      </c>
      <c r="L9422" s="1">
        <v>18</v>
      </c>
      <c r="M9422" s="94" t="str">
        <f t="shared" si="294"/>
        <v>37.512572, 127.0313444</v>
      </c>
      <c r="N9422" s="94" t="str">
        <f t="shared" si="295"/>
        <v>37.5184127, 127.0254459</v>
      </c>
    </row>
    <row r="9423" spans="1:14" ht="18" thickBot="1" x14ac:dyDescent="0.45">
      <c r="A9423" s="1">
        <v>8.15</v>
      </c>
      <c r="B9423" s="1" t="s">
        <v>22494</v>
      </c>
      <c r="C9423" s="1">
        <v>6.68</v>
      </c>
      <c r="D9423" s="1" t="s">
        <v>22495</v>
      </c>
      <c r="E9423" s="1">
        <v>12</v>
      </c>
      <c r="F9423" s="1">
        <v>127.0531652</v>
      </c>
      <c r="G9423" s="1">
        <v>37.525059499999998</v>
      </c>
      <c r="H9423" s="1" t="s">
        <v>184</v>
      </c>
      <c r="I9423" s="1" t="s">
        <v>18826</v>
      </c>
      <c r="J9423" s="1">
        <v>127.04561990000001</v>
      </c>
      <c r="K9423" s="1">
        <v>37.523144700000003</v>
      </c>
      <c r="L9423" s="1">
        <v>18</v>
      </c>
      <c r="M9423" s="94" t="str">
        <f t="shared" si="294"/>
        <v>37.5231447, 127.0456199</v>
      </c>
      <c r="N9423" s="94" t="str">
        <f t="shared" si="295"/>
        <v>37.5250595, 127.0531652</v>
      </c>
    </row>
    <row r="9424" spans="1:14" ht="18" thickBot="1" x14ac:dyDescent="0.45">
      <c r="A9424" s="1">
        <v>12.28</v>
      </c>
      <c r="B9424" s="1" t="s">
        <v>22496</v>
      </c>
      <c r="C9424" s="1">
        <v>7.78</v>
      </c>
      <c r="D9424" s="1" t="s">
        <v>22497</v>
      </c>
      <c r="E9424" s="1">
        <v>7</v>
      </c>
      <c r="F9424" s="1">
        <v>127.0642096</v>
      </c>
      <c r="G9424" s="1">
        <v>37.510309300000003</v>
      </c>
      <c r="H9424" s="1" t="s">
        <v>184</v>
      </c>
      <c r="I9424" s="1" t="s">
        <v>20295</v>
      </c>
      <c r="J9424" s="1">
        <v>127.04923789999999</v>
      </c>
      <c r="K9424" s="1">
        <v>37.524324800000002</v>
      </c>
      <c r="L9424" s="1">
        <v>18</v>
      </c>
      <c r="M9424" s="94" t="str">
        <f t="shared" si="294"/>
        <v>37.5243248, 127.0492379</v>
      </c>
      <c r="N9424" s="94" t="str">
        <f t="shared" si="295"/>
        <v>37.5103093, 127.0642096</v>
      </c>
    </row>
    <row r="9425" spans="1:14" ht="18" thickBot="1" x14ac:dyDescent="0.45">
      <c r="A9425" s="1">
        <v>9.2200000000000006</v>
      </c>
      <c r="B9425" s="1" t="s">
        <v>22498</v>
      </c>
      <c r="C9425" s="1">
        <v>5.35</v>
      </c>
      <c r="D9425" s="1" t="s">
        <v>22499</v>
      </c>
      <c r="E9425" s="1">
        <v>7</v>
      </c>
      <c r="F9425" s="1">
        <v>127.0523668</v>
      </c>
      <c r="G9425" s="1">
        <v>37.513173500000001</v>
      </c>
      <c r="H9425" s="1" t="s">
        <v>184</v>
      </c>
      <c r="I9425" s="1" t="s">
        <v>22500</v>
      </c>
      <c r="J9425" s="1">
        <v>127.0332447</v>
      </c>
      <c r="K9425" s="1">
        <v>37.507860100000002</v>
      </c>
      <c r="L9425" s="1">
        <v>18</v>
      </c>
      <c r="M9425" s="94" t="str">
        <f t="shared" si="294"/>
        <v>37.5078601, 127.0332447</v>
      </c>
      <c r="N9425" s="94" t="str">
        <f t="shared" si="295"/>
        <v>37.5131735, 127.0523668</v>
      </c>
    </row>
    <row r="9426" spans="1:14" ht="18" thickBot="1" x14ac:dyDescent="0.45">
      <c r="A9426" s="1">
        <v>12.22</v>
      </c>
      <c r="B9426" s="1" t="s">
        <v>22501</v>
      </c>
      <c r="C9426" s="1">
        <v>12.53</v>
      </c>
      <c r="D9426" s="1" t="s">
        <v>22502</v>
      </c>
      <c r="E9426" s="1">
        <v>12</v>
      </c>
      <c r="F9426" s="1">
        <v>127.03580700000001</v>
      </c>
      <c r="G9426" s="1">
        <v>37.500180399999998</v>
      </c>
      <c r="H9426" s="1" t="s">
        <v>184</v>
      </c>
      <c r="I9426" s="1" t="s">
        <v>2894</v>
      </c>
      <c r="J9426" s="1">
        <v>127.0385024</v>
      </c>
      <c r="K9426" s="1">
        <v>37.484419000000003</v>
      </c>
      <c r="L9426" s="1">
        <v>18</v>
      </c>
      <c r="M9426" s="94" t="str">
        <f t="shared" si="294"/>
        <v>37.484419, 127.0385024</v>
      </c>
      <c r="N9426" s="94" t="str">
        <f t="shared" si="295"/>
        <v>37.5001804, 127.035807</v>
      </c>
    </row>
    <row r="9427" spans="1:14" ht="18" thickBot="1" x14ac:dyDescent="0.45">
      <c r="A9427" s="1">
        <v>7.63</v>
      </c>
      <c r="B9427" s="1" t="s">
        <v>22503</v>
      </c>
      <c r="C9427" s="1">
        <v>1.05</v>
      </c>
      <c r="D9427" s="1" t="s">
        <v>22504</v>
      </c>
      <c r="E9427" s="1">
        <v>12</v>
      </c>
      <c r="F9427" s="1">
        <v>127.0405267</v>
      </c>
      <c r="G9427" s="1">
        <v>37.524923299999998</v>
      </c>
      <c r="H9427" s="1" t="s">
        <v>184</v>
      </c>
      <c r="I9427" s="1" t="s">
        <v>13629</v>
      </c>
      <c r="J9427" s="1">
        <v>127.039575</v>
      </c>
      <c r="K9427" s="1">
        <v>37.523308299999997</v>
      </c>
      <c r="L9427" s="1">
        <v>18</v>
      </c>
      <c r="M9427" s="94" t="str">
        <f t="shared" si="294"/>
        <v>37.5233083, 127.039575</v>
      </c>
      <c r="N9427" s="94" t="str">
        <f t="shared" si="295"/>
        <v>37.5249233, 127.0405267</v>
      </c>
    </row>
    <row r="9428" spans="1:14" ht="18" thickBot="1" x14ac:dyDescent="0.45">
      <c r="A9428" s="1">
        <v>1.95</v>
      </c>
      <c r="B9428" s="1" t="s">
        <v>22505</v>
      </c>
      <c r="C9428" s="1">
        <v>1.62</v>
      </c>
      <c r="D9428" s="1" t="s">
        <v>22506</v>
      </c>
      <c r="E9428" s="1">
        <v>12</v>
      </c>
      <c r="F9428" s="1">
        <v>127.0614561</v>
      </c>
      <c r="G9428" s="1">
        <v>37.511525800000001</v>
      </c>
      <c r="H9428" s="1" t="s">
        <v>184</v>
      </c>
      <c r="I9428" s="1" t="s">
        <v>2221</v>
      </c>
      <c r="J9428" s="1">
        <v>127.06049899999999</v>
      </c>
      <c r="K9428" s="1">
        <v>37.5130622</v>
      </c>
      <c r="L9428" s="1">
        <v>18</v>
      </c>
      <c r="M9428" s="94" t="str">
        <f t="shared" si="294"/>
        <v>37.5130622, 127.060499</v>
      </c>
      <c r="N9428" s="94" t="str">
        <f t="shared" si="295"/>
        <v>37.5115258, 127.0614561</v>
      </c>
    </row>
    <row r="9429" spans="1:14" ht="18" thickBot="1" x14ac:dyDescent="0.45">
      <c r="A9429" s="1">
        <v>8.9499999999999993</v>
      </c>
      <c r="B9429" s="1" t="s">
        <v>22507</v>
      </c>
      <c r="C9429" s="1">
        <v>7.18</v>
      </c>
      <c r="D9429" s="1" t="s">
        <v>22508</v>
      </c>
      <c r="E9429" s="1">
        <v>7</v>
      </c>
      <c r="F9429" s="1">
        <v>127.067393</v>
      </c>
      <c r="G9429" s="1">
        <v>37.507191400000004</v>
      </c>
      <c r="H9429" s="1" t="s">
        <v>184</v>
      </c>
      <c r="I9429" s="1" t="s">
        <v>2879</v>
      </c>
      <c r="J9429" s="1">
        <v>127.08836359999999</v>
      </c>
      <c r="K9429" s="1">
        <v>37.500053700000002</v>
      </c>
      <c r="L9429" s="1">
        <v>18</v>
      </c>
      <c r="M9429" s="94" t="str">
        <f t="shared" si="294"/>
        <v>37.5000537, 127.0883636</v>
      </c>
      <c r="N9429" s="94" t="str">
        <f t="shared" si="295"/>
        <v>37.5071914, 127.067393</v>
      </c>
    </row>
    <row r="9430" spans="1:14" ht="18" thickBot="1" x14ac:dyDescent="0.45">
      <c r="A9430" s="1">
        <v>7.48</v>
      </c>
      <c r="B9430" s="1" t="s">
        <v>22509</v>
      </c>
      <c r="C9430" s="1">
        <v>9.33</v>
      </c>
      <c r="D9430" s="1" t="s">
        <v>22510</v>
      </c>
      <c r="E9430" s="1">
        <v>7</v>
      </c>
      <c r="F9430" s="1">
        <v>127.064211</v>
      </c>
      <c r="G9430" s="1">
        <v>37.507333000000003</v>
      </c>
      <c r="H9430" s="1" t="s">
        <v>184</v>
      </c>
      <c r="I9430" s="1" t="s">
        <v>21348</v>
      </c>
      <c r="J9430" s="1">
        <v>127.0893902</v>
      </c>
      <c r="K9430" s="1">
        <v>37.506047199999998</v>
      </c>
      <c r="L9430" s="1">
        <v>18</v>
      </c>
      <c r="M9430" s="94" t="str">
        <f t="shared" si="294"/>
        <v>37.5060472, 127.0893902</v>
      </c>
      <c r="N9430" s="94" t="str">
        <f t="shared" si="295"/>
        <v>37.507333, 127.064211</v>
      </c>
    </row>
    <row r="9431" spans="1:14" ht="18" thickBot="1" x14ac:dyDescent="0.45">
      <c r="A9431" s="1">
        <v>6.18</v>
      </c>
      <c r="B9431" s="1" t="s">
        <v>22511</v>
      </c>
      <c r="C9431" s="1">
        <v>4.32</v>
      </c>
      <c r="D9431" s="1" t="s">
        <v>22512</v>
      </c>
      <c r="E9431" s="1">
        <v>12</v>
      </c>
      <c r="F9431" s="1">
        <v>127.0288724</v>
      </c>
      <c r="G9431" s="1">
        <v>37.527279999999998</v>
      </c>
      <c r="H9431" s="1" t="s">
        <v>184</v>
      </c>
      <c r="I9431" s="1" t="s">
        <v>21442</v>
      </c>
      <c r="J9431" s="1">
        <v>127.03209339999999</v>
      </c>
      <c r="K9431" s="1">
        <v>37.520195000000001</v>
      </c>
      <c r="L9431" s="1">
        <v>18</v>
      </c>
      <c r="M9431" s="94" t="str">
        <f t="shared" si="294"/>
        <v>37.520195, 127.0320934</v>
      </c>
      <c r="N9431" s="94" t="str">
        <f t="shared" si="295"/>
        <v>37.52728, 127.0288724</v>
      </c>
    </row>
    <row r="9432" spans="1:14" ht="18" thickBot="1" x14ac:dyDescent="0.45">
      <c r="A9432" s="1">
        <v>10.67</v>
      </c>
      <c r="B9432" s="1" t="s">
        <v>22513</v>
      </c>
      <c r="C9432" s="1">
        <v>9.32</v>
      </c>
      <c r="D9432" s="1" t="s">
        <v>22514</v>
      </c>
      <c r="E9432" s="1">
        <v>7</v>
      </c>
      <c r="F9432" s="1">
        <v>127.1560032</v>
      </c>
      <c r="G9432" s="1">
        <v>37.548064099999998</v>
      </c>
      <c r="H9432" s="1" t="s">
        <v>869</v>
      </c>
      <c r="I9432" s="1" t="s">
        <v>1029</v>
      </c>
      <c r="J9432" s="1">
        <v>127.1292613</v>
      </c>
      <c r="K9432" s="1">
        <v>37.554993099999997</v>
      </c>
      <c r="L9432" s="1">
        <v>18</v>
      </c>
      <c r="M9432" s="94" t="str">
        <f t="shared" si="294"/>
        <v>37.5549931, 127.1292613</v>
      </c>
      <c r="N9432" s="94" t="str">
        <f t="shared" si="295"/>
        <v>37.5480641, 127.1560032</v>
      </c>
    </row>
    <row r="9433" spans="1:14" ht="18" thickBot="1" x14ac:dyDescent="0.45">
      <c r="A9433" s="1">
        <v>10.62</v>
      </c>
      <c r="B9433" s="1" t="s">
        <v>22515</v>
      </c>
      <c r="C9433" s="1">
        <v>9.3699999999999992</v>
      </c>
      <c r="D9433" s="1" t="s">
        <v>22516</v>
      </c>
      <c r="E9433" s="1">
        <v>12</v>
      </c>
      <c r="F9433" s="1">
        <v>127.13550050000001</v>
      </c>
      <c r="G9433" s="1">
        <v>37.542704800000003</v>
      </c>
      <c r="H9433" s="1" t="s">
        <v>869</v>
      </c>
      <c r="I9433" s="1" t="s">
        <v>18081</v>
      </c>
      <c r="J9433" s="1">
        <v>127.13271709999999</v>
      </c>
      <c r="K9433" s="1">
        <v>37.534771999999997</v>
      </c>
      <c r="L9433" s="1">
        <v>18</v>
      </c>
      <c r="M9433" s="94" t="str">
        <f t="shared" si="294"/>
        <v>37.534772, 127.1327171</v>
      </c>
      <c r="N9433" s="94" t="str">
        <f t="shared" si="295"/>
        <v>37.5427048, 127.1355005</v>
      </c>
    </row>
    <row r="9434" spans="1:14" ht="18" thickBot="1" x14ac:dyDescent="0.45">
      <c r="A9434" s="1">
        <v>14.57</v>
      </c>
      <c r="B9434" s="1" t="s">
        <v>22517</v>
      </c>
      <c r="C9434" s="1">
        <v>11.08</v>
      </c>
      <c r="D9434" s="1" t="s">
        <v>22518</v>
      </c>
      <c r="E9434" s="1">
        <v>12</v>
      </c>
      <c r="F9434" s="1">
        <v>127.155204</v>
      </c>
      <c r="G9434" s="1">
        <v>37.5509044</v>
      </c>
      <c r="H9434" s="1" t="s">
        <v>869</v>
      </c>
      <c r="I9434" s="1" t="s">
        <v>22519</v>
      </c>
      <c r="J9434" s="1">
        <v>127.1405254</v>
      </c>
      <c r="K9434" s="1">
        <v>37.531518699999999</v>
      </c>
      <c r="L9434" s="1">
        <v>18</v>
      </c>
      <c r="M9434" s="94" t="str">
        <f t="shared" si="294"/>
        <v>37.5315187, 127.1405254</v>
      </c>
      <c r="N9434" s="94" t="str">
        <f t="shared" si="295"/>
        <v>37.5509044, 127.155204</v>
      </c>
    </row>
    <row r="9435" spans="1:14" ht="18" thickBot="1" x14ac:dyDescent="0.45">
      <c r="A9435" s="1">
        <v>11.52</v>
      </c>
      <c r="B9435" s="1" t="s">
        <v>22520</v>
      </c>
      <c r="C9435" s="1">
        <v>8.17</v>
      </c>
      <c r="D9435" s="1" t="s">
        <v>22521</v>
      </c>
      <c r="E9435" s="1">
        <v>12</v>
      </c>
      <c r="F9435" s="1">
        <v>127.1326581</v>
      </c>
      <c r="G9435" s="1">
        <v>37.536615300000001</v>
      </c>
      <c r="H9435" s="1" t="s">
        <v>869</v>
      </c>
      <c r="I9435" s="1" t="s">
        <v>22522</v>
      </c>
      <c r="J9435" s="1">
        <v>127.1247891</v>
      </c>
      <c r="K9435" s="1">
        <v>37.538196800000001</v>
      </c>
      <c r="L9435" s="1">
        <v>18</v>
      </c>
      <c r="M9435" s="94" t="str">
        <f t="shared" si="294"/>
        <v>37.5381968, 127.1247891</v>
      </c>
      <c r="N9435" s="94" t="str">
        <f t="shared" si="295"/>
        <v>37.5366153, 127.1326581</v>
      </c>
    </row>
    <row r="9436" spans="1:14" ht="18" thickBot="1" x14ac:dyDescent="0.45">
      <c r="A9436" s="1">
        <v>2.77</v>
      </c>
      <c r="B9436" s="1" t="s">
        <v>22523</v>
      </c>
      <c r="C9436" s="1">
        <v>2.5</v>
      </c>
      <c r="D9436" s="1" t="s">
        <v>22524</v>
      </c>
      <c r="E9436" s="1">
        <v>7</v>
      </c>
      <c r="F9436" s="1">
        <v>127.13549449999999</v>
      </c>
      <c r="G9436" s="1">
        <v>37.535640200000003</v>
      </c>
      <c r="H9436" s="1" t="s">
        <v>869</v>
      </c>
      <c r="I9436" s="1" t="s">
        <v>22525</v>
      </c>
      <c r="J9436" s="1">
        <v>127.1327532</v>
      </c>
      <c r="K9436" s="1">
        <v>37.536820400000003</v>
      </c>
      <c r="L9436" s="1">
        <v>18</v>
      </c>
      <c r="M9436" s="94" t="str">
        <f t="shared" si="294"/>
        <v>37.5368204, 127.1327532</v>
      </c>
      <c r="N9436" s="94" t="str">
        <f t="shared" si="295"/>
        <v>37.5356402, 127.1354945</v>
      </c>
    </row>
    <row r="9437" spans="1:14" ht="18" thickBot="1" x14ac:dyDescent="0.45">
      <c r="A9437" s="1">
        <v>2.58</v>
      </c>
      <c r="B9437" s="1" t="s">
        <v>22526</v>
      </c>
      <c r="C9437" s="1">
        <v>1.1499999999999999</v>
      </c>
      <c r="D9437" s="1" t="s">
        <v>22527</v>
      </c>
      <c r="E9437" s="1">
        <v>7</v>
      </c>
      <c r="F9437" s="1">
        <v>127.12378459999999</v>
      </c>
      <c r="G9437" s="1">
        <v>37.539165400000002</v>
      </c>
      <c r="H9437" s="1" t="s">
        <v>869</v>
      </c>
      <c r="I9437" s="1" t="s">
        <v>21348</v>
      </c>
      <c r="J9437" s="1">
        <v>127.1225311</v>
      </c>
      <c r="K9437" s="1">
        <v>37.538768900000001</v>
      </c>
      <c r="L9437" s="1">
        <v>18</v>
      </c>
      <c r="M9437" s="94" t="str">
        <f t="shared" si="294"/>
        <v>37.5387689, 127.1225311</v>
      </c>
      <c r="N9437" s="94" t="str">
        <f t="shared" si="295"/>
        <v>37.5391654, 127.1237846</v>
      </c>
    </row>
    <row r="9438" spans="1:14" ht="18" thickBot="1" x14ac:dyDescent="0.45">
      <c r="A9438" s="1">
        <v>2.65</v>
      </c>
      <c r="B9438" s="1" t="s">
        <v>22528</v>
      </c>
      <c r="C9438" s="1">
        <v>2.1</v>
      </c>
      <c r="D9438" s="1" t="s">
        <v>22529</v>
      </c>
      <c r="E9438" s="1">
        <v>7</v>
      </c>
      <c r="F9438" s="1">
        <v>127.12576850000001</v>
      </c>
      <c r="G9438" s="1">
        <v>37.534796499999999</v>
      </c>
      <c r="H9438" s="1" t="s">
        <v>869</v>
      </c>
      <c r="I9438" s="1" t="s">
        <v>1092</v>
      </c>
      <c r="J9438" s="1">
        <v>127.1278683</v>
      </c>
      <c r="K9438" s="1">
        <v>37.536484100000003</v>
      </c>
      <c r="L9438" s="1">
        <v>18</v>
      </c>
      <c r="M9438" s="94" t="str">
        <f t="shared" si="294"/>
        <v>37.5364841, 127.1278683</v>
      </c>
      <c r="N9438" s="94" t="str">
        <f t="shared" si="295"/>
        <v>37.5347965, 127.1257685</v>
      </c>
    </row>
    <row r="9439" spans="1:14" ht="18" thickBot="1" x14ac:dyDescent="0.45">
      <c r="A9439" s="1">
        <v>3.68</v>
      </c>
      <c r="B9439" s="1" t="s">
        <v>22530</v>
      </c>
      <c r="C9439" s="1">
        <v>1.05</v>
      </c>
      <c r="D9439" s="1" t="s">
        <v>22531</v>
      </c>
      <c r="E9439" s="1">
        <v>12</v>
      </c>
      <c r="F9439" s="1">
        <v>127.1245473</v>
      </c>
      <c r="G9439" s="1">
        <v>37.545292799999999</v>
      </c>
      <c r="H9439" s="1" t="s">
        <v>869</v>
      </c>
      <c r="I9439" s="1" t="s">
        <v>5350</v>
      </c>
      <c r="J9439" s="1">
        <v>127.1234865</v>
      </c>
      <c r="K9439" s="1">
        <v>37.5458085</v>
      </c>
      <c r="L9439" s="1">
        <v>18</v>
      </c>
      <c r="M9439" s="94" t="str">
        <f t="shared" si="294"/>
        <v>37.5458085, 127.1234865</v>
      </c>
      <c r="N9439" s="94" t="str">
        <f t="shared" si="295"/>
        <v>37.5452928, 127.1245473</v>
      </c>
    </row>
    <row r="9440" spans="1:14" ht="18" thickBot="1" x14ac:dyDescent="0.45">
      <c r="A9440" s="1">
        <v>11.35</v>
      </c>
      <c r="B9440" s="1" t="s">
        <v>22532</v>
      </c>
      <c r="C9440" s="1">
        <v>7.17</v>
      </c>
      <c r="D9440" s="1" t="s">
        <v>22533</v>
      </c>
      <c r="E9440" s="1">
        <v>7</v>
      </c>
      <c r="F9440" s="1">
        <v>127.12514969999999</v>
      </c>
      <c r="G9440" s="1">
        <v>37.527605200000004</v>
      </c>
      <c r="H9440" s="1" t="s">
        <v>869</v>
      </c>
      <c r="I9440" s="1" t="s">
        <v>13061</v>
      </c>
      <c r="J9440" s="1">
        <v>127.1302323</v>
      </c>
      <c r="K9440" s="1">
        <v>37.515202000000002</v>
      </c>
      <c r="L9440" s="1">
        <v>18</v>
      </c>
      <c r="M9440" s="94" t="str">
        <f t="shared" si="294"/>
        <v>37.515202, 127.1302323</v>
      </c>
      <c r="N9440" s="94" t="str">
        <f t="shared" si="295"/>
        <v>37.5276052, 127.1251497</v>
      </c>
    </row>
    <row r="9441" spans="1:14" ht="18" thickBot="1" x14ac:dyDescent="0.45">
      <c r="A9441" s="1">
        <v>14.07</v>
      </c>
      <c r="B9441" s="1" t="s">
        <v>22534</v>
      </c>
      <c r="C9441" s="1">
        <v>10.47</v>
      </c>
      <c r="D9441" s="1" t="s">
        <v>22535</v>
      </c>
      <c r="E9441" s="1">
        <v>12</v>
      </c>
      <c r="F9441" s="1">
        <v>126.87386909999999</v>
      </c>
      <c r="G9441" s="1">
        <v>37.5487635</v>
      </c>
      <c r="H9441" s="1" t="s">
        <v>879</v>
      </c>
      <c r="I9441" s="1" t="s">
        <v>4105</v>
      </c>
      <c r="J9441" s="1">
        <v>126.894155</v>
      </c>
      <c r="K9441" s="1">
        <v>37.537829600000002</v>
      </c>
      <c r="L9441" s="1">
        <v>18</v>
      </c>
      <c r="M9441" s="94" t="str">
        <f t="shared" si="294"/>
        <v>37.5378296, 126.894155</v>
      </c>
      <c r="N9441" s="94" t="str">
        <f t="shared" si="295"/>
        <v>37.5487635, 126.8738691</v>
      </c>
    </row>
    <row r="9442" spans="1:14" ht="18" thickBot="1" x14ac:dyDescent="0.45">
      <c r="A9442" s="1">
        <v>9.83</v>
      </c>
      <c r="B9442" s="1" t="s">
        <v>22536</v>
      </c>
      <c r="C9442" s="1">
        <v>7.53</v>
      </c>
      <c r="D9442" s="1" t="s">
        <v>22537</v>
      </c>
      <c r="E9442" s="1">
        <v>7</v>
      </c>
      <c r="F9442" s="1">
        <v>126.85022480000001</v>
      </c>
      <c r="G9442" s="1">
        <v>37.563644500000002</v>
      </c>
      <c r="H9442" s="1" t="s">
        <v>879</v>
      </c>
      <c r="I9442" s="1" t="s">
        <v>18870</v>
      </c>
      <c r="J9442" s="1">
        <v>126.8223802</v>
      </c>
      <c r="K9442" s="1">
        <v>37.582917999999999</v>
      </c>
      <c r="L9442" s="1">
        <v>18</v>
      </c>
      <c r="M9442" s="94" t="str">
        <f t="shared" si="294"/>
        <v>37.582918, 126.8223802</v>
      </c>
      <c r="N9442" s="94" t="str">
        <f t="shared" si="295"/>
        <v>37.5636445, 126.8502248</v>
      </c>
    </row>
    <row r="9443" spans="1:14" ht="18" thickBot="1" x14ac:dyDescent="0.45">
      <c r="A9443" s="1">
        <v>15.37</v>
      </c>
      <c r="B9443" s="1" t="s">
        <v>22538</v>
      </c>
      <c r="C9443" s="1">
        <v>11.62</v>
      </c>
      <c r="D9443" s="1" t="s">
        <v>22539</v>
      </c>
      <c r="E9443" s="1">
        <v>12</v>
      </c>
      <c r="F9443" s="1">
        <v>126.8159232</v>
      </c>
      <c r="G9443" s="1">
        <v>37.554552800000003</v>
      </c>
      <c r="H9443" s="1" t="s">
        <v>879</v>
      </c>
      <c r="I9443" s="1" t="s">
        <v>1303</v>
      </c>
      <c r="J9443" s="1">
        <v>126.8358897</v>
      </c>
      <c r="K9443" s="1">
        <v>37.562350799999997</v>
      </c>
      <c r="L9443" s="1">
        <v>18</v>
      </c>
      <c r="M9443" s="94" t="str">
        <f t="shared" si="294"/>
        <v>37.5623508, 126.8358897</v>
      </c>
      <c r="N9443" s="94" t="str">
        <f t="shared" si="295"/>
        <v>37.5545528, 126.8159232</v>
      </c>
    </row>
    <row r="9444" spans="1:14" ht="18" thickBot="1" x14ac:dyDescent="0.45">
      <c r="A9444" s="1">
        <v>8.33</v>
      </c>
      <c r="B9444" s="1" t="s">
        <v>22540</v>
      </c>
      <c r="C9444" s="1">
        <v>6</v>
      </c>
      <c r="D9444" s="1" t="s">
        <v>22541</v>
      </c>
      <c r="E9444" s="1">
        <v>12</v>
      </c>
      <c r="F9444" s="1">
        <v>126.8038505</v>
      </c>
      <c r="G9444" s="1">
        <v>37.559221899999997</v>
      </c>
      <c r="H9444" s="1" t="s">
        <v>879</v>
      </c>
      <c r="I9444" s="1" t="s">
        <v>22542</v>
      </c>
      <c r="J9444" s="1">
        <v>126.8008699</v>
      </c>
      <c r="K9444" s="1">
        <v>37.565046799999998</v>
      </c>
      <c r="L9444" s="1">
        <v>18</v>
      </c>
      <c r="M9444" s="94" t="str">
        <f t="shared" si="294"/>
        <v>37.5650468, 126.8008699</v>
      </c>
      <c r="N9444" s="94" t="str">
        <f t="shared" si="295"/>
        <v>37.5592219, 126.8038505</v>
      </c>
    </row>
    <row r="9445" spans="1:14" ht="18" thickBot="1" x14ac:dyDescent="0.45">
      <c r="A9445" s="1">
        <v>14.9</v>
      </c>
      <c r="B9445" s="1" t="s">
        <v>22543</v>
      </c>
      <c r="C9445" s="1">
        <v>10.62</v>
      </c>
      <c r="D9445" s="1" t="s">
        <v>22544</v>
      </c>
      <c r="E9445" s="1">
        <v>12</v>
      </c>
      <c r="F9445" s="1">
        <v>126.81923829999999</v>
      </c>
      <c r="G9445" s="1">
        <v>37.572420200000003</v>
      </c>
      <c r="H9445" s="1" t="s">
        <v>879</v>
      </c>
      <c r="I9445" s="1" t="s">
        <v>22545</v>
      </c>
      <c r="J9445" s="1">
        <v>126.835741</v>
      </c>
      <c r="K9445" s="1">
        <v>37.578006100000003</v>
      </c>
      <c r="L9445" s="1">
        <v>18</v>
      </c>
      <c r="M9445" s="94" t="str">
        <f t="shared" si="294"/>
        <v>37.5780061, 126.835741</v>
      </c>
      <c r="N9445" s="94" t="str">
        <f t="shared" si="295"/>
        <v>37.5724202, 126.8192383</v>
      </c>
    </row>
    <row r="9446" spans="1:14" ht="18" thickBot="1" x14ac:dyDescent="0.45">
      <c r="A9446" s="1">
        <v>2.13</v>
      </c>
      <c r="B9446" s="1" t="s">
        <v>22546</v>
      </c>
      <c r="C9446" s="1">
        <v>1.47</v>
      </c>
      <c r="D9446" s="1" t="s">
        <v>22547</v>
      </c>
      <c r="E9446" s="1">
        <v>12</v>
      </c>
      <c r="F9446" s="1">
        <v>126.8451566</v>
      </c>
      <c r="G9446" s="1">
        <v>37.542820200000001</v>
      </c>
      <c r="H9446" s="1" t="s">
        <v>879</v>
      </c>
      <c r="I9446" s="1" t="s">
        <v>17345</v>
      </c>
      <c r="J9446" s="1">
        <v>126.8446811</v>
      </c>
      <c r="K9446" s="1">
        <v>37.541249200000003</v>
      </c>
      <c r="L9446" s="1">
        <v>18</v>
      </c>
      <c r="M9446" s="94" t="str">
        <f t="shared" si="294"/>
        <v>37.5412492, 126.8446811</v>
      </c>
      <c r="N9446" s="94" t="str">
        <f t="shared" si="295"/>
        <v>37.5428202, 126.8451566</v>
      </c>
    </row>
    <row r="9447" spans="1:14" ht="18" thickBot="1" x14ac:dyDescent="0.45">
      <c r="A9447" s="1">
        <v>8.6199999999999992</v>
      </c>
      <c r="B9447" s="1" t="s">
        <v>22548</v>
      </c>
      <c r="C9447" s="1">
        <v>5.63</v>
      </c>
      <c r="D9447" s="1" t="s">
        <v>22549</v>
      </c>
      <c r="E9447" s="1">
        <v>7</v>
      </c>
      <c r="F9447" s="1">
        <v>126.8183265</v>
      </c>
      <c r="G9447" s="1">
        <v>37.5502909</v>
      </c>
      <c r="H9447" s="1" t="s">
        <v>879</v>
      </c>
      <c r="I9447" s="1" t="s">
        <v>22550</v>
      </c>
      <c r="J9447" s="1">
        <v>126.8031854</v>
      </c>
      <c r="K9447" s="1">
        <v>37.559438200000002</v>
      </c>
      <c r="L9447" s="1">
        <v>18</v>
      </c>
      <c r="M9447" s="94" t="str">
        <f t="shared" si="294"/>
        <v>37.5594382, 126.8031854</v>
      </c>
      <c r="N9447" s="94" t="str">
        <f t="shared" si="295"/>
        <v>37.5502909, 126.8183265</v>
      </c>
    </row>
    <row r="9448" spans="1:14" ht="18" thickBot="1" x14ac:dyDescent="0.45">
      <c r="A9448" s="1">
        <v>13.2</v>
      </c>
      <c r="B9448" s="1" t="s">
        <v>22551</v>
      </c>
      <c r="C9448" s="1">
        <v>8.48</v>
      </c>
      <c r="D9448" s="1" t="s">
        <v>22552</v>
      </c>
      <c r="E9448" s="1">
        <v>12</v>
      </c>
      <c r="F9448" s="1">
        <v>126.8376359</v>
      </c>
      <c r="G9448" s="1">
        <v>37.559779800000001</v>
      </c>
      <c r="H9448" s="1" t="s">
        <v>879</v>
      </c>
      <c r="I9448" s="1" t="s">
        <v>22553</v>
      </c>
      <c r="J9448" s="1">
        <v>126.8135125</v>
      </c>
      <c r="K9448" s="1">
        <v>37.560997100000002</v>
      </c>
      <c r="L9448" s="1">
        <v>18</v>
      </c>
      <c r="M9448" s="94" t="str">
        <f t="shared" si="294"/>
        <v>37.5609971, 126.8135125</v>
      </c>
      <c r="N9448" s="94" t="str">
        <f t="shared" si="295"/>
        <v>37.5597798, 126.8376359</v>
      </c>
    </row>
    <row r="9449" spans="1:14" ht="18" thickBot="1" x14ac:dyDescent="0.45">
      <c r="A9449" s="1">
        <v>19.829999999999998</v>
      </c>
      <c r="B9449" s="1" t="s">
        <v>22554</v>
      </c>
      <c r="C9449" s="1">
        <v>15.47</v>
      </c>
      <c r="D9449" s="1" t="s">
        <v>22555</v>
      </c>
      <c r="E9449" s="1">
        <v>12</v>
      </c>
      <c r="F9449" s="1">
        <v>126.8036609</v>
      </c>
      <c r="G9449" s="1">
        <v>37.559260700000003</v>
      </c>
      <c r="H9449" s="1" t="s">
        <v>879</v>
      </c>
      <c r="I9449" s="1" t="s">
        <v>19162</v>
      </c>
      <c r="J9449" s="1">
        <v>126.8409837</v>
      </c>
      <c r="K9449" s="1">
        <v>37.558196799999997</v>
      </c>
      <c r="L9449" s="1">
        <v>18</v>
      </c>
      <c r="M9449" s="94" t="str">
        <f t="shared" si="294"/>
        <v>37.5581968, 126.8409837</v>
      </c>
      <c r="N9449" s="94" t="str">
        <f t="shared" si="295"/>
        <v>37.5592607, 126.8036609</v>
      </c>
    </row>
    <row r="9450" spans="1:14" ht="18" thickBot="1" x14ac:dyDescent="0.45">
      <c r="A9450" s="1">
        <v>18.37</v>
      </c>
      <c r="B9450" s="1" t="s">
        <v>22556</v>
      </c>
      <c r="C9450" s="1">
        <v>9.4</v>
      </c>
      <c r="D9450" s="1" t="s">
        <v>22557</v>
      </c>
      <c r="E9450" s="1">
        <v>12</v>
      </c>
      <c r="F9450" s="1">
        <v>126.8012671</v>
      </c>
      <c r="G9450" s="1">
        <v>37.565400199999999</v>
      </c>
      <c r="H9450" s="1" t="s">
        <v>879</v>
      </c>
      <c r="I9450" s="1" t="s">
        <v>22558</v>
      </c>
      <c r="J9450" s="1">
        <v>126.8251934</v>
      </c>
      <c r="K9450" s="1">
        <v>37.540391700000001</v>
      </c>
      <c r="L9450" s="1">
        <v>18</v>
      </c>
      <c r="M9450" s="94" t="str">
        <f t="shared" si="294"/>
        <v>37.5403917, 126.8251934</v>
      </c>
      <c r="N9450" s="94" t="str">
        <f t="shared" si="295"/>
        <v>37.5654002, 126.8012671</v>
      </c>
    </row>
    <row r="9451" spans="1:14" ht="18" thickBot="1" x14ac:dyDescent="0.45">
      <c r="A9451" s="1">
        <v>16.02</v>
      </c>
      <c r="B9451" s="1" t="s">
        <v>22559</v>
      </c>
      <c r="C9451" s="1">
        <v>10.48</v>
      </c>
      <c r="D9451" s="1" t="s">
        <v>22560</v>
      </c>
      <c r="E9451" s="1">
        <v>12</v>
      </c>
      <c r="F9451" s="1">
        <v>126.8555702</v>
      </c>
      <c r="G9451" s="1">
        <v>37.5354277</v>
      </c>
      <c r="H9451" s="1" t="s">
        <v>879</v>
      </c>
      <c r="I9451" s="1" t="s">
        <v>17522</v>
      </c>
      <c r="J9451" s="1">
        <v>126.8629976</v>
      </c>
      <c r="K9451" s="1">
        <v>37.551808999999999</v>
      </c>
      <c r="L9451" s="1">
        <v>18</v>
      </c>
      <c r="M9451" s="94" t="str">
        <f t="shared" si="294"/>
        <v>37.551809, 126.8629976</v>
      </c>
      <c r="N9451" s="94" t="str">
        <f t="shared" si="295"/>
        <v>37.5354277, 126.8555702</v>
      </c>
    </row>
    <row r="9452" spans="1:14" ht="18" thickBot="1" x14ac:dyDescent="0.45">
      <c r="A9452" s="1">
        <v>8.58</v>
      </c>
      <c r="B9452" s="1" t="s">
        <v>22561</v>
      </c>
      <c r="C9452" s="1">
        <v>7.18</v>
      </c>
      <c r="D9452" s="1" t="s">
        <v>22562</v>
      </c>
      <c r="E9452" s="1">
        <v>12</v>
      </c>
      <c r="F9452" s="1">
        <v>126.80348050000001</v>
      </c>
      <c r="G9452" s="1">
        <v>37.5594313</v>
      </c>
      <c r="H9452" s="1" t="s">
        <v>879</v>
      </c>
      <c r="I9452" s="1" t="s">
        <v>22563</v>
      </c>
      <c r="J9452" s="1">
        <v>126.8111012</v>
      </c>
      <c r="K9452" s="1">
        <v>37.561227199999998</v>
      </c>
      <c r="L9452" s="1">
        <v>18</v>
      </c>
      <c r="M9452" s="94" t="str">
        <f t="shared" si="294"/>
        <v>37.5612272, 126.8111012</v>
      </c>
      <c r="N9452" s="94" t="str">
        <f t="shared" si="295"/>
        <v>37.5594313, 126.8034805</v>
      </c>
    </row>
    <row r="9453" spans="1:14" ht="18" thickBot="1" x14ac:dyDescent="0.45">
      <c r="A9453" s="1">
        <v>5.75</v>
      </c>
      <c r="B9453" s="1" t="s">
        <v>22564</v>
      </c>
      <c r="C9453" s="1">
        <v>4.83</v>
      </c>
      <c r="D9453" s="1" t="s">
        <v>22565</v>
      </c>
      <c r="E9453" s="1">
        <v>7</v>
      </c>
      <c r="F9453" s="1">
        <v>126.95552720000001</v>
      </c>
      <c r="G9453" s="1">
        <v>37.483266499999999</v>
      </c>
      <c r="H9453" s="1" t="s">
        <v>900</v>
      </c>
      <c r="I9453" s="1" t="s">
        <v>9943</v>
      </c>
      <c r="J9453" s="1">
        <v>126.9531114</v>
      </c>
      <c r="K9453" s="1">
        <v>37.479307900000002</v>
      </c>
      <c r="L9453" s="1">
        <v>18</v>
      </c>
      <c r="M9453" s="94" t="str">
        <f t="shared" si="294"/>
        <v>37.4793079, 126.9531114</v>
      </c>
      <c r="N9453" s="94" t="str">
        <f t="shared" si="295"/>
        <v>37.4832665, 126.9555272</v>
      </c>
    </row>
    <row r="9454" spans="1:14" ht="18" thickBot="1" x14ac:dyDescent="0.45">
      <c r="A9454" s="1">
        <v>10.08</v>
      </c>
      <c r="B9454" s="1" t="s">
        <v>22566</v>
      </c>
      <c r="C9454" s="1">
        <v>6.28</v>
      </c>
      <c r="D9454" s="1" t="s">
        <v>22567</v>
      </c>
      <c r="E9454" s="1">
        <v>12</v>
      </c>
      <c r="F9454" s="1">
        <v>126.9228681</v>
      </c>
      <c r="G9454" s="1">
        <v>37.484522200000001</v>
      </c>
      <c r="H9454" s="1" t="s">
        <v>900</v>
      </c>
      <c r="I9454" s="1" t="s">
        <v>1610</v>
      </c>
      <c r="J9454" s="1">
        <v>126.944704</v>
      </c>
      <c r="K9454" s="1">
        <v>37.482886999999998</v>
      </c>
      <c r="L9454" s="1">
        <v>18</v>
      </c>
      <c r="M9454" s="94" t="str">
        <f t="shared" si="294"/>
        <v>37.482887, 126.944704</v>
      </c>
      <c r="N9454" s="94" t="str">
        <f t="shared" si="295"/>
        <v>37.4845222, 126.9228681</v>
      </c>
    </row>
    <row r="9455" spans="1:14" ht="18" thickBot="1" x14ac:dyDescent="0.45">
      <c r="A9455" s="1">
        <v>3.9</v>
      </c>
      <c r="B9455" s="1" t="s">
        <v>22568</v>
      </c>
      <c r="C9455" s="1">
        <v>2.0699999999999998</v>
      </c>
      <c r="D9455" s="1" t="s">
        <v>22569</v>
      </c>
      <c r="E9455" s="1">
        <v>12</v>
      </c>
      <c r="F9455" s="1">
        <v>126.95602</v>
      </c>
      <c r="G9455" s="1">
        <v>37.480366699999998</v>
      </c>
      <c r="H9455" s="1" t="s">
        <v>900</v>
      </c>
      <c r="I9455" s="1" t="s">
        <v>13064</v>
      </c>
      <c r="J9455" s="1">
        <v>126.9575018</v>
      </c>
      <c r="K9455" s="1">
        <v>37.478828399999998</v>
      </c>
      <c r="L9455" s="1">
        <v>18</v>
      </c>
      <c r="M9455" s="94" t="str">
        <f t="shared" si="294"/>
        <v>37.4788284, 126.9575018</v>
      </c>
      <c r="N9455" s="94" t="str">
        <f t="shared" si="295"/>
        <v>37.4803667, 126.95602</v>
      </c>
    </row>
    <row r="9456" spans="1:14" ht="18" thickBot="1" x14ac:dyDescent="0.45">
      <c r="A9456" s="1">
        <v>19.62</v>
      </c>
      <c r="B9456" s="1" t="s">
        <v>22570</v>
      </c>
      <c r="C9456" s="1">
        <v>13.83</v>
      </c>
      <c r="D9456" s="1" t="s">
        <v>22571</v>
      </c>
      <c r="E9456" s="1">
        <v>12</v>
      </c>
      <c r="F9456" s="1">
        <v>126.982552</v>
      </c>
      <c r="G9456" s="1">
        <v>37.471887000000002</v>
      </c>
      <c r="H9456" s="1" t="s">
        <v>900</v>
      </c>
      <c r="I9456" s="1" t="s">
        <v>1145</v>
      </c>
      <c r="J9456" s="1">
        <v>126.95069789999999</v>
      </c>
      <c r="K9456" s="1">
        <v>37.482005899999997</v>
      </c>
      <c r="L9456" s="1">
        <v>18</v>
      </c>
      <c r="M9456" s="94" t="str">
        <f t="shared" si="294"/>
        <v>37.4820059, 126.9506979</v>
      </c>
      <c r="N9456" s="94" t="str">
        <f t="shared" si="295"/>
        <v>37.471887, 126.982552</v>
      </c>
    </row>
    <row r="9457" spans="1:14" ht="18" thickBot="1" x14ac:dyDescent="0.45">
      <c r="A9457" s="1">
        <v>8.23</v>
      </c>
      <c r="B9457" s="1" t="s">
        <v>22572</v>
      </c>
      <c r="C9457" s="1">
        <v>5.43</v>
      </c>
      <c r="D9457" s="1" t="s">
        <v>22573</v>
      </c>
      <c r="E9457" s="1">
        <v>7</v>
      </c>
      <c r="F9457" s="1">
        <v>126.92453709999999</v>
      </c>
      <c r="G9457" s="1">
        <v>37.4906133</v>
      </c>
      <c r="H9457" s="1" t="s">
        <v>900</v>
      </c>
      <c r="I9457" s="1" t="s">
        <v>18826</v>
      </c>
      <c r="J9457" s="1">
        <v>126.9175151</v>
      </c>
      <c r="K9457" s="1">
        <v>37.488332499999999</v>
      </c>
      <c r="L9457" s="1">
        <v>18</v>
      </c>
      <c r="M9457" s="94" t="str">
        <f t="shared" si="294"/>
        <v>37.4883325, 126.9175151</v>
      </c>
      <c r="N9457" s="94" t="str">
        <f t="shared" si="295"/>
        <v>37.4906133, 126.9245371</v>
      </c>
    </row>
    <row r="9458" spans="1:14" ht="18" thickBot="1" x14ac:dyDescent="0.45">
      <c r="A9458" s="1">
        <v>18.97</v>
      </c>
      <c r="B9458" s="1" t="s">
        <v>22574</v>
      </c>
      <c r="C9458" s="1">
        <v>12.6</v>
      </c>
      <c r="D9458" s="1" t="s">
        <v>22575</v>
      </c>
      <c r="E9458" s="1">
        <v>12</v>
      </c>
      <c r="F9458" s="1">
        <v>126.9831205</v>
      </c>
      <c r="G9458" s="1">
        <v>37.472264099999997</v>
      </c>
      <c r="H9458" s="1" t="s">
        <v>900</v>
      </c>
      <c r="I9458" s="1" t="s">
        <v>22576</v>
      </c>
      <c r="J9458" s="1">
        <v>126.98762360000001</v>
      </c>
      <c r="K9458" s="1">
        <v>37.4600109</v>
      </c>
      <c r="L9458" s="1">
        <v>18</v>
      </c>
      <c r="M9458" s="94" t="str">
        <f t="shared" si="294"/>
        <v>37.4600109, 126.9876236</v>
      </c>
      <c r="N9458" s="94" t="str">
        <f t="shared" si="295"/>
        <v>37.4722641, 126.9831205</v>
      </c>
    </row>
    <row r="9459" spans="1:14" ht="18" thickBot="1" x14ac:dyDescent="0.45">
      <c r="A9459" s="1">
        <v>5.97</v>
      </c>
      <c r="B9459" s="1" t="s">
        <v>22577</v>
      </c>
      <c r="C9459" s="1">
        <v>5.15</v>
      </c>
      <c r="D9459" s="1" t="s">
        <v>22578</v>
      </c>
      <c r="E9459" s="1">
        <v>7</v>
      </c>
      <c r="F9459" s="1">
        <v>126.944534</v>
      </c>
      <c r="G9459" s="1">
        <v>37.4680824</v>
      </c>
      <c r="H9459" s="1" t="s">
        <v>900</v>
      </c>
      <c r="I9459" s="1" t="s">
        <v>1413</v>
      </c>
      <c r="J9459" s="1">
        <v>126.9532643</v>
      </c>
      <c r="K9459" s="1">
        <v>37.481099200000003</v>
      </c>
      <c r="L9459" s="1">
        <v>18</v>
      </c>
      <c r="M9459" s="94" t="str">
        <f t="shared" si="294"/>
        <v>37.4810992, 126.9532643</v>
      </c>
      <c r="N9459" s="94" t="str">
        <f t="shared" si="295"/>
        <v>37.4680824, 126.944534</v>
      </c>
    </row>
    <row r="9460" spans="1:14" ht="18" thickBot="1" x14ac:dyDescent="0.45">
      <c r="A9460" s="1">
        <v>11.6</v>
      </c>
      <c r="B9460" s="1" t="s">
        <v>22579</v>
      </c>
      <c r="C9460" s="1">
        <v>8.83</v>
      </c>
      <c r="D9460" s="1" t="s">
        <v>22580</v>
      </c>
      <c r="E9460" s="1">
        <v>12</v>
      </c>
      <c r="F9460" s="1">
        <v>126.9334178</v>
      </c>
      <c r="G9460" s="1">
        <v>37.471797199999997</v>
      </c>
      <c r="H9460" s="1" t="s">
        <v>900</v>
      </c>
      <c r="I9460" s="1" t="s">
        <v>22581</v>
      </c>
      <c r="J9460" s="1">
        <v>126.956996</v>
      </c>
      <c r="K9460" s="1">
        <v>37.479595099999997</v>
      </c>
      <c r="L9460" s="1">
        <v>18</v>
      </c>
      <c r="M9460" s="94" t="str">
        <f t="shared" si="294"/>
        <v>37.4795951, 126.956996</v>
      </c>
      <c r="N9460" s="94" t="str">
        <f t="shared" si="295"/>
        <v>37.4717972, 126.9334178</v>
      </c>
    </row>
    <row r="9461" spans="1:14" ht="18" thickBot="1" x14ac:dyDescent="0.45">
      <c r="A9461" s="1">
        <v>7.37</v>
      </c>
      <c r="B9461" s="1" t="s">
        <v>22582</v>
      </c>
      <c r="C9461" s="1">
        <v>6.42</v>
      </c>
      <c r="D9461" s="1" t="s">
        <v>22583</v>
      </c>
      <c r="E9461" s="1">
        <v>7</v>
      </c>
      <c r="F9461" s="1">
        <v>126.9296471</v>
      </c>
      <c r="G9461" s="1">
        <v>37.483724600000002</v>
      </c>
      <c r="H9461" s="1" t="s">
        <v>900</v>
      </c>
      <c r="I9461" s="1" t="s">
        <v>22584</v>
      </c>
      <c r="J9461" s="1">
        <v>126.92617319999999</v>
      </c>
      <c r="K9461" s="1">
        <v>37.488712499999998</v>
      </c>
      <c r="L9461" s="1">
        <v>18</v>
      </c>
      <c r="M9461" s="94" t="str">
        <f t="shared" si="294"/>
        <v>37.4887125, 126.9261732</v>
      </c>
      <c r="N9461" s="94" t="str">
        <f t="shared" si="295"/>
        <v>37.4837246, 126.9296471</v>
      </c>
    </row>
    <row r="9462" spans="1:14" ht="18" thickBot="1" x14ac:dyDescent="0.45">
      <c r="A9462" s="1">
        <v>11.52</v>
      </c>
      <c r="B9462" s="1" t="s">
        <v>22585</v>
      </c>
      <c r="C9462" s="1">
        <v>9</v>
      </c>
      <c r="D9462" s="1" t="s">
        <v>22586</v>
      </c>
      <c r="E9462" s="1">
        <v>7</v>
      </c>
      <c r="F9462" s="1">
        <v>126.9824649</v>
      </c>
      <c r="G9462" s="1">
        <v>37.471851800000003</v>
      </c>
      <c r="H9462" s="1" t="s">
        <v>900</v>
      </c>
      <c r="I9462" s="1" t="s">
        <v>9776</v>
      </c>
      <c r="J9462" s="1">
        <v>126.9583667</v>
      </c>
      <c r="K9462" s="1">
        <v>37.478321700000002</v>
      </c>
      <c r="L9462" s="1">
        <v>18</v>
      </c>
      <c r="M9462" s="94" t="str">
        <f t="shared" si="294"/>
        <v>37.4783217, 126.9583667</v>
      </c>
      <c r="N9462" s="94" t="str">
        <f t="shared" si="295"/>
        <v>37.4718518, 126.9824649</v>
      </c>
    </row>
    <row r="9463" spans="1:14" ht="18" thickBot="1" x14ac:dyDescent="0.45">
      <c r="A9463" s="1">
        <v>23.12</v>
      </c>
      <c r="B9463" s="1" t="s">
        <v>22587</v>
      </c>
      <c r="C9463" s="1">
        <v>18.079999999999998</v>
      </c>
      <c r="D9463" s="1" t="s">
        <v>22588</v>
      </c>
      <c r="E9463" s="1">
        <v>7</v>
      </c>
      <c r="F9463" s="1">
        <v>126.9261288</v>
      </c>
      <c r="G9463" s="1">
        <v>37.485582299999997</v>
      </c>
      <c r="H9463" s="1" t="s">
        <v>900</v>
      </c>
      <c r="I9463" s="1" t="s">
        <v>22589</v>
      </c>
      <c r="J9463" s="1">
        <v>126.9002097</v>
      </c>
      <c r="K9463" s="1">
        <v>37.502596500000003</v>
      </c>
      <c r="L9463" s="1">
        <v>18</v>
      </c>
      <c r="M9463" s="94" t="str">
        <f t="shared" si="294"/>
        <v>37.5025965, 126.9002097</v>
      </c>
      <c r="N9463" s="94" t="str">
        <f t="shared" si="295"/>
        <v>37.4855823, 126.9261288</v>
      </c>
    </row>
    <row r="9464" spans="1:14" ht="18" thickBot="1" x14ac:dyDescent="0.45">
      <c r="A9464" s="1">
        <v>8.2799999999999994</v>
      </c>
      <c r="B9464" s="1" t="s">
        <v>22590</v>
      </c>
      <c r="C9464" s="1">
        <v>7.02</v>
      </c>
      <c r="D9464" s="1" t="s">
        <v>22591</v>
      </c>
      <c r="E9464" s="1">
        <v>7</v>
      </c>
      <c r="F9464" s="1">
        <v>127.110814</v>
      </c>
      <c r="G9464" s="1">
        <v>37.554181100000001</v>
      </c>
      <c r="H9464" s="1" t="s">
        <v>973</v>
      </c>
      <c r="I9464" s="1" t="s">
        <v>22592</v>
      </c>
      <c r="J9464" s="1">
        <v>127.1202622</v>
      </c>
      <c r="K9464" s="1">
        <v>37.542593799999999</v>
      </c>
      <c r="L9464" s="1">
        <v>18</v>
      </c>
      <c r="M9464" s="94" t="str">
        <f t="shared" si="294"/>
        <v>37.5425938, 127.1202622</v>
      </c>
      <c r="N9464" s="94" t="str">
        <f t="shared" si="295"/>
        <v>37.5541811, 127.110814</v>
      </c>
    </row>
    <row r="9465" spans="1:14" ht="18" thickBot="1" x14ac:dyDescent="0.45">
      <c r="A9465" s="1">
        <v>10.53</v>
      </c>
      <c r="B9465" s="1" t="s">
        <v>22593</v>
      </c>
      <c r="C9465" s="1">
        <v>9.3800000000000008</v>
      </c>
      <c r="D9465" s="1" t="s">
        <v>22594</v>
      </c>
      <c r="E9465" s="1">
        <v>12</v>
      </c>
      <c r="F9465" s="1">
        <v>127.06648989999999</v>
      </c>
      <c r="G9465" s="1">
        <v>37.534013199999997</v>
      </c>
      <c r="H9465" s="1" t="s">
        <v>973</v>
      </c>
      <c r="I9465" s="1" t="s">
        <v>302</v>
      </c>
      <c r="J9465" s="1">
        <v>127.0551349</v>
      </c>
      <c r="K9465" s="1">
        <v>37.523953800000001</v>
      </c>
      <c r="L9465" s="1">
        <v>18</v>
      </c>
      <c r="M9465" s="94" t="str">
        <f t="shared" si="294"/>
        <v>37.5239538, 127.0551349</v>
      </c>
      <c r="N9465" s="94" t="str">
        <f t="shared" si="295"/>
        <v>37.5340132, 127.0664899</v>
      </c>
    </row>
    <row r="9466" spans="1:14" ht="18" thickBot="1" x14ac:dyDescent="0.45">
      <c r="A9466" s="1">
        <v>16.5</v>
      </c>
      <c r="B9466" s="1" t="s">
        <v>22595</v>
      </c>
      <c r="C9466" s="1">
        <v>11.27</v>
      </c>
      <c r="D9466" s="1" t="s">
        <v>22596</v>
      </c>
      <c r="E9466" s="1">
        <v>12</v>
      </c>
      <c r="F9466" s="1">
        <v>127.089393</v>
      </c>
      <c r="G9466" s="1">
        <v>37.539743100000003</v>
      </c>
      <c r="H9466" s="1" t="s">
        <v>973</v>
      </c>
      <c r="I9466" s="1" t="s">
        <v>22597</v>
      </c>
      <c r="J9466" s="1">
        <v>127.08737499999999</v>
      </c>
      <c r="K9466" s="1">
        <v>37.530286199999999</v>
      </c>
      <c r="L9466" s="1">
        <v>18</v>
      </c>
      <c r="M9466" s="94" t="str">
        <f t="shared" si="294"/>
        <v>37.5302862, 127.087375</v>
      </c>
      <c r="N9466" s="94" t="str">
        <f t="shared" si="295"/>
        <v>37.5397431, 127.089393</v>
      </c>
    </row>
    <row r="9467" spans="1:14" ht="18" thickBot="1" x14ac:dyDescent="0.45">
      <c r="A9467" s="1">
        <v>13.83</v>
      </c>
      <c r="B9467" s="1" t="s">
        <v>22598</v>
      </c>
      <c r="C9467" s="1">
        <v>12.75</v>
      </c>
      <c r="D9467" s="1" t="s">
        <v>22599</v>
      </c>
      <c r="E9467" s="1">
        <v>12</v>
      </c>
      <c r="F9467" s="1">
        <v>127.0728027</v>
      </c>
      <c r="G9467" s="1">
        <v>37.538145100000001</v>
      </c>
      <c r="H9467" s="1" t="s">
        <v>973</v>
      </c>
      <c r="I9467" s="1" t="s">
        <v>21093</v>
      </c>
      <c r="J9467" s="1">
        <v>127.0755886</v>
      </c>
      <c r="K9467" s="1">
        <v>37.559995200000003</v>
      </c>
      <c r="L9467" s="1">
        <v>18</v>
      </c>
      <c r="M9467" s="94" t="str">
        <f t="shared" si="294"/>
        <v>37.5599952, 127.0755886</v>
      </c>
      <c r="N9467" s="94" t="str">
        <f t="shared" si="295"/>
        <v>37.5381451, 127.0728027</v>
      </c>
    </row>
    <row r="9468" spans="1:14" ht="18" thickBot="1" x14ac:dyDescent="0.45">
      <c r="A9468" s="1">
        <v>6.38</v>
      </c>
      <c r="B9468" s="1" t="s">
        <v>22600</v>
      </c>
      <c r="C9468" s="1">
        <v>5.45</v>
      </c>
      <c r="D9468" s="1" t="s">
        <v>22601</v>
      </c>
      <c r="E9468" s="1">
        <v>12</v>
      </c>
      <c r="F9468" s="1">
        <v>127.0913381</v>
      </c>
      <c r="G9468" s="1">
        <v>37.545361499999999</v>
      </c>
      <c r="H9468" s="1" t="s">
        <v>973</v>
      </c>
      <c r="I9468" s="1" t="s">
        <v>12191</v>
      </c>
      <c r="J9468" s="1">
        <v>127.1049805</v>
      </c>
      <c r="K9468" s="1">
        <v>37.547167999999999</v>
      </c>
      <c r="L9468" s="1">
        <v>18</v>
      </c>
      <c r="M9468" s="94" t="str">
        <f t="shared" si="294"/>
        <v>37.547168, 127.1049805</v>
      </c>
      <c r="N9468" s="94" t="str">
        <f t="shared" si="295"/>
        <v>37.5453615, 127.0913381</v>
      </c>
    </row>
    <row r="9469" spans="1:14" ht="18" thickBot="1" x14ac:dyDescent="0.45">
      <c r="A9469" s="1">
        <v>7.92</v>
      </c>
      <c r="B9469" s="1" t="s">
        <v>22602</v>
      </c>
      <c r="C9469" s="1">
        <v>5.4</v>
      </c>
      <c r="D9469" s="1" t="s">
        <v>22603</v>
      </c>
      <c r="E9469" s="1">
        <v>12</v>
      </c>
      <c r="F9469" s="1">
        <v>127.0968196</v>
      </c>
      <c r="G9469" s="1">
        <v>37.542216600000003</v>
      </c>
      <c r="H9469" s="1" t="s">
        <v>973</v>
      </c>
      <c r="I9469" s="1" t="s">
        <v>22604</v>
      </c>
      <c r="J9469" s="1">
        <v>127.104811</v>
      </c>
      <c r="K9469" s="1">
        <v>37.545701000000001</v>
      </c>
      <c r="L9469" s="1">
        <v>18</v>
      </c>
      <c r="M9469" s="94" t="str">
        <f t="shared" si="294"/>
        <v>37.545701, 127.104811</v>
      </c>
      <c r="N9469" s="94" t="str">
        <f t="shared" si="295"/>
        <v>37.5422166, 127.0968196</v>
      </c>
    </row>
    <row r="9470" spans="1:14" ht="18" thickBot="1" x14ac:dyDescent="0.45">
      <c r="A9470" s="1">
        <v>13.07</v>
      </c>
      <c r="B9470" s="1" t="s">
        <v>22605</v>
      </c>
      <c r="C9470" s="1">
        <v>13.65</v>
      </c>
      <c r="D9470" s="1" t="s">
        <v>22606</v>
      </c>
      <c r="E9470" s="1">
        <v>12</v>
      </c>
      <c r="F9470" s="1">
        <v>127.0969657</v>
      </c>
      <c r="G9470" s="1">
        <v>37.538158600000003</v>
      </c>
      <c r="H9470" s="1" t="s">
        <v>973</v>
      </c>
      <c r="I9470" s="1" t="s">
        <v>1707</v>
      </c>
      <c r="J9470" s="1">
        <v>127.0928316</v>
      </c>
      <c r="K9470" s="1">
        <v>37.511574400000001</v>
      </c>
      <c r="L9470" s="1">
        <v>18</v>
      </c>
      <c r="M9470" s="94" t="str">
        <f t="shared" si="294"/>
        <v>37.5115744, 127.0928316</v>
      </c>
      <c r="N9470" s="94" t="str">
        <f t="shared" si="295"/>
        <v>37.5381586, 127.0969657</v>
      </c>
    </row>
    <row r="9471" spans="1:14" ht="18" thickBot="1" x14ac:dyDescent="0.45">
      <c r="A9471" s="1">
        <v>9.23</v>
      </c>
      <c r="B9471" s="1" t="s">
        <v>22607</v>
      </c>
      <c r="C9471" s="1">
        <v>7.35</v>
      </c>
      <c r="D9471" s="1" t="s">
        <v>22608</v>
      </c>
      <c r="E9471" s="1">
        <v>12</v>
      </c>
      <c r="F9471" s="1">
        <v>127.1104053</v>
      </c>
      <c r="G9471" s="1">
        <v>37.554972800000002</v>
      </c>
      <c r="H9471" s="1" t="s">
        <v>973</v>
      </c>
      <c r="I9471" s="1" t="s">
        <v>20230</v>
      </c>
      <c r="J9471" s="1">
        <v>127.1036639</v>
      </c>
      <c r="K9471" s="1">
        <v>37.543225700000001</v>
      </c>
      <c r="L9471" s="1">
        <v>18</v>
      </c>
      <c r="M9471" s="94" t="str">
        <f t="shared" si="294"/>
        <v>37.5432257, 127.1036639</v>
      </c>
      <c r="N9471" s="94" t="str">
        <f t="shared" si="295"/>
        <v>37.5549728, 127.1104053</v>
      </c>
    </row>
    <row r="9472" spans="1:14" ht="18" thickBot="1" x14ac:dyDescent="0.45">
      <c r="A9472" s="1">
        <v>5.28</v>
      </c>
      <c r="B9472" s="1" t="s">
        <v>22609</v>
      </c>
      <c r="C9472" s="1">
        <v>3.62</v>
      </c>
      <c r="D9472" s="1" t="s">
        <v>22610</v>
      </c>
      <c r="E9472" s="1">
        <v>12</v>
      </c>
      <c r="F9472" s="1">
        <v>127.08138150000001</v>
      </c>
      <c r="G9472" s="1">
        <v>37.536929700000002</v>
      </c>
      <c r="H9472" s="1" t="s">
        <v>973</v>
      </c>
      <c r="I9472" s="1" t="s">
        <v>22519</v>
      </c>
      <c r="J9472" s="1">
        <v>127.0908604</v>
      </c>
      <c r="K9472" s="1">
        <v>37.538813500000003</v>
      </c>
      <c r="L9472" s="1">
        <v>18</v>
      </c>
      <c r="M9472" s="94" t="str">
        <f t="shared" si="294"/>
        <v>37.5388135, 127.0908604</v>
      </c>
      <c r="N9472" s="94" t="str">
        <f t="shared" si="295"/>
        <v>37.5369297, 127.0813815</v>
      </c>
    </row>
    <row r="9473" spans="1:14" ht="18" thickBot="1" x14ac:dyDescent="0.45">
      <c r="A9473" s="1">
        <v>13.28</v>
      </c>
      <c r="B9473" s="1" t="s">
        <v>22611</v>
      </c>
      <c r="C9473" s="1">
        <v>8.5299999999999994</v>
      </c>
      <c r="D9473" s="1" t="s">
        <v>22612</v>
      </c>
      <c r="E9473" s="1">
        <v>12</v>
      </c>
      <c r="F9473" s="1">
        <v>126.884294</v>
      </c>
      <c r="G9473" s="1">
        <v>37.491677099999997</v>
      </c>
      <c r="H9473" s="1" t="s">
        <v>1014</v>
      </c>
      <c r="I9473" s="1" t="s">
        <v>22059</v>
      </c>
      <c r="J9473" s="1">
        <v>126.8851746</v>
      </c>
      <c r="K9473" s="1">
        <v>37.507181500000002</v>
      </c>
      <c r="L9473" s="1">
        <v>18</v>
      </c>
      <c r="M9473" s="94" t="str">
        <f t="shared" si="294"/>
        <v>37.5071815, 126.8851746</v>
      </c>
      <c r="N9473" s="94" t="str">
        <f t="shared" si="295"/>
        <v>37.4916771, 126.884294</v>
      </c>
    </row>
    <row r="9474" spans="1:14" ht="18" thickBot="1" x14ac:dyDescent="0.45">
      <c r="A9474" s="1">
        <v>14.53</v>
      </c>
      <c r="B9474" s="1" t="s">
        <v>22613</v>
      </c>
      <c r="C9474" s="1">
        <v>12.17</v>
      </c>
      <c r="D9474" s="1" t="s">
        <v>22614</v>
      </c>
      <c r="E9474" s="1">
        <v>12</v>
      </c>
      <c r="F9474" s="1">
        <v>126.89579740000001</v>
      </c>
      <c r="G9474" s="1">
        <v>37.487896200000002</v>
      </c>
      <c r="H9474" s="1" t="s">
        <v>1014</v>
      </c>
      <c r="I9474" s="1" t="s">
        <v>22463</v>
      </c>
      <c r="J9474" s="1">
        <v>126.8981804</v>
      </c>
      <c r="K9474" s="1">
        <v>37.470018799999998</v>
      </c>
      <c r="L9474" s="1">
        <v>18</v>
      </c>
      <c r="M9474" s="94" t="str">
        <f t="shared" si="294"/>
        <v>37.4700188, 126.8981804</v>
      </c>
      <c r="N9474" s="94" t="str">
        <f t="shared" si="295"/>
        <v>37.4878962, 126.8957974</v>
      </c>
    </row>
    <row r="9475" spans="1:14" ht="18" thickBot="1" x14ac:dyDescent="0.45">
      <c r="A9475" s="1">
        <v>13.17</v>
      </c>
      <c r="B9475" s="1" t="s">
        <v>22615</v>
      </c>
      <c r="C9475" s="1">
        <v>10.15</v>
      </c>
      <c r="D9475" s="1" t="s">
        <v>22616</v>
      </c>
      <c r="E9475" s="1">
        <v>7</v>
      </c>
      <c r="F9475" s="1">
        <v>126.888431</v>
      </c>
      <c r="G9475" s="1">
        <v>37.509536699999998</v>
      </c>
      <c r="H9475" s="1" t="s">
        <v>1014</v>
      </c>
      <c r="I9475" s="1" t="s">
        <v>1353</v>
      </c>
      <c r="J9475" s="1">
        <v>126.90104169999999</v>
      </c>
      <c r="K9475" s="1">
        <v>37.520046600000001</v>
      </c>
      <c r="L9475" s="1">
        <v>18</v>
      </c>
      <c r="M9475" s="94" t="str">
        <f t="shared" ref="M9475:M9538" si="296">CONCATENATE(K9475, ", ", J9475)</f>
        <v>37.5200466, 126.9010417</v>
      </c>
      <c r="N9475" s="94" t="str">
        <f t="shared" ref="N9475:N9538" si="297">CONCATENATE(G9475,", ", F9475)</f>
        <v>37.5095367, 126.888431</v>
      </c>
    </row>
    <row r="9476" spans="1:14" ht="18" thickBot="1" x14ac:dyDescent="0.45">
      <c r="A9476" s="1">
        <v>17.95</v>
      </c>
      <c r="B9476" s="1" t="s">
        <v>22617</v>
      </c>
      <c r="C9476" s="1">
        <v>12.4</v>
      </c>
      <c r="D9476" s="1" t="s">
        <v>22618</v>
      </c>
      <c r="E9476" s="1">
        <v>7</v>
      </c>
      <c r="F9476" s="1">
        <v>126.8842334</v>
      </c>
      <c r="G9476" s="1">
        <v>37.489832800000002</v>
      </c>
      <c r="H9476" s="1" t="s">
        <v>1014</v>
      </c>
      <c r="I9476" s="1" t="s">
        <v>3686</v>
      </c>
      <c r="J9476" s="1">
        <v>126.86949679999999</v>
      </c>
      <c r="K9476" s="1">
        <v>37.484921700000001</v>
      </c>
      <c r="L9476" s="1">
        <v>18</v>
      </c>
      <c r="M9476" s="94" t="str">
        <f t="shared" si="296"/>
        <v>37.4849217, 126.8694968</v>
      </c>
      <c r="N9476" s="94" t="str">
        <f t="shared" si="297"/>
        <v>37.4898328, 126.8842334</v>
      </c>
    </row>
    <row r="9477" spans="1:14" ht="18" thickBot="1" x14ac:dyDescent="0.45">
      <c r="A9477" s="1">
        <v>17.5</v>
      </c>
      <c r="B9477" s="1" t="s">
        <v>22619</v>
      </c>
      <c r="C9477" s="1">
        <v>17.43</v>
      </c>
      <c r="D9477" s="1" t="s">
        <v>22620</v>
      </c>
      <c r="E9477" s="1">
        <v>7</v>
      </c>
      <c r="F9477" s="1">
        <v>126.8290658</v>
      </c>
      <c r="G9477" s="1">
        <v>37.498933800000003</v>
      </c>
      <c r="H9477" s="1" t="s">
        <v>1014</v>
      </c>
      <c r="I9477" s="1" t="s">
        <v>15039</v>
      </c>
      <c r="J9477" s="1">
        <v>126.7967348</v>
      </c>
      <c r="K9477" s="1">
        <v>37.521883699999997</v>
      </c>
      <c r="L9477" s="1">
        <v>18</v>
      </c>
      <c r="M9477" s="94" t="str">
        <f t="shared" si="296"/>
        <v>37.5218837, 126.7967348</v>
      </c>
      <c r="N9477" s="94" t="str">
        <f t="shared" si="297"/>
        <v>37.4989338, 126.8290658</v>
      </c>
    </row>
    <row r="9478" spans="1:14" ht="18" thickBot="1" x14ac:dyDescent="0.45">
      <c r="A9478" s="1">
        <v>16.7</v>
      </c>
      <c r="B9478" s="1" t="s">
        <v>22621</v>
      </c>
      <c r="C9478" s="1">
        <v>12.95</v>
      </c>
      <c r="D9478" s="1" t="s">
        <v>22622</v>
      </c>
      <c r="E9478" s="1">
        <v>7</v>
      </c>
      <c r="F9478" s="1">
        <v>126.90216169999999</v>
      </c>
      <c r="G9478" s="1">
        <v>37.483907700000003</v>
      </c>
      <c r="H9478" s="1" t="s">
        <v>1014</v>
      </c>
      <c r="I9478" s="1" t="s">
        <v>22623</v>
      </c>
      <c r="J9478" s="1">
        <v>126.8841632</v>
      </c>
      <c r="K9478" s="1">
        <v>37.492282899999999</v>
      </c>
      <c r="L9478" s="1">
        <v>18</v>
      </c>
      <c r="M9478" s="94" t="str">
        <f t="shared" si="296"/>
        <v>37.4922829, 126.8841632</v>
      </c>
      <c r="N9478" s="94" t="str">
        <f t="shared" si="297"/>
        <v>37.4839077, 126.9021617</v>
      </c>
    </row>
    <row r="9479" spans="1:14" ht="18" thickBot="1" x14ac:dyDescent="0.45">
      <c r="A9479" s="1">
        <v>11.32</v>
      </c>
      <c r="B9479" s="1" t="s">
        <v>22624</v>
      </c>
      <c r="C9479" s="1">
        <v>13.52</v>
      </c>
      <c r="D9479" s="1" t="s">
        <v>22625</v>
      </c>
      <c r="E9479" s="1">
        <v>12</v>
      </c>
      <c r="F9479" s="1">
        <v>126.89082000000001</v>
      </c>
      <c r="G9479" s="1">
        <v>37.507445199999999</v>
      </c>
      <c r="H9479" s="1" t="s">
        <v>1014</v>
      </c>
      <c r="I9479" s="1" t="s">
        <v>10672</v>
      </c>
      <c r="J9479" s="1">
        <v>126.8745361</v>
      </c>
      <c r="K9479" s="1">
        <v>37.496389499999999</v>
      </c>
      <c r="L9479" s="1">
        <v>18</v>
      </c>
      <c r="M9479" s="94" t="str">
        <f t="shared" si="296"/>
        <v>37.4963895, 126.8745361</v>
      </c>
      <c r="N9479" s="94" t="str">
        <f t="shared" si="297"/>
        <v>37.5074452, 126.89082</v>
      </c>
    </row>
    <row r="9480" spans="1:14" ht="18" thickBot="1" x14ac:dyDescent="0.45">
      <c r="A9480" s="1">
        <v>19.82</v>
      </c>
      <c r="B9480" s="1" t="s">
        <v>22626</v>
      </c>
      <c r="C9480" s="1">
        <v>14.83</v>
      </c>
      <c r="D9480" s="1" t="s">
        <v>22627</v>
      </c>
      <c r="E9480" s="1">
        <v>7</v>
      </c>
      <c r="F9480" s="1">
        <v>126.981397</v>
      </c>
      <c r="G9480" s="1">
        <v>37.4862739</v>
      </c>
      <c r="H9480" s="1" t="s">
        <v>1044</v>
      </c>
      <c r="I9480" s="1" t="s">
        <v>2376</v>
      </c>
      <c r="J9480" s="1">
        <v>126.96156499999999</v>
      </c>
      <c r="K9480" s="1">
        <v>37.476236700000001</v>
      </c>
      <c r="L9480" s="1">
        <v>18</v>
      </c>
      <c r="M9480" s="94" t="str">
        <f t="shared" si="296"/>
        <v>37.4762367, 126.961565</v>
      </c>
      <c r="N9480" s="94" t="str">
        <f t="shared" si="297"/>
        <v>37.4862739, 126.981397</v>
      </c>
    </row>
    <row r="9481" spans="1:14" ht="18" thickBot="1" x14ac:dyDescent="0.45">
      <c r="A9481" s="1">
        <v>21.9</v>
      </c>
      <c r="B9481" s="1" t="s">
        <v>22628</v>
      </c>
      <c r="C9481" s="1">
        <v>12.53</v>
      </c>
      <c r="D9481" s="1" t="s">
        <v>22629</v>
      </c>
      <c r="E9481" s="1">
        <v>7</v>
      </c>
      <c r="F9481" s="1">
        <v>126.930666</v>
      </c>
      <c r="G9481" s="1">
        <v>37.496510499999999</v>
      </c>
      <c r="H9481" s="1" t="s">
        <v>1044</v>
      </c>
      <c r="I9481" s="1" t="s">
        <v>1142</v>
      </c>
      <c r="J9481" s="1">
        <v>126.9244637</v>
      </c>
      <c r="K9481" s="1">
        <v>37.4850523</v>
      </c>
      <c r="L9481" s="1">
        <v>18</v>
      </c>
      <c r="M9481" s="94" t="str">
        <f t="shared" si="296"/>
        <v>37.4850523, 126.9244637</v>
      </c>
      <c r="N9481" s="94" t="str">
        <f t="shared" si="297"/>
        <v>37.4965105, 126.930666</v>
      </c>
    </row>
    <row r="9482" spans="1:14" ht="18" thickBot="1" x14ac:dyDescent="0.45">
      <c r="A9482" s="1">
        <v>9.85</v>
      </c>
      <c r="B9482" s="1" t="s">
        <v>22630</v>
      </c>
      <c r="C9482" s="1">
        <v>6.07</v>
      </c>
      <c r="D9482" s="1" t="s">
        <v>22631</v>
      </c>
      <c r="E9482" s="1">
        <v>7</v>
      </c>
      <c r="F9482" s="1">
        <v>126.9296531</v>
      </c>
      <c r="G9482" s="1">
        <v>37.509567500000003</v>
      </c>
      <c r="H9482" s="1" t="s">
        <v>1044</v>
      </c>
      <c r="I9482" s="1" t="s">
        <v>21098</v>
      </c>
      <c r="J9482" s="1">
        <v>126.941858</v>
      </c>
      <c r="K9482" s="1">
        <v>37.513714</v>
      </c>
      <c r="L9482" s="1">
        <v>18</v>
      </c>
      <c r="M9482" s="94" t="str">
        <f t="shared" si="296"/>
        <v>37.513714, 126.941858</v>
      </c>
      <c r="N9482" s="94" t="str">
        <f t="shared" si="297"/>
        <v>37.5095675, 126.9296531</v>
      </c>
    </row>
    <row r="9483" spans="1:14" ht="18" thickBot="1" x14ac:dyDescent="0.45">
      <c r="A9483" s="1">
        <v>5.87</v>
      </c>
      <c r="B9483" s="1" t="s">
        <v>22632</v>
      </c>
      <c r="C9483" s="1">
        <v>4.9000000000000004</v>
      </c>
      <c r="D9483" s="1" t="s">
        <v>22633</v>
      </c>
      <c r="E9483" s="1">
        <v>12</v>
      </c>
      <c r="F9483" s="1">
        <v>126.98304880000001</v>
      </c>
      <c r="G9483" s="1">
        <v>37.4973265</v>
      </c>
      <c r="H9483" s="1" t="s">
        <v>1044</v>
      </c>
      <c r="I9483" s="1" t="s">
        <v>22634</v>
      </c>
      <c r="J9483" s="1">
        <v>126.9798847</v>
      </c>
      <c r="K9483" s="1">
        <v>37.494203800000001</v>
      </c>
      <c r="L9483" s="1">
        <v>18</v>
      </c>
      <c r="M9483" s="94" t="str">
        <f t="shared" si="296"/>
        <v>37.4942038, 126.9798847</v>
      </c>
      <c r="N9483" s="94" t="str">
        <f t="shared" si="297"/>
        <v>37.4973265, 126.9830488</v>
      </c>
    </row>
    <row r="9484" spans="1:14" ht="18" thickBot="1" x14ac:dyDescent="0.45">
      <c r="A9484" s="1">
        <v>12.68</v>
      </c>
      <c r="B9484" s="1" t="s">
        <v>22635</v>
      </c>
      <c r="C9484" s="1">
        <v>12.55</v>
      </c>
      <c r="D9484" s="1" t="s">
        <v>22636</v>
      </c>
      <c r="E9484" s="1">
        <v>12</v>
      </c>
      <c r="F9484" s="1">
        <v>126.956796</v>
      </c>
      <c r="G9484" s="1">
        <v>37.495386199999999</v>
      </c>
      <c r="H9484" s="1" t="s">
        <v>1044</v>
      </c>
      <c r="I9484" s="1" t="s">
        <v>278</v>
      </c>
      <c r="J9484" s="1">
        <v>126.97891439999999</v>
      </c>
      <c r="K9484" s="1">
        <v>37.4925833</v>
      </c>
      <c r="L9484" s="1">
        <v>18</v>
      </c>
      <c r="M9484" s="94" t="str">
        <f t="shared" si="296"/>
        <v>37.4925833, 126.9789144</v>
      </c>
      <c r="N9484" s="94" t="str">
        <f t="shared" si="297"/>
        <v>37.4953862, 126.956796</v>
      </c>
    </row>
    <row r="9485" spans="1:14" ht="18" thickBot="1" x14ac:dyDescent="0.45">
      <c r="A9485" s="1">
        <v>5.73</v>
      </c>
      <c r="B9485" s="1" t="s">
        <v>22637</v>
      </c>
      <c r="C9485" s="1">
        <v>8.32</v>
      </c>
      <c r="D9485" s="1" t="s">
        <v>22638</v>
      </c>
      <c r="E9485" s="1">
        <v>7</v>
      </c>
      <c r="F9485" s="1">
        <v>126.90553509999999</v>
      </c>
      <c r="G9485" s="1">
        <v>37.487485599999999</v>
      </c>
      <c r="H9485" s="1" t="s">
        <v>1044</v>
      </c>
      <c r="I9485" s="1" t="s">
        <v>1960</v>
      </c>
      <c r="J9485" s="1">
        <v>126.8983652</v>
      </c>
      <c r="K9485" s="1">
        <v>37.470823199999998</v>
      </c>
      <c r="L9485" s="1">
        <v>18</v>
      </c>
      <c r="M9485" s="94" t="str">
        <f t="shared" si="296"/>
        <v>37.4708232, 126.8983652</v>
      </c>
      <c r="N9485" s="94" t="str">
        <f t="shared" si="297"/>
        <v>37.4874856, 126.9055351</v>
      </c>
    </row>
    <row r="9486" spans="1:14" ht="18" thickBot="1" x14ac:dyDescent="0.45">
      <c r="A9486" s="1">
        <v>17.079999999999998</v>
      </c>
      <c r="B9486" s="1" t="s">
        <v>22639</v>
      </c>
      <c r="C9486" s="1">
        <v>12.85</v>
      </c>
      <c r="D9486" s="1" t="s">
        <v>22640</v>
      </c>
      <c r="E9486" s="1">
        <v>7</v>
      </c>
      <c r="F9486" s="1">
        <v>126.93069</v>
      </c>
      <c r="G9486" s="1">
        <v>37.496469699999999</v>
      </c>
      <c r="H9486" s="1" t="s">
        <v>1044</v>
      </c>
      <c r="I9486" s="1" t="s">
        <v>22641</v>
      </c>
      <c r="J9486" s="1">
        <v>126.91251680000001</v>
      </c>
      <c r="K9486" s="1">
        <v>37.481224099999999</v>
      </c>
      <c r="L9486" s="1">
        <v>18</v>
      </c>
      <c r="M9486" s="94" t="str">
        <f t="shared" si="296"/>
        <v>37.4812241, 126.9125168</v>
      </c>
      <c r="N9486" s="94" t="str">
        <f t="shared" si="297"/>
        <v>37.4964697, 126.93069</v>
      </c>
    </row>
    <row r="9487" spans="1:14" ht="18" thickBot="1" x14ac:dyDescent="0.45">
      <c r="A9487" s="1">
        <v>12.32</v>
      </c>
      <c r="B9487" s="1" t="s">
        <v>22642</v>
      </c>
      <c r="C9487" s="1">
        <v>10.08</v>
      </c>
      <c r="D9487" s="1" t="s">
        <v>22643</v>
      </c>
      <c r="E9487" s="1">
        <v>12</v>
      </c>
      <c r="F9487" s="1">
        <v>126.9391145</v>
      </c>
      <c r="G9487" s="1">
        <v>37.514771000000003</v>
      </c>
      <c r="H9487" s="1" t="s">
        <v>1044</v>
      </c>
      <c r="I9487" s="1" t="s">
        <v>5290</v>
      </c>
      <c r="J9487" s="1">
        <v>126.9103897</v>
      </c>
      <c r="K9487" s="1">
        <v>37.504385900000003</v>
      </c>
      <c r="L9487" s="1">
        <v>18</v>
      </c>
      <c r="M9487" s="94" t="str">
        <f t="shared" si="296"/>
        <v>37.5043859, 126.9103897</v>
      </c>
      <c r="N9487" s="94" t="str">
        <f t="shared" si="297"/>
        <v>37.514771, 126.9391145</v>
      </c>
    </row>
    <row r="9488" spans="1:14" ht="18" thickBot="1" x14ac:dyDescent="0.45">
      <c r="A9488" s="1">
        <v>15.62</v>
      </c>
      <c r="B9488" s="1" t="s">
        <v>22644</v>
      </c>
      <c r="C9488" s="1">
        <v>8.5</v>
      </c>
      <c r="D9488" s="1" t="s">
        <v>22645</v>
      </c>
      <c r="E9488" s="1">
        <v>12</v>
      </c>
      <c r="F9488" s="1">
        <v>126.9520819</v>
      </c>
      <c r="G9488" s="1">
        <v>37.513311199999997</v>
      </c>
      <c r="H9488" s="1" t="s">
        <v>1044</v>
      </c>
      <c r="I9488" s="1" t="s">
        <v>2417</v>
      </c>
      <c r="J9488" s="1">
        <v>126.9366984</v>
      </c>
      <c r="K9488" s="1">
        <v>37.514338199999997</v>
      </c>
      <c r="L9488" s="1">
        <v>18</v>
      </c>
      <c r="M9488" s="94" t="str">
        <f t="shared" si="296"/>
        <v>37.5143382, 126.9366984</v>
      </c>
      <c r="N9488" s="94" t="str">
        <f t="shared" si="297"/>
        <v>37.5133112, 126.9520819</v>
      </c>
    </row>
    <row r="9489" spans="1:14" ht="18" thickBot="1" x14ac:dyDescent="0.45">
      <c r="A9489" s="1">
        <v>12.6</v>
      </c>
      <c r="B9489" s="1" t="s">
        <v>22646</v>
      </c>
      <c r="C9489" s="1">
        <v>8.3000000000000007</v>
      </c>
      <c r="D9489" s="1" t="s">
        <v>22647</v>
      </c>
      <c r="E9489" s="1">
        <v>12</v>
      </c>
      <c r="F9489" s="1">
        <v>126.9240807</v>
      </c>
      <c r="G9489" s="1">
        <v>37.501470900000001</v>
      </c>
      <c r="H9489" s="1" t="s">
        <v>1044</v>
      </c>
      <c r="I9489" s="1" t="s">
        <v>13977</v>
      </c>
      <c r="J9489" s="1">
        <v>126.9243812</v>
      </c>
      <c r="K9489" s="1">
        <v>37.521819200000003</v>
      </c>
      <c r="L9489" s="1">
        <v>18</v>
      </c>
      <c r="M9489" s="94" t="str">
        <f t="shared" si="296"/>
        <v>37.5218192, 126.9243812</v>
      </c>
      <c r="N9489" s="94" t="str">
        <f t="shared" si="297"/>
        <v>37.5014709, 126.9240807</v>
      </c>
    </row>
    <row r="9490" spans="1:14" ht="18" thickBot="1" x14ac:dyDescent="0.45">
      <c r="A9490" s="1">
        <v>14.13</v>
      </c>
      <c r="B9490" s="1" t="s">
        <v>22648</v>
      </c>
      <c r="C9490" s="1">
        <v>8.85</v>
      </c>
      <c r="D9490" s="1" t="s">
        <v>22649</v>
      </c>
      <c r="E9490" s="1">
        <v>12</v>
      </c>
      <c r="F9490" s="1">
        <v>126.92432700000001</v>
      </c>
      <c r="G9490" s="1">
        <v>37.491670499999998</v>
      </c>
      <c r="H9490" s="1" t="s">
        <v>1044</v>
      </c>
      <c r="I9490" s="1" t="s">
        <v>15451</v>
      </c>
      <c r="J9490" s="1">
        <v>126.91476969999999</v>
      </c>
      <c r="K9490" s="1">
        <v>37.494183499999998</v>
      </c>
      <c r="L9490" s="1">
        <v>18</v>
      </c>
      <c r="M9490" s="94" t="str">
        <f t="shared" si="296"/>
        <v>37.4941835, 126.9147697</v>
      </c>
      <c r="N9490" s="94" t="str">
        <f t="shared" si="297"/>
        <v>37.4916705, 126.924327</v>
      </c>
    </row>
    <row r="9491" spans="1:14" ht="18" thickBot="1" x14ac:dyDescent="0.45">
      <c r="A9491" s="1">
        <v>15.35</v>
      </c>
      <c r="B9491" s="1" t="s">
        <v>22650</v>
      </c>
      <c r="C9491" s="1">
        <v>12.05</v>
      </c>
      <c r="D9491" s="1" t="s">
        <v>22651</v>
      </c>
      <c r="E9491" s="1">
        <v>12</v>
      </c>
      <c r="F9491" s="1">
        <v>126.96126340000001</v>
      </c>
      <c r="G9491" s="1">
        <v>37.507542100000002</v>
      </c>
      <c r="H9491" s="1" t="s">
        <v>1044</v>
      </c>
      <c r="I9491" s="1" t="s">
        <v>21519</v>
      </c>
      <c r="J9491" s="1">
        <v>126.9548132</v>
      </c>
      <c r="K9491" s="1">
        <v>37.484098899999999</v>
      </c>
      <c r="L9491" s="1">
        <v>18</v>
      </c>
      <c r="M9491" s="94" t="str">
        <f t="shared" si="296"/>
        <v>37.4840989, 126.9548132</v>
      </c>
      <c r="N9491" s="94" t="str">
        <f t="shared" si="297"/>
        <v>37.5075421, 126.9612634</v>
      </c>
    </row>
    <row r="9492" spans="1:14" ht="18" thickBot="1" x14ac:dyDescent="0.45">
      <c r="A9492" s="1">
        <v>10.88</v>
      </c>
      <c r="B9492" s="1" t="s">
        <v>22652</v>
      </c>
      <c r="C9492" s="1">
        <v>7.08</v>
      </c>
      <c r="D9492" s="1" t="s">
        <v>22653</v>
      </c>
      <c r="E9492" s="1">
        <v>12</v>
      </c>
      <c r="F9492" s="1">
        <v>126.93519000000001</v>
      </c>
      <c r="G9492" s="1">
        <v>37.50356</v>
      </c>
      <c r="H9492" s="1" t="s">
        <v>1044</v>
      </c>
      <c r="I9492" s="1" t="s">
        <v>1344</v>
      </c>
      <c r="J9492" s="1">
        <v>126.9224708</v>
      </c>
      <c r="K9492" s="1">
        <v>37.505638099999999</v>
      </c>
      <c r="L9492" s="1">
        <v>18</v>
      </c>
      <c r="M9492" s="94" t="str">
        <f t="shared" si="296"/>
        <v>37.5056381, 126.9224708</v>
      </c>
      <c r="N9492" s="94" t="str">
        <f t="shared" si="297"/>
        <v>37.50356, 126.93519</v>
      </c>
    </row>
    <row r="9493" spans="1:14" ht="18" thickBot="1" x14ac:dyDescent="0.45">
      <c r="A9493" s="1">
        <v>11.1</v>
      </c>
      <c r="B9493" s="1" t="s">
        <v>22654</v>
      </c>
      <c r="C9493" s="1">
        <v>9.9700000000000006</v>
      </c>
      <c r="D9493" s="1" t="s">
        <v>22655</v>
      </c>
      <c r="E9493" s="1">
        <v>7</v>
      </c>
      <c r="F9493" s="1">
        <v>126.9532047</v>
      </c>
      <c r="G9493" s="1">
        <v>37.543092999999999</v>
      </c>
      <c r="H9493" s="1" t="s">
        <v>1138</v>
      </c>
      <c r="I9493" s="1" t="s">
        <v>7790</v>
      </c>
      <c r="J9493" s="1">
        <v>126.94560199999999</v>
      </c>
      <c r="K9493" s="1">
        <v>37.527047699999997</v>
      </c>
      <c r="L9493" s="1">
        <v>18</v>
      </c>
      <c r="M9493" s="94" t="str">
        <f t="shared" si="296"/>
        <v>37.5270477, 126.945602</v>
      </c>
      <c r="N9493" s="94" t="str">
        <f t="shared" si="297"/>
        <v>37.543093, 126.9532047</v>
      </c>
    </row>
    <row r="9494" spans="1:14" ht="18" thickBot="1" x14ac:dyDescent="0.45">
      <c r="A9494" s="1">
        <v>5.13</v>
      </c>
      <c r="B9494" s="1" t="s">
        <v>22656</v>
      </c>
      <c r="C9494" s="1">
        <v>4.1500000000000004</v>
      </c>
      <c r="D9494" s="1" t="s">
        <v>22657</v>
      </c>
      <c r="E9494" s="1">
        <v>12</v>
      </c>
      <c r="F9494" s="1">
        <v>126.9530937</v>
      </c>
      <c r="G9494" s="1">
        <v>37.542922799999999</v>
      </c>
      <c r="H9494" s="1" t="s">
        <v>1138</v>
      </c>
      <c r="I9494" s="1" t="s">
        <v>494</v>
      </c>
      <c r="J9494" s="1">
        <v>126.9497891</v>
      </c>
      <c r="K9494" s="1">
        <v>37.540444700000002</v>
      </c>
      <c r="L9494" s="1">
        <v>18</v>
      </c>
      <c r="M9494" s="94" t="str">
        <f t="shared" si="296"/>
        <v>37.5404447, 126.9497891</v>
      </c>
      <c r="N9494" s="94" t="str">
        <f t="shared" si="297"/>
        <v>37.5429228, 126.9530937</v>
      </c>
    </row>
    <row r="9495" spans="1:14" ht="18" thickBot="1" x14ac:dyDescent="0.45">
      <c r="A9495" s="1">
        <v>2.78</v>
      </c>
      <c r="B9495" s="1" t="s">
        <v>22658</v>
      </c>
      <c r="C9495" s="1">
        <v>2.83</v>
      </c>
      <c r="D9495" s="1" t="s">
        <v>22659</v>
      </c>
      <c r="E9495" s="1">
        <v>12</v>
      </c>
      <c r="F9495" s="1">
        <v>126.9428853</v>
      </c>
      <c r="G9495" s="1">
        <v>37.556591500000003</v>
      </c>
      <c r="H9495" s="1" t="s">
        <v>1138</v>
      </c>
      <c r="I9495" s="1" t="s">
        <v>22458</v>
      </c>
      <c r="J9495" s="1">
        <v>126.93630659999999</v>
      </c>
      <c r="K9495" s="1">
        <v>37.5551642</v>
      </c>
      <c r="L9495" s="1">
        <v>18</v>
      </c>
      <c r="M9495" s="94" t="str">
        <f t="shared" si="296"/>
        <v>37.5551642, 126.9363066</v>
      </c>
      <c r="N9495" s="94" t="str">
        <f t="shared" si="297"/>
        <v>37.5565915, 126.9428853</v>
      </c>
    </row>
    <row r="9496" spans="1:14" ht="18" thickBot="1" x14ac:dyDescent="0.45">
      <c r="A9496" s="1">
        <v>2.83</v>
      </c>
      <c r="B9496" s="1" t="s">
        <v>22660</v>
      </c>
      <c r="C9496" s="1">
        <v>3.93</v>
      </c>
      <c r="D9496" s="1" t="s">
        <v>22661</v>
      </c>
      <c r="E9496" s="1">
        <v>12</v>
      </c>
      <c r="F9496" s="1">
        <v>126.9144249</v>
      </c>
      <c r="G9496" s="1">
        <v>37.547151599999999</v>
      </c>
      <c r="H9496" s="1" t="s">
        <v>1138</v>
      </c>
      <c r="I9496" s="1" t="s">
        <v>22662</v>
      </c>
      <c r="J9496" s="1">
        <v>126.9162185</v>
      </c>
      <c r="K9496" s="1">
        <v>37.548537000000003</v>
      </c>
      <c r="L9496" s="1">
        <v>18</v>
      </c>
      <c r="M9496" s="94" t="str">
        <f t="shared" si="296"/>
        <v>37.548537, 126.9162185</v>
      </c>
      <c r="N9496" s="94" t="str">
        <f t="shared" si="297"/>
        <v>37.5471516, 126.9144249</v>
      </c>
    </row>
    <row r="9497" spans="1:14" ht="18" thickBot="1" x14ac:dyDescent="0.45">
      <c r="A9497" s="1">
        <v>15.03</v>
      </c>
      <c r="B9497" s="1" t="s">
        <v>22663</v>
      </c>
      <c r="C9497" s="1">
        <v>1.32</v>
      </c>
      <c r="D9497" s="1" t="s">
        <v>22664</v>
      </c>
      <c r="E9497" s="1">
        <v>12</v>
      </c>
      <c r="F9497" s="1">
        <v>126.92262460000001</v>
      </c>
      <c r="G9497" s="1">
        <v>37.555864399999997</v>
      </c>
      <c r="H9497" s="1" t="s">
        <v>1138</v>
      </c>
      <c r="I9497" s="1" t="s">
        <v>13621</v>
      </c>
      <c r="J9497" s="1">
        <v>126.92412090000001</v>
      </c>
      <c r="K9497" s="1">
        <v>37.556919999999998</v>
      </c>
      <c r="L9497" s="1">
        <v>18</v>
      </c>
      <c r="M9497" s="94" t="str">
        <f t="shared" si="296"/>
        <v>37.55692, 126.9241209</v>
      </c>
      <c r="N9497" s="94" t="str">
        <f t="shared" si="297"/>
        <v>37.5558644, 126.9226246</v>
      </c>
    </row>
    <row r="9498" spans="1:14" ht="18" thickBot="1" x14ac:dyDescent="0.45">
      <c r="A9498" s="1">
        <v>4.43</v>
      </c>
      <c r="B9498" s="1" t="s">
        <v>22665</v>
      </c>
      <c r="C9498" s="1">
        <v>3.77</v>
      </c>
      <c r="D9498" s="1" t="s">
        <v>22666</v>
      </c>
      <c r="E9498" s="1">
        <v>12</v>
      </c>
      <c r="F9498" s="1">
        <v>126.9178108</v>
      </c>
      <c r="G9498" s="1">
        <v>37.553131700000002</v>
      </c>
      <c r="H9498" s="1" t="s">
        <v>1138</v>
      </c>
      <c r="I9498" s="1" t="s">
        <v>1514</v>
      </c>
      <c r="J9498" s="1">
        <v>126.91387690000001</v>
      </c>
      <c r="K9498" s="1">
        <v>37.549290399999997</v>
      </c>
      <c r="L9498" s="1">
        <v>18</v>
      </c>
      <c r="M9498" s="94" t="str">
        <f t="shared" si="296"/>
        <v>37.5492904, 126.9138769</v>
      </c>
      <c r="N9498" s="94" t="str">
        <f t="shared" si="297"/>
        <v>37.5531317, 126.9178108</v>
      </c>
    </row>
    <row r="9499" spans="1:14" ht="18" thickBot="1" x14ac:dyDescent="0.45">
      <c r="A9499" s="1">
        <v>8.27</v>
      </c>
      <c r="B9499" s="1" t="s">
        <v>22667</v>
      </c>
      <c r="C9499" s="1">
        <v>7.57</v>
      </c>
      <c r="D9499" s="1" t="s">
        <v>22668</v>
      </c>
      <c r="E9499" s="1">
        <v>7</v>
      </c>
      <c r="F9499" s="1">
        <v>126.9105832</v>
      </c>
      <c r="G9499" s="1">
        <v>37.553089499999999</v>
      </c>
      <c r="H9499" s="1" t="s">
        <v>1138</v>
      </c>
      <c r="I9499" s="1" t="s">
        <v>22669</v>
      </c>
      <c r="J9499" s="1">
        <v>126.9023485</v>
      </c>
      <c r="K9499" s="1">
        <v>37.559788699999999</v>
      </c>
      <c r="L9499" s="1">
        <v>18</v>
      </c>
      <c r="M9499" s="94" t="str">
        <f t="shared" si="296"/>
        <v>37.5597887, 126.9023485</v>
      </c>
      <c r="N9499" s="94" t="str">
        <f t="shared" si="297"/>
        <v>37.5530895, 126.9105832</v>
      </c>
    </row>
    <row r="9500" spans="1:14" ht="18" thickBot="1" x14ac:dyDescent="0.45">
      <c r="A9500" s="1">
        <v>5.18</v>
      </c>
      <c r="B9500" s="1" t="s">
        <v>22670</v>
      </c>
      <c r="C9500" s="1">
        <v>5.37</v>
      </c>
      <c r="D9500" s="1" t="s">
        <v>22671</v>
      </c>
      <c r="E9500" s="1">
        <v>7</v>
      </c>
      <c r="F9500" s="1">
        <v>126.91005199999999</v>
      </c>
      <c r="G9500" s="1">
        <v>37.553717499999998</v>
      </c>
      <c r="H9500" s="1" t="s">
        <v>1138</v>
      </c>
      <c r="I9500" s="1" t="s">
        <v>2086</v>
      </c>
      <c r="J9500" s="1">
        <v>126.9121832</v>
      </c>
      <c r="K9500" s="1">
        <v>37.556229299999998</v>
      </c>
      <c r="L9500" s="1">
        <v>18</v>
      </c>
      <c r="M9500" s="94" t="str">
        <f t="shared" si="296"/>
        <v>37.5562293, 126.9121832</v>
      </c>
      <c r="N9500" s="94" t="str">
        <f t="shared" si="297"/>
        <v>37.5537175, 126.910052</v>
      </c>
    </row>
    <row r="9501" spans="1:14" ht="18" thickBot="1" x14ac:dyDescent="0.45">
      <c r="A9501" s="1">
        <v>3.42</v>
      </c>
      <c r="B9501" s="1" t="s">
        <v>22672</v>
      </c>
      <c r="C9501" s="1">
        <v>3.58</v>
      </c>
      <c r="D9501" s="1" t="s">
        <v>22673</v>
      </c>
      <c r="E9501" s="1">
        <v>7</v>
      </c>
      <c r="F9501" s="1">
        <v>126.9149895</v>
      </c>
      <c r="G9501" s="1">
        <v>37.559583500000002</v>
      </c>
      <c r="H9501" s="1" t="s">
        <v>1138</v>
      </c>
      <c r="I9501" s="1" t="s">
        <v>16973</v>
      </c>
      <c r="J9501" s="1">
        <v>126.9107946</v>
      </c>
      <c r="K9501" s="1">
        <v>37.564329499999999</v>
      </c>
      <c r="L9501" s="1">
        <v>18</v>
      </c>
      <c r="M9501" s="94" t="str">
        <f t="shared" si="296"/>
        <v>37.5643295, 126.9107946</v>
      </c>
      <c r="N9501" s="94" t="str">
        <f t="shared" si="297"/>
        <v>37.5595835, 126.9149895</v>
      </c>
    </row>
    <row r="9502" spans="1:14" ht="18" thickBot="1" x14ac:dyDescent="0.45">
      <c r="A9502" s="1">
        <v>6.57</v>
      </c>
      <c r="B9502" s="1" t="s">
        <v>22674</v>
      </c>
      <c r="C9502" s="1">
        <v>3.47</v>
      </c>
      <c r="D9502" s="1" t="s">
        <v>22675</v>
      </c>
      <c r="E9502" s="1">
        <v>7</v>
      </c>
      <c r="F9502" s="1">
        <v>126.9070042</v>
      </c>
      <c r="G9502" s="1">
        <v>37.551071100000001</v>
      </c>
      <c r="H9502" s="1" t="s">
        <v>1138</v>
      </c>
      <c r="I9502" s="1" t="s">
        <v>20447</v>
      </c>
      <c r="J9502" s="1">
        <v>126.91262380000001</v>
      </c>
      <c r="K9502" s="1">
        <v>37.552881599999999</v>
      </c>
      <c r="L9502" s="1">
        <v>18</v>
      </c>
      <c r="M9502" s="94" t="str">
        <f t="shared" si="296"/>
        <v>37.5528816, 126.9126238</v>
      </c>
      <c r="N9502" s="94" t="str">
        <f t="shared" si="297"/>
        <v>37.5510711, 126.9070042</v>
      </c>
    </row>
    <row r="9503" spans="1:14" ht="18" thickBot="1" x14ac:dyDescent="0.45">
      <c r="A9503" s="1">
        <v>14.5</v>
      </c>
      <c r="B9503" s="1" t="s">
        <v>22676</v>
      </c>
      <c r="C9503" s="1">
        <v>8.35</v>
      </c>
      <c r="D9503" s="1" t="s">
        <v>22677</v>
      </c>
      <c r="E9503" s="1">
        <v>7</v>
      </c>
      <c r="F9503" s="1">
        <v>126.9161496</v>
      </c>
      <c r="G9503" s="1">
        <v>37.562550000000002</v>
      </c>
      <c r="H9503" s="1" t="s">
        <v>1138</v>
      </c>
      <c r="I9503" s="1" t="s">
        <v>22678</v>
      </c>
      <c r="J9503" s="1">
        <v>126.9275973</v>
      </c>
      <c r="K9503" s="1">
        <v>37.565950999999998</v>
      </c>
      <c r="L9503" s="1">
        <v>18</v>
      </c>
      <c r="M9503" s="94" t="str">
        <f t="shared" si="296"/>
        <v>37.565951, 126.9275973</v>
      </c>
      <c r="N9503" s="94" t="str">
        <f t="shared" si="297"/>
        <v>37.56255, 126.9161496</v>
      </c>
    </row>
    <row r="9504" spans="1:14" ht="18" thickBot="1" x14ac:dyDescent="0.45">
      <c r="A9504" s="1">
        <v>6.22</v>
      </c>
      <c r="B9504" s="1" t="s">
        <v>22679</v>
      </c>
      <c r="C9504" s="1">
        <v>8.35</v>
      </c>
      <c r="D9504" s="1" t="s">
        <v>22680</v>
      </c>
      <c r="E9504" s="1">
        <v>7</v>
      </c>
      <c r="F9504" s="1">
        <v>126.9239001</v>
      </c>
      <c r="G9504" s="1">
        <v>37.5523904</v>
      </c>
      <c r="H9504" s="1" t="s">
        <v>1138</v>
      </c>
      <c r="I9504" s="1" t="s">
        <v>1015</v>
      </c>
      <c r="J9504" s="1">
        <v>126.9204283</v>
      </c>
      <c r="K9504" s="1">
        <v>37.548772300000003</v>
      </c>
      <c r="L9504" s="1">
        <v>18</v>
      </c>
      <c r="M9504" s="94" t="str">
        <f t="shared" si="296"/>
        <v>37.5487723, 126.9204283</v>
      </c>
      <c r="N9504" s="94" t="str">
        <f t="shared" si="297"/>
        <v>37.5523904, 126.9239001</v>
      </c>
    </row>
    <row r="9505" spans="1:14" ht="18" thickBot="1" x14ac:dyDescent="0.45">
      <c r="A9505" s="1">
        <v>9.4700000000000006</v>
      </c>
      <c r="B9505" s="1" t="s">
        <v>22681</v>
      </c>
      <c r="C9505" s="1">
        <v>7.57</v>
      </c>
      <c r="D9505" s="1" t="s">
        <v>22682</v>
      </c>
      <c r="E9505" s="1">
        <v>7</v>
      </c>
      <c r="F9505" s="1">
        <v>126.9503208</v>
      </c>
      <c r="G9505" s="1">
        <v>37.536730300000002</v>
      </c>
      <c r="H9505" s="1" t="s">
        <v>1138</v>
      </c>
      <c r="I9505" s="1" t="s">
        <v>1353</v>
      </c>
      <c r="J9505" s="1">
        <v>126.9318815</v>
      </c>
      <c r="K9505" s="1">
        <v>37.5264606</v>
      </c>
      <c r="L9505" s="1">
        <v>18</v>
      </c>
      <c r="M9505" s="94" t="str">
        <f t="shared" si="296"/>
        <v>37.5264606, 126.9318815</v>
      </c>
      <c r="N9505" s="94" t="str">
        <f t="shared" si="297"/>
        <v>37.5367303, 126.9503208</v>
      </c>
    </row>
    <row r="9506" spans="1:14" ht="18" thickBot="1" x14ac:dyDescent="0.45">
      <c r="A9506" s="1">
        <v>5.88</v>
      </c>
      <c r="B9506" s="1" t="s">
        <v>22683</v>
      </c>
      <c r="C9506" s="1">
        <v>2</v>
      </c>
      <c r="D9506" s="1" t="s">
        <v>22684</v>
      </c>
      <c r="E9506" s="1">
        <v>7</v>
      </c>
      <c r="F9506" s="1">
        <v>126.9187709</v>
      </c>
      <c r="G9506" s="1">
        <v>37.557735800000003</v>
      </c>
      <c r="H9506" s="1" t="s">
        <v>1138</v>
      </c>
      <c r="I9506" s="1" t="s">
        <v>22685</v>
      </c>
      <c r="J9506" s="1">
        <v>126.914975</v>
      </c>
      <c r="K9506" s="1">
        <v>37.559365999999997</v>
      </c>
      <c r="L9506" s="1">
        <v>18</v>
      </c>
      <c r="M9506" s="94" t="str">
        <f t="shared" si="296"/>
        <v>37.559366, 126.914975</v>
      </c>
      <c r="N9506" s="94" t="str">
        <f t="shared" si="297"/>
        <v>37.5577358, 126.9187709</v>
      </c>
    </row>
    <row r="9507" spans="1:14" ht="18" thickBot="1" x14ac:dyDescent="0.45">
      <c r="A9507" s="1">
        <v>9.0500000000000007</v>
      </c>
      <c r="B9507" s="1" t="s">
        <v>22686</v>
      </c>
      <c r="C9507" s="1">
        <v>3.5</v>
      </c>
      <c r="D9507" s="1" t="s">
        <v>22687</v>
      </c>
      <c r="E9507" s="1">
        <v>12</v>
      </c>
      <c r="F9507" s="1">
        <v>126.9269658</v>
      </c>
      <c r="G9507" s="1">
        <v>37.545652599999997</v>
      </c>
      <c r="H9507" s="1" t="s">
        <v>1138</v>
      </c>
      <c r="I9507" s="1" t="s">
        <v>22688</v>
      </c>
      <c r="J9507" s="1">
        <v>126.919173</v>
      </c>
      <c r="K9507" s="1">
        <v>37.546260099999998</v>
      </c>
      <c r="L9507" s="1">
        <v>18</v>
      </c>
      <c r="M9507" s="94" t="str">
        <f t="shared" si="296"/>
        <v>37.5462601, 126.919173</v>
      </c>
      <c r="N9507" s="94" t="str">
        <f t="shared" si="297"/>
        <v>37.5456526, 126.9269658</v>
      </c>
    </row>
    <row r="9508" spans="1:14" ht="18" thickBot="1" x14ac:dyDescent="0.45">
      <c r="A9508" s="1">
        <v>6.98</v>
      </c>
      <c r="B9508" s="1" t="s">
        <v>22689</v>
      </c>
      <c r="C9508" s="1">
        <v>4.43</v>
      </c>
      <c r="D9508" s="1" t="s">
        <v>22690</v>
      </c>
      <c r="E9508" s="1">
        <v>12</v>
      </c>
      <c r="F9508" s="1">
        <v>126.9562553</v>
      </c>
      <c r="G9508" s="1">
        <v>37.551028199999998</v>
      </c>
      <c r="H9508" s="1" t="s">
        <v>1138</v>
      </c>
      <c r="I9508" s="1" t="s">
        <v>1800</v>
      </c>
      <c r="J9508" s="1">
        <v>126.9558339</v>
      </c>
      <c r="K9508" s="1">
        <v>37.557355100000002</v>
      </c>
      <c r="L9508" s="1">
        <v>18</v>
      </c>
      <c r="M9508" s="94" t="str">
        <f t="shared" si="296"/>
        <v>37.5573551, 126.9558339</v>
      </c>
      <c r="N9508" s="94" t="str">
        <f t="shared" si="297"/>
        <v>37.5510282, 126.9562553</v>
      </c>
    </row>
    <row r="9509" spans="1:14" ht="18" thickBot="1" x14ac:dyDescent="0.45">
      <c r="A9509" s="1">
        <v>5.52</v>
      </c>
      <c r="B9509" s="1" t="s">
        <v>22691</v>
      </c>
      <c r="C9509" s="1">
        <v>5.95</v>
      </c>
      <c r="D9509" s="1" t="s">
        <v>22692</v>
      </c>
      <c r="E9509" s="1">
        <v>12</v>
      </c>
      <c r="F9509" s="1">
        <v>126.92559079999999</v>
      </c>
      <c r="G9509" s="1">
        <v>37.558357600000001</v>
      </c>
      <c r="H9509" s="1" t="s">
        <v>1138</v>
      </c>
      <c r="I9509" s="1" t="s">
        <v>2560</v>
      </c>
      <c r="J9509" s="1">
        <v>126.9288658</v>
      </c>
      <c r="K9509" s="1">
        <v>37.567162199999999</v>
      </c>
      <c r="L9509" s="1">
        <v>18</v>
      </c>
      <c r="M9509" s="94" t="str">
        <f t="shared" si="296"/>
        <v>37.5671622, 126.9288658</v>
      </c>
      <c r="N9509" s="94" t="str">
        <f t="shared" si="297"/>
        <v>37.5583576, 126.9255908</v>
      </c>
    </row>
    <row r="9510" spans="1:14" ht="18" thickBot="1" x14ac:dyDescent="0.45">
      <c r="A9510" s="1">
        <v>8.6</v>
      </c>
      <c r="B9510" s="1" t="s">
        <v>22693</v>
      </c>
      <c r="C9510" s="1">
        <v>5.15</v>
      </c>
      <c r="D9510" s="1" t="s">
        <v>22694</v>
      </c>
      <c r="E9510" s="1">
        <v>12</v>
      </c>
      <c r="F9510" s="1">
        <v>126.9184515</v>
      </c>
      <c r="G9510" s="1">
        <v>37.549771900000003</v>
      </c>
      <c r="H9510" s="1" t="s">
        <v>1138</v>
      </c>
      <c r="I9510" s="1" t="s">
        <v>3536</v>
      </c>
      <c r="J9510" s="1">
        <v>126.9218575</v>
      </c>
      <c r="K9510" s="1">
        <v>37.555363100000001</v>
      </c>
      <c r="L9510" s="1">
        <v>18</v>
      </c>
      <c r="M9510" s="94" t="str">
        <f t="shared" si="296"/>
        <v>37.5553631, 126.9218575</v>
      </c>
      <c r="N9510" s="94" t="str">
        <f t="shared" si="297"/>
        <v>37.5497719, 126.9184515</v>
      </c>
    </row>
    <row r="9511" spans="1:14" ht="18" thickBot="1" x14ac:dyDescent="0.45">
      <c r="A9511" s="1">
        <v>10.3</v>
      </c>
      <c r="B9511" s="1" t="s">
        <v>22695</v>
      </c>
      <c r="C9511" s="1">
        <v>11.67</v>
      </c>
      <c r="D9511" s="1" t="s">
        <v>22696</v>
      </c>
      <c r="E9511" s="1">
        <v>12</v>
      </c>
      <c r="F9511" s="1">
        <v>126.9129973</v>
      </c>
      <c r="G9511" s="1">
        <v>37.550612200000003</v>
      </c>
      <c r="H9511" s="1" t="s">
        <v>1138</v>
      </c>
      <c r="I9511" s="1" t="s">
        <v>2344</v>
      </c>
      <c r="J9511" s="1">
        <v>126.9217048</v>
      </c>
      <c r="K9511" s="1">
        <v>37.547784800000002</v>
      </c>
      <c r="L9511" s="1">
        <v>18</v>
      </c>
      <c r="M9511" s="94" t="str">
        <f t="shared" si="296"/>
        <v>37.5477848, 126.9217048</v>
      </c>
      <c r="N9511" s="94" t="str">
        <f t="shared" si="297"/>
        <v>37.5506122, 126.9129973</v>
      </c>
    </row>
    <row r="9512" spans="1:14" ht="18" thickBot="1" x14ac:dyDescent="0.45">
      <c r="A9512" s="1">
        <v>4.05</v>
      </c>
      <c r="B9512" s="1" t="s">
        <v>22697</v>
      </c>
      <c r="C9512" s="1">
        <v>7.07</v>
      </c>
      <c r="D9512" s="1" t="s">
        <v>22698</v>
      </c>
      <c r="E9512" s="1">
        <v>12</v>
      </c>
      <c r="F9512" s="1">
        <v>126.9210485</v>
      </c>
      <c r="G9512" s="1">
        <v>37.5557151</v>
      </c>
      <c r="H9512" s="1" t="s">
        <v>1138</v>
      </c>
      <c r="I9512" s="1" t="s">
        <v>2122</v>
      </c>
      <c r="J9512" s="1">
        <v>126.9220447</v>
      </c>
      <c r="K9512" s="1">
        <v>37.554794800000003</v>
      </c>
      <c r="L9512" s="1">
        <v>18</v>
      </c>
      <c r="M9512" s="94" t="str">
        <f t="shared" si="296"/>
        <v>37.5547948, 126.9220447</v>
      </c>
      <c r="N9512" s="94" t="str">
        <f t="shared" si="297"/>
        <v>37.5557151, 126.9210485</v>
      </c>
    </row>
    <row r="9513" spans="1:14" ht="18" thickBot="1" x14ac:dyDescent="0.45">
      <c r="A9513" s="1">
        <v>4.53</v>
      </c>
      <c r="B9513" s="1" t="s">
        <v>22699</v>
      </c>
      <c r="C9513" s="1">
        <v>2.27</v>
      </c>
      <c r="D9513" s="1" t="s">
        <v>22700</v>
      </c>
      <c r="E9513" s="1">
        <v>12</v>
      </c>
      <c r="F9513" s="1">
        <v>126.92110599999999</v>
      </c>
      <c r="G9513" s="1">
        <v>37.559066700000002</v>
      </c>
      <c r="H9513" s="1" t="s">
        <v>1138</v>
      </c>
      <c r="I9513" s="1" t="s">
        <v>20693</v>
      </c>
      <c r="J9513" s="1">
        <v>126.9179281</v>
      </c>
      <c r="K9513" s="1">
        <v>37.558668400000002</v>
      </c>
      <c r="L9513" s="1">
        <v>18</v>
      </c>
      <c r="M9513" s="94" t="str">
        <f t="shared" si="296"/>
        <v>37.5586684, 126.9179281</v>
      </c>
      <c r="N9513" s="94" t="str">
        <f t="shared" si="297"/>
        <v>37.5590667, 126.921106</v>
      </c>
    </row>
    <row r="9514" spans="1:14" ht="18" thickBot="1" x14ac:dyDescent="0.45">
      <c r="A9514" s="1">
        <v>8.3800000000000008</v>
      </c>
      <c r="B9514" s="1" t="s">
        <v>22701</v>
      </c>
      <c r="C9514" s="1">
        <v>8.5299999999999994</v>
      </c>
      <c r="D9514" s="1" t="s">
        <v>22702</v>
      </c>
      <c r="E9514" s="1">
        <v>7</v>
      </c>
      <c r="F9514" s="1">
        <v>126.94729479999999</v>
      </c>
      <c r="G9514" s="1">
        <v>37.541897599999999</v>
      </c>
      <c r="H9514" s="1" t="s">
        <v>1138</v>
      </c>
      <c r="I9514" s="1" t="s">
        <v>22703</v>
      </c>
      <c r="J9514" s="1">
        <v>126.932621</v>
      </c>
      <c r="K9514" s="1">
        <v>37.5467826</v>
      </c>
      <c r="L9514" s="1">
        <v>18</v>
      </c>
      <c r="M9514" s="94" t="str">
        <f t="shared" si="296"/>
        <v>37.5467826, 126.932621</v>
      </c>
      <c r="N9514" s="94" t="str">
        <f t="shared" si="297"/>
        <v>37.5418976, 126.9472948</v>
      </c>
    </row>
    <row r="9515" spans="1:14" ht="18" thickBot="1" x14ac:dyDescent="0.45">
      <c r="A9515" s="1">
        <v>8.6999999999999993</v>
      </c>
      <c r="B9515" s="1" t="s">
        <v>22704</v>
      </c>
      <c r="C9515" s="1">
        <v>0.95</v>
      </c>
      <c r="D9515" s="1" t="s">
        <v>22705</v>
      </c>
      <c r="E9515" s="1">
        <v>7</v>
      </c>
      <c r="F9515" s="1">
        <v>126.9269776</v>
      </c>
      <c r="G9515" s="1">
        <v>37.557328400000003</v>
      </c>
      <c r="H9515" s="1" t="s">
        <v>1138</v>
      </c>
      <c r="I9515" s="1" t="s">
        <v>18334</v>
      </c>
      <c r="J9515" s="1">
        <v>126.9261952</v>
      </c>
      <c r="K9515" s="1">
        <v>37.556717300000003</v>
      </c>
      <c r="L9515" s="1">
        <v>18</v>
      </c>
      <c r="M9515" s="94" t="str">
        <f t="shared" si="296"/>
        <v>37.5567173, 126.9261952</v>
      </c>
      <c r="N9515" s="94" t="str">
        <f t="shared" si="297"/>
        <v>37.5573284, 126.9269776</v>
      </c>
    </row>
    <row r="9516" spans="1:14" ht="18" thickBot="1" x14ac:dyDescent="0.45">
      <c r="A9516" s="1">
        <v>5.6</v>
      </c>
      <c r="B9516" s="1" t="s">
        <v>22706</v>
      </c>
      <c r="C9516" s="1">
        <v>6.1</v>
      </c>
      <c r="D9516" s="1" t="s">
        <v>22707</v>
      </c>
      <c r="E9516" s="1">
        <v>12</v>
      </c>
      <c r="F9516" s="1">
        <v>126.92295369999999</v>
      </c>
      <c r="G9516" s="1">
        <v>37.547282099999997</v>
      </c>
      <c r="H9516" s="1" t="s">
        <v>1138</v>
      </c>
      <c r="I9516" s="1" t="s">
        <v>20827</v>
      </c>
      <c r="J9516" s="1">
        <v>126.9141303</v>
      </c>
      <c r="K9516" s="1">
        <v>37.554628000000001</v>
      </c>
      <c r="L9516" s="1">
        <v>18</v>
      </c>
      <c r="M9516" s="94" t="str">
        <f t="shared" si="296"/>
        <v>37.554628, 126.9141303</v>
      </c>
      <c r="N9516" s="94" t="str">
        <f t="shared" si="297"/>
        <v>37.5472821, 126.9229537</v>
      </c>
    </row>
    <row r="9517" spans="1:14" ht="18" thickBot="1" x14ac:dyDescent="0.45">
      <c r="A9517" s="1">
        <v>3.73</v>
      </c>
      <c r="B9517" s="1" t="s">
        <v>22708</v>
      </c>
      <c r="C9517" s="1">
        <v>3.07</v>
      </c>
      <c r="D9517" s="1" t="s">
        <v>22709</v>
      </c>
      <c r="E9517" s="1">
        <v>12</v>
      </c>
      <c r="F9517" s="1">
        <v>126.9311354</v>
      </c>
      <c r="G9517" s="1">
        <v>37.544932299999999</v>
      </c>
      <c r="H9517" s="1" t="s">
        <v>1138</v>
      </c>
      <c r="I9517" s="1" t="s">
        <v>22710</v>
      </c>
      <c r="J9517" s="1">
        <v>126.92443160000001</v>
      </c>
      <c r="K9517" s="1">
        <v>37.5459356</v>
      </c>
      <c r="L9517" s="1">
        <v>18</v>
      </c>
      <c r="M9517" s="94" t="str">
        <f t="shared" si="296"/>
        <v>37.5459356, 126.9244316</v>
      </c>
      <c r="N9517" s="94" t="str">
        <f t="shared" si="297"/>
        <v>37.5449323, 126.9311354</v>
      </c>
    </row>
    <row r="9518" spans="1:14" ht="18" thickBot="1" x14ac:dyDescent="0.45">
      <c r="A9518" s="1">
        <v>10.27</v>
      </c>
      <c r="B9518" s="1" t="s">
        <v>22711</v>
      </c>
      <c r="C9518" s="1">
        <v>6.55</v>
      </c>
      <c r="D9518" s="1" t="s">
        <v>22712</v>
      </c>
      <c r="E9518" s="1">
        <v>12</v>
      </c>
      <c r="F9518" s="1">
        <v>126.9040945</v>
      </c>
      <c r="G9518" s="1">
        <v>37.567966300000002</v>
      </c>
      <c r="H9518" s="1" t="s">
        <v>1138</v>
      </c>
      <c r="I9518" s="1" t="s">
        <v>19617</v>
      </c>
      <c r="J9518" s="1">
        <v>126.9278953</v>
      </c>
      <c r="K9518" s="1">
        <v>37.566844500000002</v>
      </c>
      <c r="L9518" s="1">
        <v>18</v>
      </c>
      <c r="M9518" s="94" t="str">
        <f t="shared" si="296"/>
        <v>37.5668445, 126.9278953</v>
      </c>
      <c r="N9518" s="94" t="str">
        <f t="shared" si="297"/>
        <v>37.5679663, 126.9040945</v>
      </c>
    </row>
    <row r="9519" spans="1:14" ht="18" thickBot="1" x14ac:dyDescent="0.45">
      <c r="A9519" s="1">
        <v>8.1199999999999992</v>
      </c>
      <c r="B9519" s="1" t="s">
        <v>22713</v>
      </c>
      <c r="C9519" s="1">
        <v>3.52</v>
      </c>
      <c r="D9519" s="1" t="s">
        <v>22714</v>
      </c>
      <c r="E9519" s="1">
        <v>7</v>
      </c>
      <c r="F9519" s="1">
        <v>126.9214626</v>
      </c>
      <c r="G9519" s="1">
        <v>37.5554974</v>
      </c>
      <c r="H9519" s="1" t="s">
        <v>1138</v>
      </c>
      <c r="I9519" s="1" t="s">
        <v>22715</v>
      </c>
      <c r="J9519" s="1">
        <v>126.9275634</v>
      </c>
      <c r="K9519" s="1">
        <v>37.558359799999998</v>
      </c>
      <c r="L9519" s="1">
        <v>18</v>
      </c>
      <c r="M9519" s="94" t="str">
        <f t="shared" si="296"/>
        <v>37.5583598, 126.9275634</v>
      </c>
      <c r="N9519" s="94" t="str">
        <f t="shared" si="297"/>
        <v>37.5554974, 126.9214626</v>
      </c>
    </row>
    <row r="9520" spans="1:14" ht="18" thickBot="1" x14ac:dyDescent="0.45">
      <c r="A9520" s="1">
        <v>15.93</v>
      </c>
      <c r="B9520" s="1" t="s">
        <v>22716</v>
      </c>
      <c r="C9520" s="1">
        <v>13.52</v>
      </c>
      <c r="D9520" s="1" t="s">
        <v>22717</v>
      </c>
      <c r="E9520" s="1">
        <v>7</v>
      </c>
      <c r="F9520" s="1">
        <v>126.9310267</v>
      </c>
      <c r="G9520" s="1">
        <v>37.544035899999997</v>
      </c>
      <c r="H9520" s="1" t="s">
        <v>1138</v>
      </c>
      <c r="I9520" s="1" t="s">
        <v>19749</v>
      </c>
      <c r="J9520" s="1">
        <v>126.94817209999999</v>
      </c>
      <c r="K9520" s="1">
        <v>37.543186599999999</v>
      </c>
      <c r="L9520" s="1">
        <v>18</v>
      </c>
      <c r="M9520" s="94" t="str">
        <f t="shared" si="296"/>
        <v>37.5431866, 126.9481721</v>
      </c>
      <c r="N9520" s="94" t="str">
        <f t="shared" si="297"/>
        <v>37.5440359, 126.9310267</v>
      </c>
    </row>
    <row r="9521" spans="1:14" ht="18" thickBot="1" x14ac:dyDescent="0.45">
      <c r="A9521" s="1">
        <v>5.37</v>
      </c>
      <c r="B9521" s="1" t="s">
        <v>22718</v>
      </c>
      <c r="C9521" s="1">
        <v>4.03</v>
      </c>
      <c r="D9521" s="1" t="s">
        <v>22719</v>
      </c>
      <c r="E9521" s="1">
        <v>7</v>
      </c>
      <c r="F9521" s="1">
        <v>126.9342678</v>
      </c>
      <c r="G9521" s="1">
        <v>37.5431302</v>
      </c>
      <c r="H9521" s="1" t="s">
        <v>1138</v>
      </c>
      <c r="I9521" s="1" t="s">
        <v>18789</v>
      </c>
      <c r="J9521" s="1">
        <v>126.9379017</v>
      </c>
      <c r="K9521" s="1">
        <v>37.5473912</v>
      </c>
      <c r="L9521" s="1">
        <v>18</v>
      </c>
      <c r="M9521" s="94" t="str">
        <f t="shared" si="296"/>
        <v>37.5473912, 126.9379017</v>
      </c>
      <c r="N9521" s="94" t="str">
        <f t="shared" si="297"/>
        <v>37.5431302, 126.9342678</v>
      </c>
    </row>
    <row r="9522" spans="1:14" ht="18" thickBot="1" x14ac:dyDescent="0.45">
      <c r="A9522" s="1">
        <v>4.7</v>
      </c>
      <c r="B9522" s="1" t="s">
        <v>22720</v>
      </c>
      <c r="C9522" s="1">
        <v>4.47</v>
      </c>
      <c r="D9522" s="1" t="s">
        <v>22721</v>
      </c>
      <c r="E9522" s="1">
        <v>12</v>
      </c>
      <c r="F9522" s="1">
        <v>126.91964110000001</v>
      </c>
      <c r="G9522" s="1">
        <v>37.549708699999996</v>
      </c>
      <c r="H9522" s="1" t="s">
        <v>1138</v>
      </c>
      <c r="I9522" s="1" t="s">
        <v>13504</v>
      </c>
      <c r="J9522" s="1">
        <v>126.920958</v>
      </c>
      <c r="K9522" s="1">
        <v>37.554561900000003</v>
      </c>
      <c r="L9522" s="1">
        <v>18</v>
      </c>
      <c r="M9522" s="94" t="str">
        <f t="shared" si="296"/>
        <v>37.5545619, 126.920958</v>
      </c>
      <c r="N9522" s="94" t="str">
        <f t="shared" si="297"/>
        <v>37.5497087, 126.9196411</v>
      </c>
    </row>
    <row r="9523" spans="1:14" ht="18" thickBot="1" x14ac:dyDescent="0.45">
      <c r="A9523" s="1">
        <v>8.5500000000000007</v>
      </c>
      <c r="B9523" s="1" t="s">
        <v>22722</v>
      </c>
      <c r="C9523" s="1">
        <v>6.65</v>
      </c>
      <c r="D9523" s="1" t="s">
        <v>22723</v>
      </c>
      <c r="E9523" s="1">
        <v>12</v>
      </c>
      <c r="F9523" s="1">
        <v>126.9149704</v>
      </c>
      <c r="G9523" s="1">
        <v>37.565292700000001</v>
      </c>
      <c r="H9523" s="1" t="s">
        <v>1138</v>
      </c>
      <c r="I9523" s="1" t="s">
        <v>19466</v>
      </c>
      <c r="J9523" s="1">
        <v>126.92174110000001</v>
      </c>
      <c r="K9523" s="1">
        <v>37.556799300000002</v>
      </c>
      <c r="L9523" s="1">
        <v>18</v>
      </c>
      <c r="M9523" s="94" t="str">
        <f t="shared" si="296"/>
        <v>37.5567993, 126.9217411</v>
      </c>
      <c r="N9523" s="94" t="str">
        <f t="shared" si="297"/>
        <v>37.5652927, 126.9149704</v>
      </c>
    </row>
    <row r="9524" spans="1:14" ht="18" thickBot="1" x14ac:dyDescent="0.45">
      <c r="A9524" s="1">
        <v>5.47</v>
      </c>
      <c r="B9524" s="1" t="s">
        <v>22724</v>
      </c>
      <c r="C9524" s="1">
        <v>1.27</v>
      </c>
      <c r="D9524" s="1" t="s">
        <v>22725</v>
      </c>
      <c r="E9524" s="1">
        <v>12</v>
      </c>
      <c r="F9524" s="1">
        <v>126.9532504</v>
      </c>
      <c r="G9524" s="1">
        <v>37.546444999999999</v>
      </c>
      <c r="H9524" s="1" t="s">
        <v>1138</v>
      </c>
      <c r="I9524" s="1" t="s">
        <v>22726</v>
      </c>
      <c r="J9524" s="1">
        <v>126.9518898</v>
      </c>
      <c r="K9524" s="1">
        <v>37.545068299999997</v>
      </c>
      <c r="L9524" s="1">
        <v>18</v>
      </c>
      <c r="M9524" s="94" t="str">
        <f t="shared" si="296"/>
        <v>37.5450683, 126.9518898</v>
      </c>
      <c r="N9524" s="94" t="str">
        <f t="shared" si="297"/>
        <v>37.546445, 126.9532504</v>
      </c>
    </row>
    <row r="9525" spans="1:14" ht="18" thickBot="1" x14ac:dyDescent="0.45">
      <c r="A9525" s="1">
        <v>15.2</v>
      </c>
      <c r="B9525" s="1" t="s">
        <v>22727</v>
      </c>
      <c r="C9525" s="1">
        <v>10.67</v>
      </c>
      <c r="D9525" s="1" t="s">
        <v>22728</v>
      </c>
      <c r="E9525" s="1">
        <v>7</v>
      </c>
      <c r="F9525" s="1">
        <v>126.9496177</v>
      </c>
      <c r="G9525" s="1">
        <v>37.5415171</v>
      </c>
      <c r="H9525" s="1" t="s">
        <v>1138</v>
      </c>
      <c r="I9525" s="1" t="s">
        <v>4169</v>
      </c>
      <c r="J9525" s="1">
        <v>126.94253310000001</v>
      </c>
      <c r="K9525" s="1">
        <v>37.540594800000001</v>
      </c>
      <c r="L9525" s="1">
        <v>18</v>
      </c>
      <c r="M9525" s="94" t="str">
        <f t="shared" si="296"/>
        <v>37.5405948, 126.9425331</v>
      </c>
      <c r="N9525" s="94" t="str">
        <f t="shared" si="297"/>
        <v>37.5415171, 126.9496177</v>
      </c>
    </row>
    <row r="9526" spans="1:14" ht="18" thickBot="1" x14ac:dyDescent="0.45">
      <c r="A9526" s="1">
        <v>5.33</v>
      </c>
      <c r="B9526" s="1" t="s">
        <v>22729</v>
      </c>
      <c r="C9526" s="1">
        <v>4.62</v>
      </c>
      <c r="D9526" s="1" t="s">
        <v>22730</v>
      </c>
      <c r="E9526" s="1">
        <v>12</v>
      </c>
      <c r="F9526" s="1">
        <v>126.9107277</v>
      </c>
      <c r="G9526" s="1">
        <v>37.555300600000002</v>
      </c>
      <c r="H9526" s="1" t="s">
        <v>1138</v>
      </c>
      <c r="I9526" s="1" t="s">
        <v>1006</v>
      </c>
      <c r="J9526" s="1">
        <v>126.8993081</v>
      </c>
      <c r="K9526" s="1">
        <v>37.555880500000001</v>
      </c>
      <c r="L9526" s="1">
        <v>18</v>
      </c>
      <c r="M9526" s="94" t="str">
        <f t="shared" si="296"/>
        <v>37.5558805, 126.8993081</v>
      </c>
      <c r="N9526" s="94" t="str">
        <f t="shared" si="297"/>
        <v>37.5553006, 126.9107277</v>
      </c>
    </row>
    <row r="9527" spans="1:14" ht="18" thickBot="1" x14ac:dyDescent="0.45">
      <c r="A9527" s="1">
        <v>15.67</v>
      </c>
      <c r="B9527" s="1" t="s">
        <v>22731</v>
      </c>
      <c r="C9527" s="1">
        <v>6.27</v>
      </c>
      <c r="D9527" s="1" t="s">
        <v>22732</v>
      </c>
      <c r="E9527" s="1">
        <v>12</v>
      </c>
      <c r="F9527" s="1">
        <v>127.0098832</v>
      </c>
      <c r="G9527" s="1">
        <v>37.478885200000001</v>
      </c>
      <c r="H9527" s="1" t="s">
        <v>1350</v>
      </c>
      <c r="I9527" s="1" t="s">
        <v>18283</v>
      </c>
      <c r="J9527" s="1">
        <v>127.0233118</v>
      </c>
      <c r="K9527" s="1">
        <v>37.483908499999998</v>
      </c>
      <c r="L9527" s="1">
        <v>18</v>
      </c>
      <c r="M9527" s="94" t="str">
        <f t="shared" si="296"/>
        <v>37.4839085, 127.0233118</v>
      </c>
      <c r="N9527" s="94" t="str">
        <f t="shared" si="297"/>
        <v>37.4788852, 127.0098832</v>
      </c>
    </row>
    <row r="9528" spans="1:14" ht="18" thickBot="1" x14ac:dyDescent="0.45">
      <c r="A9528" s="1">
        <v>12.93</v>
      </c>
      <c r="B9528" s="1" t="s">
        <v>22733</v>
      </c>
      <c r="C9528" s="1">
        <v>10.58</v>
      </c>
      <c r="D9528" s="1" t="s">
        <v>22734</v>
      </c>
      <c r="E9528" s="1">
        <v>7</v>
      </c>
      <c r="F9528" s="1">
        <v>127.0201295</v>
      </c>
      <c r="G9528" s="1">
        <v>37.495093599999997</v>
      </c>
      <c r="H9528" s="1" t="s">
        <v>1350</v>
      </c>
      <c r="I9528" s="1" t="s">
        <v>22735</v>
      </c>
      <c r="J9528" s="1">
        <v>127.0114435</v>
      </c>
      <c r="K9528" s="1">
        <v>37.482322099999998</v>
      </c>
      <c r="L9528" s="1">
        <v>18</v>
      </c>
      <c r="M9528" s="94" t="str">
        <f t="shared" si="296"/>
        <v>37.4823221, 127.0114435</v>
      </c>
      <c r="N9528" s="94" t="str">
        <f t="shared" si="297"/>
        <v>37.4950936, 127.0201295</v>
      </c>
    </row>
    <row r="9529" spans="1:14" ht="18" thickBot="1" x14ac:dyDescent="0.45">
      <c r="A9529" s="1">
        <v>10.5</v>
      </c>
      <c r="B9529" s="1" t="s">
        <v>22736</v>
      </c>
      <c r="C9529" s="1">
        <v>8.5500000000000007</v>
      </c>
      <c r="D9529" s="1" t="s">
        <v>22737</v>
      </c>
      <c r="E9529" s="1">
        <v>7</v>
      </c>
      <c r="F9529" s="1">
        <v>127.0200744</v>
      </c>
      <c r="G9529" s="1">
        <v>37.506504999999997</v>
      </c>
      <c r="H9529" s="1" t="s">
        <v>1350</v>
      </c>
      <c r="I9529" s="1" t="s">
        <v>20115</v>
      </c>
      <c r="J9529" s="1">
        <v>127.0176187</v>
      </c>
      <c r="K9529" s="1">
        <v>37.515517699999997</v>
      </c>
      <c r="L9529" s="1">
        <v>18</v>
      </c>
      <c r="M9529" s="94" t="str">
        <f t="shared" si="296"/>
        <v>37.5155177, 127.0176187</v>
      </c>
      <c r="N9529" s="94" t="str">
        <f t="shared" si="297"/>
        <v>37.506505, 127.0200744</v>
      </c>
    </row>
    <row r="9530" spans="1:14" ht="18" thickBot="1" x14ac:dyDescent="0.45">
      <c r="A9530" s="1">
        <v>5.2</v>
      </c>
      <c r="B9530" s="1" t="s">
        <v>22738</v>
      </c>
      <c r="C9530" s="1">
        <v>5.12</v>
      </c>
      <c r="D9530" s="1" t="s">
        <v>22739</v>
      </c>
      <c r="E9530" s="1">
        <v>12</v>
      </c>
      <c r="F9530" s="1">
        <v>126.9845081</v>
      </c>
      <c r="G9530" s="1">
        <v>37.485661700000001</v>
      </c>
      <c r="H9530" s="1" t="s">
        <v>1350</v>
      </c>
      <c r="I9530" s="1" t="s">
        <v>17681</v>
      </c>
      <c r="J9530" s="1">
        <v>126.973032</v>
      </c>
      <c r="K9530" s="1">
        <v>37.482689499999999</v>
      </c>
      <c r="L9530" s="1">
        <v>18</v>
      </c>
      <c r="M9530" s="94" t="str">
        <f t="shared" si="296"/>
        <v>37.4826895, 126.973032</v>
      </c>
      <c r="N9530" s="94" t="str">
        <f t="shared" si="297"/>
        <v>37.4856617, 126.9845081</v>
      </c>
    </row>
    <row r="9531" spans="1:14" ht="18" thickBot="1" x14ac:dyDescent="0.45">
      <c r="A9531" s="1">
        <v>3.08</v>
      </c>
      <c r="B9531" s="1" t="s">
        <v>22740</v>
      </c>
      <c r="C9531" s="1">
        <v>3.77</v>
      </c>
      <c r="D9531" s="1" t="s">
        <v>22741</v>
      </c>
      <c r="E9531" s="1">
        <v>12</v>
      </c>
      <c r="F9531" s="1">
        <v>127.024916</v>
      </c>
      <c r="G9531" s="1">
        <v>37.4988496</v>
      </c>
      <c r="H9531" s="1" t="s">
        <v>1350</v>
      </c>
      <c r="I9531" s="1" t="s">
        <v>22742</v>
      </c>
      <c r="J9531" s="1">
        <v>127.0251489</v>
      </c>
      <c r="K9531" s="1">
        <v>37.495358000000003</v>
      </c>
      <c r="L9531" s="1">
        <v>18</v>
      </c>
      <c r="M9531" s="94" t="str">
        <f t="shared" si="296"/>
        <v>37.495358, 127.0251489</v>
      </c>
      <c r="N9531" s="94" t="str">
        <f t="shared" si="297"/>
        <v>37.4988496, 127.024916</v>
      </c>
    </row>
    <row r="9532" spans="1:14" ht="18" thickBot="1" x14ac:dyDescent="0.45">
      <c r="A9532" s="1">
        <v>6.03</v>
      </c>
      <c r="B9532" s="1" t="s">
        <v>22743</v>
      </c>
      <c r="C9532" s="1">
        <v>0.98</v>
      </c>
      <c r="D9532" s="1" t="s">
        <v>22744</v>
      </c>
      <c r="E9532" s="1">
        <v>7</v>
      </c>
      <c r="F9532" s="1">
        <v>126.9937518</v>
      </c>
      <c r="G9532" s="1">
        <v>37.498148700000002</v>
      </c>
      <c r="H9532" s="1" t="s">
        <v>1350</v>
      </c>
      <c r="I9532" s="1" t="s">
        <v>19934</v>
      </c>
      <c r="J9532" s="1">
        <v>126.9927273</v>
      </c>
      <c r="K9532" s="1">
        <v>37.496808299999998</v>
      </c>
      <c r="L9532" s="1">
        <v>18</v>
      </c>
      <c r="M9532" s="94" t="str">
        <f t="shared" si="296"/>
        <v>37.4968083, 126.9927273</v>
      </c>
      <c r="N9532" s="94" t="str">
        <f t="shared" si="297"/>
        <v>37.4981487, 126.9937518</v>
      </c>
    </row>
    <row r="9533" spans="1:14" ht="18" thickBot="1" x14ac:dyDescent="0.45">
      <c r="A9533" s="1">
        <v>5.08</v>
      </c>
      <c r="B9533" s="1" t="s">
        <v>22745</v>
      </c>
      <c r="C9533" s="1">
        <v>3.13</v>
      </c>
      <c r="D9533" s="1" t="s">
        <v>22746</v>
      </c>
      <c r="E9533" s="1">
        <v>7</v>
      </c>
      <c r="F9533" s="1">
        <v>127.00667900000001</v>
      </c>
      <c r="G9533" s="1">
        <v>37.491630700000002</v>
      </c>
      <c r="H9533" s="1" t="s">
        <v>1350</v>
      </c>
      <c r="I9533" s="1" t="s">
        <v>2064</v>
      </c>
      <c r="J9533" s="1">
        <v>127.00749260000001</v>
      </c>
      <c r="K9533" s="1">
        <v>37.491713799999999</v>
      </c>
      <c r="L9533" s="1">
        <v>18</v>
      </c>
      <c r="M9533" s="94" t="str">
        <f t="shared" si="296"/>
        <v>37.4917138, 127.0074926</v>
      </c>
      <c r="N9533" s="94" t="str">
        <f t="shared" si="297"/>
        <v>37.4916307, 127.006679</v>
      </c>
    </row>
    <row r="9534" spans="1:14" ht="18" thickBot="1" x14ac:dyDescent="0.45">
      <c r="A9534" s="1">
        <v>6.83</v>
      </c>
      <c r="B9534" s="1" t="s">
        <v>22747</v>
      </c>
      <c r="C9534" s="1">
        <v>6.83</v>
      </c>
      <c r="D9534" s="1" t="s">
        <v>22748</v>
      </c>
      <c r="E9534" s="1">
        <v>7</v>
      </c>
      <c r="F9534" s="1">
        <v>127.0312407</v>
      </c>
      <c r="G9534" s="1">
        <v>37.474490400000001</v>
      </c>
      <c r="H9534" s="1" t="s">
        <v>1350</v>
      </c>
      <c r="I9534" s="1" t="s">
        <v>21386</v>
      </c>
      <c r="J9534" s="1">
        <v>127.0451676</v>
      </c>
      <c r="K9534" s="1">
        <v>37.463922699999998</v>
      </c>
      <c r="L9534" s="1">
        <v>18</v>
      </c>
      <c r="M9534" s="94" t="str">
        <f t="shared" si="296"/>
        <v>37.4639227, 127.0451676</v>
      </c>
      <c r="N9534" s="94" t="str">
        <f t="shared" si="297"/>
        <v>37.4744904, 127.0312407</v>
      </c>
    </row>
    <row r="9535" spans="1:14" ht="18" thickBot="1" x14ac:dyDescent="0.45">
      <c r="A9535" s="1">
        <v>13.12</v>
      </c>
      <c r="B9535" s="1" t="s">
        <v>22749</v>
      </c>
      <c r="C9535" s="1">
        <v>14.37</v>
      </c>
      <c r="D9535" s="1" t="s">
        <v>22750</v>
      </c>
      <c r="E9535" s="1">
        <v>7</v>
      </c>
      <c r="F9535" s="1">
        <v>127.0049933</v>
      </c>
      <c r="G9535" s="1">
        <v>37.503624100000003</v>
      </c>
      <c r="H9535" s="1" t="s">
        <v>1350</v>
      </c>
      <c r="I9535" s="1" t="s">
        <v>20422</v>
      </c>
      <c r="J9535" s="1">
        <v>127.0262774</v>
      </c>
      <c r="K9535" s="1">
        <v>37.501450900000002</v>
      </c>
      <c r="L9535" s="1">
        <v>18</v>
      </c>
      <c r="M9535" s="94" t="str">
        <f t="shared" si="296"/>
        <v>37.5014509, 127.0262774</v>
      </c>
      <c r="N9535" s="94" t="str">
        <f t="shared" si="297"/>
        <v>37.5036241, 127.0049933</v>
      </c>
    </row>
    <row r="9536" spans="1:14" ht="18" thickBot="1" x14ac:dyDescent="0.45">
      <c r="A9536" s="1">
        <v>12.57</v>
      </c>
      <c r="B9536" s="1" t="s">
        <v>22751</v>
      </c>
      <c r="C9536" s="1">
        <v>5.5</v>
      </c>
      <c r="D9536" s="1" t="s">
        <v>22752</v>
      </c>
      <c r="E9536" s="1">
        <v>12</v>
      </c>
      <c r="F9536" s="1">
        <v>127.01810879999999</v>
      </c>
      <c r="G9536" s="1">
        <v>37.514237000000001</v>
      </c>
      <c r="H9536" s="1" t="s">
        <v>1350</v>
      </c>
      <c r="I9536" s="1" t="s">
        <v>12191</v>
      </c>
      <c r="J9536" s="1">
        <v>127.0190096</v>
      </c>
      <c r="K9536" s="1">
        <v>37.510463299999998</v>
      </c>
      <c r="L9536" s="1">
        <v>18</v>
      </c>
      <c r="M9536" s="94" t="str">
        <f t="shared" si="296"/>
        <v>37.5104633, 127.0190096</v>
      </c>
      <c r="N9536" s="94" t="str">
        <f t="shared" si="297"/>
        <v>37.514237, 127.0181088</v>
      </c>
    </row>
    <row r="9537" spans="1:14" ht="18" thickBot="1" x14ac:dyDescent="0.45">
      <c r="A9537" s="1">
        <v>16.77</v>
      </c>
      <c r="B9537" s="1" t="s">
        <v>22753</v>
      </c>
      <c r="C9537" s="1">
        <v>13.52</v>
      </c>
      <c r="D9537" s="1" t="s">
        <v>22754</v>
      </c>
      <c r="E9537" s="1">
        <v>7</v>
      </c>
      <c r="F9537" s="1">
        <v>127.035859</v>
      </c>
      <c r="G9537" s="1">
        <v>37.478326000000003</v>
      </c>
      <c r="H9537" s="1" t="s">
        <v>1350</v>
      </c>
      <c r="I9537" s="1" t="s">
        <v>212</v>
      </c>
      <c r="J9537" s="1">
        <v>127.0348493</v>
      </c>
      <c r="K9537" s="1">
        <v>37.494980099999999</v>
      </c>
      <c r="L9537" s="1">
        <v>18</v>
      </c>
      <c r="M9537" s="94" t="str">
        <f t="shared" si="296"/>
        <v>37.4949801, 127.0348493</v>
      </c>
      <c r="N9537" s="94" t="str">
        <f t="shared" si="297"/>
        <v>37.478326, 127.035859</v>
      </c>
    </row>
    <row r="9538" spans="1:14" ht="18" thickBot="1" x14ac:dyDescent="0.45">
      <c r="A9538" s="1">
        <v>6.5</v>
      </c>
      <c r="B9538" s="1" t="s">
        <v>22755</v>
      </c>
      <c r="C9538" s="1">
        <v>6.87</v>
      </c>
      <c r="D9538" s="1" t="s">
        <v>22756</v>
      </c>
      <c r="E9538" s="1">
        <v>12</v>
      </c>
      <c r="F9538" s="1">
        <v>127.00123000000001</v>
      </c>
      <c r="G9538" s="1">
        <v>37.503441000000002</v>
      </c>
      <c r="H9538" s="1" t="s">
        <v>1350</v>
      </c>
      <c r="I9538" s="1" t="s">
        <v>22757</v>
      </c>
      <c r="J9538" s="1">
        <v>126.9928238</v>
      </c>
      <c r="K9538" s="1">
        <v>37.496669599999997</v>
      </c>
      <c r="L9538" s="1">
        <v>18</v>
      </c>
      <c r="M9538" s="94" t="str">
        <f t="shared" si="296"/>
        <v>37.4966696, 126.9928238</v>
      </c>
      <c r="N9538" s="94" t="str">
        <f t="shared" si="297"/>
        <v>37.503441, 127.00123</v>
      </c>
    </row>
    <row r="9539" spans="1:14" ht="18" thickBot="1" x14ac:dyDescent="0.45">
      <c r="A9539" s="1">
        <v>3.83</v>
      </c>
      <c r="B9539" s="1" t="s">
        <v>22758</v>
      </c>
      <c r="C9539" s="1">
        <v>3.73</v>
      </c>
      <c r="D9539" s="1" t="s">
        <v>22759</v>
      </c>
      <c r="E9539" s="1">
        <v>12</v>
      </c>
      <c r="F9539" s="1">
        <v>127.0077043</v>
      </c>
      <c r="G9539" s="1">
        <v>37.514611299999999</v>
      </c>
      <c r="H9539" s="1" t="s">
        <v>1350</v>
      </c>
      <c r="I9539" s="1" t="s">
        <v>1145</v>
      </c>
      <c r="J9539" s="1">
        <v>127.0209229</v>
      </c>
      <c r="K9539" s="1">
        <v>37.523498600000003</v>
      </c>
      <c r="L9539" s="1">
        <v>18</v>
      </c>
      <c r="M9539" s="94" t="str">
        <f t="shared" ref="M9539:M9602" si="298">CONCATENATE(K9539, ", ", J9539)</f>
        <v>37.5234986, 127.0209229</v>
      </c>
      <c r="N9539" s="94" t="str">
        <f t="shared" ref="N9539:N9602" si="299">CONCATENATE(G9539,", ", F9539)</f>
        <v>37.5146113, 127.0077043</v>
      </c>
    </row>
    <row r="9540" spans="1:14" ht="18" thickBot="1" x14ac:dyDescent="0.45">
      <c r="A9540" s="1">
        <v>10.88</v>
      </c>
      <c r="B9540" s="1" t="s">
        <v>22760</v>
      </c>
      <c r="C9540" s="1">
        <v>8.1300000000000008</v>
      </c>
      <c r="D9540" s="1" t="s">
        <v>22761</v>
      </c>
      <c r="E9540" s="1">
        <v>12</v>
      </c>
      <c r="F9540" s="1">
        <v>127.0225023</v>
      </c>
      <c r="G9540" s="1">
        <v>37.490405699999997</v>
      </c>
      <c r="H9540" s="1" t="s">
        <v>1350</v>
      </c>
      <c r="I9540" s="1" t="s">
        <v>22762</v>
      </c>
      <c r="J9540" s="1">
        <v>127.03102989999999</v>
      </c>
      <c r="K9540" s="1">
        <v>37.495013700000001</v>
      </c>
      <c r="L9540" s="1">
        <v>18</v>
      </c>
      <c r="M9540" s="94" t="str">
        <f t="shared" si="298"/>
        <v>37.4950137, 127.0310299</v>
      </c>
      <c r="N9540" s="94" t="str">
        <f t="shared" si="299"/>
        <v>37.4904057, 127.0225023</v>
      </c>
    </row>
    <row r="9541" spans="1:14" ht="18" thickBot="1" x14ac:dyDescent="0.45">
      <c r="A9541" s="1">
        <v>10.199999999999999</v>
      </c>
      <c r="B9541" s="1" t="s">
        <v>22763</v>
      </c>
      <c r="C9541" s="1">
        <v>6.72</v>
      </c>
      <c r="D9541" s="1" t="s">
        <v>22764</v>
      </c>
      <c r="E9541" s="1">
        <v>12</v>
      </c>
      <c r="F9541" s="1">
        <v>126.9838577</v>
      </c>
      <c r="G9541" s="1">
        <v>37.497438199999998</v>
      </c>
      <c r="H9541" s="1" t="s">
        <v>1350</v>
      </c>
      <c r="I9541" s="1" t="s">
        <v>1208</v>
      </c>
      <c r="J9541" s="1">
        <v>126.9970524</v>
      </c>
      <c r="K9541" s="1">
        <v>37.498275499999998</v>
      </c>
      <c r="L9541" s="1">
        <v>18</v>
      </c>
      <c r="M9541" s="94" t="str">
        <f t="shared" si="298"/>
        <v>37.4982755, 126.9970524</v>
      </c>
      <c r="N9541" s="94" t="str">
        <f t="shared" si="299"/>
        <v>37.4974382, 126.9838577</v>
      </c>
    </row>
    <row r="9542" spans="1:14" ht="18" thickBot="1" x14ac:dyDescent="0.45">
      <c r="A9542" s="1">
        <v>14.42</v>
      </c>
      <c r="B9542" s="1" t="s">
        <v>22765</v>
      </c>
      <c r="C9542" s="1">
        <v>6.18</v>
      </c>
      <c r="D9542" s="1" t="s">
        <v>22766</v>
      </c>
      <c r="E9542" s="1">
        <v>7</v>
      </c>
      <c r="F9542" s="1">
        <v>127.0371172</v>
      </c>
      <c r="G9542" s="1">
        <v>37.469102100000001</v>
      </c>
      <c r="H9542" s="1" t="s">
        <v>1350</v>
      </c>
      <c r="I9542" s="1" t="s">
        <v>13320</v>
      </c>
      <c r="J9542" s="1">
        <v>127.0400774</v>
      </c>
      <c r="K9542" s="1">
        <v>37.478883199999999</v>
      </c>
      <c r="L9542" s="1">
        <v>18</v>
      </c>
      <c r="M9542" s="94" t="str">
        <f t="shared" si="298"/>
        <v>37.4788832, 127.0400774</v>
      </c>
      <c r="N9542" s="94" t="str">
        <f t="shared" si="299"/>
        <v>37.4691021, 127.0371172</v>
      </c>
    </row>
    <row r="9543" spans="1:14" ht="18" thickBot="1" x14ac:dyDescent="0.45">
      <c r="A9543" s="1">
        <v>11.93</v>
      </c>
      <c r="B9543" s="1" t="s">
        <v>22767</v>
      </c>
      <c r="C9543" s="1">
        <v>9.8699999999999992</v>
      </c>
      <c r="D9543" s="1" t="s">
        <v>22768</v>
      </c>
      <c r="E9543" s="1">
        <v>7</v>
      </c>
      <c r="F9543" s="1">
        <v>126.9883445</v>
      </c>
      <c r="G9543" s="1">
        <v>37.493408199999998</v>
      </c>
      <c r="H9543" s="1" t="s">
        <v>1350</v>
      </c>
      <c r="I9543" s="1" t="s">
        <v>3431</v>
      </c>
      <c r="J9543" s="1">
        <v>126.98193019999999</v>
      </c>
      <c r="K9543" s="1">
        <v>37.4790809</v>
      </c>
      <c r="L9543" s="1">
        <v>18</v>
      </c>
      <c r="M9543" s="94" t="str">
        <f t="shared" si="298"/>
        <v>37.4790809, 126.9819302</v>
      </c>
      <c r="N9543" s="94" t="str">
        <f t="shared" si="299"/>
        <v>37.4934082, 126.9883445</v>
      </c>
    </row>
    <row r="9544" spans="1:14" ht="18" thickBot="1" x14ac:dyDescent="0.45">
      <c r="A9544" s="1">
        <v>7.4</v>
      </c>
      <c r="B9544" s="1" t="s">
        <v>22769</v>
      </c>
      <c r="C9544" s="1">
        <v>4.7</v>
      </c>
      <c r="D9544" s="1" t="s">
        <v>22770</v>
      </c>
      <c r="E9544" s="1">
        <v>12</v>
      </c>
      <c r="F9544" s="1">
        <v>127.0066344</v>
      </c>
      <c r="G9544" s="1">
        <v>37.494072799999998</v>
      </c>
      <c r="H9544" s="1" t="s">
        <v>1350</v>
      </c>
      <c r="I9544" s="1" t="s">
        <v>21492</v>
      </c>
      <c r="J9544" s="1">
        <v>127.00204909999999</v>
      </c>
      <c r="K9544" s="1">
        <v>37.4934133</v>
      </c>
      <c r="L9544" s="1">
        <v>18</v>
      </c>
      <c r="M9544" s="94" t="str">
        <f t="shared" si="298"/>
        <v>37.4934133, 127.0020491</v>
      </c>
      <c r="N9544" s="94" t="str">
        <f t="shared" si="299"/>
        <v>37.4940728, 127.0066344</v>
      </c>
    </row>
    <row r="9545" spans="1:14" ht="18" thickBot="1" x14ac:dyDescent="0.45">
      <c r="A9545" s="1">
        <v>8.82</v>
      </c>
      <c r="B9545" s="1" t="s">
        <v>22771</v>
      </c>
      <c r="C9545" s="1">
        <v>8.25</v>
      </c>
      <c r="D9545" s="1" t="s">
        <v>22772</v>
      </c>
      <c r="E9545" s="1">
        <v>12</v>
      </c>
      <c r="F9545" s="1">
        <v>127.0296197</v>
      </c>
      <c r="G9545" s="1">
        <v>37.491262499999998</v>
      </c>
      <c r="H9545" s="1" t="s">
        <v>1350</v>
      </c>
      <c r="I9545" s="1" t="s">
        <v>21334</v>
      </c>
      <c r="J9545" s="1">
        <v>127.0279276</v>
      </c>
      <c r="K9545" s="1">
        <v>37.496468</v>
      </c>
      <c r="L9545" s="1">
        <v>18</v>
      </c>
      <c r="M9545" s="94" t="str">
        <f t="shared" si="298"/>
        <v>37.496468, 127.0279276</v>
      </c>
      <c r="N9545" s="94" t="str">
        <f t="shared" si="299"/>
        <v>37.4912625, 127.0296197</v>
      </c>
    </row>
    <row r="9546" spans="1:14" ht="18" thickBot="1" x14ac:dyDescent="0.45">
      <c r="A9546" s="1">
        <v>8.77</v>
      </c>
      <c r="B9546" s="1" t="s">
        <v>22773</v>
      </c>
      <c r="C9546" s="1">
        <v>10.8</v>
      </c>
      <c r="D9546" s="1" t="s">
        <v>22774</v>
      </c>
      <c r="E9546" s="1">
        <v>12</v>
      </c>
      <c r="F9546" s="1">
        <v>127.0097069</v>
      </c>
      <c r="G9546" s="1">
        <v>37.506272000000003</v>
      </c>
      <c r="H9546" s="1" t="s">
        <v>1350</v>
      </c>
      <c r="I9546" s="1" t="s">
        <v>12771</v>
      </c>
      <c r="J9546" s="1">
        <v>127.0260562</v>
      </c>
      <c r="K9546" s="1">
        <v>37.501367500000001</v>
      </c>
      <c r="L9546" s="1">
        <v>18</v>
      </c>
      <c r="M9546" s="94" t="str">
        <f t="shared" si="298"/>
        <v>37.5013675, 127.0260562</v>
      </c>
      <c r="N9546" s="94" t="str">
        <f t="shared" si="299"/>
        <v>37.506272, 127.0097069</v>
      </c>
    </row>
    <row r="9547" spans="1:14" ht="18" thickBot="1" x14ac:dyDescent="0.45">
      <c r="A9547" s="1">
        <v>9.65</v>
      </c>
      <c r="B9547" s="1" t="s">
        <v>22775</v>
      </c>
      <c r="C9547" s="1">
        <v>3.68</v>
      </c>
      <c r="D9547" s="1" t="s">
        <v>22776</v>
      </c>
      <c r="E9547" s="1">
        <v>12</v>
      </c>
      <c r="F9547" s="1">
        <v>126.9849007</v>
      </c>
      <c r="G9547" s="1">
        <v>37.497536199999999</v>
      </c>
      <c r="H9547" s="1" t="s">
        <v>1350</v>
      </c>
      <c r="I9547" s="1" t="s">
        <v>20370</v>
      </c>
      <c r="J9547" s="1">
        <v>126.9864591</v>
      </c>
      <c r="K9547" s="1">
        <v>37.500489299999998</v>
      </c>
      <c r="L9547" s="1">
        <v>18</v>
      </c>
      <c r="M9547" s="94" t="str">
        <f t="shared" si="298"/>
        <v>37.5004893, 126.9864591</v>
      </c>
      <c r="N9547" s="94" t="str">
        <f t="shared" si="299"/>
        <v>37.4975362, 126.9849007</v>
      </c>
    </row>
    <row r="9548" spans="1:14" ht="18" thickBot="1" x14ac:dyDescent="0.45">
      <c r="A9548" s="1">
        <v>7.55</v>
      </c>
      <c r="B9548" s="1" t="s">
        <v>22777</v>
      </c>
      <c r="C9548" s="1">
        <v>6.35</v>
      </c>
      <c r="D9548" s="1" t="s">
        <v>22778</v>
      </c>
      <c r="E9548" s="1">
        <v>7</v>
      </c>
      <c r="F9548" s="1">
        <v>127.013701</v>
      </c>
      <c r="G9548" s="1">
        <v>37.516168299999997</v>
      </c>
      <c r="H9548" s="1" t="s">
        <v>1350</v>
      </c>
      <c r="I9548" s="1" t="s">
        <v>20682</v>
      </c>
      <c r="J9548" s="1">
        <v>127.0254379</v>
      </c>
      <c r="K9548" s="1">
        <v>37.525761799999998</v>
      </c>
      <c r="L9548" s="1">
        <v>18</v>
      </c>
      <c r="M9548" s="94" t="str">
        <f t="shared" si="298"/>
        <v>37.5257618, 127.0254379</v>
      </c>
      <c r="N9548" s="94" t="str">
        <f t="shared" si="299"/>
        <v>37.5161683, 127.013701</v>
      </c>
    </row>
    <row r="9549" spans="1:14" ht="18" thickBot="1" x14ac:dyDescent="0.45">
      <c r="A9549" s="1">
        <v>9.9499999999999993</v>
      </c>
      <c r="B9549" s="1" t="s">
        <v>22779</v>
      </c>
      <c r="C9549" s="1">
        <v>13.62</v>
      </c>
      <c r="D9549" s="1" t="s">
        <v>22780</v>
      </c>
      <c r="E9549" s="1">
        <v>7</v>
      </c>
      <c r="F9549" s="1">
        <v>127.02654010000001</v>
      </c>
      <c r="G9549" s="1">
        <v>37.496093600000002</v>
      </c>
      <c r="H9549" s="1" t="s">
        <v>1350</v>
      </c>
      <c r="I9549" s="1" t="s">
        <v>22584</v>
      </c>
      <c r="J9549" s="1">
        <v>127.0146718</v>
      </c>
      <c r="K9549" s="1">
        <v>37.481812400000003</v>
      </c>
      <c r="L9549" s="1">
        <v>18</v>
      </c>
      <c r="M9549" s="94" t="str">
        <f t="shared" si="298"/>
        <v>37.4818124, 127.0146718</v>
      </c>
      <c r="N9549" s="94" t="str">
        <f t="shared" si="299"/>
        <v>37.4960936, 127.0265401</v>
      </c>
    </row>
    <row r="9550" spans="1:14" ht="18" thickBot="1" x14ac:dyDescent="0.45">
      <c r="A9550" s="1">
        <v>24.82</v>
      </c>
      <c r="B9550" s="1" t="s">
        <v>22781</v>
      </c>
      <c r="C9550" s="1">
        <v>11.05</v>
      </c>
      <c r="D9550" s="1" t="s">
        <v>22782</v>
      </c>
      <c r="E9550" s="1">
        <v>12</v>
      </c>
      <c r="F9550" s="1">
        <v>127.0301044</v>
      </c>
      <c r="G9550" s="1">
        <v>37.492041</v>
      </c>
      <c r="H9550" s="1" t="s">
        <v>1350</v>
      </c>
      <c r="I9550" s="1" t="s">
        <v>22550</v>
      </c>
      <c r="J9550" s="1">
        <v>127.0104424</v>
      </c>
      <c r="K9550" s="1">
        <v>37.4836794</v>
      </c>
      <c r="L9550" s="1">
        <v>18</v>
      </c>
      <c r="M9550" s="94" t="str">
        <f t="shared" si="298"/>
        <v>37.4836794, 127.0104424</v>
      </c>
      <c r="N9550" s="94" t="str">
        <f t="shared" si="299"/>
        <v>37.492041, 127.0301044</v>
      </c>
    </row>
    <row r="9551" spans="1:14" ht="18" thickBot="1" x14ac:dyDescent="0.45">
      <c r="A9551" s="1">
        <v>7.17</v>
      </c>
      <c r="B9551" s="1" t="s">
        <v>22783</v>
      </c>
      <c r="C9551" s="1">
        <v>7.65</v>
      </c>
      <c r="D9551" s="1" t="s">
        <v>22784</v>
      </c>
      <c r="E9551" s="1">
        <v>12</v>
      </c>
      <c r="F9551" s="1">
        <v>127.0351247</v>
      </c>
      <c r="G9551" s="1">
        <v>37.461386400000002</v>
      </c>
      <c r="H9551" s="1" t="s">
        <v>1350</v>
      </c>
      <c r="I9551" s="1" t="s">
        <v>18521</v>
      </c>
      <c r="J9551" s="1">
        <v>127.0265394</v>
      </c>
      <c r="K9551" s="1">
        <v>37.4600735</v>
      </c>
      <c r="L9551" s="1">
        <v>18</v>
      </c>
      <c r="M9551" s="94" t="str">
        <f t="shared" si="298"/>
        <v>37.4600735, 127.0265394</v>
      </c>
      <c r="N9551" s="94" t="str">
        <f t="shared" si="299"/>
        <v>37.4613864, 127.0351247</v>
      </c>
    </row>
    <row r="9552" spans="1:14" ht="18" thickBot="1" x14ac:dyDescent="0.45">
      <c r="A9552" s="1">
        <v>5.18</v>
      </c>
      <c r="B9552" s="1" t="s">
        <v>22785</v>
      </c>
      <c r="C9552" s="1">
        <v>2.67</v>
      </c>
      <c r="D9552" s="1" t="s">
        <v>22786</v>
      </c>
      <c r="E9552" s="1">
        <v>12</v>
      </c>
      <c r="F9552" s="1">
        <v>127.015004</v>
      </c>
      <c r="G9552" s="1">
        <v>37.4818888</v>
      </c>
      <c r="H9552" s="1" t="s">
        <v>1350</v>
      </c>
      <c r="I9552" s="1" t="s">
        <v>18936</v>
      </c>
      <c r="J9552" s="1">
        <v>127.0123169</v>
      </c>
      <c r="K9552" s="1">
        <v>37.482714000000001</v>
      </c>
      <c r="L9552" s="1">
        <v>18</v>
      </c>
      <c r="M9552" s="94" t="str">
        <f t="shared" si="298"/>
        <v>37.482714, 127.0123169</v>
      </c>
      <c r="N9552" s="94" t="str">
        <f t="shared" si="299"/>
        <v>37.4818888, 127.015004</v>
      </c>
    </row>
    <row r="9553" spans="1:14" ht="18" thickBot="1" x14ac:dyDescent="0.45">
      <c r="A9553" s="1">
        <v>3.15</v>
      </c>
      <c r="B9553" s="1" t="s">
        <v>22787</v>
      </c>
      <c r="C9553" s="1">
        <v>3.33</v>
      </c>
      <c r="D9553" s="1" t="s">
        <v>22788</v>
      </c>
      <c r="E9553" s="1">
        <v>12</v>
      </c>
      <c r="F9553" s="1">
        <v>127.0173312</v>
      </c>
      <c r="G9553" s="1">
        <v>37.515124800000002</v>
      </c>
      <c r="H9553" s="1" t="s">
        <v>1350</v>
      </c>
      <c r="I9553" s="1" t="s">
        <v>19082</v>
      </c>
      <c r="J9553" s="1">
        <v>127.01890299999999</v>
      </c>
      <c r="K9553" s="1">
        <v>37.518122099999999</v>
      </c>
      <c r="L9553" s="1">
        <v>18</v>
      </c>
      <c r="M9553" s="94" t="str">
        <f t="shared" si="298"/>
        <v>37.5181221, 127.018903</v>
      </c>
      <c r="N9553" s="94" t="str">
        <f t="shared" si="299"/>
        <v>37.5151248, 127.0173312</v>
      </c>
    </row>
    <row r="9554" spans="1:14" ht="18" thickBot="1" x14ac:dyDescent="0.45">
      <c r="A9554" s="1">
        <v>5.47</v>
      </c>
      <c r="B9554" s="1" t="s">
        <v>22789</v>
      </c>
      <c r="C9554" s="1">
        <v>5.5</v>
      </c>
      <c r="D9554" s="1" t="s">
        <v>22790</v>
      </c>
      <c r="E9554" s="1">
        <v>12</v>
      </c>
      <c r="F9554" s="1">
        <v>127.0111611</v>
      </c>
      <c r="G9554" s="1">
        <v>37.509214100000001</v>
      </c>
      <c r="H9554" s="1" t="s">
        <v>1350</v>
      </c>
      <c r="I9554" s="1" t="s">
        <v>22791</v>
      </c>
      <c r="J9554" s="1">
        <v>127.01527179999999</v>
      </c>
      <c r="K9554" s="1">
        <v>37.505133600000001</v>
      </c>
      <c r="L9554" s="1">
        <v>18</v>
      </c>
      <c r="M9554" s="94" t="str">
        <f t="shared" si="298"/>
        <v>37.5051336, 127.0152718</v>
      </c>
      <c r="N9554" s="94" t="str">
        <f t="shared" si="299"/>
        <v>37.5092141, 127.0111611</v>
      </c>
    </row>
    <row r="9555" spans="1:14" ht="18" thickBot="1" x14ac:dyDescent="0.45">
      <c r="A9555" s="1">
        <v>5.4</v>
      </c>
      <c r="B9555" s="1" t="s">
        <v>22792</v>
      </c>
      <c r="C9555" s="1">
        <v>5.45</v>
      </c>
      <c r="D9555" s="1" t="s">
        <v>22793</v>
      </c>
      <c r="E9555" s="1">
        <v>12</v>
      </c>
      <c r="F9555" s="1">
        <v>127.0147351</v>
      </c>
      <c r="G9555" s="1">
        <v>37.517994600000002</v>
      </c>
      <c r="H9555" s="1" t="s">
        <v>1350</v>
      </c>
      <c r="I9555" s="1" t="s">
        <v>22794</v>
      </c>
      <c r="J9555" s="1">
        <v>127.0197192</v>
      </c>
      <c r="K9555" s="1">
        <v>37.520707700000003</v>
      </c>
      <c r="L9555" s="1">
        <v>18</v>
      </c>
      <c r="M9555" s="94" t="str">
        <f t="shared" si="298"/>
        <v>37.5207077, 127.0197192</v>
      </c>
      <c r="N9555" s="94" t="str">
        <f t="shared" si="299"/>
        <v>37.5179946, 127.0147351</v>
      </c>
    </row>
    <row r="9556" spans="1:14" ht="18" thickBot="1" x14ac:dyDescent="0.45">
      <c r="A9556" s="1">
        <v>9.8000000000000007</v>
      </c>
      <c r="B9556" s="1" t="s">
        <v>22795</v>
      </c>
      <c r="C9556" s="1">
        <v>6.88</v>
      </c>
      <c r="D9556" s="1" t="s">
        <v>22796</v>
      </c>
      <c r="E9556" s="1">
        <v>12</v>
      </c>
      <c r="F9556" s="1">
        <v>127.0439025</v>
      </c>
      <c r="G9556" s="1">
        <v>37.464399299999997</v>
      </c>
      <c r="H9556" s="1" t="s">
        <v>1350</v>
      </c>
      <c r="I9556" s="1" t="s">
        <v>21607</v>
      </c>
      <c r="J9556" s="1">
        <v>127.0387401</v>
      </c>
      <c r="K9556" s="1">
        <v>37.471399900000002</v>
      </c>
      <c r="L9556" s="1">
        <v>18</v>
      </c>
      <c r="M9556" s="94" t="str">
        <f t="shared" si="298"/>
        <v>37.4713999, 127.0387401</v>
      </c>
      <c r="N9556" s="94" t="str">
        <f t="shared" si="299"/>
        <v>37.4643993, 127.0439025</v>
      </c>
    </row>
    <row r="9557" spans="1:14" ht="18" thickBot="1" x14ac:dyDescent="0.45">
      <c r="A9557" s="1">
        <v>11.58</v>
      </c>
      <c r="B9557" s="1" t="s">
        <v>22797</v>
      </c>
      <c r="C9557" s="1">
        <v>8.73</v>
      </c>
      <c r="D9557" s="1" t="s">
        <v>22798</v>
      </c>
      <c r="E9557" s="1">
        <v>12</v>
      </c>
      <c r="F9557" s="1">
        <v>126.9986588</v>
      </c>
      <c r="G9557" s="1">
        <v>37.488444700000002</v>
      </c>
      <c r="H9557" s="1" t="s">
        <v>1350</v>
      </c>
      <c r="I9557" s="1" t="s">
        <v>22799</v>
      </c>
      <c r="J9557" s="1">
        <v>126.98195080000001</v>
      </c>
      <c r="K9557" s="1">
        <v>37.481237200000002</v>
      </c>
      <c r="L9557" s="1">
        <v>18</v>
      </c>
      <c r="M9557" s="94" t="str">
        <f t="shared" si="298"/>
        <v>37.4812372, 126.9819508</v>
      </c>
      <c r="N9557" s="94" t="str">
        <f t="shared" si="299"/>
        <v>37.4884447, 126.9986588</v>
      </c>
    </row>
    <row r="9558" spans="1:14" ht="18" thickBot="1" x14ac:dyDescent="0.45">
      <c r="A9558" s="1">
        <v>2.38</v>
      </c>
      <c r="B9558" s="1" t="s">
        <v>22800</v>
      </c>
      <c r="C9558" s="1">
        <v>0.05</v>
      </c>
      <c r="D9558" s="1" t="s">
        <v>22801</v>
      </c>
      <c r="E9558" s="1">
        <v>12</v>
      </c>
      <c r="F9558" s="1">
        <v>127.0098919</v>
      </c>
      <c r="G9558" s="1">
        <v>37.492414500000002</v>
      </c>
      <c r="H9558" s="1" t="s">
        <v>1350</v>
      </c>
      <c r="I9558" s="1" t="s">
        <v>7077</v>
      </c>
      <c r="J9558" s="1">
        <v>127.0125578</v>
      </c>
      <c r="K9558" s="1">
        <v>37.493203800000003</v>
      </c>
      <c r="L9558" s="1">
        <v>18</v>
      </c>
      <c r="M9558" s="94" t="str">
        <f t="shared" si="298"/>
        <v>37.4932038, 127.0125578</v>
      </c>
      <c r="N9558" s="94" t="str">
        <f t="shared" si="299"/>
        <v>37.4924145, 127.0098919</v>
      </c>
    </row>
    <row r="9559" spans="1:14" ht="18" thickBot="1" x14ac:dyDescent="0.45">
      <c r="A9559" s="1">
        <v>8.35</v>
      </c>
      <c r="B9559" s="1" t="s">
        <v>22802</v>
      </c>
      <c r="C9559" s="1">
        <v>3</v>
      </c>
      <c r="D9559" s="1" t="s">
        <v>22803</v>
      </c>
      <c r="E9559" s="1">
        <v>7</v>
      </c>
      <c r="F9559" s="1">
        <v>127.0075066</v>
      </c>
      <c r="G9559" s="1">
        <v>37.514445899999998</v>
      </c>
      <c r="H9559" s="1" t="s">
        <v>1350</v>
      </c>
      <c r="I9559" s="1" t="s">
        <v>610</v>
      </c>
      <c r="J9559" s="1">
        <v>127.0067439</v>
      </c>
      <c r="K9559" s="1">
        <v>37.511542800000001</v>
      </c>
      <c r="L9559" s="1">
        <v>18</v>
      </c>
      <c r="M9559" s="94" t="str">
        <f t="shared" si="298"/>
        <v>37.5115428, 127.0067439</v>
      </c>
      <c r="N9559" s="94" t="str">
        <f t="shared" si="299"/>
        <v>37.5144459, 127.0075066</v>
      </c>
    </row>
    <row r="9560" spans="1:14" ht="18" thickBot="1" x14ac:dyDescent="0.45">
      <c r="A9560" s="1">
        <v>10.1</v>
      </c>
      <c r="B9560" s="1" t="s">
        <v>22804</v>
      </c>
      <c r="C9560" s="1">
        <v>9.8699999999999992</v>
      </c>
      <c r="D9560" s="1" t="s">
        <v>22805</v>
      </c>
      <c r="E9560" s="1">
        <v>7</v>
      </c>
      <c r="F9560" s="1">
        <v>127.0146146</v>
      </c>
      <c r="G9560" s="1">
        <v>37.484927900000002</v>
      </c>
      <c r="H9560" s="1" t="s">
        <v>1350</v>
      </c>
      <c r="I9560" s="1" t="s">
        <v>1160</v>
      </c>
      <c r="J9560" s="1">
        <v>127.0178295</v>
      </c>
      <c r="K9560" s="1">
        <v>37.495502799999997</v>
      </c>
      <c r="L9560" s="1">
        <v>18</v>
      </c>
      <c r="M9560" s="94" t="str">
        <f t="shared" si="298"/>
        <v>37.4955028, 127.0178295</v>
      </c>
      <c r="N9560" s="94" t="str">
        <f t="shared" si="299"/>
        <v>37.4849279, 127.0146146</v>
      </c>
    </row>
    <row r="9561" spans="1:14" ht="18" thickBot="1" x14ac:dyDescent="0.45">
      <c r="A9561" s="1">
        <v>7.57</v>
      </c>
      <c r="B9561" s="1" t="s">
        <v>22806</v>
      </c>
      <c r="C9561" s="1">
        <v>8.1999999999999993</v>
      </c>
      <c r="D9561" s="1" t="s">
        <v>22807</v>
      </c>
      <c r="E9561" s="1">
        <v>7</v>
      </c>
      <c r="F9561" s="1">
        <v>127.0294318</v>
      </c>
      <c r="G9561" s="1">
        <v>37.490092099999998</v>
      </c>
      <c r="H9561" s="1" t="s">
        <v>1350</v>
      </c>
      <c r="I9561" s="1" t="s">
        <v>9580</v>
      </c>
      <c r="J9561" s="1">
        <v>127.043982</v>
      </c>
      <c r="K9561" s="1">
        <v>37.496267199999998</v>
      </c>
      <c r="L9561" s="1">
        <v>18</v>
      </c>
      <c r="M9561" s="94" t="str">
        <f t="shared" si="298"/>
        <v>37.4962672, 127.043982</v>
      </c>
      <c r="N9561" s="94" t="str">
        <f t="shared" si="299"/>
        <v>37.4900921, 127.0294318</v>
      </c>
    </row>
    <row r="9562" spans="1:14" ht="18" thickBot="1" x14ac:dyDescent="0.45">
      <c r="A9562" s="1">
        <v>31.45</v>
      </c>
      <c r="B9562" s="1" t="s">
        <v>22808</v>
      </c>
      <c r="C9562" s="1">
        <v>10</v>
      </c>
      <c r="D9562" s="1" t="s">
        <v>22809</v>
      </c>
      <c r="E9562" s="1">
        <v>12</v>
      </c>
      <c r="F9562" s="1">
        <v>127.01514779999999</v>
      </c>
      <c r="G9562" s="1">
        <v>37.504345399999998</v>
      </c>
      <c r="H9562" s="1" t="s">
        <v>1350</v>
      </c>
      <c r="I9562" s="1" t="s">
        <v>1142</v>
      </c>
      <c r="J9562" s="1">
        <v>126.99964110000001</v>
      </c>
      <c r="K9562" s="1">
        <v>37.497503000000002</v>
      </c>
      <c r="L9562" s="1">
        <v>18</v>
      </c>
      <c r="M9562" s="94" t="str">
        <f t="shared" si="298"/>
        <v>37.497503, 126.9996411</v>
      </c>
      <c r="N9562" s="94" t="str">
        <f t="shared" si="299"/>
        <v>37.5043454, 127.0151478</v>
      </c>
    </row>
    <row r="9563" spans="1:14" ht="18" thickBot="1" x14ac:dyDescent="0.45">
      <c r="A9563" s="1">
        <v>10.8</v>
      </c>
      <c r="B9563" s="1" t="s">
        <v>22810</v>
      </c>
      <c r="C9563" s="1">
        <v>10.72</v>
      </c>
      <c r="D9563" s="1" t="s">
        <v>22811</v>
      </c>
      <c r="E9563" s="1">
        <v>12</v>
      </c>
      <c r="F9563" s="1">
        <v>127.01432010000001</v>
      </c>
      <c r="G9563" s="1">
        <v>37.518634200000001</v>
      </c>
      <c r="H9563" s="1" t="s">
        <v>1350</v>
      </c>
      <c r="I9563" s="1" t="s">
        <v>260</v>
      </c>
      <c r="J9563" s="1">
        <v>127.018991</v>
      </c>
      <c r="K9563" s="1">
        <v>37.517803899999997</v>
      </c>
      <c r="L9563" s="1">
        <v>18</v>
      </c>
      <c r="M9563" s="94" t="str">
        <f t="shared" si="298"/>
        <v>37.5178039, 127.018991</v>
      </c>
      <c r="N9563" s="94" t="str">
        <f t="shared" si="299"/>
        <v>37.5186342, 127.0143201</v>
      </c>
    </row>
    <row r="9564" spans="1:14" ht="18" thickBot="1" x14ac:dyDescent="0.45">
      <c r="A9564" s="1">
        <v>6.43</v>
      </c>
      <c r="B9564" s="1" t="s">
        <v>22812</v>
      </c>
      <c r="C9564" s="1">
        <v>3.38</v>
      </c>
      <c r="D9564" s="1" t="s">
        <v>22813</v>
      </c>
      <c r="E9564" s="1">
        <v>12</v>
      </c>
      <c r="F9564" s="1">
        <v>126.9981119</v>
      </c>
      <c r="G9564" s="1">
        <v>37.503080099999998</v>
      </c>
      <c r="H9564" s="1" t="s">
        <v>1350</v>
      </c>
      <c r="I9564" s="1" t="s">
        <v>3315</v>
      </c>
      <c r="J9564" s="1">
        <v>126.99829699999999</v>
      </c>
      <c r="K9564" s="1">
        <v>37.499463599999999</v>
      </c>
      <c r="L9564" s="1">
        <v>18</v>
      </c>
      <c r="M9564" s="94" t="str">
        <f t="shared" si="298"/>
        <v>37.4994636, 126.998297</v>
      </c>
      <c r="N9564" s="94" t="str">
        <f t="shared" si="299"/>
        <v>37.5030801, 126.9981119</v>
      </c>
    </row>
    <row r="9565" spans="1:14" ht="18" thickBot="1" x14ac:dyDescent="0.45">
      <c r="A9565" s="1">
        <v>7.13</v>
      </c>
      <c r="B9565" s="1" t="s">
        <v>22814</v>
      </c>
      <c r="C9565" s="1">
        <v>2.77</v>
      </c>
      <c r="D9565" s="1" t="s">
        <v>22815</v>
      </c>
      <c r="E9565" s="1">
        <v>7</v>
      </c>
      <c r="F9565" s="1">
        <v>127.0280877</v>
      </c>
      <c r="G9565" s="1">
        <v>37.495302299999999</v>
      </c>
      <c r="H9565" s="1" t="s">
        <v>1350</v>
      </c>
      <c r="I9565" s="1" t="s">
        <v>2625</v>
      </c>
      <c r="J9565" s="1">
        <v>127.0294057</v>
      </c>
      <c r="K9565" s="1">
        <v>37.490223100000001</v>
      </c>
      <c r="L9565" s="1">
        <v>18</v>
      </c>
      <c r="M9565" s="94" t="str">
        <f t="shared" si="298"/>
        <v>37.4902231, 127.0294057</v>
      </c>
      <c r="N9565" s="94" t="str">
        <f t="shared" si="299"/>
        <v>37.4953023, 127.0280877</v>
      </c>
    </row>
    <row r="9566" spans="1:14" ht="18" thickBot="1" x14ac:dyDescent="0.45">
      <c r="A9566" s="1">
        <v>11.87</v>
      </c>
      <c r="B9566" s="1" t="s">
        <v>22816</v>
      </c>
      <c r="C9566" s="1">
        <v>8.1</v>
      </c>
      <c r="D9566" s="1" t="s">
        <v>22817</v>
      </c>
      <c r="E9566" s="1">
        <v>7</v>
      </c>
      <c r="F9566" s="1">
        <v>127.0358593</v>
      </c>
      <c r="G9566" s="1">
        <v>37.465660800000002</v>
      </c>
      <c r="H9566" s="1" t="s">
        <v>1350</v>
      </c>
      <c r="I9566" s="1" t="s">
        <v>18579</v>
      </c>
      <c r="J9566" s="1">
        <v>127.02587699999999</v>
      </c>
      <c r="K9566" s="1">
        <v>37.479037499999997</v>
      </c>
      <c r="L9566" s="1">
        <v>18</v>
      </c>
      <c r="M9566" s="94" t="str">
        <f t="shared" si="298"/>
        <v>37.4790375, 127.025877</v>
      </c>
      <c r="N9566" s="94" t="str">
        <f t="shared" si="299"/>
        <v>37.4656608, 127.0358593</v>
      </c>
    </row>
    <row r="9567" spans="1:14" ht="18" thickBot="1" x14ac:dyDescent="0.45">
      <c r="A9567" s="1">
        <v>13.63</v>
      </c>
      <c r="B9567" s="1" t="s">
        <v>22818</v>
      </c>
      <c r="C9567" s="1">
        <v>12.37</v>
      </c>
      <c r="D9567" s="1" t="s">
        <v>22819</v>
      </c>
      <c r="E9567" s="1">
        <v>12</v>
      </c>
      <c r="F9567" s="1">
        <v>127.0084167</v>
      </c>
      <c r="G9567" s="1">
        <v>37.490605600000002</v>
      </c>
      <c r="H9567" s="1" t="s">
        <v>1350</v>
      </c>
      <c r="I9567" s="1" t="s">
        <v>18678</v>
      </c>
      <c r="J9567" s="1">
        <v>127.0200332</v>
      </c>
      <c r="K9567" s="1">
        <v>37.503080400000002</v>
      </c>
      <c r="L9567" s="1">
        <v>18</v>
      </c>
      <c r="M9567" s="94" t="str">
        <f t="shared" si="298"/>
        <v>37.5030804, 127.0200332</v>
      </c>
      <c r="N9567" s="94" t="str">
        <f t="shared" si="299"/>
        <v>37.4906056, 127.0084167</v>
      </c>
    </row>
    <row r="9568" spans="1:14" ht="18" thickBot="1" x14ac:dyDescent="0.45">
      <c r="A9568" s="1">
        <v>1.68</v>
      </c>
      <c r="B9568" s="1" t="s">
        <v>22820</v>
      </c>
      <c r="C9568" s="1">
        <v>2.57</v>
      </c>
      <c r="D9568" s="1" t="s">
        <v>22821</v>
      </c>
      <c r="E9568" s="1">
        <v>12</v>
      </c>
      <c r="F9568" s="1">
        <v>127.023292</v>
      </c>
      <c r="G9568" s="1">
        <v>37.503988999999997</v>
      </c>
      <c r="H9568" s="1" t="s">
        <v>1350</v>
      </c>
      <c r="I9568" s="1" t="s">
        <v>4617</v>
      </c>
      <c r="J9568" s="1">
        <v>127.0173176</v>
      </c>
      <c r="K9568" s="1">
        <v>37.503196699999997</v>
      </c>
      <c r="L9568" s="1">
        <v>18</v>
      </c>
      <c r="M9568" s="94" t="str">
        <f t="shared" si="298"/>
        <v>37.5031967, 127.0173176</v>
      </c>
      <c r="N9568" s="94" t="str">
        <f t="shared" si="299"/>
        <v>37.503989, 127.023292</v>
      </c>
    </row>
    <row r="9569" spans="1:14" ht="18" thickBot="1" x14ac:dyDescent="0.45">
      <c r="A9569" s="1">
        <v>9.2200000000000006</v>
      </c>
      <c r="B9569" s="1" t="s">
        <v>22822</v>
      </c>
      <c r="C9569" s="1">
        <v>4.1500000000000004</v>
      </c>
      <c r="D9569" s="1" t="s">
        <v>22823</v>
      </c>
      <c r="E9569" s="1">
        <v>12</v>
      </c>
      <c r="F9569" s="1">
        <v>127.01799</v>
      </c>
      <c r="G9569" s="1">
        <v>37.485330400000002</v>
      </c>
      <c r="H9569" s="1" t="s">
        <v>1350</v>
      </c>
      <c r="I9569" s="1" t="s">
        <v>2183</v>
      </c>
      <c r="J9569" s="1">
        <v>127.0129116</v>
      </c>
      <c r="K9569" s="1">
        <v>37.481216699999997</v>
      </c>
      <c r="L9569" s="1">
        <v>18</v>
      </c>
      <c r="M9569" s="94" t="str">
        <f t="shared" si="298"/>
        <v>37.4812167, 127.0129116</v>
      </c>
      <c r="N9569" s="94" t="str">
        <f t="shared" si="299"/>
        <v>37.4853304, 127.01799</v>
      </c>
    </row>
    <row r="9570" spans="1:14" ht="18" thickBot="1" x14ac:dyDescent="0.45">
      <c r="A9570" s="1">
        <v>7.53</v>
      </c>
      <c r="B9570" s="1" t="s">
        <v>22824</v>
      </c>
      <c r="C9570" s="1">
        <v>6.93</v>
      </c>
      <c r="D9570" s="1" t="s">
        <v>22825</v>
      </c>
      <c r="E9570" s="1">
        <v>7</v>
      </c>
      <c r="F9570" s="1">
        <v>127.0326534</v>
      </c>
      <c r="G9570" s="1">
        <v>37.466479800000002</v>
      </c>
      <c r="H9570" s="1" t="s">
        <v>1350</v>
      </c>
      <c r="I9570" s="1" t="s">
        <v>1809</v>
      </c>
      <c r="J9570" s="1">
        <v>127.05348480000001</v>
      </c>
      <c r="K9570" s="1">
        <v>37.459983700000002</v>
      </c>
      <c r="L9570" s="1">
        <v>18</v>
      </c>
      <c r="M9570" s="94" t="str">
        <f t="shared" si="298"/>
        <v>37.4599837, 127.0534848</v>
      </c>
      <c r="N9570" s="94" t="str">
        <f t="shared" si="299"/>
        <v>37.4664798, 127.0326534</v>
      </c>
    </row>
    <row r="9571" spans="1:14" ht="18" thickBot="1" x14ac:dyDescent="0.45">
      <c r="A9571" s="1">
        <v>7.02</v>
      </c>
      <c r="B9571" s="1" t="s">
        <v>22826</v>
      </c>
      <c r="C9571" s="1">
        <v>5.18</v>
      </c>
      <c r="D9571" s="1" t="s">
        <v>22827</v>
      </c>
      <c r="E9571" s="1">
        <v>7</v>
      </c>
      <c r="F9571" s="1">
        <v>127.01964049999999</v>
      </c>
      <c r="G9571" s="1">
        <v>37.505017299999999</v>
      </c>
      <c r="H9571" s="1" t="s">
        <v>1350</v>
      </c>
      <c r="I9571" s="1" t="s">
        <v>22828</v>
      </c>
      <c r="J9571" s="1">
        <v>127.0223259</v>
      </c>
      <c r="K9571" s="1">
        <v>37.500674799999999</v>
      </c>
      <c r="L9571" s="1">
        <v>18</v>
      </c>
      <c r="M9571" s="94" t="str">
        <f t="shared" si="298"/>
        <v>37.5006748, 127.0223259</v>
      </c>
      <c r="N9571" s="94" t="str">
        <f t="shared" si="299"/>
        <v>37.5050173, 127.0196405</v>
      </c>
    </row>
    <row r="9572" spans="1:14" ht="18" thickBot="1" x14ac:dyDescent="0.45">
      <c r="A9572" s="1">
        <v>9.1199999999999992</v>
      </c>
      <c r="B9572" s="1" t="s">
        <v>22829</v>
      </c>
      <c r="C9572" s="1">
        <v>5.48</v>
      </c>
      <c r="D9572" s="1" t="s">
        <v>22830</v>
      </c>
      <c r="E9572" s="1">
        <v>7</v>
      </c>
      <c r="F9572" s="1">
        <v>126.9922231</v>
      </c>
      <c r="G9572" s="1">
        <v>37.493704700000002</v>
      </c>
      <c r="H9572" s="1" t="s">
        <v>1350</v>
      </c>
      <c r="I9572" s="1" t="s">
        <v>20561</v>
      </c>
      <c r="J9572" s="1">
        <v>127.0012361</v>
      </c>
      <c r="K9572" s="1">
        <v>37.504773299999997</v>
      </c>
      <c r="L9572" s="1">
        <v>18</v>
      </c>
      <c r="M9572" s="94" t="str">
        <f t="shared" si="298"/>
        <v>37.5047733, 127.0012361</v>
      </c>
      <c r="N9572" s="94" t="str">
        <f t="shared" si="299"/>
        <v>37.4937047, 126.9922231</v>
      </c>
    </row>
    <row r="9573" spans="1:14" ht="18" thickBot="1" x14ac:dyDescent="0.45">
      <c r="A9573" s="1">
        <v>3.63</v>
      </c>
      <c r="B9573" s="1" t="s">
        <v>22831</v>
      </c>
      <c r="C9573" s="1">
        <v>3.25</v>
      </c>
      <c r="D9573" s="1" t="s">
        <v>22832</v>
      </c>
      <c r="E9573" s="1">
        <v>7</v>
      </c>
      <c r="F9573" s="1">
        <v>127.0200846</v>
      </c>
      <c r="G9573" s="1">
        <v>37.508458500000003</v>
      </c>
      <c r="H9573" s="1" t="s">
        <v>1350</v>
      </c>
      <c r="I9573" s="1" t="s">
        <v>17618</v>
      </c>
      <c r="J9573" s="1">
        <v>127.0210462</v>
      </c>
      <c r="K9573" s="1">
        <v>37.509322099999999</v>
      </c>
      <c r="L9573" s="1">
        <v>18</v>
      </c>
      <c r="M9573" s="94" t="str">
        <f t="shared" si="298"/>
        <v>37.5093221, 127.0210462</v>
      </c>
      <c r="N9573" s="94" t="str">
        <f t="shared" si="299"/>
        <v>37.5084585, 127.0200846</v>
      </c>
    </row>
    <row r="9574" spans="1:14" ht="18" thickBot="1" x14ac:dyDescent="0.45">
      <c r="A9574" s="1">
        <v>12.03</v>
      </c>
      <c r="B9574" s="1" t="s">
        <v>22833</v>
      </c>
      <c r="C9574" s="1">
        <v>3.3</v>
      </c>
      <c r="D9574" s="1" t="s">
        <v>22834</v>
      </c>
      <c r="E9574" s="1">
        <v>7</v>
      </c>
      <c r="F9574" s="1">
        <v>127.017393</v>
      </c>
      <c r="G9574" s="1">
        <v>37.485685099999998</v>
      </c>
      <c r="H9574" s="1" t="s">
        <v>1350</v>
      </c>
      <c r="I9574" s="1" t="s">
        <v>1142</v>
      </c>
      <c r="J9574" s="1">
        <v>127.01060440000001</v>
      </c>
      <c r="K9574" s="1">
        <v>37.4831985</v>
      </c>
      <c r="L9574" s="1">
        <v>18</v>
      </c>
      <c r="M9574" s="94" t="str">
        <f t="shared" si="298"/>
        <v>37.4831985, 127.0106044</v>
      </c>
      <c r="N9574" s="94" t="str">
        <f t="shared" si="299"/>
        <v>37.4856851, 127.017393</v>
      </c>
    </row>
    <row r="9575" spans="1:14" ht="18" thickBot="1" x14ac:dyDescent="0.45">
      <c r="A9575" s="1">
        <v>7.58</v>
      </c>
      <c r="B9575" s="1" t="s">
        <v>22835</v>
      </c>
      <c r="C9575" s="1">
        <v>4.8</v>
      </c>
      <c r="D9575" s="1" t="s">
        <v>22836</v>
      </c>
      <c r="E9575" s="1">
        <v>12</v>
      </c>
      <c r="F9575" s="1">
        <v>127.0140878</v>
      </c>
      <c r="G9575" s="1">
        <v>37.496856600000001</v>
      </c>
      <c r="H9575" s="1" t="s">
        <v>1350</v>
      </c>
      <c r="I9575" s="1" t="s">
        <v>438</v>
      </c>
      <c r="J9575" s="1">
        <v>127.0083491</v>
      </c>
      <c r="K9575" s="1">
        <v>37.504052700000003</v>
      </c>
      <c r="L9575" s="1">
        <v>18</v>
      </c>
      <c r="M9575" s="94" t="str">
        <f t="shared" si="298"/>
        <v>37.5040527, 127.0083491</v>
      </c>
      <c r="N9575" s="94" t="str">
        <f t="shared" si="299"/>
        <v>37.4968566, 127.0140878</v>
      </c>
    </row>
    <row r="9576" spans="1:14" ht="18" thickBot="1" x14ac:dyDescent="0.45">
      <c r="A9576" s="1">
        <v>14.42</v>
      </c>
      <c r="B9576" s="1" t="s">
        <v>22837</v>
      </c>
      <c r="C9576" s="1">
        <v>11.38</v>
      </c>
      <c r="D9576" s="1" t="s">
        <v>22838</v>
      </c>
      <c r="E9576" s="1">
        <v>7</v>
      </c>
      <c r="F9576" s="1">
        <v>126.9958058</v>
      </c>
      <c r="G9576" s="1">
        <v>37.494705199999999</v>
      </c>
      <c r="H9576" s="1" t="s">
        <v>1350</v>
      </c>
      <c r="I9576" s="1" t="s">
        <v>22839</v>
      </c>
      <c r="J9576" s="1">
        <v>127.0070367</v>
      </c>
      <c r="K9576" s="1">
        <v>37.506660699999998</v>
      </c>
      <c r="L9576" s="1">
        <v>18</v>
      </c>
      <c r="M9576" s="94" t="str">
        <f t="shared" si="298"/>
        <v>37.5066607, 127.0070367</v>
      </c>
      <c r="N9576" s="94" t="str">
        <f t="shared" si="299"/>
        <v>37.4947052, 126.9958058</v>
      </c>
    </row>
    <row r="9577" spans="1:14" ht="18" thickBot="1" x14ac:dyDescent="0.45">
      <c r="A9577" s="1">
        <v>6.72</v>
      </c>
      <c r="B9577" s="1" t="s">
        <v>22840</v>
      </c>
      <c r="C9577" s="1">
        <v>3.7</v>
      </c>
      <c r="D9577" s="1" t="s">
        <v>22841</v>
      </c>
      <c r="E9577" s="1">
        <v>12</v>
      </c>
      <c r="F9577" s="1">
        <v>127.0363179</v>
      </c>
      <c r="G9577" s="1">
        <v>37.462449800000002</v>
      </c>
      <c r="H9577" s="1" t="s">
        <v>1350</v>
      </c>
      <c r="I9577" s="1" t="s">
        <v>22842</v>
      </c>
      <c r="J9577" s="1">
        <v>127.0335013</v>
      </c>
      <c r="K9577" s="1">
        <v>37.467494700000003</v>
      </c>
      <c r="L9577" s="1">
        <v>18</v>
      </c>
      <c r="M9577" s="94" t="str">
        <f t="shared" si="298"/>
        <v>37.4674947, 127.0335013</v>
      </c>
      <c r="N9577" s="94" t="str">
        <f t="shared" si="299"/>
        <v>37.4624498, 127.0363179</v>
      </c>
    </row>
    <row r="9578" spans="1:14" ht="18" thickBot="1" x14ac:dyDescent="0.45">
      <c r="A9578" s="1">
        <v>6.07</v>
      </c>
      <c r="B9578" s="1" t="s">
        <v>22843</v>
      </c>
      <c r="C9578" s="1">
        <v>4.33</v>
      </c>
      <c r="D9578" s="1" t="s">
        <v>22844</v>
      </c>
      <c r="E9578" s="1">
        <v>12</v>
      </c>
      <c r="F9578" s="1">
        <v>127.01201159999999</v>
      </c>
      <c r="G9578" s="1">
        <v>37.516322799999998</v>
      </c>
      <c r="H9578" s="1" t="s">
        <v>1350</v>
      </c>
      <c r="I9578" s="1" t="s">
        <v>2888</v>
      </c>
      <c r="J9578" s="1">
        <v>127.0216078</v>
      </c>
      <c r="K9578" s="1">
        <v>37.5169918</v>
      </c>
      <c r="L9578" s="1">
        <v>18</v>
      </c>
      <c r="M9578" s="94" t="str">
        <f t="shared" si="298"/>
        <v>37.5169918, 127.0216078</v>
      </c>
      <c r="N9578" s="94" t="str">
        <f t="shared" si="299"/>
        <v>37.5163228, 127.0120116</v>
      </c>
    </row>
    <row r="9579" spans="1:14" ht="18" thickBot="1" x14ac:dyDescent="0.45">
      <c r="A9579" s="1">
        <v>4.5999999999999996</v>
      </c>
      <c r="B9579" s="1" t="s">
        <v>22845</v>
      </c>
      <c r="C9579" s="1">
        <v>2.2000000000000002</v>
      </c>
      <c r="D9579" s="1" t="s">
        <v>22846</v>
      </c>
      <c r="E9579" s="1">
        <v>12</v>
      </c>
      <c r="F9579" s="1">
        <v>127.00787029999999</v>
      </c>
      <c r="G9579" s="1">
        <v>37.488901800000001</v>
      </c>
      <c r="H9579" s="1" t="s">
        <v>1350</v>
      </c>
      <c r="I9579" s="1" t="s">
        <v>4282</v>
      </c>
      <c r="J9579" s="1">
        <v>127.0051047</v>
      </c>
      <c r="K9579" s="1">
        <v>37.491051900000002</v>
      </c>
      <c r="L9579" s="1">
        <v>18</v>
      </c>
      <c r="M9579" s="94" t="str">
        <f t="shared" si="298"/>
        <v>37.4910519, 127.0051047</v>
      </c>
      <c r="N9579" s="94" t="str">
        <f t="shared" si="299"/>
        <v>37.4889018, 127.0078703</v>
      </c>
    </row>
    <row r="9580" spans="1:14" ht="18" thickBot="1" x14ac:dyDescent="0.45">
      <c r="A9580" s="1">
        <v>6.68</v>
      </c>
      <c r="B9580" s="1" t="s">
        <v>22847</v>
      </c>
      <c r="C9580" s="1">
        <v>1.67</v>
      </c>
      <c r="D9580" s="1" t="s">
        <v>22848</v>
      </c>
      <c r="E9580" s="1">
        <v>12</v>
      </c>
      <c r="F9580" s="1">
        <v>127.02903209999999</v>
      </c>
      <c r="G9580" s="1">
        <v>37.493208299999999</v>
      </c>
      <c r="H9580" s="1" t="s">
        <v>1350</v>
      </c>
      <c r="I9580" s="1" t="s">
        <v>22849</v>
      </c>
      <c r="J9580" s="1">
        <v>127.0310443</v>
      </c>
      <c r="K9580" s="1">
        <v>37.4916622</v>
      </c>
      <c r="L9580" s="1">
        <v>18</v>
      </c>
      <c r="M9580" s="94" t="str">
        <f t="shared" si="298"/>
        <v>37.4916622, 127.0310443</v>
      </c>
      <c r="N9580" s="94" t="str">
        <f t="shared" si="299"/>
        <v>37.4932083, 127.0290321</v>
      </c>
    </row>
    <row r="9581" spans="1:14" ht="18" thickBot="1" x14ac:dyDescent="0.45">
      <c r="A9581" s="1">
        <v>4.83</v>
      </c>
      <c r="B9581" s="1" t="s">
        <v>22850</v>
      </c>
      <c r="C9581" s="1">
        <v>2.4700000000000002</v>
      </c>
      <c r="D9581" s="1" t="s">
        <v>22851</v>
      </c>
      <c r="E9581" s="1">
        <v>12</v>
      </c>
      <c r="F9581" s="1">
        <v>127.0234959</v>
      </c>
      <c r="G9581" s="1">
        <v>37.462207399999997</v>
      </c>
      <c r="H9581" s="1" t="s">
        <v>1350</v>
      </c>
      <c r="I9581" s="1" t="s">
        <v>18184</v>
      </c>
      <c r="J9581" s="1">
        <v>127.0257256</v>
      </c>
      <c r="K9581" s="1">
        <v>37.464807299999997</v>
      </c>
      <c r="L9581" s="1">
        <v>18</v>
      </c>
      <c r="M9581" s="94" t="str">
        <f t="shared" si="298"/>
        <v>37.4648073, 127.0257256</v>
      </c>
      <c r="N9581" s="94" t="str">
        <f t="shared" si="299"/>
        <v>37.4622074, 127.0234959</v>
      </c>
    </row>
    <row r="9582" spans="1:14" ht="18" thickBot="1" x14ac:dyDescent="0.45">
      <c r="A9582" s="1">
        <v>13.43</v>
      </c>
      <c r="B9582" s="1" t="s">
        <v>22852</v>
      </c>
      <c r="C9582" s="1">
        <v>8.32</v>
      </c>
      <c r="D9582" s="1" t="s">
        <v>22853</v>
      </c>
      <c r="E9582" s="1">
        <v>12</v>
      </c>
      <c r="F9582" s="1">
        <v>126.9971609</v>
      </c>
      <c r="G9582" s="1">
        <v>37.491619300000004</v>
      </c>
      <c r="H9582" s="1" t="s">
        <v>1350</v>
      </c>
      <c r="I9582" s="1" t="s">
        <v>22854</v>
      </c>
      <c r="J9582" s="1">
        <v>127.00251110000001</v>
      </c>
      <c r="K9582" s="1">
        <v>37.501593399999997</v>
      </c>
      <c r="L9582" s="1">
        <v>18</v>
      </c>
      <c r="M9582" s="94" t="str">
        <f t="shared" si="298"/>
        <v>37.5015934, 127.0025111</v>
      </c>
      <c r="N9582" s="94" t="str">
        <f t="shared" si="299"/>
        <v>37.4916193, 126.9971609</v>
      </c>
    </row>
    <row r="9583" spans="1:14" ht="18" thickBot="1" x14ac:dyDescent="0.45">
      <c r="A9583" s="1">
        <v>28.07</v>
      </c>
      <c r="B9583" s="1" t="s">
        <v>22855</v>
      </c>
      <c r="C9583" s="1">
        <v>12.38</v>
      </c>
      <c r="D9583" s="1" t="s">
        <v>22856</v>
      </c>
      <c r="E9583" s="1">
        <v>7</v>
      </c>
      <c r="F9583" s="1">
        <v>127.0063814</v>
      </c>
      <c r="G9583" s="1">
        <v>37.5141031</v>
      </c>
      <c r="H9583" s="1" t="s">
        <v>1350</v>
      </c>
      <c r="I9583" s="1" t="s">
        <v>19269</v>
      </c>
      <c r="J9583" s="1">
        <v>127.0246686</v>
      </c>
      <c r="K9583" s="1">
        <v>37.506200499999998</v>
      </c>
      <c r="L9583" s="1">
        <v>18</v>
      </c>
      <c r="M9583" s="94" t="str">
        <f t="shared" si="298"/>
        <v>37.5062005, 127.0246686</v>
      </c>
      <c r="N9583" s="94" t="str">
        <f t="shared" si="299"/>
        <v>37.5141031, 127.0063814</v>
      </c>
    </row>
    <row r="9584" spans="1:14" ht="18" thickBot="1" x14ac:dyDescent="0.45">
      <c r="A9584" s="1">
        <v>12.42</v>
      </c>
      <c r="B9584" s="1" t="s">
        <v>22857</v>
      </c>
      <c r="C9584" s="1">
        <v>6.15</v>
      </c>
      <c r="D9584" s="1" t="s">
        <v>22858</v>
      </c>
      <c r="E9584" s="1">
        <v>12</v>
      </c>
      <c r="F9584" s="1">
        <v>126.9950994</v>
      </c>
      <c r="G9584" s="1">
        <v>37.504576800000002</v>
      </c>
      <c r="H9584" s="1" t="s">
        <v>1350</v>
      </c>
      <c r="I9584" s="1" t="s">
        <v>3515</v>
      </c>
      <c r="J9584" s="1">
        <v>127.0060988</v>
      </c>
      <c r="K9584" s="1">
        <v>37.506430799999997</v>
      </c>
      <c r="L9584" s="1">
        <v>18</v>
      </c>
      <c r="M9584" s="94" t="str">
        <f t="shared" si="298"/>
        <v>37.5064308, 127.0060988</v>
      </c>
      <c r="N9584" s="94" t="str">
        <f t="shared" si="299"/>
        <v>37.5045768, 126.9950994</v>
      </c>
    </row>
    <row r="9585" spans="1:14" ht="18" thickBot="1" x14ac:dyDescent="0.45">
      <c r="A9585" s="1">
        <v>5.37</v>
      </c>
      <c r="B9585" s="1" t="s">
        <v>22859</v>
      </c>
      <c r="C9585" s="1">
        <v>3.23</v>
      </c>
      <c r="D9585" s="1" t="s">
        <v>22860</v>
      </c>
      <c r="E9585" s="1">
        <v>12</v>
      </c>
      <c r="F9585" s="1">
        <v>127.0040466</v>
      </c>
      <c r="G9585" s="1">
        <v>37.485965499999999</v>
      </c>
      <c r="H9585" s="1" t="s">
        <v>1350</v>
      </c>
      <c r="I9585" s="1" t="s">
        <v>22861</v>
      </c>
      <c r="J9585" s="1">
        <v>127.00774180000001</v>
      </c>
      <c r="K9585" s="1">
        <v>37.489949000000003</v>
      </c>
      <c r="L9585" s="1">
        <v>18</v>
      </c>
      <c r="M9585" s="94" t="str">
        <f t="shared" si="298"/>
        <v>37.489949, 127.0077418</v>
      </c>
      <c r="N9585" s="94" t="str">
        <f t="shared" si="299"/>
        <v>37.4859655, 127.0040466</v>
      </c>
    </row>
    <row r="9586" spans="1:14" ht="18" thickBot="1" x14ac:dyDescent="0.45">
      <c r="A9586" s="1">
        <v>10.35</v>
      </c>
      <c r="B9586" s="1" t="s">
        <v>22862</v>
      </c>
      <c r="C9586" s="1">
        <v>5.03</v>
      </c>
      <c r="D9586" s="1" t="s">
        <v>22863</v>
      </c>
      <c r="E9586" s="1">
        <v>12</v>
      </c>
      <c r="F9586" s="1">
        <v>127.01376399999999</v>
      </c>
      <c r="G9586" s="1">
        <v>37.507461800000002</v>
      </c>
      <c r="H9586" s="1" t="s">
        <v>1350</v>
      </c>
      <c r="I9586" s="1" t="s">
        <v>22864</v>
      </c>
      <c r="J9586" s="1">
        <v>127.0075488</v>
      </c>
      <c r="K9586" s="1">
        <v>37.510164099999997</v>
      </c>
      <c r="L9586" s="1">
        <v>18</v>
      </c>
      <c r="M9586" s="94" t="str">
        <f t="shared" si="298"/>
        <v>37.5101641, 127.0075488</v>
      </c>
      <c r="N9586" s="94" t="str">
        <f t="shared" si="299"/>
        <v>37.5074618, 127.013764</v>
      </c>
    </row>
    <row r="9587" spans="1:14" ht="18" thickBot="1" x14ac:dyDescent="0.45">
      <c r="A9587" s="1">
        <v>16.7</v>
      </c>
      <c r="B9587" s="1" t="s">
        <v>22865</v>
      </c>
      <c r="C9587" s="1">
        <v>11.07</v>
      </c>
      <c r="D9587" s="1" t="s">
        <v>22866</v>
      </c>
      <c r="E9587" s="1">
        <v>7</v>
      </c>
      <c r="F9587" s="1">
        <v>127.0007432</v>
      </c>
      <c r="G9587" s="1">
        <v>37.503848400000003</v>
      </c>
      <c r="H9587" s="1" t="s">
        <v>1350</v>
      </c>
      <c r="I9587" s="1" t="s">
        <v>15241</v>
      </c>
      <c r="J9587" s="1">
        <v>127.0075355</v>
      </c>
      <c r="K9587" s="1">
        <v>37.5099722</v>
      </c>
      <c r="L9587" s="1">
        <v>18</v>
      </c>
      <c r="M9587" s="94" t="str">
        <f t="shared" si="298"/>
        <v>37.5099722, 127.0075355</v>
      </c>
      <c r="N9587" s="94" t="str">
        <f t="shared" si="299"/>
        <v>37.5038484, 127.0007432</v>
      </c>
    </row>
    <row r="9588" spans="1:14" ht="18" thickBot="1" x14ac:dyDescent="0.45">
      <c r="A9588" s="1">
        <v>5.83</v>
      </c>
      <c r="B9588" s="1" t="s">
        <v>22867</v>
      </c>
      <c r="C9588" s="1">
        <v>5.18</v>
      </c>
      <c r="D9588" s="1" t="s">
        <v>22868</v>
      </c>
      <c r="E9588" s="1">
        <v>12</v>
      </c>
      <c r="F9588" s="1">
        <v>126.9855708</v>
      </c>
      <c r="G9588" s="1">
        <v>37.490813199999998</v>
      </c>
      <c r="H9588" s="1" t="s">
        <v>1350</v>
      </c>
      <c r="I9588" s="1" t="s">
        <v>22869</v>
      </c>
      <c r="J9588" s="1">
        <v>126.9826565</v>
      </c>
      <c r="K9588" s="1">
        <v>37.4937915</v>
      </c>
      <c r="L9588" s="1">
        <v>18</v>
      </c>
      <c r="M9588" s="94" t="str">
        <f t="shared" si="298"/>
        <v>37.4937915, 126.9826565</v>
      </c>
      <c r="N9588" s="94" t="str">
        <f t="shared" si="299"/>
        <v>37.4908132, 126.9855708</v>
      </c>
    </row>
    <row r="9589" spans="1:14" ht="18" thickBot="1" x14ac:dyDescent="0.45">
      <c r="A9589" s="1">
        <v>3.75</v>
      </c>
      <c r="B9589" s="1" t="s">
        <v>22870</v>
      </c>
      <c r="C9589" s="1">
        <v>3.3</v>
      </c>
      <c r="D9589" s="1" t="s">
        <v>22871</v>
      </c>
      <c r="E9589" s="1">
        <v>12</v>
      </c>
      <c r="F9589" s="1">
        <v>127.03026079999999</v>
      </c>
      <c r="G9589" s="1">
        <v>37.489511100000001</v>
      </c>
      <c r="H9589" s="1" t="s">
        <v>1350</v>
      </c>
      <c r="I9589" s="1" t="s">
        <v>20279</v>
      </c>
      <c r="J9589" s="1">
        <v>127.02976099999999</v>
      </c>
      <c r="K9589" s="1">
        <v>37.493245199999997</v>
      </c>
      <c r="L9589" s="1">
        <v>18</v>
      </c>
      <c r="M9589" s="94" t="str">
        <f t="shared" si="298"/>
        <v>37.4932452, 127.029761</v>
      </c>
      <c r="N9589" s="94" t="str">
        <f t="shared" si="299"/>
        <v>37.4895111, 127.0302608</v>
      </c>
    </row>
    <row r="9590" spans="1:14" ht="18" thickBot="1" x14ac:dyDescent="0.45">
      <c r="A9590" s="1">
        <v>15.02</v>
      </c>
      <c r="B9590" s="1" t="s">
        <v>22872</v>
      </c>
      <c r="C9590" s="1">
        <v>7.93</v>
      </c>
      <c r="D9590" s="1" t="s">
        <v>22873</v>
      </c>
      <c r="E9590" s="1">
        <v>12</v>
      </c>
      <c r="F9590" s="1">
        <v>127.01171600000001</v>
      </c>
      <c r="G9590" s="1">
        <v>37.501712300000001</v>
      </c>
      <c r="H9590" s="1" t="s">
        <v>1350</v>
      </c>
      <c r="I9590" s="1" t="s">
        <v>6363</v>
      </c>
      <c r="J9590" s="1">
        <v>127.0142292</v>
      </c>
      <c r="K9590" s="1">
        <v>37.491066000000004</v>
      </c>
      <c r="L9590" s="1">
        <v>18</v>
      </c>
      <c r="M9590" s="94" t="str">
        <f t="shared" si="298"/>
        <v>37.491066, 127.0142292</v>
      </c>
      <c r="N9590" s="94" t="str">
        <f t="shared" si="299"/>
        <v>37.5017123, 127.011716</v>
      </c>
    </row>
    <row r="9591" spans="1:14" ht="18" thickBot="1" x14ac:dyDescent="0.45">
      <c r="A9591" s="1">
        <v>10.75</v>
      </c>
      <c r="B9591" s="1" t="s">
        <v>22874</v>
      </c>
      <c r="C9591" s="1">
        <v>9.6199999999999992</v>
      </c>
      <c r="D9591" s="1" t="s">
        <v>22875</v>
      </c>
      <c r="E9591" s="1">
        <v>7</v>
      </c>
      <c r="F9591" s="1">
        <v>127.0260662</v>
      </c>
      <c r="G9591" s="1">
        <v>37.492902399999998</v>
      </c>
      <c r="H9591" s="1" t="s">
        <v>1350</v>
      </c>
      <c r="I9591" s="1" t="s">
        <v>21228</v>
      </c>
      <c r="J9591" s="1">
        <v>127.0141318</v>
      </c>
      <c r="K9591" s="1">
        <v>37.491106799999997</v>
      </c>
      <c r="L9591" s="1">
        <v>18</v>
      </c>
      <c r="M9591" s="94" t="str">
        <f t="shared" si="298"/>
        <v>37.4911068, 127.0141318</v>
      </c>
      <c r="N9591" s="94" t="str">
        <f t="shared" si="299"/>
        <v>37.4929024, 127.0260662</v>
      </c>
    </row>
    <row r="9592" spans="1:14" ht="18" thickBot="1" x14ac:dyDescent="0.45">
      <c r="A9592" s="1">
        <v>5.63</v>
      </c>
      <c r="B9592" s="1" t="s">
        <v>22876</v>
      </c>
      <c r="C9592" s="1">
        <v>4.68</v>
      </c>
      <c r="D9592" s="1" t="s">
        <v>22877</v>
      </c>
      <c r="E9592" s="1">
        <v>12</v>
      </c>
      <c r="F9592" s="1">
        <v>127.0085292</v>
      </c>
      <c r="G9592" s="1">
        <v>37.507389600000003</v>
      </c>
      <c r="H9592" s="1" t="s">
        <v>1350</v>
      </c>
      <c r="I9592" s="1" t="s">
        <v>22878</v>
      </c>
      <c r="J9592" s="1">
        <v>127.00899680000001</v>
      </c>
      <c r="K9592" s="1">
        <v>37.507761500000001</v>
      </c>
      <c r="L9592" s="1">
        <v>18</v>
      </c>
      <c r="M9592" s="94" t="str">
        <f t="shared" si="298"/>
        <v>37.5077615, 127.0089968</v>
      </c>
      <c r="N9592" s="94" t="str">
        <f t="shared" si="299"/>
        <v>37.5073896, 127.0085292</v>
      </c>
    </row>
    <row r="9593" spans="1:14" ht="18" thickBot="1" x14ac:dyDescent="0.45">
      <c r="A9593" s="1">
        <v>6.3</v>
      </c>
      <c r="B9593" s="1" t="s">
        <v>22879</v>
      </c>
      <c r="C9593" s="1">
        <v>2.12</v>
      </c>
      <c r="D9593" s="1" t="s">
        <v>22880</v>
      </c>
      <c r="E9593" s="1">
        <v>7</v>
      </c>
      <c r="F9593" s="1">
        <v>127.04104700000001</v>
      </c>
      <c r="G9593" s="1">
        <v>37.471626700000002</v>
      </c>
      <c r="H9593" s="1" t="s">
        <v>1350</v>
      </c>
      <c r="I9593" s="1" t="s">
        <v>22881</v>
      </c>
      <c r="J9593" s="1">
        <v>127.04431390000001</v>
      </c>
      <c r="K9593" s="1">
        <v>37.473233800000003</v>
      </c>
      <c r="L9593" s="1">
        <v>18</v>
      </c>
      <c r="M9593" s="94" t="str">
        <f t="shared" si="298"/>
        <v>37.4732338, 127.0443139</v>
      </c>
      <c r="N9593" s="94" t="str">
        <f t="shared" si="299"/>
        <v>37.4716267, 127.041047</v>
      </c>
    </row>
    <row r="9594" spans="1:14" ht="18" thickBot="1" x14ac:dyDescent="0.45">
      <c r="A9594" s="1">
        <v>5.42</v>
      </c>
      <c r="B9594" s="1" t="s">
        <v>22882</v>
      </c>
      <c r="C9594" s="1">
        <v>0.72</v>
      </c>
      <c r="D9594" s="1" t="s">
        <v>22883</v>
      </c>
      <c r="E9594" s="1">
        <v>12</v>
      </c>
      <c r="F9594" s="1">
        <v>127.0141745</v>
      </c>
      <c r="G9594" s="1">
        <v>37.514670500000001</v>
      </c>
      <c r="H9594" s="1" t="s">
        <v>1350</v>
      </c>
      <c r="I9594" s="1" t="s">
        <v>13792</v>
      </c>
      <c r="J9594" s="1">
        <v>127.0138</v>
      </c>
      <c r="K9594" s="1">
        <v>37.515231800000002</v>
      </c>
      <c r="L9594" s="1">
        <v>18</v>
      </c>
      <c r="M9594" s="94" t="str">
        <f t="shared" si="298"/>
        <v>37.5152318, 127.0138</v>
      </c>
      <c r="N9594" s="94" t="str">
        <f t="shared" si="299"/>
        <v>37.5146705, 127.0141745</v>
      </c>
    </row>
    <row r="9595" spans="1:14" ht="18" thickBot="1" x14ac:dyDescent="0.45">
      <c r="A9595" s="1">
        <v>6.58</v>
      </c>
      <c r="B9595" s="1" t="s">
        <v>22884</v>
      </c>
      <c r="C9595" s="1">
        <v>4.2699999999999996</v>
      </c>
      <c r="D9595" s="1" t="s">
        <v>22885</v>
      </c>
      <c r="E9595" s="1">
        <v>12</v>
      </c>
      <c r="F9595" s="1">
        <v>127.0176922</v>
      </c>
      <c r="G9595" s="1">
        <v>37.515503299999999</v>
      </c>
      <c r="H9595" s="1" t="s">
        <v>1350</v>
      </c>
      <c r="I9595" s="1" t="s">
        <v>21607</v>
      </c>
      <c r="J9595" s="1">
        <v>127.013724</v>
      </c>
      <c r="K9595" s="1">
        <v>37.519961700000003</v>
      </c>
      <c r="L9595" s="1">
        <v>18</v>
      </c>
      <c r="M9595" s="94" t="str">
        <f t="shared" si="298"/>
        <v>37.5199617, 127.013724</v>
      </c>
      <c r="N9595" s="94" t="str">
        <f t="shared" si="299"/>
        <v>37.5155033, 127.0176922</v>
      </c>
    </row>
    <row r="9596" spans="1:14" ht="18" thickBot="1" x14ac:dyDescent="0.45">
      <c r="A9596" s="1">
        <v>11.43</v>
      </c>
      <c r="B9596" s="1" t="s">
        <v>22886</v>
      </c>
      <c r="C9596" s="1">
        <v>6.27</v>
      </c>
      <c r="D9596" s="1" t="s">
        <v>22887</v>
      </c>
      <c r="E9596" s="1">
        <v>7</v>
      </c>
      <c r="F9596" s="1">
        <v>127.0146718</v>
      </c>
      <c r="G9596" s="1">
        <v>37.488238500000001</v>
      </c>
      <c r="H9596" s="1" t="s">
        <v>1350</v>
      </c>
      <c r="I9596" s="1" t="s">
        <v>1018</v>
      </c>
      <c r="J9596" s="1">
        <v>127.01000980000001</v>
      </c>
      <c r="K9596" s="1">
        <v>37.480908700000001</v>
      </c>
      <c r="L9596" s="1">
        <v>18</v>
      </c>
      <c r="M9596" s="94" t="str">
        <f t="shared" si="298"/>
        <v>37.4809087, 127.0100098</v>
      </c>
      <c r="N9596" s="94" t="str">
        <f t="shared" si="299"/>
        <v>37.4882385, 127.0146718</v>
      </c>
    </row>
    <row r="9597" spans="1:14" ht="18" thickBot="1" x14ac:dyDescent="0.45">
      <c r="A9597" s="1">
        <v>16.68</v>
      </c>
      <c r="B9597" s="1" t="s">
        <v>22888</v>
      </c>
      <c r="C9597" s="1">
        <v>12.3</v>
      </c>
      <c r="D9597" s="1" t="s">
        <v>22889</v>
      </c>
      <c r="E9597" s="1">
        <v>7</v>
      </c>
      <c r="F9597" s="1">
        <v>127.0115548</v>
      </c>
      <c r="G9597" s="1">
        <v>37.508830199999998</v>
      </c>
      <c r="H9597" s="1" t="s">
        <v>1350</v>
      </c>
      <c r="I9597" s="1" t="s">
        <v>1469</v>
      </c>
      <c r="J9597" s="1">
        <v>127.01543289999999</v>
      </c>
      <c r="K9597" s="1">
        <v>37.524308499999997</v>
      </c>
      <c r="L9597" s="1">
        <v>18</v>
      </c>
      <c r="M9597" s="94" t="str">
        <f t="shared" si="298"/>
        <v>37.5243085, 127.0154329</v>
      </c>
      <c r="N9597" s="94" t="str">
        <f t="shared" si="299"/>
        <v>37.5088302, 127.0115548</v>
      </c>
    </row>
    <row r="9598" spans="1:14" ht="18" thickBot="1" x14ac:dyDescent="0.45">
      <c r="A9598" s="1">
        <v>7.17</v>
      </c>
      <c r="B9598" s="1" t="s">
        <v>22890</v>
      </c>
      <c r="C9598" s="1">
        <v>4.67</v>
      </c>
      <c r="D9598" s="1" t="s">
        <v>22891</v>
      </c>
      <c r="E9598" s="1">
        <v>12</v>
      </c>
      <c r="F9598" s="1">
        <v>127.022153</v>
      </c>
      <c r="G9598" s="1">
        <v>37.509034900000003</v>
      </c>
      <c r="H9598" s="1" t="s">
        <v>1350</v>
      </c>
      <c r="I9598" s="1" t="s">
        <v>15284</v>
      </c>
      <c r="J9598" s="1">
        <v>127.016333</v>
      </c>
      <c r="K9598" s="1">
        <v>37.514411600000003</v>
      </c>
      <c r="L9598" s="1">
        <v>18</v>
      </c>
      <c r="M9598" s="94" t="str">
        <f t="shared" si="298"/>
        <v>37.5144116, 127.016333</v>
      </c>
      <c r="N9598" s="94" t="str">
        <f t="shared" si="299"/>
        <v>37.5090349, 127.022153</v>
      </c>
    </row>
    <row r="9599" spans="1:14" ht="18" thickBot="1" x14ac:dyDescent="0.45">
      <c r="A9599" s="1">
        <v>10.199999999999999</v>
      </c>
      <c r="B9599" s="1" t="s">
        <v>22892</v>
      </c>
      <c r="C9599" s="1">
        <v>6.58</v>
      </c>
      <c r="D9599" s="1" t="s">
        <v>22893</v>
      </c>
      <c r="E9599" s="1">
        <v>7</v>
      </c>
      <c r="F9599" s="1">
        <v>127.02272360000001</v>
      </c>
      <c r="G9599" s="1">
        <v>37.504822799999999</v>
      </c>
      <c r="H9599" s="1" t="s">
        <v>1350</v>
      </c>
      <c r="I9599" s="1" t="s">
        <v>22894</v>
      </c>
      <c r="J9599" s="1">
        <v>127.02944859999999</v>
      </c>
      <c r="K9599" s="1">
        <v>37.508985000000003</v>
      </c>
      <c r="L9599" s="1">
        <v>18</v>
      </c>
      <c r="M9599" s="94" t="str">
        <f t="shared" si="298"/>
        <v>37.508985, 127.0294486</v>
      </c>
      <c r="N9599" s="94" t="str">
        <f t="shared" si="299"/>
        <v>37.5048228, 127.0227236</v>
      </c>
    </row>
    <row r="9600" spans="1:14" ht="18" thickBot="1" x14ac:dyDescent="0.45">
      <c r="A9600" s="1">
        <v>8.07</v>
      </c>
      <c r="B9600" s="1" t="s">
        <v>22895</v>
      </c>
      <c r="C9600" s="1">
        <v>6.82</v>
      </c>
      <c r="D9600" s="1" t="s">
        <v>22896</v>
      </c>
      <c r="E9600" s="1">
        <v>12</v>
      </c>
      <c r="F9600" s="1">
        <v>126.99981889999999</v>
      </c>
      <c r="G9600" s="1">
        <v>37.498729300000001</v>
      </c>
      <c r="H9600" s="1" t="s">
        <v>1350</v>
      </c>
      <c r="I9600" s="1" t="s">
        <v>1680</v>
      </c>
      <c r="J9600" s="1">
        <v>126.9984834</v>
      </c>
      <c r="K9600" s="1">
        <v>37.5105535</v>
      </c>
      <c r="L9600" s="1">
        <v>18</v>
      </c>
      <c r="M9600" s="94" t="str">
        <f t="shared" si="298"/>
        <v>37.5105535, 126.9984834</v>
      </c>
      <c r="N9600" s="94" t="str">
        <f t="shared" si="299"/>
        <v>37.4987293, 126.9998189</v>
      </c>
    </row>
    <row r="9601" spans="1:14" ht="18" thickBot="1" x14ac:dyDescent="0.45">
      <c r="A9601" s="1">
        <v>13.57</v>
      </c>
      <c r="B9601" s="1" t="s">
        <v>22897</v>
      </c>
      <c r="C9601" s="1">
        <v>7.6</v>
      </c>
      <c r="D9601" s="1" t="s">
        <v>22898</v>
      </c>
      <c r="E9601" s="1">
        <v>12</v>
      </c>
      <c r="F9601" s="1">
        <v>126.9863314</v>
      </c>
      <c r="G9601" s="1">
        <v>37.497843099999997</v>
      </c>
      <c r="H9601" s="1" t="s">
        <v>1350</v>
      </c>
      <c r="I9601" s="1" t="s">
        <v>5029</v>
      </c>
      <c r="J9601" s="1">
        <v>126.9830946</v>
      </c>
      <c r="K9601" s="1">
        <v>37.485689200000003</v>
      </c>
      <c r="L9601" s="1">
        <v>18</v>
      </c>
      <c r="M9601" s="94" t="str">
        <f t="shared" si="298"/>
        <v>37.4856892, 126.9830946</v>
      </c>
      <c r="N9601" s="94" t="str">
        <f t="shared" si="299"/>
        <v>37.4978431, 126.9863314</v>
      </c>
    </row>
    <row r="9602" spans="1:14" ht="18" thickBot="1" x14ac:dyDescent="0.45">
      <c r="A9602" s="1">
        <v>9.4700000000000006</v>
      </c>
      <c r="B9602" s="1" t="s">
        <v>22899</v>
      </c>
      <c r="C9602" s="1">
        <v>7.62</v>
      </c>
      <c r="D9602" s="1" t="s">
        <v>22900</v>
      </c>
      <c r="E9602" s="1">
        <v>12</v>
      </c>
      <c r="F9602" s="1">
        <v>126.99042900000001</v>
      </c>
      <c r="G9602" s="1">
        <v>37.494261100000003</v>
      </c>
      <c r="H9602" s="1" t="s">
        <v>1350</v>
      </c>
      <c r="I9602" s="1" t="s">
        <v>3350</v>
      </c>
      <c r="J9602" s="1">
        <v>127.00319810000001</v>
      </c>
      <c r="K9602" s="1">
        <v>37.502004200000002</v>
      </c>
      <c r="L9602" s="1">
        <v>18</v>
      </c>
      <c r="M9602" s="94" t="str">
        <f t="shared" si="298"/>
        <v>37.5020042, 127.0031981</v>
      </c>
      <c r="N9602" s="94" t="str">
        <f t="shared" si="299"/>
        <v>37.4942611, 126.990429</v>
      </c>
    </row>
    <row r="9603" spans="1:14" ht="18" thickBot="1" x14ac:dyDescent="0.45">
      <c r="A9603" s="1">
        <v>8.0500000000000007</v>
      </c>
      <c r="B9603" s="1" t="s">
        <v>22901</v>
      </c>
      <c r="C9603" s="1">
        <v>9.4</v>
      </c>
      <c r="D9603" s="1" t="s">
        <v>22902</v>
      </c>
      <c r="E9603" s="1">
        <v>7</v>
      </c>
      <c r="F9603" s="1">
        <v>127.0185991</v>
      </c>
      <c r="G9603" s="1">
        <v>37.517499600000001</v>
      </c>
      <c r="H9603" s="1" t="s">
        <v>1350</v>
      </c>
      <c r="I9603" s="1" t="s">
        <v>15241</v>
      </c>
      <c r="J9603" s="1">
        <v>127.0060951</v>
      </c>
      <c r="K9603" s="1">
        <v>37.534252299999999</v>
      </c>
      <c r="L9603" s="1">
        <v>18</v>
      </c>
      <c r="M9603" s="94" t="str">
        <f t="shared" ref="M9603:M9666" si="300">CONCATENATE(K9603, ", ", J9603)</f>
        <v>37.5342523, 127.0060951</v>
      </c>
      <c r="N9603" s="94" t="str">
        <f t="shared" ref="N9603:N9666" si="301">CONCATENATE(G9603,", ", F9603)</f>
        <v>37.5174996, 127.0185991</v>
      </c>
    </row>
    <row r="9604" spans="1:14" ht="18" thickBot="1" x14ac:dyDescent="0.45">
      <c r="A9604" s="1">
        <v>18.97</v>
      </c>
      <c r="B9604" s="1" t="s">
        <v>22903</v>
      </c>
      <c r="C9604" s="1">
        <v>10.6</v>
      </c>
      <c r="D9604" s="1" t="s">
        <v>22904</v>
      </c>
      <c r="E9604" s="1">
        <v>7</v>
      </c>
      <c r="F9604" s="1">
        <v>127.0359043</v>
      </c>
      <c r="G9604" s="1">
        <v>37.465578399999998</v>
      </c>
      <c r="H9604" s="1" t="s">
        <v>1350</v>
      </c>
      <c r="I9604" s="1" t="s">
        <v>22905</v>
      </c>
      <c r="J9604" s="1">
        <v>127.0376945</v>
      </c>
      <c r="K9604" s="1">
        <v>37.477598800000003</v>
      </c>
      <c r="L9604" s="1">
        <v>18</v>
      </c>
      <c r="M9604" s="94" t="str">
        <f t="shared" si="300"/>
        <v>37.4775988, 127.0376945</v>
      </c>
      <c r="N9604" s="94" t="str">
        <f t="shared" si="301"/>
        <v>37.4655784, 127.0359043</v>
      </c>
    </row>
    <row r="9605" spans="1:14" ht="18" thickBot="1" x14ac:dyDescent="0.45">
      <c r="A9605" s="1">
        <v>4.97</v>
      </c>
      <c r="B9605" s="1" t="s">
        <v>22906</v>
      </c>
      <c r="C9605" s="1">
        <v>3.28</v>
      </c>
      <c r="D9605" s="1" t="s">
        <v>22907</v>
      </c>
      <c r="E9605" s="1">
        <v>12</v>
      </c>
      <c r="F9605" s="1">
        <v>127.0197308</v>
      </c>
      <c r="G9605" s="1">
        <v>37.5037971</v>
      </c>
      <c r="H9605" s="1" t="s">
        <v>1350</v>
      </c>
      <c r="I9605" s="1" t="s">
        <v>919</v>
      </c>
      <c r="J9605" s="1">
        <v>127.0221442</v>
      </c>
      <c r="K9605" s="1">
        <v>37.509081999999999</v>
      </c>
      <c r="L9605" s="1">
        <v>18</v>
      </c>
      <c r="M9605" s="94" t="str">
        <f t="shared" si="300"/>
        <v>37.509082, 127.0221442</v>
      </c>
      <c r="N9605" s="94" t="str">
        <f t="shared" si="301"/>
        <v>37.5037971, 127.0197308</v>
      </c>
    </row>
    <row r="9606" spans="1:14" ht="18" thickBot="1" x14ac:dyDescent="0.45">
      <c r="A9606" s="1">
        <v>5.23</v>
      </c>
      <c r="B9606" s="1" t="s">
        <v>22908</v>
      </c>
      <c r="C9606" s="1">
        <v>5.42</v>
      </c>
      <c r="D9606" s="1" t="s">
        <v>22909</v>
      </c>
      <c r="E9606" s="1">
        <v>12</v>
      </c>
      <c r="F9606" s="1">
        <v>127.01562010000001</v>
      </c>
      <c r="G9606" s="1">
        <v>37.485961199999998</v>
      </c>
      <c r="H9606" s="1" t="s">
        <v>1350</v>
      </c>
      <c r="I9606" s="1" t="s">
        <v>22910</v>
      </c>
      <c r="J9606" s="1">
        <v>127.0173047</v>
      </c>
      <c r="K9606" s="1">
        <v>37.483380500000003</v>
      </c>
      <c r="L9606" s="1">
        <v>18</v>
      </c>
      <c r="M9606" s="94" t="str">
        <f t="shared" si="300"/>
        <v>37.4833805, 127.0173047</v>
      </c>
      <c r="N9606" s="94" t="str">
        <f t="shared" si="301"/>
        <v>37.4859612, 127.0156201</v>
      </c>
    </row>
    <row r="9607" spans="1:14" ht="18" thickBot="1" x14ac:dyDescent="0.45">
      <c r="A9607" s="1">
        <v>7.23</v>
      </c>
      <c r="B9607" s="1" t="s">
        <v>22911</v>
      </c>
      <c r="C9607" s="1">
        <v>5.85</v>
      </c>
      <c r="D9607" s="1" t="s">
        <v>22912</v>
      </c>
      <c r="E9607" s="1">
        <v>12</v>
      </c>
      <c r="F9607" s="1">
        <v>127.0271438</v>
      </c>
      <c r="G9607" s="1">
        <v>37.495032399999999</v>
      </c>
      <c r="H9607" s="1" t="s">
        <v>1350</v>
      </c>
      <c r="I9607" s="1" t="s">
        <v>18150</v>
      </c>
      <c r="J9607" s="1">
        <v>127.02164430000001</v>
      </c>
      <c r="K9607" s="1">
        <v>37.503739000000003</v>
      </c>
      <c r="L9607" s="1">
        <v>18</v>
      </c>
      <c r="M9607" s="94" t="str">
        <f t="shared" si="300"/>
        <v>37.503739, 127.0216443</v>
      </c>
      <c r="N9607" s="94" t="str">
        <f t="shared" si="301"/>
        <v>37.4950324, 127.0271438</v>
      </c>
    </row>
    <row r="9608" spans="1:14" ht="18" thickBot="1" x14ac:dyDescent="0.45">
      <c r="A9608" s="1">
        <v>27.3</v>
      </c>
      <c r="B9608" s="1" t="s">
        <v>22913</v>
      </c>
      <c r="C9608" s="1">
        <v>14.42</v>
      </c>
      <c r="D9608" s="1" t="s">
        <v>22914</v>
      </c>
      <c r="E9608" s="1">
        <v>12</v>
      </c>
      <c r="F9608" s="1">
        <v>127.0266802</v>
      </c>
      <c r="G9608" s="1">
        <v>37.499478199999999</v>
      </c>
      <c r="H9608" s="1" t="s">
        <v>1350</v>
      </c>
      <c r="I9608" s="1" t="s">
        <v>2685</v>
      </c>
      <c r="J9608" s="1">
        <v>127.02713369999999</v>
      </c>
      <c r="K9608" s="1">
        <v>37.507854399999999</v>
      </c>
      <c r="L9608" s="1">
        <v>18</v>
      </c>
      <c r="M9608" s="94" t="str">
        <f t="shared" si="300"/>
        <v>37.5078544, 127.0271337</v>
      </c>
      <c r="N9608" s="94" t="str">
        <f t="shared" si="301"/>
        <v>37.4994782, 127.0266802</v>
      </c>
    </row>
    <row r="9609" spans="1:14" ht="18" thickBot="1" x14ac:dyDescent="0.45">
      <c r="A9609" s="1">
        <v>11.23</v>
      </c>
      <c r="B9609" s="1" t="s">
        <v>22915</v>
      </c>
      <c r="C9609" s="1">
        <v>4.43</v>
      </c>
      <c r="D9609" s="1" t="s">
        <v>22916</v>
      </c>
      <c r="E9609" s="1">
        <v>12</v>
      </c>
      <c r="F9609" s="1">
        <v>127.0134573</v>
      </c>
      <c r="G9609" s="1">
        <v>37.5076605</v>
      </c>
      <c r="H9609" s="1" t="s">
        <v>1350</v>
      </c>
      <c r="I9609" s="1" t="s">
        <v>18371</v>
      </c>
      <c r="J9609" s="1">
        <v>127.0132615</v>
      </c>
      <c r="K9609" s="1">
        <v>37.506806699999999</v>
      </c>
      <c r="L9609" s="1">
        <v>18</v>
      </c>
      <c r="M9609" s="94" t="str">
        <f t="shared" si="300"/>
        <v>37.5068067, 127.0132615</v>
      </c>
      <c r="N9609" s="94" t="str">
        <f t="shared" si="301"/>
        <v>37.5076605, 127.0134573</v>
      </c>
    </row>
    <row r="9610" spans="1:14" ht="18" thickBot="1" x14ac:dyDescent="0.45">
      <c r="A9610" s="1">
        <v>7.57</v>
      </c>
      <c r="B9610" s="1" t="s">
        <v>22917</v>
      </c>
      <c r="C9610" s="1">
        <v>7.22</v>
      </c>
      <c r="D9610" s="1" t="s">
        <v>22918</v>
      </c>
      <c r="E9610" s="1">
        <v>12</v>
      </c>
      <c r="F9610" s="1">
        <v>127.01849780000001</v>
      </c>
      <c r="G9610" s="1">
        <v>37.504616300000002</v>
      </c>
      <c r="H9610" s="1" t="s">
        <v>1350</v>
      </c>
      <c r="I9610" s="1" t="s">
        <v>22919</v>
      </c>
      <c r="J9610" s="1">
        <v>127.02928970000001</v>
      </c>
      <c r="K9610" s="1">
        <v>37.505890000000001</v>
      </c>
      <c r="L9610" s="1">
        <v>18</v>
      </c>
      <c r="M9610" s="94" t="str">
        <f t="shared" si="300"/>
        <v>37.50589, 127.0292897</v>
      </c>
      <c r="N9610" s="94" t="str">
        <f t="shared" si="301"/>
        <v>37.5046163, 127.0184978</v>
      </c>
    </row>
    <row r="9611" spans="1:14" ht="18" thickBot="1" x14ac:dyDescent="0.45">
      <c r="A9611" s="1">
        <v>6.58</v>
      </c>
      <c r="B9611" s="1" t="s">
        <v>22920</v>
      </c>
      <c r="C9611" s="1">
        <v>0.85</v>
      </c>
      <c r="D9611" s="1" t="s">
        <v>22921</v>
      </c>
      <c r="E9611" s="1">
        <v>12</v>
      </c>
      <c r="F9611" s="1">
        <v>127.0283202</v>
      </c>
      <c r="G9611" s="1">
        <v>37.495692200000001</v>
      </c>
      <c r="H9611" s="1" t="s">
        <v>1350</v>
      </c>
      <c r="I9611" s="1" t="s">
        <v>21955</v>
      </c>
      <c r="J9611" s="1">
        <v>127.02729789999999</v>
      </c>
      <c r="K9611" s="1">
        <v>37.496767900000002</v>
      </c>
      <c r="L9611" s="1">
        <v>18</v>
      </c>
      <c r="M9611" s="94" t="str">
        <f t="shared" si="300"/>
        <v>37.4967679, 127.0272979</v>
      </c>
      <c r="N9611" s="94" t="str">
        <f t="shared" si="301"/>
        <v>37.4956922, 127.0283202</v>
      </c>
    </row>
    <row r="9612" spans="1:14" ht="18" thickBot="1" x14ac:dyDescent="0.45">
      <c r="A9612" s="1">
        <v>8.6300000000000008</v>
      </c>
      <c r="B9612" s="1" t="s">
        <v>22922</v>
      </c>
      <c r="C9612" s="1">
        <v>1.87</v>
      </c>
      <c r="D9612" s="1" t="s">
        <v>22923</v>
      </c>
      <c r="E9612" s="1">
        <v>12</v>
      </c>
      <c r="F9612" s="1">
        <v>127.0335005</v>
      </c>
      <c r="G9612" s="1">
        <v>37.561777900000003</v>
      </c>
      <c r="H9612" s="1" t="s">
        <v>1604</v>
      </c>
      <c r="I9612" s="1" t="s">
        <v>2541</v>
      </c>
      <c r="J9612" s="1">
        <v>127.03288430000001</v>
      </c>
      <c r="K9612" s="1">
        <v>37.5591559</v>
      </c>
      <c r="L9612" s="1">
        <v>18</v>
      </c>
      <c r="M9612" s="94" t="str">
        <f t="shared" si="300"/>
        <v>37.5591559, 127.0328843</v>
      </c>
      <c r="N9612" s="94" t="str">
        <f t="shared" si="301"/>
        <v>37.5617779, 127.0335005</v>
      </c>
    </row>
    <row r="9613" spans="1:14" ht="18" thickBot="1" x14ac:dyDescent="0.45">
      <c r="A9613" s="1">
        <v>2.17</v>
      </c>
      <c r="B9613" s="1" t="s">
        <v>22924</v>
      </c>
      <c r="C9613" s="1">
        <v>2.93</v>
      </c>
      <c r="D9613" s="1" t="s">
        <v>22925</v>
      </c>
      <c r="E9613" s="1">
        <v>12</v>
      </c>
      <c r="F9613" s="1">
        <v>127.0505028</v>
      </c>
      <c r="G9613" s="1">
        <v>37.5468422</v>
      </c>
      <c r="H9613" s="1" t="s">
        <v>1604</v>
      </c>
      <c r="I9613" s="1" t="s">
        <v>206</v>
      </c>
      <c r="J9613" s="1">
        <v>127.0538214</v>
      </c>
      <c r="K9613" s="1">
        <v>37.548201900000002</v>
      </c>
      <c r="L9613" s="1">
        <v>18</v>
      </c>
      <c r="M9613" s="94" t="str">
        <f t="shared" si="300"/>
        <v>37.5482019, 127.0538214</v>
      </c>
      <c r="N9613" s="94" t="str">
        <f t="shared" si="301"/>
        <v>37.5468422, 127.0505028</v>
      </c>
    </row>
    <row r="9614" spans="1:14" ht="18" thickBot="1" x14ac:dyDescent="0.45">
      <c r="A9614" s="1">
        <v>7.85</v>
      </c>
      <c r="B9614" s="1" t="s">
        <v>22926</v>
      </c>
      <c r="C9614" s="1">
        <v>3.65</v>
      </c>
      <c r="D9614" s="1" t="s">
        <v>22927</v>
      </c>
      <c r="E9614" s="1">
        <v>7</v>
      </c>
      <c r="F9614" s="1">
        <v>127.0256078</v>
      </c>
      <c r="G9614" s="1">
        <v>37.546315800000002</v>
      </c>
      <c r="H9614" s="1" t="s">
        <v>1604</v>
      </c>
      <c r="I9614" s="1" t="s">
        <v>13349</v>
      </c>
      <c r="J9614" s="1">
        <v>127.0245608</v>
      </c>
      <c r="K9614" s="1">
        <v>37.555674699999997</v>
      </c>
      <c r="L9614" s="1">
        <v>18</v>
      </c>
      <c r="M9614" s="94" t="str">
        <f t="shared" si="300"/>
        <v>37.5556747, 127.0245608</v>
      </c>
      <c r="N9614" s="94" t="str">
        <f t="shared" si="301"/>
        <v>37.5463158, 127.0256078</v>
      </c>
    </row>
    <row r="9615" spans="1:14" ht="18" thickBot="1" x14ac:dyDescent="0.45">
      <c r="A9615" s="1">
        <v>6.38</v>
      </c>
      <c r="B9615" s="1" t="s">
        <v>22928</v>
      </c>
      <c r="C9615" s="1">
        <v>12.18</v>
      </c>
      <c r="D9615" s="1" t="s">
        <v>22929</v>
      </c>
      <c r="E9615" s="1">
        <v>12</v>
      </c>
      <c r="F9615" s="1">
        <v>127.0193129</v>
      </c>
      <c r="G9615" s="1">
        <v>37.554834300000003</v>
      </c>
      <c r="H9615" s="1" t="s">
        <v>1604</v>
      </c>
      <c r="I9615" s="1" t="s">
        <v>1477</v>
      </c>
      <c r="J9615" s="1">
        <v>127.0190113</v>
      </c>
      <c r="K9615" s="1">
        <v>37.548369999999998</v>
      </c>
      <c r="L9615" s="1">
        <v>18</v>
      </c>
      <c r="M9615" s="94" t="str">
        <f t="shared" si="300"/>
        <v>37.54837, 127.0190113</v>
      </c>
      <c r="N9615" s="94" t="str">
        <f t="shared" si="301"/>
        <v>37.5548343, 127.0193129</v>
      </c>
    </row>
    <row r="9616" spans="1:14" ht="18" thickBot="1" x14ac:dyDescent="0.45">
      <c r="A9616" s="1">
        <v>7.55</v>
      </c>
      <c r="B9616" s="1" t="s">
        <v>22930</v>
      </c>
      <c r="C9616" s="1">
        <v>5.97</v>
      </c>
      <c r="D9616" s="1" t="s">
        <v>22931</v>
      </c>
      <c r="E9616" s="1">
        <v>7</v>
      </c>
      <c r="F9616" s="1">
        <v>127.03915689999999</v>
      </c>
      <c r="G9616" s="1">
        <v>37.5559686</v>
      </c>
      <c r="H9616" s="1" t="s">
        <v>1604</v>
      </c>
      <c r="I9616" s="1" t="s">
        <v>13320</v>
      </c>
      <c r="J9616" s="1">
        <v>127.04137950000001</v>
      </c>
      <c r="K9616" s="1">
        <v>37.560896800000002</v>
      </c>
      <c r="L9616" s="1">
        <v>18</v>
      </c>
      <c r="M9616" s="94" t="str">
        <f t="shared" si="300"/>
        <v>37.5608968, 127.0413795</v>
      </c>
      <c r="N9616" s="94" t="str">
        <f t="shared" si="301"/>
        <v>37.5559686, 127.0391569</v>
      </c>
    </row>
    <row r="9617" spans="1:14" ht="18" thickBot="1" x14ac:dyDescent="0.45">
      <c r="A9617" s="1">
        <v>6.42</v>
      </c>
      <c r="B9617" s="1" t="s">
        <v>22932</v>
      </c>
      <c r="C9617" s="1">
        <v>6.83</v>
      </c>
      <c r="D9617" s="1" t="s">
        <v>22933</v>
      </c>
      <c r="E9617" s="1">
        <v>12</v>
      </c>
      <c r="F9617" s="1">
        <v>127.0571003</v>
      </c>
      <c r="G9617" s="1">
        <v>37.561445599999999</v>
      </c>
      <c r="H9617" s="1" t="s">
        <v>1604</v>
      </c>
      <c r="I9617" s="1" t="s">
        <v>549</v>
      </c>
      <c r="J9617" s="1">
        <v>127.0515442</v>
      </c>
      <c r="K9617" s="1">
        <v>37.572804499999997</v>
      </c>
      <c r="L9617" s="1">
        <v>18</v>
      </c>
      <c r="M9617" s="94" t="str">
        <f t="shared" si="300"/>
        <v>37.5728045, 127.0515442</v>
      </c>
      <c r="N9617" s="94" t="str">
        <f t="shared" si="301"/>
        <v>37.5614456, 127.0571003</v>
      </c>
    </row>
    <row r="9618" spans="1:14" ht="18" thickBot="1" x14ac:dyDescent="0.45">
      <c r="A9618" s="1">
        <v>10.9</v>
      </c>
      <c r="B9618" s="1" t="s">
        <v>22934</v>
      </c>
      <c r="C9618" s="1">
        <v>12.08</v>
      </c>
      <c r="D9618" s="1" t="s">
        <v>22935</v>
      </c>
      <c r="E9618" s="1">
        <v>12</v>
      </c>
      <c r="F9618" s="1">
        <v>127.043965</v>
      </c>
      <c r="G9618" s="1">
        <v>37.541739999999997</v>
      </c>
      <c r="H9618" s="1" t="s">
        <v>1604</v>
      </c>
      <c r="I9618" s="1" t="s">
        <v>2795</v>
      </c>
      <c r="J9618" s="1">
        <v>127.0370234</v>
      </c>
      <c r="K9618" s="1">
        <v>37.525927799999998</v>
      </c>
      <c r="L9618" s="1">
        <v>18</v>
      </c>
      <c r="M9618" s="94" t="str">
        <f t="shared" si="300"/>
        <v>37.5259278, 127.0370234</v>
      </c>
      <c r="N9618" s="94" t="str">
        <f t="shared" si="301"/>
        <v>37.54174, 127.043965</v>
      </c>
    </row>
    <row r="9619" spans="1:14" ht="18" thickBot="1" x14ac:dyDescent="0.45">
      <c r="A9619" s="1">
        <v>6.13</v>
      </c>
      <c r="B9619" s="1" t="s">
        <v>22936</v>
      </c>
      <c r="C9619" s="1">
        <v>2.98</v>
      </c>
      <c r="D9619" s="1" t="s">
        <v>22937</v>
      </c>
      <c r="E9619" s="1">
        <v>7</v>
      </c>
      <c r="F9619" s="1">
        <v>127.01279340000001</v>
      </c>
      <c r="G9619" s="1">
        <v>37.548661099999997</v>
      </c>
      <c r="H9619" s="1" t="s">
        <v>1604</v>
      </c>
      <c r="I9619" s="1" t="s">
        <v>20202</v>
      </c>
      <c r="J9619" s="1">
        <v>127.0111653</v>
      </c>
      <c r="K9619" s="1">
        <v>37.552574200000002</v>
      </c>
      <c r="L9619" s="1">
        <v>18</v>
      </c>
      <c r="M9619" s="94" t="str">
        <f t="shared" si="300"/>
        <v>37.5525742, 127.0111653</v>
      </c>
      <c r="N9619" s="94" t="str">
        <f t="shared" si="301"/>
        <v>37.5486611, 127.0127934</v>
      </c>
    </row>
    <row r="9620" spans="1:14" ht="18" thickBot="1" x14ac:dyDescent="0.45">
      <c r="A9620" s="1">
        <v>6.98</v>
      </c>
      <c r="B9620" s="1" t="s">
        <v>22938</v>
      </c>
      <c r="C9620" s="1">
        <v>4.28</v>
      </c>
      <c r="D9620" s="1" t="s">
        <v>22939</v>
      </c>
      <c r="E9620" s="1">
        <v>12</v>
      </c>
      <c r="F9620" s="1">
        <v>127.0131094</v>
      </c>
      <c r="G9620" s="1">
        <v>37.545227599999997</v>
      </c>
      <c r="H9620" s="1" t="s">
        <v>1604</v>
      </c>
      <c r="I9620" s="1" t="s">
        <v>12951</v>
      </c>
      <c r="J9620" s="1">
        <v>127.0113664</v>
      </c>
      <c r="K9620" s="1">
        <v>37.553992000000001</v>
      </c>
      <c r="L9620" s="1">
        <v>18</v>
      </c>
      <c r="M9620" s="94" t="str">
        <f t="shared" si="300"/>
        <v>37.553992, 127.0113664</v>
      </c>
      <c r="N9620" s="94" t="str">
        <f t="shared" si="301"/>
        <v>37.5452276, 127.0131094</v>
      </c>
    </row>
    <row r="9621" spans="1:14" ht="18" thickBot="1" x14ac:dyDescent="0.45">
      <c r="A9621" s="1">
        <v>5.03</v>
      </c>
      <c r="B9621" s="1" t="s">
        <v>22940</v>
      </c>
      <c r="C9621" s="1">
        <v>6.97</v>
      </c>
      <c r="D9621" s="1" t="s">
        <v>22941</v>
      </c>
      <c r="E9621" s="1">
        <v>12</v>
      </c>
      <c r="F9621" s="1">
        <v>127.056825</v>
      </c>
      <c r="G9621" s="1">
        <v>37.543544199999999</v>
      </c>
      <c r="H9621" s="1" t="s">
        <v>1604</v>
      </c>
      <c r="I9621" s="1" t="s">
        <v>19737</v>
      </c>
      <c r="J9621" s="1">
        <v>127.0562771</v>
      </c>
      <c r="K9621" s="1">
        <v>37.546720999999998</v>
      </c>
      <c r="L9621" s="1">
        <v>18</v>
      </c>
      <c r="M9621" s="94" t="str">
        <f t="shared" si="300"/>
        <v>37.546721, 127.0562771</v>
      </c>
      <c r="N9621" s="94" t="str">
        <f t="shared" si="301"/>
        <v>37.5435442, 127.056825</v>
      </c>
    </row>
    <row r="9622" spans="1:14" ht="18" thickBot="1" x14ac:dyDescent="0.45">
      <c r="A9622" s="1">
        <v>5.3</v>
      </c>
      <c r="B9622" s="1" t="s">
        <v>22942</v>
      </c>
      <c r="C9622" s="1">
        <v>3.97</v>
      </c>
      <c r="D9622" s="1" t="s">
        <v>22943</v>
      </c>
      <c r="E9622" s="1">
        <v>12</v>
      </c>
      <c r="F9622" s="1">
        <v>127.04381619999999</v>
      </c>
      <c r="G9622" s="1">
        <v>37.538978200000003</v>
      </c>
      <c r="H9622" s="1" t="s">
        <v>1604</v>
      </c>
      <c r="I9622" s="1" t="s">
        <v>2122</v>
      </c>
      <c r="J9622" s="1">
        <v>127.0439465</v>
      </c>
      <c r="K9622" s="1">
        <v>37.547028900000001</v>
      </c>
      <c r="L9622" s="1">
        <v>18</v>
      </c>
      <c r="M9622" s="94" t="str">
        <f t="shared" si="300"/>
        <v>37.5470289, 127.0439465</v>
      </c>
      <c r="N9622" s="94" t="str">
        <f t="shared" si="301"/>
        <v>37.5389782, 127.0438162</v>
      </c>
    </row>
    <row r="9623" spans="1:14" ht="18" thickBot="1" x14ac:dyDescent="0.45">
      <c r="A9623" s="1">
        <v>13.53</v>
      </c>
      <c r="B9623" s="1" t="s">
        <v>22944</v>
      </c>
      <c r="C9623" s="1">
        <v>14.07</v>
      </c>
      <c r="D9623" s="1" t="s">
        <v>22945</v>
      </c>
      <c r="E9623" s="1">
        <v>7</v>
      </c>
      <c r="F9623" s="1">
        <v>127.04389</v>
      </c>
      <c r="G9623" s="1">
        <v>37.538897200000001</v>
      </c>
      <c r="H9623" s="1" t="s">
        <v>1604</v>
      </c>
      <c r="I9623" s="1" t="s">
        <v>22946</v>
      </c>
      <c r="J9623" s="1">
        <v>127.0358282</v>
      </c>
      <c r="K9623" s="1">
        <v>37.5223795</v>
      </c>
      <c r="L9623" s="1">
        <v>18</v>
      </c>
      <c r="M9623" s="94" t="str">
        <f t="shared" si="300"/>
        <v>37.5223795, 127.0358282</v>
      </c>
      <c r="N9623" s="94" t="str">
        <f t="shared" si="301"/>
        <v>37.5388972, 127.04389</v>
      </c>
    </row>
    <row r="9624" spans="1:14" ht="18" thickBot="1" x14ac:dyDescent="0.45">
      <c r="A9624" s="1">
        <v>4.58</v>
      </c>
      <c r="B9624" s="1" t="s">
        <v>22947</v>
      </c>
      <c r="C9624" s="1">
        <v>3.75</v>
      </c>
      <c r="D9624" s="1" t="s">
        <v>22948</v>
      </c>
      <c r="E9624" s="1">
        <v>12</v>
      </c>
      <c r="F9624" s="1">
        <v>127.0143578</v>
      </c>
      <c r="G9624" s="1">
        <v>37.543142699999997</v>
      </c>
      <c r="H9624" s="1" t="s">
        <v>1604</v>
      </c>
      <c r="I9624" s="1" t="s">
        <v>376</v>
      </c>
      <c r="J9624" s="1">
        <v>127.0121856</v>
      </c>
      <c r="K9624" s="1">
        <v>37.538679799999997</v>
      </c>
      <c r="L9624" s="1">
        <v>18</v>
      </c>
      <c r="M9624" s="94" t="str">
        <f t="shared" si="300"/>
        <v>37.5386798, 127.0121856</v>
      </c>
      <c r="N9624" s="94" t="str">
        <f t="shared" si="301"/>
        <v>37.5431427, 127.0143578</v>
      </c>
    </row>
    <row r="9625" spans="1:14" ht="18" thickBot="1" x14ac:dyDescent="0.45">
      <c r="A9625" s="1">
        <v>6.58</v>
      </c>
      <c r="B9625" s="1" t="s">
        <v>22949</v>
      </c>
      <c r="C9625" s="1">
        <v>6.48</v>
      </c>
      <c r="D9625" s="1" t="s">
        <v>22950</v>
      </c>
      <c r="E9625" s="1">
        <v>7</v>
      </c>
      <c r="F9625" s="1">
        <v>127.0150852</v>
      </c>
      <c r="G9625" s="1">
        <v>37.543762000000001</v>
      </c>
      <c r="H9625" s="1" t="s">
        <v>1604</v>
      </c>
      <c r="I9625" s="1" t="s">
        <v>4450</v>
      </c>
      <c r="J9625" s="1">
        <v>127.0256047</v>
      </c>
      <c r="K9625" s="1">
        <v>37.547489200000001</v>
      </c>
      <c r="L9625" s="1">
        <v>18</v>
      </c>
      <c r="M9625" s="94" t="str">
        <f t="shared" si="300"/>
        <v>37.5474892, 127.0256047</v>
      </c>
      <c r="N9625" s="94" t="str">
        <f t="shared" si="301"/>
        <v>37.543762, 127.0150852</v>
      </c>
    </row>
    <row r="9626" spans="1:14" ht="18" thickBot="1" x14ac:dyDescent="0.45">
      <c r="A9626" s="1">
        <v>11.07</v>
      </c>
      <c r="B9626" s="1" t="s">
        <v>22951</v>
      </c>
      <c r="C9626" s="1">
        <v>6.73</v>
      </c>
      <c r="D9626" s="1" t="s">
        <v>22952</v>
      </c>
      <c r="E9626" s="1">
        <v>12</v>
      </c>
      <c r="F9626" s="1">
        <v>127.0370125</v>
      </c>
      <c r="G9626" s="1">
        <v>37.561219800000003</v>
      </c>
      <c r="H9626" s="1" t="s">
        <v>1604</v>
      </c>
      <c r="I9626" s="1" t="s">
        <v>19159</v>
      </c>
      <c r="J9626" s="1">
        <v>127.0287002</v>
      </c>
      <c r="K9626" s="1">
        <v>37.549157100000002</v>
      </c>
      <c r="L9626" s="1">
        <v>18</v>
      </c>
      <c r="M9626" s="94" t="str">
        <f t="shared" si="300"/>
        <v>37.5491571, 127.0287002</v>
      </c>
      <c r="N9626" s="94" t="str">
        <f t="shared" si="301"/>
        <v>37.5612198, 127.0370125</v>
      </c>
    </row>
    <row r="9627" spans="1:14" ht="18" thickBot="1" x14ac:dyDescent="0.45">
      <c r="A9627" s="1">
        <v>5.72</v>
      </c>
      <c r="B9627" s="1" t="s">
        <v>22953</v>
      </c>
      <c r="C9627" s="1">
        <v>3.95</v>
      </c>
      <c r="D9627" s="1" t="s">
        <v>22954</v>
      </c>
      <c r="E9627" s="1">
        <v>12</v>
      </c>
      <c r="F9627" s="1">
        <v>127.0436911</v>
      </c>
      <c r="G9627" s="1">
        <v>37.5484784</v>
      </c>
      <c r="H9627" s="1" t="s">
        <v>1604</v>
      </c>
      <c r="I9627" s="1" t="s">
        <v>18125</v>
      </c>
      <c r="J9627" s="1">
        <v>127.05171180000001</v>
      </c>
      <c r="K9627" s="1">
        <v>37.546085499999997</v>
      </c>
      <c r="L9627" s="1">
        <v>18</v>
      </c>
      <c r="M9627" s="94" t="str">
        <f t="shared" si="300"/>
        <v>37.5460855, 127.0517118</v>
      </c>
      <c r="N9627" s="94" t="str">
        <f t="shared" si="301"/>
        <v>37.5484784, 127.0436911</v>
      </c>
    </row>
    <row r="9628" spans="1:14" ht="18" thickBot="1" x14ac:dyDescent="0.45">
      <c r="A9628" s="1">
        <v>13.42</v>
      </c>
      <c r="B9628" s="1" t="s">
        <v>22955</v>
      </c>
      <c r="C9628" s="1">
        <v>2.02</v>
      </c>
      <c r="D9628" s="1" t="s">
        <v>22956</v>
      </c>
      <c r="E9628" s="1">
        <v>12</v>
      </c>
      <c r="F9628" s="1">
        <v>127.0351385</v>
      </c>
      <c r="G9628" s="1">
        <v>37.554979799999998</v>
      </c>
      <c r="H9628" s="1" t="s">
        <v>1604</v>
      </c>
      <c r="I9628" s="1" t="s">
        <v>17770</v>
      </c>
      <c r="J9628" s="1">
        <v>127.03307959999999</v>
      </c>
      <c r="K9628" s="1">
        <v>37.558330499999997</v>
      </c>
      <c r="L9628" s="1">
        <v>18</v>
      </c>
      <c r="M9628" s="94" t="str">
        <f t="shared" si="300"/>
        <v>37.5583305, 127.0330796</v>
      </c>
      <c r="N9628" s="94" t="str">
        <f t="shared" si="301"/>
        <v>37.5549798, 127.0351385</v>
      </c>
    </row>
    <row r="9629" spans="1:14" ht="18" thickBot="1" x14ac:dyDescent="0.45">
      <c r="A9629" s="1">
        <v>5.83</v>
      </c>
      <c r="B9629" s="1" t="s">
        <v>22957</v>
      </c>
      <c r="C9629" s="1">
        <v>6.03</v>
      </c>
      <c r="D9629" s="1" t="s">
        <v>22958</v>
      </c>
      <c r="E9629" s="1">
        <v>12</v>
      </c>
      <c r="F9629" s="1">
        <v>127.0236338</v>
      </c>
      <c r="G9629" s="1">
        <v>37.544998900000003</v>
      </c>
      <c r="H9629" s="1" t="s">
        <v>1604</v>
      </c>
      <c r="I9629" s="1" t="s">
        <v>20668</v>
      </c>
      <c r="J9629" s="1">
        <v>127.0168401</v>
      </c>
      <c r="K9629" s="1">
        <v>37.545144700000002</v>
      </c>
      <c r="L9629" s="1">
        <v>18</v>
      </c>
      <c r="M9629" s="94" t="str">
        <f t="shared" si="300"/>
        <v>37.5451447, 127.0168401</v>
      </c>
      <c r="N9629" s="94" t="str">
        <f t="shared" si="301"/>
        <v>37.5449989, 127.0236338</v>
      </c>
    </row>
    <row r="9630" spans="1:14" ht="18" thickBot="1" x14ac:dyDescent="0.45">
      <c r="A9630" s="1">
        <v>11.28</v>
      </c>
      <c r="B9630" s="1" t="s">
        <v>22959</v>
      </c>
      <c r="C9630" s="1">
        <v>13.35</v>
      </c>
      <c r="D9630" s="1" t="s">
        <v>22960</v>
      </c>
      <c r="E9630" s="1">
        <v>7</v>
      </c>
      <c r="F9630" s="1">
        <v>127.0591148</v>
      </c>
      <c r="G9630" s="1">
        <v>37.541285600000002</v>
      </c>
      <c r="H9630" s="1" t="s">
        <v>1604</v>
      </c>
      <c r="I9630" s="1" t="s">
        <v>19853</v>
      </c>
      <c r="J9630" s="1">
        <v>127.04944190000001</v>
      </c>
      <c r="K9630" s="1">
        <v>37.561379600000002</v>
      </c>
      <c r="L9630" s="1">
        <v>18</v>
      </c>
      <c r="M9630" s="94" t="str">
        <f t="shared" si="300"/>
        <v>37.5613796, 127.0494419</v>
      </c>
      <c r="N9630" s="94" t="str">
        <f t="shared" si="301"/>
        <v>37.5412856, 127.0591148</v>
      </c>
    </row>
    <row r="9631" spans="1:14" ht="18" thickBot="1" x14ac:dyDescent="0.45">
      <c r="A9631" s="1">
        <v>6.03</v>
      </c>
      <c r="B9631" s="1" t="s">
        <v>22961</v>
      </c>
      <c r="C9631" s="1">
        <v>5.62</v>
      </c>
      <c r="D9631" s="1" t="s">
        <v>22962</v>
      </c>
      <c r="E9631" s="1">
        <v>7</v>
      </c>
      <c r="F9631" s="1">
        <v>127.0432711</v>
      </c>
      <c r="G9631" s="1">
        <v>37.545072300000001</v>
      </c>
      <c r="H9631" s="1" t="s">
        <v>1604</v>
      </c>
      <c r="I9631" s="1" t="s">
        <v>1639</v>
      </c>
      <c r="J9631" s="1">
        <v>127.04526920000001</v>
      </c>
      <c r="K9631" s="1">
        <v>37.548978699999999</v>
      </c>
      <c r="L9631" s="1">
        <v>18</v>
      </c>
      <c r="M9631" s="94" t="str">
        <f t="shared" si="300"/>
        <v>37.5489787, 127.0452692</v>
      </c>
      <c r="N9631" s="94" t="str">
        <f t="shared" si="301"/>
        <v>37.5450723, 127.0432711</v>
      </c>
    </row>
    <row r="9632" spans="1:14" ht="18" thickBot="1" x14ac:dyDescent="0.45">
      <c r="A9632" s="1">
        <v>8.33</v>
      </c>
      <c r="B9632" s="1" t="s">
        <v>22963</v>
      </c>
      <c r="C9632" s="1">
        <v>2.8</v>
      </c>
      <c r="D9632" s="1" t="s">
        <v>22964</v>
      </c>
      <c r="E9632" s="1">
        <v>7</v>
      </c>
      <c r="F9632" s="1">
        <v>127.0433898</v>
      </c>
      <c r="G9632" s="1">
        <v>37.545191799999998</v>
      </c>
      <c r="H9632" s="1" t="s">
        <v>1604</v>
      </c>
      <c r="I9632" s="1" t="s">
        <v>22965</v>
      </c>
      <c r="J9632" s="1">
        <v>127.0444428</v>
      </c>
      <c r="K9632" s="1">
        <v>37.548304899999998</v>
      </c>
      <c r="L9632" s="1">
        <v>18</v>
      </c>
      <c r="M9632" s="94" t="str">
        <f t="shared" si="300"/>
        <v>37.5483049, 127.0444428</v>
      </c>
      <c r="N9632" s="94" t="str">
        <f t="shared" si="301"/>
        <v>37.5451918, 127.0433898</v>
      </c>
    </row>
    <row r="9633" spans="1:14" ht="18" thickBot="1" x14ac:dyDescent="0.45">
      <c r="A9633" s="1">
        <v>8.4499999999999993</v>
      </c>
      <c r="B9633" s="1" t="s">
        <v>22966</v>
      </c>
      <c r="C9633" s="1">
        <v>3.52</v>
      </c>
      <c r="D9633" s="1" t="s">
        <v>22967</v>
      </c>
      <c r="E9633" s="1">
        <v>12</v>
      </c>
      <c r="F9633" s="1">
        <v>127.0125724</v>
      </c>
      <c r="G9633" s="1">
        <v>37.548768099999997</v>
      </c>
      <c r="H9633" s="1" t="s">
        <v>1604</v>
      </c>
      <c r="I9633" s="1" t="s">
        <v>16191</v>
      </c>
      <c r="J9633" s="1">
        <v>127.00924379999999</v>
      </c>
      <c r="K9633" s="1">
        <v>37.548897400000001</v>
      </c>
      <c r="L9633" s="1">
        <v>18</v>
      </c>
      <c r="M9633" s="94" t="str">
        <f t="shared" si="300"/>
        <v>37.5488974, 127.0092438</v>
      </c>
      <c r="N9633" s="94" t="str">
        <f t="shared" si="301"/>
        <v>37.5487681, 127.0125724</v>
      </c>
    </row>
    <row r="9634" spans="1:14" ht="18" thickBot="1" x14ac:dyDescent="0.45">
      <c r="A9634" s="1">
        <v>6.08</v>
      </c>
      <c r="B9634" s="1" t="s">
        <v>22968</v>
      </c>
      <c r="C9634" s="1">
        <v>1.5</v>
      </c>
      <c r="D9634" s="1" t="s">
        <v>22969</v>
      </c>
      <c r="E9634" s="1">
        <v>12</v>
      </c>
      <c r="F9634" s="1">
        <v>127.0414499</v>
      </c>
      <c r="G9634" s="1">
        <v>37.547012000000002</v>
      </c>
      <c r="H9634" s="1" t="s">
        <v>1604</v>
      </c>
      <c r="I9634" s="1" t="s">
        <v>919</v>
      </c>
      <c r="J9634" s="1">
        <v>127.0411089</v>
      </c>
      <c r="K9634" s="1">
        <v>37.548088</v>
      </c>
      <c r="L9634" s="1">
        <v>18</v>
      </c>
      <c r="M9634" s="94" t="str">
        <f t="shared" si="300"/>
        <v>37.548088, 127.0411089</v>
      </c>
      <c r="N9634" s="94" t="str">
        <f t="shared" si="301"/>
        <v>37.547012, 127.0414499</v>
      </c>
    </row>
    <row r="9635" spans="1:14" ht="18" thickBot="1" x14ac:dyDescent="0.45">
      <c r="A9635" s="1">
        <v>7.43</v>
      </c>
      <c r="B9635" s="1" t="s">
        <v>22970</v>
      </c>
      <c r="C9635" s="1">
        <v>5.55</v>
      </c>
      <c r="D9635" s="1" t="s">
        <v>22971</v>
      </c>
      <c r="E9635" s="1">
        <v>12</v>
      </c>
      <c r="F9635" s="1">
        <v>127.04350839999999</v>
      </c>
      <c r="G9635" s="1">
        <v>37.545522599999998</v>
      </c>
      <c r="H9635" s="1" t="s">
        <v>1604</v>
      </c>
      <c r="I9635" s="1" t="s">
        <v>15203</v>
      </c>
      <c r="J9635" s="1">
        <v>127.0535538</v>
      </c>
      <c r="K9635" s="1">
        <v>37.543880899999998</v>
      </c>
      <c r="L9635" s="1">
        <v>18</v>
      </c>
      <c r="M9635" s="94" t="str">
        <f t="shared" si="300"/>
        <v>37.5438809, 127.0535538</v>
      </c>
      <c r="N9635" s="94" t="str">
        <f t="shared" si="301"/>
        <v>37.5455226, 127.0435084</v>
      </c>
    </row>
    <row r="9636" spans="1:14" ht="18" thickBot="1" x14ac:dyDescent="0.45">
      <c r="A9636" s="1">
        <v>9.6300000000000008</v>
      </c>
      <c r="B9636" s="1" t="s">
        <v>22972</v>
      </c>
      <c r="C9636" s="1">
        <v>3.93</v>
      </c>
      <c r="D9636" s="1" t="s">
        <v>22973</v>
      </c>
      <c r="E9636" s="1">
        <v>12</v>
      </c>
      <c r="F9636" s="1">
        <v>127.0156691</v>
      </c>
      <c r="G9636" s="1">
        <v>37.5443602</v>
      </c>
      <c r="H9636" s="1" t="s">
        <v>1604</v>
      </c>
      <c r="I9636" s="1" t="s">
        <v>19159</v>
      </c>
      <c r="J9636" s="1">
        <v>127.01346340000001</v>
      </c>
      <c r="K9636" s="1">
        <v>37.543356000000003</v>
      </c>
      <c r="L9636" s="1">
        <v>18</v>
      </c>
      <c r="M9636" s="94" t="str">
        <f t="shared" si="300"/>
        <v>37.543356, 127.0134634</v>
      </c>
      <c r="N9636" s="94" t="str">
        <f t="shared" si="301"/>
        <v>37.5443602, 127.0156691</v>
      </c>
    </row>
    <row r="9637" spans="1:14" ht="18" thickBot="1" x14ac:dyDescent="0.45">
      <c r="A9637" s="1">
        <v>14.2</v>
      </c>
      <c r="B9637" s="1" t="s">
        <v>22974</v>
      </c>
      <c r="C9637" s="1">
        <v>9.85</v>
      </c>
      <c r="D9637" s="1" t="s">
        <v>22975</v>
      </c>
      <c r="E9637" s="1">
        <v>12</v>
      </c>
      <c r="F9637" s="1">
        <v>127.00995450000001</v>
      </c>
      <c r="G9637" s="1">
        <v>37.542502499999998</v>
      </c>
      <c r="H9637" s="1" t="s">
        <v>1604</v>
      </c>
      <c r="I9637" s="1" t="s">
        <v>18076</v>
      </c>
      <c r="J9637" s="1">
        <v>127.0116153</v>
      </c>
      <c r="K9637" s="1">
        <v>37.554367200000002</v>
      </c>
      <c r="L9637" s="1">
        <v>18</v>
      </c>
      <c r="M9637" s="94" t="str">
        <f t="shared" si="300"/>
        <v>37.5543672, 127.0116153</v>
      </c>
      <c r="N9637" s="94" t="str">
        <f t="shared" si="301"/>
        <v>37.5425025, 127.0099545</v>
      </c>
    </row>
    <row r="9638" spans="1:14" ht="18" thickBot="1" x14ac:dyDescent="0.45">
      <c r="A9638" s="1">
        <v>5.67</v>
      </c>
      <c r="B9638" s="1" t="s">
        <v>22976</v>
      </c>
      <c r="C9638" s="1">
        <v>1.78</v>
      </c>
      <c r="D9638" s="1" t="s">
        <v>22977</v>
      </c>
      <c r="E9638" s="1">
        <v>12</v>
      </c>
      <c r="F9638" s="1">
        <v>127.0438965</v>
      </c>
      <c r="G9638" s="1">
        <v>37.538876199999997</v>
      </c>
      <c r="H9638" s="1" t="s">
        <v>1604</v>
      </c>
      <c r="I9638" s="1" t="s">
        <v>1812</v>
      </c>
      <c r="J9638" s="1">
        <v>127.044842</v>
      </c>
      <c r="K9638" s="1">
        <v>37.5416679</v>
      </c>
      <c r="L9638" s="1">
        <v>18</v>
      </c>
      <c r="M9638" s="94" t="str">
        <f t="shared" si="300"/>
        <v>37.5416679, 127.044842</v>
      </c>
      <c r="N9638" s="94" t="str">
        <f t="shared" si="301"/>
        <v>37.5388762, 127.0438965</v>
      </c>
    </row>
    <row r="9639" spans="1:14" ht="18" thickBot="1" x14ac:dyDescent="0.45">
      <c r="A9639" s="1">
        <v>12.8</v>
      </c>
      <c r="B9639" s="1" t="s">
        <v>22978</v>
      </c>
      <c r="C9639" s="1">
        <v>13.55</v>
      </c>
      <c r="D9639" s="1" t="s">
        <v>22979</v>
      </c>
      <c r="E9639" s="1">
        <v>7</v>
      </c>
      <c r="F9639" s="1">
        <v>127.04215600000001</v>
      </c>
      <c r="G9639" s="1">
        <v>37.542653899999998</v>
      </c>
      <c r="H9639" s="1" t="s">
        <v>1604</v>
      </c>
      <c r="I9639" s="1" t="s">
        <v>14832</v>
      </c>
      <c r="J9639" s="1">
        <v>127.06444310000001</v>
      </c>
      <c r="K9639" s="1">
        <v>37.539598499999997</v>
      </c>
      <c r="L9639" s="1">
        <v>18</v>
      </c>
      <c r="M9639" s="94" t="str">
        <f t="shared" si="300"/>
        <v>37.5395985, 127.0644431</v>
      </c>
      <c r="N9639" s="94" t="str">
        <f t="shared" si="301"/>
        <v>37.5426539, 127.042156</v>
      </c>
    </row>
    <row r="9640" spans="1:14" ht="18" thickBot="1" x14ac:dyDescent="0.45">
      <c r="A9640" s="1">
        <v>11.18</v>
      </c>
      <c r="B9640" s="1" t="s">
        <v>22980</v>
      </c>
      <c r="C9640" s="1">
        <v>9.1</v>
      </c>
      <c r="D9640" s="1" t="s">
        <v>22981</v>
      </c>
      <c r="E9640" s="1">
        <v>7</v>
      </c>
      <c r="F9640" s="1">
        <v>127.0246506</v>
      </c>
      <c r="G9640" s="1">
        <v>37.554835300000001</v>
      </c>
      <c r="H9640" s="1" t="s">
        <v>1604</v>
      </c>
      <c r="I9640" s="1" t="s">
        <v>22982</v>
      </c>
      <c r="J9640" s="1">
        <v>127.0375712</v>
      </c>
      <c r="K9640" s="1">
        <v>37.5627177</v>
      </c>
      <c r="L9640" s="1">
        <v>18</v>
      </c>
      <c r="M9640" s="94" t="str">
        <f t="shared" si="300"/>
        <v>37.5627177, 127.0375712</v>
      </c>
      <c r="N9640" s="94" t="str">
        <f t="shared" si="301"/>
        <v>37.5548353, 127.0246506</v>
      </c>
    </row>
    <row r="9641" spans="1:14" ht="18" thickBot="1" x14ac:dyDescent="0.45">
      <c r="A9641" s="1">
        <v>17.63</v>
      </c>
      <c r="B9641" s="1" t="s">
        <v>22983</v>
      </c>
      <c r="C9641" s="1">
        <v>18.07</v>
      </c>
      <c r="D9641" s="1" t="s">
        <v>22984</v>
      </c>
      <c r="E9641" s="1">
        <v>12</v>
      </c>
      <c r="F9641" s="1">
        <v>126.98860860000001</v>
      </c>
      <c r="G9641" s="1">
        <v>37.597127100000002</v>
      </c>
      <c r="H9641" s="1" t="s">
        <v>1676</v>
      </c>
      <c r="I9641" s="1" t="s">
        <v>22985</v>
      </c>
      <c r="J9641" s="1">
        <v>126.95513010000001</v>
      </c>
      <c r="K9641" s="1">
        <v>37.577092399999998</v>
      </c>
      <c r="L9641" s="1">
        <v>18</v>
      </c>
      <c r="M9641" s="94" t="str">
        <f t="shared" si="300"/>
        <v>37.5770924, 126.9551301</v>
      </c>
      <c r="N9641" s="94" t="str">
        <f t="shared" si="301"/>
        <v>37.5971271, 126.9886086</v>
      </c>
    </row>
    <row r="9642" spans="1:14" ht="18" thickBot="1" x14ac:dyDescent="0.45">
      <c r="A9642" s="1">
        <v>7.13</v>
      </c>
      <c r="B9642" s="1" t="s">
        <v>22986</v>
      </c>
      <c r="C9642" s="1">
        <v>8.43</v>
      </c>
      <c r="D9642" s="1" t="s">
        <v>22987</v>
      </c>
      <c r="E9642" s="1">
        <v>7</v>
      </c>
      <c r="F9642" s="1">
        <v>127.03209870000001</v>
      </c>
      <c r="G9642" s="1">
        <v>37.604188399999998</v>
      </c>
      <c r="H9642" s="1" t="s">
        <v>1676</v>
      </c>
      <c r="I9642" s="1" t="s">
        <v>18024</v>
      </c>
      <c r="J9642" s="1">
        <v>127.0595986</v>
      </c>
      <c r="K9642" s="1">
        <v>37.612287700000003</v>
      </c>
      <c r="L9642" s="1">
        <v>18</v>
      </c>
      <c r="M9642" s="94" t="str">
        <f t="shared" si="300"/>
        <v>37.6122877, 127.0595986</v>
      </c>
      <c r="N9642" s="94" t="str">
        <f t="shared" si="301"/>
        <v>37.6041884, 127.0320987</v>
      </c>
    </row>
    <row r="9643" spans="1:14" ht="18" thickBot="1" x14ac:dyDescent="0.45">
      <c r="A9643" s="1">
        <v>14.63</v>
      </c>
      <c r="B9643" s="1" t="s">
        <v>22988</v>
      </c>
      <c r="C9643" s="1">
        <v>14.65</v>
      </c>
      <c r="D9643" s="1" t="s">
        <v>22989</v>
      </c>
      <c r="E9643" s="1">
        <v>7</v>
      </c>
      <c r="F9643" s="1">
        <v>127.0091901</v>
      </c>
      <c r="G9643" s="1">
        <v>37.589969699999997</v>
      </c>
      <c r="H9643" s="1" t="s">
        <v>1676</v>
      </c>
      <c r="I9643" s="1" t="s">
        <v>22990</v>
      </c>
      <c r="J9643" s="1">
        <v>127.0346198</v>
      </c>
      <c r="K9643" s="1">
        <v>37.6167558</v>
      </c>
      <c r="L9643" s="1">
        <v>18</v>
      </c>
      <c r="M9643" s="94" t="str">
        <f t="shared" si="300"/>
        <v>37.6167558, 127.0346198</v>
      </c>
      <c r="N9643" s="94" t="str">
        <f t="shared" si="301"/>
        <v>37.5899697, 127.0091901</v>
      </c>
    </row>
    <row r="9644" spans="1:14" ht="18" thickBot="1" x14ac:dyDescent="0.45">
      <c r="A9644" s="1">
        <v>6.97</v>
      </c>
      <c r="B9644" s="1" t="s">
        <v>22991</v>
      </c>
      <c r="C9644" s="1">
        <v>7.82</v>
      </c>
      <c r="D9644" s="1" t="s">
        <v>22992</v>
      </c>
      <c r="E9644" s="1">
        <v>12</v>
      </c>
      <c r="F9644" s="1">
        <v>127.01841779999999</v>
      </c>
      <c r="G9644" s="1">
        <v>37.582230600000003</v>
      </c>
      <c r="H9644" s="1" t="s">
        <v>1676</v>
      </c>
      <c r="I9644" s="1" t="s">
        <v>20981</v>
      </c>
      <c r="J9644" s="1">
        <v>127.0049496</v>
      </c>
      <c r="K9644" s="1">
        <v>37.589334800000003</v>
      </c>
      <c r="L9644" s="1">
        <v>18</v>
      </c>
      <c r="M9644" s="94" t="str">
        <f t="shared" si="300"/>
        <v>37.5893348, 127.0049496</v>
      </c>
      <c r="N9644" s="94" t="str">
        <f t="shared" si="301"/>
        <v>37.5822306, 127.0184178</v>
      </c>
    </row>
    <row r="9645" spans="1:14" ht="18" thickBot="1" x14ac:dyDescent="0.45">
      <c r="A9645" s="1">
        <v>10.93</v>
      </c>
      <c r="B9645" s="1" t="s">
        <v>22993</v>
      </c>
      <c r="C9645" s="1">
        <v>4.08</v>
      </c>
      <c r="D9645" s="1" t="s">
        <v>22994</v>
      </c>
      <c r="E9645" s="1">
        <v>7</v>
      </c>
      <c r="F9645" s="1">
        <v>127.0431755</v>
      </c>
      <c r="G9645" s="1">
        <v>37.614557699999999</v>
      </c>
      <c r="H9645" s="1" t="s">
        <v>1676</v>
      </c>
      <c r="I9645" s="1" t="s">
        <v>20679</v>
      </c>
      <c r="J9645" s="1">
        <v>127.0306349</v>
      </c>
      <c r="K9645" s="1">
        <v>37.609278400000001</v>
      </c>
      <c r="L9645" s="1">
        <v>18</v>
      </c>
      <c r="M9645" s="94" t="str">
        <f t="shared" si="300"/>
        <v>37.6092784, 127.0306349</v>
      </c>
      <c r="N9645" s="94" t="str">
        <f t="shared" si="301"/>
        <v>37.6145577, 127.0431755</v>
      </c>
    </row>
    <row r="9646" spans="1:14" ht="18" thickBot="1" x14ac:dyDescent="0.45">
      <c r="A9646" s="1">
        <v>13.37</v>
      </c>
      <c r="B9646" s="1" t="s">
        <v>22995</v>
      </c>
      <c r="C9646" s="1">
        <v>14.68</v>
      </c>
      <c r="D9646" s="1" t="s">
        <v>22996</v>
      </c>
      <c r="E9646" s="1">
        <v>7</v>
      </c>
      <c r="F9646" s="1">
        <v>127.0436715</v>
      </c>
      <c r="G9646" s="1">
        <v>37.597250299999999</v>
      </c>
      <c r="H9646" s="1" t="s">
        <v>1676</v>
      </c>
      <c r="I9646" s="1" t="s">
        <v>365</v>
      </c>
      <c r="J9646" s="1">
        <v>127.067834</v>
      </c>
      <c r="K9646" s="1">
        <v>37.576676999999997</v>
      </c>
      <c r="L9646" s="1">
        <v>18</v>
      </c>
      <c r="M9646" s="94" t="str">
        <f t="shared" si="300"/>
        <v>37.576677, 127.067834</v>
      </c>
      <c r="N9646" s="94" t="str">
        <f t="shared" si="301"/>
        <v>37.5972503, 127.0436715</v>
      </c>
    </row>
    <row r="9647" spans="1:14" ht="18" thickBot="1" x14ac:dyDescent="0.45">
      <c r="A9647" s="1">
        <v>5.63</v>
      </c>
      <c r="B9647" s="1" t="s">
        <v>22997</v>
      </c>
      <c r="C9647" s="1">
        <v>4.95</v>
      </c>
      <c r="D9647" s="1" t="s">
        <v>22998</v>
      </c>
      <c r="E9647" s="1">
        <v>12</v>
      </c>
      <c r="F9647" s="1">
        <v>127.0122143</v>
      </c>
      <c r="G9647" s="1">
        <v>37.600943399999998</v>
      </c>
      <c r="H9647" s="1" t="s">
        <v>1676</v>
      </c>
      <c r="I9647" s="1" t="s">
        <v>22999</v>
      </c>
      <c r="J9647" s="1">
        <v>127.0165403</v>
      </c>
      <c r="K9647" s="1">
        <v>37.592874700000003</v>
      </c>
      <c r="L9647" s="1">
        <v>18</v>
      </c>
      <c r="M9647" s="94" t="str">
        <f t="shared" si="300"/>
        <v>37.5928747, 127.0165403</v>
      </c>
      <c r="N9647" s="94" t="str">
        <f t="shared" si="301"/>
        <v>37.6009434, 127.0122143</v>
      </c>
    </row>
    <row r="9648" spans="1:14" ht="18" thickBot="1" x14ac:dyDescent="0.45">
      <c r="A9648" s="1">
        <v>8.73</v>
      </c>
      <c r="B9648" s="1" t="s">
        <v>23000</v>
      </c>
      <c r="C9648" s="1">
        <v>3.38</v>
      </c>
      <c r="D9648" s="1" t="s">
        <v>23001</v>
      </c>
      <c r="E9648" s="1">
        <v>12</v>
      </c>
      <c r="F9648" s="1">
        <v>127.0183768</v>
      </c>
      <c r="G9648" s="1">
        <v>37.582622100000002</v>
      </c>
      <c r="H9648" s="1" t="s">
        <v>1676</v>
      </c>
      <c r="I9648" s="1" t="s">
        <v>21715</v>
      </c>
      <c r="J9648" s="1">
        <v>127.02323029999999</v>
      </c>
      <c r="K9648" s="1">
        <v>37.5758449</v>
      </c>
      <c r="L9648" s="1">
        <v>18</v>
      </c>
      <c r="M9648" s="94" t="str">
        <f t="shared" si="300"/>
        <v>37.5758449, 127.0232303</v>
      </c>
      <c r="N9648" s="94" t="str">
        <f t="shared" si="301"/>
        <v>37.5826221, 127.0183768</v>
      </c>
    </row>
    <row r="9649" spans="1:14" ht="18" thickBot="1" x14ac:dyDescent="0.45">
      <c r="A9649" s="1">
        <v>9.35</v>
      </c>
      <c r="B9649" s="1" t="s">
        <v>23002</v>
      </c>
      <c r="C9649" s="1">
        <v>7.27</v>
      </c>
      <c r="D9649" s="1" t="s">
        <v>23003</v>
      </c>
      <c r="E9649" s="1">
        <v>7</v>
      </c>
      <c r="F9649" s="1">
        <v>127.0117006</v>
      </c>
      <c r="G9649" s="1">
        <v>37.593074299999998</v>
      </c>
      <c r="H9649" s="1" t="s">
        <v>1676</v>
      </c>
      <c r="I9649" s="1" t="s">
        <v>23004</v>
      </c>
      <c r="J9649" s="1">
        <v>127.0203274</v>
      </c>
      <c r="K9649" s="1">
        <v>37.586668899999999</v>
      </c>
      <c r="L9649" s="1">
        <v>18</v>
      </c>
      <c r="M9649" s="94" t="str">
        <f t="shared" si="300"/>
        <v>37.5866689, 127.0203274</v>
      </c>
      <c r="N9649" s="94" t="str">
        <f t="shared" si="301"/>
        <v>37.5930743, 127.0117006</v>
      </c>
    </row>
    <row r="9650" spans="1:14" ht="18" thickBot="1" x14ac:dyDescent="0.45">
      <c r="A9650" s="1">
        <v>9.48</v>
      </c>
      <c r="B9650" s="1" t="s">
        <v>23005</v>
      </c>
      <c r="C9650" s="1">
        <v>6.97</v>
      </c>
      <c r="D9650" s="1" t="s">
        <v>23006</v>
      </c>
      <c r="E9650" s="1">
        <v>7</v>
      </c>
      <c r="F9650" s="1">
        <v>127.12254</v>
      </c>
      <c r="G9650" s="1">
        <v>37.512717500000001</v>
      </c>
      <c r="H9650" s="1" t="s">
        <v>1710</v>
      </c>
      <c r="I9650" s="1" t="s">
        <v>18209</v>
      </c>
      <c r="J9650" s="1">
        <v>127.1012257</v>
      </c>
      <c r="K9650" s="1">
        <v>37.511617100000002</v>
      </c>
      <c r="L9650" s="1">
        <v>18</v>
      </c>
      <c r="M9650" s="94" t="str">
        <f t="shared" si="300"/>
        <v>37.5116171, 127.1012257</v>
      </c>
      <c r="N9650" s="94" t="str">
        <f t="shared" si="301"/>
        <v>37.5127175, 127.12254</v>
      </c>
    </row>
    <row r="9651" spans="1:14" ht="18" thickBot="1" x14ac:dyDescent="0.45">
      <c r="A9651" s="1">
        <v>8.9499999999999993</v>
      </c>
      <c r="B9651" s="1" t="s">
        <v>23007</v>
      </c>
      <c r="C9651" s="1">
        <v>9.9</v>
      </c>
      <c r="D9651" s="1" t="s">
        <v>23008</v>
      </c>
      <c r="E9651" s="1">
        <v>7</v>
      </c>
      <c r="F9651" s="1">
        <v>127.1030063</v>
      </c>
      <c r="G9651" s="1">
        <v>37.517247900000001</v>
      </c>
      <c r="H9651" s="1" t="s">
        <v>1710</v>
      </c>
      <c r="I9651" s="1" t="s">
        <v>20359</v>
      </c>
      <c r="J9651" s="1">
        <v>127.10908550000001</v>
      </c>
      <c r="K9651" s="1">
        <v>37.512079800000002</v>
      </c>
      <c r="L9651" s="1">
        <v>18</v>
      </c>
      <c r="M9651" s="94" t="str">
        <f t="shared" si="300"/>
        <v>37.5120798, 127.1090855</v>
      </c>
      <c r="N9651" s="94" t="str">
        <f t="shared" si="301"/>
        <v>37.5172479, 127.1030063</v>
      </c>
    </row>
    <row r="9652" spans="1:14" ht="18" thickBot="1" x14ac:dyDescent="0.45">
      <c r="A9652" s="1">
        <v>9.52</v>
      </c>
      <c r="B9652" s="1" t="s">
        <v>23009</v>
      </c>
      <c r="C9652" s="1">
        <v>5.73</v>
      </c>
      <c r="D9652" s="1" t="s">
        <v>23010</v>
      </c>
      <c r="E9652" s="1">
        <v>12</v>
      </c>
      <c r="F9652" s="1">
        <v>127.1171073</v>
      </c>
      <c r="G9652" s="1">
        <v>37.492248400000001</v>
      </c>
      <c r="H9652" s="1" t="s">
        <v>1710</v>
      </c>
      <c r="I9652" s="1" t="s">
        <v>23011</v>
      </c>
      <c r="J9652" s="1">
        <v>127.1179525</v>
      </c>
      <c r="K9652" s="1">
        <v>37.501374200000001</v>
      </c>
      <c r="L9652" s="1">
        <v>18</v>
      </c>
      <c r="M9652" s="94" t="str">
        <f t="shared" si="300"/>
        <v>37.5013742, 127.1179525</v>
      </c>
      <c r="N9652" s="94" t="str">
        <f t="shared" si="301"/>
        <v>37.4922484, 127.1171073</v>
      </c>
    </row>
    <row r="9653" spans="1:14" ht="18" thickBot="1" x14ac:dyDescent="0.45">
      <c r="A9653" s="1">
        <v>5.77</v>
      </c>
      <c r="B9653" s="1" t="s">
        <v>23012</v>
      </c>
      <c r="C9653" s="1">
        <v>4.57</v>
      </c>
      <c r="D9653" s="1" t="s">
        <v>23013</v>
      </c>
      <c r="E9653" s="1">
        <v>12</v>
      </c>
      <c r="F9653" s="1">
        <v>127.1034026</v>
      </c>
      <c r="G9653" s="1">
        <v>37.514112099999998</v>
      </c>
      <c r="H9653" s="1" t="s">
        <v>1710</v>
      </c>
      <c r="I9653" s="1" t="s">
        <v>15362</v>
      </c>
      <c r="J9653" s="1">
        <v>127.0991305</v>
      </c>
      <c r="K9653" s="1">
        <v>37.513034099999999</v>
      </c>
      <c r="L9653" s="1">
        <v>18</v>
      </c>
      <c r="M9653" s="94" t="str">
        <f t="shared" si="300"/>
        <v>37.5130341, 127.0991305</v>
      </c>
      <c r="N9653" s="94" t="str">
        <f t="shared" si="301"/>
        <v>37.5141121, 127.1034026</v>
      </c>
    </row>
    <row r="9654" spans="1:14" ht="18" thickBot="1" x14ac:dyDescent="0.45">
      <c r="A9654" s="1">
        <v>10.119999999999999</v>
      </c>
      <c r="B9654" s="1" t="s">
        <v>23014</v>
      </c>
      <c r="C9654" s="1">
        <v>3.57</v>
      </c>
      <c r="D9654" s="1" t="s">
        <v>23015</v>
      </c>
      <c r="E9654" s="1">
        <v>7</v>
      </c>
      <c r="F9654" s="1">
        <v>127.1221255</v>
      </c>
      <c r="G9654" s="1">
        <v>37.483300100000001</v>
      </c>
      <c r="H9654" s="1" t="s">
        <v>1710</v>
      </c>
      <c r="I9654" s="1" t="s">
        <v>3305</v>
      </c>
      <c r="J9654" s="1">
        <v>127.11574229999999</v>
      </c>
      <c r="K9654" s="1">
        <v>37.4847264</v>
      </c>
      <c r="L9654" s="1">
        <v>18</v>
      </c>
      <c r="M9654" s="94" t="str">
        <f t="shared" si="300"/>
        <v>37.4847264, 127.1157423</v>
      </c>
      <c r="N9654" s="94" t="str">
        <f t="shared" si="301"/>
        <v>37.4833001, 127.1221255</v>
      </c>
    </row>
    <row r="9655" spans="1:14" ht="18" thickBot="1" x14ac:dyDescent="0.45">
      <c r="A9655" s="1">
        <v>9.57</v>
      </c>
      <c r="B9655" s="1" t="s">
        <v>23016</v>
      </c>
      <c r="C9655" s="1">
        <v>7.07</v>
      </c>
      <c r="D9655" s="1" t="s">
        <v>23017</v>
      </c>
      <c r="E9655" s="1">
        <v>7</v>
      </c>
      <c r="F9655" s="1">
        <v>127.0999649</v>
      </c>
      <c r="G9655" s="1">
        <v>37.503527300000002</v>
      </c>
      <c r="H9655" s="1" t="s">
        <v>1710</v>
      </c>
      <c r="I9655" s="1" t="s">
        <v>15710</v>
      </c>
      <c r="J9655" s="1">
        <v>127.10134360000001</v>
      </c>
      <c r="K9655" s="1">
        <v>37.513637299999999</v>
      </c>
      <c r="L9655" s="1">
        <v>18</v>
      </c>
      <c r="M9655" s="94" t="str">
        <f t="shared" si="300"/>
        <v>37.5136373, 127.1013436</v>
      </c>
      <c r="N9655" s="94" t="str">
        <f t="shared" si="301"/>
        <v>37.5035273, 127.0999649</v>
      </c>
    </row>
    <row r="9656" spans="1:14" ht="18" thickBot="1" x14ac:dyDescent="0.45">
      <c r="A9656" s="1">
        <v>4.05</v>
      </c>
      <c r="B9656" s="1" t="s">
        <v>23018</v>
      </c>
      <c r="C9656" s="1">
        <v>4.6500000000000004</v>
      </c>
      <c r="D9656" s="1" t="s">
        <v>23019</v>
      </c>
      <c r="E9656" s="1">
        <v>12</v>
      </c>
      <c r="F9656" s="1">
        <v>127.0905637</v>
      </c>
      <c r="G9656" s="1">
        <v>37.500322599999997</v>
      </c>
      <c r="H9656" s="1" t="s">
        <v>1710</v>
      </c>
      <c r="I9656" s="1" t="s">
        <v>16954</v>
      </c>
      <c r="J9656" s="1">
        <v>127.07238220000001</v>
      </c>
      <c r="K9656" s="1">
        <v>37.497230500000001</v>
      </c>
      <c r="L9656" s="1">
        <v>18</v>
      </c>
      <c r="M9656" s="94" t="str">
        <f t="shared" si="300"/>
        <v>37.4972305, 127.0723822</v>
      </c>
      <c r="N9656" s="94" t="str">
        <f t="shared" si="301"/>
        <v>37.5003226, 127.0905637</v>
      </c>
    </row>
    <row r="9657" spans="1:14" ht="18" thickBot="1" x14ac:dyDescent="0.45">
      <c r="A9657" s="1">
        <v>6.92</v>
      </c>
      <c r="B9657" s="1" t="s">
        <v>23020</v>
      </c>
      <c r="C9657" s="1">
        <v>5.18</v>
      </c>
      <c r="D9657" s="1" t="s">
        <v>23021</v>
      </c>
      <c r="E9657" s="1">
        <v>7</v>
      </c>
      <c r="F9657" s="1">
        <v>127.1225905</v>
      </c>
      <c r="G9657" s="1">
        <v>37.4781555</v>
      </c>
      <c r="H9657" s="1" t="s">
        <v>1710</v>
      </c>
      <c r="I9657" s="1" t="s">
        <v>21942</v>
      </c>
      <c r="J9657" s="1">
        <v>127.1107014</v>
      </c>
      <c r="K9657" s="1">
        <v>37.476910400000001</v>
      </c>
      <c r="L9657" s="1">
        <v>18</v>
      </c>
      <c r="M9657" s="94" t="str">
        <f t="shared" si="300"/>
        <v>37.4769104, 127.1107014</v>
      </c>
      <c r="N9657" s="94" t="str">
        <f t="shared" si="301"/>
        <v>37.4781555, 127.1225905</v>
      </c>
    </row>
    <row r="9658" spans="1:14" ht="18" thickBot="1" x14ac:dyDescent="0.45">
      <c r="A9658" s="1">
        <v>9.6300000000000008</v>
      </c>
      <c r="B9658" s="1" t="s">
        <v>23022</v>
      </c>
      <c r="C9658" s="1">
        <v>5.65</v>
      </c>
      <c r="D9658" s="1" t="s">
        <v>23023</v>
      </c>
      <c r="E9658" s="1">
        <v>12</v>
      </c>
      <c r="F9658" s="1">
        <v>127.10035120000001</v>
      </c>
      <c r="G9658" s="1">
        <v>37.502043800000003</v>
      </c>
      <c r="H9658" s="1" t="s">
        <v>1710</v>
      </c>
      <c r="I9658" s="1" t="s">
        <v>23024</v>
      </c>
      <c r="J9658" s="1">
        <v>127.1036356</v>
      </c>
      <c r="K9658" s="1">
        <v>37.5077468</v>
      </c>
      <c r="L9658" s="1">
        <v>18</v>
      </c>
      <c r="M9658" s="94" t="str">
        <f t="shared" si="300"/>
        <v>37.5077468, 127.1036356</v>
      </c>
      <c r="N9658" s="94" t="str">
        <f t="shared" si="301"/>
        <v>37.5020438, 127.1003512</v>
      </c>
    </row>
    <row r="9659" spans="1:14" ht="18" thickBot="1" x14ac:dyDescent="0.45">
      <c r="A9659" s="1">
        <v>11.73</v>
      </c>
      <c r="B9659" s="1" t="s">
        <v>23025</v>
      </c>
      <c r="C9659" s="1">
        <v>10.43</v>
      </c>
      <c r="D9659" s="1" t="s">
        <v>23026</v>
      </c>
      <c r="E9659" s="1">
        <v>7</v>
      </c>
      <c r="F9659" s="1">
        <v>127.1124839</v>
      </c>
      <c r="G9659" s="1">
        <v>37.508639600000002</v>
      </c>
      <c r="H9659" s="1" t="s">
        <v>1710</v>
      </c>
      <c r="I9659" s="1" t="s">
        <v>23027</v>
      </c>
      <c r="J9659" s="1">
        <v>127.1045601</v>
      </c>
      <c r="K9659" s="1">
        <v>37.520476799999997</v>
      </c>
      <c r="L9659" s="1">
        <v>18</v>
      </c>
      <c r="M9659" s="94" t="str">
        <f t="shared" si="300"/>
        <v>37.5204768, 127.1045601</v>
      </c>
      <c r="N9659" s="94" t="str">
        <f t="shared" si="301"/>
        <v>37.5086396, 127.1124839</v>
      </c>
    </row>
    <row r="9660" spans="1:14" ht="18" thickBot="1" x14ac:dyDescent="0.45">
      <c r="A9660" s="1">
        <v>5.37</v>
      </c>
      <c r="B9660" s="1" t="s">
        <v>23028</v>
      </c>
      <c r="C9660" s="1">
        <v>5.18</v>
      </c>
      <c r="D9660" s="1" t="s">
        <v>23029</v>
      </c>
      <c r="E9660" s="1">
        <v>7</v>
      </c>
      <c r="F9660" s="1">
        <v>127.1267034</v>
      </c>
      <c r="G9660" s="1">
        <v>37.484451700000001</v>
      </c>
      <c r="H9660" s="1" t="s">
        <v>1710</v>
      </c>
      <c r="I9660" s="1" t="s">
        <v>3400</v>
      </c>
      <c r="J9660" s="1">
        <v>127.12090190000001</v>
      </c>
      <c r="K9660" s="1">
        <v>37.483287500000003</v>
      </c>
      <c r="L9660" s="1">
        <v>18</v>
      </c>
      <c r="M9660" s="94" t="str">
        <f t="shared" si="300"/>
        <v>37.4832875, 127.1209019</v>
      </c>
      <c r="N9660" s="94" t="str">
        <f t="shared" si="301"/>
        <v>37.4844517, 127.1267034</v>
      </c>
    </row>
    <row r="9661" spans="1:14" ht="18" thickBot="1" x14ac:dyDescent="0.45">
      <c r="A9661" s="1">
        <v>5.58</v>
      </c>
      <c r="B9661" s="1" t="s">
        <v>23030</v>
      </c>
      <c r="C9661" s="1">
        <v>4.5999999999999996</v>
      </c>
      <c r="D9661" s="1" t="s">
        <v>23031</v>
      </c>
      <c r="E9661" s="1">
        <v>7</v>
      </c>
      <c r="F9661" s="1">
        <v>127.0794215</v>
      </c>
      <c r="G9661" s="1">
        <v>37.507672300000003</v>
      </c>
      <c r="H9661" s="1" t="s">
        <v>1710</v>
      </c>
      <c r="I9661" s="1" t="s">
        <v>18341</v>
      </c>
      <c r="J9661" s="1">
        <v>127.09018399999999</v>
      </c>
      <c r="K9661" s="1">
        <v>37.506573600000003</v>
      </c>
      <c r="L9661" s="1">
        <v>18</v>
      </c>
      <c r="M9661" s="94" t="str">
        <f t="shared" si="300"/>
        <v>37.5065736, 127.090184</v>
      </c>
      <c r="N9661" s="94" t="str">
        <f t="shared" si="301"/>
        <v>37.5076723, 127.0794215</v>
      </c>
    </row>
    <row r="9662" spans="1:14" ht="18" thickBot="1" x14ac:dyDescent="0.45">
      <c r="A9662" s="1">
        <v>8.2799999999999994</v>
      </c>
      <c r="B9662" s="1" t="s">
        <v>23032</v>
      </c>
      <c r="C9662" s="1">
        <v>6.8</v>
      </c>
      <c r="D9662" s="1" t="s">
        <v>23033</v>
      </c>
      <c r="E9662" s="1">
        <v>7</v>
      </c>
      <c r="F9662" s="1">
        <v>127.10812439999999</v>
      </c>
      <c r="G9662" s="1">
        <v>37.525553000000002</v>
      </c>
      <c r="H9662" s="1" t="s">
        <v>1710</v>
      </c>
      <c r="I9662" s="1" t="s">
        <v>658</v>
      </c>
      <c r="J9662" s="1">
        <v>127.1191685</v>
      </c>
      <c r="K9662" s="1">
        <v>37.5308457</v>
      </c>
      <c r="L9662" s="1">
        <v>18</v>
      </c>
      <c r="M9662" s="94" t="str">
        <f t="shared" si="300"/>
        <v>37.5308457, 127.1191685</v>
      </c>
      <c r="N9662" s="94" t="str">
        <f t="shared" si="301"/>
        <v>37.525553, 127.1081244</v>
      </c>
    </row>
    <row r="9663" spans="1:14" ht="18" thickBot="1" x14ac:dyDescent="0.45">
      <c r="A9663" s="1">
        <v>14.47</v>
      </c>
      <c r="B9663" s="1" t="s">
        <v>23034</v>
      </c>
      <c r="C9663" s="1">
        <v>9.25</v>
      </c>
      <c r="D9663" s="1" t="s">
        <v>23035</v>
      </c>
      <c r="E9663" s="1">
        <v>7</v>
      </c>
      <c r="F9663" s="1">
        <v>127.08448180000001</v>
      </c>
      <c r="G9663" s="1">
        <v>37.503840599999997</v>
      </c>
      <c r="H9663" s="1" t="s">
        <v>1710</v>
      </c>
      <c r="I9663" s="1" t="s">
        <v>23036</v>
      </c>
      <c r="J9663" s="1">
        <v>127.0978121</v>
      </c>
      <c r="K9663" s="1">
        <v>37.512571000000001</v>
      </c>
      <c r="L9663" s="1">
        <v>18</v>
      </c>
      <c r="M9663" s="94" t="str">
        <f t="shared" si="300"/>
        <v>37.512571, 127.0978121</v>
      </c>
      <c r="N9663" s="94" t="str">
        <f t="shared" si="301"/>
        <v>37.5038406, 127.0844818</v>
      </c>
    </row>
    <row r="9664" spans="1:14" ht="18" thickBot="1" x14ac:dyDescent="0.45">
      <c r="A9664" s="1">
        <v>8.6199999999999992</v>
      </c>
      <c r="B9664" s="1" t="s">
        <v>23037</v>
      </c>
      <c r="C9664" s="1">
        <v>4.87</v>
      </c>
      <c r="D9664" s="1" t="s">
        <v>23038</v>
      </c>
      <c r="E9664" s="1">
        <v>12</v>
      </c>
      <c r="F9664" s="1">
        <v>127.0972987</v>
      </c>
      <c r="G9664" s="1">
        <v>37.505705900000002</v>
      </c>
      <c r="H9664" s="1" t="s">
        <v>1710</v>
      </c>
      <c r="I9664" s="1" t="s">
        <v>1104</v>
      </c>
      <c r="J9664" s="1">
        <v>127.0850178</v>
      </c>
      <c r="K9664" s="1">
        <v>37.510482099999997</v>
      </c>
      <c r="L9664" s="1">
        <v>18</v>
      </c>
      <c r="M9664" s="94" t="str">
        <f t="shared" si="300"/>
        <v>37.5104821, 127.0850178</v>
      </c>
      <c r="N9664" s="94" t="str">
        <f t="shared" si="301"/>
        <v>37.5057059, 127.0972987</v>
      </c>
    </row>
    <row r="9665" spans="1:14" ht="18" thickBot="1" x14ac:dyDescent="0.45">
      <c r="A9665" s="1">
        <v>7.62</v>
      </c>
      <c r="B9665" s="1" t="s">
        <v>23039</v>
      </c>
      <c r="C9665" s="1">
        <v>6.62</v>
      </c>
      <c r="D9665" s="1" t="s">
        <v>23040</v>
      </c>
      <c r="E9665" s="1">
        <v>12</v>
      </c>
      <c r="F9665" s="1">
        <v>127.1032964</v>
      </c>
      <c r="G9665" s="1">
        <v>37.514040199999997</v>
      </c>
      <c r="H9665" s="1" t="s">
        <v>1710</v>
      </c>
      <c r="I9665" s="1" t="s">
        <v>655</v>
      </c>
      <c r="J9665" s="1">
        <v>127.1067879</v>
      </c>
      <c r="K9665" s="1">
        <v>37.513427399999998</v>
      </c>
      <c r="L9665" s="1">
        <v>18</v>
      </c>
      <c r="M9665" s="94" t="str">
        <f t="shared" si="300"/>
        <v>37.5134274, 127.1067879</v>
      </c>
      <c r="N9665" s="94" t="str">
        <f t="shared" si="301"/>
        <v>37.5140402, 127.1032964</v>
      </c>
    </row>
    <row r="9666" spans="1:14" ht="18" thickBot="1" x14ac:dyDescent="0.45">
      <c r="A9666" s="1">
        <v>5.3</v>
      </c>
      <c r="B9666" s="1" t="s">
        <v>23041</v>
      </c>
      <c r="C9666" s="1">
        <v>4.9000000000000004</v>
      </c>
      <c r="D9666" s="1" t="s">
        <v>23042</v>
      </c>
      <c r="E9666" s="1">
        <v>12</v>
      </c>
      <c r="F9666" s="1">
        <v>127.1010979</v>
      </c>
      <c r="G9666" s="1">
        <v>37.516965999999996</v>
      </c>
      <c r="H9666" s="1" t="s">
        <v>1710</v>
      </c>
      <c r="I9666" s="1" t="s">
        <v>17671</v>
      </c>
      <c r="J9666" s="1">
        <v>127.1059937</v>
      </c>
      <c r="K9666" s="1">
        <v>37.515410500000002</v>
      </c>
      <c r="L9666" s="1">
        <v>18</v>
      </c>
      <c r="M9666" s="94" t="str">
        <f t="shared" si="300"/>
        <v>37.5154105, 127.1059937</v>
      </c>
      <c r="N9666" s="94" t="str">
        <f t="shared" si="301"/>
        <v>37.516966, 127.1010979</v>
      </c>
    </row>
    <row r="9667" spans="1:14" ht="18" thickBot="1" x14ac:dyDescent="0.45">
      <c r="A9667" s="1">
        <v>5.18</v>
      </c>
      <c r="B9667" s="1" t="s">
        <v>23043</v>
      </c>
      <c r="C9667" s="1">
        <v>5.58</v>
      </c>
      <c r="D9667" s="1" t="s">
        <v>23044</v>
      </c>
      <c r="E9667" s="1">
        <v>12</v>
      </c>
      <c r="F9667" s="1">
        <v>127.1223332</v>
      </c>
      <c r="G9667" s="1">
        <v>37.481682399999997</v>
      </c>
      <c r="H9667" s="1" t="s">
        <v>1710</v>
      </c>
      <c r="I9667" s="1" t="s">
        <v>20660</v>
      </c>
      <c r="J9667" s="1">
        <v>127.1187874</v>
      </c>
      <c r="K9667" s="1">
        <v>37.484554799999998</v>
      </c>
      <c r="L9667" s="1">
        <v>18</v>
      </c>
      <c r="M9667" s="94" t="str">
        <f t="shared" ref="M9667:M9730" si="302">CONCATENATE(K9667, ", ", J9667)</f>
        <v>37.4845548, 127.1187874</v>
      </c>
      <c r="N9667" s="94" t="str">
        <f t="shared" ref="N9667:N9730" si="303">CONCATENATE(G9667,", ", F9667)</f>
        <v>37.4816824, 127.1223332</v>
      </c>
    </row>
    <row r="9668" spans="1:14" ht="18" thickBot="1" x14ac:dyDescent="0.45">
      <c r="A9668" s="1">
        <v>15.5</v>
      </c>
      <c r="B9668" s="1" t="s">
        <v>23045</v>
      </c>
      <c r="C9668" s="1">
        <v>12.58</v>
      </c>
      <c r="D9668" s="1" t="s">
        <v>23046</v>
      </c>
      <c r="E9668" s="1">
        <v>7</v>
      </c>
      <c r="F9668" s="1">
        <v>127.12599520000001</v>
      </c>
      <c r="G9668" s="1">
        <v>37.5093228</v>
      </c>
      <c r="H9668" s="1" t="s">
        <v>1710</v>
      </c>
      <c r="I9668" s="1" t="s">
        <v>23047</v>
      </c>
      <c r="J9668" s="1">
        <v>127.1186544</v>
      </c>
      <c r="K9668" s="1">
        <v>37.531608599999998</v>
      </c>
      <c r="L9668" s="1">
        <v>18</v>
      </c>
      <c r="M9668" s="94" t="str">
        <f t="shared" si="302"/>
        <v>37.5316086, 127.1186544</v>
      </c>
      <c r="N9668" s="94" t="str">
        <f t="shared" si="303"/>
        <v>37.5093228, 127.1259952</v>
      </c>
    </row>
    <row r="9669" spans="1:14" ht="18" thickBot="1" x14ac:dyDescent="0.45">
      <c r="A9669" s="1">
        <v>7.4</v>
      </c>
      <c r="B9669" s="1" t="s">
        <v>23048</v>
      </c>
      <c r="C9669" s="1">
        <v>4.7699999999999996</v>
      </c>
      <c r="D9669" s="1" t="s">
        <v>23049</v>
      </c>
      <c r="E9669" s="1">
        <v>12</v>
      </c>
      <c r="F9669" s="1">
        <v>127.11280259999999</v>
      </c>
      <c r="G9669" s="1">
        <v>37.5168611</v>
      </c>
      <c r="H9669" s="1" t="s">
        <v>1710</v>
      </c>
      <c r="I9669" s="1" t="s">
        <v>17711</v>
      </c>
      <c r="J9669" s="1">
        <v>127.1215945</v>
      </c>
      <c r="K9669" s="1">
        <v>37.514282199999997</v>
      </c>
      <c r="L9669" s="1">
        <v>18</v>
      </c>
      <c r="M9669" s="94" t="str">
        <f t="shared" si="302"/>
        <v>37.5142822, 127.1215945</v>
      </c>
      <c r="N9669" s="94" t="str">
        <f t="shared" si="303"/>
        <v>37.5168611, 127.1128026</v>
      </c>
    </row>
    <row r="9670" spans="1:14" ht="18" thickBot="1" x14ac:dyDescent="0.45">
      <c r="A9670" s="1">
        <v>7.05</v>
      </c>
      <c r="B9670" s="1" t="s">
        <v>23050</v>
      </c>
      <c r="C9670" s="1">
        <v>6.95</v>
      </c>
      <c r="D9670" s="1" t="s">
        <v>23051</v>
      </c>
      <c r="E9670" s="1">
        <v>12</v>
      </c>
      <c r="F9670" s="1">
        <v>127.1129085</v>
      </c>
      <c r="G9670" s="1">
        <v>37.518096300000003</v>
      </c>
      <c r="H9670" s="1" t="s">
        <v>1710</v>
      </c>
      <c r="I9670" s="1" t="s">
        <v>19737</v>
      </c>
      <c r="J9670" s="1">
        <v>127.1014184</v>
      </c>
      <c r="K9670" s="1">
        <v>37.513567600000002</v>
      </c>
      <c r="L9670" s="1">
        <v>18</v>
      </c>
      <c r="M9670" s="94" t="str">
        <f t="shared" si="302"/>
        <v>37.5135676, 127.1014184</v>
      </c>
      <c r="N9670" s="94" t="str">
        <f t="shared" si="303"/>
        <v>37.5180963, 127.1129085</v>
      </c>
    </row>
    <row r="9671" spans="1:14" ht="18" thickBot="1" x14ac:dyDescent="0.45">
      <c r="A9671" s="1">
        <v>6.63</v>
      </c>
      <c r="B9671" s="1" t="s">
        <v>23052</v>
      </c>
      <c r="C9671" s="1">
        <v>6.8</v>
      </c>
      <c r="D9671" s="1" t="s">
        <v>23053</v>
      </c>
      <c r="E9671" s="1">
        <v>12</v>
      </c>
      <c r="F9671" s="1">
        <v>127.1170561</v>
      </c>
      <c r="G9671" s="1">
        <v>37.4919242</v>
      </c>
      <c r="H9671" s="1" t="s">
        <v>1710</v>
      </c>
      <c r="I9671" s="1" t="s">
        <v>23054</v>
      </c>
      <c r="J9671" s="1">
        <v>127.1044369</v>
      </c>
      <c r="K9671" s="1">
        <v>37.482083799999998</v>
      </c>
      <c r="L9671" s="1">
        <v>18</v>
      </c>
      <c r="M9671" s="94" t="str">
        <f t="shared" si="302"/>
        <v>37.4820838, 127.1044369</v>
      </c>
      <c r="N9671" s="94" t="str">
        <f t="shared" si="303"/>
        <v>37.4919242, 127.1170561</v>
      </c>
    </row>
    <row r="9672" spans="1:14" ht="18" thickBot="1" x14ac:dyDescent="0.45">
      <c r="A9672" s="1">
        <v>5.53</v>
      </c>
      <c r="B9672" s="1" t="s">
        <v>23055</v>
      </c>
      <c r="C9672" s="1">
        <v>2.9</v>
      </c>
      <c r="D9672" s="1" t="s">
        <v>23056</v>
      </c>
      <c r="E9672" s="1">
        <v>7</v>
      </c>
      <c r="F9672" s="1">
        <v>127.1345701</v>
      </c>
      <c r="G9672" s="1">
        <v>37.495230399999997</v>
      </c>
      <c r="H9672" s="1" t="s">
        <v>1710</v>
      </c>
      <c r="I9672" s="1" t="s">
        <v>224</v>
      </c>
      <c r="J9672" s="1">
        <v>127.1383364</v>
      </c>
      <c r="K9672" s="1">
        <v>37.498980199999998</v>
      </c>
      <c r="L9672" s="1">
        <v>18</v>
      </c>
      <c r="M9672" s="94" t="str">
        <f t="shared" si="302"/>
        <v>37.4989802, 127.1383364</v>
      </c>
      <c r="N9672" s="94" t="str">
        <f t="shared" si="303"/>
        <v>37.4952304, 127.1345701</v>
      </c>
    </row>
    <row r="9673" spans="1:14" ht="18" thickBot="1" x14ac:dyDescent="0.45">
      <c r="A9673" s="1">
        <v>8.6999999999999993</v>
      </c>
      <c r="B9673" s="1" t="s">
        <v>23057</v>
      </c>
      <c r="C9673" s="1">
        <v>5.17</v>
      </c>
      <c r="D9673" s="1" t="s">
        <v>23058</v>
      </c>
      <c r="E9673" s="1">
        <v>12</v>
      </c>
      <c r="F9673" s="1">
        <v>127.1208817</v>
      </c>
      <c r="G9673" s="1">
        <v>37.535671800000003</v>
      </c>
      <c r="H9673" s="1" t="s">
        <v>1710</v>
      </c>
      <c r="I9673" s="1" t="s">
        <v>19697</v>
      </c>
      <c r="J9673" s="1">
        <v>127.13137949999999</v>
      </c>
      <c r="K9673" s="1">
        <v>37.536402500000001</v>
      </c>
      <c r="L9673" s="1">
        <v>18</v>
      </c>
      <c r="M9673" s="94" t="str">
        <f t="shared" si="302"/>
        <v>37.5364025, 127.1313795</v>
      </c>
      <c r="N9673" s="94" t="str">
        <f t="shared" si="303"/>
        <v>37.5356718, 127.1208817</v>
      </c>
    </row>
    <row r="9674" spans="1:14" ht="18" thickBot="1" x14ac:dyDescent="0.45">
      <c r="A9674" s="1">
        <v>2.4700000000000002</v>
      </c>
      <c r="B9674" s="1" t="s">
        <v>23059</v>
      </c>
      <c r="C9674" s="1">
        <v>2.78</v>
      </c>
      <c r="D9674" s="1" t="s">
        <v>23060</v>
      </c>
      <c r="E9674" s="1">
        <v>12</v>
      </c>
      <c r="F9674" s="1">
        <v>127.1065462</v>
      </c>
      <c r="G9674" s="1">
        <v>37.504783000000003</v>
      </c>
      <c r="H9674" s="1" t="s">
        <v>1710</v>
      </c>
      <c r="I9674" s="1" t="s">
        <v>23061</v>
      </c>
      <c r="J9674" s="1">
        <v>127.10469519999999</v>
      </c>
      <c r="K9674" s="1">
        <v>37.501025599999998</v>
      </c>
      <c r="L9674" s="1">
        <v>18</v>
      </c>
      <c r="M9674" s="94" t="str">
        <f t="shared" si="302"/>
        <v>37.5010256, 127.1046952</v>
      </c>
      <c r="N9674" s="94" t="str">
        <f t="shared" si="303"/>
        <v>37.504783, 127.1065462</v>
      </c>
    </row>
    <row r="9675" spans="1:14" ht="18" thickBot="1" x14ac:dyDescent="0.45">
      <c r="A9675" s="1">
        <v>5.33</v>
      </c>
      <c r="B9675" s="1" t="s">
        <v>23062</v>
      </c>
      <c r="C9675" s="1">
        <v>6.33</v>
      </c>
      <c r="D9675" s="1" t="s">
        <v>23063</v>
      </c>
      <c r="E9675" s="1">
        <v>12</v>
      </c>
      <c r="F9675" s="1">
        <v>127.12247499999999</v>
      </c>
      <c r="G9675" s="1">
        <v>37.480066299999997</v>
      </c>
      <c r="H9675" s="1" t="s">
        <v>1710</v>
      </c>
      <c r="I9675" s="1" t="s">
        <v>9070</v>
      </c>
      <c r="J9675" s="1">
        <v>127.1023151</v>
      </c>
      <c r="K9675" s="1">
        <v>37.487509799999998</v>
      </c>
      <c r="L9675" s="1">
        <v>18</v>
      </c>
      <c r="M9675" s="94" t="str">
        <f t="shared" si="302"/>
        <v>37.4875098, 127.1023151</v>
      </c>
      <c r="N9675" s="94" t="str">
        <f t="shared" si="303"/>
        <v>37.4800663, 127.122475</v>
      </c>
    </row>
    <row r="9676" spans="1:14" ht="18" thickBot="1" x14ac:dyDescent="0.45">
      <c r="A9676" s="1">
        <v>7.45</v>
      </c>
      <c r="B9676" s="1" t="s">
        <v>23064</v>
      </c>
      <c r="C9676" s="1">
        <v>2.85</v>
      </c>
      <c r="D9676" s="1" t="s">
        <v>23065</v>
      </c>
      <c r="E9676" s="1">
        <v>12</v>
      </c>
      <c r="F9676" s="1">
        <v>127.0790744</v>
      </c>
      <c r="G9676" s="1">
        <v>37.514007399999997</v>
      </c>
      <c r="H9676" s="1" t="s">
        <v>1710</v>
      </c>
      <c r="I9676" s="1" t="s">
        <v>1320</v>
      </c>
      <c r="J9676" s="1">
        <v>127.0846655</v>
      </c>
      <c r="K9676" s="1">
        <v>37.511779300000001</v>
      </c>
      <c r="L9676" s="1">
        <v>18</v>
      </c>
      <c r="M9676" s="94" t="str">
        <f t="shared" si="302"/>
        <v>37.5117793, 127.0846655</v>
      </c>
      <c r="N9676" s="94" t="str">
        <f t="shared" si="303"/>
        <v>37.5140074, 127.0790744</v>
      </c>
    </row>
    <row r="9677" spans="1:14" ht="18" thickBot="1" x14ac:dyDescent="0.45">
      <c r="A9677" s="1">
        <v>19.98</v>
      </c>
      <c r="B9677" s="1" t="s">
        <v>23066</v>
      </c>
      <c r="C9677" s="1">
        <v>9.9499999999999993</v>
      </c>
      <c r="D9677" s="1" t="s">
        <v>23067</v>
      </c>
      <c r="E9677" s="1">
        <v>7</v>
      </c>
      <c r="F9677" s="1">
        <v>127.1097515</v>
      </c>
      <c r="G9677" s="1">
        <v>37.527192100000001</v>
      </c>
      <c r="H9677" s="1" t="s">
        <v>1710</v>
      </c>
      <c r="I9677" s="1" t="s">
        <v>6514</v>
      </c>
      <c r="J9677" s="1">
        <v>127.13538920000001</v>
      </c>
      <c r="K9677" s="1">
        <v>37.525796200000002</v>
      </c>
      <c r="L9677" s="1">
        <v>18</v>
      </c>
      <c r="M9677" s="94" t="str">
        <f t="shared" si="302"/>
        <v>37.5257962, 127.1353892</v>
      </c>
      <c r="N9677" s="94" t="str">
        <f t="shared" si="303"/>
        <v>37.5271921, 127.1097515</v>
      </c>
    </row>
    <row r="9678" spans="1:14" ht="18" thickBot="1" x14ac:dyDescent="0.45">
      <c r="A9678" s="1">
        <v>7.53</v>
      </c>
      <c r="B9678" s="1" t="s">
        <v>23068</v>
      </c>
      <c r="C9678" s="1">
        <v>6.55</v>
      </c>
      <c r="D9678" s="1" t="s">
        <v>23069</v>
      </c>
      <c r="E9678" s="1">
        <v>12</v>
      </c>
      <c r="F9678" s="1">
        <v>127.0972268</v>
      </c>
      <c r="G9678" s="1">
        <v>37.5123301</v>
      </c>
      <c r="H9678" s="1" t="s">
        <v>1710</v>
      </c>
      <c r="I9678" s="1" t="s">
        <v>19689</v>
      </c>
      <c r="J9678" s="1">
        <v>127.0876547</v>
      </c>
      <c r="K9678" s="1">
        <v>37.510038000000002</v>
      </c>
      <c r="L9678" s="1">
        <v>18</v>
      </c>
      <c r="M9678" s="94" t="str">
        <f t="shared" si="302"/>
        <v>37.510038, 127.0876547</v>
      </c>
      <c r="N9678" s="94" t="str">
        <f t="shared" si="303"/>
        <v>37.5123301, 127.0972268</v>
      </c>
    </row>
    <row r="9679" spans="1:14" ht="18" thickBot="1" x14ac:dyDescent="0.45">
      <c r="A9679" s="1">
        <v>8.3699999999999992</v>
      </c>
      <c r="B9679" s="1" t="s">
        <v>23070</v>
      </c>
      <c r="C9679" s="1">
        <v>6.88</v>
      </c>
      <c r="D9679" s="1" t="s">
        <v>23071</v>
      </c>
      <c r="E9679" s="1">
        <v>12</v>
      </c>
      <c r="F9679" s="1">
        <v>127.1301708</v>
      </c>
      <c r="G9679" s="1">
        <v>37.497911299999998</v>
      </c>
      <c r="H9679" s="1" t="s">
        <v>1710</v>
      </c>
      <c r="I9679" s="1" t="s">
        <v>19883</v>
      </c>
      <c r="J9679" s="1">
        <v>127.1266974</v>
      </c>
      <c r="K9679" s="1">
        <v>37.509930199999999</v>
      </c>
      <c r="L9679" s="1">
        <v>18</v>
      </c>
      <c r="M9679" s="94" t="str">
        <f t="shared" si="302"/>
        <v>37.5099302, 127.1266974</v>
      </c>
      <c r="N9679" s="94" t="str">
        <f t="shared" si="303"/>
        <v>37.4979113, 127.1301708</v>
      </c>
    </row>
    <row r="9680" spans="1:14" ht="18" thickBot="1" x14ac:dyDescent="0.45">
      <c r="A9680" s="1">
        <v>3.23</v>
      </c>
      <c r="B9680" s="1" t="s">
        <v>23072</v>
      </c>
      <c r="C9680" s="1">
        <v>3.15</v>
      </c>
      <c r="D9680" s="1" t="s">
        <v>23073</v>
      </c>
      <c r="E9680" s="1">
        <v>12</v>
      </c>
      <c r="F9680" s="1">
        <v>127.0789506</v>
      </c>
      <c r="G9680" s="1">
        <v>37.511737799999999</v>
      </c>
      <c r="H9680" s="1" t="s">
        <v>1710</v>
      </c>
      <c r="I9680" s="1" t="s">
        <v>23074</v>
      </c>
      <c r="J9680" s="1">
        <v>127.06762209999999</v>
      </c>
      <c r="K9680" s="1">
        <v>37.508544200000003</v>
      </c>
      <c r="L9680" s="1">
        <v>18</v>
      </c>
      <c r="M9680" s="94" t="str">
        <f t="shared" si="302"/>
        <v>37.5085442, 127.0676221</v>
      </c>
      <c r="N9680" s="94" t="str">
        <f t="shared" si="303"/>
        <v>37.5117378, 127.0789506</v>
      </c>
    </row>
    <row r="9681" spans="1:14" ht="18" thickBot="1" x14ac:dyDescent="0.45">
      <c r="A9681" s="1">
        <v>7.85</v>
      </c>
      <c r="B9681" s="1" t="s">
        <v>23075</v>
      </c>
      <c r="C9681" s="1">
        <v>5.48</v>
      </c>
      <c r="D9681" s="1" t="s">
        <v>23076</v>
      </c>
      <c r="E9681" s="1">
        <v>7</v>
      </c>
      <c r="F9681" s="1">
        <v>127.09279340000001</v>
      </c>
      <c r="G9681" s="1">
        <v>37.508303499999997</v>
      </c>
      <c r="H9681" s="1" t="s">
        <v>1710</v>
      </c>
      <c r="I9681" s="1" t="s">
        <v>170</v>
      </c>
      <c r="J9681" s="1">
        <v>127.0880398</v>
      </c>
      <c r="K9681" s="1">
        <v>37.500377</v>
      </c>
      <c r="L9681" s="1">
        <v>18</v>
      </c>
      <c r="M9681" s="94" t="str">
        <f t="shared" si="302"/>
        <v>37.500377, 127.0880398</v>
      </c>
      <c r="N9681" s="94" t="str">
        <f t="shared" si="303"/>
        <v>37.5083035, 127.0927934</v>
      </c>
    </row>
    <row r="9682" spans="1:14" ht="18" thickBot="1" x14ac:dyDescent="0.45">
      <c r="A9682" s="1">
        <v>12.28</v>
      </c>
      <c r="B9682" s="1" t="s">
        <v>23077</v>
      </c>
      <c r="C9682" s="1">
        <v>12.35</v>
      </c>
      <c r="D9682" s="1" t="s">
        <v>23078</v>
      </c>
      <c r="E9682" s="1">
        <v>7</v>
      </c>
      <c r="F9682" s="1">
        <v>127.1263005</v>
      </c>
      <c r="G9682" s="1">
        <v>37.509703700000003</v>
      </c>
      <c r="H9682" s="1" t="s">
        <v>1710</v>
      </c>
      <c r="I9682" s="1" t="s">
        <v>21259</v>
      </c>
      <c r="J9682" s="1">
        <v>127.11533900000001</v>
      </c>
      <c r="K9682" s="1">
        <v>37.491574100000001</v>
      </c>
      <c r="L9682" s="1">
        <v>18</v>
      </c>
      <c r="M9682" s="94" t="str">
        <f t="shared" si="302"/>
        <v>37.4915741, 127.115339</v>
      </c>
      <c r="N9682" s="94" t="str">
        <f t="shared" si="303"/>
        <v>37.5097037, 127.1263005</v>
      </c>
    </row>
    <row r="9683" spans="1:14" ht="18" thickBot="1" x14ac:dyDescent="0.45">
      <c r="A9683" s="1">
        <v>10.63</v>
      </c>
      <c r="B9683" s="1" t="s">
        <v>23079</v>
      </c>
      <c r="C9683" s="1">
        <v>9.3000000000000007</v>
      </c>
      <c r="D9683" s="1" t="s">
        <v>23080</v>
      </c>
      <c r="E9683" s="1">
        <v>12</v>
      </c>
      <c r="F9683" s="1">
        <v>127.10270610000001</v>
      </c>
      <c r="G9683" s="1">
        <v>37.513856199999999</v>
      </c>
      <c r="H9683" s="1" t="s">
        <v>1710</v>
      </c>
      <c r="I9683" s="1" t="s">
        <v>20648</v>
      </c>
      <c r="J9683" s="1">
        <v>127.0923356</v>
      </c>
      <c r="K9683" s="1">
        <v>37.512349100000002</v>
      </c>
      <c r="L9683" s="1">
        <v>18</v>
      </c>
      <c r="M9683" s="94" t="str">
        <f t="shared" si="302"/>
        <v>37.5123491, 127.0923356</v>
      </c>
      <c r="N9683" s="94" t="str">
        <f t="shared" si="303"/>
        <v>37.5138562, 127.1027061</v>
      </c>
    </row>
    <row r="9684" spans="1:14" ht="18" thickBot="1" x14ac:dyDescent="0.45">
      <c r="A9684" s="1">
        <v>8.17</v>
      </c>
      <c r="B9684" s="1" t="s">
        <v>23081</v>
      </c>
      <c r="C9684" s="1">
        <v>6.98</v>
      </c>
      <c r="D9684" s="1" t="s">
        <v>23082</v>
      </c>
      <c r="E9684" s="1">
        <v>12</v>
      </c>
      <c r="F9684" s="1">
        <v>127.12470879999999</v>
      </c>
      <c r="G9684" s="1">
        <v>37.493305900000003</v>
      </c>
      <c r="H9684" s="1" t="s">
        <v>1710</v>
      </c>
      <c r="I9684" s="1" t="s">
        <v>2754</v>
      </c>
      <c r="J9684" s="1">
        <v>127.1388637</v>
      </c>
      <c r="K9684" s="1">
        <v>37.5022558</v>
      </c>
      <c r="L9684" s="1">
        <v>18</v>
      </c>
      <c r="M9684" s="94" t="str">
        <f t="shared" si="302"/>
        <v>37.5022558, 127.1388637</v>
      </c>
      <c r="N9684" s="94" t="str">
        <f t="shared" si="303"/>
        <v>37.4933059, 127.1247088</v>
      </c>
    </row>
    <row r="9685" spans="1:14" ht="18" thickBot="1" x14ac:dyDescent="0.45">
      <c r="A9685" s="1">
        <v>8.9499999999999993</v>
      </c>
      <c r="B9685" s="1" t="s">
        <v>23083</v>
      </c>
      <c r="C9685" s="1">
        <v>6.67</v>
      </c>
      <c r="D9685" s="1" t="s">
        <v>23084</v>
      </c>
      <c r="E9685" s="1">
        <v>12</v>
      </c>
      <c r="F9685" s="1">
        <v>127.1210415</v>
      </c>
      <c r="G9685" s="1">
        <v>37.494136099999999</v>
      </c>
      <c r="H9685" s="1" t="s">
        <v>1710</v>
      </c>
      <c r="I9685" s="1" t="s">
        <v>23085</v>
      </c>
      <c r="J9685" s="1">
        <v>127.1380879</v>
      </c>
      <c r="K9685" s="1">
        <v>37.503030199999998</v>
      </c>
      <c r="L9685" s="1">
        <v>18</v>
      </c>
      <c r="M9685" s="94" t="str">
        <f t="shared" si="302"/>
        <v>37.5030302, 127.1380879</v>
      </c>
      <c r="N9685" s="94" t="str">
        <f t="shared" si="303"/>
        <v>37.4941361, 127.1210415</v>
      </c>
    </row>
    <row r="9686" spans="1:14" ht="18" thickBot="1" x14ac:dyDescent="0.45">
      <c r="A9686" s="1">
        <v>24.23</v>
      </c>
      <c r="B9686" s="1" t="s">
        <v>23086</v>
      </c>
      <c r="C9686" s="1">
        <v>13.9</v>
      </c>
      <c r="D9686" s="1" t="s">
        <v>23087</v>
      </c>
      <c r="E9686" s="1">
        <v>7</v>
      </c>
      <c r="F9686" s="1">
        <v>126.8745083</v>
      </c>
      <c r="G9686" s="1">
        <v>37.529196300000002</v>
      </c>
      <c r="H9686" s="1" t="s">
        <v>1768</v>
      </c>
      <c r="I9686" s="1" t="s">
        <v>577</v>
      </c>
      <c r="J9686" s="1">
        <v>126.8870191</v>
      </c>
      <c r="K9686" s="1">
        <v>37.526821200000001</v>
      </c>
      <c r="L9686" s="1">
        <v>18</v>
      </c>
      <c r="M9686" s="94" t="str">
        <f t="shared" si="302"/>
        <v>37.5268212, 126.8870191</v>
      </c>
      <c r="N9686" s="94" t="str">
        <f t="shared" si="303"/>
        <v>37.5291963, 126.8745083</v>
      </c>
    </row>
    <row r="9687" spans="1:14" ht="18" thickBot="1" x14ac:dyDescent="0.45">
      <c r="A9687" s="1">
        <v>11.87</v>
      </c>
      <c r="B9687" s="1" t="s">
        <v>23088</v>
      </c>
      <c r="C9687" s="1">
        <v>12.1</v>
      </c>
      <c r="D9687" s="1" t="s">
        <v>23089</v>
      </c>
      <c r="E9687" s="1">
        <v>7</v>
      </c>
      <c r="F9687" s="1">
        <v>126.8818438</v>
      </c>
      <c r="G9687" s="1">
        <v>37.536032200000001</v>
      </c>
      <c r="H9687" s="1" t="s">
        <v>1768</v>
      </c>
      <c r="I9687" s="1" t="s">
        <v>17009</v>
      </c>
      <c r="J9687" s="1">
        <v>126.8896733</v>
      </c>
      <c r="K9687" s="1">
        <v>37.545905300000001</v>
      </c>
      <c r="L9687" s="1">
        <v>18</v>
      </c>
      <c r="M9687" s="94" t="str">
        <f t="shared" si="302"/>
        <v>37.5459053, 126.8896733</v>
      </c>
      <c r="N9687" s="94" t="str">
        <f t="shared" si="303"/>
        <v>37.5360322, 126.8818438</v>
      </c>
    </row>
    <row r="9688" spans="1:14" ht="18" thickBot="1" x14ac:dyDescent="0.45">
      <c r="A9688" s="1">
        <v>10.48</v>
      </c>
      <c r="B9688" s="1" t="s">
        <v>23090</v>
      </c>
      <c r="C9688" s="1">
        <v>4.8499999999999996</v>
      </c>
      <c r="D9688" s="1" t="s">
        <v>23091</v>
      </c>
      <c r="E9688" s="1">
        <v>7</v>
      </c>
      <c r="F9688" s="1">
        <v>126.87453379999999</v>
      </c>
      <c r="G9688" s="1">
        <v>37.529138400000001</v>
      </c>
      <c r="H9688" s="1" t="s">
        <v>1768</v>
      </c>
      <c r="I9688" s="1" t="s">
        <v>18299</v>
      </c>
      <c r="J9688" s="1">
        <v>126.8721534</v>
      </c>
      <c r="K9688" s="1">
        <v>37.525081100000001</v>
      </c>
      <c r="L9688" s="1">
        <v>18</v>
      </c>
      <c r="M9688" s="94" t="str">
        <f t="shared" si="302"/>
        <v>37.5250811, 126.8721534</v>
      </c>
      <c r="N9688" s="94" t="str">
        <f t="shared" si="303"/>
        <v>37.5291384, 126.8745338</v>
      </c>
    </row>
    <row r="9689" spans="1:14" ht="18" thickBot="1" x14ac:dyDescent="0.45">
      <c r="A9689" s="1">
        <v>3.48</v>
      </c>
      <c r="B9689" s="1" t="s">
        <v>23092</v>
      </c>
      <c r="C9689" s="1">
        <v>3.72</v>
      </c>
      <c r="D9689" s="1" t="s">
        <v>23093</v>
      </c>
      <c r="E9689" s="1">
        <v>7</v>
      </c>
      <c r="F9689" s="1">
        <v>126.8757954</v>
      </c>
      <c r="G9689" s="1">
        <v>37.534736700000003</v>
      </c>
      <c r="H9689" s="1" t="s">
        <v>1768</v>
      </c>
      <c r="I9689" s="1" t="s">
        <v>17009</v>
      </c>
      <c r="J9689" s="1">
        <v>126.8723633</v>
      </c>
      <c r="K9689" s="1">
        <v>37.538242599999997</v>
      </c>
      <c r="L9689" s="1">
        <v>18</v>
      </c>
      <c r="M9689" s="94" t="str">
        <f t="shared" si="302"/>
        <v>37.5382426, 126.8723633</v>
      </c>
      <c r="N9689" s="94" t="str">
        <f t="shared" si="303"/>
        <v>37.5347367, 126.8757954</v>
      </c>
    </row>
    <row r="9690" spans="1:14" ht="18" thickBot="1" x14ac:dyDescent="0.45">
      <c r="A9690" s="1">
        <v>22.93</v>
      </c>
      <c r="B9690" s="1" t="s">
        <v>23094</v>
      </c>
      <c r="C9690" s="1">
        <v>18.73</v>
      </c>
      <c r="D9690" s="1" t="s">
        <v>23095</v>
      </c>
      <c r="E9690" s="1">
        <v>7</v>
      </c>
      <c r="F9690" s="1">
        <v>126.8735765</v>
      </c>
      <c r="G9690" s="1">
        <v>37.529780000000002</v>
      </c>
      <c r="H9690" s="1" t="s">
        <v>1768</v>
      </c>
      <c r="I9690" s="1" t="s">
        <v>23096</v>
      </c>
      <c r="J9690" s="1">
        <v>126.870915</v>
      </c>
      <c r="K9690" s="1">
        <v>37.557705300000002</v>
      </c>
      <c r="L9690" s="1">
        <v>18</v>
      </c>
      <c r="M9690" s="94" t="str">
        <f t="shared" si="302"/>
        <v>37.5577053, 126.870915</v>
      </c>
      <c r="N9690" s="94" t="str">
        <f t="shared" si="303"/>
        <v>37.52978, 126.8735765</v>
      </c>
    </row>
    <row r="9691" spans="1:14" ht="18" thickBot="1" x14ac:dyDescent="0.45">
      <c r="A9691" s="1">
        <v>16.62</v>
      </c>
      <c r="B9691" s="1" t="s">
        <v>23097</v>
      </c>
      <c r="C9691" s="1">
        <v>13.57</v>
      </c>
      <c r="D9691" s="1" t="s">
        <v>23098</v>
      </c>
      <c r="E9691" s="1">
        <v>12</v>
      </c>
      <c r="F9691" s="1">
        <v>126.8621849</v>
      </c>
      <c r="G9691" s="1">
        <v>37.516806099999997</v>
      </c>
      <c r="H9691" s="1" t="s">
        <v>1768</v>
      </c>
      <c r="I9691" s="1" t="s">
        <v>16132</v>
      </c>
      <c r="J9691" s="1">
        <v>126.85749370000001</v>
      </c>
      <c r="K9691" s="1">
        <v>37.537372400000002</v>
      </c>
      <c r="L9691" s="1">
        <v>18</v>
      </c>
      <c r="M9691" s="94" t="str">
        <f t="shared" si="302"/>
        <v>37.5373724, 126.8574937</v>
      </c>
      <c r="N9691" s="94" t="str">
        <f t="shared" si="303"/>
        <v>37.5168061, 126.8621849</v>
      </c>
    </row>
    <row r="9692" spans="1:14" ht="18" thickBot="1" x14ac:dyDescent="0.45">
      <c r="A9692" s="1">
        <v>7.17</v>
      </c>
      <c r="B9692" s="1" t="s">
        <v>23099</v>
      </c>
      <c r="C9692" s="1">
        <v>4.93</v>
      </c>
      <c r="D9692" s="1" t="s">
        <v>23100</v>
      </c>
      <c r="E9692" s="1">
        <v>12</v>
      </c>
      <c r="F9692" s="1">
        <v>126.9691481</v>
      </c>
      <c r="G9692" s="1">
        <v>37.5404202</v>
      </c>
      <c r="H9692" s="1" t="s">
        <v>1782</v>
      </c>
      <c r="I9692" s="1" t="s">
        <v>2963</v>
      </c>
      <c r="J9692" s="1">
        <v>126.97511160000001</v>
      </c>
      <c r="K9692" s="1">
        <v>37.535129099999999</v>
      </c>
      <c r="L9692" s="1">
        <v>18</v>
      </c>
      <c r="M9692" s="94" t="str">
        <f t="shared" si="302"/>
        <v>37.5351291, 126.9751116</v>
      </c>
      <c r="N9692" s="94" t="str">
        <f t="shared" si="303"/>
        <v>37.5404202, 126.9691481</v>
      </c>
    </row>
    <row r="9693" spans="1:14" ht="18" thickBot="1" x14ac:dyDescent="0.45">
      <c r="A9693" s="1">
        <v>7.42</v>
      </c>
      <c r="B9693" s="1" t="s">
        <v>23101</v>
      </c>
      <c r="C9693" s="1">
        <v>6.72</v>
      </c>
      <c r="D9693" s="1" t="s">
        <v>23102</v>
      </c>
      <c r="E9693" s="1">
        <v>12</v>
      </c>
      <c r="F9693" s="1">
        <v>126.9823055</v>
      </c>
      <c r="G9693" s="1">
        <v>37.516927199999998</v>
      </c>
      <c r="H9693" s="1" t="s">
        <v>1782</v>
      </c>
      <c r="I9693" s="1" t="s">
        <v>6363</v>
      </c>
      <c r="J9693" s="1">
        <v>126.9669774</v>
      </c>
      <c r="K9693" s="1">
        <v>37.521615599999997</v>
      </c>
      <c r="L9693" s="1">
        <v>18</v>
      </c>
      <c r="M9693" s="94" t="str">
        <f t="shared" si="302"/>
        <v>37.5216156, 126.9669774</v>
      </c>
      <c r="N9693" s="94" t="str">
        <f t="shared" si="303"/>
        <v>37.5169272, 126.9823055</v>
      </c>
    </row>
    <row r="9694" spans="1:14" ht="18" thickBot="1" x14ac:dyDescent="0.45">
      <c r="A9694" s="1">
        <v>8.08</v>
      </c>
      <c r="B9694" s="1" t="s">
        <v>23103</v>
      </c>
      <c r="C9694" s="1">
        <v>3.03</v>
      </c>
      <c r="D9694" s="1" t="s">
        <v>23104</v>
      </c>
      <c r="E9694" s="1">
        <v>12</v>
      </c>
      <c r="F9694" s="1">
        <v>127.0008553</v>
      </c>
      <c r="G9694" s="1">
        <v>37.537108099999998</v>
      </c>
      <c r="H9694" s="1" t="s">
        <v>1782</v>
      </c>
      <c r="I9694" s="1" t="s">
        <v>158</v>
      </c>
      <c r="J9694" s="1">
        <v>127.0015042</v>
      </c>
      <c r="K9694" s="1">
        <v>37.538026100000003</v>
      </c>
      <c r="L9694" s="1">
        <v>18</v>
      </c>
      <c r="M9694" s="94" t="str">
        <f t="shared" si="302"/>
        <v>37.5380261, 127.0015042</v>
      </c>
      <c r="N9694" s="94" t="str">
        <f t="shared" si="303"/>
        <v>37.5371081, 127.0008553</v>
      </c>
    </row>
    <row r="9695" spans="1:14" ht="18" thickBot="1" x14ac:dyDescent="0.45">
      <c r="A9695" s="1">
        <v>5.53</v>
      </c>
      <c r="B9695" s="1" t="s">
        <v>23105</v>
      </c>
      <c r="C9695" s="1">
        <v>4.72</v>
      </c>
      <c r="D9695" s="1" t="s">
        <v>21952</v>
      </c>
      <c r="E9695" s="1">
        <v>12</v>
      </c>
      <c r="F9695" s="1">
        <v>126.9640296</v>
      </c>
      <c r="G9695" s="1">
        <v>37.525229400000001</v>
      </c>
      <c r="H9695" s="1" t="s">
        <v>1782</v>
      </c>
      <c r="I9695" s="1" t="s">
        <v>1050</v>
      </c>
      <c r="J9695" s="1">
        <v>126.9698161</v>
      </c>
      <c r="K9695" s="1">
        <v>37.529935000000002</v>
      </c>
      <c r="L9695" s="1">
        <v>18</v>
      </c>
      <c r="M9695" s="94" t="str">
        <f t="shared" si="302"/>
        <v>37.529935, 126.9698161</v>
      </c>
      <c r="N9695" s="94" t="str">
        <f t="shared" si="303"/>
        <v>37.5252294, 126.9640296</v>
      </c>
    </row>
    <row r="9696" spans="1:14" ht="18" thickBot="1" x14ac:dyDescent="0.45">
      <c r="A9696" s="1">
        <v>1.03</v>
      </c>
      <c r="B9696" s="1" t="s">
        <v>23106</v>
      </c>
      <c r="C9696" s="1">
        <v>1.65</v>
      </c>
      <c r="D9696" s="1" t="s">
        <v>23107</v>
      </c>
      <c r="E9696" s="1">
        <v>7</v>
      </c>
      <c r="F9696" s="1">
        <v>126.97551540000001</v>
      </c>
      <c r="G9696" s="1">
        <v>37.533653399999999</v>
      </c>
      <c r="H9696" s="1" t="s">
        <v>1782</v>
      </c>
      <c r="I9696" s="1" t="s">
        <v>2311</v>
      </c>
      <c r="J9696" s="1">
        <v>126.9754289</v>
      </c>
      <c r="K9696" s="1">
        <v>37.533318700000002</v>
      </c>
      <c r="L9696" s="1">
        <v>18</v>
      </c>
      <c r="M9696" s="94" t="str">
        <f t="shared" si="302"/>
        <v>37.5333187, 126.9754289</v>
      </c>
      <c r="N9696" s="94" t="str">
        <f t="shared" si="303"/>
        <v>37.5336534, 126.9755154</v>
      </c>
    </row>
    <row r="9697" spans="1:14" ht="18" thickBot="1" x14ac:dyDescent="0.45">
      <c r="A9697" s="1">
        <v>6.38</v>
      </c>
      <c r="B9697" s="1" t="s">
        <v>23108</v>
      </c>
      <c r="C9697" s="1">
        <v>5.78</v>
      </c>
      <c r="D9697" s="1" t="s">
        <v>23109</v>
      </c>
      <c r="E9697" s="1">
        <v>7</v>
      </c>
      <c r="F9697" s="1">
        <v>126.9777428</v>
      </c>
      <c r="G9697" s="1">
        <v>37.548707</v>
      </c>
      <c r="H9697" s="1" t="s">
        <v>1782</v>
      </c>
      <c r="I9697" s="1" t="s">
        <v>14889</v>
      </c>
      <c r="J9697" s="1">
        <v>126.975809</v>
      </c>
      <c r="K9697" s="1">
        <v>37.534753000000002</v>
      </c>
      <c r="L9697" s="1">
        <v>18</v>
      </c>
      <c r="M9697" s="94" t="str">
        <f t="shared" si="302"/>
        <v>37.534753, 126.975809</v>
      </c>
      <c r="N9697" s="94" t="str">
        <f t="shared" si="303"/>
        <v>37.548707, 126.9777428</v>
      </c>
    </row>
    <row r="9698" spans="1:14" ht="18" thickBot="1" x14ac:dyDescent="0.45">
      <c r="A9698" s="1">
        <v>7.88</v>
      </c>
      <c r="B9698" s="1" t="s">
        <v>23110</v>
      </c>
      <c r="C9698" s="1">
        <v>7.62</v>
      </c>
      <c r="D9698" s="1" t="s">
        <v>23111</v>
      </c>
      <c r="E9698" s="1">
        <v>7</v>
      </c>
      <c r="F9698" s="1">
        <v>126.9872136</v>
      </c>
      <c r="G9698" s="1">
        <v>37.536176300000001</v>
      </c>
      <c r="H9698" s="1" t="s">
        <v>1782</v>
      </c>
      <c r="I9698" s="1" t="s">
        <v>15842</v>
      </c>
      <c r="J9698" s="1">
        <v>127.00185279999999</v>
      </c>
      <c r="K9698" s="1">
        <v>37.541553499999999</v>
      </c>
      <c r="L9698" s="1">
        <v>18</v>
      </c>
      <c r="M9698" s="94" t="str">
        <f t="shared" si="302"/>
        <v>37.5415535, 127.0018528</v>
      </c>
      <c r="N9698" s="94" t="str">
        <f t="shared" si="303"/>
        <v>37.5361763, 126.9872136</v>
      </c>
    </row>
    <row r="9699" spans="1:14" ht="18" thickBot="1" x14ac:dyDescent="0.45">
      <c r="A9699" s="1">
        <v>8.3800000000000008</v>
      </c>
      <c r="B9699" s="1" t="s">
        <v>23112</v>
      </c>
      <c r="C9699" s="1">
        <v>4.38</v>
      </c>
      <c r="D9699" s="1" t="s">
        <v>23113</v>
      </c>
      <c r="E9699" s="1">
        <v>12</v>
      </c>
      <c r="F9699" s="1">
        <v>126.9660143</v>
      </c>
      <c r="G9699" s="1">
        <v>37.529064599999998</v>
      </c>
      <c r="H9699" s="1" t="s">
        <v>1782</v>
      </c>
      <c r="I9699" s="1" t="s">
        <v>18499</v>
      </c>
      <c r="J9699" s="1">
        <v>126.9612041</v>
      </c>
      <c r="K9699" s="1">
        <v>37.535062500000002</v>
      </c>
      <c r="L9699" s="1">
        <v>18</v>
      </c>
      <c r="M9699" s="94" t="str">
        <f t="shared" si="302"/>
        <v>37.5350625, 126.9612041</v>
      </c>
      <c r="N9699" s="94" t="str">
        <f t="shared" si="303"/>
        <v>37.5290646, 126.9660143</v>
      </c>
    </row>
    <row r="9700" spans="1:14" ht="18" thickBot="1" x14ac:dyDescent="0.45">
      <c r="A9700" s="1">
        <v>7.02</v>
      </c>
      <c r="B9700" s="1" t="s">
        <v>23114</v>
      </c>
      <c r="C9700" s="1">
        <v>6.33</v>
      </c>
      <c r="D9700" s="1" t="s">
        <v>23115</v>
      </c>
      <c r="E9700" s="1">
        <v>12</v>
      </c>
      <c r="F9700" s="1">
        <v>126.9611898</v>
      </c>
      <c r="G9700" s="1">
        <v>37.539501700000002</v>
      </c>
      <c r="H9700" s="1" t="s">
        <v>1782</v>
      </c>
      <c r="I9700" s="1" t="s">
        <v>722</v>
      </c>
      <c r="J9700" s="1">
        <v>126.9538582</v>
      </c>
      <c r="K9700" s="1">
        <v>37.5312555</v>
      </c>
      <c r="L9700" s="1">
        <v>18</v>
      </c>
      <c r="M9700" s="94" t="str">
        <f t="shared" si="302"/>
        <v>37.5312555, 126.9538582</v>
      </c>
      <c r="N9700" s="94" t="str">
        <f t="shared" si="303"/>
        <v>37.5395017, 126.9611898</v>
      </c>
    </row>
    <row r="9701" spans="1:14" ht="18" thickBot="1" x14ac:dyDescent="0.45">
      <c r="A9701" s="1">
        <v>4.25</v>
      </c>
      <c r="B9701" s="1" t="s">
        <v>23116</v>
      </c>
      <c r="C9701" s="1">
        <v>4.68</v>
      </c>
      <c r="D9701" s="1" t="s">
        <v>23117</v>
      </c>
      <c r="E9701" s="1">
        <v>12</v>
      </c>
      <c r="F9701" s="1">
        <v>126.9664269</v>
      </c>
      <c r="G9701" s="1">
        <v>37.529183699999997</v>
      </c>
      <c r="H9701" s="1" t="s">
        <v>1782</v>
      </c>
      <c r="I9701" s="1" t="s">
        <v>18220</v>
      </c>
      <c r="J9701" s="1">
        <v>126.96537600000001</v>
      </c>
      <c r="K9701" s="1">
        <v>37.5336809</v>
      </c>
      <c r="L9701" s="1">
        <v>18</v>
      </c>
      <c r="M9701" s="94" t="str">
        <f t="shared" si="302"/>
        <v>37.5336809, 126.965376</v>
      </c>
      <c r="N9701" s="94" t="str">
        <f t="shared" si="303"/>
        <v>37.5291837, 126.9664269</v>
      </c>
    </row>
    <row r="9702" spans="1:14" ht="18" thickBot="1" x14ac:dyDescent="0.45">
      <c r="A9702" s="1">
        <v>8.08</v>
      </c>
      <c r="B9702" s="1" t="s">
        <v>23118</v>
      </c>
      <c r="C9702" s="1">
        <v>6.07</v>
      </c>
      <c r="D9702" s="1" t="s">
        <v>23119</v>
      </c>
      <c r="E9702" s="1">
        <v>12</v>
      </c>
      <c r="F9702" s="1">
        <v>126.98308059999999</v>
      </c>
      <c r="G9702" s="1">
        <v>37.545796099999997</v>
      </c>
      <c r="H9702" s="1" t="s">
        <v>1782</v>
      </c>
      <c r="I9702" s="1" t="s">
        <v>17567</v>
      </c>
      <c r="J9702" s="1">
        <v>126.970786</v>
      </c>
      <c r="K9702" s="1">
        <v>37.543979399999998</v>
      </c>
      <c r="L9702" s="1">
        <v>18</v>
      </c>
      <c r="M9702" s="94" t="str">
        <f t="shared" si="302"/>
        <v>37.5439794, 126.970786</v>
      </c>
      <c r="N9702" s="94" t="str">
        <f t="shared" si="303"/>
        <v>37.5457961, 126.9830806</v>
      </c>
    </row>
    <row r="9703" spans="1:14" ht="18" thickBot="1" x14ac:dyDescent="0.45">
      <c r="A9703" s="1">
        <v>10.02</v>
      </c>
      <c r="B9703" s="1" t="s">
        <v>23120</v>
      </c>
      <c r="C9703" s="1">
        <v>8.3000000000000007</v>
      </c>
      <c r="D9703" s="1" t="s">
        <v>23121</v>
      </c>
      <c r="E9703" s="1">
        <v>7</v>
      </c>
      <c r="F9703" s="1">
        <v>126.96144080000001</v>
      </c>
      <c r="G9703" s="1">
        <v>37.535387299999996</v>
      </c>
      <c r="H9703" s="1" t="s">
        <v>1782</v>
      </c>
      <c r="I9703" s="1" t="s">
        <v>13579</v>
      </c>
      <c r="J9703" s="1">
        <v>126.95076210000001</v>
      </c>
      <c r="K9703" s="1">
        <v>37.538764800000003</v>
      </c>
      <c r="L9703" s="1">
        <v>18</v>
      </c>
      <c r="M9703" s="94" t="str">
        <f t="shared" si="302"/>
        <v>37.5387648, 126.9507621</v>
      </c>
      <c r="N9703" s="94" t="str">
        <f t="shared" si="303"/>
        <v>37.5353873, 126.9614408</v>
      </c>
    </row>
    <row r="9704" spans="1:14" ht="18" thickBot="1" x14ac:dyDescent="0.45">
      <c r="A9704" s="1">
        <v>4.9000000000000004</v>
      </c>
      <c r="B9704" s="1" t="s">
        <v>23122</v>
      </c>
      <c r="C9704" s="1">
        <v>1.33</v>
      </c>
      <c r="D9704" s="1" t="s">
        <v>23123</v>
      </c>
      <c r="E9704" s="1">
        <v>12</v>
      </c>
      <c r="F9704" s="1">
        <v>126.9690899</v>
      </c>
      <c r="G9704" s="1">
        <v>37.540416800000003</v>
      </c>
      <c r="H9704" s="1" t="s">
        <v>1782</v>
      </c>
      <c r="I9704" s="1" t="s">
        <v>2986</v>
      </c>
      <c r="J9704" s="1">
        <v>126.9707701</v>
      </c>
      <c r="K9704" s="1">
        <v>37.5421288</v>
      </c>
      <c r="L9704" s="1">
        <v>18</v>
      </c>
      <c r="M9704" s="94" t="str">
        <f t="shared" si="302"/>
        <v>37.5421288, 126.9707701</v>
      </c>
      <c r="N9704" s="94" t="str">
        <f t="shared" si="303"/>
        <v>37.5404168, 126.9690899</v>
      </c>
    </row>
    <row r="9705" spans="1:14" ht="18" thickBot="1" x14ac:dyDescent="0.45">
      <c r="A9705" s="1">
        <v>3.68</v>
      </c>
      <c r="B9705" s="1" t="s">
        <v>23124</v>
      </c>
      <c r="C9705" s="1">
        <v>5.83</v>
      </c>
      <c r="D9705" s="1" t="s">
        <v>23125</v>
      </c>
      <c r="E9705" s="1">
        <v>12</v>
      </c>
      <c r="F9705" s="1">
        <v>126.9909013</v>
      </c>
      <c r="G9705" s="1">
        <v>37.523017299999999</v>
      </c>
      <c r="H9705" s="1" t="s">
        <v>1782</v>
      </c>
      <c r="I9705" s="1" t="s">
        <v>17751</v>
      </c>
      <c r="J9705" s="1">
        <v>126.9881738</v>
      </c>
      <c r="K9705" s="1">
        <v>37.506169999999997</v>
      </c>
      <c r="L9705" s="1">
        <v>18</v>
      </c>
      <c r="M9705" s="94" t="str">
        <f t="shared" si="302"/>
        <v>37.50617, 126.9881738</v>
      </c>
      <c r="N9705" s="94" t="str">
        <f t="shared" si="303"/>
        <v>37.5230173, 126.9909013</v>
      </c>
    </row>
    <row r="9706" spans="1:14" ht="18" thickBot="1" x14ac:dyDescent="0.45">
      <c r="A9706" s="1">
        <v>6.6</v>
      </c>
      <c r="B9706" s="1" t="s">
        <v>23126</v>
      </c>
      <c r="C9706" s="1">
        <v>1.78</v>
      </c>
      <c r="D9706" s="1" t="s">
        <v>23127</v>
      </c>
      <c r="E9706" s="1">
        <v>12</v>
      </c>
      <c r="F9706" s="1">
        <v>126.99285949999999</v>
      </c>
      <c r="G9706" s="1">
        <v>37.537618999999999</v>
      </c>
      <c r="H9706" s="1" t="s">
        <v>1782</v>
      </c>
      <c r="I9706" s="1" t="s">
        <v>13275</v>
      </c>
      <c r="J9706" s="1">
        <v>126.9932937</v>
      </c>
      <c r="K9706" s="1">
        <v>37.5362498</v>
      </c>
      <c r="L9706" s="1">
        <v>18</v>
      </c>
      <c r="M9706" s="94" t="str">
        <f t="shared" si="302"/>
        <v>37.5362498, 126.9932937</v>
      </c>
      <c r="N9706" s="94" t="str">
        <f t="shared" si="303"/>
        <v>37.537619, 126.9928595</v>
      </c>
    </row>
    <row r="9707" spans="1:14" ht="18" thickBot="1" x14ac:dyDescent="0.45">
      <c r="A9707" s="1">
        <v>9.08</v>
      </c>
      <c r="B9707" s="1" t="s">
        <v>23128</v>
      </c>
      <c r="C9707" s="1">
        <v>8.1300000000000008</v>
      </c>
      <c r="D9707" s="1" t="s">
        <v>23129</v>
      </c>
      <c r="E9707" s="1">
        <v>7</v>
      </c>
      <c r="F9707" s="1">
        <v>127.01457480000001</v>
      </c>
      <c r="G9707" s="1">
        <v>37.537223500000003</v>
      </c>
      <c r="H9707" s="1" t="s">
        <v>1782</v>
      </c>
      <c r="I9707" s="1" t="s">
        <v>13770</v>
      </c>
      <c r="J9707" s="1">
        <v>127.00676489999999</v>
      </c>
      <c r="K9707" s="1">
        <v>37.534357700000001</v>
      </c>
      <c r="L9707" s="1">
        <v>18</v>
      </c>
      <c r="M9707" s="94" t="str">
        <f t="shared" si="302"/>
        <v>37.5343577, 127.0067649</v>
      </c>
      <c r="N9707" s="94" t="str">
        <f t="shared" si="303"/>
        <v>37.5372235, 127.0145748</v>
      </c>
    </row>
    <row r="9708" spans="1:14" ht="18" thickBot="1" x14ac:dyDescent="0.45">
      <c r="A9708" s="1">
        <v>8.83</v>
      </c>
      <c r="B9708" s="1" t="s">
        <v>23130</v>
      </c>
      <c r="C9708" s="1">
        <v>5.5</v>
      </c>
      <c r="D9708" s="1" t="s">
        <v>23131</v>
      </c>
      <c r="E9708" s="1">
        <v>12</v>
      </c>
      <c r="F9708" s="1">
        <v>126.97243709999999</v>
      </c>
      <c r="G9708" s="1">
        <v>37.550913700000002</v>
      </c>
      <c r="H9708" s="1" t="s">
        <v>1782</v>
      </c>
      <c r="I9708" s="1" t="s">
        <v>23132</v>
      </c>
      <c r="J9708" s="1">
        <v>126.96947059999999</v>
      </c>
      <c r="K9708" s="1">
        <v>37.550848299999998</v>
      </c>
      <c r="L9708" s="1">
        <v>18</v>
      </c>
      <c r="M9708" s="94" t="str">
        <f t="shared" si="302"/>
        <v>37.5508483, 126.9694706</v>
      </c>
      <c r="N9708" s="94" t="str">
        <f t="shared" si="303"/>
        <v>37.5509137, 126.9724371</v>
      </c>
    </row>
    <row r="9709" spans="1:14" ht="18" thickBot="1" x14ac:dyDescent="0.45">
      <c r="A9709" s="1">
        <v>9.83</v>
      </c>
      <c r="B9709" s="1" t="s">
        <v>23133</v>
      </c>
      <c r="C9709" s="1">
        <v>9.6999999999999993</v>
      </c>
      <c r="D9709" s="1" t="s">
        <v>23134</v>
      </c>
      <c r="E9709" s="1">
        <v>12</v>
      </c>
      <c r="F9709" s="1">
        <v>126.9695567</v>
      </c>
      <c r="G9709" s="1">
        <v>37.539846099999998</v>
      </c>
      <c r="H9709" s="1" t="s">
        <v>1782</v>
      </c>
      <c r="I9709" s="1" t="s">
        <v>2370</v>
      </c>
      <c r="J9709" s="1">
        <v>126.96814910000001</v>
      </c>
      <c r="K9709" s="1">
        <v>37.557376400000003</v>
      </c>
      <c r="L9709" s="1">
        <v>18</v>
      </c>
      <c r="M9709" s="94" t="str">
        <f t="shared" si="302"/>
        <v>37.5573764, 126.9681491</v>
      </c>
      <c r="N9709" s="94" t="str">
        <f t="shared" si="303"/>
        <v>37.5398461, 126.9695567</v>
      </c>
    </row>
    <row r="9710" spans="1:14" ht="18" thickBot="1" x14ac:dyDescent="0.45">
      <c r="A9710" s="1">
        <v>5.2</v>
      </c>
      <c r="B9710" s="1" t="s">
        <v>23135</v>
      </c>
      <c r="C9710" s="1">
        <v>4.12</v>
      </c>
      <c r="D9710" s="1" t="s">
        <v>23136</v>
      </c>
      <c r="E9710" s="1">
        <v>12</v>
      </c>
      <c r="F9710" s="1">
        <v>126.97251350000001</v>
      </c>
      <c r="G9710" s="1">
        <v>37.554091100000001</v>
      </c>
      <c r="H9710" s="1" t="s">
        <v>1782</v>
      </c>
      <c r="I9710" s="1" t="s">
        <v>23137</v>
      </c>
      <c r="J9710" s="1">
        <v>126.9694195</v>
      </c>
      <c r="K9710" s="1">
        <v>37.555323100000003</v>
      </c>
      <c r="L9710" s="1">
        <v>18</v>
      </c>
      <c r="M9710" s="94" t="str">
        <f t="shared" si="302"/>
        <v>37.5553231, 126.9694195</v>
      </c>
      <c r="N9710" s="94" t="str">
        <f t="shared" si="303"/>
        <v>37.5540911, 126.9725135</v>
      </c>
    </row>
    <row r="9711" spans="1:14" ht="18" thickBot="1" x14ac:dyDescent="0.45">
      <c r="A9711" s="1">
        <v>1.37</v>
      </c>
      <c r="B9711" s="1" t="s">
        <v>23138</v>
      </c>
      <c r="C9711" s="1">
        <v>1</v>
      </c>
      <c r="D9711" s="1" t="s">
        <v>23139</v>
      </c>
      <c r="E9711" s="1">
        <v>12</v>
      </c>
      <c r="F9711" s="1">
        <v>126.9766528</v>
      </c>
      <c r="G9711" s="1">
        <v>37.553140200000001</v>
      </c>
      <c r="H9711" s="1" t="s">
        <v>1782</v>
      </c>
      <c r="I9711" s="1" t="s">
        <v>22742</v>
      </c>
      <c r="J9711" s="1">
        <v>126.977102</v>
      </c>
      <c r="K9711" s="1">
        <v>37.553034799999999</v>
      </c>
      <c r="L9711" s="1">
        <v>18</v>
      </c>
      <c r="M9711" s="94" t="str">
        <f t="shared" si="302"/>
        <v>37.5530348, 126.977102</v>
      </c>
      <c r="N9711" s="94" t="str">
        <f t="shared" si="303"/>
        <v>37.5531402, 126.9766528</v>
      </c>
    </row>
    <row r="9712" spans="1:14" ht="18" thickBot="1" x14ac:dyDescent="0.45">
      <c r="A9712" s="1">
        <v>8.1999999999999993</v>
      </c>
      <c r="B9712" s="1" t="s">
        <v>23140</v>
      </c>
      <c r="C9712" s="1">
        <v>5.7</v>
      </c>
      <c r="D9712" s="1" t="s">
        <v>23141</v>
      </c>
      <c r="E9712" s="1">
        <v>12</v>
      </c>
      <c r="F9712" s="1">
        <v>126.9680724</v>
      </c>
      <c r="G9712" s="1">
        <v>37.5291748</v>
      </c>
      <c r="H9712" s="1" t="s">
        <v>1782</v>
      </c>
      <c r="I9712" s="1" t="s">
        <v>21755</v>
      </c>
      <c r="J9712" s="1">
        <v>126.97222530000001</v>
      </c>
      <c r="K9712" s="1">
        <v>37.520504600000002</v>
      </c>
      <c r="L9712" s="1">
        <v>18</v>
      </c>
      <c r="M9712" s="94" t="str">
        <f t="shared" si="302"/>
        <v>37.5205046, 126.9722253</v>
      </c>
      <c r="N9712" s="94" t="str">
        <f t="shared" si="303"/>
        <v>37.5291748, 126.9680724</v>
      </c>
    </row>
    <row r="9713" spans="1:14" ht="18" thickBot="1" x14ac:dyDescent="0.45">
      <c r="A9713" s="1">
        <v>12.82</v>
      </c>
      <c r="B9713" s="1" t="s">
        <v>23142</v>
      </c>
      <c r="C9713" s="1">
        <v>6.32</v>
      </c>
      <c r="D9713" s="1" t="s">
        <v>23143</v>
      </c>
      <c r="E9713" s="1">
        <v>12</v>
      </c>
      <c r="F9713" s="1">
        <v>126.98665819999999</v>
      </c>
      <c r="G9713" s="1">
        <v>37.540039399999998</v>
      </c>
      <c r="H9713" s="1" t="s">
        <v>1782</v>
      </c>
      <c r="I9713" s="1" t="s">
        <v>18521</v>
      </c>
      <c r="J9713" s="1">
        <v>126.9915191</v>
      </c>
      <c r="K9713" s="1">
        <v>37.534402700000001</v>
      </c>
      <c r="L9713" s="1">
        <v>18</v>
      </c>
      <c r="M9713" s="94" t="str">
        <f t="shared" si="302"/>
        <v>37.5344027, 126.9915191</v>
      </c>
      <c r="N9713" s="94" t="str">
        <f t="shared" si="303"/>
        <v>37.5400394, 126.9866582</v>
      </c>
    </row>
    <row r="9714" spans="1:14" ht="18" thickBot="1" x14ac:dyDescent="0.45">
      <c r="A9714" s="1">
        <v>4.22</v>
      </c>
      <c r="B9714" s="1" t="s">
        <v>23144</v>
      </c>
      <c r="C9714" s="1">
        <v>4.4000000000000004</v>
      </c>
      <c r="D9714" s="1" t="s">
        <v>23145</v>
      </c>
      <c r="E9714" s="1">
        <v>12</v>
      </c>
      <c r="F9714" s="1">
        <v>127.0018194</v>
      </c>
      <c r="G9714" s="1">
        <v>37.538772199999997</v>
      </c>
      <c r="H9714" s="1" t="s">
        <v>1782</v>
      </c>
      <c r="I9714" s="1" t="s">
        <v>4617</v>
      </c>
      <c r="J9714" s="1">
        <v>126.99663080000001</v>
      </c>
      <c r="K9714" s="1">
        <v>37.536165699999998</v>
      </c>
      <c r="L9714" s="1">
        <v>18</v>
      </c>
      <c r="M9714" s="94" t="str">
        <f t="shared" si="302"/>
        <v>37.5361657, 126.9966308</v>
      </c>
      <c r="N9714" s="94" t="str">
        <f t="shared" si="303"/>
        <v>37.5387722, 127.0018194</v>
      </c>
    </row>
    <row r="9715" spans="1:14" ht="18" thickBot="1" x14ac:dyDescent="0.45">
      <c r="A9715" s="1">
        <v>8.6300000000000008</v>
      </c>
      <c r="B9715" s="1" t="s">
        <v>23146</v>
      </c>
      <c r="C9715" s="1">
        <v>5.33</v>
      </c>
      <c r="D9715" s="1" t="s">
        <v>23147</v>
      </c>
      <c r="E9715" s="1">
        <v>12</v>
      </c>
      <c r="F9715" s="1">
        <v>127.0029205</v>
      </c>
      <c r="G9715" s="1">
        <v>37.534284100000001</v>
      </c>
      <c r="H9715" s="1" t="s">
        <v>1782</v>
      </c>
      <c r="I9715" s="1" t="s">
        <v>21528</v>
      </c>
      <c r="J9715" s="1">
        <v>127.00949060000001</v>
      </c>
      <c r="K9715" s="1">
        <v>37.534769900000001</v>
      </c>
      <c r="L9715" s="1">
        <v>18</v>
      </c>
      <c r="M9715" s="94" t="str">
        <f t="shared" si="302"/>
        <v>37.5347699, 127.0094906</v>
      </c>
      <c r="N9715" s="94" t="str">
        <f t="shared" si="303"/>
        <v>37.5342841, 127.0029205</v>
      </c>
    </row>
    <row r="9716" spans="1:14" ht="18" thickBot="1" x14ac:dyDescent="0.45">
      <c r="A9716" s="1">
        <v>11.2</v>
      </c>
      <c r="B9716" s="1" t="s">
        <v>23148</v>
      </c>
      <c r="C9716" s="1">
        <v>6.87</v>
      </c>
      <c r="D9716" s="1" t="s">
        <v>23149</v>
      </c>
      <c r="E9716" s="1">
        <v>12</v>
      </c>
      <c r="F9716" s="1">
        <v>126.9694464</v>
      </c>
      <c r="G9716" s="1">
        <v>37.526300300000003</v>
      </c>
      <c r="H9716" s="1" t="s">
        <v>1782</v>
      </c>
      <c r="I9716" s="1" t="s">
        <v>15752</v>
      </c>
      <c r="J9716" s="1">
        <v>126.97207160000001</v>
      </c>
      <c r="K9716" s="1">
        <v>37.531610100000002</v>
      </c>
      <c r="L9716" s="1">
        <v>18</v>
      </c>
      <c r="M9716" s="94" t="str">
        <f t="shared" si="302"/>
        <v>37.5316101, 126.9720716</v>
      </c>
      <c r="N9716" s="94" t="str">
        <f t="shared" si="303"/>
        <v>37.5263003, 126.9694464</v>
      </c>
    </row>
    <row r="9717" spans="1:14" ht="18" thickBot="1" x14ac:dyDescent="0.45">
      <c r="A9717" s="1">
        <v>7.57</v>
      </c>
      <c r="B9717" s="1" t="s">
        <v>23150</v>
      </c>
      <c r="C9717" s="1">
        <v>4.47</v>
      </c>
      <c r="D9717" s="1" t="s">
        <v>23151</v>
      </c>
      <c r="E9717" s="1">
        <v>12</v>
      </c>
      <c r="F9717" s="1">
        <v>127.0110071</v>
      </c>
      <c r="G9717" s="1">
        <v>37.533785899999998</v>
      </c>
      <c r="H9717" s="1" t="s">
        <v>1782</v>
      </c>
      <c r="I9717" s="1" t="s">
        <v>5828</v>
      </c>
      <c r="J9717" s="1">
        <v>127.0114945</v>
      </c>
      <c r="K9717" s="1">
        <v>37.540089500000001</v>
      </c>
      <c r="L9717" s="1">
        <v>18</v>
      </c>
      <c r="M9717" s="94" t="str">
        <f t="shared" si="302"/>
        <v>37.5400895, 127.0114945</v>
      </c>
      <c r="N9717" s="94" t="str">
        <f t="shared" si="303"/>
        <v>37.5337859, 127.0110071</v>
      </c>
    </row>
    <row r="9718" spans="1:14" ht="18" thickBot="1" x14ac:dyDescent="0.45">
      <c r="A9718" s="1">
        <v>3.45</v>
      </c>
      <c r="B9718" s="1" t="s">
        <v>23152</v>
      </c>
      <c r="C9718" s="1">
        <v>5.25</v>
      </c>
      <c r="D9718" s="1" t="s">
        <v>23153</v>
      </c>
      <c r="E9718" s="1">
        <v>7</v>
      </c>
      <c r="F9718" s="1">
        <v>126.9888751</v>
      </c>
      <c r="G9718" s="1">
        <v>37.533613899999999</v>
      </c>
      <c r="H9718" s="1" t="s">
        <v>1782</v>
      </c>
      <c r="I9718" s="1" t="s">
        <v>23154</v>
      </c>
      <c r="J9718" s="1">
        <v>126.9899028</v>
      </c>
      <c r="K9718" s="1">
        <v>37.534217400000003</v>
      </c>
      <c r="L9718" s="1">
        <v>18</v>
      </c>
      <c r="M9718" s="94" t="str">
        <f t="shared" si="302"/>
        <v>37.5342174, 126.9899028</v>
      </c>
      <c r="N9718" s="94" t="str">
        <f t="shared" si="303"/>
        <v>37.5336139, 126.9888751</v>
      </c>
    </row>
    <row r="9719" spans="1:14" ht="18" thickBot="1" x14ac:dyDescent="0.45">
      <c r="A9719" s="1">
        <v>19.38</v>
      </c>
      <c r="B9719" s="1" t="s">
        <v>23155</v>
      </c>
      <c r="C9719" s="1">
        <v>12.87</v>
      </c>
      <c r="D9719" s="1" t="s">
        <v>23156</v>
      </c>
      <c r="E9719" s="1">
        <v>7</v>
      </c>
      <c r="F9719" s="1">
        <v>126.9690076</v>
      </c>
      <c r="G9719" s="1">
        <v>37.537151199999997</v>
      </c>
      <c r="H9719" s="1" t="s">
        <v>1782</v>
      </c>
      <c r="I9719" s="1" t="s">
        <v>23157</v>
      </c>
      <c r="J9719" s="1">
        <v>126.94632</v>
      </c>
      <c r="K9719" s="1">
        <v>37.550546799999999</v>
      </c>
      <c r="L9719" s="1">
        <v>18</v>
      </c>
      <c r="M9719" s="94" t="str">
        <f t="shared" si="302"/>
        <v>37.5505468, 126.94632</v>
      </c>
      <c r="N9719" s="94" t="str">
        <f t="shared" si="303"/>
        <v>37.5371512, 126.9690076</v>
      </c>
    </row>
    <row r="9720" spans="1:14" ht="18" thickBot="1" x14ac:dyDescent="0.45">
      <c r="A9720" s="1">
        <v>9.75</v>
      </c>
      <c r="B9720" s="1" t="s">
        <v>23158</v>
      </c>
      <c r="C9720" s="1">
        <v>7.82</v>
      </c>
      <c r="D9720" s="1" t="s">
        <v>23159</v>
      </c>
      <c r="E9720" s="1">
        <v>7</v>
      </c>
      <c r="F9720" s="1">
        <v>126.9690509</v>
      </c>
      <c r="G9720" s="1">
        <v>37.527900500000001</v>
      </c>
      <c r="H9720" s="1" t="s">
        <v>1782</v>
      </c>
      <c r="I9720" s="1" t="s">
        <v>23160</v>
      </c>
      <c r="J9720" s="1">
        <v>126.9554112</v>
      </c>
      <c r="K9720" s="1">
        <v>37.510039900000002</v>
      </c>
      <c r="L9720" s="1">
        <v>18</v>
      </c>
      <c r="M9720" s="94" t="str">
        <f t="shared" si="302"/>
        <v>37.5100399, 126.9554112</v>
      </c>
      <c r="N9720" s="94" t="str">
        <f t="shared" si="303"/>
        <v>37.5279005, 126.9690509</v>
      </c>
    </row>
    <row r="9721" spans="1:14" ht="18" thickBot="1" x14ac:dyDescent="0.45">
      <c r="A9721" s="1">
        <v>5.57</v>
      </c>
      <c r="B9721" s="1" t="s">
        <v>23161</v>
      </c>
      <c r="C9721" s="1">
        <v>1.1299999999999999</v>
      </c>
      <c r="D9721" s="1" t="s">
        <v>23162</v>
      </c>
      <c r="E9721" s="1">
        <v>12</v>
      </c>
      <c r="F9721" s="1">
        <v>126.96893</v>
      </c>
      <c r="G9721" s="1">
        <v>37.527945500000001</v>
      </c>
      <c r="H9721" s="1" t="s">
        <v>1782</v>
      </c>
      <c r="I9721" s="1" t="s">
        <v>23163</v>
      </c>
      <c r="J9721" s="1">
        <v>126.96919629999999</v>
      </c>
      <c r="K9721" s="1">
        <v>37.529674399999998</v>
      </c>
      <c r="L9721" s="1">
        <v>18</v>
      </c>
      <c r="M9721" s="94" t="str">
        <f t="shared" si="302"/>
        <v>37.5296744, 126.9691963</v>
      </c>
      <c r="N9721" s="94" t="str">
        <f t="shared" si="303"/>
        <v>37.5279455, 126.96893</v>
      </c>
    </row>
    <row r="9722" spans="1:14" ht="18" thickBot="1" x14ac:dyDescent="0.45">
      <c r="A9722" s="1">
        <v>2.78</v>
      </c>
      <c r="B9722" s="1" t="s">
        <v>23164</v>
      </c>
      <c r="C9722" s="1">
        <v>2.78</v>
      </c>
      <c r="D9722" s="1" t="s">
        <v>23165</v>
      </c>
      <c r="E9722" s="1">
        <v>7</v>
      </c>
      <c r="F9722" s="1">
        <v>126.97196390000001</v>
      </c>
      <c r="G9722" s="1">
        <v>37.524001200000001</v>
      </c>
      <c r="H9722" s="1" t="s">
        <v>1782</v>
      </c>
      <c r="I9722" s="1" t="s">
        <v>3159</v>
      </c>
      <c r="J9722" s="1">
        <v>126.9804067</v>
      </c>
      <c r="K9722" s="1">
        <v>37.520584999999997</v>
      </c>
      <c r="L9722" s="1">
        <v>18</v>
      </c>
      <c r="M9722" s="94" t="str">
        <f t="shared" si="302"/>
        <v>37.520585, 126.9804067</v>
      </c>
      <c r="N9722" s="94" t="str">
        <f t="shared" si="303"/>
        <v>37.5240012, 126.9719639</v>
      </c>
    </row>
    <row r="9723" spans="1:14" ht="18" thickBot="1" x14ac:dyDescent="0.45">
      <c r="A9723" s="1">
        <v>8.1199999999999992</v>
      </c>
      <c r="B9723" s="1" t="s">
        <v>23166</v>
      </c>
      <c r="C9723" s="1">
        <v>6.1</v>
      </c>
      <c r="D9723" s="1" t="s">
        <v>23167</v>
      </c>
      <c r="E9723" s="1">
        <v>7</v>
      </c>
      <c r="F9723" s="1">
        <v>126.9975743</v>
      </c>
      <c r="G9723" s="1">
        <v>37.5398839</v>
      </c>
      <c r="H9723" s="1" t="s">
        <v>1782</v>
      </c>
      <c r="I9723" s="1" t="s">
        <v>4530</v>
      </c>
      <c r="J9723" s="1">
        <v>126.9860102</v>
      </c>
      <c r="K9723" s="1">
        <v>37.543239300000003</v>
      </c>
      <c r="L9723" s="1">
        <v>18</v>
      </c>
      <c r="M9723" s="94" t="str">
        <f t="shared" si="302"/>
        <v>37.5432393, 126.9860102</v>
      </c>
      <c r="N9723" s="94" t="str">
        <f t="shared" si="303"/>
        <v>37.5398839, 126.9975743</v>
      </c>
    </row>
    <row r="9724" spans="1:14" ht="18" thickBot="1" x14ac:dyDescent="0.45">
      <c r="A9724" s="1">
        <v>10.33</v>
      </c>
      <c r="B9724" s="1" t="s">
        <v>23168</v>
      </c>
      <c r="C9724" s="1">
        <v>9.0299999999999994</v>
      </c>
      <c r="D9724" s="1" t="s">
        <v>23169</v>
      </c>
      <c r="E9724" s="1">
        <v>12</v>
      </c>
      <c r="F9724" s="1">
        <v>126.9909609</v>
      </c>
      <c r="G9724" s="1">
        <v>37.543084</v>
      </c>
      <c r="H9724" s="1" t="s">
        <v>1782</v>
      </c>
      <c r="I9724" s="1" t="s">
        <v>23170</v>
      </c>
      <c r="J9724" s="1">
        <v>127.008015</v>
      </c>
      <c r="K9724" s="1">
        <v>37.558169700000001</v>
      </c>
      <c r="L9724" s="1">
        <v>18</v>
      </c>
      <c r="M9724" s="94" t="str">
        <f t="shared" si="302"/>
        <v>37.5581697, 127.008015</v>
      </c>
      <c r="N9724" s="94" t="str">
        <f t="shared" si="303"/>
        <v>37.543084, 126.9909609</v>
      </c>
    </row>
    <row r="9725" spans="1:14" ht="18" thickBot="1" x14ac:dyDescent="0.45">
      <c r="A9725" s="1">
        <v>3.57</v>
      </c>
      <c r="B9725" s="1" t="s">
        <v>23171</v>
      </c>
      <c r="C9725" s="1">
        <v>3.48</v>
      </c>
      <c r="D9725" s="1" t="s">
        <v>23172</v>
      </c>
      <c r="E9725" s="1">
        <v>12</v>
      </c>
      <c r="F9725" s="1">
        <v>127.0026319</v>
      </c>
      <c r="G9725" s="1">
        <v>37.543217599999998</v>
      </c>
      <c r="H9725" s="1" t="s">
        <v>1782</v>
      </c>
      <c r="I9725" s="1" t="s">
        <v>18119</v>
      </c>
      <c r="J9725" s="1">
        <v>127.00451839999999</v>
      </c>
      <c r="K9725" s="1">
        <v>37.538429200000003</v>
      </c>
      <c r="L9725" s="1">
        <v>18</v>
      </c>
      <c r="M9725" s="94" t="str">
        <f t="shared" si="302"/>
        <v>37.5384292, 127.0045184</v>
      </c>
      <c r="N9725" s="94" t="str">
        <f t="shared" si="303"/>
        <v>37.5432176, 127.0026319</v>
      </c>
    </row>
    <row r="9726" spans="1:14" ht="18" thickBot="1" x14ac:dyDescent="0.45">
      <c r="A9726" s="1">
        <v>8.4700000000000006</v>
      </c>
      <c r="B9726" s="1" t="s">
        <v>23173</v>
      </c>
      <c r="C9726" s="1">
        <v>5.23</v>
      </c>
      <c r="D9726" s="1" t="s">
        <v>23174</v>
      </c>
      <c r="E9726" s="1">
        <v>12</v>
      </c>
      <c r="F9726" s="1">
        <v>126.9724045</v>
      </c>
      <c r="G9726" s="1">
        <v>37.554390699999999</v>
      </c>
      <c r="H9726" s="1" t="s">
        <v>1782</v>
      </c>
      <c r="I9726" s="1" t="s">
        <v>18536</v>
      </c>
      <c r="J9726" s="1">
        <v>126.9741021</v>
      </c>
      <c r="K9726" s="1">
        <v>37.562612000000001</v>
      </c>
      <c r="L9726" s="1">
        <v>18</v>
      </c>
      <c r="M9726" s="94" t="str">
        <f t="shared" si="302"/>
        <v>37.562612, 126.9741021</v>
      </c>
      <c r="N9726" s="94" t="str">
        <f t="shared" si="303"/>
        <v>37.5543907, 126.9724045</v>
      </c>
    </row>
    <row r="9727" spans="1:14" ht="18" thickBot="1" x14ac:dyDescent="0.45">
      <c r="A9727" s="1">
        <v>10.57</v>
      </c>
      <c r="B9727" s="1" t="s">
        <v>23175</v>
      </c>
      <c r="C9727" s="1">
        <v>7.63</v>
      </c>
      <c r="D9727" s="1" t="s">
        <v>23176</v>
      </c>
      <c r="E9727" s="1">
        <v>12</v>
      </c>
      <c r="F9727" s="1">
        <v>127.00752249999999</v>
      </c>
      <c r="G9727" s="1">
        <v>37.531400099999999</v>
      </c>
      <c r="H9727" s="1" t="s">
        <v>1782</v>
      </c>
      <c r="I9727" s="1" t="s">
        <v>278</v>
      </c>
      <c r="J9727" s="1">
        <v>127.0044494</v>
      </c>
      <c r="K9727" s="1">
        <v>37.537095999999998</v>
      </c>
      <c r="L9727" s="1">
        <v>18</v>
      </c>
      <c r="M9727" s="94" t="str">
        <f t="shared" si="302"/>
        <v>37.537096, 127.0044494</v>
      </c>
      <c r="N9727" s="94" t="str">
        <f t="shared" si="303"/>
        <v>37.5314001, 127.0075225</v>
      </c>
    </row>
    <row r="9728" spans="1:14" ht="18" thickBot="1" x14ac:dyDescent="0.45">
      <c r="A9728" s="1">
        <v>7.45</v>
      </c>
      <c r="B9728" s="1" t="s">
        <v>23177</v>
      </c>
      <c r="C9728" s="1">
        <v>7.83</v>
      </c>
      <c r="D9728" s="1" t="s">
        <v>23178</v>
      </c>
      <c r="E9728" s="1">
        <v>7</v>
      </c>
      <c r="F9728" s="1">
        <v>126.9694561</v>
      </c>
      <c r="G9728" s="1">
        <v>37.521203</v>
      </c>
      <c r="H9728" s="1" t="s">
        <v>1782</v>
      </c>
      <c r="I9728" s="1" t="s">
        <v>22735</v>
      </c>
      <c r="J9728" s="1">
        <v>126.9686817</v>
      </c>
      <c r="K9728" s="1">
        <v>37.526872400000002</v>
      </c>
      <c r="L9728" s="1">
        <v>18</v>
      </c>
      <c r="M9728" s="94" t="str">
        <f t="shared" si="302"/>
        <v>37.5268724, 126.9686817</v>
      </c>
      <c r="N9728" s="94" t="str">
        <f t="shared" si="303"/>
        <v>37.521203, 126.9694561</v>
      </c>
    </row>
    <row r="9729" spans="1:14" ht="18" thickBot="1" x14ac:dyDescent="0.45">
      <c r="A9729" s="1">
        <v>6.38</v>
      </c>
      <c r="B9729" s="1" t="s">
        <v>23179</v>
      </c>
      <c r="C9729" s="1">
        <v>4.32</v>
      </c>
      <c r="D9729" s="1" t="s">
        <v>23180</v>
      </c>
      <c r="E9729" s="1">
        <v>12</v>
      </c>
      <c r="F9729" s="1">
        <v>126.9663615</v>
      </c>
      <c r="G9729" s="1">
        <v>37.528741500000002</v>
      </c>
      <c r="H9729" s="1" t="s">
        <v>1782</v>
      </c>
      <c r="I9729" s="1" t="s">
        <v>18786</v>
      </c>
      <c r="J9729" s="1">
        <v>126.9694137</v>
      </c>
      <c r="K9729" s="1">
        <v>37.523648600000001</v>
      </c>
      <c r="L9729" s="1">
        <v>18</v>
      </c>
      <c r="M9729" s="94" t="str">
        <f t="shared" si="302"/>
        <v>37.5236486, 126.9694137</v>
      </c>
      <c r="N9729" s="94" t="str">
        <f t="shared" si="303"/>
        <v>37.5287415, 126.9663615</v>
      </c>
    </row>
    <row r="9730" spans="1:14" ht="18" thickBot="1" x14ac:dyDescent="0.45">
      <c r="A9730" s="1">
        <v>5.13</v>
      </c>
      <c r="B9730" s="1" t="s">
        <v>23181</v>
      </c>
      <c r="C9730" s="1">
        <v>2.97</v>
      </c>
      <c r="D9730" s="1" t="s">
        <v>23182</v>
      </c>
      <c r="E9730" s="1">
        <v>12</v>
      </c>
      <c r="F9730" s="1">
        <v>126.96899980000001</v>
      </c>
      <c r="G9730" s="1">
        <v>37.529816400000001</v>
      </c>
      <c r="H9730" s="1" t="s">
        <v>1782</v>
      </c>
      <c r="I9730" s="1" t="s">
        <v>20317</v>
      </c>
      <c r="J9730" s="1">
        <v>126.9682969</v>
      </c>
      <c r="K9730" s="1">
        <v>37.525059900000002</v>
      </c>
      <c r="L9730" s="1">
        <v>18</v>
      </c>
      <c r="M9730" s="94" t="str">
        <f t="shared" si="302"/>
        <v>37.5250599, 126.9682969</v>
      </c>
      <c r="N9730" s="94" t="str">
        <f t="shared" si="303"/>
        <v>37.5298164, 126.9689998</v>
      </c>
    </row>
    <row r="9731" spans="1:14" ht="18" thickBot="1" x14ac:dyDescent="0.45">
      <c r="A9731" s="1">
        <v>14.43</v>
      </c>
      <c r="B9731" s="1" t="s">
        <v>23183</v>
      </c>
      <c r="C9731" s="1">
        <v>10.58</v>
      </c>
      <c r="D9731" s="1" t="s">
        <v>23184</v>
      </c>
      <c r="E9731" s="1">
        <v>12</v>
      </c>
      <c r="F9731" s="1">
        <v>126.9654128</v>
      </c>
      <c r="G9731" s="1">
        <v>37.528463500000001</v>
      </c>
      <c r="H9731" s="1" t="s">
        <v>1782</v>
      </c>
      <c r="I9731" s="1" t="s">
        <v>21065</v>
      </c>
      <c r="J9731" s="1">
        <v>126.96396</v>
      </c>
      <c r="K9731" s="1">
        <v>37.536754999999999</v>
      </c>
      <c r="L9731" s="1">
        <v>18</v>
      </c>
      <c r="M9731" s="94" t="str">
        <f t="shared" ref="M9731:M9794" si="304">CONCATENATE(K9731, ", ", J9731)</f>
        <v>37.536755, 126.96396</v>
      </c>
      <c r="N9731" s="94" t="str">
        <f t="shared" ref="N9731:N9794" si="305">CONCATENATE(G9731,", ", F9731)</f>
        <v>37.5284635, 126.9654128</v>
      </c>
    </row>
    <row r="9732" spans="1:14" ht="18" thickBot="1" x14ac:dyDescent="0.45">
      <c r="A9732" s="1">
        <v>11.88</v>
      </c>
      <c r="B9732" s="1" t="s">
        <v>23185</v>
      </c>
      <c r="C9732" s="1">
        <v>10.72</v>
      </c>
      <c r="D9732" s="1" t="s">
        <v>23186</v>
      </c>
      <c r="E9732" s="1">
        <v>7</v>
      </c>
      <c r="F9732" s="1">
        <v>126.9674883</v>
      </c>
      <c r="G9732" s="1">
        <v>37.520407599999999</v>
      </c>
      <c r="H9732" s="1" t="s">
        <v>1782</v>
      </c>
      <c r="I9732" s="1" t="s">
        <v>23187</v>
      </c>
      <c r="J9732" s="1">
        <v>126.9527918</v>
      </c>
      <c r="K9732" s="1">
        <v>37.503727900000001</v>
      </c>
      <c r="L9732" s="1">
        <v>18</v>
      </c>
      <c r="M9732" s="94" t="str">
        <f t="shared" si="304"/>
        <v>37.5037279, 126.9527918</v>
      </c>
      <c r="N9732" s="94" t="str">
        <f t="shared" si="305"/>
        <v>37.5204076, 126.9674883</v>
      </c>
    </row>
    <row r="9733" spans="1:14" ht="18" thickBot="1" x14ac:dyDescent="0.45">
      <c r="A9733" s="1">
        <v>2.68</v>
      </c>
      <c r="B9733" s="1" t="s">
        <v>23188</v>
      </c>
      <c r="C9733" s="1">
        <v>1.28</v>
      </c>
      <c r="D9733" s="1" t="s">
        <v>23189</v>
      </c>
      <c r="E9733" s="1">
        <v>7</v>
      </c>
      <c r="F9733" s="1">
        <v>127.0001433</v>
      </c>
      <c r="G9733" s="1">
        <v>37.5365824</v>
      </c>
      <c r="H9733" s="1" t="s">
        <v>1782</v>
      </c>
      <c r="I9733" s="1" t="s">
        <v>423</v>
      </c>
      <c r="J9733" s="1">
        <v>127.0011884</v>
      </c>
      <c r="K9733" s="1">
        <v>37.538379800000001</v>
      </c>
      <c r="L9733" s="1">
        <v>18</v>
      </c>
      <c r="M9733" s="94" t="str">
        <f t="shared" si="304"/>
        <v>37.5383798, 127.0011884</v>
      </c>
      <c r="N9733" s="94" t="str">
        <f t="shared" si="305"/>
        <v>37.5365824, 127.0001433</v>
      </c>
    </row>
    <row r="9734" spans="1:14" ht="18" thickBot="1" x14ac:dyDescent="0.45">
      <c r="A9734" s="1">
        <v>7.85</v>
      </c>
      <c r="B9734" s="1" t="s">
        <v>23190</v>
      </c>
      <c r="C9734" s="1">
        <v>5.43</v>
      </c>
      <c r="D9734" s="1" t="s">
        <v>23191</v>
      </c>
      <c r="E9734" s="1">
        <v>12</v>
      </c>
      <c r="F9734" s="1">
        <v>126.998401</v>
      </c>
      <c r="G9734" s="1">
        <v>37.537375400000002</v>
      </c>
      <c r="H9734" s="1" t="s">
        <v>1782</v>
      </c>
      <c r="I9734" s="1" t="s">
        <v>23192</v>
      </c>
      <c r="J9734" s="1">
        <v>126.99416789999999</v>
      </c>
      <c r="K9734" s="1">
        <v>37.531458899999997</v>
      </c>
      <c r="L9734" s="1">
        <v>18</v>
      </c>
      <c r="M9734" s="94" t="str">
        <f t="shared" si="304"/>
        <v>37.5314589, 126.9941679</v>
      </c>
      <c r="N9734" s="94" t="str">
        <f t="shared" si="305"/>
        <v>37.5373754, 126.998401</v>
      </c>
    </row>
    <row r="9735" spans="1:14" ht="18" thickBot="1" x14ac:dyDescent="0.45">
      <c r="A9735" s="1">
        <v>7.53</v>
      </c>
      <c r="B9735" s="1" t="s">
        <v>23193</v>
      </c>
      <c r="C9735" s="1">
        <v>8.6300000000000008</v>
      </c>
      <c r="D9735" s="1" t="s">
        <v>23194</v>
      </c>
      <c r="E9735" s="1">
        <v>7</v>
      </c>
      <c r="F9735" s="1">
        <v>127.0131106</v>
      </c>
      <c r="G9735" s="1">
        <v>37.536535499999999</v>
      </c>
      <c r="H9735" s="1" t="s">
        <v>1782</v>
      </c>
      <c r="I9735" s="1" t="s">
        <v>21679</v>
      </c>
      <c r="J9735" s="1">
        <v>127.0151772</v>
      </c>
      <c r="K9735" s="1">
        <v>37.545420999999997</v>
      </c>
      <c r="L9735" s="1">
        <v>18</v>
      </c>
      <c r="M9735" s="94" t="str">
        <f t="shared" si="304"/>
        <v>37.545421, 127.0151772</v>
      </c>
      <c r="N9735" s="94" t="str">
        <f t="shared" si="305"/>
        <v>37.5365355, 127.0131106</v>
      </c>
    </row>
    <row r="9736" spans="1:14" ht="18" thickBot="1" x14ac:dyDescent="0.45">
      <c r="A9736" s="1">
        <v>5.4</v>
      </c>
      <c r="B9736" s="1" t="s">
        <v>23195</v>
      </c>
      <c r="C9736" s="1">
        <v>4.2300000000000004</v>
      </c>
      <c r="D9736" s="1" t="s">
        <v>23196</v>
      </c>
      <c r="E9736" s="1">
        <v>12</v>
      </c>
      <c r="F9736" s="1">
        <v>126.9975591</v>
      </c>
      <c r="G9736" s="1">
        <v>37.5398061</v>
      </c>
      <c r="H9736" s="1" t="s">
        <v>1782</v>
      </c>
      <c r="I9736" s="1" t="s">
        <v>18539</v>
      </c>
      <c r="J9736" s="1">
        <v>126.9979166</v>
      </c>
      <c r="K9736" s="1">
        <v>37.537797599999998</v>
      </c>
      <c r="L9736" s="1">
        <v>18</v>
      </c>
      <c r="M9736" s="94" t="str">
        <f t="shared" si="304"/>
        <v>37.5377976, 126.9979166</v>
      </c>
      <c r="N9736" s="94" t="str">
        <f t="shared" si="305"/>
        <v>37.5398061, 126.9975591</v>
      </c>
    </row>
    <row r="9737" spans="1:14" ht="18" thickBot="1" x14ac:dyDescent="0.45">
      <c r="A9737" s="1">
        <v>4.2</v>
      </c>
      <c r="B9737" s="1" t="s">
        <v>23197</v>
      </c>
      <c r="C9737" s="1">
        <v>2.82</v>
      </c>
      <c r="D9737" s="1" t="s">
        <v>23198</v>
      </c>
      <c r="E9737" s="1">
        <v>12</v>
      </c>
      <c r="F9737" s="1">
        <v>126.96708150000001</v>
      </c>
      <c r="G9737" s="1">
        <v>37.5526567</v>
      </c>
      <c r="H9737" s="1" t="s">
        <v>1782</v>
      </c>
      <c r="I9737" s="1" t="s">
        <v>18549</v>
      </c>
      <c r="J9737" s="1">
        <v>126.96891549999999</v>
      </c>
      <c r="K9737" s="1">
        <v>37.556949699999997</v>
      </c>
      <c r="L9737" s="1">
        <v>18</v>
      </c>
      <c r="M9737" s="94" t="str">
        <f t="shared" si="304"/>
        <v>37.5569497, 126.9689155</v>
      </c>
      <c r="N9737" s="94" t="str">
        <f t="shared" si="305"/>
        <v>37.5526567, 126.9670815</v>
      </c>
    </row>
    <row r="9738" spans="1:14" ht="18" thickBot="1" x14ac:dyDescent="0.45">
      <c r="A9738" s="1">
        <v>4.47</v>
      </c>
      <c r="B9738" s="1" t="s">
        <v>23199</v>
      </c>
      <c r="C9738" s="1">
        <v>1.28</v>
      </c>
      <c r="D9738" s="1" t="s">
        <v>23200</v>
      </c>
      <c r="E9738" s="1">
        <v>12</v>
      </c>
      <c r="F9738" s="1">
        <v>126.9693955</v>
      </c>
      <c r="G9738" s="1">
        <v>37.530290000000001</v>
      </c>
      <c r="H9738" s="1" t="s">
        <v>1782</v>
      </c>
      <c r="I9738" s="1" t="s">
        <v>18801</v>
      </c>
      <c r="J9738" s="1">
        <v>126.96971929999999</v>
      </c>
      <c r="K9738" s="1">
        <v>37.529270799999999</v>
      </c>
      <c r="L9738" s="1">
        <v>18</v>
      </c>
      <c r="M9738" s="94" t="str">
        <f t="shared" si="304"/>
        <v>37.5292708, 126.9697193</v>
      </c>
      <c r="N9738" s="94" t="str">
        <f t="shared" si="305"/>
        <v>37.53029, 126.9693955</v>
      </c>
    </row>
    <row r="9739" spans="1:14" ht="18" thickBot="1" x14ac:dyDescent="0.45">
      <c r="A9739" s="1">
        <v>12</v>
      </c>
      <c r="B9739" s="1" t="s">
        <v>23201</v>
      </c>
      <c r="C9739" s="1">
        <v>2.5</v>
      </c>
      <c r="D9739" s="1" t="s">
        <v>23202</v>
      </c>
      <c r="E9739" s="1">
        <v>12</v>
      </c>
      <c r="F9739" s="1">
        <v>126.99984360000001</v>
      </c>
      <c r="G9739" s="1">
        <v>37.537571100000001</v>
      </c>
      <c r="H9739" s="1" t="s">
        <v>1782</v>
      </c>
      <c r="I9739" s="1" t="s">
        <v>365</v>
      </c>
      <c r="J9739" s="1">
        <v>127.0044846</v>
      </c>
      <c r="K9739" s="1">
        <v>37.537714600000001</v>
      </c>
      <c r="L9739" s="1">
        <v>18</v>
      </c>
      <c r="M9739" s="94" t="str">
        <f t="shared" si="304"/>
        <v>37.5377146, 127.0044846</v>
      </c>
      <c r="N9739" s="94" t="str">
        <f t="shared" si="305"/>
        <v>37.5375711, 126.9998436</v>
      </c>
    </row>
    <row r="9740" spans="1:14" ht="18" thickBot="1" x14ac:dyDescent="0.45">
      <c r="A9740" s="1">
        <v>2.0299999999999998</v>
      </c>
      <c r="B9740" s="1" t="s">
        <v>23203</v>
      </c>
      <c r="C9740" s="1">
        <v>0.83</v>
      </c>
      <c r="D9740" s="1" t="s">
        <v>23204</v>
      </c>
      <c r="E9740" s="1">
        <v>12</v>
      </c>
      <c r="F9740" s="1">
        <v>127.0085402</v>
      </c>
      <c r="G9740" s="1">
        <v>37.534022100000001</v>
      </c>
      <c r="H9740" s="1" t="s">
        <v>1782</v>
      </c>
      <c r="I9740" s="1" t="s">
        <v>1160</v>
      </c>
      <c r="J9740" s="1">
        <v>127.0090624</v>
      </c>
      <c r="K9740" s="1">
        <v>37.534211900000003</v>
      </c>
      <c r="L9740" s="1">
        <v>18</v>
      </c>
      <c r="M9740" s="94" t="str">
        <f t="shared" si="304"/>
        <v>37.5342119, 127.0090624</v>
      </c>
      <c r="N9740" s="94" t="str">
        <f t="shared" si="305"/>
        <v>37.5340221, 127.0085402</v>
      </c>
    </row>
    <row r="9741" spans="1:14" ht="18" thickBot="1" x14ac:dyDescent="0.45">
      <c r="A9741" s="1">
        <v>12.43</v>
      </c>
      <c r="B9741" s="1" t="s">
        <v>23205</v>
      </c>
      <c r="C9741" s="1">
        <v>4.58</v>
      </c>
      <c r="D9741" s="1" t="s">
        <v>23206</v>
      </c>
      <c r="E9741" s="1">
        <v>12</v>
      </c>
      <c r="F9741" s="1">
        <v>126.9944873</v>
      </c>
      <c r="G9741" s="1">
        <v>37.520354400000002</v>
      </c>
      <c r="H9741" s="1" t="s">
        <v>1782</v>
      </c>
      <c r="I9741" s="1" t="s">
        <v>770</v>
      </c>
      <c r="J9741" s="1">
        <v>126.99104579999999</v>
      </c>
      <c r="K9741" s="1">
        <v>37.522660600000002</v>
      </c>
      <c r="L9741" s="1">
        <v>18</v>
      </c>
      <c r="M9741" s="94" t="str">
        <f t="shared" si="304"/>
        <v>37.5226606, 126.9910458</v>
      </c>
      <c r="N9741" s="94" t="str">
        <f t="shared" si="305"/>
        <v>37.5203544, 126.9944873</v>
      </c>
    </row>
    <row r="9742" spans="1:14" ht="18" thickBot="1" x14ac:dyDescent="0.45">
      <c r="A9742" s="1">
        <v>12.88</v>
      </c>
      <c r="B9742" s="1" t="s">
        <v>23207</v>
      </c>
      <c r="C9742" s="1">
        <v>5.2</v>
      </c>
      <c r="D9742" s="1" t="s">
        <v>23208</v>
      </c>
      <c r="E9742" s="1">
        <v>12</v>
      </c>
      <c r="F9742" s="1">
        <v>126.99648860000001</v>
      </c>
      <c r="G9742" s="1">
        <v>37.535219099999999</v>
      </c>
      <c r="H9742" s="1" t="s">
        <v>1782</v>
      </c>
      <c r="I9742" s="1" t="s">
        <v>98</v>
      </c>
      <c r="J9742" s="1">
        <v>127.00399760000001</v>
      </c>
      <c r="K9742" s="1">
        <v>37.5388552</v>
      </c>
      <c r="L9742" s="1">
        <v>18</v>
      </c>
      <c r="M9742" s="94" t="str">
        <f t="shared" si="304"/>
        <v>37.5388552, 127.0039976</v>
      </c>
      <c r="N9742" s="94" t="str">
        <f t="shared" si="305"/>
        <v>37.5352191, 126.9964886</v>
      </c>
    </row>
    <row r="9743" spans="1:14" ht="18" thickBot="1" x14ac:dyDescent="0.45">
      <c r="A9743" s="1">
        <v>7.33</v>
      </c>
      <c r="B9743" s="1" t="s">
        <v>23209</v>
      </c>
      <c r="C9743" s="1">
        <v>6.97</v>
      </c>
      <c r="D9743" s="1" t="s">
        <v>23210</v>
      </c>
      <c r="E9743" s="1">
        <v>12</v>
      </c>
      <c r="F9743" s="1">
        <v>126.9620745</v>
      </c>
      <c r="G9743" s="1">
        <v>37.532149400000002</v>
      </c>
      <c r="H9743" s="1" t="s">
        <v>1782</v>
      </c>
      <c r="I9743" s="1" t="s">
        <v>1812</v>
      </c>
      <c r="J9743" s="1">
        <v>126.9700196</v>
      </c>
      <c r="K9743" s="1">
        <v>37.547981499999999</v>
      </c>
      <c r="L9743" s="1">
        <v>18</v>
      </c>
      <c r="M9743" s="94" t="str">
        <f t="shared" si="304"/>
        <v>37.5479815, 126.9700196</v>
      </c>
      <c r="N9743" s="94" t="str">
        <f t="shared" si="305"/>
        <v>37.5321494, 126.9620745</v>
      </c>
    </row>
    <row r="9744" spans="1:14" ht="18" thickBot="1" x14ac:dyDescent="0.45">
      <c r="A9744" s="1">
        <v>6.33</v>
      </c>
      <c r="B9744" s="1" t="s">
        <v>23211</v>
      </c>
      <c r="C9744" s="1">
        <v>7.55</v>
      </c>
      <c r="D9744" s="1" t="s">
        <v>23212</v>
      </c>
      <c r="E9744" s="1">
        <v>7</v>
      </c>
      <c r="F9744" s="1">
        <v>126.97196839999999</v>
      </c>
      <c r="G9744" s="1">
        <v>37.523949899999998</v>
      </c>
      <c r="H9744" s="1" t="s">
        <v>1782</v>
      </c>
      <c r="I9744" s="1" t="s">
        <v>23213</v>
      </c>
      <c r="J9744" s="1">
        <v>126.99626859999999</v>
      </c>
      <c r="K9744" s="1">
        <v>37.5208023</v>
      </c>
      <c r="L9744" s="1">
        <v>18</v>
      </c>
      <c r="M9744" s="94" t="str">
        <f t="shared" si="304"/>
        <v>37.5208023, 126.9962686</v>
      </c>
      <c r="N9744" s="94" t="str">
        <f t="shared" si="305"/>
        <v>37.5239499, 126.9719684</v>
      </c>
    </row>
    <row r="9745" spans="1:14" ht="18" thickBot="1" x14ac:dyDescent="0.45">
      <c r="A9745" s="1">
        <v>10.38</v>
      </c>
      <c r="B9745" s="1" t="s">
        <v>23214</v>
      </c>
      <c r="C9745" s="1">
        <v>11.92</v>
      </c>
      <c r="D9745" s="1" t="s">
        <v>23215</v>
      </c>
      <c r="E9745" s="1">
        <v>7</v>
      </c>
      <c r="F9745" s="1">
        <v>127.00066649999999</v>
      </c>
      <c r="G9745" s="1">
        <v>37.534601100000003</v>
      </c>
      <c r="H9745" s="1" t="s">
        <v>1782</v>
      </c>
      <c r="I9745" s="1" t="s">
        <v>23216</v>
      </c>
      <c r="J9745" s="1">
        <v>127.0142175</v>
      </c>
      <c r="K9745" s="1">
        <v>37.546123600000001</v>
      </c>
      <c r="L9745" s="1">
        <v>18</v>
      </c>
      <c r="M9745" s="94" t="str">
        <f t="shared" si="304"/>
        <v>37.5461236, 127.0142175</v>
      </c>
      <c r="N9745" s="94" t="str">
        <f t="shared" si="305"/>
        <v>37.5346011, 127.0006665</v>
      </c>
    </row>
    <row r="9746" spans="1:14" ht="18" thickBot="1" x14ac:dyDescent="0.45">
      <c r="A9746" s="1">
        <v>12.75</v>
      </c>
      <c r="B9746" s="1" t="s">
        <v>23217</v>
      </c>
      <c r="C9746" s="1">
        <v>8.6199999999999992</v>
      </c>
      <c r="D9746" s="1" t="s">
        <v>23218</v>
      </c>
      <c r="E9746" s="1">
        <v>7</v>
      </c>
      <c r="F9746" s="1">
        <v>126.98894919999999</v>
      </c>
      <c r="G9746" s="1">
        <v>37.5342293</v>
      </c>
      <c r="H9746" s="1" t="s">
        <v>1782</v>
      </c>
      <c r="I9746" s="1" t="s">
        <v>13267</v>
      </c>
      <c r="J9746" s="1">
        <v>126.9854643</v>
      </c>
      <c r="K9746" s="1">
        <v>37.517310799999997</v>
      </c>
      <c r="L9746" s="1">
        <v>18</v>
      </c>
      <c r="M9746" s="94" t="str">
        <f t="shared" si="304"/>
        <v>37.5173108, 126.9854643</v>
      </c>
      <c r="N9746" s="94" t="str">
        <f t="shared" si="305"/>
        <v>37.5342293, 126.9889492</v>
      </c>
    </row>
    <row r="9747" spans="1:14" ht="18" thickBot="1" x14ac:dyDescent="0.45">
      <c r="A9747" s="1">
        <v>4.5199999999999996</v>
      </c>
      <c r="B9747" s="1" t="s">
        <v>23219</v>
      </c>
      <c r="C9747" s="1">
        <v>3.92</v>
      </c>
      <c r="D9747" s="1" t="s">
        <v>23220</v>
      </c>
      <c r="E9747" s="1">
        <v>12</v>
      </c>
      <c r="F9747" s="1">
        <v>126.9674529</v>
      </c>
      <c r="G9747" s="1">
        <v>37.5461539</v>
      </c>
      <c r="H9747" s="1" t="s">
        <v>1782</v>
      </c>
      <c r="I9747" s="1" t="s">
        <v>2408</v>
      </c>
      <c r="J9747" s="1">
        <v>126.9690195</v>
      </c>
      <c r="K9747" s="1">
        <v>37.553579300000003</v>
      </c>
      <c r="L9747" s="1">
        <v>18</v>
      </c>
      <c r="M9747" s="94" t="str">
        <f t="shared" si="304"/>
        <v>37.5535793, 126.9690195</v>
      </c>
      <c r="N9747" s="94" t="str">
        <f t="shared" si="305"/>
        <v>37.5461539, 126.9674529</v>
      </c>
    </row>
    <row r="9748" spans="1:14" ht="18" thickBot="1" x14ac:dyDescent="0.45">
      <c r="A9748" s="1">
        <v>15.4</v>
      </c>
      <c r="B9748" s="1" t="s">
        <v>23221</v>
      </c>
      <c r="C9748" s="1">
        <v>6.42</v>
      </c>
      <c r="D9748" s="1" t="s">
        <v>23222</v>
      </c>
      <c r="E9748" s="1">
        <v>12</v>
      </c>
      <c r="F9748" s="1">
        <v>126.96978900000001</v>
      </c>
      <c r="G9748" s="1">
        <v>37.539865599999999</v>
      </c>
      <c r="H9748" s="1" t="s">
        <v>1782</v>
      </c>
      <c r="I9748" s="1" t="s">
        <v>23223</v>
      </c>
      <c r="J9748" s="1">
        <v>126.96142500000001</v>
      </c>
      <c r="K9748" s="1">
        <v>37.535840899999997</v>
      </c>
      <c r="L9748" s="1">
        <v>18</v>
      </c>
      <c r="M9748" s="94" t="str">
        <f t="shared" si="304"/>
        <v>37.5358409, 126.961425</v>
      </c>
      <c r="N9748" s="94" t="str">
        <f t="shared" si="305"/>
        <v>37.5398656, 126.969789</v>
      </c>
    </row>
    <row r="9749" spans="1:14" ht="18" thickBot="1" x14ac:dyDescent="0.45">
      <c r="A9749" s="1">
        <v>3.77</v>
      </c>
      <c r="B9749" s="1" t="s">
        <v>23224</v>
      </c>
      <c r="C9749" s="1">
        <v>5.07</v>
      </c>
      <c r="D9749" s="1" t="s">
        <v>23225</v>
      </c>
      <c r="E9749" s="1">
        <v>12</v>
      </c>
      <c r="F9749" s="1">
        <v>126.9901813</v>
      </c>
      <c r="G9749" s="1">
        <v>37.534318399999997</v>
      </c>
      <c r="H9749" s="1" t="s">
        <v>1782</v>
      </c>
      <c r="I9749" s="1" t="s">
        <v>22334</v>
      </c>
      <c r="J9749" s="1">
        <v>126.9942422</v>
      </c>
      <c r="K9749" s="1">
        <v>37.535815599999999</v>
      </c>
      <c r="L9749" s="1">
        <v>18</v>
      </c>
      <c r="M9749" s="94" t="str">
        <f t="shared" si="304"/>
        <v>37.5358156, 126.9942422</v>
      </c>
      <c r="N9749" s="94" t="str">
        <f t="shared" si="305"/>
        <v>37.5343184, 126.9901813</v>
      </c>
    </row>
    <row r="9750" spans="1:14" ht="18" thickBot="1" x14ac:dyDescent="0.45">
      <c r="A9750" s="1">
        <v>6.73</v>
      </c>
      <c r="B9750" s="1" t="s">
        <v>23226</v>
      </c>
      <c r="C9750" s="1">
        <v>5.05</v>
      </c>
      <c r="D9750" s="1" t="s">
        <v>23227</v>
      </c>
      <c r="E9750" s="1">
        <v>12</v>
      </c>
      <c r="F9750" s="1">
        <v>126.9676053</v>
      </c>
      <c r="G9750" s="1">
        <v>37.543035400000001</v>
      </c>
      <c r="H9750" s="1" t="s">
        <v>1782</v>
      </c>
      <c r="I9750" s="1" t="s">
        <v>1730</v>
      </c>
      <c r="J9750" s="1">
        <v>126.9722646</v>
      </c>
      <c r="K9750" s="1">
        <v>37.551766800000003</v>
      </c>
      <c r="L9750" s="1">
        <v>18</v>
      </c>
      <c r="M9750" s="94" t="str">
        <f t="shared" si="304"/>
        <v>37.5517668, 126.9722646</v>
      </c>
      <c r="N9750" s="94" t="str">
        <f t="shared" si="305"/>
        <v>37.5430354, 126.9676053</v>
      </c>
    </row>
    <row r="9751" spans="1:14" ht="18" thickBot="1" x14ac:dyDescent="0.45">
      <c r="A9751" s="1">
        <v>4.2699999999999996</v>
      </c>
      <c r="B9751" s="1" t="s">
        <v>23228</v>
      </c>
      <c r="C9751" s="1">
        <v>6.48</v>
      </c>
      <c r="D9751" s="1" t="s">
        <v>23229</v>
      </c>
      <c r="E9751" s="1">
        <v>12</v>
      </c>
      <c r="F9751" s="1">
        <v>126.9934149</v>
      </c>
      <c r="G9751" s="1">
        <v>37.528075800000003</v>
      </c>
      <c r="H9751" s="1" t="s">
        <v>1782</v>
      </c>
      <c r="I9751" s="1" t="s">
        <v>3536</v>
      </c>
      <c r="J9751" s="1">
        <v>126.99011609999999</v>
      </c>
      <c r="K9751" s="1">
        <v>37.531565899999997</v>
      </c>
      <c r="L9751" s="1">
        <v>18</v>
      </c>
      <c r="M9751" s="94" t="str">
        <f t="shared" si="304"/>
        <v>37.5315659, 126.9901161</v>
      </c>
      <c r="N9751" s="94" t="str">
        <f t="shared" si="305"/>
        <v>37.5280758, 126.9934149</v>
      </c>
    </row>
    <row r="9752" spans="1:14" ht="18" thickBot="1" x14ac:dyDescent="0.45">
      <c r="A9752" s="1">
        <v>8.8000000000000007</v>
      </c>
      <c r="B9752" s="1" t="s">
        <v>23230</v>
      </c>
      <c r="C9752" s="1">
        <v>6.5</v>
      </c>
      <c r="D9752" s="1" t="s">
        <v>23231</v>
      </c>
      <c r="E9752" s="1">
        <v>12</v>
      </c>
      <c r="F9752" s="1">
        <v>126.96816560000001</v>
      </c>
      <c r="G9752" s="1">
        <v>37.529248899999999</v>
      </c>
      <c r="H9752" s="1" t="s">
        <v>1782</v>
      </c>
      <c r="I9752" s="1" t="s">
        <v>13528</v>
      </c>
      <c r="J9752" s="1">
        <v>126.9655571</v>
      </c>
      <c r="K9752" s="1">
        <v>37.521124100000002</v>
      </c>
      <c r="L9752" s="1">
        <v>18</v>
      </c>
      <c r="M9752" s="94" t="str">
        <f t="shared" si="304"/>
        <v>37.5211241, 126.9655571</v>
      </c>
      <c r="N9752" s="94" t="str">
        <f t="shared" si="305"/>
        <v>37.5292489, 126.9681656</v>
      </c>
    </row>
    <row r="9753" spans="1:14" ht="18" thickBot="1" x14ac:dyDescent="0.45">
      <c r="A9753" s="1">
        <v>8.48</v>
      </c>
      <c r="B9753" s="1" t="s">
        <v>23232</v>
      </c>
      <c r="C9753" s="1">
        <v>4.57</v>
      </c>
      <c r="D9753" s="1" t="s">
        <v>23233</v>
      </c>
      <c r="E9753" s="1">
        <v>12</v>
      </c>
      <c r="F9753" s="1">
        <v>126.9893055</v>
      </c>
      <c r="G9753" s="1">
        <v>37.535327299999999</v>
      </c>
      <c r="H9753" s="1" t="s">
        <v>1782</v>
      </c>
      <c r="I9753" s="1" t="s">
        <v>18647</v>
      </c>
      <c r="J9753" s="1">
        <v>126.9952704</v>
      </c>
      <c r="K9753" s="1">
        <v>37.534531299999998</v>
      </c>
      <c r="L9753" s="1">
        <v>18</v>
      </c>
      <c r="M9753" s="94" t="str">
        <f t="shared" si="304"/>
        <v>37.5345313, 126.9952704</v>
      </c>
      <c r="N9753" s="94" t="str">
        <f t="shared" si="305"/>
        <v>37.5353273, 126.9893055</v>
      </c>
    </row>
    <row r="9754" spans="1:14" ht="18" thickBot="1" x14ac:dyDescent="0.45">
      <c r="A9754" s="1">
        <v>5.8</v>
      </c>
      <c r="B9754" s="1" t="s">
        <v>23234</v>
      </c>
      <c r="C9754" s="1">
        <v>5.9</v>
      </c>
      <c r="D9754" s="1" t="s">
        <v>23235</v>
      </c>
      <c r="E9754" s="1">
        <v>12</v>
      </c>
      <c r="F9754" s="1">
        <v>126.96977099999999</v>
      </c>
      <c r="G9754" s="1">
        <v>37.536093800000003</v>
      </c>
      <c r="H9754" s="1" t="s">
        <v>1782</v>
      </c>
      <c r="I9754" s="1" t="s">
        <v>23236</v>
      </c>
      <c r="J9754" s="1">
        <v>126.9737532</v>
      </c>
      <c r="K9754" s="1">
        <v>37.535111999999998</v>
      </c>
      <c r="L9754" s="1">
        <v>18</v>
      </c>
      <c r="M9754" s="94" t="str">
        <f t="shared" si="304"/>
        <v>37.535112, 126.9737532</v>
      </c>
      <c r="N9754" s="94" t="str">
        <f t="shared" si="305"/>
        <v>37.5360938, 126.969771</v>
      </c>
    </row>
    <row r="9755" spans="1:14" ht="18" thickBot="1" x14ac:dyDescent="0.45">
      <c r="A9755" s="1">
        <v>11.23</v>
      </c>
      <c r="B9755" s="1" t="s">
        <v>23237</v>
      </c>
      <c r="C9755" s="1">
        <v>9.15</v>
      </c>
      <c r="D9755" s="1" t="s">
        <v>23238</v>
      </c>
      <c r="E9755" s="1">
        <v>12</v>
      </c>
      <c r="F9755" s="1">
        <v>127.0087767</v>
      </c>
      <c r="G9755" s="1">
        <v>37.534034800000001</v>
      </c>
      <c r="H9755" s="1" t="s">
        <v>1782</v>
      </c>
      <c r="I9755" s="1" t="s">
        <v>21958</v>
      </c>
      <c r="J9755" s="1">
        <v>126.9991064</v>
      </c>
      <c r="K9755" s="1">
        <v>37.533538299999996</v>
      </c>
      <c r="L9755" s="1">
        <v>18</v>
      </c>
      <c r="M9755" s="94" t="str">
        <f t="shared" si="304"/>
        <v>37.5335383, 126.9991064</v>
      </c>
      <c r="N9755" s="94" t="str">
        <f t="shared" si="305"/>
        <v>37.5340348, 127.0087767</v>
      </c>
    </row>
    <row r="9756" spans="1:14" ht="18" thickBot="1" x14ac:dyDescent="0.45">
      <c r="A9756" s="1">
        <v>8.85</v>
      </c>
      <c r="B9756" s="1" t="s">
        <v>23239</v>
      </c>
      <c r="C9756" s="1">
        <v>7.3</v>
      </c>
      <c r="D9756" s="1" t="s">
        <v>23240</v>
      </c>
      <c r="E9756" s="1">
        <v>12</v>
      </c>
      <c r="F9756" s="1">
        <v>126.96616779999999</v>
      </c>
      <c r="G9756" s="1">
        <v>37.528859300000001</v>
      </c>
      <c r="H9756" s="1" t="s">
        <v>1782</v>
      </c>
      <c r="I9756" s="1" t="s">
        <v>3315</v>
      </c>
      <c r="J9756" s="1">
        <v>126.9629528</v>
      </c>
      <c r="K9756" s="1">
        <v>37.533132899999998</v>
      </c>
      <c r="L9756" s="1">
        <v>18</v>
      </c>
      <c r="M9756" s="94" t="str">
        <f t="shared" si="304"/>
        <v>37.5331329, 126.9629528</v>
      </c>
      <c r="N9756" s="94" t="str">
        <f t="shared" si="305"/>
        <v>37.5288593, 126.9661678</v>
      </c>
    </row>
    <row r="9757" spans="1:14" ht="18" thickBot="1" x14ac:dyDescent="0.45">
      <c r="A9757" s="1">
        <v>4.22</v>
      </c>
      <c r="B9757" s="1" t="s">
        <v>23241</v>
      </c>
      <c r="C9757" s="1">
        <v>2.95</v>
      </c>
      <c r="D9757" s="1" t="s">
        <v>23242</v>
      </c>
      <c r="E9757" s="1">
        <v>12</v>
      </c>
      <c r="F9757" s="1">
        <v>126.96977099999999</v>
      </c>
      <c r="G9757" s="1">
        <v>37.539618400000002</v>
      </c>
      <c r="H9757" s="1" t="s">
        <v>1782</v>
      </c>
      <c r="I9757" s="1" t="s">
        <v>13948</v>
      </c>
      <c r="J9757" s="1">
        <v>126.97057390000001</v>
      </c>
      <c r="K9757" s="1">
        <v>37.536595200000001</v>
      </c>
      <c r="L9757" s="1">
        <v>18</v>
      </c>
      <c r="M9757" s="94" t="str">
        <f t="shared" si="304"/>
        <v>37.5365952, 126.9705739</v>
      </c>
      <c r="N9757" s="94" t="str">
        <f t="shared" si="305"/>
        <v>37.5396184, 126.969771</v>
      </c>
    </row>
    <row r="9758" spans="1:14" ht="18" thickBot="1" x14ac:dyDescent="0.45">
      <c r="A9758" s="1">
        <v>4.3499999999999996</v>
      </c>
      <c r="B9758" s="1" t="s">
        <v>23243</v>
      </c>
      <c r="C9758" s="1">
        <v>4.37</v>
      </c>
      <c r="D9758" s="1" t="s">
        <v>23244</v>
      </c>
      <c r="E9758" s="1">
        <v>12</v>
      </c>
      <c r="F9758" s="1">
        <v>126.9726154</v>
      </c>
      <c r="G9758" s="1">
        <v>37.536664700000003</v>
      </c>
      <c r="H9758" s="1" t="s">
        <v>1782</v>
      </c>
      <c r="I9758" s="1" t="s">
        <v>2051</v>
      </c>
      <c r="J9758" s="1">
        <v>126.9756295</v>
      </c>
      <c r="K9758" s="1">
        <v>37.534745700000002</v>
      </c>
      <c r="L9758" s="1">
        <v>18</v>
      </c>
      <c r="M9758" s="94" t="str">
        <f t="shared" si="304"/>
        <v>37.5347457, 126.9756295</v>
      </c>
      <c r="N9758" s="94" t="str">
        <f t="shared" si="305"/>
        <v>37.5366647, 126.9726154</v>
      </c>
    </row>
    <row r="9759" spans="1:14" ht="18" thickBot="1" x14ac:dyDescent="0.45">
      <c r="A9759" s="1">
        <v>7.15</v>
      </c>
      <c r="B9759" s="1" t="s">
        <v>23245</v>
      </c>
      <c r="C9759" s="1">
        <v>4.8499999999999996</v>
      </c>
      <c r="D9759" s="1" t="s">
        <v>23246</v>
      </c>
      <c r="E9759" s="1">
        <v>12</v>
      </c>
      <c r="F9759" s="1">
        <v>127.00359210000001</v>
      </c>
      <c r="G9759" s="1">
        <v>37.532956499999997</v>
      </c>
      <c r="H9759" s="1" t="s">
        <v>1782</v>
      </c>
      <c r="I9759" s="1" t="s">
        <v>10856</v>
      </c>
      <c r="J9759" s="1">
        <v>127.0060249</v>
      </c>
      <c r="K9759" s="1">
        <v>37.528132900000003</v>
      </c>
      <c r="L9759" s="1">
        <v>18</v>
      </c>
      <c r="M9759" s="94" t="str">
        <f t="shared" si="304"/>
        <v>37.5281329, 127.0060249</v>
      </c>
      <c r="N9759" s="94" t="str">
        <f t="shared" si="305"/>
        <v>37.5329565, 127.0035921</v>
      </c>
    </row>
    <row r="9760" spans="1:14" ht="18" thickBot="1" x14ac:dyDescent="0.45">
      <c r="A9760" s="1">
        <v>3.3</v>
      </c>
      <c r="B9760" s="1" t="s">
        <v>23247</v>
      </c>
      <c r="C9760" s="1">
        <v>6.13</v>
      </c>
      <c r="D9760" s="1" t="s">
        <v>23248</v>
      </c>
      <c r="E9760" s="1">
        <v>12</v>
      </c>
      <c r="F9760" s="1">
        <v>127.00683739999999</v>
      </c>
      <c r="G9760" s="1">
        <v>37.529962099999999</v>
      </c>
      <c r="H9760" s="1" t="s">
        <v>1782</v>
      </c>
      <c r="I9760" s="1" t="s">
        <v>20827</v>
      </c>
      <c r="J9760" s="1">
        <v>127.0065144</v>
      </c>
      <c r="K9760" s="1">
        <v>37.534559399999999</v>
      </c>
      <c r="L9760" s="1">
        <v>18</v>
      </c>
      <c r="M9760" s="94" t="str">
        <f t="shared" si="304"/>
        <v>37.5345594, 127.0065144</v>
      </c>
      <c r="N9760" s="94" t="str">
        <f t="shared" si="305"/>
        <v>37.5299621, 127.0068374</v>
      </c>
    </row>
    <row r="9761" spans="1:14" ht="18" thickBot="1" x14ac:dyDescent="0.45">
      <c r="A9761" s="1">
        <v>19.25</v>
      </c>
      <c r="B9761" s="1" t="s">
        <v>23249</v>
      </c>
      <c r="C9761" s="1">
        <v>14.32</v>
      </c>
      <c r="D9761" s="1" t="s">
        <v>23250</v>
      </c>
      <c r="E9761" s="1">
        <v>7</v>
      </c>
      <c r="F9761" s="1">
        <v>126.9396539</v>
      </c>
      <c r="G9761" s="1">
        <v>37.612037700000002</v>
      </c>
      <c r="H9761" s="1" t="s">
        <v>1975</v>
      </c>
      <c r="I9761" s="1" t="s">
        <v>17719</v>
      </c>
      <c r="J9761" s="1">
        <v>126.9639833</v>
      </c>
      <c r="K9761" s="1">
        <v>37.592805499999997</v>
      </c>
      <c r="L9761" s="1">
        <v>18</v>
      </c>
      <c r="M9761" s="94" t="str">
        <f t="shared" si="304"/>
        <v>37.5928055, 126.9639833</v>
      </c>
      <c r="N9761" s="94" t="str">
        <f t="shared" si="305"/>
        <v>37.6120377, 126.9396539</v>
      </c>
    </row>
    <row r="9762" spans="1:14" ht="18" thickBot="1" x14ac:dyDescent="0.45">
      <c r="A9762" s="1">
        <v>7.77</v>
      </c>
      <c r="B9762" s="1" t="s">
        <v>23251</v>
      </c>
      <c r="C9762" s="1">
        <v>6.83</v>
      </c>
      <c r="D9762" s="1" t="s">
        <v>23252</v>
      </c>
      <c r="E9762" s="1">
        <v>12</v>
      </c>
      <c r="F9762" s="1">
        <v>126.9768657</v>
      </c>
      <c r="G9762" s="1">
        <v>37.5837711</v>
      </c>
      <c r="H9762" s="1" t="s">
        <v>1984</v>
      </c>
      <c r="I9762" s="1" t="s">
        <v>1266</v>
      </c>
      <c r="J9762" s="1">
        <v>126.9839159</v>
      </c>
      <c r="K9762" s="1">
        <v>37.582579699999997</v>
      </c>
      <c r="L9762" s="1">
        <v>18</v>
      </c>
      <c r="M9762" s="94" t="str">
        <f t="shared" si="304"/>
        <v>37.5825797, 126.9839159</v>
      </c>
      <c r="N9762" s="94" t="str">
        <f t="shared" si="305"/>
        <v>37.5837711, 126.9768657</v>
      </c>
    </row>
    <row r="9763" spans="1:14" ht="18" thickBot="1" x14ac:dyDescent="0.45">
      <c r="A9763" s="1">
        <v>13.5</v>
      </c>
      <c r="B9763" s="1" t="s">
        <v>23253</v>
      </c>
      <c r="C9763" s="1">
        <v>12.28</v>
      </c>
      <c r="D9763" s="1" t="s">
        <v>23254</v>
      </c>
      <c r="E9763" s="1">
        <v>7</v>
      </c>
      <c r="F9763" s="1">
        <v>126.9928973</v>
      </c>
      <c r="G9763" s="1">
        <v>37.588826699999998</v>
      </c>
      <c r="H9763" s="1" t="s">
        <v>1984</v>
      </c>
      <c r="I9763" s="1" t="s">
        <v>23255</v>
      </c>
      <c r="J9763" s="1">
        <v>127.0168695</v>
      </c>
      <c r="K9763" s="1">
        <v>37.586471099999997</v>
      </c>
      <c r="L9763" s="1">
        <v>18</v>
      </c>
      <c r="M9763" s="94" t="str">
        <f t="shared" si="304"/>
        <v>37.5864711, 127.0168695</v>
      </c>
      <c r="N9763" s="94" t="str">
        <f t="shared" si="305"/>
        <v>37.5888267, 126.9928973</v>
      </c>
    </row>
    <row r="9764" spans="1:14" ht="18" thickBot="1" x14ac:dyDescent="0.45">
      <c r="A9764" s="1">
        <v>15.78</v>
      </c>
      <c r="B9764" s="1" t="s">
        <v>23256</v>
      </c>
      <c r="C9764" s="1">
        <v>8.5299999999999994</v>
      </c>
      <c r="D9764" s="1" t="s">
        <v>23257</v>
      </c>
      <c r="E9764" s="1">
        <v>7</v>
      </c>
      <c r="F9764" s="1">
        <v>126.9726993</v>
      </c>
      <c r="G9764" s="1">
        <v>37.5728899</v>
      </c>
      <c r="H9764" s="1" t="s">
        <v>1984</v>
      </c>
      <c r="I9764" s="1" t="s">
        <v>23258</v>
      </c>
      <c r="J9764" s="1">
        <v>126.976247</v>
      </c>
      <c r="K9764" s="1">
        <v>37.562535599999997</v>
      </c>
      <c r="L9764" s="1">
        <v>18</v>
      </c>
      <c r="M9764" s="94" t="str">
        <f t="shared" si="304"/>
        <v>37.5625356, 126.976247</v>
      </c>
      <c r="N9764" s="94" t="str">
        <f t="shared" si="305"/>
        <v>37.5728899, 126.9726993</v>
      </c>
    </row>
    <row r="9765" spans="1:14" ht="18" thickBot="1" x14ac:dyDescent="0.45">
      <c r="A9765" s="1">
        <v>13.62</v>
      </c>
      <c r="B9765" s="1" t="s">
        <v>23259</v>
      </c>
      <c r="C9765" s="1">
        <v>14.23</v>
      </c>
      <c r="D9765" s="1" t="s">
        <v>23260</v>
      </c>
      <c r="E9765" s="1">
        <v>7</v>
      </c>
      <c r="F9765" s="1">
        <v>126.9796855</v>
      </c>
      <c r="G9765" s="1">
        <v>37.570044799999998</v>
      </c>
      <c r="H9765" s="1" t="s">
        <v>1984</v>
      </c>
      <c r="I9765" s="1" t="s">
        <v>15009</v>
      </c>
      <c r="J9765" s="1">
        <v>126.97218220000001</v>
      </c>
      <c r="K9765" s="1">
        <v>37.578693399999999</v>
      </c>
      <c r="L9765" s="1">
        <v>18</v>
      </c>
      <c r="M9765" s="94" t="str">
        <f t="shared" si="304"/>
        <v>37.5786934, 126.9721822</v>
      </c>
      <c r="N9765" s="94" t="str">
        <f t="shared" si="305"/>
        <v>37.5700448, 126.9796855</v>
      </c>
    </row>
    <row r="9766" spans="1:14" ht="18" thickBot="1" x14ac:dyDescent="0.45">
      <c r="A9766" s="1">
        <v>6.17</v>
      </c>
      <c r="B9766" s="1" t="s">
        <v>23261</v>
      </c>
      <c r="C9766" s="1">
        <v>4.55</v>
      </c>
      <c r="D9766" s="1" t="s">
        <v>23262</v>
      </c>
      <c r="E9766" s="1">
        <v>12</v>
      </c>
      <c r="F9766" s="1">
        <v>126.9745988</v>
      </c>
      <c r="G9766" s="1">
        <v>37.5730839</v>
      </c>
      <c r="H9766" s="1" t="s">
        <v>1984</v>
      </c>
      <c r="I9766" s="1" t="s">
        <v>2097</v>
      </c>
      <c r="J9766" s="1">
        <v>126.9724879</v>
      </c>
      <c r="K9766" s="1">
        <v>37.573999200000003</v>
      </c>
      <c r="L9766" s="1">
        <v>18</v>
      </c>
      <c r="M9766" s="94" t="str">
        <f t="shared" si="304"/>
        <v>37.5739992, 126.9724879</v>
      </c>
      <c r="N9766" s="94" t="str">
        <f t="shared" si="305"/>
        <v>37.5730839, 126.9745988</v>
      </c>
    </row>
    <row r="9767" spans="1:14" ht="18" thickBot="1" x14ac:dyDescent="0.45">
      <c r="A9767" s="1">
        <v>9.0299999999999994</v>
      </c>
      <c r="B9767" s="1" t="s">
        <v>23263</v>
      </c>
      <c r="C9767" s="1">
        <v>5.63</v>
      </c>
      <c r="D9767" s="1" t="s">
        <v>23264</v>
      </c>
      <c r="E9767" s="1">
        <v>12</v>
      </c>
      <c r="F9767" s="1">
        <v>126.9879731</v>
      </c>
      <c r="G9767" s="1">
        <v>37.571563900000001</v>
      </c>
      <c r="H9767" s="1" t="s">
        <v>1984</v>
      </c>
      <c r="I9767" s="1" t="s">
        <v>23265</v>
      </c>
      <c r="J9767" s="1">
        <v>126.98928340000001</v>
      </c>
      <c r="K9767" s="1">
        <v>37.577949599999997</v>
      </c>
      <c r="L9767" s="1">
        <v>18</v>
      </c>
      <c r="M9767" s="94" t="str">
        <f t="shared" si="304"/>
        <v>37.5779496, 126.9892834</v>
      </c>
      <c r="N9767" s="94" t="str">
        <f t="shared" si="305"/>
        <v>37.5715639, 126.9879731</v>
      </c>
    </row>
    <row r="9768" spans="1:14" ht="18" thickBot="1" x14ac:dyDescent="0.45">
      <c r="A9768" s="1">
        <v>16.850000000000001</v>
      </c>
      <c r="B9768" s="1" t="s">
        <v>23266</v>
      </c>
      <c r="C9768" s="1">
        <v>12.47</v>
      </c>
      <c r="D9768" s="1" t="s">
        <v>23267</v>
      </c>
      <c r="E9768" s="1">
        <v>7</v>
      </c>
      <c r="F9768" s="1">
        <v>126.9732065</v>
      </c>
      <c r="G9768" s="1">
        <v>37.574790399999998</v>
      </c>
      <c r="H9768" s="1" t="s">
        <v>1984</v>
      </c>
      <c r="I9768" s="1" t="s">
        <v>805</v>
      </c>
      <c r="J9768" s="1">
        <v>126.9923131</v>
      </c>
      <c r="K9768" s="1">
        <v>37.569160500000002</v>
      </c>
      <c r="L9768" s="1">
        <v>18</v>
      </c>
      <c r="M9768" s="94" t="str">
        <f t="shared" si="304"/>
        <v>37.5691605, 126.9923131</v>
      </c>
      <c r="N9768" s="94" t="str">
        <f t="shared" si="305"/>
        <v>37.5747904, 126.9732065</v>
      </c>
    </row>
    <row r="9769" spans="1:14" ht="18" thickBot="1" x14ac:dyDescent="0.45">
      <c r="A9769" s="1">
        <v>14.18</v>
      </c>
      <c r="B9769" s="1" t="s">
        <v>23268</v>
      </c>
      <c r="C9769" s="1">
        <v>12.38</v>
      </c>
      <c r="D9769" s="1" t="s">
        <v>23269</v>
      </c>
      <c r="E9769" s="1">
        <v>12</v>
      </c>
      <c r="F9769" s="1">
        <v>126.9773854</v>
      </c>
      <c r="G9769" s="1">
        <v>37.572054399999999</v>
      </c>
      <c r="H9769" s="1" t="s">
        <v>1984</v>
      </c>
      <c r="I9769" s="1" t="s">
        <v>4590</v>
      </c>
      <c r="J9769" s="1">
        <v>126.9874197</v>
      </c>
      <c r="K9769" s="1">
        <v>37.578517900000001</v>
      </c>
      <c r="L9769" s="1">
        <v>18</v>
      </c>
      <c r="M9769" s="94" t="str">
        <f t="shared" si="304"/>
        <v>37.5785179, 126.9874197</v>
      </c>
      <c r="N9769" s="94" t="str">
        <f t="shared" si="305"/>
        <v>37.5720544, 126.9773854</v>
      </c>
    </row>
    <row r="9770" spans="1:14" ht="18" thickBot="1" x14ac:dyDescent="0.45">
      <c r="A9770" s="1">
        <v>9.77</v>
      </c>
      <c r="B9770" s="1" t="s">
        <v>23270</v>
      </c>
      <c r="C9770" s="1">
        <v>6.32</v>
      </c>
      <c r="D9770" s="1" t="s">
        <v>23271</v>
      </c>
      <c r="E9770" s="1">
        <v>12</v>
      </c>
      <c r="F9770" s="1">
        <v>126.9892387</v>
      </c>
      <c r="G9770" s="1">
        <v>37.577446100000003</v>
      </c>
      <c r="H9770" s="1" t="s">
        <v>1984</v>
      </c>
      <c r="I9770" s="1" t="s">
        <v>20223</v>
      </c>
      <c r="J9770" s="1">
        <v>126.9976959</v>
      </c>
      <c r="K9770" s="1">
        <v>37.573048</v>
      </c>
      <c r="L9770" s="1">
        <v>18</v>
      </c>
      <c r="M9770" s="94" t="str">
        <f t="shared" si="304"/>
        <v>37.573048, 126.9976959</v>
      </c>
      <c r="N9770" s="94" t="str">
        <f t="shared" si="305"/>
        <v>37.5774461, 126.9892387</v>
      </c>
    </row>
    <row r="9771" spans="1:14" ht="18" thickBot="1" x14ac:dyDescent="0.45">
      <c r="A9771" s="1">
        <v>8.83</v>
      </c>
      <c r="B9771" s="1" t="s">
        <v>23272</v>
      </c>
      <c r="C9771" s="1">
        <v>9.23</v>
      </c>
      <c r="D9771" s="1" t="s">
        <v>23273</v>
      </c>
      <c r="E9771" s="1">
        <v>7</v>
      </c>
      <c r="F9771" s="1">
        <v>126.9788925</v>
      </c>
      <c r="G9771" s="1">
        <v>37.5748319</v>
      </c>
      <c r="H9771" s="1" t="s">
        <v>1984</v>
      </c>
      <c r="I9771" s="1" t="s">
        <v>880</v>
      </c>
      <c r="J9771" s="1">
        <v>126.98193550000001</v>
      </c>
      <c r="K9771" s="1">
        <v>37.570122699999999</v>
      </c>
      <c r="L9771" s="1">
        <v>18</v>
      </c>
      <c r="M9771" s="94" t="str">
        <f t="shared" si="304"/>
        <v>37.5701227, 126.9819355</v>
      </c>
      <c r="N9771" s="94" t="str">
        <f t="shared" si="305"/>
        <v>37.5748319, 126.9788925</v>
      </c>
    </row>
    <row r="9772" spans="1:14" ht="18" thickBot="1" x14ac:dyDescent="0.45">
      <c r="A9772" s="1">
        <v>7.55</v>
      </c>
      <c r="B9772" s="1" t="s">
        <v>23274</v>
      </c>
      <c r="C9772" s="1">
        <v>6.25</v>
      </c>
      <c r="D9772" s="1" t="s">
        <v>23275</v>
      </c>
      <c r="E9772" s="1">
        <v>12</v>
      </c>
      <c r="F9772" s="1">
        <v>126.98379389999999</v>
      </c>
      <c r="G9772" s="1">
        <v>37.579417900000003</v>
      </c>
      <c r="H9772" s="1" t="s">
        <v>1984</v>
      </c>
      <c r="I9772" s="1" t="s">
        <v>1117</v>
      </c>
      <c r="J9772" s="1">
        <v>126.9889039</v>
      </c>
      <c r="K9772" s="1">
        <v>37.570419100000002</v>
      </c>
      <c r="L9772" s="1">
        <v>18</v>
      </c>
      <c r="M9772" s="94" t="str">
        <f t="shared" si="304"/>
        <v>37.5704191, 126.9889039</v>
      </c>
      <c r="N9772" s="94" t="str">
        <f t="shared" si="305"/>
        <v>37.5794179, 126.9837939</v>
      </c>
    </row>
    <row r="9773" spans="1:14" ht="18" thickBot="1" x14ac:dyDescent="0.45">
      <c r="A9773" s="1">
        <v>6.78</v>
      </c>
      <c r="B9773" s="1" t="s">
        <v>23276</v>
      </c>
      <c r="C9773" s="1">
        <v>6.1</v>
      </c>
      <c r="D9773" s="1" t="s">
        <v>23277</v>
      </c>
      <c r="E9773" s="1">
        <v>12</v>
      </c>
      <c r="F9773" s="1">
        <v>126.9751139</v>
      </c>
      <c r="G9773" s="1">
        <v>37.570740299999997</v>
      </c>
      <c r="H9773" s="1" t="s">
        <v>1984</v>
      </c>
      <c r="I9773" s="1" t="s">
        <v>21205</v>
      </c>
      <c r="J9773" s="1">
        <v>126.97911209999999</v>
      </c>
      <c r="K9773" s="1">
        <v>37.566741399999998</v>
      </c>
      <c r="L9773" s="1">
        <v>18</v>
      </c>
      <c r="M9773" s="94" t="str">
        <f t="shared" si="304"/>
        <v>37.5667414, 126.9791121</v>
      </c>
      <c r="N9773" s="94" t="str">
        <f t="shared" si="305"/>
        <v>37.5707403, 126.9751139</v>
      </c>
    </row>
    <row r="9774" spans="1:14" ht="18" thickBot="1" x14ac:dyDescent="0.45">
      <c r="A9774" s="1">
        <v>5.17</v>
      </c>
      <c r="B9774" s="1" t="s">
        <v>23278</v>
      </c>
      <c r="C9774" s="1">
        <v>5.55</v>
      </c>
      <c r="D9774" s="1" t="s">
        <v>23279</v>
      </c>
      <c r="E9774" s="1">
        <v>12</v>
      </c>
      <c r="F9774" s="1">
        <v>126.9808007</v>
      </c>
      <c r="G9774" s="1">
        <v>37.570578300000001</v>
      </c>
      <c r="H9774" s="1" t="s">
        <v>1984</v>
      </c>
      <c r="I9774" s="1" t="s">
        <v>18209</v>
      </c>
      <c r="J9774" s="1">
        <v>126.97434579999999</v>
      </c>
      <c r="K9774" s="1">
        <v>37.563277999999997</v>
      </c>
      <c r="L9774" s="1">
        <v>18</v>
      </c>
      <c r="M9774" s="94" t="str">
        <f t="shared" si="304"/>
        <v>37.563278, 126.9743458</v>
      </c>
      <c r="N9774" s="94" t="str">
        <f t="shared" si="305"/>
        <v>37.5705783, 126.9808007</v>
      </c>
    </row>
    <row r="9775" spans="1:14" ht="18" thickBot="1" x14ac:dyDescent="0.45">
      <c r="A9775" s="1">
        <v>5.8</v>
      </c>
      <c r="B9775" s="1" t="s">
        <v>23280</v>
      </c>
      <c r="C9775" s="1">
        <v>2.3199999999999998</v>
      </c>
      <c r="D9775" s="1" t="s">
        <v>23281</v>
      </c>
      <c r="E9775" s="1">
        <v>12</v>
      </c>
      <c r="F9775" s="1">
        <v>126.9653577</v>
      </c>
      <c r="G9775" s="1">
        <v>37.5893905</v>
      </c>
      <c r="H9775" s="1" t="s">
        <v>1984</v>
      </c>
      <c r="I9775" s="1" t="s">
        <v>23192</v>
      </c>
      <c r="J9775" s="1">
        <v>126.9624512</v>
      </c>
      <c r="K9775" s="1">
        <v>37.597837699999999</v>
      </c>
      <c r="L9775" s="1">
        <v>18</v>
      </c>
      <c r="M9775" s="94" t="str">
        <f t="shared" si="304"/>
        <v>37.5978377, 126.9624512</v>
      </c>
      <c r="N9775" s="94" t="str">
        <f t="shared" si="305"/>
        <v>37.5893905, 126.9653577</v>
      </c>
    </row>
    <row r="9776" spans="1:14" ht="18" thickBot="1" x14ac:dyDescent="0.45">
      <c r="A9776" s="1">
        <v>5.82</v>
      </c>
      <c r="B9776" s="1" t="s">
        <v>23282</v>
      </c>
      <c r="C9776" s="1">
        <v>2.48</v>
      </c>
      <c r="D9776" s="1" t="s">
        <v>23283</v>
      </c>
      <c r="E9776" s="1">
        <v>12</v>
      </c>
      <c r="F9776" s="1">
        <v>126.9728386</v>
      </c>
      <c r="G9776" s="1">
        <v>37.572702999999997</v>
      </c>
      <c r="H9776" s="1" t="s">
        <v>1984</v>
      </c>
      <c r="I9776" s="1" t="s">
        <v>805</v>
      </c>
      <c r="J9776" s="1">
        <v>126.9693091</v>
      </c>
      <c r="K9776" s="1">
        <v>37.575265299999998</v>
      </c>
      <c r="L9776" s="1">
        <v>18</v>
      </c>
      <c r="M9776" s="94" t="str">
        <f t="shared" si="304"/>
        <v>37.5752653, 126.9693091</v>
      </c>
      <c r="N9776" s="94" t="str">
        <f t="shared" si="305"/>
        <v>37.572703, 126.9728386</v>
      </c>
    </row>
    <row r="9777" spans="1:14" ht="18" thickBot="1" x14ac:dyDescent="0.45">
      <c r="A9777" s="1">
        <v>9.23</v>
      </c>
      <c r="B9777" s="1" t="s">
        <v>23284</v>
      </c>
      <c r="C9777" s="1">
        <v>8.3000000000000007</v>
      </c>
      <c r="D9777" s="1" t="s">
        <v>23285</v>
      </c>
      <c r="E9777" s="1">
        <v>7</v>
      </c>
      <c r="F9777" s="1">
        <v>126.9830012</v>
      </c>
      <c r="G9777" s="1">
        <v>37.575847000000003</v>
      </c>
      <c r="H9777" s="1" t="s">
        <v>1984</v>
      </c>
      <c r="I9777" s="1" t="s">
        <v>19981</v>
      </c>
      <c r="J9777" s="1">
        <v>126.9973459</v>
      </c>
      <c r="K9777" s="1">
        <v>37.576142099999998</v>
      </c>
      <c r="L9777" s="1">
        <v>18</v>
      </c>
      <c r="M9777" s="94" t="str">
        <f t="shared" si="304"/>
        <v>37.5761421, 126.9973459</v>
      </c>
      <c r="N9777" s="94" t="str">
        <f t="shared" si="305"/>
        <v>37.575847, 126.9830012</v>
      </c>
    </row>
    <row r="9778" spans="1:14" ht="18" thickBot="1" x14ac:dyDescent="0.45">
      <c r="A9778" s="1">
        <v>6.17</v>
      </c>
      <c r="B9778" s="1" t="s">
        <v>23286</v>
      </c>
      <c r="C9778" s="1">
        <v>6.22</v>
      </c>
      <c r="D9778" s="1" t="s">
        <v>23287</v>
      </c>
      <c r="E9778" s="1">
        <v>12</v>
      </c>
      <c r="F9778" s="1">
        <v>126.9908952</v>
      </c>
      <c r="G9778" s="1">
        <v>37.574544000000003</v>
      </c>
      <c r="H9778" s="1" t="s">
        <v>1984</v>
      </c>
      <c r="I9778" s="1" t="s">
        <v>21935</v>
      </c>
      <c r="J9778" s="1">
        <v>126.99188150000001</v>
      </c>
      <c r="K9778" s="1">
        <v>37.570809500000003</v>
      </c>
      <c r="L9778" s="1">
        <v>18</v>
      </c>
      <c r="M9778" s="94" t="str">
        <f t="shared" si="304"/>
        <v>37.5708095, 126.9918815</v>
      </c>
      <c r="N9778" s="94" t="str">
        <f t="shared" si="305"/>
        <v>37.574544, 126.9908952</v>
      </c>
    </row>
    <row r="9779" spans="1:14" ht="18" thickBot="1" x14ac:dyDescent="0.45">
      <c r="A9779" s="1">
        <v>10.85</v>
      </c>
      <c r="B9779" s="1" t="s">
        <v>23288</v>
      </c>
      <c r="C9779" s="1">
        <v>9.18</v>
      </c>
      <c r="D9779" s="1" t="s">
        <v>23289</v>
      </c>
      <c r="E9779" s="1">
        <v>7</v>
      </c>
      <c r="F9779" s="1">
        <v>126.9712298</v>
      </c>
      <c r="G9779" s="1">
        <v>37.5793727</v>
      </c>
      <c r="H9779" s="1" t="s">
        <v>1984</v>
      </c>
      <c r="I9779" s="1" t="s">
        <v>23290</v>
      </c>
      <c r="J9779" s="1">
        <v>126.98565929999999</v>
      </c>
      <c r="K9779" s="1">
        <v>37.577814500000002</v>
      </c>
      <c r="L9779" s="1">
        <v>18</v>
      </c>
      <c r="M9779" s="94" t="str">
        <f t="shared" si="304"/>
        <v>37.5778145, 126.9856593</v>
      </c>
      <c r="N9779" s="94" t="str">
        <f t="shared" si="305"/>
        <v>37.5793727, 126.9712298</v>
      </c>
    </row>
    <row r="9780" spans="1:14" ht="18" thickBot="1" x14ac:dyDescent="0.45">
      <c r="A9780" s="1">
        <v>15.55</v>
      </c>
      <c r="B9780" s="1" t="s">
        <v>23291</v>
      </c>
      <c r="C9780" s="1">
        <v>12.22</v>
      </c>
      <c r="D9780" s="1" t="s">
        <v>23292</v>
      </c>
      <c r="E9780" s="1">
        <v>12</v>
      </c>
      <c r="F9780" s="1">
        <v>126.9743374</v>
      </c>
      <c r="G9780" s="1">
        <v>37.5750685</v>
      </c>
      <c r="H9780" s="1" t="s">
        <v>1984</v>
      </c>
      <c r="I9780" s="1" t="s">
        <v>21616</v>
      </c>
      <c r="J9780" s="1">
        <v>126.9763403</v>
      </c>
      <c r="K9780" s="1">
        <v>37.557665800000002</v>
      </c>
      <c r="L9780" s="1">
        <v>18</v>
      </c>
      <c r="M9780" s="94" t="str">
        <f t="shared" si="304"/>
        <v>37.5576658, 126.9763403</v>
      </c>
      <c r="N9780" s="94" t="str">
        <f t="shared" si="305"/>
        <v>37.5750685, 126.9743374</v>
      </c>
    </row>
    <row r="9781" spans="1:14" ht="18" thickBot="1" x14ac:dyDescent="0.45">
      <c r="A9781" s="1">
        <v>5.75</v>
      </c>
      <c r="B9781" s="1" t="s">
        <v>23293</v>
      </c>
      <c r="C9781" s="1">
        <v>6.78</v>
      </c>
      <c r="D9781" s="1" t="s">
        <v>23294</v>
      </c>
      <c r="E9781" s="1">
        <v>7</v>
      </c>
      <c r="F9781" s="1">
        <v>126.9792339</v>
      </c>
      <c r="G9781" s="1">
        <v>37.5709339</v>
      </c>
      <c r="H9781" s="1" t="s">
        <v>1984</v>
      </c>
      <c r="I9781" s="1" t="s">
        <v>20902</v>
      </c>
      <c r="J9781" s="1">
        <v>126.9792222</v>
      </c>
      <c r="K9781" s="1">
        <v>37.566956500000003</v>
      </c>
      <c r="L9781" s="1">
        <v>18</v>
      </c>
      <c r="M9781" s="94" t="str">
        <f t="shared" si="304"/>
        <v>37.5669565, 126.9792222</v>
      </c>
      <c r="N9781" s="94" t="str">
        <f t="shared" si="305"/>
        <v>37.5709339, 126.9792339</v>
      </c>
    </row>
    <row r="9782" spans="1:14" ht="18" thickBot="1" x14ac:dyDescent="0.45">
      <c r="A9782" s="1">
        <v>15.5</v>
      </c>
      <c r="B9782" s="1" t="s">
        <v>23295</v>
      </c>
      <c r="C9782" s="1">
        <v>9.8000000000000007</v>
      </c>
      <c r="D9782" s="1" t="s">
        <v>23296</v>
      </c>
      <c r="E9782" s="1">
        <v>12</v>
      </c>
      <c r="F9782" s="1">
        <v>126.9826285</v>
      </c>
      <c r="G9782" s="1">
        <v>37.569285800000003</v>
      </c>
      <c r="H9782" s="1" t="s">
        <v>1984</v>
      </c>
      <c r="I9782" s="1" t="s">
        <v>10672</v>
      </c>
      <c r="J9782" s="1">
        <v>126.9658009</v>
      </c>
      <c r="K9782" s="1">
        <v>37.560597199999997</v>
      </c>
      <c r="L9782" s="1">
        <v>18</v>
      </c>
      <c r="M9782" s="94" t="str">
        <f t="shared" si="304"/>
        <v>37.5605972, 126.9658009</v>
      </c>
      <c r="N9782" s="94" t="str">
        <f t="shared" si="305"/>
        <v>37.5692858, 126.9826285</v>
      </c>
    </row>
    <row r="9783" spans="1:14" ht="18" thickBot="1" x14ac:dyDescent="0.45">
      <c r="A9783" s="1">
        <v>3.98</v>
      </c>
      <c r="B9783" s="1" t="s">
        <v>23297</v>
      </c>
      <c r="C9783" s="1">
        <v>4.0199999999999996</v>
      </c>
      <c r="D9783" s="1" t="s">
        <v>23298</v>
      </c>
      <c r="E9783" s="1">
        <v>7</v>
      </c>
      <c r="F9783" s="1">
        <v>126.9733559</v>
      </c>
      <c r="G9783" s="1">
        <v>37.574095100000001</v>
      </c>
      <c r="H9783" s="1" t="s">
        <v>1984</v>
      </c>
      <c r="I9783" s="1" t="s">
        <v>725</v>
      </c>
      <c r="J9783" s="1">
        <v>126.9790988</v>
      </c>
      <c r="K9783" s="1">
        <v>37.572066</v>
      </c>
      <c r="L9783" s="1">
        <v>18</v>
      </c>
      <c r="M9783" s="94" t="str">
        <f t="shared" si="304"/>
        <v>37.572066, 126.9790988</v>
      </c>
      <c r="N9783" s="94" t="str">
        <f t="shared" si="305"/>
        <v>37.5740951, 126.9733559</v>
      </c>
    </row>
    <row r="9784" spans="1:14" ht="18" thickBot="1" x14ac:dyDescent="0.45">
      <c r="A9784" s="1">
        <v>19.079999999999998</v>
      </c>
      <c r="B9784" s="1" t="s">
        <v>23299</v>
      </c>
      <c r="C9784" s="1">
        <v>12.45</v>
      </c>
      <c r="D9784" s="1" t="s">
        <v>23300</v>
      </c>
      <c r="E9784" s="1">
        <v>7</v>
      </c>
      <c r="F9784" s="1">
        <v>126.97664829999999</v>
      </c>
      <c r="G9784" s="1">
        <v>37.571424499999999</v>
      </c>
      <c r="H9784" s="1" t="s">
        <v>1984</v>
      </c>
      <c r="I9784" s="1" t="s">
        <v>21742</v>
      </c>
      <c r="J9784" s="1">
        <v>126.96907779999999</v>
      </c>
      <c r="K9784" s="1">
        <v>37.554555899999997</v>
      </c>
      <c r="L9784" s="1">
        <v>18</v>
      </c>
      <c r="M9784" s="94" t="str">
        <f t="shared" si="304"/>
        <v>37.5545559, 126.9690778</v>
      </c>
      <c r="N9784" s="94" t="str">
        <f t="shared" si="305"/>
        <v>37.5714245, 126.9766483</v>
      </c>
    </row>
    <row r="9785" spans="1:14" ht="18" thickBot="1" x14ac:dyDescent="0.45">
      <c r="A9785" s="1">
        <v>10.72</v>
      </c>
      <c r="B9785" s="1" t="s">
        <v>23301</v>
      </c>
      <c r="C9785" s="1">
        <v>4.2300000000000004</v>
      </c>
      <c r="D9785" s="1" t="s">
        <v>23302</v>
      </c>
      <c r="E9785" s="1">
        <v>12</v>
      </c>
      <c r="F9785" s="1">
        <v>126.97842369999999</v>
      </c>
      <c r="G9785" s="1">
        <v>37.569707700000002</v>
      </c>
      <c r="H9785" s="1" t="s">
        <v>1984</v>
      </c>
      <c r="I9785" s="1" t="s">
        <v>15834</v>
      </c>
      <c r="J9785" s="1">
        <v>126.97705569999999</v>
      </c>
      <c r="K9785" s="1">
        <v>37.565920800000001</v>
      </c>
      <c r="L9785" s="1">
        <v>18</v>
      </c>
      <c r="M9785" s="94" t="str">
        <f t="shared" si="304"/>
        <v>37.5659208, 126.9770557</v>
      </c>
      <c r="N9785" s="94" t="str">
        <f t="shared" si="305"/>
        <v>37.5697077, 126.9784237</v>
      </c>
    </row>
    <row r="9786" spans="1:14" ht="18" thickBot="1" x14ac:dyDescent="0.45">
      <c r="A9786" s="1">
        <v>14.43</v>
      </c>
      <c r="B9786" s="1" t="s">
        <v>23303</v>
      </c>
      <c r="C9786" s="1">
        <v>6.18</v>
      </c>
      <c r="D9786" s="1" t="s">
        <v>23304</v>
      </c>
      <c r="E9786" s="1">
        <v>12</v>
      </c>
      <c r="F9786" s="1">
        <v>126.97258549999999</v>
      </c>
      <c r="G9786" s="1">
        <v>37.572327199999997</v>
      </c>
      <c r="H9786" s="1" t="s">
        <v>1984</v>
      </c>
      <c r="I9786" s="1" t="s">
        <v>7373</v>
      </c>
      <c r="J9786" s="1">
        <v>126.9611877</v>
      </c>
      <c r="K9786" s="1">
        <v>37.5712695</v>
      </c>
      <c r="L9786" s="1">
        <v>18</v>
      </c>
      <c r="M9786" s="94" t="str">
        <f t="shared" si="304"/>
        <v>37.5712695, 126.9611877</v>
      </c>
      <c r="N9786" s="94" t="str">
        <f t="shared" si="305"/>
        <v>37.5723272, 126.9725855</v>
      </c>
    </row>
    <row r="9787" spans="1:14" ht="18" thickBot="1" x14ac:dyDescent="0.45">
      <c r="A9787" s="1">
        <v>5.95</v>
      </c>
      <c r="B9787" s="1" t="s">
        <v>23305</v>
      </c>
      <c r="C9787" s="1">
        <v>1.38</v>
      </c>
      <c r="D9787" s="1" t="s">
        <v>23306</v>
      </c>
      <c r="E9787" s="1">
        <v>12</v>
      </c>
      <c r="F9787" s="1">
        <v>126.9709531</v>
      </c>
      <c r="G9787" s="1">
        <v>37.572797199999997</v>
      </c>
      <c r="H9787" s="1" t="s">
        <v>1984</v>
      </c>
      <c r="I9787" s="1" t="s">
        <v>2183</v>
      </c>
      <c r="J9787" s="1">
        <v>126.96870730000001</v>
      </c>
      <c r="K9787" s="1">
        <v>37.573636399999998</v>
      </c>
      <c r="L9787" s="1">
        <v>18</v>
      </c>
      <c r="M9787" s="94" t="str">
        <f t="shared" si="304"/>
        <v>37.5736364, 126.9687073</v>
      </c>
      <c r="N9787" s="94" t="str">
        <f t="shared" si="305"/>
        <v>37.5727972, 126.9709531</v>
      </c>
    </row>
    <row r="9788" spans="1:14" ht="18" thickBot="1" x14ac:dyDescent="0.45">
      <c r="A9788" s="1">
        <v>8.8800000000000008</v>
      </c>
      <c r="B9788" s="1" t="s">
        <v>23307</v>
      </c>
      <c r="C9788" s="1">
        <v>10.9</v>
      </c>
      <c r="D9788" s="1" t="s">
        <v>23308</v>
      </c>
      <c r="E9788" s="1">
        <v>7</v>
      </c>
      <c r="F9788" s="1">
        <v>126.9664028</v>
      </c>
      <c r="G9788" s="1">
        <v>37.586607200000003</v>
      </c>
      <c r="H9788" s="1" t="s">
        <v>1984</v>
      </c>
      <c r="I9788" s="1" t="s">
        <v>2039</v>
      </c>
      <c r="J9788" s="1">
        <v>126.9778412</v>
      </c>
      <c r="K9788" s="1">
        <v>37.5756455</v>
      </c>
      <c r="L9788" s="1">
        <v>18</v>
      </c>
      <c r="M9788" s="94" t="str">
        <f t="shared" si="304"/>
        <v>37.5756455, 126.9778412</v>
      </c>
      <c r="N9788" s="94" t="str">
        <f t="shared" si="305"/>
        <v>37.5866072, 126.9664028</v>
      </c>
    </row>
    <row r="9789" spans="1:14" ht="18" thickBot="1" x14ac:dyDescent="0.45">
      <c r="A9789" s="1">
        <v>11.43</v>
      </c>
      <c r="B9789" s="1" t="s">
        <v>23309</v>
      </c>
      <c r="C9789" s="1">
        <v>12.55</v>
      </c>
      <c r="D9789" s="1" t="s">
        <v>23310</v>
      </c>
      <c r="E9789" s="1">
        <v>7</v>
      </c>
      <c r="F9789" s="1">
        <v>126.9884916</v>
      </c>
      <c r="G9789" s="1">
        <v>37.572438400000003</v>
      </c>
      <c r="H9789" s="1" t="s">
        <v>1984</v>
      </c>
      <c r="I9789" s="1" t="s">
        <v>19186</v>
      </c>
      <c r="J9789" s="1">
        <v>126.96991939999999</v>
      </c>
      <c r="K9789" s="1">
        <v>37.574920599999999</v>
      </c>
      <c r="L9789" s="1">
        <v>18</v>
      </c>
      <c r="M9789" s="94" t="str">
        <f t="shared" si="304"/>
        <v>37.5749206, 126.9699194</v>
      </c>
      <c r="N9789" s="94" t="str">
        <f t="shared" si="305"/>
        <v>37.5724384, 126.9884916</v>
      </c>
    </row>
    <row r="9790" spans="1:14" ht="18" thickBot="1" x14ac:dyDescent="0.45">
      <c r="A9790" s="1">
        <v>3.77</v>
      </c>
      <c r="B9790" s="1" t="s">
        <v>23311</v>
      </c>
      <c r="C9790" s="1">
        <v>3.65</v>
      </c>
      <c r="D9790" s="1" t="s">
        <v>23312</v>
      </c>
      <c r="E9790" s="1">
        <v>12</v>
      </c>
      <c r="F9790" s="1">
        <v>126.9793414</v>
      </c>
      <c r="G9790" s="1">
        <v>37.571112999999997</v>
      </c>
      <c r="H9790" s="1" t="s">
        <v>1984</v>
      </c>
      <c r="I9790" s="1" t="s">
        <v>23313</v>
      </c>
      <c r="J9790" s="1">
        <v>126.974176</v>
      </c>
      <c r="K9790" s="1">
        <v>37.574016999999998</v>
      </c>
      <c r="L9790" s="1">
        <v>18</v>
      </c>
      <c r="M9790" s="94" t="str">
        <f t="shared" si="304"/>
        <v>37.574017, 126.974176</v>
      </c>
      <c r="N9790" s="94" t="str">
        <f t="shared" si="305"/>
        <v>37.571113, 126.9793414</v>
      </c>
    </row>
    <row r="9791" spans="1:14" ht="18" thickBot="1" x14ac:dyDescent="0.45">
      <c r="A9791" s="1">
        <v>15.65</v>
      </c>
      <c r="B9791" s="1" t="s">
        <v>23314</v>
      </c>
      <c r="C9791" s="1">
        <v>11.47</v>
      </c>
      <c r="D9791" s="1" t="s">
        <v>23315</v>
      </c>
      <c r="E9791" s="1">
        <v>12</v>
      </c>
      <c r="F9791" s="1">
        <v>126.96935929999999</v>
      </c>
      <c r="G9791" s="1">
        <v>37.606582500000002</v>
      </c>
      <c r="H9791" s="1" t="s">
        <v>1984</v>
      </c>
      <c r="I9791" s="1" t="s">
        <v>1762</v>
      </c>
      <c r="J9791" s="1">
        <v>126.9642626</v>
      </c>
      <c r="K9791" s="1">
        <v>37.595587199999997</v>
      </c>
      <c r="L9791" s="1">
        <v>18</v>
      </c>
      <c r="M9791" s="94" t="str">
        <f t="shared" si="304"/>
        <v>37.5955872, 126.9642626</v>
      </c>
      <c r="N9791" s="94" t="str">
        <f t="shared" si="305"/>
        <v>37.6065825, 126.9693593</v>
      </c>
    </row>
    <row r="9792" spans="1:14" ht="18" thickBot="1" x14ac:dyDescent="0.45">
      <c r="A9792" s="1">
        <v>4.95</v>
      </c>
      <c r="B9792" s="1" t="s">
        <v>23316</v>
      </c>
      <c r="C9792" s="1">
        <v>5.42</v>
      </c>
      <c r="D9792" s="1" t="s">
        <v>23317</v>
      </c>
      <c r="E9792" s="1">
        <v>12</v>
      </c>
      <c r="F9792" s="1">
        <v>126.9685867</v>
      </c>
      <c r="G9792" s="1">
        <v>37.567947599999997</v>
      </c>
      <c r="H9792" s="1" t="s">
        <v>1984</v>
      </c>
      <c r="I9792" s="1" t="s">
        <v>1538</v>
      </c>
      <c r="J9792" s="1">
        <v>126.9609126</v>
      </c>
      <c r="K9792" s="1">
        <v>37.572604400000003</v>
      </c>
      <c r="L9792" s="1">
        <v>18</v>
      </c>
      <c r="M9792" s="94" t="str">
        <f t="shared" si="304"/>
        <v>37.5726044, 126.9609126</v>
      </c>
      <c r="N9792" s="94" t="str">
        <f t="shared" si="305"/>
        <v>37.5679476, 126.9685867</v>
      </c>
    </row>
    <row r="9793" spans="1:14" ht="18" thickBot="1" x14ac:dyDescent="0.45">
      <c r="A9793" s="1">
        <v>7.6</v>
      </c>
      <c r="B9793" s="1" t="s">
        <v>23318</v>
      </c>
      <c r="C9793" s="1">
        <v>8.85</v>
      </c>
      <c r="D9793" s="1" t="s">
        <v>23319</v>
      </c>
      <c r="E9793" s="1">
        <v>12</v>
      </c>
      <c r="F9793" s="1">
        <v>126.99310269999999</v>
      </c>
      <c r="G9793" s="1">
        <v>37.570361699999999</v>
      </c>
      <c r="H9793" s="1" t="s">
        <v>1984</v>
      </c>
      <c r="I9793" s="1" t="s">
        <v>4282</v>
      </c>
      <c r="J9793" s="1">
        <v>126.9978004</v>
      </c>
      <c r="K9793" s="1">
        <v>37.568688899999998</v>
      </c>
      <c r="L9793" s="1">
        <v>18</v>
      </c>
      <c r="M9793" s="94" t="str">
        <f t="shared" si="304"/>
        <v>37.5686889, 126.9978004</v>
      </c>
      <c r="N9793" s="94" t="str">
        <f t="shared" si="305"/>
        <v>37.5703617, 126.9931027</v>
      </c>
    </row>
    <row r="9794" spans="1:14" ht="18" thickBot="1" x14ac:dyDescent="0.45">
      <c r="A9794" s="1">
        <v>2.4700000000000002</v>
      </c>
      <c r="B9794" s="1" t="s">
        <v>23320</v>
      </c>
      <c r="C9794" s="1">
        <v>2</v>
      </c>
      <c r="D9794" s="1" t="s">
        <v>23321</v>
      </c>
      <c r="E9794" s="1">
        <v>12</v>
      </c>
      <c r="F9794" s="1">
        <v>126.9712571</v>
      </c>
      <c r="G9794" s="1">
        <v>37.574416200000002</v>
      </c>
      <c r="H9794" s="1" t="s">
        <v>1984</v>
      </c>
      <c r="I9794" s="1" t="s">
        <v>242</v>
      </c>
      <c r="J9794" s="1">
        <v>126.9708651</v>
      </c>
      <c r="K9794" s="1">
        <v>37.575929700000003</v>
      </c>
      <c r="L9794" s="1">
        <v>18</v>
      </c>
      <c r="M9794" s="94" t="str">
        <f t="shared" si="304"/>
        <v>37.5759297, 126.9708651</v>
      </c>
      <c r="N9794" s="94" t="str">
        <f t="shared" si="305"/>
        <v>37.5744162, 126.9712571</v>
      </c>
    </row>
    <row r="9795" spans="1:14" ht="18" thickBot="1" x14ac:dyDescent="0.45">
      <c r="A9795" s="1">
        <v>10.28</v>
      </c>
      <c r="B9795" s="1" t="s">
        <v>23322</v>
      </c>
      <c r="C9795" s="1">
        <v>5.13</v>
      </c>
      <c r="D9795" s="1" t="s">
        <v>23323</v>
      </c>
      <c r="E9795" s="1">
        <v>12</v>
      </c>
      <c r="F9795" s="1">
        <v>126.9794679</v>
      </c>
      <c r="G9795" s="1">
        <v>37.571127300000001</v>
      </c>
      <c r="H9795" s="1" t="s">
        <v>1984</v>
      </c>
      <c r="I9795" s="1" t="s">
        <v>3658</v>
      </c>
      <c r="J9795" s="1">
        <v>126.9767921</v>
      </c>
      <c r="K9795" s="1">
        <v>37.563411700000003</v>
      </c>
      <c r="L9795" s="1">
        <v>18</v>
      </c>
      <c r="M9795" s="94" t="str">
        <f t="shared" ref="M9795:M9858" si="306">CONCATENATE(K9795, ", ", J9795)</f>
        <v>37.5634117, 126.9767921</v>
      </c>
      <c r="N9795" s="94" t="str">
        <f t="shared" ref="N9795:N9858" si="307">CONCATENATE(G9795,", ", F9795)</f>
        <v>37.5711273, 126.9794679</v>
      </c>
    </row>
    <row r="9796" spans="1:14" ht="18" thickBot="1" x14ac:dyDescent="0.45">
      <c r="A9796" s="1">
        <v>9.42</v>
      </c>
      <c r="B9796" s="1" t="s">
        <v>23324</v>
      </c>
      <c r="C9796" s="1">
        <v>7.28</v>
      </c>
      <c r="D9796" s="1" t="s">
        <v>23325</v>
      </c>
      <c r="E9796" s="1">
        <v>12</v>
      </c>
      <c r="F9796" s="1">
        <v>126.9709165</v>
      </c>
      <c r="G9796" s="1">
        <v>37.5697647</v>
      </c>
      <c r="H9796" s="1" t="s">
        <v>1984</v>
      </c>
      <c r="I9796" s="1" t="s">
        <v>15805</v>
      </c>
      <c r="J9796" s="1">
        <v>126.9746681</v>
      </c>
      <c r="K9796" s="1">
        <v>37.573066699999998</v>
      </c>
      <c r="L9796" s="1">
        <v>18</v>
      </c>
      <c r="M9796" s="94" t="str">
        <f t="shared" si="306"/>
        <v>37.5730667, 126.9746681</v>
      </c>
      <c r="N9796" s="94" t="str">
        <f t="shared" si="307"/>
        <v>37.5697647, 126.9709165</v>
      </c>
    </row>
    <row r="9797" spans="1:14" ht="18" thickBot="1" x14ac:dyDescent="0.45">
      <c r="A9797" s="1">
        <v>5.98</v>
      </c>
      <c r="B9797" s="1" t="s">
        <v>23326</v>
      </c>
      <c r="C9797" s="1">
        <v>5.98</v>
      </c>
      <c r="D9797" s="1" t="s">
        <v>23327</v>
      </c>
      <c r="E9797" s="1">
        <v>12</v>
      </c>
      <c r="F9797" s="1">
        <v>126.98066300000001</v>
      </c>
      <c r="G9797" s="1">
        <v>37.570229400000002</v>
      </c>
      <c r="H9797" s="1" t="s">
        <v>1984</v>
      </c>
      <c r="I9797" s="1" t="s">
        <v>22550</v>
      </c>
      <c r="J9797" s="1">
        <v>126.9793526</v>
      </c>
      <c r="K9797" s="1">
        <v>37.564390000000003</v>
      </c>
      <c r="L9797" s="1">
        <v>18</v>
      </c>
      <c r="M9797" s="94" t="str">
        <f t="shared" si="306"/>
        <v>37.56439, 126.9793526</v>
      </c>
      <c r="N9797" s="94" t="str">
        <f t="shared" si="307"/>
        <v>37.5702294, 126.980663</v>
      </c>
    </row>
    <row r="9798" spans="1:14" ht="18" thickBot="1" x14ac:dyDescent="0.45">
      <c r="A9798" s="1">
        <v>9.15</v>
      </c>
      <c r="B9798" s="1" t="s">
        <v>23328</v>
      </c>
      <c r="C9798" s="1">
        <v>7.65</v>
      </c>
      <c r="D9798" s="1" t="s">
        <v>23329</v>
      </c>
      <c r="E9798" s="1">
        <v>7</v>
      </c>
      <c r="F9798" s="1">
        <v>126.9764346</v>
      </c>
      <c r="G9798" s="1">
        <v>37.571317299999997</v>
      </c>
      <c r="H9798" s="1" t="s">
        <v>1984</v>
      </c>
      <c r="I9798" s="1" t="s">
        <v>21492</v>
      </c>
      <c r="J9798" s="1">
        <v>126.98241179999999</v>
      </c>
      <c r="K9798" s="1">
        <v>37.566724700000002</v>
      </c>
      <c r="L9798" s="1">
        <v>18</v>
      </c>
      <c r="M9798" s="94" t="str">
        <f t="shared" si="306"/>
        <v>37.5667247, 126.9824118</v>
      </c>
      <c r="N9798" s="94" t="str">
        <f t="shared" si="307"/>
        <v>37.5713173, 126.9764346</v>
      </c>
    </row>
    <row r="9799" spans="1:14" ht="18" thickBot="1" x14ac:dyDescent="0.45">
      <c r="A9799" s="1">
        <v>8.07</v>
      </c>
      <c r="B9799" s="1" t="s">
        <v>23330</v>
      </c>
      <c r="C9799" s="1">
        <v>8.1999999999999993</v>
      </c>
      <c r="D9799" s="1" t="s">
        <v>23331</v>
      </c>
      <c r="E9799" s="1">
        <v>12</v>
      </c>
      <c r="F9799" s="1">
        <v>126.9726048</v>
      </c>
      <c r="G9799" s="1">
        <v>37.576562600000003</v>
      </c>
      <c r="H9799" s="1" t="s">
        <v>1984</v>
      </c>
      <c r="I9799" s="1" t="s">
        <v>98</v>
      </c>
      <c r="J9799" s="1">
        <v>126.9637221</v>
      </c>
      <c r="K9799" s="1">
        <v>37.593816599999997</v>
      </c>
      <c r="L9799" s="1">
        <v>18</v>
      </c>
      <c r="M9799" s="94" t="str">
        <f t="shared" si="306"/>
        <v>37.5938166, 126.9637221</v>
      </c>
      <c r="N9799" s="94" t="str">
        <f t="shared" si="307"/>
        <v>37.5765626, 126.9726048</v>
      </c>
    </row>
    <row r="9800" spans="1:14" ht="18" thickBot="1" x14ac:dyDescent="0.45">
      <c r="A9800" s="1">
        <v>26.12</v>
      </c>
      <c r="B9800" s="1" t="s">
        <v>23332</v>
      </c>
      <c r="C9800" s="1">
        <v>10.08</v>
      </c>
      <c r="D9800" s="1" t="s">
        <v>23333</v>
      </c>
      <c r="E9800" s="1">
        <v>12</v>
      </c>
      <c r="F9800" s="1">
        <v>126.9835487</v>
      </c>
      <c r="G9800" s="1">
        <v>37.571407000000001</v>
      </c>
      <c r="H9800" s="1" t="s">
        <v>1984</v>
      </c>
      <c r="I9800" s="1" t="s">
        <v>17538</v>
      </c>
      <c r="J9800" s="1">
        <v>126.9978478</v>
      </c>
      <c r="K9800" s="1">
        <v>37.5783907</v>
      </c>
      <c r="L9800" s="1">
        <v>18</v>
      </c>
      <c r="M9800" s="94" t="str">
        <f t="shared" si="306"/>
        <v>37.5783907, 126.9978478</v>
      </c>
      <c r="N9800" s="94" t="str">
        <f t="shared" si="307"/>
        <v>37.571407, 126.9835487</v>
      </c>
    </row>
    <row r="9801" spans="1:14" ht="18" thickBot="1" x14ac:dyDescent="0.45">
      <c r="A9801" s="1">
        <v>7.03</v>
      </c>
      <c r="B9801" s="1" t="s">
        <v>23334</v>
      </c>
      <c r="C9801" s="1">
        <v>6.13</v>
      </c>
      <c r="D9801" s="1" t="s">
        <v>23335</v>
      </c>
      <c r="E9801" s="1">
        <v>12</v>
      </c>
      <c r="F9801" s="1">
        <v>126.9745528</v>
      </c>
      <c r="G9801" s="1">
        <v>37.570025100000002</v>
      </c>
      <c r="H9801" s="1" t="s">
        <v>1984</v>
      </c>
      <c r="I9801" s="1" t="s">
        <v>17671</v>
      </c>
      <c r="J9801" s="1">
        <v>126.9659523</v>
      </c>
      <c r="K9801" s="1">
        <v>37.5663427</v>
      </c>
      <c r="L9801" s="1">
        <v>18</v>
      </c>
      <c r="M9801" s="94" t="str">
        <f t="shared" si="306"/>
        <v>37.5663427, 126.9659523</v>
      </c>
      <c r="N9801" s="94" t="str">
        <f t="shared" si="307"/>
        <v>37.5700251, 126.9745528</v>
      </c>
    </row>
    <row r="9802" spans="1:14" ht="18" thickBot="1" x14ac:dyDescent="0.45">
      <c r="A9802" s="1">
        <v>4.45</v>
      </c>
      <c r="B9802" s="1" t="s">
        <v>23336</v>
      </c>
      <c r="C9802" s="1">
        <v>3.45</v>
      </c>
      <c r="D9802" s="1" t="s">
        <v>23337</v>
      </c>
      <c r="E9802" s="1">
        <v>12</v>
      </c>
      <c r="F9802" s="1">
        <v>126.9717186</v>
      </c>
      <c r="G9802" s="1">
        <v>37.573088499999997</v>
      </c>
      <c r="H9802" s="1" t="s">
        <v>1984</v>
      </c>
      <c r="I9802" s="1" t="s">
        <v>23338</v>
      </c>
      <c r="J9802" s="1">
        <v>126.96225750000001</v>
      </c>
      <c r="K9802" s="1">
        <v>37.572397100000003</v>
      </c>
      <c r="L9802" s="1">
        <v>18</v>
      </c>
      <c r="M9802" s="94" t="str">
        <f t="shared" si="306"/>
        <v>37.5723971, 126.9622575</v>
      </c>
      <c r="N9802" s="94" t="str">
        <f t="shared" si="307"/>
        <v>37.5730885, 126.9717186</v>
      </c>
    </row>
    <row r="9803" spans="1:14" ht="18" thickBot="1" x14ac:dyDescent="0.45">
      <c r="A9803" s="1">
        <v>3.22</v>
      </c>
      <c r="B9803" s="1" t="s">
        <v>23339</v>
      </c>
      <c r="C9803" s="1">
        <v>1.88</v>
      </c>
      <c r="D9803" s="1" t="s">
        <v>23340</v>
      </c>
      <c r="E9803" s="1">
        <v>12</v>
      </c>
      <c r="F9803" s="1">
        <v>127.0382341</v>
      </c>
      <c r="G9803" s="1">
        <v>37.574559399999998</v>
      </c>
      <c r="H9803" s="1" t="s">
        <v>2172</v>
      </c>
      <c r="I9803" s="1" t="s">
        <v>10798</v>
      </c>
      <c r="J9803" s="1">
        <v>127.0458378</v>
      </c>
      <c r="K9803" s="1">
        <v>37.571337700000001</v>
      </c>
      <c r="L9803" s="1">
        <v>18</v>
      </c>
      <c r="M9803" s="94" t="str">
        <f t="shared" si="306"/>
        <v>37.5713377, 127.0458378</v>
      </c>
      <c r="N9803" s="94" t="str">
        <f t="shared" si="307"/>
        <v>37.5745594, 127.0382341</v>
      </c>
    </row>
    <row r="9804" spans="1:14" ht="18" thickBot="1" x14ac:dyDescent="0.45">
      <c r="A9804" s="1">
        <v>16.170000000000002</v>
      </c>
      <c r="B9804" s="1" t="s">
        <v>23341</v>
      </c>
      <c r="C9804" s="1">
        <v>16.07</v>
      </c>
      <c r="D9804" s="1" t="s">
        <v>23342</v>
      </c>
      <c r="E9804" s="1">
        <v>12</v>
      </c>
      <c r="F9804" s="1">
        <v>127.0352766</v>
      </c>
      <c r="G9804" s="1">
        <v>37.580030899999997</v>
      </c>
      <c r="H9804" s="1" t="s">
        <v>2172</v>
      </c>
      <c r="I9804" s="1" t="s">
        <v>22263</v>
      </c>
      <c r="J9804" s="1">
        <v>127.0251427</v>
      </c>
      <c r="K9804" s="1">
        <v>37.565454500000001</v>
      </c>
      <c r="L9804" s="1">
        <v>18</v>
      </c>
      <c r="M9804" s="94" t="str">
        <f t="shared" si="306"/>
        <v>37.5654545, 127.0251427</v>
      </c>
      <c r="N9804" s="94" t="str">
        <f t="shared" si="307"/>
        <v>37.5800309, 127.0352766</v>
      </c>
    </row>
    <row r="9805" spans="1:14" ht="18" thickBot="1" x14ac:dyDescent="0.45">
      <c r="A9805" s="1">
        <v>12.35</v>
      </c>
      <c r="B9805" s="1" t="s">
        <v>23343</v>
      </c>
      <c r="C9805" s="1">
        <v>9.35</v>
      </c>
      <c r="D9805" s="1" t="s">
        <v>23344</v>
      </c>
      <c r="E9805" s="1">
        <v>7</v>
      </c>
      <c r="F9805" s="1">
        <v>127.04815069999999</v>
      </c>
      <c r="G9805" s="1">
        <v>37.581734599999997</v>
      </c>
      <c r="H9805" s="1" t="s">
        <v>2172</v>
      </c>
      <c r="I9805" s="1" t="s">
        <v>18323</v>
      </c>
      <c r="J9805" s="1">
        <v>127.0578318</v>
      </c>
      <c r="K9805" s="1">
        <v>37.592823600000003</v>
      </c>
      <c r="L9805" s="1">
        <v>18</v>
      </c>
      <c r="M9805" s="94" t="str">
        <f t="shared" si="306"/>
        <v>37.5928236, 127.0578318</v>
      </c>
      <c r="N9805" s="94" t="str">
        <f t="shared" si="307"/>
        <v>37.5817346, 127.0481507</v>
      </c>
    </row>
    <row r="9806" spans="1:14" ht="18" thickBot="1" x14ac:dyDescent="0.45">
      <c r="A9806" s="1">
        <v>15.77</v>
      </c>
      <c r="B9806" s="1" t="s">
        <v>23345</v>
      </c>
      <c r="C9806" s="1">
        <v>12.83</v>
      </c>
      <c r="D9806" s="1" t="s">
        <v>23346</v>
      </c>
      <c r="E9806" s="1">
        <v>7</v>
      </c>
      <c r="F9806" s="1">
        <v>127.0482069</v>
      </c>
      <c r="G9806" s="1">
        <v>37.5742124</v>
      </c>
      <c r="H9806" s="1" t="s">
        <v>2172</v>
      </c>
      <c r="I9806" s="1" t="s">
        <v>17091</v>
      </c>
      <c r="J9806" s="1">
        <v>127.0525107</v>
      </c>
      <c r="K9806" s="1">
        <v>37.5929754</v>
      </c>
      <c r="L9806" s="1">
        <v>18</v>
      </c>
      <c r="M9806" s="94" t="str">
        <f t="shared" si="306"/>
        <v>37.5929754, 127.0525107</v>
      </c>
      <c r="N9806" s="94" t="str">
        <f t="shared" si="307"/>
        <v>37.5742124, 127.0482069</v>
      </c>
    </row>
    <row r="9807" spans="1:14" ht="18" thickBot="1" x14ac:dyDescent="0.45">
      <c r="A9807" s="1">
        <v>7.42</v>
      </c>
      <c r="B9807" s="1" t="s">
        <v>23347</v>
      </c>
      <c r="C9807" s="1">
        <v>5.65</v>
      </c>
      <c r="D9807" s="1" t="s">
        <v>23348</v>
      </c>
      <c r="E9807" s="1">
        <v>7</v>
      </c>
      <c r="F9807" s="1">
        <v>127.0559063</v>
      </c>
      <c r="G9807" s="1">
        <v>37.576375800000001</v>
      </c>
      <c r="H9807" s="1" t="s">
        <v>2172</v>
      </c>
      <c r="I9807" s="1" t="s">
        <v>23349</v>
      </c>
      <c r="J9807" s="1">
        <v>127.0699178</v>
      </c>
      <c r="K9807" s="1">
        <v>37.581983899999997</v>
      </c>
      <c r="L9807" s="1">
        <v>18</v>
      </c>
      <c r="M9807" s="94" t="str">
        <f t="shared" si="306"/>
        <v>37.5819839, 127.0699178</v>
      </c>
      <c r="N9807" s="94" t="str">
        <f t="shared" si="307"/>
        <v>37.5763758, 127.0559063</v>
      </c>
    </row>
    <row r="9808" spans="1:14" ht="18" thickBot="1" x14ac:dyDescent="0.45">
      <c r="A9808" s="1">
        <v>8.75</v>
      </c>
      <c r="B9808" s="1" t="s">
        <v>23350</v>
      </c>
      <c r="C9808" s="1">
        <v>6.58</v>
      </c>
      <c r="D9808" s="1" t="s">
        <v>23351</v>
      </c>
      <c r="E9808" s="1">
        <v>7</v>
      </c>
      <c r="F9808" s="1">
        <v>127.02810169999999</v>
      </c>
      <c r="G9808" s="1">
        <v>37.570711699999997</v>
      </c>
      <c r="H9808" s="1" t="s">
        <v>2172</v>
      </c>
      <c r="I9808" s="1" t="s">
        <v>1059</v>
      </c>
      <c r="J9808" s="1">
        <v>127.0357917</v>
      </c>
      <c r="K9808" s="1">
        <v>37.571548499999999</v>
      </c>
      <c r="L9808" s="1">
        <v>18</v>
      </c>
      <c r="M9808" s="94" t="str">
        <f t="shared" si="306"/>
        <v>37.5715485, 127.0357917</v>
      </c>
      <c r="N9808" s="94" t="str">
        <f t="shared" si="307"/>
        <v>37.5707117, 127.0281017</v>
      </c>
    </row>
    <row r="9809" spans="1:14" ht="18" thickBot="1" x14ac:dyDescent="0.45">
      <c r="A9809" s="1">
        <v>7.93</v>
      </c>
      <c r="B9809" s="1" t="s">
        <v>23352</v>
      </c>
      <c r="C9809" s="1">
        <v>8.08</v>
      </c>
      <c r="D9809" s="1" t="s">
        <v>23353</v>
      </c>
      <c r="E9809" s="1">
        <v>7</v>
      </c>
      <c r="F9809" s="1">
        <v>127.06296089999999</v>
      </c>
      <c r="G9809" s="1">
        <v>37.5845536</v>
      </c>
      <c r="H9809" s="1" t="s">
        <v>2172</v>
      </c>
      <c r="I9809" s="1" t="s">
        <v>3757</v>
      </c>
      <c r="J9809" s="1">
        <v>127.068714</v>
      </c>
      <c r="K9809" s="1">
        <v>37.578695000000003</v>
      </c>
      <c r="L9809" s="1">
        <v>18</v>
      </c>
      <c r="M9809" s="94" t="str">
        <f t="shared" si="306"/>
        <v>37.578695, 127.068714</v>
      </c>
      <c r="N9809" s="94" t="str">
        <f t="shared" si="307"/>
        <v>37.5845536, 127.0629609</v>
      </c>
    </row>
    <row r="9810" spans="1:14" ht="18" thickBot="1" x14ac:dyDescent="0.45">
      <c r="A9810" s="1">
        <v>12.47</v>
      </c>
      <c r="B9810" s="1" t="s">
        <v>23354</v>
      </c>
      <c r="C9810" s="1">
        <v>2.62</v>
      </c>
      <c r="D9810" s="1" t="s">
        <v>23355</v>
      </c>
      <c r="E9810" s="1">
        <v>12</v>
      </c>
      <c r="F9810" s="1">
        <v>126.90660320000001</v>
      </c>
      <c r="G9810" s="1">
        <v>37.574731499999999</v>
      </c>
      <c r="H9810" s="1" t="s">
        <v>2186</v>
      </c>
      <c r="I9810" s="1" t="s">
        <v>21755</v>
      </c>
      <c r="J9810" s="1">
        <v>126.9015909</v>
      </c>
      <c r="K9810" s="1">
        <v>37.575319</v>
      </c>
      <c r="L9810" s="1">
        <v>18</v>
      </c>
      <c r="M9810" s="94" t="str">
        <f t="shared" si="306"/>
        <v>37.575319, 126.9015909</v>
      </c>
      <c r="N9810" s="94" t="str">
        <f t="shared" si="307"/>
        <v>37.5747315, 126.9066032</v>
      </c>
    </row>
    <row r="9811" spans="1:14" ht="18" thickBot="1" x14ac:dyDescent="0.45">
      <c r="A9811" s="1">
        <v>11.05</v>
      </c>
      <c r="B9811" s="1" t="s">
        <v>23356</v>
      </c>
      <c r="C9811" s="1">
        <v>4.5999999999999996</v>
      </c>
      <c r="D9811" s="1" t="s">
        <v>23357</v>
      </c>
      <c r="E9811" s="1">
        <v>12</v>
      </c>
      <c r="F9811" s="1">
        <v>126.911815</v>
      </c>
      <c r="G9811" s="1">
        <v>37.571567399999999</v>
      </c>
      <c r="H9811" s="1" t="s">
        <v>2186</v>
      </c>
      <c r="I9811" s="1" t="s">
        <v>1928</v>
      </c>
      <c r="J9811" s="1">
        <v>126.9295925</v>
      </c>
      <c r="K9811" s="1">
        <v>37.565162800000003</v>
      </c>
      <c r="L9811" s="1">
        <v>18</v>
      </c>
      <c r="M9811" s="94" t="str">
        <f t="shared" si="306"/>
        <v>37.5651628, 126.9295925</v>
      </c>
      <c r="N9811" s="94" t="str">
        <f t="shared" si="307"/>
        <v>37.5715674, 126.911815</v>
      </c>
    </row>
    <row r="9812" spans="1:14" ht="18" thickBot="1" x14ac:dyDescent="0.45">
      <c r="A9812" s="1">
        <v>4.37</v>
      </c>
      <c r="B9812" s="1" t="s">
        <v>23358</v>
      </c>
      <c r="C9812" s="1">
        <v>6.12</v>
      </c>
      <c r="D9812" s="1" t="s">
        <v>23359</v>
      </c>
      <c r="E9812" s="1">
        <v>12</v>
      </c>
      <c r="F9812" s="1">
        <v>126.916349</v>
      </c>
      <c r="G9812" s="1">
        <v>37.579755800000001</v>
      </c>
      <c r="H9812" s="1" t="s">
        <v>2186</v>
      </c>
      <c r="I9812" s="1" t="s">
        <v>23360</v>
      </c>
      <c r="J9812" s="1">
        <v>126.9266926</v>
      </c>
      <c r="K9812" s="1">
        <v>37.581747100000001</v>
      </c>
      <c r="L9812" s="1">
        <v>18</v>
      </c>
      <c r="M9812" s="94" t="str">
        <f t="shared" si="306"/>
        <v>37.5817471, 126.9266926</v>
      </c>
      <c r="N9812" s="94" t="str">
        <f t="shared" si="307"/>
        <v>37.5797558, 126.916349</v>
      </c>
    </row>
    <row r="9813" spans="1:14" ht="18" thickBot="1" x14ac:dyDescent="0.45">
      <c r="A9813" s="1">
        <v>3.95</v>
      </c>
      <c r="B9813" s="1" t="s">
        <v>23361</v>
      </c>
      <c r="C9813" s="1">
        <v>1.98</v>
      </c>
      <c r="D9813" s="1" t="s">
        <v>23362</v>
      </c>
      <c r="E9813" s="1">
        <v>12</v>
      </c>
      <c r="F9813" s="1">
        <v>126.94109109999999</v>
      </c>
      <c r="G9813" s="1">
        <v>37.561297799999998</v>
      </c>
      <c r="H9813" s="1" t="s">
        <v>2186</v>
      </c>
      <c r="I9813" s="1" t="s">
        <v>21679</v>
      </c>
      <c r="J9813" s="1">
        <v>126.9403052</v>
      </c>
      <c r="K9813" s="1">
        <v>37.567563399999997</v>
      </c>
      <c r="L9813" s="1">
        <v>18</v>
      </c>
      <c r="M9813" s="94" t="str">
        <f t="shared" si="306"/>
        <v>37.5675634, 126.9403052</v>
      </c>
      <c r="N9813" s="94" t="str">
        <f t="shared" si="307"/>
        <v>37.5612978, 126.9410911</v>
      </c>
    </row>
    <row r="9814" spans="1:14" ht="18" thickBot="1" x14ac:dyDescent="0.45">
      <c r="A9814" s="1">
        <v>5.2</v>
      </c>
      <c r="B9814" s="1" t="s">
        <v>23363</v>
      </c>
      <c r="C9814" s="1">
        <v>5.52</v>
      </c>
      <c r="D9814" s="1" t="s">
        <v>23364</v>
      </c>
      <c r="E9814" s="1">
        <v>12</v>
      </c>
      <c r="F9814" s="1">
        <v>126.9428047</v>
      </c>
      <c r="G9814" s="1">
        <v>37.566522200000001</v>
      </c>
      <c r="H9814" s="1" t="s">
        <v>2186</v>
      </c>
      <c r="I9814" s="1" t="s">
        <v>23365</v>
      </c>
      <c r="J9814" s="1">
        <v>126.9590259</v>
      </c>
      <c r="K9814" s="1">
        <v>37.571712300000002</v>
      </c>
      <c r="L9814" s="1">
        <v>18</v>
      </c>
      <c r="M9814" s="94" t="str">
        <f t="shared" si="306"/>
        <v>37.5717123, 126.9590259</v>
      </c>
      <c r="N9814" s="94" t="str">
        <f t="shared" si="307"/>
        <v>37.5665222, 126.9428047</v>
      </c>
    </row>
    <row r="9815" spans="1:14" ht="18" thickBot="1" x14ac:dyDescent="0.45">
      <c r="A9815" s="1">
        <v>4.55</v>
      </c>
      <c r="B9815" s="1" t="s">
        <v>23366</v>
      </c>
      <c r="C9815" s="1">
        <v>5.53</v>
      </c>
      <c r="D9815" s="1" t="s">
        <v>23367</v>
      </c>
      <c r="E9815" s="1">
        <v>7</v>
      </c>
      <c r="F9815" s="1">
        <v>126.9471226</v>
      </c>
      <c r="G9815" s="1">
        <v>37.567034300000003</v>
      </c>
      <c r="H9815" s="1" t="s">
        <v>2186</v>
      </c>
      <c r="I9815" s="1" t="s">
        <v>23368</v>
      </c>
      <c r="J9815" s="1">
        <v>126.9713771</v>
      </c>
      <c r="K9815" s="1">
        <v>37.579272199999998</v>
      </c>
      <c r="L9815" s="1">
        <v>18</v>
      </c>
      <c r="M9815" s="94" t="str">
        <f t="shared" si="306"/>
        <v>37.5792722, 126.9713771</v>
      </c>
      <c r="N9815" s="94" t="str">
        <f t="shared" si="307"/>
        <v>37.5670343, 126.9471226</v>
      </c>
    </row>
    <row r="9816" spans="1:14" ht="18" thickBot="1" x14ac:dyDescent="0.45">
      <c r="A9816" s="1">
        <v>10.37</v>
      </c>
      <c r="B9816" s="1" t="s">
        <v>23369</v>
      </c>
      <c r="C9816" s="1">
        <v>6.33</v>
      </c>
      <c r="D9816" s="1" t="s">
        <v>23370</v>
      </c>
      <c r="E9816" s="1">
        <v>12</v>
      </c>
      <c r="F9816" s="1">
        <v>126.9456328</v>
      </c>
      <c r="G9816" s="1">
        <v>37.556895599999997</v>
      </c>
      <c r="H9816" s="1" t="s">
        <v>2186</v>
      </c>
      <c r="I9816" s="1" t="s">
        <v>13291</v>
      </c>
      <c r="J9816" s="1">
        <v>126.94283780000001</v>
      </c>
      <c r="K9816" s="1">
        <v>37.558895100000001</v>
      </c>
      <c r="L9816" s="1">
        <v>18</v>
      </c>
      <c r="M9816" s="94" t="str">
        <f t="shared" si="306"/>
        <v>37.5588951, 126.9428378</v>
      </c>
      <c r="N9816" s="94" t="str">
        <f t="shared" si="307"/>
        <v>37.5568956, 126.9456328</v>
      </c>
    </row>
    <row r="9817" spans="1:14" ht="18" thickBot="1" x14ac:dyDescent="0.45">
      <c r="A9817" s="1">
        <v>10.3</v>
      </c>
      <c r="B9817" s="1" t="s">
        <v>23371</v>
      </c>
      <c r="C9817" s="1">
        <v>11.62</v>
      </c>
      <c r="D9817" s="1" t="s">
        <v>23372</v>
      </c>
      <c r="E9817" s="1">
        <v>7</v>
      </c>
      <c r="F9817" s="1">
        <v>126.9639111</v>
      </c>
      <c r="G9817" s="1">
        <v>37.559560400000002</v>
      </c>
      <c r="H9817" s="1" t="s">
        <v>2186</v>
      </c>
      <c r="I9817" s="1" t="s">
        <v>20690</v>
      </c>
      <c r="J9817" s="1">
        <v>126.9780411</v>
      </c>
      <c r="K9817" s="1">
        <v>37.571529699999999</v>
      </c>
      <c r="L9817" s="1">
        <v>18</v>
      </c>
      <c r="M9817" s="94" t="str">
        <f t="shared" si="306"/>
        <v>37.5715297, 126.9780411</v>
      </c>
      <c r="N9817" s="94" t="str">
        <f t="shared" si="307"/>
        <v>37.5595604, 126.9639111</v>
      </c>
    </row>
    <row r="9818" spans="1:14" ht="18" thickBot="1" x14ac:dyDescent="0.45">
      <c r="A9818" s="1">
        <v>3.98</v>
      </c>
      <c r="B9818" s="1" t="s">
        <v>23373</v>
      </c>
      <c r="C9818" s="1">
        <v>2.2000000000000002</v>
      </c>
      <c r="D9818" s="1" t="s">
        <v>23374</v>
      </c>
      <c r="E9818" s="1">
        <v>12</v>
      </c>
      <c r="F9818" s="1">
        <v>126.9231482</v>
      </c>
      <c r="G9818" s="1">
        <v>37.584433400000002</v>
      </c>
      <c r="H9818" s="1" t="s">
        <v>2186</v>
      </c>
      <c r="I9818" s="1" t="s">
        <v>18119</v>
      </c>
      <c r="J9818" s="1">
        <v>126.9207475</v>
      </c>
      <c r="K9818" s="1">
        <v>37.587260899999997</v>
      </c>
      <c r="L9818" s="1">
        <v>18</v>
      </c>
      <c r="M9818" s="94" t="str">
        <f t="shared" si="306"/>
        <v>37.5872609, 126.9207475</v>
      </c>
      <c r="N9818" s="94" t="str">
        <f t="shared" si="307"/>
        <v>37.5844334, 126.9231482</v>
      </c>
    </row>
    <row r="9819" spans="1:14" ht="18" thickBot="1" x14ac:dyDescent="0.45">
      <c r="A9819" s="1">
        <v>5.58</v>
      </c>
      <c r="B9819" s="1" t="s">
        <v>23375</v>
      </c>
      <c r="C9819" s="1">
        <v>2.42</v>
      </c>
      <c r="D9819" s="1" t="s">
        <v>23376</v>
      </c>
      <c r="E9819" s="1">
        <v>12</v>
      </c>
      <c r="F9819" s="1">
        <v>126.93962310000001</v>
      </c>
      <c r="G9819" s="1">
        <v>37.556103800000002</v>
      </c>
      <c r="H9819" s="1" t="s">
        <v>2186</v>
      </c>
      <c r="I9819" s="1" t="s">
        <v>23377</v>
      </c>
      <c r="J9819" s="1">
        <v>126.9427452</v>
      </c>
      <c r="K9819" s="1">
        <v>37.557934000000003</v>
      </c>
      <c r="L9819" s="1">
        <v>18</v>
      </c>
      <c r="M9819" s="94" t="str">
        <f t="shared" si="306"/>
        <v>37.557934, 126.9427452</v>
      </c>
      <c r="N9819" s="94" t="str">
        <f t="shared" si="307"/>
        <v>37.5561038, 126.9396231</v>
      </c>
    </row>
    <row r="9820" spans="1:14" ht="18" thickBot="1" x14ac:dyDescent="0.45">
      <c r="A9820" s="1">
        <v>5.87</v>
      </c>
      <c r="B9820" s="1" t="s">
        <v>23378</v>
      </c>
      <c r="C9820" s="1">
        <v>5.07</v>
      </c>
      <c r="D9820" s="1" t="s">
        <v>23379</v>
      </c>
      <c r="E9820" s="1">
        <v>12</v>
      </c>
      <c r="F9820" s="1">
        <v>126.9297531</v>
      </c>
      <c r="G9820" s="1">
        <v>37.569516499999999</v>
      </c>
      <c r="H9820" s="1" t="s">
        <v>2186</v>
      </c>
      <c r="I9820" s="1" t="s">
        <v>23265</v>
      </c>
      <c r="J9820" s="1">
        <v>126.9323747</v>
      </c>
      <c r="K9820" s="1">
        <v>37.579053399999999</v>
      </c>
      <c r="L9820" s="1">
        <v>18</v>
      </c>
      <c r="M9820" s="94" t="str">
        <f t="shared" si="306"/>
        <v>37.5790534, 126.9323747</v>
      </c>
      <c r="N9820" s="94" t="str">
        <f t="shared" si="307"/>
        <v>37.5695165, 126.9297531</v>
      </c>
    </row>
    <row r="9821" spans="1:14" ht="18" thickBot="1" x14ac:dyDescent="0.45">
      <c r="A9821" s="1">
        <v>3.72</v>
      </c>
      <c r="B9821" s="1" t="s">
        <v>23380</v>
      </c>
      <c r="C9821" s="1">
        <v>3.65</v>
      </c>
      <c r="D9821" s="1" t="s">
        <v>23381</v>
      </c>
      <c r="E9821" s="1">
        <v>12</v>
      </c>
      <c r="F9821" s="1">
        <v>126.9564833</v>
      </c>
      <c r="G9821" s="1">
        <v>37.5600898</v>
      </c>
      <c r="H9821" s="1" t="s">
        <v>2186</v>
      </c>
      <c r="I9821" s="1" t="s">
        <v>23382</v>
      </c>
      <c r="J9821" s="1">
        <v>126.9480166</v>
      </c>
      <c r="K9821" s="1">
        <v>37.558575900000001</v>
      </c>
      <c r="L9821" s="1">
        <v>18</v>
      </c>
      <c r="M9821" s="94" t="str">
        <f t="shared" si="306"/>
        <v>37.5585759, 126.9480166</v>
      </c>
      <c r="N9821" s="94" t="str">
        <f t="shared" si="307"/>
        <v>37.5600898, 126.9564833</v>
      </c>
    </row>
    <row r="9822" spans="1:14" ht="18" thickBot="1" x14ac:dyDescent="0.45">
      <c r="A9822" s="1">
        <v>7.63</v>
      </c>
      <c r="B9822" s="1" t="s">
        <v>23383</v>
      </c>
      <c r="C9822" s="1">
        <v>5.0999999999999996</v>
      </c>
      <c r="D9822" s="1" t="s">
        <v>23384</v>
      </c>
      <c r="E9822" s="1">
        <v>12</v>
      </c>
      <c r="F9822" s="1">
        <v>126.9320008</v>
      </c>
      <c r="G9822" s="1">
        <v>37.526458300000002</v>
      </c>
      <c r="H9822" s="1" t="s">
        <v>2255</v>
      </c>
      <c r="I9822" s="1" t="s">
        <v>11482</v>
      </c>
      <c r="J9822" s="1">
        <v>126.93046529999999</v>
      </c>
      <c r="K9822" s="1">
        <v>37.521835899999999</v>
      </c>
      <c r="L9822" s="1">
        <v>18</v>
      </c>
      <c r="M9822" s="94" t="str">
        <f t="shared" si="306"/>
        <v>37.5218359, 126.9304653</v>
      </c>
      <c r="N9822" s="94" t="str">
        <f t="shared" si="307"/>
        <v>37.5264583, 126.9320008</v>
      </c>
    </row>
    <row r="9823" spans="1:14" ht="18" thickBot="1" x14ac:dyDescent="0.45">
      <c r="A9823" s="1">
        <v>6.7</v>
      </c>
      <c r="B9823" s="1" t="s">
        <v>23385</v>
      </c>
      <c r="C9823" s="1">
        <v>5.57</v>
      </c>
      <c r="D9823" s="1" t="s">
        <v>23386</v>
      </c>
      <c r="E9823" s="1">
        <v>7</v>
      </c>
      <c r="F9823" s="1">
        <v>126.9209898</v>
      </c>
      <c r="G9823" s="1">
        <v>37.531624100000002</v>
      </c>
      <c r="H9823" s="1" t="s">
        <v>2255</v>
      </c>
      <c r="I9823" s="1" t="s">
        <v>17642</v>
      </c>
      <c r="J9823" s="1">
        <v>126.9304595</v>
      </c>
      <c r="K9823" s="1">
        <v>37.547485899999998</v>
      </c>
      <c r="L9823" s="1">
        <v>18</v>
      </c>
      <c r="M9823" s="94" t="str">
        <f t="shared" si="306"/>
        <v>37.5474859, 126.9304595</v>
      </c>
      <c r="N9823" s="94" t="str">
        <f t="shared" si="307"/>
        <v>37.5316241, 126.9209898</v>
      </c>
    </row>
    <row r="9824" spans="1:14" ht="18" thickBot="1" x14ac:dyDescent="0.45">
      <c r="A9824" s="1">
        <v>4.9000000000000004</v>
      </c>
      <c r="B9824" s="1" t="s">
        <v>23387</v>
      </c>
      <c r="C9824" s="1">
        <v>8.3800000000000008</v>
      </c>
      <c r="D9824" s="1" t="s">
        <v>23388</v>
      </c>
      <c r="E9824" s="1">
        <v>12</v>
      </c>
      <c r="F9824" s="1">
        <v>126.9134926</v>
      </c>
      <c r="G9824" s="1">
        <v>37.532504199999998</v>
      </c>
      <c r="H9824" s="1" t="s">
        <v>2255</v>
      </c>
      <c r="I9824" s="1" t="s">
        <v>14185</v>
      </c>
      <c r="J9824" s="1">
        <v>126.9003221</v>
      </c>
      <c r="K9824" s="1">
        <v>37.5378677</v>
      </c>
      <c r="L9824" s="1">
        <v>18</v>
      </c>
      <c r="M9824" s="94" t="str">
        <f t="shared" si="306"/>
        <v>37.5378677, 126.9003221</v>
      </c>
      <c r="N9824" s="94" t="str">
        <f t="shared" si="307"/>
        <v>37.5325042, 126.9134926</v>
      </c>
    </row>
    <row r="9825" spans="1:14" ht="18" thickBot="1" x14ac:dyDescent="0.45">
      <c r="A9825" s="1">
        <v>6.15</v>
      </c>
      <c r="B9825" s="1" t="s">
        <v>23389</v>
      </c>
      <c r="C9825" s="1">
        <v>3.95</v>
      </c>
      <c r="D9825" s="1" t="s">
        <v>23390</v>
      </c>
      <c r="E9825" s="1">
        <v>12</v>
      </c>
      <c r="F9825" s="1">
        <v>126.92666010000001</v>
      </c>
      <c r="G9825" s="1">
        <v>37.526064300000002</v>
      </c>
      <c r="H9825" s="1" t="s">
        <v>2255</v>
      </c>
      <c r="I9825" s="1" t="s">
        <v>23391</v>
      </c>
      <c r="J9825" s="1">
        <v>126.9218541</v>
      </c>
      <c r="K9825" s="1">
        <v>37.532270099999998</v>
      </c>
      <c r="L9825" s="1">
        <v>18</v>
      </c>
      <c r="M9825" s="94" t="str">
        <f t="shared" si="306"/>
        <v>37.5322701, 126.9218541</v>
      </c>
      <c r="N9825" s="94" t="str">
        <f t="shared" si="307"/>
        <v>37.5260643, 126.9266601</v>
      </c>
    </row>
    <row r="9826" spans="1:14" ht="18" thickBot="1" x14ac:dyDescent="0.45">
      <c r="A9826" s="1">
        <v>6.17</v>
      </c>
      <c r="B9826" s="1" t="s">
        <v>23392</v>
      </c>
      <c r="C9826" s="1">
        <v>2.0499999999999998</v>
      </c>
      <c r="D9826" s="1" t="s">
        <v>23393</v>
      </c>
      <c r="E9826" s="1">
        <v>12</v>
      </c>
      <c r="F9826" s="1">
        <v>126.9197693</v>
      </c>
      <c r="G9826" s="1">
        <v>37.528019100000002</v>
      </c>
      <c r="H9826" s="1" t="s">
        <v>2255</v>
      </c>
      <c r="I9826" s="1" t="s">
        <v>2073</v>
      </c>
      <c r="J9826" s="1">
        <v>126.9197726</v>
      </c>
      <c r="K9826" s="1">
        <v>37.527743800000003</v>
      </c>
      <c r="L9826" s="1">
        <v>18</v>
      </c>
      <c r="M9826" s="94" t="str">
        <f t="shared" si="306"/>
        <v>37.5277438, 126.9197726</v>
      </c>
      <c r="N9826" s="94" t="str">
        <f t="shared" si="307"/>
        <v>37.5280191, 126.9197693</v>
      </c>
    </row>
    <row r="9827" spans="1:14" ht="18" thickBot="1" x14ac:dyDescent="0.45">
      <c r="A9827" s="1">
        <v>6.68</v>
      </c>
      <c r="B9827" s="1" t="s">
        <v>23394</v>
      </c>
      <c r="C9827" s="1">
        <v>5.68</v>
      </c>
      <c r="D9827" s="1" t="s">
        <v>23395</v>
      </c>
      <c r="E9827" s="1">
        <v>12</v>
      </c>
      <c r="F9827" s="1">
        <v>126.9287538</v>
      </c>
      <c r="G9827" s="1">
        <v>37.528207000000002</v>
      </c>
      <c r="H9827" s="1" t="s">
        <v>2255</v>
      </c>
      <c r="I9827" s="1" t="s">
        <v>23396</v>
      </c>
      <c r="J9827" s="1">
        <v>126.93106880000001</v>
      </c>
      <c r="K9827" s="1">
        <v>37.520476199999997</v>
      </c>
      <c r="L9827" s="1">
        <v>18</v>
      </c>
      <c r="M9827" s="94" t="str">
        <f t="shared" si="306"/>
        <v>37.5204762, 126.9310688</v>
      </c>
      <c r="N9827" s="94" t="str">
        <f t="shared" si="307"/>
        <v>37.528207, 126.9287538</v>
      </c>
    </row>
    <row r="9828" spans="1:14" ht="18" thickBot="1" x14ac:dyDescent="0.45">
      <c r="A9828" s="1">
        <v>19.670000000000002</v>
      </c>
      <c r="B9828" s="1" t="s">
        <v>23397</v>
      </c>
      <c r="C9828" s="1">
        <v>13.92</v>
      </c>
      <c r="D9828" s="1" t="s">
        <v>23398</v>
      </c>
      <c r="E9828" s="1">
        <v>7</v>
      </c>
      <c r="F9828" s="1">
        <v>126.9259023</v>
      </c>
      <c r="G9828" s="1">
        <v>37.530274900000002</v>
      </c>
      <c r="H9828" s="1" t="s">
        <v>2255</v>
      </c>
      <c r="I9828" s="1" t="s">
        <v>20832</v>
      </c>
      <c r="J9828" s="1">
        <v>126.94778290000001</v>
      </c>
      <c r="K9828" s="1">
        <v>37.541103999999997</v>
      </c>
      <c r="L9828" s="1">
        <v>18</v>
      </c>
      <c r="M9828" s="94" t="str">
        <f t="shared" si="306"/>
        <v>37.541104, 126.9477829</v>
      </c>
      <c r="N9828" s="94" t="str">
        <f t="shared" si="307"/>
        <v>37.5302749, 126.9259023</v>
      </c>
    </row>
    <row r="9829" spans="1:14" ht="18" thickBot="1" x14ac:dyDescent="0.45">
      <c r="A9829" s="1">
        <v>7.22</v>
      </c>
      <c r="B9829" s="1" t="s">
        <v>23399</v>
      </c>
      <c r="C9829" s="1">
        <v>5.98</v>
      </c>
      <c r="D9829" s="1" t="s">
        <v>23400</v>
      </c>
      <c r="E9829" s="1">
        <v>12</v>
      </c>
      <c r="F9829" s="1">
        <v>126.92520879999999</v>
      </c>
      <c r="G9829" s="1">
        <v>37.528954200000001</v>
      </c>
      <c r="H9829" s="1" t="s">
        <v>2255</v>
      </c>
      <c r="I9829" s="1" t="s">
        <v>21142</v>
      </c>
      <c r="J9829" s="1">
        <v>126.94417799999999</v>
      </c>
      <c r="K9829" s="1">
        <v>37.539446900000002</v>
      </c>
      <c r="L9829" s="1">
        <v>18</v>
      </c>
      <c r="M9829" s="94" t="str">
        <f t="shared" si="306"/>
        <v>37.5394469, 126.944178</v>
      </c>
      <c r="N9829" s="94" t="str">
        <f t="shared" si="307"/>
        <v>37.5289542, 126.9252088</v>
      </c>
    </row>
    <row r="9830" spans="1:14" ht="18" thickBot="1" x14ac:dyDescent="0.45">
      <c r="A9830" s="1">
        <v>5.38</v>
      </c>
      <c r="B9830" s="1" t="s">
        <v>23401</v>
      </c>
      <c r="C9830" s="1">
        <v>7.65</v>
      </c>
      <c r="D9830" s="1" t="s">
        <v>23402</v>
      </c>
      <c r="E9830" s="1">
        <v>12</v>
      </c>
      <c r="F9830" s="1">
        <v>126.92356719999999</v>
      </c>
      <c r="G9830" s="1">
        <v>37.531445400000003</v>
      </c>
      <c r="H9830" s="1" t="s">
        <v>2255</v>
      </c>
      <c r="I9830" s="1" t="s">
        <v>22550</v>
      </c>
      <c r="J9830" s="1">
        <v>126.93026279999999</v>
      </c>
      <c r="K9830" s="1">
        <v>37.542509500000001</v>
      </c>
      <c r="L9830" s="1">
        <v>18</v>
      </c>
      <c r="M9830" s="94" t="str">
        <f t="shared" si="306"/>
        <v>37.5425095, 126.9302628</v>
      </c>
      <c r="N9830" s="94" t="str">
        <f t="shared" si="307"/>
        <v>37.5314454, 126.9235672</v>
      </c>
    </row>
    <row r="9831" spans="1:14" ht="18" thickBot="1" x14ac:dyDescent="0.45">
      <c r="A9831" s="1">
        <v>7.32</v>
      </c>
      <c r="B9831" s="1" t="s">
        <v>23403</v>
      </c>
      <c r="C9831" s="1">
        <v>6.15</v>
      </c>
      <c r="D9831" s="1" t="s">
        <v>23404</v>
      </c>
      <c r="E9831" s="1">
        <v>12</v>
      </c>
      <c r="F9831" s="1">
        <v>126.9071833</v>
      </c>
      <c r="G9831" s="1">
        <v>37.528007700000003</v>
      </c>
      <c r="H9831" s="1" t="s">
        <v>2255</v>
      </c>
      <c r="I9831" s="1" t="s">
        <v>17339</v>
      </c>
      <c r="J9831" s="1">
        <v>126.9179551</v>
      </c>
      <c r="K9831" s="1">
        <v>37.529723099999998</v>
      </c>
      <c r="L9831" s="1">
        <v>18</v>
      </c>
      <c r="M9831" s="94" t="str">
        <f t="shared" si="306"/>
        <v>37.5297231, 126.9179551</v>
      </c>
      <c r="N9831" s="94" t="str">
        <f t="shared" si="307"/>
        <v>37.5280077, 126.9071833</v>
      </c>
    </row>
    <row r="9832" spans="1:14" ht="18" thickBot="1" x14ac:dyDescent="0.45">
      <c r="A9832" s="1">
        <v>8.15</v>
      </c>
      <c r="B9832" s="1" t="s">
        <v>23405</v>
      </c>
      <c r="C9832" s="1">
        <v>3.47</v>
      </c>
      <c r="D9832" s="1" t="s">
        <v>23406</v>
      </c>
      <c r="E9832" s="1">
        <v>12</v>
      </c>
      <c r="F9832" s="1">
        <v>126.9105898</v>
      </c>
      <c r="G9832" s="1">
        <v>37.524403599999999</v>
      </c>
      <c r="H9832" s="1" t="s">
        <v>2255</v>
      </c>
      <c r="I9832" s="1" t="s">
        <v>15942</v>
      </c>
      <c r="J9832" s="1">
        <v>126.9092516</v>
      </c>
      <c r="K9832" s="1">
        <v>37.525696199999999</v>
      </c>
      <c r="L9832" s="1">
        <v>18</v>
      </c>
      <c r="M9832" s="94" t="str">
        <f t="shared" si="306"/>
        <v>37.5256962, 126.9092516</v>
      </c>
      <c r="N9832" s="94" t="str">
        <f t="shared" si="307"/>
        <v>37.5244036, 126.9105898</v>
      </c>
    </row>
    <row r="9833" spans="1:14" ht="18" thickBot="1" x14ac:dyDescent="0.45">
      <c r="A9833" s="1">
        <v>4.5</v>
      </c>
      <c r="B9833" s="1" t="s">
        <v>23407</v>
      </c>
      <c r="C9833" s="1">
        <v>1.72</v>
      </c>
      <c r="D9833" s="1" t="s">
        <v>23408</v>
      </c>
      <c r="E9833" s="1">
        <v>7</v>
      </c>
      <c r="F9833" s="1">
        <v>126.92675509999999</v>
      </c>
      <c r="G9833" s="1">
        <v>37.525168600000001</v>
      </c>
      <c r="H9833" s="1" t="s">
        <v>2255</v>
      </c>
      <c r="I9833" s="1" t="s">
        <v>23409</v>
      </c>
      <c r="J9833" s="1">
        <v>126.92722379999999</v>
      </c>
      <c r="K9833" s="1">
        <v>37.526168400000003</v>
      </c>
      <c r="L9833" s="1">
        <v>18</v>
      </c>
      <c r="M9833" s="94" t="str">
        <f t="shared" si="306"/>
        <v>37.5261684, 126.9272238</v>
      </c>
      <c r="N9833" s="94" t="str">
        <f t="shared" si="307"/>
        <v>37.5251686, 126.9267551</v>
      </c>
    </row>
    <row r="9834" spans="1:14" ht="18" thickBot="1" x14ac:dyDescent="0.45">
      <c r="A9834" s="1">
        <v>13.67</v>
      </c>
      <c r="B9834" s="1" t="s">
        <v>23410</v>
      </c>
      <c r="C9834" s="1">
        <v>6.45</v>
      </c>
      <c r="D9834" s="1" t="s">
        <v>23411</v>
      </c>
      <c r="E9834" s="1">
        <v>12</v>
      </c>
      <c r="F9834" s="1">
        <v>126.9241744</v>
      </c>
      <c r="G9834" s="1">
        <v>37.5284975</v>
      </c>
      <c r="H9834" s="1" t="s">
        <v>2255</v>
      </c>
      <c r="I9834" s="1" t="s">
        <v>14272</v>
      </c>
      <c r="J9834" s="1">
        <v>126.9245617</v>
      </c>
      <c r="K9834" s="1">
        <v>37.521384699999999</v>
      </c>
      <c r="L9834" s="1">
        <v>18</v>
      </c>
      <c r="M9834" s="94" t="str">
        <f t="shared" si="306"/>
        <v>37.5213847, 126.9245617</v>
      </c>
      <c r="N9834" s="94" t="str">
        <f t="shared" si="307"/>
        <v>37.5284975, 126.9241744</v>
      </c>
    </row>
    <row r="9835" spans="1:14" ht="18" thickBot="1" x14ac:dyDescent="0.45">
      <c r="A9835" s="1">
        <v>9.15</v>
      </c>
      <c r="B9835" s="1" t="s">
        <v>23412</v>
      </c>
      <c r="C9835" s="1">
        <v>6.35</v>
      </c>
      <c r="D9835" s="1" t="s">
        <v>23413</v>
      </c>
      <c r="E9835" s="1">
        <v>7</v>
      </c>
      <c r="F9835" s="1">
        <v>126.9040476</v>
      </c>
      <c r="G9835" s="1">
        <v>37.517946700000003</v>
      </c>
      <c r="H9835" s="1" t="s">
        <v>2255</v>
      </c>
      <c r="I9835" s="1" t="s">
        <v>13415</v>
      </c>
      <c r="J9835" s="1">
        <v>126.91852299999999</v>
      </c>
      <c r="K9835" s="1">
        <v>37.514461500000003</v>
      </c>
      <c r="L9835" s="1">
        <v>18</v>
      </c>
      <c r="M9835" s="94" t="str">
        <f t="shared" si="306"/>
        <v>37.5144615, 126.918523</v>
      </c>
      <c r="N9835" s="94" t="str">
        <f t="shared" si="307"/>
        <v>37.5179467, 126.9040476</v>
      </c>
    </row>
    <row r="9836" spans="1:14" ht="18" thickBot="1" x14ac:dyDescent="0.45">
      <c r="A9836" s="1">
        <v>6.05</v>
      </c>
      <c r="B9836" s="1" t="s">
        <v>23414</v>
      </c>
      <c r="C9836" s="1">
        <v>6.32</v>
      </c>
      <c r="D9836" s="1" t="s">
        <v>23415</v>
      </c>
      <c r="E9836" s="1">
        <v>12</v>
      </c>
      <c r="F9836" s="1">
        <v>126.8939178</v>
      </c>
      <c r="G9836" s="1">
        <v>37.539385500000002</v>
      </c>
      <c r="H9836" s="1" t="s">
        <v>2255</v>
      </c>
      <c r="I9836" s="1" t="s">
        <v>6292</v>
      </c>
      <c r="J9836" s="1">
        <v>126.90175619999999</v>
      </c>
      <c r="K9836" s="1">
        <v>37.536850200000003</v>
      </c>
      <c r="L9836" s="1">
        <v>18</v>
      </c>
      <c r="M9836" s="94" t="str">
        <f t="shared" si="306"/>
        <v>37.5368502, 126.9017562</v>
      </c>
      <c r="N9836" s="94" t="str">
        <f t="shared" si="307"/>
        <v>37.5393855, 126.8939178</v>
      </c>
    </row>
    <row r="9837" spans="1:14" ht="18" thickBot="1" x14ac:dyDescent="0.45">
      <c r="A9837" s="1">
        <v>12.8</v>
      </c>
      <c r="B9837" s="1" t="s">
        <v>23416</v>
      </c>
      <c r="C9837" s="1">
        <v>11.22</v>
      </c>
      <c r="D9837" s="1" t="s">
        <v>23417</v>
      </c>
      <c r="E9837" s="1">
        <v>7</v>
      </c>
      <c r="F9837" s="1">
        <v>126.9298635</v>
      </c>
      <c r="G9837" s="1">
        <v>37.520294200000002</v>
      </c>
      <c r="H9837" s="1" t="s">
        <v>2255</v>
      </c>
      <c r="I9837" s="1" t="s">
        <v>14593</v>
      </c>
      <c r="J9837" s="1">
        <v>126.9245059</v>
      </c>
      <c r="K9837" s="1">
        <v>37.523783199999997</v>
      </c>
      <c r="L9837" s="1">
        <v>18</v>
      </c>
      <c r="M9837" s="94" t="str">
        <f t="shared" si="306"/>
        <v>37.5237832, 126.9245059</v>
      </c>
      <c r="N9837" s="94" t="str">
        <f t="shared" si="307"/>
        <v>37.5202942, 126.9298635</v>
      </c>
    </row>
    <row r="9838" spans="1:14" ht="18" thickBot="1" x14ac:dyDescent="0.45">
      <c r="A9838" s="1">
        <v>9.5</v>
      </c>
      <c r="B9838" s="1" t="s">
        <v>23418</v>
      </c>
      <c r="C9838" s="1">
        <v>6.73</v>
      </c>
      <c r="D9838" s="1" t="s">
        <v>23419</v>
      </c>
      <c r="E9838" s="1">
        <v>12</v>
      </c>
      <c r="F9838" s="1">
        <v>126.9264787</v>
      </c>
      <c r="G9838" s="1">
        <v>37.529727000000001</v>
      </c>
      <c r="H9838" s="1" t="s">
        <v>2255</v>
      </c>
      <c r="I9838" s="1" t="s">
        <v>278</v>
      </c>
      <c r="J9838" s="1">
        <v>126.93004740000001</v>
      </c>
      <c r="K9838" s="1">
        <v>37.547562900000003</v>
      </c>
      <c r="L9838" s="1">
        <v>18</v>
      </c>
      <c r="M9838" s="94" t="str">
        <f t="shared" si="306"/>
        <v>37.5475629, 126.9300474</v>
      </c>
      <c r="N9838" s="94" t="str">
        <f t="shared" si="307"/>
        <v>37.529727, 126.9264787</v>
      </c>
    </row>
    <row r="9839" spans="1:14" ht="18" thickBot="1" x14ac:dyDescent="0.45">
      <c r="A9839" s="1">
        <v>5.78</v>
      </c>
      <c r="B9839" s="1" t="s">
        <v>23420</v>
      </c>
      <c r="C9839" s="1">
        <v>4.1500000000000004</v>
      </c>
      <c r="D9839" s="1" t="s">
        <v>23421</v>
      </c>
      <c r="E9839" s="1">
        <v>12</v>
      </c>
      <c r="F9839" s="1">
        <v>126.9245488</v>
      </c>
      <c r="G9839" s="1">
        <v>37.525562100000002</v>
      </c>
      <c r="H9839" s="1" t="s">
        <v>2255</v>
      </c>
      <c r="I9839" s="1" t="s">
        <v>19782</v>
      </c>
      <c r="J9839" s="1">
        <v>126.9259452</v>
      </c>
      <c r="K9839" s="1">
        <v>37.517462299999998</v>
      </c>
      <c r="L9839" s="1">
        <v>18</v>
      </c>
      <c r="M9839" s="94" t="str">
        <f t="shared" si="306"/>
        <v>37.5174623, 126.9259452</v>
      </c>
      <c r="N9839" s="94" t="str">
        <f t="shared" si="307"/>
        <v>37.5255621, 126.9245488</v>
      </c>
    </row>
    <row r="9840" spans="1:14" ht="18" thickBot="1" x14ac:dyDescent="0.45">
      <c r="A9840" s="1">
        <v>3.47</v>
      </c>
      <c r="B9840" s="1" t="s">
        <v>23422</v>
      </c>
      <c r="C9840" s="1">
        <v>3.8</v>
      </c>
      <c r="D9840" s="1" t="s">
        <v>23423</v>
      </c>
      <c r="E9840" s="1">
        <v>12</v>
      </c>
      <c r="F9840" s="1">
        <v>126.8915289</v>
      </c>
      <c r="G9840" s="1">
        <v>37.527740700000003</v>
      </c>
      <c r="H9840" s="1" t="s">
        <v>2255</v>
      </c>
      <c r="I9840" s="1" t="s">
        <v>16802</v>
      </c>
      <c r="J9840" s="1">
        <v>126.8921314</v>
      </c>
      <c r="K9840" s="1">
        <v>37.529744999999998</v>
      </c>
      <c r="L9840" s="1">
        <v>18</v>
      </c>
      <c r="M9840" s="94" t="str">
        <f t="shared" si="306"/>
        <v>37.529745, 126.8921314</v>
      </c>
      <c r="N9840" s="94" t="str">
        <f t="shared" si="307"/>
        <v>37.5277407, 126.8915289</v>
      </c>
    </row>
    <row r="9841" spans="1:14" ht="18" thickBot="1" x14ac:dyDescent="0.45">
      <c r="A9841" s="1">
        <v>4.33</v>
      </c>
      <c r="B9841" s="1" t="s">
        <v>23424</v>
      </c>
      <c r="C9841" s="1">
        <v>3</v>
      </c>
      <c r="D9841" s="1" t="s">
        <v>23425</v>
      </c>
      <c r="E9841" s="1">
        <v>12</v>
      </c>
      <c r="F9841" s="1">
        <v>126.9069052</v>
      </c>
      <c r="G9841" s="1">
        <v>37.522429000000002</v>
      </c>
      <c r="H9841" s="1" t="s">
        <v>2255</v>
      </c>
      <c r="I9841" s="1" t="s">
        <v>2187</v>
      </c>
      <c r="J9841" s="1">
        <v>126.90197360000001</v>
      </c>
      <c r="K9841" s="1">
        <v>37.523904000000002</v>
      </c>
      <c r="L9841" s="1">
        <v>18</v>
      </c>
      <c r="M9841" s="94" t="str">
        <f t="shared" si="306"/>
        <v>37.523904, 126.9019736</v>
      </c>
      <c r="N9841" s="94" t="str">
        <f t="shared" si="307"/>
        <v>37.522429, 126.9069052</v>
      </c>
    </row>
    <row r="9842" spans="1:14" ht="18" thickBot="1" x14ac:dyDescent="0.45">
      <c r="A9842" s="1">
        <v>7.3</v>
      </c>
      <c r="B9842" s="1" t="s">
        <v>23426</v>
      </c>
      <c r="C9842" s="1">
        <v>6.57</v>
      </c>
      <c r="D9842" s="1" t="s">
        <v>23427</v>
      </c>
      <c r="E9842" s="1">
        <v>12</v>
      </c>
      <c r="F9842" s="1">
        <v>126.9271174</v>
      </c>
      <c r="G9842" s="1">
        <v>37.525187199999998</v>
      </c>
      <c r="H9842" s="1" t="s">
        <v>2255</v>
      </c>
      <c r="I9842" s="1" t="s">
        <v>14740</v>
      </c>
      <c r="J9842" s="1">
        <v>126.91091950000001</v>
      </c>
      <c r="K9842" s="1">
        <v>37.5178169</v>
      </c>
      <c r="L9842" s="1">
        <v>18</v>
      </c>
      <c r="M9842" s="94" t="str">
        <f t="shared" si="306"/>
        <v>37.5178169, 126.9109195</v>
      </c>
      <c r="N9842" s="94" t="str">
        <f t="shared" si="307"/>
        <v>37.5251872, 126.9271174</v>
      </c>
    </row>
    <row r="9843" spans="1:14" ht="18" thickBot="1" x14ac:dyDescent="0.45">
      <c r="A9843" s="1">
        <v>8.3000000000000007</v>
      </c>
      <c r="B9843" s="1" t="s">
        <v>23428</v>
      </c>
      <c r="C9843" s="1">
        <v>5.95</v>
      </c>
      <c r="D9843" s="1" t="s">
        <v>23429</v>
      </c>
      <c r="E9843" s="1">
        <v>12</v>
      </c>
      <c r="F9843" s="1">
        <v>126.92689180000001</v>
      </c>
      <c r="G9843" s="1">
        <v>37.5234722</v>
      </c>
      <c r="H9843" s="1" t="s">
        <v>2255</v>
      </c>
      <c r="I9843" s="1" t="s">
        <v>18266</v>
      </c>
      <c r="J9843" s="1">
        <v>126.92285699999999</v>
      </c>
      <c r="K9843" s="1">
        <v>37.523092900000002</v>
      </c>
      <c r="L9843" s="1">
        <v>18</v>
      </c>
      <c r="M9843" s="94" t="str">
        <f t="shared" si="306"/>
        <v>37.5230929, 126.922857</v>
      </c>
      <c r="N9843" s="94" t="str">
        <f t="shared" si="307"/>
        <v>37.5234722, 126.9268918</v>
      </c>
    </row>
    <row r="9844" spans="1:14" ht="18" thickBot="1" x14ac:dyDescent="0.45">
      <c r="A9844" s="1">
        <v>7.4</v>
      </c>
      <c r="B9844" s="1" t="s">
        <v>23430</v>
      </c>
      <c r="C9844" s="1">
        <v>5.35</v>
      </c>
      <c r="D9844" s="1" t="s">
        <v>23431</v>
      </c>
      <c r="E9844" s="1">
        <v>12</v>
      </c>
      <c r="F9844" s="1">
        <v>126.91676940000001</v>
      </c>
      <c r="G9844" s="1">
        <v>37.500079200000002</v>
      </c>
      <c r="H9844" s="1" t="s">
        <v>2255</v>
      </c>
      <c r="I9844" s="1" t="s">
        <v>12895</v>
      </c>
      <c r="J9844" s="1">
        <v>126.9322231</v>
      </c>
      <c r="K9844" s="1">
        <v>37.500250700000002</v>
      </c>
      <c r="L9844" s="1">
        <v>18</v>
      </c>
      <c r="M9844" s="94" t="str">
        <f t="shared" si="306"/>
        <v>37.5002507, 126.9322231</v>
      </c>
      <c r="N9844" s="94" t="str">
        <f t="shared" si="307"/>
        <v>37.5000792, 126.9167694</v>
      </c>
    </row>
    <row r="9845" spans="1:14" ht="18" thickBot="1" x14ac:dyDescent="0.45">
      <c r="A9845" s="1">
        <v>3.35</v>
      </c>
      <c r="B9845" s="1" t="s">
        <v>23432</v>
      </c>
      <c r="C9845" s="1">
        <v>2.62</v>
      </c>
      <c r="D9845" s="1" t="s">
        <v>23433</v>
      </c>
      <c r="E9845" s="1">
        <v>7</v>
      </c>
      <c r="F9845" s="1">
        <v>126.93003090000001</v>
      </c>
      <c r="G9845" s="1">
        <v>37.521654900000001</v>
      </c>
      <c r="H9845" s="1" t="s">
        <v>2255</v>
      </c>
      <c r="I9845" s="1" t="s">
        <v>17286</v>
      </c>
      <c r="J9845" s="1">
        <v>126.9270162</v>
      </c>
      <c r="K9845" s="1">
        <v>37.521622499999999</v>
      </c>
      <c r="L9845" s="1">
        <v>18</v>
      </c>
      <c r="M9845" s="94" t="str">
        <f t="shared" si="306"/>
        <v>37.5216225, 126.9270162</v>
      </c>
      <c r="N9845" s="94" t="str">
        <f t="shared" si="307"/>
        <v>37.5216549, 126.9300309</v>
      </c>
    </row>
    <row r="9846" spans="1:14" ht="18" thickBot="1" x14ac:dyDescent="0.45">
      <c r="A9846" s="1">
        <v>3.5</v>
      </c>
      <c r="B9846" s="1" t="s">
        <v>23434</v>
      </c>
      <c r="C9846" s="1">
        <v>8.02</v>
      </c>
      <c r="D9846" s="1" t="s">
        <v>23435</v>
      </c>
      <c r="E9846" s="1">
        <v>7</v>
      </c>
      <c r="F9846" s="1">
        <v>126.922831</v>
      </c>
      <c r="G9846" s="1">
        <v>37.529030599999999</v>
      </c>
      <c r="H9846" s="1" t="s">
        <v>2255</v>
      </c>
      <c r="I9846" s="1" t="s">
        <v>1591</v>
      </c>
      <c r="J9846" s="1">
        <v>126.9143019</v>
      </c>
      <c r="K9846" s="1">
        <v>37.527289600000003</v>
      </c>
      <c r="L9846" s="1">
        <v>18</v>
      </c>
      <c r="M9846" s="94" t="str">
        <f t="shared" si="306"/>
        <v>37.5272896, 126.9143019</v>
      </c>
      <c r="N9846" s="94" t="str">
        <f t="shared" si="307"/>
        <v>37.5290306, 126.922831</v>
      </c>
    </row>
    <row r="9847" spans="1:14" ht="18" thickBot="1" x14ac:dyDescent="0.45">
      <c r="A9847" s="1">
        <v>7.82</v>
      </c>
      <c r="B9847" s="1" t="s">
        <v>23436</v>
      </c>
      <c r="C9847" s="1">
        <v>6.85</v>
      </c>
      <c r="D9847" s="1" t="s">
        <v>23437</v>
      </c>
      <c r="E9847" s="1">
        <v>12</v>
      </c>
      <c r="F9847" s="1">
        <v>126.9025364</v>
      </c>
      <c r="G9847" s="1">
        <v>37.525146399999997</v>
      </c>
      <c r="H9847" s="1" t="s">
        <v>2255</v>
      </c>
      <c r="I9847" s="1" t="s">
        <v>2218</v>
      </c>
      <c r="J9847" s="1">
        <v>126.8768602</v>
      </c>
      <c r="K9847" s="1">
        <v>37.525466000000002</v>
      </c>
      <c r="L9847" s="1">
        <v>18</v>
      </c>
      <c r="M9847" s="94" t="str">
        <f t="shared" si="306"/>
        <v>37.525466, 126.8768602</v>
      </c>
      <c r="N9847" s="94" t="str">
        <f t="shared" si="307"/>
        <v>37.5251464, 126.9025364</v>
      </c>
    </row>
    <row r="9848" spans="1:14" ht="18" thickBot="1" x14ac:dyDescent="0.45">
      <c r="A9848" s="1">
        <v>13.12</v>
      </c>
      <c r="B9848" s="1" t="s">
        <v>23438</v>
      </c>
      <c r="C9848" s="1">
        <v>9.3800000000000008</v>
      </c>
      <c r="D9848" s="1" t="s">
        <v>23439</v>
      </c>
      <c r="E9848" s="1">
        <v>7</v>
      </c>
      <c r="F9848" s="1">
        <v>126.9214904</v>
      </c>
      <c r="G9848" s="1">
        <v>37.526657700000001</v>
      </c>
      <c r="H9848" s="1" t="s">
        <v>2255</v>
      </c>
      <c r="I9848" s="1" t="s">
        <v>2073</v>
      </c>
      <c r="J9848" s="1">
        <v>126.92996170000001</v>
      </c>
      <c r="K9848" s="1">
        <v>37.5216195</v>
      </c>
      <c r="L9848" s="1">
        <v>18</v>
      </c>
      <c r="M9848" s="94" t="str">
        <f t="shared" si="306"/>
        <v>37.5216195, 126.9299617</v>
      </c>
      <c r="N9848" s="94" t="str">
        <f t="shared" si="307"/>
        <v>37.5266577, 126.9214904</v>
      </c>
    </row>
    <row r="9849" spans="1:14" ht="18" thickBot="1" x14ac:dyDescent="0.45">
      <c r="A9849" s="1">
        <v>14.03</v>
      </c>
      <c r="B9849" s="1" t="s">
        <v>23440</v>
      </c>
      <c r="C9849" s="1">
        <v>9.8000000000000007</v>
      </c>
      <c r="D9849" s="1" t="s">
        <v>23441</v>
      </c>
      <c r="E9849" s="1">
        <v>7</v>
      </c>
      <c r="F9849" s="1">
        <v>126.9212526</v>
      </c>
      <c r="G9849" s="1">
        <v>37.523470699999997</v>
      </c>
      <c r="H9849" s="1" t="s">
        <v>2255</v>
      </c>
      <c r="I9849" s="1" t="s">
        <v>200</v>
      </c>
      <c r="J9849" s="1">
        <v>126.923785</v>
      </c>
      <c r="K9849" s="1">
        <v>37.524968299999998</v>
      </c>
      <c r="L9849" s="1">
        <v>18</v>
      </c>
      <c r="M9849" s="94" t="str">
        <f t="shared" si="306"/>
        <v>37.5249683, 126.923785</v>
      </c>
      <c r="N9849" s="94" t="str">
        <f t="shared" si="307"/>
        <v>37.5234707, 126.9212526</v>
      </c>
    </row>
    <row r="9850" spans="1:14" ht="18" thickBot="1" x14ac:dyDescent="0.45">
      <c r="A9850" s="1">
        <v>18.579999999999998</v>
      </c>
      <c r="B9850" s="1" t="s">
        <v>23442</v>
      </c>
      <c r="C9850" s="1">
        <v>6.1</v>
      </c>
      <c r="D9850" s="1" t="s">
        <v>23443</v>
      </c>
      <c r="E9850" s="1">
        <v>12</v>
      </c>
      <c r="F9850" s="1">
        <v>126.925572</v>
      </c>
      <c r="G9850" s="1">
        <v>37.529425600000003</v>
      </c>
      <c r="H9850" s="1" t="s">
        <v>2255</v>
      </c>
      <c r="I9850" s="1" t="s">
        <v>16715</v>
      </c>
      <c r="J9850" s="1">
        <v>126.9437906</v>
      </c>
      <c r="K9850" s="1">
        <v>37.5400919</v>
      </c>
      <c r="L9850" s="1">
        <v>18</v>
      </c>
      <c r="M9850" s="94" t="str">
        <f t="shared" si="306"/>
        <v>37.5400919, 126.9437906</v>
      </c>
      <c r="N9850" s="94" t="str">
        <f t="shared" si="307"/>
        <v>37.5294256, 126.925572</v>
      </c>
    </row>
    <row r="9851" spans="1:14" ht="18" thickBot="1" x14ac:dyDescent="0.45">
      <c r="A9851" s="1">
        <v>6.43</v>
      </c>
      <c r="B9851" s="1" t="s">
        <v>23444</v>
      </c>
      <c r="C9851" s="1">
        <v>5.8</v>
      </c>
      <c r="D9851" s="1" t="s">
        <v>23445</v>
      </c>
      <c r="E9851" s="1">
        <v>12</v>
      </c>
      <c r="F9851" s="1">
        <v>126.92543240000001</v>
      </c>
      <c r="G9851" s="1">
        <v>37.518724200000001</v>
      </c>
      <c r="H9851" s="1" t="s">
        <v>2255</v>
      </c>
      <c r="I9851" s="1" t="s">
        <v>16689</v>
      </c>
      <c r="J9851" s="1">
        <v>126.9282278</v>
      </c>
      <c r="K9851" s="1">
        <v>37.517674300000003</v>
      </c>
      <c r="L9851" s="1">
        <v>18</v>
      </c>
      <c r="M9851" s="94" t="str">
        <f t="shared" si="306"/>
        <v>37.5176743, 126.9282278</v>
      </c>
      <c r="N9851" s="94" t="str">
        <f t="shared" si="307"/>
        <v>37.5187242, 126.9254324</v>
      </c>
    </row>
    <row r="9852" spans="1:14" ht="18" thickBot="1" x14ac:dyDescent="0.45">
      <c r="A9852" s="1">
        <v>7.5</v>
      </c>
      <c r="B9852" s="1" t="s">
        <v>23446</v>
      </c>
      <c r="C9852" s="1">
        <v>6.18</v>
      </c>
      <c r="D9852" s="1" t="s">
        <v>23447</v>
      </c>
      <c r="E9852" s="1">
        <v>7</v>
      </c>
      <c r="F9852" s="1">
        <v>126.92317319999999</v>
      </c>
      <c r="G9852" s="1">
        <v>37.527652199999999</v>
      </c>
      <c r="H9852" s="1" t="s">
        <v>2255</v>
      </c>
      <c r="I9852" s="1" t="s">
        <v>23448</v>
      </c>
      <c r="J9852" s="1">
        <v>126.9253817</v>
      </c>
      <c r="K9852" s="1">
        <v>37.547835800000001</v>
      </c>
      <c r="L9852" s="1">
        <v>18</v>
      </c>
      <c r="M9852" s="94" t="str">
        <f t="shared" si="306"/>
        <v>37.5478358, 126.9253817</v>
      </c>
      <c r="N9852" s="94" t="str">
        <f t="shared" si="307"/>
        <v>37.5276522, 126.9231732</v>
      </c>
    </row>
    <row r="9853" spans="1:14" ht="18" thickBot="1" x14ac:dyDescent="0.45">
      <c r="A9853" s="1">
        <v>11.35</v>
      </c>
      <c r="B9853" s="1" t="s">
        <v>23449</v>
      </c>
      <c r="C9853" s="1">
        <v>10.65</v>
      </c>
      <c r="D9853" s="1" t="s">
        <v>23450</v>
      </c>
      <c r="E9853" s="1">
        <v>7</v>
      </c>
      <c r="F9853" s="1">
        <v>126.9179663</v>
      </c>
      <c r="G9853" s="1">
        <v>37.524254999999997</v>
      </c>
      <c r="H9853" s="1" t="s">
        <v>2255</v>
      </c>
      <c r="I9853" s="1" t="s">
        <v>907</v>
      </c>
      <c r="J9853" s="1">
        <v>126.8979513</v>
      </c>
      <c r="K9853" s="1">
        <v>37.528476099999999</v>
      </c>
      <c r="L9853" s="1">
        <v>18</v>
      </c>
      <c r="M9853" s="94" t="str">
        <f t="shared" si="306"/>
        <v>37.5284761, 126.8979513</v>
      </c>
      <c r="N9853" s="94" t="str">
        <f t="shared" si="307"/>
        <v>37.524255, 126.9179663</v>
      </c>
    </row>
    <row r="9854" spans="1:14" ht="18" thickBot="1" x14ac:dyDescent="0.45">
      <c r="A9854" s="1">
        <v>15.8</v>
      </c>
      <c r="B9854" s="1" t="s">
        <v>23451</v>
      </c>
      <c r="C9854" s="1">
        <v>12.68</v>
      </c>
      <c r="D9854" s="1" t="s">
        <v>23452</v>
      </c>
      <c r="E9854" s="1">
        <v>7</v>
      </c>
      <c r="F9854" s="1">
        <v>126.92182010000001</v>
      </c>
      <c r="G9854" s="1">
        <v>37.526798399999997</v>
      </c>
      <c r="H9854" s="1" t="s">
        <v>2255</v>
      </c>
      <c r="I9854" s="1" t="s">
        <v>23453</v>
      </c>
      <c r="J9854" s="1">
        <v>126.9226769</v>
      </c>
      <c r="K9854" s="1">
        <v>37.505681799999998</v>
      </c>
      <c r="L9854" s="1">
        <v>18</v>
      </c>
      <c r="M9854" s="94" t="str">
        <f t="shared" si="306"/>
        <v>37.5056818, 126.9226769</v>
      </c>
      <c r="N9854" s="94" t="str">
        <f t="shared" si="307"/>
        <v>37.5267984, 126.9218201</v>
      </c>
    </row>
    <row r="9855" spans="1:14" ht="18" thickBot="1" x14ac:dyDescent="0.45">
      <c r="A9855" s="1">
        <v>1.37</v>
      </c>
      <c r="B9855" s="1" t="s">
        <v>23454</v>
      </c>
      <c r="C9855" s="1">
        <v>2.27</v>
      </c>
      <c r="D9855" s="1" t="s">
        <v>23455</v>
      </c>
      <c r="E9855" s="1">
        <v>12</v>
      </c>
      <c r="F9855" s="1">
        <v>126.92445859999999</v>
      </c>
      <c r="G9855" s="1">
        <v>37.525243000000003</v>
      </c>
      <c r="H9855" s="1" t="s">
        <v>2255</v>
      </c>
      <c r="I9855" s="1" t="s">
        <v>20134</v>
      </c>
      <c r="J9855" s="1">
        <v>126.9260079</v>
      </c>
      <c r="K9855" s="1">
        <v>37.5245873</v>
      </c>
      <c r="L9855" s="1">
        <v>18</v>
      </c>
      <c r="M9855" s="94" t="str">
        <f t="shared" si="306"/>
        <v>37.5245873, 126.9260079</v>
      </c>
      <c r="N9855" s="94" t="str">
        <f t="shared" si="307"/>
        <v>37.525243, 126.9244586</v>
      </c>
    </row>
    <row r="9856" spans="1:14" ht="18" thickBot="1" x14ac:dyDescent="0.45">
      <c r="A9856" s="1">
        <v>6.45</v>
      </c>
      <c r="B9856" s="1" t="s">
        <v>23456</v>
      </c>
      <c r="C9856" s="1">
        <v>6.23</v>
      </c>
      <c r="D9856" s="1" t="s">
        <v>23457</v>
      </c>
      <c r="E9856" s="1">
        <v>12</v>
      </c>
      <c r="F9856" s="1">
        <v>126.9162425</v>
      </c>
      <c r="G9856" s="1">
        <v>37.528371700000001</v>
      </c>
      <c r="H9856" s="1" t="s">
        <v>2255</v>
      </c>
      <c r="I9856" s="1" t="s">
        <v>2888</v>
      </c>
      <c r="J9856" s="1">
        <v>126.90334970000001</v>
      </c>
      <c r="K9856" s="1">
        <v>37.525857000000002</v>
      </c>
      <c r="L9856" s="1">
        <v>18</v>
      </c>
      <c r="M9856" s="94" t="str">
        <f t="shared" si="306"/>
        <v>37.525857, 126.9033497</v>
      </c>
      <c r="N9856" s="94" t="str">
        <f t="shared" si="307"/>
        <v>37.5283717, 126.9162425</v>
      </c>
    </row>
    <row r="9857" spans="1:14" ht="18" thickBot="1" x14ac:dyDescent="0.45">
      <c r="A9857" s="1">
        <v>4.5999999999999996</v>
      </c>
      <c r="B9857" s="1" t="s">
        <v>23458</v>
      </c>
      <c r="C9857" s="1">
        <v>4.05</v>
      </c>
      <c r="D9857" s="1" t="s">
        <v>23459</v>
      </c>
      <c r="E9857" s="1">
        <v>12</v>
      </c>
      <c r="F9857" s="1">
        <v>126.91979499999999</v>
      </c>
      <c r="G9857" s="1">
        <v>37.529780600000002</v>
      </c>
      <c r="H9857" s="1" t="s">
        <v>2255</v>
      </c>
      <c r="I9857" s="1" t="s">
        <v>20978</v>
      </c>
      <c r="J9857" s="1">
        <v>126.9254976</v>
      </c>
      <c r="K9857" s="1">
        <v>37.5227425</v>
      </c>
      <c r="L9857" s="1">
        <v>18</v>
      </c>
      <c r="M9857" s="94" t="str">
        <f t="shared" si="306"/>
        <v>37.5227425, 126.9254976</v>
      </c>
      <c r="N9857" s="94" t="str">
        <f t="shared" si="307"/>
        <v>37.5297806, 126.919795</v>
      </c>
    </row>
    <row r="9858" spans="1:14" ht="18" thickBot="1" x14ac:dyDescent="0.45">
      <c r="A9858" s="1">
        <v>7.53</v>
      </c>
      <c r="B9858" s="1" t="s">
        <v>23460</v>
      </c>
      <c r="C9858" s="1">
        <v>6.93</v>
      </c>
      <c r="D9858" s="1" t="s">
        <v>23461</v>
      </c>
      <c r="E9858" s="1">
        <v>12</v>
      </c>
      <c r="F9858" s="1">
        <v>126.92607030000001</v>
      </c>
      <c r="G9858" s="1">
        <v>37.529464699999998</v>
      </c>
      <c r="H9858" s="1" t="s">
        <v>2255</v>
      </c>
      <c r="I9858" s="1" t="s">
        <v>13910</v>
      </c>
      <c r="J9858" s="1">
        <v>126.9338485</v>
      </c>
      <c r="K9858" s="1">
        <v>37.547379999999997</v>
      </c>
      <c r="L9858" s="1">
        <v>18</v>
      </c>
      <c r="M9858" s="94" t="str">
        <f t="shared" si="306"/>
        <v>37.54738, 126.9338485</v>
      </c>
      <c r="N9858" s="94" t="str">
        <f t="shared" si="307"/>
        <v>37.5294647, 126.9260703</v>
      </c>
    </row>
    <row r="9859" spans="1:14" ht="18" thickBot="1" x14ac:dyDescent="0.45">
      <c r="A9859" s="1">
        <v>5.4</v>
      </c>
      <c r="B9859" s="1" t="s">
        <v>23462</v>
      </c>
      <c r="C9859" s="1">
        <v>5.0999999999999996</v>
      </c>
      <c r="D9859" s="1" t="s">
        <v>23463</v>
      </c>
      <c r="E9859" s="1">
        <v>12</v>
      </c>
      <c r="F9859" s="1">
        <v>126.9073423</v>
      </c>
      <c r="G9859" s="1">
        <v>37.516391300000002</v>
      </c>
      <c r="H9859" s="1" t="s">
        <v>2255</v>
      </c>
      <c r="I9859" s="1" t="s">
        <v>19689</v>
      </c>
      <c r="J9859" s="1">
        <v>126.9035823</v>
      </c>
      <c r="K9859" s="1">
        <v>37.520113700000003</v>
      </c>
      <c r="L9859" s="1">
        <v>18</v>
      </c>
      <c r="M9859" s="94" t="str">
        <f t="shared" ref="M9859:M9922" si="308">CONCATENATE(K9859, ", ", J9859)</f>
        <v>37.5201137, 126.9035823</v>
      </c>
      <c r="N9859" s="94" t="str">
        <f t="shared" ref="N9859:N9922" si="309">CONCATENATE(G9859,", ", F9859)</f>
        <v>37.5163913, 126.9073423</v>
      </c>
    </row>
    <row r="9860" spans="1:14" ht="18" thickBot="1" x14ac:dyDescent="0.45">
      <c r="A9860" s="1">
        <v>10.37</v>
      </c>
      <c r="B9860" s="1" t="s">
        <v>23464</v>
      </c>
      <c r="C9860" s="1">
        <v>10.52</v>
      </c>
      <c r="D9860" s="1" t="s">
        <v>23465</v>
      </c>
      <c r="E9860" s="1">
        <v>12</v>
      </c>
      <c r="F9860" s="1">
        <v>126.91460960000001</v>
      </c>
      <c r="G9860" s="1">
        <v>37.529738799999997</v>
      </c>
      <c r="H9860" s="1" t="s">
        <v>2255</v>
      </c>
      <c r="I9860" s="1" t="s">
        <v>15123</v>
      </c>
      <c r="J9860" s="1">
        <v>126.9251063</v>
      </c>
      <c r="K9860" s="1">
        <v>37.530907599999999</v>
      </c>
      <c r="L9860" s="1">
        <v>18</v>
      </c>
      <c r="M9860" s="94" t="str">
        <f t="shared" si="308"/>
        <v>37.5309076, 126.9251063</v>
      </c>
      <c r="N9860" s="94" t="str">
        <f t="shared" si="309"/>
        <v>37.5297388, 126.9146096</v>
      </c>
    </row>
    <row r="9861" spans="1:14" ht="18" thickBot="1" x14ac:dyDescent="0.45">
      <c r="A9861" s="1">
        <v>6.23</v>
      </c>
      <c r="B9861" s="1" t="s">
        <v>23466</v>
      </c>
      <c r="C9861" s="1">
        <v>6.02</v>
      </c>
      <c r="D9861" s="1" t="s">
        <v>23467</v>
      </c>
      <c r="E9861" s="1">
        <v>12</v>
      </c>
      <c r="F9861" s="1">
        <v>126.8953621</v>
      </c>
      <c r="G9861" s="1">
        <v>37.509941900000001</v>
      </c>
      <c r="H9861" s="1" t="s">
        <v>2255</v>
      </c>
      <c r="I9861" s="1" t="s">
        <v>1145</v>
      </c>
      <c r="J9861" s="1">
        <v>126.8818198</v>
      </c>
      <c r="K9861" s="1">
        <v>37.516194499999997</v>
      </c>
      <c r="L9861" s="1">
        <v>18</v>
      </c>
      <c r="M9861" s="94" t="str">
        <f t="shared" si="308"/>
        <v>37.5161945, 126.8818198</v>
      </c>
      <c r="N9861" s="94" t="str">
        <f t="shared" si="309"/>
        <v>37.5099419, 126.8953621</v>
      </c>
    </row>
    <row r="9862" spans="1:14" ht="18" thickBot="1" x14ac:dyDescent="0.45">
      <c r="A9862" s="1">
        <v>8.68</v>
      </c>
      <c r="B9862" s="1" t="s">
        <v>23468</v>
      </c>
      <c r="C9862" s="1">
        <v>5.7</v>
      </c>
      <c r="D9862" s="1" t="s">
        <v>23469</v>
      </c>
      <c r="E9862" s="1">
        <v>12</v>
      </c>
      <c r="F9862" s="1">
        <v>126.9268939</v>
      </c>
      <c r="G9862" s="1">
        <v>37.524977900000003</v>
      </c>
      <c r="H9862" s="1" t="s">
        <v>2255</v>
      </c>
      <c r="I9862" s="1" t="s">
        <v>2625</v>
      </c>
      <c r="J9862" s="1">
        <v>126.9231963</v>
      </c>
      <c r="K9862" s="1">
        <v>37.529617600000002</v>
      </c>
      <c r="L9862" s="1">
        <v>18</v>
      </c>
      <c r="M9862" s="94" t="str">
        <f t="shared" si="308"/>
        <v>37.5296176, 126.9231963</v>
      </c>
      <c r="N9862" s="94" t="str">
        <f t="shared" si="309"/>
        <v>37.5249779, 126.9268939</v>
      </c>
    </row>
    <row r="9863" spans="1:14" ht="18" thickBot="1" x14ac:dyDescent="0.45">
      <c r="A9863" s="1">
        <v>17.25</v>
      </c>
      <c r="B9863" s="1" t="s">
        <v>23470</v>
      </c>
      <c r="C9863" s="1">
        <v>14.67</v>
      </c>
      <c r="D9863" s="1" t="s">
        <v>23471</v>
      </c>
      <c r="E9863" s="1">
        <v>7</v>
      </c>
      <c r="F9863" s="1">
        <v>126.92643579999999</v>
      </c>
      <c r="G9863" s="1">
        <v>37.523261900000001</v>
      </c>
      <c r="H9863" s="1" t="s">
        <v>2255</v>
      </c>
      <c r="I9863" s="1" t="s">
        <v>2183</v>
      </c>
      <c r="J9863" s="1">
        <v>126.9283332</v>
      </c>
      <c r="K9863" s="1">
        <v>37.545537600000003</v>
      </c>
      <c r="L9863" s="1">
        <v>18</v>
      </c>
      <c r="M9863" s="94" t="str">
        <f t="shared" si="308"/>
        <v>37.5455376, 126.9283332</v>
      </c>
      <c r="N9863" s="94" t="str">
        <f t="shared" si="309"/>
        <v>37.5232619, 126.9264358</v>
      </c>
    </row>
    <row r="9864" spans="1:14" ht="18" thickBot="1" x14ac:dyDescent="0.45">
      <c r="A9864" s="1">
        <v>11.48</v>
      </c>
      <c r="B9864" s="1" t="s">
        <v>23472</v>
      </c>
      <c r="C9864" s="1">
        <v>12.4</v>
      </c>
      <c r="D9864" s="1" t="s">
        <v>23473</v>
      </c>
      <c r="E9864" s="1">
        <v>7</v>
      </c>
      <c r="F9864" s="1">
        <v>126.92251</v>
      </c>
      <c r="G9864" s="1">
        <v>37.529124899999999</v>
      </c>
      <c r="H9864" s="1" t="s">
        <v>2255</v>
      </c>
      <c r="I9864" s="1" t="s">
        <v>21911</v>
      </c>
      <c r="J9864" s="1">
        <v>126.93888819999999</v>
      </c>
      <c r="K9864" s="1">
        <v>37.543311899999999</v>
      </c>
      <c r="L9864" s="1">
        <v>18</v>
      </c>
      <c r="M9864" s="94" t="str">
        <f t="shared" si="308"/>
        <v>37.5433119, 126.9388882</v>
      </c>
      <c r="N9864" s="94" t="str">
        <f t="shared" si="309"/>
        <v>37.5291249, 126.92251</v>
      </c>
    </row>
    <row r="9865" spans="1:14" ht="18" thickBot="1" x14ac:dyDescent="0.45">
      <c r="A9865" s="1">
        <v>16.3</v>
      </c>
      <c r="B9865" s="1" t="s">
        <v>23474</v>
      </c>
      <c r="C9865" s="1">
        <v>9.9</v>
      </c>
      <c r="D9865" s="1" t="s">
        <v>23475</v>
      </c>
      <c r="E9865" s="1">
        <v>7</v>
      </c>
      <c r="F9865" s="1">
        <v>126.8895875</v>
      </c>
      <c r="G9865" s="1">
        <v>37.540959299999997</v>
      </c>
      <c r="H9865" s="1" t="s">
        <v>2255</v>
      </c>
      <c r="I9865" s="1" t="s">
        <v>21886</v>
      </c>
      <c r="J9865" s="1">
        <v>126.8715663</v>
      </c>
      <c r="K9865" s="1">
        <v>37.538144799999998</v>
      </c>
      <c r="L9865" s="1">
        <v>18</v>
      </c>
      <c r="M9865" s="94" t="str">
        <f t="shared" si="308"/>
        <v>37.5381448, 126.8715663</v>
      </c>
      <c r="N9865" s="94" t="str">
        <f t="shared" si="309"/>
        <v>37.5409593, 126.8895875</v>
      </c>
    </row>
    <row r="9866" spans="1:14" ht="18" thickBot="1" x14ac:dyDescent="0.45">
      <c r="A9866" s="1">
        <v>11.48</v>
      </c>
      <c r="B9866" s="1" t="s">
        <v>23476</v>
      </c>
      <c r="C9866" s="1">
        <v>5.85</v>
      </c>
      <c r="D9866" s="1" t="s">
        <v>23477</v>
      </c>
      <c r="E9866" s="1">
        <v>12</v>
      </c>
      <c r="F9866" s="1">
        <v>126.9262243</v>
      </c>
      <c r="G9866" s="1">
        <v>37.525597500000003</v>
      </c>
      <c r="H9866" s="1" t="s">
        <v>2255</v>
      </c>
      <c r="I9866" s="1" t="s">
        <v>18001</v>
      </c>
      <c r="J9866" s="1">
        <v>126.91719430000001</v>
      </c>
      <c r="K9866" s="1">
        <v>37.524016899999999</v>
      </c>
      <c r="L9866" s="1">
        <v>18</v>
      </c>
      <c r="M9866" s="94" t="str">
        <f t="shared" si="308"/>
        <v>37.5240169, 126.9171943</v>
      </c>
      <c r="N9866" s="94" t="str">
        <f t="shared" si="309"/>
        <v>37.5255975, 126.9262243</v>
      </c>
    </row>
    <row r="9867" spans="1:14" ht="18" thickBot="1" x14ac:dyDescent="0.45">
      <c r="A9867" s="1">
        <v>6.6</v>
      </c>
      <c r="B9867" s="1" t="s">
        <v>23478</v>
      </c>
      <c r="C9867" s="1">
        <v>4.5999999999999996</v>
      </c>
      <c r="D9867" s="1" t="s">
        <v>23479</v>
      </c>
      <c r="E9867" s="1">
        <v>7</v>
      </c>
      <c r="F9867" s="1">
        <v>126.92392390000001</v>
      </c>
      <c r="G9867" s="1">
        <v>37.525853699999999</v>
      </c>
      <c r="H9867" s="1" t="s">
        <v>2255</v>
      </c>
      <c r="I9867" s="1" t="s">
        <v>3029</v>
      </c>
      <c r="J9867" s="1">
        <v>126.9323776</v>
      </c>
      <c r="K9867" s="1">
        <v>37.526720400000002</v>
      </c>
      <c r="L9867" s="1">
        <v>18</v>
      </c>
      <c r="M9867" s="94" t="str">
        <f t="shared" si="308"/>
        <v>37.5267204, 126.9323776</v>
      </c>
      <c r="N9867" s="94" t="str">
        <f t="shared" si="309"/>
        <v>37.5258537, 126.9239239</v>
      </c>
    </row>
    <row r="9868" spans="1:14" ht="18" thickBot="1" x14ac:dyDescent="0.45">
      <c r="A9868" s="1">
        <v>10.77</v>
      </c>
      <c r="B9868" s="1" t="s">
        <v>23480</v>
      </c>
      <c r="C9868" s="1">
        <v>4.95</v>
      </c>
      <c r="D9868" s="1" t="s">
        <v>23481</v>
      </c>
      <c r="E9868" s="1">
        <v>12</v>
      </c>
      <c r="F9868" s="1">
        <v>126.9293426</v>
      </c>
      <c r="G9868" s="1">
        <v>37.527492100000003</v>
      </c>
      <c r="H9868" s="1" t="s">
        <v>2255</v>
      </c>
      <c r="I9868" s="1" t="s">
        <v>19324</v>
      </c>
      <c r="J9868" s="1">
        <v>126.9397587</v>
      </c>
      <c r="K9868" s="1">
        <v>37.519654099999997</v>
      </c>
      <c r="L9868" s="1">
        <v>18</v>
      </c>
      <c r="M9868" s="94" t="str">
        <f t="shared" si="308"/>
        <v>37.5196541, 126.9397587</v>
      </c>
      <c r="N9868" s="94" t="str">
        <f t="shared" si="309"/>
        <v>37.5274921, 126.9293426</v>
      </c>
    </row>
    <row r="9869" spans="1:14" ht="18" thickBot="1" x14ac:dyDescent="0.45">
      <c r="A9869" s="1">
        <v>10.93</v>
      </c>
      <c r="B9869" s="1" t="s">
        <v>23482</v>
      </c>
      <c r="C9869" s="1">
        <v>7.83</v>
      </c>
      <c r="D9869" s="1" t="s">
        <v>23483</v>
      </c>
      <c r="E9869" s="1">
        <v>12</v>
      </c>
      <c r="F9869" s="1">
        <v>127.0788847</v>
      </c>
      <c r="G9869" s="1">
        <v>37.584806499999999</v>
      </c>
      <c r="H9869" s="1" t="s">
        <v>2395</v>
      </c>
      <c r="I9869" s="1" t="s">
        <v>22102</v>
      </c>
      <c r="J9869" s="1">
        <v>127.0759489</v>
      </c>
      <c r="K9869" s="1">
        <v>37.611300200000002</v>
      </c>
      <c r="L9869" s="1">
        <v>19</v>
      </c>
      <c r="M9869" s="94" t="str">
        <f t="shared" si="308"/>
        <v>37.6113002, 127.0759489</v>
      </c>
      <c r="N9869" s="94" t="str">
        <f t="shared" si="309"/>
        <v>37.5848065, 127.0788847</v>
      </c>
    </row>
    <row r="9870" spans="1:14" ht="18" thickBot="1" x14ac:dyDescent="0.45">
      <c r="A9870" s="1">
        <v>7.98</v>
      </c>
      <c r="B9870" s="1" t="s">
        <v>23484</v>
      </c>
      <c r="C9870" s="1">
        <v>7.43</v>
      </c>
      <c r="D9870" s="1" t="s">
        <v>23485</v>
      </c>
      <c r="E9870" s="1">
        <v>12</v>
      </c>
      <c r="F9870" s="1">
        <v>126.90506379999999</v>
      </c>
      <c r="G9870" s="1">
        <v>37.474660299999996</v>
      </c>
      <c r="H9870" s="1" t="s">
        <v>22</v>
      </c>
      <c r="I9870" s="1" t="s">
        <v>23486</v>
      </c>
      <c r="J9870" s="1">
        <v>126.919459</v>
      </c>
      <c r="K9870" s="1">
        <v>37.482639599999999</v>
      </c>
      <c r="L9870" s="1">
        <v>19</v>
      </c>
      <c r="M9870" s="94" t="str">
        <f t="shared" si="308"/>
        <v>37.4826396, 126.919459</v>
      </c>
      <c r="N9870" s="94" t="str">
        <f t="shared" si="309"/>
        <v>37.4746603, 126.9050638</v>
      </c>
    </row>
    <row r="9871" spans="1:14" ht="18" thickBot="1" x14ac:dyDescent="0.45">
      <c r="A9871" s="1">
        <v>7.32</v>
      </c>
      <c r="B9871" s="1" t="s">
        <v>23487</v>
      </c>
      <c r="C9871" s="1">
        <v>6.2</v>
      </c>
      <c r="D9871" s="1" t="s">
        <v>23488</v>
      </c>
      <c r="E9871" s="1">
        <v>12</v>
      </c>
      <c r="F9871" s="1">
        <v>127.0806125</v>
      </c>
      <c r="G9871" s="1">
        <v>37.601693099999999</v>
      </c>
      <c r="H9871" s="1" t="s">
        <v>2395</v>
      </c>
      <c r="I9871" s="1" t="s">
        <v>3536</v>
      </c>
      <c r="J9871" s="1">
        <v>127.0802958</v>
      </c>
      <c r="K9871" s="1">
        <v>37.586757900000002</v>
      </c>
      <c r="L9871" s="1">
        <v>19</v>
      </c>
      <c r="M9871" s="94" t="str">
        <f t="shared" si="308"/>
        <v>37.5867579, 127.0802958</v>
      </c>
      <c r="N9871" s="94" t="str">
        <f t="shared" si="309"/>
        <v>37.6016931, 127.0806125</v>
      </c>
    </row>
    <row r="9872" spans="1:14" ht="18" thickBot="1" x14ac:dyDescent="0.45">
      <c r="A9872" s="1">
        <v>15.82</v>
      </c>
      <c r="B9872" s="1" t="s">
        <v>23489</v>
      </c>
      <c r="C9872" s="1">
        <v>8.92</v>
      </c>
      <c r="D9872" s="1" t="s">
        <v>23490</v>
      </c>
      <c r="E9872" s="1">
        <v>12</v>
      </c>
      <c r="F9872" s="1">
        <v>126.8902085</v>
      </c>
      <c r="G9872" s="1">
        <v>37.465258400000003</v>
      </c>
      <c r="H9872" s="1" t="s">
        <v>22</v>
      </c>
      <c r="I9872" s="1" t="s">
        <v>23491</v>
      </c>
      <c r="J9872" s="1">
        <v>126.884248</v>
      </c>
      <c r="K9872" s="1">
        <v>37.4488828</v>
      </c>
      <c r="L9872" s="1">
        <v>19</v>
      </c>
      <c r="M9872" s="94" t="str">
        <f t="shared" si="308"/>
        <v>37.4488828, 126.884248</v>
      </c>
      <c r="N9872" s="94" t="str">
        <f t="shared" si="309"/>
        <v>37.4652584, 126.8902085</v>
      </c>
    </row>
    <row r="9873" spans="1:14" ht="18" thickBot="1" x14ac:dyDescent="0.45">
      <c r="A9873" s="1">
        <v>11.85</v>
      </c>
      <c r="B9873" s="1" t="s">
        <v>23492</v>
      </c>
      <c r="C9873" s="1">
        <v>8.6199999999999992</v>
      </c>
      <c r="D9873" s="1" t="s">
        <v>23493</v>
      </c>
      <c r="E9873" s="1">
        <v>12</v>
      </c>
      <c r="F9873" s="1">
        <v>126.88554449999999</v>
      </c>
      <c r="G9873" s="1">
        <v>37.477330500000001</v>
      </c>
      <c r="H9873" s="1" t="s">
        <v>22</v>
      </c>
      <c r="I9873" s="1" t="s">
        <v>19679</v>
      </c>
      <c r="J9873" s="1">
        <v>126.8704632</v>
      </c>
      <c r="K9873" s="1">
        <v>37.48142</v>
      </c>
      <c r="L9873" s="1">
        <v>19</v>
      </c>
      <c r="M9873" s="94" t="str">
        <f t="shared" si="308"/>
        <v>37.48142, 126.8704632</v>
      </c>
      <c r="N9873" s="94" t="str">
        <f t="shared" si="309"/>
        <v>37.4773305, 126.8855445</v>
      </c>
    </row>
    <row r="9874" spans="1:14" ht="18" thickBot="1" x14ac:dyDescent="0.45">
      <c r="A9874" s="1">
        <v>5.0199999999999996</v>
      </c>
      <c r="B9874" s="1" t="s">
        <v>23494</v>
      </c>
      <c r="C9874" s="1">
        <v>6.07</v>
      </c>
      <c r="D9874" s="1" t="s">
        <v>23495</v>
      </c>
      <c r="E9874" s="1">
        <v>12</v>
      </c>
      <c r="F9874" s="1">
        <v>126.97693150000001</v>
      </c>
      <c r="G9874" s="1">
        <v>37.565022999999997</v>
      </c>
      <c r="H9874" s="1" t="s">
        <v>26</v>
      </c>
      <c r="I9874" s="1" t="s">
        <v>18371</v>
      </c>
      <c r="J9874" s="1">
        <v>126.9734801</v>
      </c>
      <c r="K9874" s="1">
        <v>37.571794599999997</v>
      </c>
      <c r="L9874" s="1">
        <v>19</v>
      </c>
      <c r="M9874" s="94" t="str">
        <f t="shared" si="308"/>
        <v>37.5717946, 126.9734801</v>
      </c>
      <c r="N9874" s="94" t="str">
        <f t="shared" si="309"/>
        <v>37.565023, 126.9769315</v>
      </c>
    </row>
    <row r="9875" spans="1:14" ht="18" thickBot="1" x14ac:dyDescent="0.45">
      <c r="A9875" s="1">
        <v>11.28</v>
      </c>
      <c r="B9875" s="1" t="s">
        <v>23496</v>
      </c>
      <c r="C9875" s="1">
        <v>3.23</v>
      </c>
      <c r="D9875" s="1" t="s">
        <v>23497</v>
      </c>
      <c r="E9875" s="1">
        <v>7</v>
      </c>
      <c r="F9875" s="1">
        <v>127.0092525</v>
      </c>
      <c r="G9875" s="1">
        <v>37.549184599999997</v>
      </c>
      <c r="H9875" s="1" t="s">
        <v>26</v>
      </c>
      <c r="I9875" s="1" t="s">
        <v>22147</v>
      </c>
      <c r="J9875" s="1">
        <v>127.0021316</v>
      </c>
      <c r="K9875" s="1">
        <v>37.544167600000002</v>
      </c>
      <c r="L9875" s="1">
        <v>19</v>
      </c>
      <c r="M9875" s="94" t="str">
        <f t="shared" si="308"/>
        <v>37.5441676, 127.0021316</v>
      </c>
      <c r="N9875" s="94" t="str">
        <f t="shared" si="309"/>
        <v>37.5491846, 127.0092525</v>
      </c>
    </row>
    <row r="9876" spans="1:14" ht="18" thickBot="1" x14ac:dyDescent="0.45">
      <c r="A9876" s="1">
        <v>14.48</v>
      </c>
      <c r="B9876" s="1" t="s">
        <v>23498</v>
      </c>
      <c r="C9876" s="1">
        <v>9.15</v>
      </c>
      <c r="D9876" s="1" t="s">
        <v>23499</v>
      </c>
      <c r="E9876" s="1">
        <v>7</v>
      </c>
      <c r="F9876" s="1">
        <v>126.9686777</v>
      </c>
      <c r="G9876" s="1">
        <v>37.567584199999999</v>
      </c>
      <c r="H9876" s="1" t="s">
        <v>26</v>
      </c>
      <c r="I9876" s="1" t="s">
        <v>2064</v>
      </c>
      <c r="J9876" s="1">
        <v>126.96641889999999</v>
      </c>
      <c r="K9876" s="1">
        <v>37.554448800000003</v>
      </c>
      <c r="L9876" s="1">
        <v>19</v>
      </c>
      <c r="M9876" s="94" t="str">
        <f t="shared" si="308"/>
        <v>37.5544488, 126.9664189</v>
      </c>
      <c r="N9876" s="94" t="str">
        <f t="shared" si="309"/>
        <v>37.5675842, 126.9686777</v>
      </c>
    </row>
    <row r="9877" spans="1:14" ht="18" thickBot="1" x14ac:dyDescent="0.45">
      <c r="A9877" s="1">
        <v>9.5299999999999994</v>
      </c>
      <c r="B9877" s="1" t="s">
        <v>23500</v>
      </c>
      <c r="C9877" s="1">
        <v>7.45</v>
      </c>
      <c r="D9877" s="1" t="s">
        <v>23501</v>
      </c>
      <c r="E9877" s="1">
        <v>7</v>
      </c>
      <c r="F9877" s="1">
        <v>127.0172005</v>
      </c>
      <c r="G9877" s="1">
        <v>37.566566899999998</v>
      </c>
      <c r="H9877" s="1" t="s">
        <v>26</v>
      </c>
      <c r="I9877" s="1" t="s">
        <v>4453</v>
      </c>
      <c r="J9877" s="1">
        <v>127.0372212</v>
      </c>
      <c r="K9877" s="1">
        <v>37.559113600000003</v>
      </c>
      <c r="L9877" s="1">
        <v>19</v>
      </c>
      <c r="M9877" s="94" t="str">
        <f t="shared" si="308"/>
        <v>37.5591136, 127.0372212</v>
      </c>
      <c r="N9877" s="94" t="str">
        <f t="shared" si="309"/>
        <v>37.5665669, 127.0172005</v>
      </c>
    </row>
    <row r="9878" spans="1:14" ht="18" thickBot="1" x14ac:dyDescent="0.45">
      <c r="A9878" s="1">
        <v>4.2699999999999996</v>
      </c>
      <c r="B9878" s="1" t="s">
        <v>23502</v>
      </c>
      <c r="C9878" s="1">
        <v>1.42</v>
      </c>
      <c r="D9878" s="1" t="s">
        <v>23503</v>
      </c>
      <c r="E9878" s="1">
        <v>12</v>
      </c>
      <c r="F9878" s="1">
        <v>126.9892694</v>
      </c>
      <c r="G9878" s="1">
        <v>37.565725</v>
      </c>
      <c r="H9878" s="1" t="s">
        <v>26</v>
      </c>
      <c r="I9878" s="1" t="s">
        <v>13621</v>
      </c>
      <c r="J9878" s="1">
        <v>126.984673</v>
      </c>
      <c r="K9878" s="1">
        <v>37.566077900000003</v>
      </c>
      <c r="L9878" s="1">
        <v>19</v>
      </c>
      <c r="M9878" s="94" t="str">
        <f t="shared" si="308"/>
        <v>37.5660779, 126.984673</v>
      </c>
      <c r="N9878" s="94" t="str">
        <f t="shared" si="309"/>
        <v>37.565725, 126.9892694</v>
      </c>
    </row>
    <row r="9879" spans="1:14" ht="18" thickBot="1" x14ac:dyDescent="0.45">
      <c r="A9879" s="1">
        <v>3.53</v>
      </c>
      <c r="B9879" s="1" t="s">
        <v>23504</v>
      </c>
      <c r="C9879" s="1">
        <v>1.62</v>
      </c>
      <c r="D9879" s="1" t="s">
        <v>23505</v>
      </c>
      <c r="E9879" s="1">
        <v>12</v>
      </c>
      <c r="F9879" s="1">
        <v>126.9732233</v>
      </c>
      <c r="G9879" s="1">
        <v>37.555610000000001</v>
      </c>
      <c r="H9879" s="1" t="s">
        <v>26</v>
      </c>
      <c r="I9879" s="1" t="s">
        <v>23506</v>
      </c>
      <c r="J9879" s="1">
        <v>126.9722166</v>
      </c>
      <c r="K9879" s="1">
        <v>37.551006299999997</v>
      </c>
      <c r="L9879" s="1">
        <v>19</v>
      </c>
      <c r="M9879" s="94" t="str">
        <f t="shared" si="308"/>
        <v>37.5510063, 126.9722166</v>
      </c>
      <c r="N9879" s="94" t="str">
        <f t="shared" si="309"/>
        <v>37.55561, 126.9732233</v>
      </c>
    </row>
    <row r="9880" spans="1:14" ht="18" thickBot="1" x14ac:dyDescent="0.45">
      <c r="A9880" s="1">
        <v>5.18</v>
      </c>
      <c r="B9880" s="1" t="s">
        <v>23507</v>
      </c>
      <c r="C9880" s="1">
        <v>3.38</v>
      </c>
      <c r="D9880" s="1" t="s">
        <v>23508</v>
      </c>
      <c r="E9880" s="1">
        <v>12</v>
      </c>
      <c r="F9880" s="1">
        <v>126.9874609</v>
      </c>
      <c r="G9880" s="1">
        <v>37.5649254</v>
      </c>
      <c r="H9880" s="1" t="s">
        <v>26</v>
      </c>
      <c r="I9880" s="1" t="s">
        <v>23509</v>
      </c>
      <c r="J9880" s="1">
        <v>126.98691789999999</v>
      </c>
      <c r="K9880" s="1">
        <v>37.570120500000002</v>
      </c>
      <c r="L9880" s="1">
        <v>19</v>
      </c>
      <c r="M9880" s="94" t="str">
        <f t="shared" si="308"/>
        <v>37.5701205, 126.9869179</v>
      </c>
      <c r="N9880" s="94" t="str">
        <f t="shared" si="309"/>
        <v>37.5649254, 126.9874609</v>
      </c>
    </row>
    <row r="9881" spans="1:14" ht="18" thickBot="1" x14ac:dyDescent="0.45">
      <c r="A9881" s="1">
        <v>5.57</v>
      </c>
      <c r="B9881" s="1" t="s">
        <v>23510</v>
      </c>
      <c r="C9881" s="1">
        <v>5.32</v>
      </c>
      <c r="D9881" s="1" t="s">
        <v>23511</v>
      </c>
      <c r="E9881" s="1">
        <v>7</v>
      </c>
      <c r="F9881" s="1">
        <v>126.97873370000001</v>
      </c>
      <c r="G9881" s="1">
        <v>37.564522099999998</v>
      </c>
      <c r="H9881" s="1" t="s">
        <v>26</v>
      </c>
      <c r="I9881" s="1" t="s">
        <v>17472</v>
      </c>
      <c r="J9881" s="1">
        <v>126.978584</v>
      </c>
      <c r="K9881" s="1">
        <v>37.5648506</v>
      </c>
      <c r="L9881" s="1">
        <v>19</v>
      </c>
      <c r="M9881" s="94" t="str">
        <f t="shared" si="308"/>
        <v>37.5648506, 126.978584</v>
      </c>
      <c r="N9881" s="94" t="str">
        <f t="shared" si="309"/>
        <v>37.5645221, 126.9787337</v>
      </c>
    </row>
    <row r="9882" spans="1:14" ht="18" thickBot="1" x14ac:dyDescent="0.45">
      <c r="A9882" s="1">
        <v>4.0199999999999996</v>
      </c>
      <c r="B9882" s="1" t="s">
        <v>23512</v>
      </c>
      <c r="C9882" s="1">
        <v>3.73</v>
      </c>
      <c r="D9882" s="1" t="s">
        <v>23513</v>
      </c>
      <c r="E9882" s="1">
        <v>7</v>
      </c>
      <c r="F9882" s="1">
        <v>126.9877638</v>
      </c>
      <c r="G9882" s="1">
        <v>37.565186199999999</v>
      </c>
      <c r="H9882" s="1" t="s">
        <v>26</v>
      </c>
      <c r="I9882" s="1" t="s">
        <v>610</v>
      </c>
      <c r="J9882" s="1">
        <v>126.9898728</v>
      </c>
      <c r="K9882" s="1">
        <v>37.564526299999997</v>
      </c>
      <c r="L9882" s="1">
        <v>19</v>
      </c>
      <c r="M9882" s="94" t="str">
        <f t="shared" si="308"/>
        <v>37.5645263, 126.9898728</v>
      </c>
      <c r="N9882" s="94" t="str">
        <f t="shared" si="309"/>
        <v>37.5651862, 126.9877638</v>
      </c>
    </row>
    <row r="9883" spans="1:14" ht="18" thickBot="1" x14ac:dyDescent="0.45">
      <c r="A9883" s="1">
        <v>7.43</v>
      </c>
      <c r="B9883" s="1" t="s">
        <v>23514</v>
      </c>
      <c r="C9883" s="1">
        <v>9.02</v>
      </c>
      <c r="D9883" s="1" t="s">
        <v>23515</v>
      </c>
      <c r="E9883" s="1">
        <v>7</v>
      </c>
      <c r="F9883" s="1">
        <v>126.9932848</v>
      </c>
      <c r="G9883" s="1">
        <v>37.561466299999999</v>
      </c>
      <c r="H9883" s="1" t="s">
        <v>26</v>
      </c>
      <c r="I9883" s="1" t="s">
        <v>21495</v>
      </c>
      <c r="J9883" s="1">
        <v>126.9881388</v>
      </c>
      <c r="K9883" s="1">
        <v>37.564583300000002</v>
      </c>
      <c r="L9883" s="1">
        <v>19</v>
      </c>
      <c r="M9883" s="94" t="str">
        <f t="shared" si="308"/>
        <v>37.5645833, 126.9881388</v>
      </c>
      <c r="N9883" s="94" t="str">
        <f t="shared" si="309"/>
        <v>37.5614663, 126.9932848</v>
      </c>
    </row>
    <row r="9884" spans="1:14" ht="18" thickBot="1" x14ac:dyDescent="0.45">
      <c r="A9884" s="1">
        <v>6.28</v>
      </c>
      <c r="B9884" s="1" t="s">
        <v>23516</v>
      </c>
      <c r="C9884" s="1">
        <v>3.52</v>
      </c>
      <c r="D9884" s="1" t="s">
        <v>23517</v>
      </c>
      <c r="E9884" s="1">
        <v>7</v>
      </c>
      <c r="F9884" s="1">
        <v>127.0066218</v>
      </c>
      <c r="G9884" s="1">
        <v>37.559495400000003</v>
      </c>
      <c r="H9884" s="1" t="s">
        <v>26</v>
      </c>
      <c r="I9884" s="1" t="s">
        <v>18647</v>
      </c>
      <c r="J9884" s="1">
        <v>127.00985129999999</v>
      </c>
      <c r="K9884" s="1">
        <v>37.560803200000002</v>
      </c>
      <c r="L9884" s="1">
        <v>19</v>
      </c>
      <c r="M9884" s="94" t="str">
        <f t="shared" si="308"/>
        <v>37.5608032, 127.0098513</v>
      </c>
      <c r="N9884" s="94" t="str">
        <f t="shared" si="309"/>
        <v>37.5594954, 127.0066218</v>
      </c>
    </row>
    <row r="9885" spans="1:14" ht="18" thickBot="1" x14ac:dyDescent="0.45">
      <c r="A9885" s="1">
        <v>4.8</v>
      </c>
      <c r="B9885" s="1" t="s">
        <v>23518</v>
      </c>
      <c r="C9885" s="1">
        <v>4.5999999999999996</v>
      </c>
      <c r="D9885" s="1" t="s">
        <v>23519</v>
      </c>
      <c r="E9885" s="1">
        <v>12</v>
      </c>
      <c r="F9885" s="1">
        <v>127.0074874</v>
      </c>
      <c r="G9885" s="1">
        <v>37.565992799999997</v>
      </c>
      <c r="H9885" s="1" t="s">
        <v>26</v>
      </c>
      <c r="I9885" s="1" t="s">
        <v>15920</v>
      </c>
      <c r="J9885" s="1">
        <v>126.9922176</v>
      </c>
      <c r="K9885" s="1">
        <v>37.566339900000003</v>
      </c>
      <c r="L9885" s="1">
        <v>19</v>
      </c>
      <c r="M9885" s="94" t="str">
        <f t="shared" si="308"/>
        <v>37.5663399, 126.9922176</v>
      </c>
      <c r="N9885" s="94" t="str">
        <f t="shared" si="309"/>
        <v>37.5659928, 127.0074874</v>
      </c>
    </row>
    <row r="9886" spans="1:14" ht="18" thickBot="1" x14ac:dyDescent="0.45">
      <c r="A9886" s="1">
        <v>3.88</v>
      </c>
      <c r="B9886" s="1" t="s">
        <v>23520</v>
      </c>
      <c r="C9886" s="1">
        <v>0.57999999999999996</v>
      </c>
      <c r="D9886" s="1" t="s">
        <v>23521</v>
      </c>
      <c r="E9886" s="1">
        <v>12</v>
      </c>
      <c r="F9886" s="1">
        <v>126.9824917</v>
      </c>
      <c r="G9886" s="1">
        <v>37.559697900000003</v>
      </c>
      <c r="H9886" s="1" t="s">
        <v>26</v>
      </c>
      <c r="I9886" s="1" t="s">
        <v>22463</v>
      </c>
      <c r="J9886" s="1">
        <v>126.9834748</v>
      </c>
      <c r="K9886" s="1">
        <v>37.5593322</v>
      </c>
      <c r="L9886" s="1">
        <v>19</v>
      </c>
      <c r="M9886" s="94" t="str">
        <f t="shared" si="308"/>
        <v>37.5593322, 126.9834748</v>
      </c>
      <c r="N9886" s="94" t="str">
        <f t="shared" si="309"/>
        <v>37.5596979, 126.9824917</v>
      </c>
    </row>
    <row r="9887" spans="1:14" ht="18" thickBot="1" x14ac:dyDescent="0.45">
      <c r="A9887" s="1">
        <v>2.27</v>
      </c>
      <c r="B9887" s="1" t="s">
        <v>23522</v>
      </c>
      <c r="C9887" s="1">
        <v>1.28</v>
      </c>
      <c r="D9887" s="1" t="s">
        <v>23523</v>
      </c>
      <c r="E9887" s="1">
        <v>12</v>
      </c>
      <c r="F9887" s="1">
        <v>127.0158914</v>
      </c>
      <c r="G9887" s="1">
        <v>37.567444600000002</v>
      </c>
      <c r="H9887" s="1" t="s">
        <v>26</v>
      </c>
      <c r="I9887" s="1" t="s">
        <v>22081</v>
      </c>
      <c r="J9887" s="1">
        <v>127.01669219999999</v>
      </c>
      <c r="K9887" s="1">
        <v>37.565971900000001</v>
      </c>
      <c r="L9887" s="1">
        <v>19</v>
      </c>
      <c r="M9887" s="94" t="str">
        <f t="shared" si="308"/>
        <v>37.5659719, 127.0166922</v>
      </c>
      <c r="N9887" s="94" t="str">
        <f t="shared" si="309"/>
        <v>37.5674446, 127.0158914</v>
      </c>
    </row>
    <row r="9888" spans="1:14" ht="18" thickBot="1" x14ac:dyDescent="0.45">
      <c r="A9888" s="1">
        <v>5.78</v>
      </c>
      <c r="B9888" s="1" t="s">
        <v>23524</v>
      </c>
      <c r="C9888" s="1">
        <v>6.08</v>
      </c>
      <c r="D9888" s="1" t="s">
        <v>23525</v>
      </c>
      <c r="E9888" s="1">
        <v>12</v>
      </c>
      <c r="F9888" s="1">
        <v>126.9859185</v>
      </c>
      <c r="G9888" s="1">
        <v>37.560945699999998</v>
      </c>
      <c r="H9888" s="1" t="s">
        <v>26</v>
      </c>
      <c r="I9888" s="1" t="s">
        <v>5029</v>
      </c>
      <c r="J9888" s="1">
        <v>126.98526510000001</v>
      </c>
      <c r="K9888" s="1">
        <v>37.563836700000003</v>
      </c>
      <c r="L9888" s="1">
        <v>19</v>
      </c>
      <c r="M9888" s="94" t="str">
        <f t="shared" si="308"/>
        <v>37.5638367, 126.9852651</v>
      </c>
      <c r="N9888" s="94" t="str">
        <f t="shared" si="309"/>
        <v>37.5609457, 126.9859185</v>
      </c>
    </row>
    <row r="9889" spans="1:14" ht="18" thickBot="1" x14ac:dyDescent="0.45">
      <c r="A9889" s="1">
        <v>6.98</v>
      </c>
      <c r="B9889" s="1" t="s">
        <v>23526</v>
      </c>
      <c r="C9889" s="1">
        <v>4.8</v>
      </c>
      <c r="D9889" s="1" t="s">
        <v>23527</v>
      </c>
      <c r="E9889" s="1">
        <v>7</v>
      </c>
      <c r="F9889" s="1">
        <v>127.0162686</v>
      </c>
      <c r="G9889" s="1">
        <v>37.567140100000003</v>
      </c>
      <c r="H9889" s="1" t="s">
        <v>26</v>
      </c>
      <c r="I9889" s="1" t="s">
        <v>4912</v>
      </c>
      <c r="J9889" s="1">
        <v>127.0286514</v>
      </c>
      <c r="K9889" s="1">
        <v>37.5645831</v>
      </c>
      <c r="L9889" s="1">
        <v>19</v>
      </c>
      <c r="M9889" s="94" t="str">
        <f t="shared" si="308"/>
        <v>37.5645831, 127.0286514</v>
      </c>
      <c r="N9889" s="94" t="str">
        <f t="shared" si="309"/>
        <v>37.5671401, 127.0162686</v>
      </c>
    </row>
    <row r="9890" spans="1:14" ht="18" thickBot="1" x14ac:dyDescent="0.45">
      <c r="A9890" s="1">
        <v>4.28</v>
      </c>
      <c r="B9890" s="1" t="s">
        <v>23528</v>
      </c>
      <c r="C9890" s="1">
        <v>6.23</v>
      </c>
      <c r="D9890" s="1" t="s">
        <v>23529</v>
      </c>
      <c r="E9890" s="1">
        <v>12</v>
      </c>
      <c r="F9890" s="1">
        <v>126.9683292</v>
      </c>
      <c r="G9890" s="1">
        <v>37.567332</v>
      </c>
      <c r="H9890" s="1" t="s">
        <v>26</v>
      </c>
      <c r="I9890" s="1" t="s">
        <v>19603</v>
      </c>
      <c r="J9890" s="1">
        <v>126.971583</v>
      </c>
      <c r="K9890" s="1">
        <v>37.559725999999998</v>
      </c>
      <c r="L9890" s="1">
        <v>19</v>
      </c>
      <c r="M9890" s="94" t="str">
        <f t="shared" si="308"/>
        <v>37.559726, 126.971583</v>
      </c>
      <c r="N9890" s="94" t="str">
        <f t="shared" si="309"/>
        <v>37.567332, 126.9683292</v>
      </c>
    </row>
    <row r="9891" spans="1:14" ht="18" thickBot="1" x14ac:dyDescent="0.45">
      <c r="A9891" s="1">
        <v>2.6</v>
      </c>
      <c r="B9891" s="1" t="s">
        <v>23530</v>
      </c>
      <c r="C9891" s="1">
        <v>1.73</v>
      </c>
      <c r="D9891" s="1" t="s">
        <v>23531</v>
      </c>
      <c r="E9891" s="1">
        <v>12</v>
      </c>
      <c r="F9891" s="1">
        <v>127.00942740000001</v>
      </c>
      <c r="G9891" s="1">
        <v>37.554462800000003</v>
      </c>
      <c r="H9891" s="1" t="s">
        <v>26</v>
      </c>
      <c r="I9891" s="1" t="s">
        <v>919</v>
      </c>
      <c r="J9891" s="1">
        <v>127.0093255</v>
      </c>
      <c r="K9891" s="1">
        <v>37.556381199999997</v>
      </c>
      <c r="L9891" s="1">
        <v>19</v>
      </c>
      <c r="M9891" s="94" t="str">
        <f t="shared" si="308"/>
        <v>37.5563812, 127.0093255</v>
      </c>
      <c r="N9891" s="94" t="str">
        <f t="shared" si="309"/>
        <v>37.5544628, 127.0094274</v>
      </c>
    </row>
    <row r="9892" spans="1:14" ht="18" thickBot="1" x14ac:dyDescent="0.45">
      <c r="A9892" s="1">
        <v>3.18</v>
      </c>
      <c r="B9892" s="1" t="s">
        <v>23532</v>
      </c>
      <c r="C9892" s="1">
        <v>2.4700000000000002</v>
      </c>
      <c r="D9892" s="1" t="s">
        <v>23533</v>
      </c>
      <c r="E9892" s="1">
        <v>12</v>
      </c>
      <c r="F9892" s="1">
        <v>126.9921063</v>
      </c>
      <c r="G9892" s="1">
        <v>37.566445000000002</v>
      </c>
      <c r="H9892" s="1" t="s">
        <v>26</v>
      </c>
      <c r="I9892" s="1" t="s">
        <v>592</v>
      </c>
      <c r="J9892" s="1">
        <v>126.99337679999999</v>
      </c>
      <c r="K9892" s="1">
        <v>37.568284499999997</v>
      </c>
      <c r="L9892" s="1">
        <v>19</v>
      </c>
      <c r="M9892" s="94" t="str">
        <f t="shared" si="308"/>
        <v>37.5682845, 126.9933768</v>
      </c>
      <c r="N9892" s="94" t="str">
        <f t="shared" si="309"/>
        <v>37.566445, 126.9921063</v>
      </c>
    </row>
    <row r="9893" spans="1:14" ht="18" thickBot="1" x14ac:dyDescent="0.45">
      <c r="A9893" s="1">
        <v>2.98</v>
      </c>
      <c r="B9893" s="1" t="s">
        <v>23534</v>
      </c>
      <c r="C9893" s="1">
        <v>3.05</v>
      </c>
      <c r="D9893" s="1" t="s">
        <v>23535</v>
      </c>
      <c r="E9893" s="1">
        <v>12</v>
      </c>
      <c r="F9893" s="1">
        <v>126.9835013</v>
      </c>
      <c r="G9893" s="1">
        <v>37.567307700000001</v>
      </c>
      <c r="H9893" s="1" t="s">
        <v>26</v>
      </c>
      <c r="I9893" s="1" t="s">
        <v>17295</v>
      </c>
      <c r="J9893" s="1">
        <v>126.9858299</v>
      </c>
      <c r="K9893" s="1">
        <v>37.566186999999999</v>
      </c>
      <c r="L9893" s="1">
        <v>19</v>
      </c>
      <c r="M9893" s="94" t="str">
        <f t="shared" si="308"/>
        <v>37.566187, 126.9858299</v>
      </c>
      <c r="N9893" s="94" t="str">
        <f t="shared" si="309"/>
        <v>37.5673077, 126.9835013</v>
      </c>
    </row>
    <row r="9894" spans="1:14" ht="18" thickBot="1" x14ac:dyDescent="0.45">
      <c r="A9894" s="1">
        <v>10.52</v>
      </c>
      <c r="B9894" s="1" t="s">
        <v>23536</v>
      </c>
      <c r="C9894" s="1">
        <v>9.9700000000000006</v>
      </c>
      <c r="D9894" s="1" t="s">
        <v>23537</v>
      </c>
      <c r="E9894" s="1">
        <v>7</v>
      </c>
      <c r="F9894" s="1">
        <v>126.9869587</v>
      </c>
      <c r="G9894" s="1">
        <v>37.565422400000003</v>
      </c>
      <c r="H9894" s="1" t="s">
        <v>26</v>
      </c>
      <c r="I9894" s="1" t="s">
        <v>23538</v>
      </c>
      <c r="J9894" s="1">
        <v>126.9907705</v>
      </c>
      <c r="K9894" s="1">
        <v>37.566367999999997</v>
      </c>
      <c r="L9894" s="1">
        <v>19</v>
      </c>
      <c r="M9894" s="94" t="str">
        <f t="shared" si="308"/>
        <v>37.566368, 126.9907705</v>
      </c>
      <c r="N9894" s="94" t="str">
        <f t="shared" si="309"/>
        <v>37.5654224, 126.9869587</v>
      </c>
    </row>
    <row r="9895" spans="1:14" ht="18" thickBot="1" x14ac:dyDescent="0.45">
      <c r="A9895" s="1">
        <v>10.08</v>
      </c>
      <c r="B9895" s="1" t="s">
        <v>23539</v>
      </c>
      <c r="C9895" s="1">
        <v>8.3800000000000008</v>
      </c>
      <c r="D9895" s="1" t="s">
        <v>23540</v>
      </c>
      <c r="E9895" s="1">
        <v>7</v>
      </c>
      <c r="F9895" s="1">
        <v>126.9810035</v>
      </c>
      <c r="G9895" s="1">
        <v>37.565589600000003</v>
      </c>
      <c r="H9895" s="1" t="s">
        <v>26</v>
      </c>
      <c r="I9895" s="1" t="s">
        <v>17711</v>
      </c>
      <c r="J9895" s="1">
        <v>126.98258</v>
      </c>
      <c r="K9895" s="1">
        <v>37.565826000000001</v>
      </c>
      <c r="L9895" s="1">
        <v>19</v>
      </c>
      <c r="M9895" s="94" t="str">
        <f t="shared" si="308"/>
        <v>37.565826, 126.98258</v>
      </c>
      <c r="N9895" s="94" t="str">
        <f t="shared" si="309"/>
        <v>37.5655896, 126.9810035</v>
      </c>
    </row>
    <row r="9896" spans="1:14" ht="18" thickBot="1" x14ac:dyDescent="0.45">
      <c r="A9896" s="1">
        <v>5.97</v>
      </c>
      <c r="B9896" s="1" t="s">
        <v>23541</v>
      </c>
      <c r="C9896" s="1">
        <v>1.23</v>
      </c>
      <c r="D9896" s="1" t="s">
        <v>23542</v>
      </c>
      <c r="E9896" s="1">
        <v>12</v>
      </c>
      <c r="F9896" s="1">
        <v>127.0016603</v>
      </c>
      <c r="G9896" s="1">
        <v>37.559277000000002</v>
      </c>
      <c r="H9896" s="1" t="s">
        <v>26</v>
      </c>
      <c r="I9896" s="1" t="s">
        <v>22558</v>
      </c>
      <c r="J9896" s="1">
        <v>127.00647600000001</v>
      </c>
      <c r="K9896" s="1">
        <v>37.558769699999999</v>
      </c>
      <c r="L9896" s="1">
        <v>19</v>
      </c>
      <c r="M9896" s="94" t="str">
        <f t="shared" si="308"/>
        <v>37.5587697, 127.006476</v>
      </c>
      <c r="N9896" s="94" t="str">
        <f t="shared" si="309"/>
        <v>37.559277, 127.0016603</v>
      </c>
    </row>
    <row r="9897" spans="1:14" ht="18" thickBot="1" x14ac:dyDescent="0.45">
      <c r="A9897" s="1">
        <v>6.82</v>
      </c>
      <c r="B9897" s="1" t="s">
        <v>23543</v>
      </c>
      <c r="C9897" s="1">
        <v>2.4300000000000002</v>
      </c>
      <c r="D9897" s="1" t="s">
        <v>23544</v>
      </c>
      <c r="E9897" s="1">
        <v>12</v>
      </c>
      <c r="F9897" s="1">
        <v>126.9850237</v>
      </c>
      <c r="G9897" s="1">
        <v>37.567359199999999</v>
      </c>
      <c r="H9897" s="1" t="s">
        <v>26</v>
      </c>
      <c r="I9897" s="1" t="s">
        <v>23545</v>
      </c>
      <c r="J9897" s="1">
        <v>126.9873874</v>
      </c>
      <c r="K9897" s="1">
        <v>37.569505499999998</v>
      </c>
      <c r="L9897" s="1">
        <v>19</v>
      </c>
      <c r="M9897" s="94" t="str">
        <f t="shared" si="308"/>
        <v>37.5695055, 126.9873874</v>
      </c>
      <c r="N9897" s="94" t="str">
        <f t="shared" si="309"/>
        <v>37.5673592, 126.9850237</v>
      </c>
    </row>
    <row r="9898" spans="1:14" ht="18" thickBot="1" x14ac:dyDescent="0.45">
      <c r="A9898" s="1">
        <v>7.45</v>
      </c>
      <c r="B9898" s="1" t="s">
        <v>23546</v>
      </c>
      <c r="C9898" s="1">
        <v>4.13</v>
      </c>
      <c r="D9898" s="1" t="s">
        <v>23547</v>
      </c>
      <c r="E9898" s="1">
        <v>7</v>
      </c>
      <c r="F9898" s="1">
        <v>126.9734931</v>
      </c>
      <c r="G9898" s="1">
        <v>37.561271900000001</v>
      </c>
      <c r="H9898" s="1" t="s">
        <v>26</v>
      </c>
      <c r="I9898" s="1" t="s">
        <v>1920</v>
      </c>
      <c r="J9898" s="1">
        <v>126.9820186</v>
      </c>
      <c r="K9898" s="1">
        <v>37.563783700000002</v>
      </c>
      <c r="L9898" s="1">
        <v>19</v>
      </c>
      <c r="M9898" s="94" t="str">
        <f t="shared" si="308"/>
        <v>37.5637837, 126.9820186</v>
      </c>
      <c r="N9898" s="94" t="str">
        <f t="shared" si="309"/>
        <v>37.5612719, 126.9734931</v>
      </c>
    </row>
    <row r="9899" spans="1:14" ht="18" thickBot="1" x14ac:dyDescent="0.45">
      <c r="A9899" s="1">
        <v>10.15</v>
      </c>
      <c r="B9899" s="1" t="s">
        <v>23548</v>
      </c>
      <c r="C9899" s="1">
        <v>10</v>
      </c>
      <c r="D9899" s="1" t="s">
        <v>23549</v>
      </c>
      <c r="E9899" s="1">
        <v>7</v>
      </c>
      <c r="F9899" s="1">
        <v>126.9721146</v>
      </c>
      <c r="G9899" s="1">
        <v>37.555795799999999</v>
      </c>
      <c r="H9899" s="1" t="s">
        <v>26</v>
      </c>
      <c r="I9899" s="1" t="s">
        <v>23550</v>
      </c>
      <c r="J9899" s="1">
        <v>126.9840576</v>
      </c>
      <c r="K9899" s="1">
        <v>37.567466099999997</v>
      </c>
      <c r="L9899" s="1">
        <v>19</v>
      </c>
      <c r="M9899" s="94" t="str">
        <f t="shared" si="308"/>
        <v>37.5674661, 126.9840576</v>
      </c>
      <c r="N9899" s="94" t="str">
        <f t="shared" si="309"/>
        <v>37.5557958, 126.9721146</v>
      </c>
    </row>
    <row r="9900" spans="1:14" ht="18" thickBot="1" x14ac:dyDescent="0.45">
      <c r="A9900" s="1">
        <v>16.13</v>
      </c>
      <c r="B9900" s="1" t="s">
        <v>23551</v>
      </c>
      <c r="C9900" s="1">
        <v>7.3</v>
      </c>
      <c r="D9900" s="1" t="s">
        <v>23552</v>
      </c>
      <c r="E9900" s="1">
        <v>12</v>
      </c>
      <c r="F9900" s="1">
        <v>127.0073458</v>
      </c>
      <c r="G9900" s="1">
        <v>37.556939900000003</v>
      </c>
      <c r="H9900" s="1" t="s">
        <v>26</v>
      </c>
      <c r="I9900" s="1" t="s">
        <v>15123</v>
      </c>
      <c r="J9900" s="1">
        <v>127.01181219999999</v>
      </c>
      <c r="K9900" s="1">
        <v>37.553057099999997</v>
      </c>
      <c r="L9900" s="1">
        <v>19</v>
      </c>
      <c r="M9900" s="94" t="str">
        <f t="shared" si="308"/>
        <v>37.5530571, 127.0118122</v>
      </c>
      <c r="N9900" s="94" t="str">
        <f t="shared" si="309"/>
        <v>37.5569399, 127.0073458</v>
      </c>
    </row>
    <row r="9901" spans="1:14" ht="18" thickBot="1" x14ac:dyDescent="0.45">
      <c r="A9901" s="1">
        <v>2.5</v>
      </c>
      <c r="B9901" s="1" t="s">
        <v>23553</v>
      </c>
      <c r="C9901" s="1">
        <v>2.98</v>
      </c>
      <c r="D9901" s="1" t="s">
        <v>23554</v>
      </c>
      <c r="E9901" s="1">
        <v>7</v>
      </c>
      <c r="F9901" s="1">
        <v>126.97396259999999</v>
      </c>
      <c r="G9901" s="1">
        <v>37.561214</v>
      </c>
      <c r="H9901" s="1" t="s">
        <v>26</v>
      </c>
      <c r="I9901" s="1" t="s">
        <v>23555</v>
      </c>
      <c r="J9901" s="1">
        <v>126.9708376</v>
      </c>
      <c r="K9901" s="1">
        <v>37.562189799999999</v>
      </c>
      <c r="L9901" s="1">
        <v>19</v>
      </c>
      <c r="M9901" s="94" t="str">
        <f t="shared" si="308"/>
        <v>37.5621898, 126.9708376</v>
      </c>
      <c r="N9901" s="94" t="str">
        <f t="shared" si="309"/>
        <v>37.561214, 126.9739626</v>
      </c>
    </row>
    <row r="9902" spans="1:14" ht="18" thickBot="1" x14ac:dyDescent="0.45">
      <c r="A9902" s="1">
        <v>7.22</v>
      </c>
      <c r="B9902" s="1" t="s">
        <v>23556</v>
      </c>
      <c r="C9902" s="1">
        <v>3.07</v>
      </c>
      <c r="D9902" s="1" t="s">
        <v>23557</v>
      </c>
      <c r="E9902" s="1">
        <v>12</v>
      </c>
      <c r="F9902" s="1">
        <v>126.9734722</v>
      </c>
      <c r="G9902" s="1">
        <v>37.561557800000003</v>
      </c>
      <c r="H9902" s="1" t="s">
        <v>26</v>
      </c>
      <c r="I9902" s="1" t="s">
        <v>2894</v>
      </c>
      <c r="J9902" s="1">
        <v>126.9804887</v>
      </c>
      <c r="K9902" s="1">
        <v>37.561592099999999</v>
      </c>
      <c r="L9902" s="1">
        <v>19</v>
      </c>
      <c r="M9902" s="94" t="str">
        <f t="shared" si="308"/>
        <v>37.5615921, 126.9804887</v>
      </c>
      <c r="N9902" s="94" t="str">
        <f t="shared" si="309"/>
        <v>37.5615578, 126.9734722</v>
      </c>
    </row>
    <row r="9903" spans="1:14" ht="18" thickBot="1" x14ac:dyDescent="0.45">
      <c r="A9903" s="1">
        <v>3.85</v>
      </c>
      <c r="B9903" s="1" t="s">
        <v>23558</v>
      </c>
      <c r="C9903" s="1">
        <v>2.5</v>
      </c>
      <c r="D9903" s="1" t="s">
        <v>23559</v>
      </c>
      <c r="E9903" s="1">
        <v>7</v>
      </c>
      <c r="F9903" s="1">
        <v>126.9807283</v>
      </c>
      <c r="G9903" s="1">
        <v>37.559599400000003</v>
      </c>
      <c r="H9903" s="1" t="s">
        <v>26</v>
      </c>
      <c r="I9903" s="1" t="s">
        <v>16746</v>
      </c>
      <c r="J9903" s="1">
        <v>126.9784641</v>
      </c>
      <c r="K9903" s="1">
        <v>37.558934999999998</v>
      </c>
      <c r="L9903" s="1">
        <v>19</v>
      </c>
      <c r="M9903" s="94" t="str">
        <f t="shared" si="308"/>
        <v>37.558935, 126.9784641</v>
      </c>
      <c r="N9903" s="94" t="str">
        <f t="shared" si="309"/>
        <v>37.5595994, 126.9807283</v>
      </c>
    </row>
    <row r="9904" spans="1:14" ht="18" thickBot="1" x14ac:dyDescent="0.45">
      <c r="A9904" s="1">
        <v>6.98</v>
      </c>
      <c r="B9904" s="1" t="s">
        <v>23560</v>
      </c>
      <c r="C9904" s="1">
        <v>1.78</v>
      </c>
      <c r="D9904" s="1" t="s">
        <v>23561</v>
      </c>
      <c r="E9904" s="1">
        <v>7</v>
      </c>
      <c r="F9904" s="1">
        <v>127.0111986</v>
      </c>
      <c r="G9904" s="1">
        <v>37.549253399999998</v>
      </c>
      <c r="H9904" s="1" t="s">
        <v>26</v>
      </c>
      <c r="I9904" s="1" t="s">
        <v>22364</v>
      </c>
      <c r="J9904" s="1">
        <v>127.0161427</v>
      </c>
      <c r="K9904" s="1">
        <v>37.551611100000002</v>
      </c>
      <c r="L9904" s="1">
        <v>19</v>
      </c>
      <c r="M9904" s="94" t="str">
        <f t="shared" si="308"/>
        <v>37.5516111, 127.0161427</v>
      </c>
      <c r="N9904" s="94" t="str">
        <f t="shared" si="309"/>
        <v>37.5492534, 127.0111986</v>
      </c>
    </row>
    <row r="9905" spans="1:14" ht="18" thickBot="1" x14ac:dyDescent="0.45">
      <c r="A9905" s="1">
        <v>7.03</v>
      </c>
      <c r="B9905" s="1" t="s">
        <v>23562</v>
      </c>
      <c r="C9905" s="1">
        <v>5.43</v>
      </c>
      <c r="D9905" s="1" t="s">
        <v>23563</v>
      </c>
      <c r="E9905" s="1">
        <v>7</v>
      </c>
      <c r="F9905" s="1">
        <v>127.0210828</v>
      </c>
      <c r="G9905" s="1">
        <v>37.565688399999999</v>
      </c>
      <c r="H9905" s="1" t="s">
        <v>26</v>
      </c>
      <c r="I9905" s="1" t="s">
        <v>4912</v>
      </c>
      <c r="J9905" s="1">
        <v>127.0333615</v>
      </c>
      <c r="K9905" s="1">
        <v>37.5626119</v>
      </c>
      <c r="L9905" s="1">
        <v>19</v>
      </c>
      <c r="M9905" s="94" t="str">
        <f t="shared" si="308"/>
        <v>37.5626119, 127.0333615</v>
      </c>
      <c r="N9905" s="94" t="str">
        <f t="shared" si="309"/>
        <v>37.5656884, 127.0210828</v>
      </c>
    </row>
    <row r="9906" spans="1:14" ht="18" thickBot="1" x14ac:dyDescent="0.45">
      <c r="A9906" s="1">
        <v>8.8800000000000008</v>
      </c>
      <c r="B9906" s="1" t="s">
        <v>23564</v>
      </c>
      <c r="C9906" s="1">
        <v>5.5</v>
      </c>
      <c r="D9906" s="1" t="s">
        <v>23565</v>
      </c>
      <c r="E9906" s="1">
        <v>12</v>
      </c>
      <c r="F9906" s="1">
        <v>126.97303549999999</v>
      </c>
      <c r="G9906" s="1">
        <v>37.565076500000004</v>
      </c>
      <c r="H9906" s="1" t="s">
        <v>26</v>
      </c>
      <c r="I9906" s="1" t="s">
        <v>12519</v>
      </c>
      <c r="J9906" s="1">
        <v>126.9831238</v>
      </c>
      <c r="K9906" s="1">
        <v>37.568891999999998</v>
      </c>
      <c r="L9906" s="1">
        <v>19</v>
      </c>
      <c r="M9906" s="94" t="str">
        <f t="shared" si="308"/>
        <v>37.568892, 126.9831238</v>
      </c>
      <c r="N9906" s="94" t="str">
        <f t="shared" si="309"/>
        <v>37.5650765, 126.9730355</v>
      </c>
    </row>
    <row r="9907" spans="1:14" ht="18" thickBot="1" x14ac:dyDescent="0.45">
      <c r="A9907" s="1">
        <v>9.6199999999999992</v>
      </c>
      <c r="B9907" s="1" t="s">
        <v>23566</v>
      </c>
      <c r="C9907" s="1">
        <v>5.53</v>
      </c>
      <c r="D9907" s="1" t="s">
        <v>23567</v>
      </c>
      <c r="E9907" s="1">
        <v>7</v>
      </c>
      <c r="F9907" s="1">
        <v>126.98756330000001</v>
      </c>
      <c r="G9907" s="1">
        <v>37.565244</v>
      </c>
      <c r="H9907" s="1" t="s">
        <v>26</v>
      </c>
      <c r="I9907" s="1" t="s">
        <v>140</v>
      </c>
      <c r="J9907" s="1">
        <v>126.98383680000001</v>
      </c>
      <c r="K9907" s="1">
        <v>37.570301800000003</v>
      </c>
      <c r="L9907" s="1">
        <v>19</v>
      </c>
      <c r="M9907" s="94" t="str">
        <f t="shared" si="308"/>
        <v>37.5703018, 126.9838368</v>
      </c>
      <c r="N9907" s="94" t="str">
        <f t="shared" si="309"/>
        <v>37.565244, 126.9875633</v>
      </c>
    </row>
    <row r="9908" spans="1:14" ht="18" thickBot="1" x14ac:dyDescent="0.45">
      <c r="A9908" s="1">
        <v>8.4499999999999993</v>
      </c>
      <c r="B9908" s="1" t="s">
        <v>23568</v>
      </c>
      <c r="C9908" s="1">
        <v>4.42</v>
      </c>
      <c r="D9908" s="1" t="s">
        <v>23569</v>
      </c>
      <c r="E9908" s="1">
        <v>7</v>
      </c>
      <c r="F9908" s="1">
        <v>127.0193771</v>
      </c>
      <c r="G9908" s="1">
        <v>37.570952800000001</v>
      </c>
      <c r="H9908" s="1" t="s">
        <v>26</v>
      </c>
      <c r="I9908" s="1" t="s">
        <v>1931</v>
      </c>
      <c r="J9908" s="1">
        <v>127.0042892</v>
      </c>
      <c r="K9908" s="1">
        <v>37.569464699999997</v>
      </c>
      <c r="L9908" s="1">
        <v>19</v>
      </c>
      <c r="M9908" s="94" t="str">
        <f t="shared" si="308"/>
        <v>37.5694647, 127.0042892</v>
      </c>
      <c r="N9908" s="94" t="str">
        <f t="shared" si="309"/>
        <v>37.5709528, 127.0193771</v>
      </c>
    </row>
    <row r="9909" spans="1:14" ht="18" thickBot="1" x14ac:dyDescent="0.45">
      <c r="A9909" s="1">
        <v>8.4</v>
      </c>
      <c r="B9909" s="1" t="s">
        <v>23570</v>
      </c>
      <c r="C9909" s="1">
        <v>6.83</v>
      </c>
      <c r="D9909" s="1" t="s">
        <v>23571</v>
      </c>
      <c r="E9909" s="1">
        <v>12</v>
      </c>
      <c r="F9909" s="1">
        <v>126.9820833</v>
      </c>
      <c r="G9909" s="1">
        <v>37.564529999999998</v>
      </c>
      <c r="H9909" s="1" t="s">
        <v>26</v>
      </c>
      <c r="I9909" s="1" t="s">
        <v>2339</v>
      </c>
      <c r="J9909" s="1">
        <v>126.9836384</v>
      </c>
      <c r="K9909" s="1">
        <v>37.561015300000001</v>
      </c>
      <c r="L9909" s="1">
        <v>19</v>
      </c>
      <c r="M9909" s="94" t="str">
        <f t="shared" si="308"/>
        <v>37.5610153, 126.9836384</v>
      </c>
      <c r="N9909" s="94" t="str">
        <f t="shared" si="309"/>
        <v>37.56453, 126.9820833</v>
      </c>
    </row>
    <row r="9910" spans="1:14" ht="18" thickBot="1" x14ac:dyDescent="0.45">
      <c r="A9910" s="1">
        <v>13.62</v>
      </c>
      <c r="B9910" s="1" t="s">
        <v>23572</v>
      </c>
      <c r="C9910" s="1">
        <v>4.22</v>
      </c>
      <c r="D9910" s="1" t="s">
        <v>23573</v>
      </c>
      <c r="E9910" s="1">
        <v>12</v>
      </c>
      <c r="F9910" s="1">
        <v>126.9871072</v>
      </c>
      <c r="G9910" s="1">
        <v>37.561067999999999</v>
      </c>
      <c r="H9910" s="1" t="s">
        <v>26</v>
      </c>
      <c r="I9910" s="1" t="s">
        <v>438</v>
      </c>
      <c r="J9910" s="1">
        <v>126.98748380000001</v>
      </c>
      <c r="K9910" s="1">
        <v>37.5683577</v>
      </c>
      <c r="L9910" s="1">
        <v>19</v>
      </c>
      <c r="M9910" s="94" t="str">
        <f t="shared" si="308"/>
        <v>37.5683577, 126.9874838</v>
      </c>
      <c r="N9910" s="94" t="str">
        <f t="shared" si="309"/>
        <v>37.561068, 126.9871072</v>
      </c>
    </row>
    <row r="9911" spans="1:14" ht="18" thickBot="1" x14ac:dyDescent="0.45">
      <c r="A9911" s="1">
        <v>10.57</v>
      </c>
      <c r="B9911" s="1" t="s">
        <v>23574</v>
      </c>
      <c r="C9911" s="1">
        <v>9.58</v>
      </c>
      <c r="D9911" s="1" t="s">
        <v>23575</v>
      </c>
      <c r="E9911" s="1">
        <v>7</v>
      </c>
      <c r="F9911" s="1">
        <v>126.98057300000001</v>
      </c>
      <c r="G9911" s="1">
        <v>37.5658441</v>
      </c>
      <c r="H9911" s="1" t="s">
        <v>26</v>
      </c>
      <c r="I9911" s="1" t="s">
        <v>23576</v>
      </c>
      <c r="J9911" s="1">
        <v>126.9916916</v>
      </c>
      <c r="K9911" s="1">
        <v>37.559286499999999</v>
      </c>
      <c r="L9911" s="1">
        <v>19</v>
      </c>
      <c r="M9911" s="94" t="str">
        <f t="shared" si="308"/>
        <v>37.5592865, 126.9916916</v>
      </c>
      <c r="N9911" s="94" t="str">
        <f t="shared" si="309"/>
        <v>37.5658441, 126.980573</v>
      </c>
    </row>
    <row r="9912" spans="1:14" ht="18" thickBot="1" x14ac:dyDescent="0.45">
      <c r="A9912" s="1">
        <v>5.63</v>
      </c>
      <c r="B9912" s="1" t="s">
        <v>23577</v>
      </c>
      <c r="C9912" s="1">
        <v>4.9800000000000004</v>
      </c>
      <c r="D9912" s="1" t="s">
        <v>23578</v>
      </c>
      <c r="E9912" s="1">
        <v>12</v>
      </c>
      <c r="F9912" s="1">
        <v>126.98032449999999</v>
      </c>
      <c r="G9912" s="1">
        <v>37.561079700000001</v>
      </c>
      <c r="H9912" s="1" t="s">
        <v>26</v>
      </c>
      <c r="I9912" s="1" t="s">
        <v>14611</v>
      </c>
      <c r="J9912" s="1">
        <v>126.9826971</v>
      </c>
      <c r="K9912" s="1">
        <v>37.5613125</v>
      </c>
      <c r="L9912" s="1">
        <v>19</v>
      </c>
      <c r="M9912" s="94" t="str">
        <f t="shared" si="308"/>
        <v>37.5613125, 126.9826971</v>
      </c>
      <c r="N9912" s="94" t="str">
        <f t="shared" si="309"/>
        <v>37.5610797, 126.9803245</v>
      </c>
    </row>
    <row r="9913" spans="1:14" ht="18" thickBot="1" x14ac:dyDescent="0.45">
      <c r="A9913" s="1">
        <v>15.28</v>
      </c>
      <c r="B9913" s="1" t="s">
        <v>23579</v>
      </c>
      <c r="C9913" s="1">
        <v>9.5500000000000007</v>
      </c>
      <c r="D9913" s="1" t="s">
        <v>23580</v>
      </c>
      <c r="E9913" s="1">
        <v>12</v>
      </c>
      <c r="F9913" s="1">
        <v>126.9699518</v>
      </c>
      <c r="G9913" s="1">
        <v>37.5625237</v>
      </c>
      <c r="H9913" s="1" t="s">
        <v>26</v>
      </c>
      <c r="I9913" s="1" t="s">
        <v>1366</v>
      </c>
      <c r="J9913" s="1">
        <v>126.9582599</v>
      </c>
      <c r="K9913" s="1">
        <v>37.574340200000002</v>
      </c>
      <c r="L9913" s="1">
        <v>19</v>
      </c>
      <c r="M9913" s="94" t="str">
        <f t="shared" si="308"/>
        <v>37.5743402, 126.9582599</v>
      </c>
      <c r="N9913" s="94" t="str">
        <f t="shared" si="309"/>
        <v>37.5625237, 126.9699518</v>
      </c>
    </row>
    <row r="9914" spans="1:14" ht="18" thickBot="1" x14ac:dyDescent="0.45">
      <c r="A9914" s="1">
        <v>4.9000000000000004</v>
      </c>
      <c r="B9914" s="1" t="s">
        <v>23581</v>
      </c>
      <c r="C9914" s="1">
        <v>4.7</v>
      </c>
      <c r="D9914" s="1" t="s">
        <v>23582</v>
      </c>
      <c r="E9914" s="1">
        <v>12</v>
      </c>
      <c r="F9914" s="1">
        <v>126.9818631</v>
      </c>
      <c r="G9914" s="1">
        <v>37.561145000000003</v>
      </c>
      <c r="H9914" s="1" t="s">
        <v>26</v>
      </c>
      <c r="I9914" s="1" t="s">
        <v>16208</v>
      </c>
      <c r="J9914" s="1">
        <v>126.9826357</v>
      </c>
      <c r="K9914" s="1">
        <v>37.559253499999997</v>
      </c>
      <c r="L9914" s="1">
        <v>19</v>
      </c>
      <c r="M9914" s="94" t="str">
        <f t="shared" si="308"/>
        <v>37.5592535, 126.9826357</v>
      </c>
      <c r="N9914" s="94" t="str">
        <f t="shared" si="309"/>
        <v>37.561145, 126.9818631</v>
      </c>
    </row>
    <row r="9915" spans="1:14" ht="18" thickBot="1" x14ac:dyDescent="0.45">
      <c r="A9915" s="1">
        <v>21.45</v>
      </c>
      <c r="B9915" s="1" t="s">
        <v>23583</v>
      </c>
      <c r="C9915" s="1">
        <v>6.68</v>
      </c>
      <c r="D9915" s="1" t="s">
        <v>23584</v>
      </c>
      <c r="E9915" s="1">
        <v>12</v>
      </c>
      <c r="F9915" s="1">
        <v>127.0027424</v>
      </c>
      <c r="G9915" s="1">
        <v>37.563706199999999</v>
      </c>
      <c r="H9915" s="1" t="s">
        <v>26</v>
      </c>
      <c r="I9915" s="1" t="s">
        <v>18453</v>
      </c>
      <c r="J9915" s="1">
        <v>127.00299</v>
      </c>
      <c r="K9915" s="1">
        <v>37.563305700000001</v>
      </c>
      <c r="L9915" s="1">
        <v>19</v>
      </c>
      <c r="M9915" s="94" t="str">
        <f t="shared" si="308"/>
        <v>37.5633057, 127.00299</v>
      </c>
      <c r="N9915" s="94" t="str">
        <f t="shared" si="309"/>
        <v>37.5637062, 127.0027424</v>
      </c>
    </row>
    <row r="9916" spans="1:14" ht="18" thickBot="1" x14ac:dyDescent="0.45">
      <c r="A9916" s="1">
        <v>6.47</v>
      </c>
      <c r="B9916" s="1" t="s">
        <v>23585</v>
      </c>
      <c r="C9916" s="1">
        <v>6.47</v>
      </c>
      <c r="D9916" s="1" t="s">
        <v>23586</v>
      </c>
      <c r="E9916" s="1">
        <v>7</v>
      </c>
      <c r="F9916" s="1">
        <v>126.9802244</v>
      </c>
      <c r="G9916" s="1">
        <v>37.568868500000001</v>
      </c>
      <c r="H9916" s="1" t="s">
        <v>26</v>
      </c>
      <c r="I9916" s="1" t="s">
        <v>18280</v>
      </c>
      <c r="J9916" s="1">
        <v>126.9840241</v>
      </c>
      <c r="K9916" s="1">
        <v>37.560789700000001</v>
      </c>
      <c r="L9916" s="1">
        <v>19</v>
      </c>
      <c r="M9916" s="94" t="str">
        <f t="shared" si="308"/>
        <v>37.5607897, 126.9840241</v>
      </c>
      <c r="N9916" s="94" t="str">
        <f t="shared" si="309"/>
        <v>37.5688685, 126.9802244</v>
      </c>
    </row>
    <row r="9917" spans="1:14" ht="18" thickBot="1" x14ac:dyDescent="0.45">
      <c r="A9917" s="1">
        <v>6.63</v>
      </c>
      <c r="B9917" s="1" t="s">
        <v>23587</v>
      </c>
      <c r="C9917" s="1">
        <v>6.23</v>
      </c>
      <c r="D9917" s="1" t="s">
        <v>23588</v>
      </c>
      <c r="E9917" s="1">
        <v>7</v>
      </c>
      <c r="F9917" s="1">
        <v>127.0219359</v>
      </c>
      <c r="G9917" s="1">
        <v>37.569195399999998</v>
      </c>
      <c r="H9917" s="1" t="s">
        <v>26</v>
      </c>
      <c r="I9917" s="1" t="s">
        <v>2680</v>
      </c>
      <c r="J9917" s="1">
        <v>127.0369671</v>
      </c>
      <c r="K9917" s="1">
        <v>37.566046200000002</v>
      </c>
      <c r="L9917" s="1">
        <v>19</v>
      </c>
      <c r="M9917" s="94" t="str">
        <f t="shared" si="308"/>
        <v>37.5660462, 127.0369671</v>
      </c>
      <c r="N9917" s="94" t="str">
        <f t="shared" si="309"/>
        <v>37.5691954, 127.0219359</v>
      </c>
    </row>
    <row r="9918" spans="1:14" ht="18" thickBot="1" x14ac:dyDescent="0.45">
      <c r="A9918" s="1">
        <v>6.67</v>
      </c>
      <c r="B9918" s="1" t="s">
        <v>23589</v>
      </c>
      <c r="C9918" s="1">
        <v>5.57</v>
      </c>
      <c r="D9918" s="1" t="s">
        <v>23590</v>
      </c>
      <c r="E9918" s="1">
        <v>12</v>
      </c>
      <c r="F9918" s="1">
        <v>127.0078401</v>
      </c>
      <c r="G9918" s="1">
        <v>37.546760399999997</v>
      </c>
      <c r="H9918" s="1" t="s">
        <v>26</v>
      </c>
      <c r="I9918" s="1" t="s">
        <v>23591</v>
      </c>
      <c r="J9918" s="1">
        <v>127.0086482</v>
      </c>
      <c r="K9918" s="1">
        <v>37.555136599999997</v>
      </c>
      <c r="L9918" s="1">
        <v>19</v>
      </c>
      <c r="M9918" s="94" t="str">
        <f t="shared" si="308"/>
        <v>37.5551366, 127.0086482</v>
      </c>
      <c r="N9918" s="94" t="str">
        <f t="shared" si="309"/>
        <v>37.5467604, 127.0078401</v>
      </c>
    </row>
    <row r="9919" spans="1:14" ht="18" thickBot="1" x14ac:dyDescent="0.45">
      <c r="A9919" s="1">
        <v>7.43</v>
      </c>
      <c r="B9919" s="1" t="s">
        <v>23592</v>
      </c>
      <c r="C9919" s="1">
        <v>4.8</v>
      </c>
      <c r="D9919" s="1" t="s">
        <v>23593</v>
      </c>
      <c r="E9919" s="1">
        <v>12</v>
      </c>
      <c r="F9919" s="1">
        <v>127.0090962</v>
      </c>
      <c r="G9919" s="1">
        <v>37.549163900000003</v>
      </c>
      <c r="H9919" s="1" t="s">
        <v>26</v>
      </c>
      <c r="I9919" s="1" t="s">
        <v>2528</v>
      </c>
      <c r="J9919" s="1">
        <v>127.0005024</v>
      </c>
      <c r="K9919" s="1">
        <v>37.542552899999997</v>
      </c>
      <c r="L9919" s="1">
        <v>19</v>
      </c>
      <c r="M9919" s="94" t="str">
        <f t="shared" si="308"/>
        <v>37.5425529, 127.0005024</v>
      </c>
      <c r="N9919" s="94" t="str">
        <f t="shared" si="309"/>
        <v>37.5491639, 127.0090962</v>
      </c>
    </row>
    <row r="9920" spans="1:14" ht="18" thickBot="1" x14ac:dyDescent="0.45">
      <c r="A9920" s="1">
        <v>5.78</v>
      </c>
      <c r="B9920" s="1" t="s">
        <v>23594</v>
      </c>
      <c r="C9920" s="1">
        <v>3.43</v>
      </c>
      <c r="D9920" s="1" t="s">
        <v>23595</v>
      </c>
      <c r="E9920" s="1">
        <v>12</v>
      </c>
      <c r="F9920" s="1">
        <v>126.987861</v>
      </c>
      <c r="G9920" s="1">
        <v>37.567728500000001</v>
      </c>
      <c r="H9920" s="1" t="s">
        <v>26</v>
      </c>
      <c r="I9920" s="1" t="s">
        <v>20786</v>
      </c>
      <c r="J9920" s="1">
        <v>126.991478</v>
      </c>
      <c r="K9920" s="1">
        <v>37.5662284</v>
      </c>
      <c r="L9920" s="1">
        <v>19</v>
      </c>
      <c r="M9920" s="94" t="str">
        <f t="shared" si="308"/>
        <v>37.5662284, 126.991478</v>
      </c>
      <c r="N9920" s="94" t="str">
        <f t="shared" si="309"/>
        <v>37.5677285, 126.987861</v>
      </c>
    </row>
    <row r="9921" spans="1:14" ht="18" thickBot="1" x14ac:dyDescent="0.45">
      <c r="A9921" s="1">
        <v>4.47</v>
      </c>
      <c r="B9921" s="1" t="s">
        <v>23596</v>
      </c>
      <c r="C9921" s="1">
        <v>3.57</v>
      </c>
      <c r="D9921" s="1" t="s">
        <v>23597</v>
      </c>
      <c r="E9921" s="1">
        <v>12</v>
      </c>
      <c r="F9921" s="1">
        <v>126.985872</v>
      </c>
      <c r="G9921" s="1">
        <v>37.560930599999999</v>
      </c>
      <c r="H9921" s="1" t="s">
        <v>26</v>
      </c>
      <c r="I9921" s="1" t="s">
        <v>23598</v>
      </c>
      <c r="J9921" s="1">
        <v>126.9895248</v>
      </c>
      <c r="K9921" s="1">
        <v>37.560395700000001</v>
      </c>
      <c r="L9921" s="1">
        <v>19</v>
      </c>
      <c r="M9921" s="94" t="str">
        <f t="shared" si="308"/>
        <v>37.5603957, 126.9895248</v>
      </c>
      <c r="N9921" s="94" t="str">
        <f t="shared" si="309"/>
        <v>37.5609306, 126.985872</v>
      </c>
    </row>
    <row r="9922" spans="1:14" ht="18" thickBot="1" x14ac:dyDescent="0.45">
      <c r="A9922" s="1">
        <v>7.42</v>
      </c>
      <c r="B9922" s="1" t="s">
        <v>23599</v>
      </c>
      <c r="C9922" s="1">
        <v>5.17</v>
      </c>
      <c r="D9922" s="1" t="s">
        <v>23600</v>
      </c>
      <c r="E9922" s="1">
        <v>12</v>
      </c>
      <c r="F9922" s="1">
        <v>127.001407</v>
      </c>
      <c r="G9922" s="1">
        <v>37.568920900000002</v>
      </c>
      <c r="H9922" s="1" t="s">
        <v>26</v>
      </c>
      <c r="I9922" s="1" t="s">
        <v>4765</v>
      </c>
      <c r="J9922" s="1">
        <v>126.9924457</v>
      </c>
      <c r="K9922" s="1">
        <v>37.567822200000002</v>
      </c>
      <c r="L9922" s="1">
        <v>19</v>
      </c>
      <c r="M9922" s="94" t="str">
        <f t="shared" si="308"/>
        <v>37.5678222, 126.9924457</v>
      </c>
      <c r="N9922" s="94" t="str">
        <f t="shared" si="309"/>
        <v>37.5689209, 127.001407</v>
      </c>
    </row>
    <row r="9923" spans="1:14" ht="18" thickBot="1" x14ac:dyDescent="0.45">
      <c r="A9923" s="1">
        <v>9.4700000000000006</v>
      </c>
      <c r="B9923" s="1" t="s">
        <v>23601</v>
      </c>
      <c r="C9923" s="1">
        <v>7</v>
      </c>
      <c r="D9923" s="1" t="s">
        <v>23602</v>
      </c>
      <c r="E9923" s="1">
        <v>7</v>
      </c>
      <c r="F9923" s="1">
        <v>126.9858637</v>
      </c>
      <c r="G9923" s="1">
        <v>37.5673253</v>
      </c>
      <c r="H9923" s="1" t="s">
        <v>26</v>
      </c>
      <c r="I9923" s="1" t="s">
        <v>17504</v>
      </c>
      <c r="J9923" s="1">
        <v>126.9730618</v>
      </c>
      <c r="K9923" s="1">
        <v>37.556716999999999</v>
      </c>
      <c r="L9923" s="1">
        <v>19</v>
      </c>
      <c r="M9923" s="94" t="str">
        <f t="shared" ref="M9923:M9986" si="310">CONCATENATE(K9923, ", ", J9923)</f>
        <v>37.556717, 126.9730618</v>
      </c>
      <c r="N9923" s="94" t="str">
        <f t="shared" ref="N9923:N9986" si="311">CONCATENATE(G9923,", ", F9923)</f>
        <v>37.5673253, 126.9858637</v>
      </c>
    </row>
    <row r="9924" spans="1:14" ht="18" thickBot="1" x14ac:dyDescent="0.45">
      <c r="A9924" s="1">
        <v>8.1199999999999992</v>
      </c>
      <c r="B9924" s="1" t="s">
        <v>23603</v>
      </c>
      <c r="C9924" s="1">
        <v>3.43</v>
      </c>
      <c r="D9924" s="1" t="s">
        <v>23604</v>
      </c>
      <c r="E9924" s="1">
        <v>12</v>
      </c>
      <c r="F9924" s="1">
        <v>126.9834058</v>
      </c>
      <c r="G9924" s="1">
        <v>37.559448400000001</v>
      </c>
      <c r="H9924" s="1" t="s">
        <v>26</v>
      </c>
      <c r="I9924" s="1" t="s">
        <v>2076</v>
      </c>
      <c r="J9924" s="1">
        <v>126.9827339</v>
      </c>
      <c r="K9924" s="1">
        <v>37.559137399999997</v>
      </c>
      <c r="L9924" s="1">
        <v>19</v>
      </c>
      <c r="M9924" s="94" t="str">
        <f t="shared" si="310"/>
        <v>37.5591374, 126.9827339</v>
      </c>
      <c r="N9924" s="94" t="str">
        <f t="shared" si="311"/>
        <v>37.5594484, 126.9834058</v>
      </c>
    </row>
    <row r="9925" spans="1:14" ht="18" thickBot="1" x14ac:dyDescent="0.45">
      <c r="A9925" s="1">
        <v>13.28</v>
      </c>
      <c r="B9925" s="1" t="s">
        <v>23605</v>
      </c>
      <c r="C9925" s="1">
        <v>10.38</v>
      </c>
      <c r="D9925" s="1" t="s">
        <v>23606</v>
      </c>
      <c r="E9925" s="1">
        <v>7</v>
      </c>
      <c r="F9925" s="1">
        <v>126.98676740000001</v>
      </c>
      <c r="G9925" s="1">
        <v>37.560930300000003</v>
      </c>
      <c r="H9925" s="1" t="s">
        <v>26</v>
      </c>
      <c r="I9925" s="1" t="s">
        <v>22894</v>
      </c>
      <c r="J9925" s="1">
        <v>126.99801220000001</v>
      </c>
      <c r="K9925" s="1">
        <v>37.540879799999999</v>
      </c>
      <c r="L9925" s="1">
        <v>19</v>
      </c>
      <c r="M9925" s="94" t="str">
        <f t="shared" si="310"/>
        <v>37.5408798, 126.9980122</v>
      </c>
      <c r="N9925" s="94" t="str">
        <f t="shared" si="311"/>
        <v>37.5609303, 126.9867674</v>
      </c>
    </row>
    <row r="9926" spans="1:14" ht="18" thickBot="1" x14ac:dyDescent="0.45">
      <c r="A9926" s="1">
        <v>4.47</v>
      </c>
      <c r="B9926" s="1" t="s">
        <v>23607</v>
      </c>
      <c r="C9926" s="1">
        <v>3.23</v>
      </c>
      <c r="D9926" s="1" t="s">
        <v>23608</v>
      </c>
      <c r="E9926" s="1">
        <v>12</v>
      </c>
      <c r="F9926" s="1">
        <v>127.0026639</v>
      </c>
      <c r="G9926" s="1">
        <v>37.560309500000002</v>
      </c>
      <c r="H9926" s="1" t="s">
        <v>26</v>
      </c>
      <c r="I9926" s="1" t="s">
        <v>21341</v>
      </c>
      <c r="J9926" s="1">
        <v>127.0056367</v>
      </c>
      <c r="K9926" s="1">
        <v>37.558301399999998</v>
      </c>
      <c r="L9926" s="1">
        <v>19</v>
      </c>
      <c r="M9926" s="94" t="str">
        <f t="shared" si="310"/>
        <v>37.5583014, 127.0056367</v>
      </c>
      <c r="N9926" s="94" t="str">
        <f t="shared" si="311"/>
        <v>37.5603095, 127.0026639</v>
      </c>
    </row>
    <row r="9927" spans="1:14" ht="18" thickBot="1" x14ac:dyDescent="0.45">
      <c r="A9927" s="1">
        <v>7.12</v>
      </c>
      <c r="B9927" s="1" t="s">
        <v>23609</v>
      </c>
      <c r="C9927" s="1">
        <v>5.42</v>
      </c>
      <c r="D9927" s="1" t="s">
        <v>23610</v>
      </c>
      <c r="E9927" s="1">
        <v>12</v>
      </c>
      <c r="F9927" s="1">
        <v>126.9791331</v>
      </c>
      <c r="G9927" s="1">
        <v>37.568322299999998</v>
      </c>
      <c r="H9927" s="1" t="s">
        <v>26</v>
      </c>
      <c r="I9927" s="1" t="s">
        <v>23611</v>
      </c>
      <c r="J9927" s="1">
        <v>126.9840286</v>
      </c>
      <c r="K9927" s="1">
        <v>37.567509200000003</v>
      </c>
      <c r="L9927" s="1">
        <v>19</v>
      </c>
      <c r="M9927" s="94" t="str">
        <f t="shared" si="310"/>
        <v>37.5675092, 126.9840286</v>
      </c>
      <c r="N9927" s="94" t="str">
        <f t="shared" si="311"/>
        <v>37.5683223, 126.9791331</v>
      </c>
    </row>
    <row r="9928" spans="1:14" ht="18" thickBot="1" x14ac:dyDescent="0.45">
      <c r="A9928" s="1">
        <v>6.33</v>
      </c>
      <c r="B9928" s="1" t="s">
        <v>23612</v>
      </c>
      <c r="C9928" s="1">
        <v>4.22</v>
      </c>
      <c r="D9928" s="1" t="s">
        <v>23613</v>
      </c>
      <c r="E9928" s="1">
        <v>7</v>
      </c>
      <c r="F9928" s="1">
        <v>127.0054877</v>
      </c>
      <c r="G9928" s="1">
        <v>37.556074600000002</v>
      </c>
      <c r="H9928" s="1" t="s">
        <v>26</v>
      </c>
      <c r="I9928" s="1" t="s">
        <v>21767</v>
      </c>
      <c r="J9928" s="1">
        <v>127.0157521</v>
      </c>
      <c r="K9928" s="1">
        <v>37.548802199999997</v>
      </c>
      <c r="L9928" s="1">
        <v>19</v>
      </c>
      <c r="M9928" s="94" t="str">
        <f t="shared" si="310"/>
        <v>37.5488022, 127.0157521</v>
      </c>
      <c r="N9928" s="94" t="str">
        <f t="shared" si="311"/>
        <v>37.5560746, 127.0054877</v>
      </c>
    </row>
    <row r="9929" spans="1:14" ht="18" thickBot="1" x14ac:dyDescent="0.45">
      <c r="A9929" s="1">
        <v>8.0299999999999994</v>
      </c>
      <c r="B9929" s="1" t="s">
        <v>23614</v>
      </c>
      <c r="C9929" s="1">
        <v>6.28</v>
      </c>
      <c r="D9929" s="1" t="s">
        <v>23615</v>
      </c>
      <c r="E9929" s="1">
        <v>12</v>
      </c>
      <c r="F9929" s="1">
        <v>126.9842867</v>
      </c>
      <c r="G9929" s="1">
        <v>37.567666500000001</v>
      </c>
      <c r="H9929" s="1" t="s">
        <v>26</v>
      </c>
      <c r="I9929" s="1" t="s">
        <v>19526</v>
      </c>
      <c r="J9929" s="1">
        <v>126.97717900000001</v>
      </c>
      <c r="K9929" s="1">
        <v>37.566592900000003</v>
      </c>
      <c r="L9929" s="1">
        <v>19</v>
      </c>
      <c r="M9929" s="94" t="str">
        <f t="shared" si="310"/>
        <v>37.5665929, 126.977179</v>
      </c>
      <c r="N9929" s="94" t="str">
        <f t="shared" si="311"/>
        <v>37.5676665, 126.9842867</v>
      </c>
    </row>
    <row r="9930" spans="1:14" ht="18" thickBot="1" x14ac:dyDescent="0.45">
      <c r="A9930" s="1">
        <v>2.25</v>
      </c>
      <c r="B9930" s="1" t="s">
        <v>23616</v>
      </c>
      <c r="C9930" s="1">
        <v>1.83</v>
      </c>
      <c r="D9930" s="1" t="s">
        <v>23617</v>
      </c>
      <c r="E9930" s="1">
        <v>12</v>
      </c>
      <c r="F9930" s="1">
        <v>126.9979529</v>
      </c>
      <c r="G9930" s="1">
        <v>37.5685061</v>
      </c>
      <c r="H9930" s="1" t="s">
        <v>26</v>
      </c>
      <c r="I9930" s="1" t="s">
        <v>3067</v>
      </c>
      <c r="J9930" s="1">
        <v>126.9931933</v>
      </c>
      <c r="K9930" s="1">
        <v>37.5682811</v>
      </c>
      <c r="L9930" s="1">
        <v>19</v>
      </c>
      <c r="M9930" s="94" t="str">
        <f t="shared" si="310"/>
        <v>37.5682811, 126.9931933</v>
      </c>
      <c r="N9930" s="94" t="str">
        <f t="shared" si="311"/>
        <v>37.5685061, 126.9979529</v>
      </c>
    </row>
    <row r="9931" spans="1:14" ht="18" thickBot="1" x14ac:dyDescent="0.45">
      <c r="A9931" s="1">
        <v>7.85</v>
      </c>
      <c r="B9931" s="1" t="s">
        <v>23618</v>
      </c>
      <c r="C9931" s="1">
        <v>9.52</v>
      </c>
      <c r="D9931" s="1" t="s">
        <v>23619</v>
      </c>
      <c r="E9931" s="1">
        <v>7</v>
      </c>
      <c r="F9931" s="1">
        <v>127.0086744</v>
      </c>
      <c r="G9931" s="1">
        <v>37.569276600000002</v>
      </c>
      <c r="H9931" s="1" t="s">
        <v>26</v>
      </c>
      <c r="I9931" s="1" t="s">
        <v>15827</v>
      </c>
      <c r="J9931" s="1">
        <v>127.0194973</v>
      </c>
      <c r="K9931" s="1">
        <v>37.565708399999998</v>
      </c>
      <c r="L9931" s="1">
        <v>19</v>
      </c>
      <c r="M9931" s="94" t="str">
        <f t="shared" si="310"/>
        <v>37.5657084, 127.0194973</v>
      </c>
      <c r="N9931" s="94" t="str">
        <f t="shared" si="311"/>
        <v>37.5692766, 127.0086744</v>
      </c>
    </row>
    <row r="9932" spans="1:14" ht="18" thickBot="1" x14ac:dyDescent="0.45">
      <c r="A9932" s="1">
        <v>9.9700000000000006</v>
      </c>
      <c r="B9932" s="1" t="s">
        <v>23620</v>
      </c>
      <c r="C9932" s="1">
        <v>4.72</v>
      </c>
      <c r="D9932" s="1" t="s">
        <v>23621</v>
      </c>
      <c r="E9932" s="1">
        <v>12</v>
      </c>
      <c r="F9932" s="1">
        <v>126.9732346</v>
      </c>
      <c r="G9932" s="1">
        <v>37.555406499999997</v>
      </c>
      <c r="H9932" s="1" t="s">
        <v>26</v>
      </c>
      <c r="I9932" s="1" t="s">
        <v>1117</v>
      </c>
      <c r="J9932" s="1">
        <v>126.97713419999999</v>
      </c>
      <c r="K9932" s="1">
        <v>37.564382600000002</v>
      </c>
      <c r="L9932" s="1">
        <v>19</v>
      </c>
      <c r="M9932" s="94" t="str">
        <f t="shared" si="310"/>
        <v>37.5643826, 126.9771342</v>
      </c>
      <c r="N9932" s="94" t="str">
        <f t="shared" si="311"/>
        <v>37.5554065, 126.9732346</v>
      </c>
    </row>
    <row r="9933" spans="1:14" ht="18" thickBot="1" x14ac:dyDescent="0.45">
      <c r="A9933" s="1">
        <v>8.7200000000000006</v>
      </c>
      <c r="B9933" s="1" t="s">
        <v>23622</v>
      </c>
      <c r="C9933" s="1">
        <v>3.77</v>
      </c>
      <c r="D9933" s="1" t="s">
        <v>23623</v>
      </c>
      <c r="E9933" s="1">
        <v>12</v>
      </c>
      <c r="F9933" s="1">
        <v>126.97466780000001</v>
      </c>
      <c r="G9933" s="1">
        <v>37.562395000000002</v>
      </c>
      <c r="H9933" s="1" t="s">
        <v>26</v>
      </c>
      <c r="I9933" s="1" t="s">
        <v>23624</v>
      </c>
      <c r="J9933" s="1">
        <v>126.96941579999999</v>
      </c>
      <c r="K9933" s="1">
        <v>37.561939199999998</v>
      </c>
      <c r="L9933" s="1">
        <v>19</v>
      </c>
      <c r="M9933" s="94" t="str">
        <f t="shared" si="310"/>
        <v>37.5619392, 126.9694158</v>
      </c>
      <c r="N9933" s="94" t="str">
        <f t="shared" si="311"/>
        <v>37.562395, 126.9746678</v>
      </c>
    </row>
    <row r="9934" spans="1:14" ht="18" thickBot="1" x14ac:dyDescent="0.45">
      <c r="A9934" s="1">
        <v>6.08</v>
      </c>
      <c r="B9934" s="1" t="s">
        <v>23625</v>
      </c>
      <c r="C9934" s="1">
        <v>4.28</v>
      </c>
      <c r="D9934" s="1" t="s">
        <v>23626</v>
      </c>
      <c r="E9934" s="1">
        <v>12</v>
      </c>
      <c r="F9934" s="1">
        <v>127.0507939</v>
      </c>
      <c r="G9934" s="1">
        <v>37.475538899999997</v>
      </c>
      <c r="H9934" s="1" t="s">
        <v>184</v>
      </c>
      <c r="I9934" s="1" t="s">
        <v>23627</v>
      </c>
      <c r="J9934" s="1">
        <v>127.05673899999999</v>
      </c>
      <c r="K9934" s="1">
        <v>37.484831100000001</v>
      </c>
      <c r="L9934" s="1">
        <v>19</v>
      </c>
      <c r="M9934" s="94" t="str">
        <f t="shared" si="310"/>
        <v>37.4848311, 127.056739</v>
      </c>
      <c r="N9934" s="94" t="str">
        <f t="shared" si="311"/>
        <v>37.4755389, 127.0507939</v>
      </c>
    </row>
    <row r="9935" spans="1:14" ht="18" thickBot="1" x14ac:dyDescent="0.45">
      <c r="A9935" s="1">
        <v>7</v>
      </c>
      <c r="B9935" s="1" t="s">
        <v>23628</v>
      </c>
      <c r="C9935" s="1">
        <v>5.3</v>
      </c>
      <c r="D9935" s="1" t="s">
        <v>23629</v>
      </c>
      <c r="E9935" s="1">
        <v>12</v>
      </c>
      <c r="F9935" s="1">
        <v>127.02267740000001</v>
      </c>
      <c r="G9935" s="1">
        <v>37.523553100000001</v>
      </c>
      <c r="H9935" s="1" t="s">
        <v>184</v>
      </c>
      <c r="I9935" s="1" t="s">
        <v>1680</v>
      </c>
      <c r="J9935" s="1">
        <v>127.03022970000001</v>
      </c>
      <c r="K9935" s="1">
        <v>37.520435300000003</v>
      </c>
      <c r="L9935" s="1">
        <v>19</v>
      </c>
      <c r="M9935" s="94" t="str">
        <f t="shared" si="310"/>
        <v>37.5204353, 127.0302297</v>
      </c>
      <c r="N9935" s="94" t="str">
        <f t="shared" si="311"/>
        <v>37.5235531, 127.0226774</v>
      </c>
    </row>
    <row r="9936" spans="1:14" ht="18" thickBot="1" x14ac:dyDescent="0.45">
      <c r="A9936" s="1">
        <v>4.57</v>
      </c>
      <c r="B9936" s="1" t="s">
        <v>23630</v>
      </c>
      <c r="C9936" s="1">
        <v>5.4</v>
      </c>
      <c r="D9936" s="1" t="s">
        <v>23631</v>
      </c>
      <c r="E9936" s="1">
        <v>7</v>
      </c>
      <c r="F9936" s="1">
        <v>127.0470742</v>
      </c>
      <c r="G9936" s="1">
        <v>37.525066600000002</v>
      </c>
      <c r="H9936" s="1" t="s">
        <v>184</v>
      </c>
      <c r="I9936" s="1" t="s">
        <v>20230</v>
      </c>
      <c r="J9936" s="1">
        <v>127.04637289999999</v>
      </c>
      <c r="K9936" s="1">
        <v>37.523256400000001</v>
      </c>
      <c r="L9936" s="1">
        <v>19</v>
      </c>
      <c r="M9936" s="94" t="str">
        <f t="shared" si="310"/>
        <v>37.5232564, 127.0463729</v>
      </c>
      <c r="N9936" s="94" t="str">
        <f t="shared" si="311"/>
        <v>37.5250666, 127.0470742</v>
      </c>
    </row>
    <row r="9937" spans="1:14" ht="18" thickBot="1" x14ac:dyDescent="0.45">
      <c r="A9937" s="1">
        <v>4.55</v>
      </c>
      <c r="B9937" s="1" t="s">
        <v>23632</v>
      </c>
      <c r="C9937" s="1">
        <v>3.43</v>
      </c>
      <c r="D9937" s="1" t="s">
        <v>23633</v>
      </c>
      <c r="E9937" s="1">
        <v>12</v>
      </c>
      <c r="F9937" s="1">
        <v>127.0551243</v>
      </c>
      <c r="G9937" s="1">
        <v>37.493057200000003</v>
      </c>
      <c r="H9937" s="1" t="s">
        <v>184</v>
      </c>
      <c r="I9937" s="1" t="s">
        <v>1142</v>
      </c>
      <c r="J9937" s="1">
        <v>127.0537052</v>
      </c>
      <c r="K9937" s="1">
        <v>37.486878500000003</v>
      </c>
      <c r="L9937" s="1">
        <v>19</v>
      </c>
      <c r="M9937" s="94" t="str">
        <f t="shared" si="310"/>
        <v>37.4868785, 127.0537052</v>
      </c>
      <c r="N9937" s="94" t="str">
        <f t="shared" si="311"/>
        <v>37.4930572, 127.0551243</v>
      </c>
    </row>
    <row r="9938" spans="1:14" ht="18" thickBot="1" x14ac:dyDescent="0.45">
      <c r="A9938" s="1">
        <v>7.43</v>
      </c>
      <c r="B9938" s="1" t="s">
        <v>23634</v>
      </c>
      <c r="C9938" s="1">
        <v>5.5</v>
      </c>
      <c r="D9938" s="1" t="s">
        <v>23635</v>
      </c>
      <c r="E9938" s="1">
        <v>12</v>
      </c>
      <c r="F9938" s="1">
        <v>127.032152</v>
      </c>
      <c r="G9938" s="1">
        <v>37.528749300000001</v>
      </c>
      <c r="H9938" s="1" t="s">
        <v>184</v>
      </c>
      <c r="I9938" s="1" t="s">
        <v>3067</v>
      </c>
      <c r="J9938" s="1">
        <v>127.0305322</v>
      </c>
      <c r="K9938" s="1">
        <v>37.528319000000003</v>
      </c>
      <c r="L9938" s="1">
        <v>19</v>
      </c>
      <c r="M9938" s="94" t="str">
        <f t="shared" si="310"/>
        <v>37.528319, 127.0305322</v>
      </c>
      <c r="N9938" s="94" t="str">
        <f t="shared" si="311"/>
        <v>37.5287493, 127.032152</v>
      </c>
    </row>
    <row r="9939" spans="1:14" ht="18" thickBot="1" x14ac:dyDescent="0.45">
      <c r="A9939" s="1">
        <v>4.5199999999999996</v>
      </c>
      <c r="B9939" s="1" t="s">
        <v>23636</v>
      </c>
      <c r="C9939" s="1">
        <v>2.48</v>
      </c>
      <c r="D9939" s="1" t="s">
        <v>23637</v>
      </c>
      <c r="E9939" s="1">
        <v>12</v>
      </c>
      <c r="F9939" s="1">
        <v>127.04040569999999</v>
      </c>
      <c r="G9939" s="1">
        <v>37.500535499999998</v>
      </c>
      <c r="H9939" s="1" t="s">
        <v>184</v>
      </c>
      <c r="I9939" s="1" t="s">
        <v>2888</v>
      </c>
      <c r="J9939" s="1">
        <v>127.04434790000001</v>
      </c>
      <c r="K9939" s="1">
        <v>37.499255599999998</v>
      </c>
      <c r="L9939" s="1">
        <v>19</v>
      </c>
      <c r="M9939" s="94" t="str">
        <f t="shared" si="310"/>
        <v>37.4992556, 127.0443479</v>
      </c>
      <c r="N9939" s="94" t="str">
        <f t="shared" si="311"/>
        <v>37.5005355, 127.0404057</v>
      </c>
    </row>
    <row r="9940" spans="1:14" ht="18" thickBot="1" x14ac:dyDescent="0.45">
      <c r="A9940" s="1">
        <v>4.3</v>
      </c>
      <c r="B9940" s="1" t="s">
        <v>23638</v>
      </c>
      <c r="C9940" s="1">
        <v>2.5299999999999998</v>
      </c>
      <c r="D9940" s="1" t="s">
        <v>23639</v>
      </c>
      <c r="E9940" s="1">
        <v>7</v>
      </c>
      <c r="F9940" s="1">
        <v>127.03414309999999</v>
      </c>
      <c r="G9940" s="1">
        <v>37.499860699999999</v>
      </c>
      <c r="H9940" s="1" t="s">
        <v>184</v>
      </c>
      <c r="I9940" s="1" t="s">
        <v>23187</v>
      </c>
      <c r="J9940" s="1">
        <v>127.036243</v>
      </c>
      <c r="K9940" s="1">
        <v>37.500516900000001</v>
      </c>
      <c r="L9940" s="1">
        <v>19</v>
      </c>
      <c r="M9940" s="94" t="str">
        <f t="shared" si="310"/>
        <v>37.5005169, 127.036243</v>
      </c>
      <c r="N9940" s="94" t="str">
        <f t="shared" si="311"/>
        <v>37.4998607, 127.0341431</v>
      </c>
    </row>
    <row r="9941" spans="1:14" ht="18" thickBot="1" x14ac:dyDescent="0.45">
      <c r="A9941" s="1">
        <v>5.95</v>
      </c>
      <c r="B9941" s="1" t="s">
        <v>23640</v>
      </c>
      <c r="C9941" s="1">
        <v>7.3</v>
      </c>
      <c r="D9941" s="1" t="s">
        <v>23641</v>
      </c>
      <c r="E9941" s="1">
        <v>7</v>
      </c>
      <c r="F9941" s="1">
        <v>127.0364747</v>
      </c>
      <c r="G9941" s="1">
        <v>37.497453399999998</v>
      </c>
      <c r="H9941" s="1" t="s">
        <v>184</v>
      </c>
      <c r="I9941" s="1" t="s">
        <v>601</v>
      </c>
      <c r="J9941" s="1">
        <v>127.0358418</v>
      </c>
      <c r="K9941" s="1">
        <v>37.500476800000001</v>
      </c>
      <c r="L9941" s="1">
        <v>19</v>
      </c>
      <c r="M9941" s="94" t="str">
        <f t="shared" si="310"/>
        <v>37.5004768, 127.0358418</v>
      </c>
      <c r="N9941" s="94" t="str">
        <f t="shared" si="311"/>
        <v>37.4974534, 127.0364747</v>
      </c>
    </row>
    <row r="9942" spans="1:14" ht="18" thickBot="1" x14ac:dyDescent="0.45">
      <c r="A9942" s="1">
        <v>1.17</v>
      </c>
      <c r="B9942" s="1" t="s">
        <v>23642</v>
      </c>
      <c r="C9942" s="1">
        <v>0.83</v>
      </c>
      <c r="D9942" s="1" t="s">
        <v>23643</v>
      </c>
      <c r="E9942" s="1">
        <v>7</v>
      </c>
      <c r="F9942" s="1">
        <v>127.0383013</v>
      </c>
      <c r="G9942" s="1">
        <v>37.5075596</v>
      </c>
      <c r="H9942" s="1" t="s">
        <v>184</v>
      </c>
      <c r="I9942" s="1" t="s">
        <v>11974</v>
      </c>
      <c r="J9942" s="1">
        <v>127.0373886</v>
      </c>
      <c r="K9942" s="1">
        <v>37.508110100000003</v>
      </c>
      <c r="L9942" s="1">
        <v>19</v>
      </c>
      <c r="M9942" s="94" t="str">
        <f t="shared" si="310"/>
        <v>37.5081101, 127.0373886</v>
      </c>
      <c r="N9942" s="94" t="str">
        <f t="shared" si="311"/>
        <v>37.5075596, 127.0383013</v>
      </c>
    </row>
    <row r="9943" spans="1:14" ht="18" thickBot="1" x14ac:dyDescent="0.45">
      <c r="A9943" s="1">
        <v>2.52</v>
      </c>
      <c r="B9943" s="1" t="s">
        <v>23644</v>
      </c>
      <c r="C9943" s="1">
        <v>1.43</v>
      </c>
      <c r="D9943" s="1" t="s">
        <v>23645</v>
      </c>
      <c r="E9943" s="1">
        <v>12</v>
      </c>
      <c r="F9943" s="1">
        <v>127.02689220000001</v>
      </c>
      <c r="G9943" s="1">
        <v>37.508862700000002</v>
      </c>
      <c r="H9943" s="1" t="s">
        <v>184</v>
      </c>
      <c r="I9943" s="1" t="s">
        <v>3717</v>
      </c>
      <c r="J9943" s="1">
        <v>127.0259171</v>
      </c>
      <c r="K9943" s="1">
        <v>37.507425099999999</v>
      </c>
      <c r="L9943" s="1">
        <v>19</v>
      </c>
      <c r="M9943" s="94" t="str">
        <f t="shared" si="310"/>
        <v>37.5074251, 127.0259171</v>
      </c>
      <c r="N9943" s="94" t="str">
        <f t="shared" si="311"/>
        <v>37.5088627, 127.0268922</v>
      </c>
    </row>
    <row r="9944" spans="1:14" ht="18" thickBot="1" x14ac:dyDescent="0.45">
      <c r="A9944" s="1">
        <v>6.5</v>
      </c>
      <c r="B9944" s="1" t="s">
        <v>23646</v>
      </c>
      <c r="C9944" s="1">
        <v>4.7300000000000004</v>
      </c>
      <c r="D9944" s="1" t="s">
        <v>23647</v>
      </c>
      <c r="E9944" s="1">
        <v>12</v>
      </c>
      <c r="F9944" s="1">
        <v>127.0553031</v>
      </c>
      <c r="G9944" s="1">
        <v>37.509528000000003</v>
      </c>
      <c r="H9944" s="1" t="s">
        <v>184</v>
      </c>
      <c r="I9944" s="1" t="s">
        <v>23648</v>
      </c>
      <c r="J9944" s="1">
        <v>127.0662956</v>
      </c>
      <c r="K9944" s="1">
        <v>37.507048400000002</v>
      </c>
      <c r="L9944" s="1">
        <v>19</v>
      </c>
      <c r="M9944" s="94" t="str">
        <f t="shared" si="310"/>
        <v>37.5070484, 127.0662956</v>
      </c>
      <c r="N9944" s="94" t="str">
        <f t="shared" si="311"/>
        <v>37.509528, 127.0553031</v>
      </c>
    </row>
    <row r="9945" spans="1:14" ht="18" thickBot="1" x14ac:dyDescent="0.45">
      <c r="A9945" s="1">
        <v>3.47</v>
      </c>
      <c r="B9945" s="1" t="s">
        <v>23649</v>
      </c>
      <c r="C9945" s="1">
        <v>2.0699999999999998</v>
      </c>
      <c r="D9945" s="1" t="s">
        <v>23650</v>
      </c>
      <c r="E9945" s="1">
        <v>12</v>
      </c>
      <c r="F9945" s="1">
        <v>127.04077409999999</v>
      </c>
      <c r="G9945" s="1">
        <v>37.508496200000003</v>
      </c>
      <c r="H9945" s="1" t="s">
        <v>184</v>
      </c>
      <c r="I9945" s="1" t="s">
        <v>3536</v>
      </c>
      <c r="J9945" s="1">
        <v>127.0424859</v>
      </c>
      <c r="K9945" s="1">
        <v>37.5055549</v>
      </c>
      <c r="L9945" s="1">
        <v>19</v>
      </c>
      <c r="M9945" s="94" t="str">
        <f t="shared" si="310"/>
        <v>37.5055549, 127.0424859</v>
      </c>
      <c r="N9945" s="94" t="str">
        <f t="shared" si="311"/>
        <v>37.5084962, 127.0407741</v>
      </c>
    </row>
    <row r="9946" spans="1:14" ht="18" thickBot="1" x14ac:dyDescent="0.45">
      <c r="A9946" s="1">
        <v>4.38</v>
      </c>
      <c r="B9946" s="1" t="s">
        <v>23651</v>
      </c>
      <c r="C9946" s="1">
        <v>3.28</v>
      </c>
      <c r="D9946" s="1" t="s">
        <v>23652</v>
      </c>
      <c r="E9946" s="1">
        <v>7</v>
      </c>
      <c r="F9946" s="1">
        <v>127.02962770000001</v>
      </c>
      <c r="G9946" s="1">
        <v>37.514512199999999</v>
      </c>
      <c r="H9946" s="1" t="s">
        <v>184</v>
      </c>
      <c r="I9946" s="1" t="s">
        <v>23653</v>
      </c>
      <c r="J9946" s="1">
        <v>127.03257170000001</v>
      </c>
      <c r="K9946" s="1">
        <v>37.510680999999998</v>
      </c>
      <c r="L9946" s="1">
        <v>19</v>
      </c>
      <c r="M9946" s="94" t="str">
        <f t="shared" si="310"/>
        <v>37.510681, 127.0325717</v>
      </c>
      <c r="N9946" s="94" t="str">
        <f t="shared" si="311"/>
        <v>37.5145122, 127.0296277</v>
      </c>
    </row>
    <row r="9947" spans="1:14" ht="18" thickBot="1" x14ac:dyDescent="0.45">
      <c r="A9947" s="1">
        <v>9.4499999999999993</v>
      </c>
      <c r="B9947" s="1" t="s">
        <v>23654</v>
      </c>
      <c r="C9947" s="1">
        <v>3.68</v>
      </c>
      <c r="D9947" s="1" t="s">
        <v>23655</v>
      </c>
      <c r="E9947" s="1">
        <v>7</v>
      </c>
      <c r="F9947" s="1">
        <v>127.0363143</v>
      </c>
      <c r="G9947" s="1">
        <v>37.508665000000001</v>
      </c>
      <c r="H9947" s="1" t="s">
        <v>184</v>
      </c>
      <c r="I9947" s="1" t="s">
        <v>23656</v>
      </c>
      <c r="J9947" s="1">
        <v>127.0381479</v>
      </c>
      <c r="K9947" s="1">
        <v>37.505130800000003</v>
      </c>
      <c r="L9947" s="1">
        <v>19</v>
      </c>
      <c r="M9947" s="94" t="str">
        <f t="shared" si="310"/>
        <v>37.5051308, 127.0381479</v>
      </c>
      <c r="N9947" s="94" t="str">
        <f t="shared" si="311"/>
        <v>37.508665, 127.0363143</v>
      </c>
    </row>
    <row r="9948" spans="1:14" ht="18" thickBot="1" x14ac:dyDescent="0.45">
      <c r="A9948" s="1">
        <v>4.9800000000000004</v>
      </c>
      <c r="B9948" s="1" t="s">
        <v>23657</v>
      </c>
      <c r="C9948" s="1">
        <v>2</v>
      </c>
      <c r="D9948" s="1" t="s">
        <v>23658</v>
      </c>
      <c r="E9948" s="1">
        <v>7</v>
      </c>
      <c r="F9948" s="1">
        <v>127.0264052</v>
      </c>
      <c r="G9948" s="1">
        <v>37.521031399999998</v>
      </c>
      <c r="H9948" s="1" t="s">
        <v>184</v>
      </c>
      <c r="I9948" s="1" t="s">
        <v>22418</v>
      </c>
      <c r="J9948" s="1">
        <v>127.0269452</v>
      </c>
      <c r="K9948" s="1">
        <v>37.519361400000001</v>
      </c>
      <c r="L9948" s="1">
        <v>19</v>
      </c>
      <c r="M9948" s="94" t="str">
        <f t="shared" si="310"/>
        <v>37.5193614, 127.0269452</v>
      </c>
      <c r="N9948" s="94" t="str">
        <f t="shared" si="311"/>
        <v>37.5210314, 127.0264052</v>
      </c>
    </row>
    <row r="9949" spans="1:14" ht="18" thickBot="1" x14ac:dyDescent="0.45">
      <c r="A9949" s="1">
        <v>2.35</v>
      </c>
      <c r="B9949" s="1" t="s">
        <v>23659</v>
      </c>
      <c r="C9949" s="1">
        <v>2.92</v>
      </c>
      <c r="D9949" s="1" t="s">
        <v>23660</v>
      </c>
      <c r="E9949" s="1">
        <v>12</v>
      </c>
      <c r="F9949" s="1">
        <v>127.0570039</v>
      </c>
      <c r="G9949" s="1">
        <v>37.508157400000002</v>
      </c>
      <c r="H9949" s="1" t="s">
        <v>184</v>
      </c>
      <c r="I9949" s="1" t="s">
        <v>15752</v>
      </c>
      <c r="J9949" s="1">
        <v>127.0558977</v>
      </c>
      <c r="K9949" s="1">
        <v>37.508158000000002</v>
      </c>
      <c r="L9949" s="1">
        <v>19</v>
      </c>
      <c r="M9949" s="94" t="str">
        <f t="shared" si="310"/>
        <v>37.508158, 127.0558977</v>
      </c>
      <c r="N9949" s="94" t="str">
        <f t="shared" si="311"/>
        <v>37.5081574, 127.0570039</v>
      </c>
    </row>
    <row r="9950" spans="1:14" ht="18" thickBot="1" x14ac:dyDescent="0.45">
      <c r="A9950" s="1">
        <v>5.57</v>
      </c>
      <c r="B9950" s="1" t="s">
        <v>23661</v>
      </c>
      <c r="C9950" s="1">
        <v>6.87</v>
      </c>
      <c r="D9950" s="1" t="s">
        <v>23662</v>
      </c>
      <c r="E9950" s="1">
        <v>7</v>
      </c>
      <c r="F9950" s="1">
        <v>127.0240439</v>
      </c>
      <c r="G9950" s="1">
        <v>37.520895500000002</v>
      </c>
      <c r="H9950" s="1" t="s">
        <v>184</v>
      </c>
      <c r="I9950" s="1" t="s">
        <v>14059</v>
      </c>
      <c r="J9950" s="1">
        <v>127.0222924</v>
      </c>
      <c r="K9950" s="1">
        <v>37.528775899999999</v>
      </c>
      <c r="L9950" s="1">
        <v>19</v>
      </c>
      <c r="M9950" s="94" t="str">
        <f t="shared" si="310"/>
        <v>37.5287759, 127.0222924</v>
      </c>
      <c r="N9950" s="94" t="str">
        <f t="shared" si="311"/>
        <v>37.5208955, 127.0240439</v>
      </c>
    </row>
    <row r="9951" spans="1:14" ht="18" thickBot="1" x14ac:dyDescent="0.45">
      <c r="A9951" s="1">
        <v>5.97</v>
      </c>
      <c r="B9951" s="1" t="s">
        <v>23663</v>
      </c>
      <c r="C9951" s="1">
        <v>5.33</v>
      </c>
      <c r="D9951" s="1" t="s">
        <v>23664</v>
      </c>
      <c r="E9951" s="1">
        <v>12</v>
      </c>
      <c r="F9951" s="1">
        <v>127.0467026</v>
      </c>
      <c r="G9951" s="1">
        <v>37.519002</v>
      </c>
      <c r="H9951" s="1" t="s">
        <v>184</v>
      </c>
      <c r="I9951" s="1" t="s">
        <v>21478</v>
      </c>
      <c r="J9951" s="1">
        <v>127.0441739</v>
      </c>
      <c r="K9951" s="1">
        <v>37.527650899999998</v>
      </c>
      <c r="L9951" s="1">
        <v>19</v>
      </c>
      <c r="M9951" s="94" t="str">
        <f t="shared" si="310"/>
        <v>37.5276509, 127.0441739</v>
      </c>
      <c r="N9951" s="94" t="str">
        <f t="shared" si="311"/>
        <v>37.519002, 127.0467026</v>
      </c>
    </row>
    <row r="9952" spans="1:14" ht="18" thickBot="1" x14ac:dyDescent="0.45">
      <c r="A9952" s="1">
        <v>10.08</v>
      </c>
      <c r="B9952" s="1" t="s">
        <v>23665</v>
      </c>
      <c r="C9952" s="1">
        <v>12.82</v>
      </c>
      <c r="D9952" s="1" t="s">
        <v>23666</v>
      </c>
      <c r="E9952" s="1">
        <v>7</v>
      </c>
      <c r="F9952" s="1">
        <v>127.0522885</v>
      </c>
      <c r="G9952" s="1">
        <v>37.5038056</v>
      </c>
      <c r="H9952" s="1" t="s">
        <v>184</v>
      </c>
      <c r="I9952" s="1" t="s">
        <v>21964</v>
      </c>
      <c r="J9952" s="1">
        <v>127.04310220000001</v>
      </c>
      <c r="K9952" s="1">
        <v>37.501281900000002</v>
      </c>
      <c r="L9952" s="1">
        <v>19</v>
      </c>
      <c r="M9952" s="94" t="str">
        <f t="shared" si="310"/>
        <v>37.5012819, 127.0431022</v>
      </c>
      <c r="N9952" s="94" t="str">
        <f t="shared" si="311"/>
        <v>37.5038056, 127.0522885</v>
      </c>
    </row>
    <row r="9953" spans="1:14" ht="18" thickBot="1" x14ac:dyDescent="0.45">
      <c r="A9953" s="1">
        <v>0.43</v>
      </c>
      <c r="B9953" s="1" t="s">
        <v>23667</v>
      </c>
      <c r="C9953" s="1">
        <v>3.12</v>
      </c>
      <c r="D9953" s="1" t="s">
        <v>23668</v>
      </c>
      <c r="E9953" s="1">
        <v>7</v>
      </c>
      <c r="F9953" s="1">
        <v>127.0376048</v>
      </c>
      <c r="G9953" s="1">
        <v>37.493398200000001</v>
      </c>
      <c r="H9953" s="1" t="s">
        <v>184</v>
      </c>
      <c r="I9953" s="1" t="s">
        <v>18969</v>
      </c>
      <c r="J9953" s="1">
        <v>127.03759340000001</v>
      </c>
      <c r="K9953" s="1">
        <v>37.493397399999999</v>
      </c>
      <c r="L9953" s="1">
        <v>19</v>
      </c>
      <c r="M9953" s="94" t="str">
        <f t="shared" si="310"/>
        <v>37.4933974, 127.0375934</v>
      </c>
      <c r="N9953" s="94" t="str">
        <f t="shared" si="311"/>
        <v>37.4933982, 127.0376048</v>
      </c>
    </row>
    <row r="9954" spans="1:14" ht="18" thickBot="1" x14ac:dyDescent="0.45">
      <c r="A9954" s="1">
        <v>9.92</v>
      </c>
      <c r="B9954" s="1" t="s">
        <v>23669</v>
      </c>
      <c r="C9954" s="1">
        <v>12.98</v>
      </c>
      <c r="D9954" s="1" t="s">
        <v>23670</v>
      </c>
      <c r="E9954" s="1">
        <v>7</v>
      </c>
      <c r="F9954" s="1">
        <v>127.0341291</v>
      </c>
      <c r="G9954" s="1">
        <v>37.499723899999999</v>
      </c>
      <c r="H9954" s="1" t="s">
        <v>184</v>
      </c>
      <c r="I9954" s="1" t="s">
        <v>18196</v>
      </c>
      <c r="J9954" s="1">
        <v>127.01393830000001</v>
      </c>
      <c r="K9954" s="1">
        <v>37.488121499999998</v>
      </c>
      <c r="L9954" s="1">
        <v>19</v>
      </c>
      <c r="M9954" s="94" t="str">
        <f t="shared" si="310"/>
        <v>37.4881215, 127.0139383</v>
      </c>
      <c r="N9954" s="94" t="str">
        <f t="shared" si="311"/>
        <v>37.4997239, 127.0341291</v>
      </c>
    </row>
    <row r="9955" spans="1:14" ht="18" thickBot="1" x14ac:dyDescent="0.45">
      <c r="A9955" s="1">
        <v>2.87</v>
      </c>
      <c r="B9955" s="1" t="s">
        <v>23671</v>
      </c>
      <c r="C9955" s="1">
        <v>2.8</v>
      </c>
      <c r="D9955" s="1" t="s">
        <v>23672</v>
      </c>
      <c r="E9955" s="1">
        <v>12</v>
      </c>
      <c r="F9955" s="1">
        <v>127.04380020000001</v>
      </c>
      <c r="G9955" s="1">
        <v>37.502783600000001</v>
      </c>
      <c r="H9955" s="1" t="s">
        <v>184</v>
      </c>
      <c r="I9955" s="1" t="s">
        <v>21180</v>
      </c>
      <c r="J9955" s="1">
        <v>127.04788670000001</v>
      </c>
      <c r="K9955" s="1">
        <v>37.502453799999998</v>
      </c>
      <c r="L9955" s="1">
        <v>19</v>
      </c>
      <c r="M9955" s="94" t="str">
        <f t="shared" si="310"/>
        <v>37.5024538, 127.0478867</v>
      </c>
      <c r="N9955" s="94" t="str">
        <f t="shared" si="311"/>
        <v>37.5027836, 127.0438002</v>
      </c>
    </row>
    <row r="9956" spans="1:14" ht="18" thickBot="1" x14ac:dyDescent="0.45">
      <c r="A9956" s="1">
        <v>8.3800000000000008</v>
      </c>
      <c r="B9956" s="1" t="s">
        <v>23673</v>
      </c>
      <c r="C9956" s="1">
        <v>5.22</v>
      </c>
      <c r="D9956" s="1" t="s">
        <v>23674</v>
      </c>
      <c r="E9956" s="1">
        <v>7</v>
      </c>
      <c r="F9956" s="1">
        <v>127.0382585</v>
      </c>
      <c r="G9956" s="1">
        <v>37.530229200000001</v>
      </c>
      <c r="H9956" s="1" t="s">
        <v>184</v>
      </c>
      <c r="I9956" s="1" t="s">
        <v>23675</v>
      </c>
      <c r="J9956" s="1">
        <v>127.03427790000001</v>
      </c>
      <c r="K9956" s="1">
        <v>37.521731699999997</v>
      </c>
      <c r="L9956" s="1">
        <v>19</v>
      </c>
      <c r="M9956" s="94" t="str">
        <f t="shared" si="310"/>
        <v>37.5217317, 127.0342779</v>
      </c>
      <c r="N9956" s="94" t="str">
        <f t="shared" si="311"/>
        <v>37.5302292, 127.0382585</v>
      </c>
    </row>
    <row r="9957" spans="1:14" ht="18" thickBot="1" x14ac:dyDescent="0.45">
      <c r="A9957" s="1">
        <v>3.15</v>
      </c>
      <c r="B9957" s="1" t="s">
        <v>23676</v>
      </c>
      <c r="C9957" s="1">
        <v>3.22</v>
      </c>
      <c r="D9957" s="1" t="s">
        <v>23677</v>
      </c>
      <c r="E9957" s="1">
        <v>7</v>
      </c>
      <c r="F9957" s="1">
        <v>127.0434319</v>
      </c>
      <c r="G9957" s="1">
        <v>37.524504299999997</v>
      </c>
      <c r="H9957" s="1" t="s">
        <v>184</v>
      </c>
      <c r="I9957" s="1" t="s">
        <v>2952</v>
      </c>
      <c r="J9957" s="1">
        <v>127.04065300000001</v>
      </c>
      <c r="K9957" s="1">
        <v>37.527422100000003</v>
      </c>
      <c r="L9957" s="1">
        <v>19</v>
      </c>
      <c r="M9957" s="94" t="str">
        <f t="shared" si="310"/>
        <v>37.5274221, 127.040653</v>
      </c>
      <c r="N9957" s="94" t="str">
        <f t="shared" si="311"/>
        <v>37.5245043, 127.0434319</v>
      </c>
    </row>
    <row r="9958" spans="1:14" ht="18" thickBot="1" x14ac:dyDescent="0.45">
      <c r="A9958" s="1">
        <v>6.78</v>
      </c>
      <c r="B9958" s="1" t="s">
        <v>23678</v>
      </c>
      <c r="C9958" s="1">
        <v>4.28</v>
      </c>
      <c r="D9958" s="1" t="s">
        <v>23679</v>
      </c>
      <c r="E9958" s="1">
        <v>7</v>
      </c>
      <c r="F9958" s="1">
        <v>127.0357673</v>
      </c>
      <c r="G9958" s="1">
        <v>37.509419600000001</v>
      </c>
      <c r="H9958" s="1" t="s">
        <v>184</v>
      </c>
      <c r="I9958" s="1" t="s">
        <v>13579</v>
      </c>
      <c r="J9958" s="1">
        <v>127.0290153</v>
      </c>
      <c r="K9958" s="1">
        <v>37.5200472</v>
      </c>
      <c r="L9958" s="1">
        <v>19</v>
      </c>
      <c r="M9958" s="94" t="str">
        <f t="shared" si="310"/>
        <v>37.5200472, 127.0290153</v>
      </c>
      <c r="N9958" s="94" t="str">
        <f t="shared" si="311"/>
        <v>37.5094196, 127.0357673</v>
      </c>
    </row>
    <row r="9959" spans="1:14" ht="18" thickBot="1" x14ac:dyDescent="0.45">
      <c r="A9959" s="1">
        <v>7.08</v>
      </c>
      <c r="B9959" s="1" t="s">
        <v>23680</v>
      </c>
      <c r="C9959" s="1">
        <v>8.6999999999999993</v>
      </c>
      <c r="D9959" s="1" t="s">
        <v>23681</v>
      </c>
      <c r="E9959" s="1">
        <v>12</v>
      </c>
      <c r="F9959" s="1">
        <v>127.0367708</v>
      </c>
      <c r="G9959" s="1">
        <v>37.501463399999999</v>
      </c>
      <c r="H9959" s="1" t="s">
        <v>184</v>
      </c>
      <c r="I9959" s="1" t="s">
        <v>23313</v>
      </c>
      <c r="J9959" s="1">
        <v>127.0281016</v>
      </c>
      <c r="K9959" s="1">
        <v>37.511040700000002</v>
      </c>
      <c r="L9959" s="1">
        <v>19</v>
      </c>
      <c r="M9959" s="94" t="str">
        <f t="shared" si="310"/>
        <v>37.5110407, 127.0281016</v>
      </c>
      <c r="N9959" s="94" t="str">
        <f t="shared" si="311"/>
        <v>37.5014634, 127.0367708</v>
      </c>
    </row>
    <row r="9960" spans="1:14" ht="18" thickBot="1" x14ac:dyDescent="0.45">
      <c r="A9960" s="1">
        <v>9.32</v>
      </c>
      <c r="B9960" s="1" t="s">
        <v>23682</v>
      </c>
      <c r="C9960" s="1">
        <v>10.55</v>
      </c>
      <c r="D9960" s="1" t="s">
        <v>23683</v>
      </c>
      <c r="E9960" s="1">
        <v>7</v>
      </c>
      <c r="F9960" s="1">
        <v>127.022772</v>
      </c>
      <c r="G9960" s="1">
        <v>37.520593400000003</v>
      </c>
      <c r="H9960" s="1" t="s">
        <v>184</v>
      </c>
      <c r="I9960" s="1" t="s">
        <v>13658</v>
      </c>
      <c r="J9960" s="1">
        <v>127.0250581</v>
      </c>
      <c r="K9960" s="1">
        <v>37.504663399999998</v>
      </c>
      <c r="L9960" s="1">
        <v>19</v>
      </c>
      <c r="M9960" s="94" t="str">
        <f t="shared" si="310"/>
        <v>37.5046634, 127.0250581</v>
      </c>
      <c r="N9960" s="94" t="str">
        <f t="shared" si="311"/>
        <v>37.5205934, 127.022772</v>
      </c>
    </row>
    <row r="9961" spans="1:14" ht="18" thickBot="1" x14ac:dyDescent="0.45">
      <c r="A9961" s="1">
        <v>1.75</v>
      </c>
      <c r="B9961" s="1" t="s">
        <v>23684</v>
      </c>
      <c r="C9961" s="1">
        <v>1.92</v>
      </c>
      <c r="D9961" s="1" t="s">
        <v>23685</v>
      </c>
      <c r="E9961" s="1">
        <v>12</v>
      </c>
      <c r="F9961" s="1">
        <v>127.05968559999999</v>
      </c>
      <c r="G9961" s="1">
        <v>37.495086800000003</v>
      </c>
      <c r="H9961" s="1" t="s">
        <v>184</v>
      </c>
      <c r="I9961" s="1" t="s">
        <v>23686</v>
      </c>
      <c r="J9961" s="1">
        <v>127.06160300000001</v>
      </c>
      <c r="K9961" s="1">
        <v>37.494650900000003</v>
      </c>
      <c r="L9961" s="1">
        <v>19</v>
      </c>
      <c r="M9961" s="94" t="str">
        <f t="shared" si="310"/>
        <v>37.4946509, 127.061603</v>
      </c>
      <c r="N9961" s="94" t="str">
        <f t="shared" si="311"/>
        <v>37.4950868, 127.0596856</v>
      </c>
    </row>
    <row r="9962" spans="1:14" ht="18" thickBot="1" x14ac:dyDescent="0.45">
      <c r="A9962" s="1">
        <v>13.18</v>
      </c>
      <c r="B9962" s="1" t="s">
        <v>23687</v>
      </c>
      <c r="C9962" s="1">
        <v>8.68</v>
      </c>
      <c r="D9962" s="1" t="s">
        <v>23688</v>
      </c>
      <c r="E9962" s="1">
        <v>7</v>
      </c>
      <c r="F9962" s="1">
        <v>127.0232926</v>
      </c>
      <c r="G9962" s="1">
        <v>37.520070699999998</v>
      </c>
      <c r="H9962" s="1" t="s">
        <v>184</v>
      </c>
      <c r="I9962" s="1" t="s">
        <v>1871</v>
      </c>
      <c r="J9962" s="1">
        <v>127.0079669</v>
      </c>
      <c r="K9962" s="1">
        <v>37.532678099999998</v>
      </c>
      <c r="L9962" s="1">
        <v>19</v>
      </c>
      <c r="M9962" s="94" t="str">
        <f t="shared" si="310"/>
        <v>37.5326781, 127.0079669</v>
      </c>
      <c r="N9962" s="94" t="str">
        <f t="shared" si="311"/>
        <v>37.5200707, 127.0232926</v>
      </c>
    </row>
    <row r="9963" spans="1:14" ht="18" thickBot="1" x14ac:dyDescent="0.45">
      <c r="A9963" s="1">
        <v>4.07</v>
      </c>
      <c r="B9963" s="1" t="s">
        <v>23689</v>
      </c>
      <c r="C9963" s="1">
        <v>1.92</v>
      </c>
      <c r="D9963" s="1" t="s">
        <v>23690</v>
      </c>
      <c r="E9963" s="1">
        <v>12</v>
      </c>
      <c r="F9963" s="1">
        <v>127.05453230000001</v>
      </c>
      <c r="G9963" s="1">
        <v>37.522639099999999</v>
      </c>
      <c r="H9963" s="1" t="s">
        <v>184</v>
      </c>
      <c r="I9963" s="1" t="s">
        <v>23691</v>
      </c>
      <c r="J9963" s="1">
        <v>127.05488339999999</v>
      </c>
      <c r="K9963" s="1">
        <v>37.521787500000002</v>
      </c>
      <c r="L9963" s="1">
        <v>19</v>
      </c>
      <c r="M9963" s="94" t="str">
        <f t="shared" si="310"/>
        <v>37.5217875, 127.0548834</v>
      </c>
      <c r="N9963" s="94" t="str">
        <f t="shared" si="311"/>
        <v>37.5226391, 127.0545323</v>
      </c>
    </row>
    <row r="9964" spans="1:14" ht="18" thickBot="1" x14ac:dyDescent="0.45">
      <c r="A9964" s="1">
        <v>7.17</v>
      </c>
      <c r="B9964" s="1" t="s">
        <v>23692</v>
      </c>
      <c r="C9964" s="1">
        <v>3.62</v>
      </c>
      <c r="D9964" s="1" t="s">
        <v>23693</v>
      </c>
      <c r="E9964" s="1">
        <v>12</v>
      </c>
      <c r="F9964" s="1">
        <v>127.048695</v>
      </c>
      <c r="G9964" s="1">
        <v>37.494154899999998</v>
      </c>
      <c r="H9964" s="1" t="s">
        <v>184</v>
      </c>
      <c r="I9964" s="1" t="s">
        <v>15067</v>
      </c>
      <c r="J9964" s="1">
        <v>127.05026530000001</v>
      </c>
      <c r="K9964" s="1">
        <v>37.487674300000002</v>
      </c>
      <c r="L9964" s="1">
        <v>19</v>
      </c>
      <c r="M9964" s="94" t="str">
        <f t="shared" si="310"/>
        <v>37.4876743, 127.0502653</v>
      </c>
      <c r="N9964" s="94" t="str">
        <f t="shared" si="311"/>
        <v>37.4941549, 127.048695</v>
      </c>
    </row>
    <row r="9965" spans="1:14" ht="18" thickBot="1" x14ac:dyDescent="0.45">
      <c r="A9965" s="1">
        <v>7.25</v>
      </c>
      <c r="B9965" s="1" t="s">
        <v>23694</v>
      </c>
      <c r="C9965" s="1">
        <v>6.4</v>
      </c>
      <c r="D9965" s="1" t="s">
        <v>23695</v>
      </c>
      <c r="E9965" s="1">
        <v>12</v>
      </c>
      <c r="F9965" s="1">
        <v>127.035442</v>
      </c>
      <c r="G9965" s="1">
        <v>37.514389600000001</v>
      </c>
      <c r="H9965" s="1" t="s">
        <v>184</v>
      </c>
      <c r="I9965" s="1" t="s">
        <v>13533</v>
      </c>
      <c r="J9965" s="1">
        <v>127.03098730000001</v>
      </c>
      <c r="K9965" s="1">
        <v>37.524001400000003</v>
      </c>
      <c r="L9965" s="1">
        <v>19</v>
      </c>
      <c r="M9965" s="94" t="str">
        <f t="shared" si="310"/>
        <v>37.5240014, 127.0309873</v>
      </c>
      <c r="N9965" s="94" t="str">
        <f t="shared" si="311"/>
        <v>37.5143896, 127.035442</v>
      </c>
    </row>
    <row r="9966" spans="1:14" ht="18" thickBot="1" x14ac:dyDescent="0.45">
      <c r="A9966" s="1">
        <v>8.5500000000000007</v>
      </c>
      <c r="B9966" s="1" t="s">
        <v>23696</v>
      </c>
      <c r="C9966" s="1">
        <v>6.82</v>
      </c>
      <c r="D9966" s="1" t="s">
        <v>23697</v>
      </c>
      <c r="E9966" s="1">
        <v>12</v>
      </c>
      <c r="F9966" s="1">
        <v>127.0483689</v>
      </c>
      <c r="G9966" s="1">
        <v>37.511753499999998</v>
      </c>
      <c r="H9966" s="1" t="s">
        <v>184</v>
      </c>
      <c r="I9966" s="1" t="s">
        <v>12191</v>
      </c>
      <c r="J9966" s="1">
        <v>127.04517540000001</v>
      </c>
      <c r="K9966" s="1">
        <v>37.526631999999999</v>
      </c>
      <c r="L9966" s="1">
        <v>19</v>
      </c>
      <c r="M9966" s="94" t="str">
        <f t="shared" si="310"/>
        <v>37.526632, 127.0451754</v>
      </c>
      <c r="N9966" s="94" t="str">
        <f t="shared" si="311"/>
        <v>37.5117535, 127.0483689</v>
      </c>
    </row>
    <row r="9967" spans="1:14" ht="18" thickBot="1" x14ac:dyDescent="0.45">
      <c r="A9967" s="1">
        <v>8</v>
      </c>
      <c r="B9967" s="1" t="s">
        <v>23698</v>
      </c>
      <c r="C9967" s="1">
        <v>1.52</v>
      </c>
      <c r="D9967" s="1" t="s">
        <v>23699</v>
      </c>
      <c r="E9967" s="1">
        <v>12</v>
      </c>
      <c r="F9967" s="1">
        <v>127.0599751</v>
      </c>
      <c r="G9967" s="1">
        <v>37.518315999999999</v>
      </c>
      <c r="H9967" s="1" t="s">
        <v>184</v>
      </c>
      <c r="I9967" s="1" t="s">
        <v>577</v>
      </c>
      <c r="J9967" s="1">
        <v>127.0567597</v>
      </c>
      <c r="K9967" s="1">
        <v>37.5204381</v>
      </c>
      <c r="L9967" s="1">
        <v>19</v>
      </c>
      <c r="M9967" s="94" t="str">
        <f t="shared" si="310"/>
        <v>37.5204381, 127.0567597</v>
      </c>
      <c r="N9967" s="94" t="str">
        <f t="shared" si="311"/>
        <v>37.518316, 127.0599751</v>
      </c>
    </row>
    <row r="9968" spans="1:14" ht="18" thickBot="1" x14ac:dyDescent="0.45">
      <c r="A9968" s="1">
        <v>3.12</v>
      </c>
      <c r="B9968" s="1" t="s">
        <v>23700</v>
      </c>
      <c r="C9968" s="1">
        <v>1.5</v>
      </c>
      <c r="D9968" s="1" t="s">
        <v>23701</v>
      </c>
      <c r="E9968" s="1">
        <v>12</v>
      </c>
      <c r="F9968" s="1">
        <v>127.03937860000001</v>
      </c>
      <c r="G9968" s="1">
        <v>37.512515299999997</v>
      </c>
      <c r="H9968" s="1" t="s">
        <v>184</v>
      </c>
      <c r="I9968" s="1" t="s">
        <v>23702</v>
      </c>
      <c r="J9968" s="1">
        <v>127.04172680000001</v>
      </c>
      <c r="K9968" s="1">
        <v>37.511967300000002</v>
      </c>
      <c r="L9968" s="1">
        <v>19</v>
      </c>
      <c r="M9968" s="94" t="str">
        <f t="shared" si="310"/>
        <v>37.5119673, 127.0417268</v>
      </c>
      <c r="N9968" s="94" t="str">
        <f t="shared" si="311"/>
        <v>37.5125153, 127.0393786</v>
      </c>
    </row>
    <row r="9969" spans="1:14" ht="18" thickBot="1" x14ac:dyDescent="0.45">
      <c r="A9969" s="1">
        <v>5.47</v>
      </c>
      <c r="B9969" s="1" t="s">
        <v>23703</v>
      </c>
      <c r="C9969" s="1">
        <v>3.1</v>
      </c>
      <c r="D9969" s="1" t="s">
        <v>23704</v>
      </c>
      <c r="E9969" s="1">
        <v>12</v>
      </c>
      <c r="F9969" s="1">
        <v>127.0563373</v>
      </c>
      <c r="G9969" s="1">
        <v>37.503120600000003</v>
      </c>
      <c r="H9969" s="1" t="s">
        <v>184</v>
      </c>
      <c r="I9969" s="1" t="s">
        <v>1266</v>
      </c>
      <c r="J9969" s="1">
        <v>127.0528351</v>
      </c>
      <c r="K9969" s="1">
        <v>37.503957</v>
      </c>
      <c r="L9969" s="1">
        <v>19</v>
      </c>
      <c r="M9969" s="94" t="str">
        <f t="shared" si="310"/>
        <v>37.503957, 127.0528351</v>
      </c>
      <c r="N9969" s="94" t="str">
        <f t="shared" si="311"/>
        <v>37.5031206, 127.0563373</v>
      </c>
    </row>
    <row r="9970" spans="1:14" ht="18" thickBot="1" x14ac:dyDescent="0.45">
      <c r="A9970" s="1">
        <v>11.68</v>
      </c>
      <c r="B9970" s="1" t="s">
        <v>23705</v>
      </c>
      <c r="C9970" s="1">
        <v>8.4499999999999993</v>
      </c>
      <c r="D9970" s="1" t="s">
        <v>23706</v>
      </c>
      <c r="E9970" s="1">
        <v>7</v>
      </c>
      <c r="F9970" s="1">
        <v>127.0307815</v>
      </c>
      <c r="G9970" s="1">
        <v>37.503882099999998</v>
      </c>
      <c r="H9970" s="1" t="s">
        <v>184</v>
      </c>
      <c r="I9970" s="1" t="s">
        <v>20270</v>
      </c>
      <c r="J9970" s="1">
        <v>127.0274764</v>
      </c>
      <c r="K9970" s="1">
        <v>37.515614100000001</v>
      </c>
      <c r="L9970" s="1">
        <v>19</v>
      </c>
      <c r="M9970" s="94" t="str">
        <f t="shared" si="310"/>
        <v>37.5156141, 127.0274764</v>
      </c>
      <c r="N9970" s="94" t="str">
        <f t="shared" si="311"/>
        <v>37.5038821, 127.0307815</v>
      </c>
    </row>
    <row r="9971" spans="1:14" ht="18" thickBot="1" x14ac:dyDescent="0.45">
      <c r="A9971" s="1">
        <v>13.67</v>
      </c>
      <c r="B9971" s="1" t="s">
        <v>23707</v>
      </c>
      <c r="C9971" s="1">
        <v>7.17</v>
      </c>
      <c r="D9971" s="1" t="s">
        <v>23708</v>
      </c>
      <c r="E9971" s="1">
        <v>7</v>
      </c>
      <c r="F9971" s="1">
        <v>127.0342387</v>
      </c>
      <c r="G9971" s="1">
        <v>37.487694699999999</v>
      </c>
      <c r="H9971" s="1" t="s">
        <v>184</v>
      </c>
      <c r="I9971" s="1" t="s">
        <v>23709</v>
      </c>
      <c r="J9971" s="1">
        <v>127.051692</v>
      </c>
      <c r="K9971" s="1">
        <v>37.487845800000002</v>
      </c>
      <c r="L9971" s="1">
        <v>19</v>
      </c>
      <c r="M9971" s="94" t="str">
        <f t="shared" si="310"/>
        <v>37.4878458, 127.051692</v>
      </c>
      <c r="N9971" s="94" t="str">
        <f t="shared" si="311"/>
        <v>37.4876947, 127.0342387</v>
      </c>
    </row>
    <row r="9972" spans="1:14" ht="18" thickBot="1" x14ac:dyDescent="0.45">
      <c r="A9972" s="1">
        <v>13.12</v>
      </c>
      <c r="B9972" s="1" t="s">
        <v>23710</v>
      </c>
      <c r="C9972" s="1">
        <v>12.42</v>
      </c>
      <c r="D9972" s="1" t="s">
        <v>23711</v>
      </c>
      <c r="E9972" s="1">
        <v>7</v>
      </c>
      <c r="F9972" s="1">
        <v>127.05411669999999</v>
      </c>
      <c r="G9972" s="1">
        <v>37.505941900000003</v>
      </c>
      <c r="H9972" s="1" t="s">
        <v>184</v>
      </c>
      <c r="I9972" s="1" t="s">
        <v>3164</v>
      </c>
      <c r="J9972" s="1">
        <v>127.0566881</v>
      </c>
      <c r="K9972" s="1">
        <v>37.508475799999999</v>
      </c>
      <c r="L9972" s="1">
        <v>19</v>
      </c>
      <c r="M9972" s="94" t="str">
        <f t="shared" si="310"/>
        <v>37.5084758, 127.0566881</v>
      </c>
      <c r="N9972" s="94" t="str">
        <f t="shared" si="311"/>
        <v>37.5059419, 127.0541167</v>
      </c>
    </row>
    <row r="9973" spans="1:14" ht="18" thickBot="1" x14ac:dyDescent="0.45">
      <c r="A9973" s="1">
        <v>6.2</v>
      </c>
      <c r="B9973" s="1" t="s">
        <v>23712</v>
      </c>
      <c r="C9973" s="1">
        <v>6.23</v>
      </c>
      <c r="D9973" s="1" t="s">
        <v>23713</v>
      </c>
      <c r="E9973" s="1">
        <v>7</v>
      </c>
      <c r="F9973" s="1">
        <v>127.0276774</v>
      </c>
      <c r="G9973" s="1">
        <v>37.524095099999997</v>
      </c>
      <c r="H9973" s="1" t="s">
        <v>184</v>
      </c>
      <c r="I9973" s="1" t="s">
        <v>22735</v>
      </c>
      <c r="J9973" s="1">
        <v>127.02324160000001</v>
      </c>
      <c r="K9973" s="1">
        <v>37.518974499999999</v>
      </c>
      <c r="L9973" s="1">
        <v>19</v>
      </c>
      <c r="M9973" s="94" t="str">
        <f t="shared" si="310"/>
        <v>37.5189745, 127.0232416</v>
      </c>
      <c r="N9973" s="94" t="str">
        <f t="shared" si="311"/>
        <v>37.5240951, 127.0276774</v>
      </c>
    </row>
    <row r="9974" spans="1:14" ht="18" thickBot="1" x14ac:dyDescent="0.45">
      <c r="A9974" s="1">
        <v>10.08</v>
      </c>
      <c r="B9974" s="1" t="s">
        <v>23714</v>
      </c>
      <c r="C9974" s="1">
        <v>12.78</v>
      </c>
      <c r="D9974" s="1" t="s">
        <v>23715</v>
      </c>
      <c r="E9974" s="1">
        <v>7</v>
      </c>
      <c r="F9974" s="1">
        <v>127.0253884</v>
      </c>
      <c r="G9974" s="1">
        <v>37.506790000000002</v>
      </c>
      <c r="H9974" s="1" t="s">
        <v>184</v>
      </c>
      <c r="I9974" s="1" t="s">
        <v>13803</v>
      </c>
      <c r="J9974" s="1">
        <v>127.02898279999999</v>
      </c>
      <c r="K9974" s="1">
        <v>37.520024399999997</v>
      </c>
      <c r="L9974" s="1">
        <v>19</v>
      </c>
      <c r="M9974" s="94" t="str">
        <f t="shared" si="310"/>
        <v>37.5200244, 127.0289828</v>
      </c>
      <c r="N9974" s="94" t="str">
        <f t="shared" si="311"/>
        <v>37.50679, 127.0253884</v>
      </c>
    </row>
    <row r="9975" spans="1:14" ht="18" thickBot="1" x14ac:dyDescent="0.45">
      <c r="A9975" s="1">
        <v>6.13</v>
      </c>
      <c r="B9975" s="1" t="s">
        <v>23716</v>
      </c>
      <c r="C9975" s="1">
        <v>0.4</v>
      </c>
      <c r="D9975" s="1" t="s">
        <v>23717</v>
      </c>
      <c r="E9975" s="1">
        <v>12</v>
      </c>
      <c r="F9975" s="1">
        <v>127.027935</v>
      </c>
      <c r="G9975" s="1">
        <v>37.527111300000001</v>
      </c>
      <c r="H9975" s="1" t="s">
        <v>184</v>
      </c>
      <c r="I9975" s="1" t="s">
        <v>3188</v>
      </c>
      <c r="J9975" s="1">
        <v>127.0289227</v>
      </c>
      <c r="K9975" s="1">
        <v>37.527445999999998</v>
      </c>
      <c r="L9975" s="1">
        <v>19</v>
      </c>
      <c r="M9975" s="94" t="str">
        <f t="shared" si="310"/>
        <v>37.527446, 127.0289227</v>
      </c>
      <c r="N9975" s="94" t="str">
        <f t="shared" si="311"/>
        <v>37.5271113, 127.027935</v>
      </c>
    </row>
    <row r="9976" spans="1:14" ht="18" thickBot="1" x14ac:dyDescent="0.45">
      <c r="A9976" s="1">
        <v>2.0699999999999998</v>
      </c>
      <c r="B9976" s="1" t="s">
        <v>23718</v>
      </c>
      <c r="C9976" s="1">
        <v>1.1000000000000001</v>
      </c>
      <c r="D9976" s="1" t="s">
        <v>23719</v>
      </c>
      <c r="E9976" s="1">
        <v>12</v>
      </c>
      <c r="F9976" s="1">
        <v>127.0266658</v>
      </c>
      <c r="G9976" s="1">
        <v>37.518514400000001</v>
      </c>
      <c r="H9976" s="1" t="s">
        <v>184</v>
      </c>
      <c r="I9976" s="1" t="s">
        <v>2685</v>
      </c>
      <c r="J9976" s="1">
        <v>127.0275814</v>
      </c>
      <c r="K9976" s="1">
        <v>37.519411099999999</v>
      </c>
      <c r="L9976" s="1">
        <v>19</v>
      </c>
      <c r="M9976" s="94" t="str">
        <f t="shared" si="310"/>
        <v>37.5194111, 127.0275814</v>
      </c>
      <c r="N9976" s="94" t="str">
        <f t="shared" si="311"/>
        <v>37.5185144, 127.0266658</v>
      </c>
    </row>
    <row r="9977" spans="1:14" ht="18" thickBot="1" x14ac:dyDescent="0.45">
      <c r="A9977" s="1">
        <v>8.3699999999999992</v>
      </c>
      <c r="B9977" s="1" t="s">
        <v>23720</v>
      </c>
      <c r="C9977" s="1">
        <v>1.82</v>
      </c>
      <c r="D9977" s="1" t="s">
        <v>23721</v>
      </c>
      <c r="E9977" s="1">
        <v>12</v>
      </c>
      <c r="F9977" s="1">
        <v>127.02752750000001</v>
      </c>
      <c r="G9977" s="1">
        <v>37.5031964</v>
      </c>
      <c r="H9977" s="1" t="s">
        <v>184</v>
      </c>
      <c r="I9977" s="1" t="s">
        <v>2827</v>
      </c>
      <c r="J9977" s="1">
        <v>127.0250901</v>
      </c>
      <c r="K9977" s="1">
        <v>37.504776700000001</v>
      </c>
      <c r="L9977" s="1">
        <v>19</v>
      </c>
      <c r="M9977" s="94" t="str">
        <f t="shared" si="310"/>
        <v>37.5047767, 127.0250901</v>
      </c>
      <c r="N9977" s="94" t="str">
        <f t="shared" si="311"/>
        <v>37.5031964, 127.0275275</v>
      </c>
    </row>
    <row r="9978" spans="1:14" ht="18" thickBot="1" x14ac:dyDescent="0.45">
      <c r="A9978" s="1">
        <v>2.67</v>
      </c>
      <c r="B9978" s="1" t="s">
        <v>23722</v>
      </c>
      <c r="C9978" s="1">
        <v>2.38</v>
      </c>
      <c r="D9978" s="1" t="s">
        <v>23723</v>
      </c>
      <c r="E9978" s="1">
        <v>7</v>
      </c>
      <c r="F9978" s="1">
        <v>127.104268</v>
      </c>
      <c r="G9978" s="1">
        <v>37.484129099999997</v>
      </c>
      <c r="H9978" s="1" t="s">
        <v>184</v>
      </c>
      <c r="I9978" s="1" t="s">
        <v>4110</v>
      </c>
      <c r="J9978" s="1">
        <v>127.1060516</v>
      </c>
      <c r="K9978" s="1">
        <v>37.4857947</v>
      </c>
      <c r="L9978" s="1">
        <v>19</v>
      </c>
      <c r="M9978" s="94" t="str">
        <f t="shared" si="310"/>
        <v>37.4857947, 127.1060516</v>
      </c>
      <c r="N9978" s="94" t="str">
        <f t="shared" si="311"/>
        <v>37.4841291, 127.104268</v>
      </c>
    </row>
    <row r="9979" spans="1:14" ht="18" thickBot="1" x14ac:dyDescent="0.45">
      <c r="A9979" s="1">
        <v>9.1300000000000008</v>
      </c>
      <c r="B9979" s="1" t="s">
        <v>23724</v>
      </c>
      <c r="C9979" s="1">
        <v>10.85</v>
      </c>
      <c r="D9979" s="1" t="s">
        <v>23725</v>
      </c>
      <c r="E9979" s="1">
        <v>12</v>
      </c>
      <c r="F9979" s="1">
        <v>127.0467498</v>
      </c>
      <c r="G9979" s="1">
        <v>37.502760700000003</v>
      </c>
      <c r="H9979" s="1" t="s">
        <v>184</v>
      </c>
      <c r="I9979" s="1" t="s">
        <v>3371</v>
      </c>
      <c r="J9979" s="1">
        <v>127.04531679999999</v>
      </c>
      <c r="K9979" s="1">
        <v>37.508108300000004</v>
      </c>
      <c r="L9979" s="1">
        <v>19</v>
      </c>
      <c r="M9979" s="94" t="str">
        <f t="shared" si="310"/>
        <v>37.5081083, 127.0453168</v>
      </c>
      <c r="N9979" s="94" t="str">
        <f t="shared" si="311"/>
        <v>37.5027607, 127.0467498</v>
      </c>
    </row>
    <row r="9980" spans="1:14" ht="18" thickBot="1" x14ac:dyDescent="0.45">
      <c r="A9980" s="1">
        <v>9.5299999999999994</v>
      </c>
      <c r="B9980" s="1" t="s">
        <v>23726</v>
      </c>
      <c r="C9980" s="1">
        <v>6.37</v>
      </c>
      <c r="D9980" s="1" t="s">
        <v>23727</v>
      </c>
      <c r="E9980" s="1">
        <v>12</v>
      </c>
      <c r="F9980" s="1">
        <v>127.03639800000001</v>
      </c>
      <c r="G9980" s="1">
        <v>37.494030799999997</v>
      </c>
      <c r="H9980" s="1" t="s">
        <v>184</v>
      </c>
      <c r="I9980" s="1" t="s">
        <v>3312</v>
      </c>
      <c r="J9980" s="1">
        <v>127.0373632</v>
      </c>
      <c r="K9980" s="1">
        <v>37.500828499999997</v>
      </c>
      <c r="L9980" s="1">
        <v>19</v>
      </c>
      <c r="M9980" s="94" t="str">
        <f t="shared" si="310"/>
        <v>37.5008285, 127.0373632</v>
      </c>
      <c r="N9980" s="94" t="str">
        <f t="shared" si="311"/>
        <v>37.4940308, 127.036398</v>
      </c>
    </row>
    <row r="9981" spans="1:14" ht="18" thickBot="1" x14ac:dyDescent="0.45">
      <c r="A9981" s="1">
        <v>4.6500000000000004</v>
      </c>
      <c r="B9981" s="1" t="s">
        <v>23728</v>
      </c>
      <c r="C9981" s="1">
        <v>2.12</v>
      </c>
      <c r="D9981" s="1" t="s">
        <v>23729</v>
      </c>
      <c r="E9981" s="1">
        <v>12</v>
      </c>
      <c r="F9981" s="1">
        <v>127.03487560000001</v>
      </c>
      <c r="G9981" s="1">
        <v>37.521705599999997</v>
      </c>
      <c r="H9981" s="1" t="s">
        <v>184</v>
      </c>
      <c r="I9981" s="1" t="s">
        <v>20648</v>
      </c>
      <c r="J9981" s="1">
        <v>127.0347177</v>
      </c>
      <c r="K9981" s="1">
        <v>37.518766399999997</v>
      </c>
      <c r="L9981" s="1">
        <v>19</v>
      </c>
      <c r="M9981" s="94" t="str">
        <f t="shared" si="310"/>
        <v>37.5187664, 127.0347177</v>
      </c>
      <c r="N9981" s="94" t="str">
        <f t="shared" si="311"/>
        <v>37.5217056, 127.0348756</v>
      </c>
    </row>
    <row r="9982" spans="1:14" ht="18" thickBot="1" x14ac:dyDescent="0.45">
      <c r="A9982" s="1">
        <v>3.63</v>
      </c>
      <c r="B9982" s="1" t="s">
        <v>23730</v>
      </c>
      <c r="C9982" s="1">
        <v>2.68</v>
      </c>
      <c r="D9982" s="1" t="s">
        <v>23731</v>
      </c>
      <c r="E9982" s="1">
        <v>12</v>
      </c>
      <c r="F9982" s="1">
        <v>127.0337828</v>
      </c>
      <c r="G9982" s="1">
        <v>37.485505400000001</v>
      </c>
      <c r="H9982" s="1" t="s">
        <v>184</v>
      </c>
      <c r="I9982" s="1" t="s">
        <v>19369</v>
      </c>
      <c r="J9982" s="1">
        <v>127.0359023</v>
      </c>
      <c r="K9982" s="1">
        <v>37.4828264</v>
      </c>
      <c r="L9982" s="1">
        <v>19</v>
      </c>
      <c r="M9982" s="94" t="str">
        <f t="shared" si="310"/>
        <v>37.4828264, 127.0359023</v>
      </c>
      <c r="N9982" s="94" t="str">
        <f t="shared" si="311"/>
        <v>37.4855054, 127.0337828</v>
      </c>
    </row>
    <row r="9983" spans="1:14" ht="18" thickBot="1" x14ac:dyDescent="0.45">
      <c r="A9983" s="1">
        <v>4.43</v>
      </c>
      <c r="B9983" s="1" t="s">
        <v>23732</v>
      </c>
      <c r="C9983" s="1">
        <v>4.67</v>
      </c>
      <c r="D9983" s="1" t="s">
        <v>23733</v>
      </c>
      <c r="E9983" s="1">
        <v>7</v>
      </c>
      <c r="F9983" s="1">
        <v>127.05682400000001</v>
      </c>
      <c r="G9983" s="1">
        <v>37.509931000000002</v>
      </c>
      <c r="H9983" s="1" t="s">
        <v>184</v>
      </c>
      <c r="I9983" s="1" t="s">
        <v>20839</v>
      </c>
      <c r="J9983" s="1">
        <v>127.0569923</v>
      </c>
      <c r="K9983" s="1">
        <v>37.502498000000003</v>
      </c>
      <c r="L9983" s="1">
        <v>19</v>
      </c>
      <c r="M9983" s="94" t="str">
        <f t="shared" si="310"/>
        <v>37.502498, 127.0569923</v>
      </c>
      <c r="N9983" s="94" t="str">
        <f t="shared" si="311"/>
        <v>37.509931, 127.056824</v>
      </c>
    </row>
    <row r="9984" spans="1:14" ht="18" thickBot="1" x14ac:dyDescent="0.45">
      <c r="A9984" s="1">
        <v>8.02</v>
      </c>
      <c r="B9984" s="1" t="s">
        <v>23734</v>
      </c>
      <c r="C9984" s="1">
        <v>2.75</v>
      </c>
      <c r="D9984" s="1" t="s">
        <v>23735</v>
      </c>
      <c r="E9984" s="1">
        <v>12</v>
      </c>
      <c r="F9984" s="1">
        <v>127.0407494</v>
      </c>
      <c r="G9984" s="1">
        <v>37.508498600000003</v>
      </c>
      <c r="H9984" s="1" t="s">
        <v>184</v>
      </c>
      <c r="I9984" s="1" t="s">
        <v>23736</v>
      </c>
      <c r="J9984" s="1">
        <v>127.0445422</v>
      </c>
      <c r="K9984" s="1">
        <v>37.510467400000003</v>
      </c>
      <c r="L9984" s="1">
        <v>19</v>
      </c>
      <c r="M9984" s="94" t="str">
        <f t="shared" si="310"/>
        <v>37.5104674, 127.0445422</v>
      </c>
      <c r="N9984" s="94" t="str">
        <f t="shared" si="311"/>
        <v>37.5084986, 127.0407494</v>
      </c>
    </row>
    <row r="9985" spans="1:14" ht="18" thickBot="1" x14ac:dyDescent="0.45">
      <c r="A9985" s="1">
        <v>4.93</v>
      </c>
      <c r="B9985" s="1" t="s">
        <v>23737</v>
      </c>
      <c r="C9985" s="1">
        <v>2.82</v>
      </c>
      <c r="D9985" s="1" t="s">
        <v>23738</v>
      </c>
      <c r="E9985" s="1">
        <v>12</v>
      </c>
      <c r="F9985" s="1">
        <v>127.0428392</v>
      </c>
      <c r="G9985" s="1">
        <v>37.507811599999997</v>
      </c>
      <c r="H9985" s="1" t="s">
        <v>184</v>
      </c>
      <c r="I9985" s="1" t="s">
        <v>23739</v>
      </c>
      <c r="J9985" s="1">
        <v>127.03763499999999</v>
      </c>
      <c r="K9985" s="1">
        <v>37.507584999999999</v>
      </c>
      <c r="L9985" s="1">
        <v>19</v>
      </c>
      <c r="M9985" s="94" t="str">
        <f t="shared" si="310"/>
        <v>37.507585, 127.037635</v>
      </c>
      <c r="N9985" s="94" t="str">
        <f t="shared" si="311"/>
        <v>37.5078116, 127.0428392</v>
      </c>
    </row>
    <row r="9986" spans="1:14" ht="18" thickBot="1" x14ac:dyDescent="0.45">
      <c r="A9986" s="1">
        <v>9.1300000000000008</v>
      </c>
      <c r="B9986" s="1" t="s">
        <v>23740</v>
      </c>
      <c r="C9986" s="1">
        <v>5.7</v>
      </c>
      <c r="D9986" s="1" t="s">
        <v>23741</v>
      </c>
      <c r="E9986" s="1">
        <v>12</v>
      </c>
      <c r="F9986" s="1">
        <v>127.0842616</v>
      </c>
      <c r="G9986" s="1">
        <v>37.483507799999998</v>
      </c>
      <c r="H9986" s="1" t="s">
        <v>184</v>
      </c>
      <c r="I9986" s="1" t="s">
        <v>23085</v>
      </c>
      <c r="J9986" s="1">
        <v>127.10221970000001</v>
      </c>
      <c r="K9986" s="1">
        <v>37.487135199999997</v>
      </c>
      <c r="L9986" s="1">
        <v>19</v>
      </c>
      <c r="M9986" s="94" t="str">
        <f t="shared" si="310"/>
        <v>37.4871352, 127.1022197</v>
      </c>
      <c r="N9986" s="94" t="str">
        <f t="shared" si="311"/>
        <v>37.4835078, 127.0842616</v>
      </c>
    </row>
    <row r="9987" spans="1:14" ht="18" thickBot="1" x14ac:dyDescent="0.45">
      <c r="A9987" s="1">
        <v>4.88</v>
      </c>
      <c r="B9987" s="1" t="s">
        <v>23742</v>
      </c>
      <c r="C9987" s="1">
        <v>2.58</v>
      </c>
      <c r="D9987" s="1" t="s">
        <v>23743</v>
      </c>
      <c r="E9987" s="1">
        <v>7</v>
      </c>
      <c r="F9987" s="1">
        <v>127.0427402</v>
      </c>
      <c r="G9987" s="1">
        <v>37.5064049</v>
      </c>
      <c r="H9987" s="1" t="s">
        <v>184</v>
      </c>
      <c r="I9987" s="1" t="s">
        <v>21495</v>
      </c>
      <c r="J9987" s="1">
        <v>127.0417911</v>
      </c>
      <c r="K9987" s="1">
        <v>37.504576299999997</v>
      </c>
      <c r="L9987" s="1">
        <v>19</v>
      </c>
      <c r="M9987" s="94" t="str">
        <f t="shared" ref="M9987:M10050" si="312">CONCATENATE(K9987, ", ", J9987)</f>
        <v>37.5045763, 127.0417911</v>
      </c>
      <c r="N9987" s="94" t="str">
        <f t="shared" ref="N9987:N10050" si="313">CONCATENATE(G9987,", ", F9987)</f>
        <v>37.5064049, 127.0427402</v>
      </c>
    </row>
    <row r="9988" spans="1:14" ht="18" thickBot="1" x14ac:dyDescent="0.45">
      <c r="A9988" s="1">
        <v>4.7300000000000004</v>
      </c>
      <c r="B9988" s="1" t="s">
        <v>23744</v>
      </c>
      <c r="C9988" s="1">
        <v>3.48</v>
      </c>
      <c r="D9988" s="1" t="s">
        <v>23745</v>
      </c>
      <c r="E9988" s="1">
        <v>7</v>
      </c>
      <c r="F9988" s="1">
        <v>127.0555627</v>
      </c>
      <c r="G9988" s="1">
        <v>37.490114599999998</v>
      </c>
      <c r="H9988" s="1" t="s">
        <v>184</v>
      </c>
      <c r="I9988" s="1" t="s">
        <v>23746</v>
      </c>
      <c r="J9988" s="1">
        <v>127.06277660000001</v>
      </c>
      <c r="K9988" s="1">
        <v>37.495090300000001</v>
      </c>
      <c r="L9988" s="1">
        <v>19</v>
      </c>
      <c r="M9988" s="94" t="str">
        <f t="shared" si="312"/>
        <v>37.4950903, 127.0627766</v>
      </c>
      <c r="N9988" s="94" t="str">
        <f t="shared" si="313"/>
        <v>37.4901146, 127.0555627</v>
      </c>
    </row>
    <row r="9989" spans="1:14" ht="18" thickBot="1" x14ac:dyDescent="0.45">
      <c r="A9989" s="1">
        <v>3.8</v>
      </c>
      <c r="B9989" s="1" t="s">
        <v>23747</v>
      </c>
      <c r="C9989" s="1">
        <v>1.75</v>
      </c>
      <c r="D9989" s="1" t="s">
        <v>23748</v>
      </c>
      <c r="E9989" s="1">
        <v>12</v>
      </c>
      <c r="F9989" s="1">
        <v>127.0346562</v>
      </c>
      <c r="G9989" s="1">
        <v>37.500043099999999</v>
      </c>
      <c r="H9989" s="1" t="s">
        <v>184</v>
      </c>
      <c r="I9989" s="1" t="s">
        <v>19082</v>
      </c>
      <c r="J9989" s="1">
        <v>127.0296383</v>
      </c>
      <c r="K9989" s="1">
        <v>37.4980501</v>
      </c>
      <c r="L9989" s="1">
        <v>19</v>
      </c>
      <c r="M9989" s="94" t="str">
        <f t="shared" si="312"/>
        <v>37.4980501, 127.0296383</v>
      </c>
      <c r="N9989" s="94" t="str">
        <f t="shared" si="313"/>
        <v>37.5000431, 127.0346562</v>
      </c>
    </row>
    <row r="9990" spans="1:14" ht="18" thickBot="1" x14ac:dyDescent="0.45">
      <c r="A9990" s="1">
        <v>8.08</v>
      </c>
      <c r="B9990" s="1" t="s">
        <v>23749</v>
      </c>
      <c r="C9990" s="1">
        <v>6.08</v>
      </c>
      <c r="D9990" s="1" t="s">
        <v>23750</v>
      </c>
      <c r="E9990" s="1">
        <v>12</v>
      </c>
      <c r="F9990" s="1">
        <v>127.06112330000001</v>
      </c>
      <c r="G9990" s="1">
        <v>37.507431699999998</v>
      </c>
      <c r="H9990" s="1" t="s">
        <v>184</v>
      </c>
      <c r="I9990" s="1" t="s">
        <v>3437</v>
      </c>
      <c r="J9990" s="1">
        <v>127.06038529999999</v>
      </c>
      <c r="K9990" s="1">
        <v>37.499631000000001</v>
      </c>
      <c r="L9990" s="1">
        <v>19</v>
      </c>
      <c r="M9990" s="94" t="str">
        <f t="shared" si="312"/>
        <v>37.499631, 127.0603853</v>
      </c>
      <c r="N9990" s="94" t="str">
        <f t="shared" si="313"/>
        <v>37.5074317, 127.0611233</v>
      </c>
    </row>
    <row r="9991" spans="1:14" ht="18" thickBot="1" x14ac:dyDescent="0.45">
      <c r="A9991" s="1">
        <v>7.87</v>
      </c>
      <c r="B9991" s="1" t="s">
        <v>23751</v>
      </c>
      <c r="C9991" s="1">
        <v>6.1</v>
      </c>
      <c r="D9991" s="1" t="s">
        <v>23752</v>
      </c>
      <c r="E9991" s="1">
        <v>12</v>
      </c>
      <c r="F9991" s="1">
        <v>127.0287426</v>
      </c>
      <c r="G9991" s="1">
        <v>37.5332948</v>
      </c>
      <c r="H9991" s="1" t="s">
        <v>184</v>
      </c>
      <c r="I9991" s="1" t="s">
        <v>23753</v>
      </c>
      <c r="J9991" s="1">
        <v>127.02901730000001</v>
      </c>
      <c r="K9991" s="1">
        <v>37.520114800000002</v>
      </c>
      <c r="L9991" s="1">
        <v>19</v>
      </c>
      <c r="M9991" s="94" t="str">
        <f t="shared" si="312"/>
        <v>37.5201148, 127.0290173</v>
      </c>
      <c r="N9991" s="94" t="str">
        <f t="shared" si="313"/>
        <v>37.5332948, 127.0287426</v>
      </c>
    </row>
    <row r="9992" spans="1:14" ht="18" thickBot="1" x14ac:dyDescent="0.45">
      <c r="A9992" s="1">
        <v>9.4700000000000006</v>
      </c>
      <c r="B9992" s="1" t="s">
        <v>23754</v>
      </c>
      <c r="C9992" s="1">
        <v>6.2</v>
      </c>
      <c r="D9992" s="1" t="s">
        <v>23755</v>
      </c>
      <c r="E9992" s="1">
        <v>12</v>
      </c>
      <c r="F9992" s="1">
        <v>127.05750930000001</v>
      </c>
      <c r="G9992" s="1">
        <v>37.505522999999997</v>
      </c>
      <c r="H9992" s="1" t="s">
        <v>184</v>
      </c>
      <c r="I9992" s="1" t="s">
        <v>23756</v>
      </c>
      <c r="J9992" s="1">
        <v>127.0490039</v>
      </c>
      <c r="K9992" s="1">
        <v>37.514128300000003</v>
      </c>
      <c r="L9992" s="1">
        <v>19</v>
      </c>
      <c r="M9992" s="94" t="str">
        <f t="shared" si="312"/>
        <v>37.5141283, 127.0490039</v>
      </c>
      <c r="N9992" s="94" t="str">
        <f t="shared" si="313"/>
        <v>37.505523, 127.0575093</v>
      </c>
    </row>
    <row r="9993" spans="1:14" ht="18" thickBot="1" x14ac:dyDescent="0.45">
      <c r="A9993" s="1">
        <v>6.15</v>
      </c>
      <c r="B9993" s="1" t="s">
        <v>23757</v>
      </c>
      <c r="C9993" s="1">
        <v>6.6</v>
      </c>
      <c r="D9993" s="1" t="s">
        <v>23758</v>
      </c>
      <c r="E9993" s="1">
        <v>12</v>
      </c>
      <c r="F9993" s="1">
        <v>127.0485789</v>
      </c>
      <c r="G9993" s="1">
        <v>37.511224499999997</v>
      </c>
      <c r="H9993" s="1" t="s">
        <v>184</v>
      </c>
      <c r="I9993" s="1" t="s">
        <v>12191</v>
      </c>
      <c r="J9993" s="1">
        <v>127.03549649999999</v>
      </c>
      <c r="K9993" s="1">
        <v>37.512738800000001</v>
      </c>
      <c r="L9993" s="1">
        <v>19</v>
      </c>
      <c r="M9993" s="94" t="str">
        <f t="shared" si="312"/>
        <v>37.5127388, 127.0354965</v>
      </c>
      <c r="N9993" s="94" t="str">
        <f t="shared" si="313"/>
        <v>37.5112245, 127.0485789</v>
      </c>
    </row>
    <row r="9994" spans="1:14" ht="18" thickBot="1" x14ac:dyDescent="0.45">
      <c r="A9994" s="1">
        <v>9.0299999999999994</v>
      </c>
      <c r="B9994" s="1" t="s">
        <v>23759</v>
      </c>
      <c r="C9994" s="1">
        <v>6.63</v>
      </c>
      <c r="D9994" s="1" t="s">
        <v>23760</v>
      </c>
      <c r="E9994" s="1">
        <v>12</v>
      </c>
      <c r="F9994" s="1">
        <v>127.044828</v>
      </c>
      <c r="G9994" s="1">
        <v>37.504063199999997</v>
      </c>
      <c r="H9994" s="1" t="s">
        <v>184</v>
      </c>
      <c r="I9994" s="1" t="s">
        <v>20178</v>
      </c>
      <c r="J9994" s="1">
        <v>127.0535704</v>
      </c>
      <c r="K9994" s="1">
        <v>37.505397500000001</v>
      </c>
      <c r="L9994" s="1">
        <v>19</v>
      </c>
      <c r="M9994" s="94" t="str">
        <f t="shared" si="312"/>
        <v>37.5053975, 127.0535704</v>
      </c>
      <c r="N9994" s="94" t="str">
        <f t="shared" si="313"/>
        <v>37.5040632, 127.044828</v>
      </c>
    </row>
    <row r="9995" spans="1:14" ht="18" thickBot="1" x14ac:dyDescent="0.45">
      <c r="A9995" s="1">
        <v>6</v>
      </c>
      <c r="B9995" s="1" t="s">
        <v>23761</v>
      </c>
      <c r="C9995" s="1">
        <v>5.0999999999999996</v>
      </c>
      <c r="D9995" s="1" t="s">
        <v>23762</v>
      </c>
      <c r="E9995" s="1">
        <v>12</v>
      </c>
      <c r="F9995" s="1">
        <v>127.0291745</v>
      </c>
      <c r="G9995" s="1">
        <v>37.5198806</v>
      </c>
      <c r="H9995" s="1" t="s">
        <v>184</v>
      </c>
      <c r="I9995" s="1" t="s">
        <v>22258</v>
      </c>
      <c r="J9995" s="1">
        <v>127.0157538</v>
      </c>
      <c r="K9995" s="1">
        <v>37.514966600000001</v>
      </c>
      <c r="L9995" s="1">
        <v>19</v>
      </c>
      <c r="M9995" s="94" t="str">
        <f t="shared" si="312"/>
        <v>37.5149666, 127.0157538</v>
      </c>
      <c r="N9995" s="94" t="str">
        <f t="shared" si="313"/>
        <v>37.5198806, 127.0291745</v>
      </c>
    </row>
    <row r="9996" spans="1:14" ht="18" thickBot="1" x14ac:dyDescent="0.45">
      <c r="A9996" s="1">
        <v>5.43</v>
      </c>
      <c r="B9996" s="1" t="s">
        <v>23763</v>
      </c>
      <c r="C9996" s="1">
        <v>2.57</v>
      </c>
      <c r="D9996" s="1" t="s">
        <v>23764</v>
      </c>
      <c r="E9996" s="1">
        <v>7</v>
      </c>
      <c r="F9996" s="1">
        <v>127.04008469999999</v>
      </c>
      <c r="G9996" s="1">
        <v>37.5231627</v>
      </c>
      <c r="H9996" s="1" t="s">
        <v>184</v>
      </c>
      <c r="I9996" s="1" t="s">
        <v>13658</v>
      </c>
      <c r="J9996" s="1">
        <v>127.04709339999999</v>
      </c>
      <c r="K9996" s="1">
        <v>37.524659300000003</v>
      </c>
      <c r="L9996" s="1">
        <v>19</v>
      </c>
      <c r="M9996" s="94" t="str">
        <f t="shared" si="312"/>
        <v>37.5246593, 127.0470934</v>
      </c>
      <c r="N9996" s="94" t="str">
        <f t="shared" si="313"/>
        <v>37.5231627, 127.0400847</v>
      </c>
    </row>
    <row r="9997" spans="1:14" ht="18" thickBot="1" x14ac:dyDescent="0.45">
      <c r="A9997" s="1">
        <v>2.4</v>
      </c>
      <c r="B9997" s="1" t="s">
        <v>23765</v>
      </c>
      <c r="C9997" s="1">
        <v>3.23</v>
      </c>
      <c r="D9997" s="1" t="s">
        <v>23766</v>
      </c>
      <c r="E9997" s="1">
        <v>7</v>
      </c>
      <c r="F9997" s="1">
        <v>127.0281657</v>
      </c>
      <c r="G9997" s="1">
        <v>37.523881600000003</v>
      </c>
      <c r="H9997" s="1" t="s">
        <v>184</v>
      </c>
      <c r="I9997" s="1" t="s">
        <v>17982</v>
      </c>
      <c r="J9997" s="1">
        <v>127.0274867</v>
      </c>
      <c r="K9997" s="1">
        <v>37.526701199999998</v>
      </c>
      <c r="L9997" s="1">
        <v>19</v>
      </c>
      <c r="M9997" s="94" t="str">
        <f t="shared" si="312"/>
        <v>37.5267012, 127.0274867</v>
      </c>
      <c r="N9997" s="94" t="str">
        <f t="shared" si="313"/>
        <v>37.5238816, 127.0281657</v>
      </c>
    </row>
    <row r="9998" spans="1:14" ht="18" thickBot="1" x14ac:dyDescent="0.45">
      <c r="A9998" s="1">
        <v>2.5499999999999998</v>
      </c>
      <c r="B9998" s="1" t="s">
        <v>23767</v>
      </c>
      <c r="C9998" s="1">
        <v>3.2</v>
      </c>
      <c r="D9998" s="1" t="s">
        <v>23768</v>
      </c>
      <c r="E9998" s="1">
        <v>12</v>
      </c>
      <c r="F9998" s="1">
        <v>127.04540110000001</v>
      </c>
      <c r="G9998" s="1">
        <v>37.513320399999998</v>
      </c>
      <c r="H9998" s="1" t="s">
        <v>184</v>
      </c>
      <c r="I9998" s="1" t="s">
        <v>11924</v>
      </c>
      <c r="J9998" s="1">
        <v>127.0429491</v>
      </c>
      <c r="K9998" s="1">
        <v>37.515474900000001</v>
      </c>
      <c r="L9998" s="1">
        <v>19</v>
      </c>
      <c r="M9998" s="94" t="str">
        <f t="shared" si="312"/>
        <v>37.5154749, 127.0429491</v>
      </c>
      <c r="N9998" s="94" t="str">
        <f t="shared" si="313"/>
        <v>37.5133204, 127.0454011</v>
      </c>
    </row>
    <row r="9999" spans="1:14" ht="18" thickBot="1" x14ac:dyDescent="0.45">
      <c r="A9999" s="1">
        <v>14.85</v>
      </c>
      <c r="B9999" s="1" t="s">
        <v>23769</v>
      </c>
      <c r="C9999" s="1">
        <v>6.37</v>
      </c>
      <c r="D9999" s="1" t="s">
        <v>23770</v>
      </c>
      <c r="E9999" s="1">
        <v>12</v>
      </c>
      <c r="F9999" s="1">
        <v>127.0322731</v>
      </c>
      <c r="G9999" s="1">
        <v>37.501224299999997</v>
      </c>
      <c r="H9999" s="1" t="s">
        <v>184</v>
      </c>
      <c r="I9999" s="1" t="s">
        <v>18119</v>
      </c>
      <c r="J9999" s="1">
        <v>127.02458009999999</v>
      </c>
      <c r="K9999" s="1">
        <v>37.497314799999998</v>
      </c>
      <c r="L9999" s="1">
        <v>19</v>
      </c>
      <c r="M9999" s="94" t="str">
        <f t="shared" si="312"/>
        <v>37.4973148, 127.0245801</v>
      </c>
      <c r="N9999" s="94" t="str">
        <f t="shared" si="313"/>
        <v>37.5012243, 127.0322731</v>
      </c>
    </row>
    <row r="10000" spans="1:14" ht="18" thickBot="1" x14ac:dyDescent="0.45">
      <c r="A10000" s="1">
        <v>2.37</v>
      </c>
      <c r="B10000" s="1" t="s">
        <v>23771</v>
      </c>
      <c r="C10000" s="1">
        <v>3.77</v>
      </c>
      <c r="D10000" s="1" t="s">
        <v>23772</v>
      </c>
      <c r="E10000" s="1">
        <v>12</v>
      </c>
      <c r="F10000" s="1">
        <v>127.033385</v>
      </c>
      <c r="G10000" s="1">
        <v>37.516098</v>
      </c>
      <c r="H10000" s="1" t="s">
        <v>184</v>
      </c>
      <c r="I10000" s="1" t="s">
        <v>1469</v>
      </c>
      <c r="J10000" s="1">
        <v>127.03442819999999</v>
      </c>
      <c r="K10000" s="1">
        <v>37.520037000000002</v>
      </c>
      <c r="L10000" s="1">
        <v>19</v>
      </c>
      <c r="M10000" s="94" t="str">
        <f t="shared" si="312"/>
        <v>37.520037, 127.0344282</v>
      </c>
      <c r="N10000" s="94" t="str">
        <f t="shared" si="313"/>
        <v>37.516098, 127.033385</v>
      </c>
    </row>
    <row r="10001" spans="1:14" ht="18" thickBot="1" x14ac:dyDescent="0.45">
      <c r="A10001" s="1">
        <v>6.65</v>
      </c>
      <c r="B10001" s="1" t="s">
        <v>23773</v>
      </c>
      <c r="C10001" s="1">
        <v>4.08</v>
      </c>
      <c r="D10001" s="1" t="s">
        <v>23774</v>
      </c>
      <c r="E10001" s="1">
        <v>12</v>
      </c>
      <c r="F10001" s="1">
        <v>127.05569680000001</v>
      </c>
      <c r="G10001" s="1">
        <v>37.5053889</v>
      </c>
      <c r="H10001" s="1" t="s">
        <v>184</v>
      </c>
      <c r="I10001" s="1" t="s">
        <v>4765</v>
      </c>
      <c r="J10001" s="1">
        <v>127.05020690000001</v>
      </c>
      <c r="K10001" s="1">
        <v>37.506554299999998</v>
      </c>
      <c r="L10001" s="1">
        <v>19</v>
      </c>
      <c r="M10001" s="94" t="str">
        <f t="shared" si="312"/>
        <v>37.5065543, 127.0502069</v>
      </c>
      <c r="N10001" s="94" t="str">
        <f t="shared" si="313"/>
        <v>37.5053889, 127.0556968</v>
      </c>
    </row>
    <row r="10002" spans="1:14" ht="18" thickBot="1" x14ac:dyDescent="0.45">
      <c r="A10002" s="1">
        <v>9.1199999999999992</v>
      </c>
      <c r="B10002" s="1" t="s">
        <v>23775</v>
      </c>
      <c r="C10002" s="1">
        <v>2.67</v>
      </c>
      <c r="D10002" s="1" t="s">
        <v>23776</v>
      </c>
      <c r="E10002" s="1">
        <v>12</v>
      </c>
      <c r="F10002" s="1">
        <v>127.0437895</v>
      </c>
      <c r="G10002" s="1">
        <v>37.523857300000003</v>
      </c>
      <c r="H10002" s="1" t="s">
        <v>184</v>
      </c>
      <c r="I10002" s="1" t="s">
        <v>17642</v>
      </c>
      <c r="J10002" s="1">
        <v>127.04052900000001</v>
      </c>
      <c r="K10002" s="1">
        <v>37.521760100000002</v>
      </c>
      <c r="L10002" s="1">
        <v>19</v>
      </c>
      <c r="M10002" s="94" t="str">
        <f t="shared" si="312"/>
        <v>37.5217601, 127.040529</v>
      </c>
      <c r="N10002" s="94" t="str">
        <f t="shared" si="313"/>
        <v>37.5238573, 127.0437895</v>
      </c>
    </row>
    <row r="10003" spans="1:14" ht="18" thickBot="1" x14ac:dyDescent="0.45">
      <c r="A10003" s="1">
        <v>3.98</v>
      </c>
      <c r="B10003" s="1" t="s">
        <v>23777</v>
      </c>
      <c r="C10003" s="1">
        <v>0.67</v>
      </c>
      <c r="D10003" s="1" t="s">
        <v>23778</v>
      </c>
      <c r="E10003" s="1">
        <v>12</v>
      </c>
      <c r="F10003" s="1">
        <v>127.037972</v>
      </c>
      <c r="G10003" s="1">
        <v>37.522875800000001</v>
      </c>
      <c r="H10003" s="1" t="s">
        <v>184</v>
      </c>
      <c r="I10003" s="1" t="s">
        <v>20295</v>
      </c>
      <c r="J10003" s="1">
        <v>127.0386093</v>
      </c>
      <c r="K10003" s="1">
        <v>37.522865099999997</v>
      </c>
      <c r="L10003" s="1">
        <v>19</v>
      </c>
      <c r="M10003" s="94" t="str">
        <f t="shared" si="312"/>
        <v>37.5228651, 127.0386093</v>
      </c>
      <c r="N10003" s="94" t="str">
        <f t="shared" si="313"/>
        <v>37.5228758, 127.037972</v>
      </c>
    </row>
    <row r="10004" spans="1:14" ht="18" thickBot="1" x14ac:dyDescent="0.45">
      <c r="A10004" s="1">
        <v>11.67</v>
      </c>
      <c r="B10004" s="1" t="s">
        <v>23779</v>
      </c>
      <c r="C10004" s="1">
        <v>6.83</v>
      </c>
      <c r="D10004" s="1" t="s">
        <v>23780</v>
      </c>
      <c r="E10004" s="1">
        <v>12</v>
      </c>
      <c r="F10004" s="1">
        <v>127.0540891</v>
      </c>
      <c r="G10004" s="1">
        <v>37.513350899999999</v>
      </c>
      <c r="H10004" s="1" t="s">
        <v>184</v>
      </c>
      <c r="I10004" s="1" t="s">
        <v>18744</v>
      </c>
      <c r="J10004" s="1">
        <v>127.0392666</v>
      </c>
      <c r="K10004" s="1">
        <v>37.515811599999999</v>
      </c>
      <c r="L10004" s="1">
        <v>19</v>
      </c>
      <c r="M10004" s="94" t="str">
        <f t="shared" si="312"/>
        <v>37.5158116, 127.0392666</v>
      </c>
      <c r="N10004" s="94" t="str">
        <f t="shared" si="313"/>
        <v>37.5133509, 127.0540891</v>
      </c>
    </row>
    <row r="10005" spans="1:14" ht="18" thickBot="1" x14ac:dyDescent="0.45">
      <c r="A10005" s="1">
        <v>5.17</v>
      </c>
      <c r="B10005" s="1" t="s">
        <v>23781</v>
      </c>
      <c r="C10005" s="1">
        <v>5.3</v>
      </c>
      <c r="D10005" s="1" t="s">
        <v>23782</v>
      </c>
      <c r="E10005" s="1">
        <v>12</v>
      </c>
      <c r="F10005" s="1">
        <v>127.0313239</v>
      </c>
      <c r="G10005" s="1">
        <v>37.522371499999998</v>
      </c>
      <c r="H10005" s="1" t="s">
        <v>184</v>
      </c>
      <c r="I10005" s="1" t="s">
        <v>2522</v>
      </c>
      <c r="J10005" s="1">
        <v>127.02877530000001</v>
      </c>
      <c r="K10005" s="1">
        <v>37.527032499999997</v>
      </c>
      <c r="L10005" s="1">
        <v>19</v>
      </c>
      <c r="M10005" s="94" t="str">
        <f t="shared" si="312"/>
        <v>37.5270325, 127.0287753</v>
      </c>
      <c r="N10005" s="94" t="str">
        <f t="shared" si="313"/>
        <v>37.5223715, 127.0313239</v>
      </c>
    </row>
    <row r="10006" spans="1:14" ht="18" thickBot="1" x14ac:dyDescent="0.45">
      <c r="A10006" s="1">
        <v>12.73</v>
      </c>
      <c r="B10006" s="1" t="s">
        <v>23783</v>
      </c>
      <c r="C10006" s="1">
        <v>9.77</v>
      </c>
      <c r="D10006" s="1" t="s">
        <v>23784</v>
      </c>
      <c r="E10006" s="1">
        <v>7</v>
      </c>
      <c r="F10006" s="1">
        <v>127.0338402</v>
      </c>
      <c r="G10006" s="1">
        <v>37.509659599999999</v>
      </c>
      <c r="H10006" s="1" t="s">
        <v>184</v>
      </c>
      <c r="I10006" s="1" t="s">
        <v>18280</v>
      </c>
      <c r="J10006" s="1">
        <v>127.0471927</v>
      </c>
      <c r="K10006" s="1">
        <v>37.515597300000003</v>
      </c>
      <c r="L10006" s="1">
        <v>19</v>
      </c>
      <c r="M10006" s="94" t="str">
        <f t="shared" si="312"/>
        <v>37.5155973, 127.0471927</v>
      </c>
      <c r="N10006" s="94" t="str">
        <f t="shared" si="313"/>
        <v>37.5096596, 127.0338402</v>
      </c>
    </row>
    <row r="10007" spans="1:14" ht="18" thickBot="1" x14ac:dyDescent="0.45">
      <c r="A10007" s="1">
        <v>13.85</v>
      </c>
      <c r="B10007" s="1" t="s">
        <v>23785</v>
      </c>
      <c r="C10007" s="1">
        <v>7.28</v>
      </c>
      <c r="D10007" s="1" t="s">
        <v>23786</v>
      </c>
      <c r="E10007" s="1">
        <v>7</v>
      </c>
      <c r="F10007" s="1">
        <v>127.0472903</v>
      </c>
      <c r="G10007" s="1">
        <v>37.505681299999999</v>
      </c>
      <c r="H10007" s="1" t="s">
        <v>184</v>
      </c>
      <c r="I10007" s="1" t="s">
        <v>23787</v>
      </c>
      <c r="J10007" s="1">
        <v>127.04310030000001</v>
      </c>
      <c r="K10007" s="1">
        <v>37.501403799999999</v>
      </c>
      <c r="L10007" s="1">
        <v>19</v>
      </c>
      <c r="M10007" s="94" t="str">
        <f t="shared" si="312"/>
        <v>37.5014038, 127.0431003</v>
      </c>
      <c r="N10007" s="94" t="str">
        <f t="shared" si="313"/>
        <v>37.5056813, 127.0472903</v>
      </c>
    </row>
    <row r="10008" spans="1:14" ht="18" thickBot="1" x14ac:dyDescent="0.45">
      <c r="A10008" s="1">
        <v>3.88</v>
      </c>
      <c r="B10008" s="1" t="s">
        <v>23788</v>
      </c>
      <c r="C10008" s="1">
        <v>2.5499999999999998</v>
      </c>
      <c r="D10008" s="1" t="s">
        <v>23789</v>
      </c>
      <c r="E10008" s="1">
        <v>12</v>
      </c>
      <c r="F10008" s="1">
        <v>127.0337499</v>
      </c>
      <c r="G10008" s="1">
        <v>37.502296200000004</v>
      </c>
      <c r="H10008" s="1" t="s">
        <v>184</v>
      </c>
      <c r="I10008" s="1" t="s">
        <v>2586</v>
      </c>
      <c r="J10008" s="1">
        <v>127.0304412</v>
      </c>
      <c r="K10008" s="1">
        <v>37.505392200000003</v>
      </c>
      <c r="L10008" s="1">
        <v>19</v>
      </c>
      <c r="M10008" s="94" t="str">
        <f t="shared" si="312"/>
        <v>37.5053922, 127.0304412</v>
      </c>
      <c r="N10008" s="94" t="str">
        <f t="shared" si="313"/>
        <v>37.5022962, 127.0337499</v>
      </c>
    </row>
    <row r="10009" spans="1:14" ht="18" thickBot="1" x14ac:dyDescent="0.45">
      <c r="A10009" s="1">
        <v>8</v>
      </c>
      <c r="B10009" s="1" t="s">
        <v>23790</v>
      </c>
      <c r="C10009" s="1">
        <v>2.73</v>
      </c>
      <c r="D10009" s="1" t="s">
        <v>23791</v>
      </c>
      <c r="E10009" s="1">
        <v>12</v>
      </c>
      <c r="F10009" s="1">
        <v>127.038363</v>
      </c>
      <c r="G10009" s="1">
        <v>37.5255036</v>
      </c>
      <c r="H10009" s="1" t="s">
        <v>184</v>
      </c>
      <c r="I10009" s="1" t="s">
        <v>13514</v>
      </c>
      <c r="J10009" s="1">
        <v>127.0393935</v>
      </c>
      <c r="K10009" s="1">
        <v>37.524327300000003</v>
      </c>
      <c r="L10009" s="1">
        <v>19</v>
      </c>
      <c r="M10009" s="94" t="str">
        <f t="shared" si="312"/>
        <v>37.5243273, 127.0393935</v>
      </c>
      <c r="N10009" s="94" t="str">
        <f t="shared" si="313"/>
        <v>37.5255036, 127.038363</v>
      </c>
    </row>
    <row r="10010" spans="1:14" ht="18" thickBot="1" x14ac:dyDescent="0.45">
      <c r="A10010" s="1">
        <v>4.33</v>
      </c>
      <c r="B10010" s="1" t="s">
        <v>23792</v>
      </c>
      <c r="C10010" s="1">
        <v>2.4300000000000002</v>
      </c>
      <c r="D10010" s="1" t="s">
        <v>23793</v>
      </c>
      <c r="E10010" s="1">
        <v>7</v>
      </c>
      <c r="F10010" s="1">
        <v>127.0304924</v>
      </c>
      <c r="G10010" s="1">
        <v>37.5234813</v>
      </c>
      <c r="H10010" s="1" t="s">
        <v>184</v>
      </c>
      <c r="I10010" s="1" t="s">
        <v>546</v>
      </c>
      <c r="J10010" s="1">
        <v>127.0276293</v>
      </c>
      <c r="K10010" s="1">
        <v>37.519515699999999</v>
      </c>
      <c r="L10010" s="1">
        <v>19</v>
      </c>
      <c r="M10010" s="94" t="str">
        <f t="shared" si="312"/>
        <v>37.5195157, 127.0276293</v>
      </c>
      <c r="N10010" s="94" t="str">
        <f t="shared" si="313"/>
        <v>37.5234813, 127.0304924</v>
      </c>
    </row>
    <row r="10011" spans="1:14" ht="18" thickBot="1" x14ac:dyDescent="0.45">
      <c r="A10011" s="1">
        <v>4.5199999999999996</v>
      </c>
      <c r="B10011" s="1" t="s">
        <v>23794</v>
      </c>
      <c r="C10011" s="1">
        <v>1.07</v>
      </c>
      <c r="D10011" s="1" t="s">
        <v>23795</v>
      </c>
      <c r="E10011" s="1">
        <v>7</v>
      </c>
      <c r="F10011" s="1">
        <v>127.03579000000001</v>
      </c>
      <c r="G10011" s="1">
        <v>37.526305000000001</v>
      </c>
      <c r="H10011" s="1" t="s">
        <v>184</v>
      </c>
      <c r="I10011" s="1" t="s">
        <v>18432</v>
      </c>
      <c r="J10011" s="1">
        <v>127.0353164</v>
      </c>
      <c r="K10011" s="1">
        <v>37.525494999999999</v>
      </c>
      <c r="L10011" s="1">
        <v>19</v>
      </c>
      <c r="M10011" s="94" t="str">
        <f t="shared" si="312"/>
        <v>37.525495, 127.0353164</v>
      </c>
      <c r="N10011" s="94" t="str">
        <f t="shared" si="313"/>
        <v>37.526305, 127.03579</v>
      </c>
    </row>
    <row r="10012" spans="1:14" ht="18" thickBot="1" x14ac:dyDescent="0.45">
      <c r="A10012" s="1">
        <v>8.6199999999999992</v>
      </c>
      <c r="B10012" s="1" t="s">
        <v>23796</v>
      </c>
      <c r="C10012" s="1">
        <v>7.67</v>
      </c>
      <c r="D10012" s="1" t="s">
        <v>23797</v>
      </c>
      <c r="E10012" s="1">
        <v>7</v>
      </c>
      <c r="F10012" s="1">
        <v>127.10625539999999</v>
      </c>
      <c r="G10012" s="1">
        <v>37.484591500000001</v>
      </c>
      <c r="H10012" s="1" t="s">
        <v>184</v>
      </c>
      <c r="I10012" s="1" t="s">
        <v>21348</v>
      </c>
      <c r="J10012" s="1">
        <v>127.08412060000001</v>
      </c>
      <c r="K10012" s="1">
        <v>37.483424100000001</v>
      </c>
      <c r="L10012" s="1">
        <v>19</v>
      </c>
      <c r="M10012" s="94" t="str">
        <f t="shared" si="312"/>
        <v>37.4834241, 127.0841206</v>
      </c>
      <c r="N10012" s="94" t="str">
        <f t="shared" si="313"/>
        <v>37.4845915, 127.1062554</v>
      </c>
    </row>
    <row r="10013" spans="1:14" ht="18" thickBot="1" x14ac:dyDescent="0.45">
      <c r="A10013" s="1">
        <v>5.7</v>
      </c>
      <c r="B10013" s="1" t="s">
        <v>23798</v>
      </c>
      <c r="C10013" s="1">
        <v>4.17</v>
      </c>
      <c r="D10013" s="1" t="s">
        <v>23799</v>
      </c>
      <c r="E10013" s="1">
        <v>7</v>
      </c>
      <c r="F10013" s="1">
        <v>127.0690269</v>
      </c>
      <c r="G10013" s="1">
        <v>37.500784199999998</v>
      </c>
      <c r="H10013" s="1" t="s">
        <v>184</v>
      </c>
      <c r="I10013" s="1" t="s">
        <v>18870</v>
      </c>
      <c r="J10013" s="1">
        <v>127.0732498</v>
      </c>
      <c r="K10013" s="1">
        <v>37.491685599999997</v>
      </c>
      <c r="L10013" s="1">
        <v>19</v>
      </c>
      <c r="M10013" s="94" t="str">
        <f t="shared" si="312"/>
        <v>37.4916856, 127.0732498</v>
      </c>
      <c r="N10013" s="94" t="str">
        <f t="shared" si="313"/>
        <v>37.5007842, 127.0690269</v>
      </c>
    </row>
    <row r="10014" spans="1:14" ht="18" thickBot="1" x14ac:dyDescent="0.45">
      <c r="A10014" s="1">
        <v>2.12</v>
      </c>
      <c r="B10014" s="1" t="s">
        <v>23800</v>
      </c>
      <c r="C10014" s="1">
        <v>1.68</v>
      </c>
      <c r="D10014" s="1" t="s">
        <v>23801</v>
      </c>
      <c r="E10014" s="1">
        <v>7</v>
      </c>
      <c r="F10014" s="1">
        <v>127.04076070000001</v>
      </c>
      <c r="G10014" s="1">
        <v>37.528376000000002</v>
      </c>
      <c r="H10014" s="1" t="s">
        <v>184</v>
      </c>
      <c r="I10014" s="1" t="s">
        <v>23802</v>
      </c>
      <c r="J10014" s="1">
        <v>127.04169020000001</v>
      </c>
      <c r="K10014" s="1">
        <v>37.529324099999997</v>
      </c>
      <c r="L10014" s="1">
        <v>19</v>
      </c>
      <c r="M10014" s="94" t="str">
        <f t="shared" si="312"/>
        <v>37.5293241, 127.0416902</v>
      </c>
      <c r="N10014" s="94" t="str">
        <f t="shared" si="313"/>
        <v>37.528376, 127.0407607</v>
      </c>
    </row>
    <row r="10015" spans="1:14" ht="18" thickBot="1" x14ac:dyDescent="0.45">
      <c r="A10015" s="1">
        <v>9.23</v>
      </c>
      <c r="B10015" s="1" t="s">
        <v>23803</v>
      </c>
      <c r="C10015" s="1">
        <v>13.42</v>
      </c>
      <c r="D10015" s="1" t="s">
        <v>23804</v>
      </c>
      <c r="E10015" s="1">
        <v>7</v>
      </c>
      <c r="F10015" s="1">
        <v>127.04698689999999</v>
      </c>
      <c r="G10015" s="1">
        <v>37.504569199999999</v>
      </c>
      <c r="H10015" s="1" t="s">
        <v>184</v>
      </c>
      <c r="I10015" s="1" t="s">
        <v>1353</v>
      </c>
      <c r="J10015" s="1">
        <v>127.03975819999999</v>
      </c>
      <c r="K10015" s="1">
        <v>37.525074500000002</v>
      </c>
      <c r="L10015" s="1">
        <v>19</v>
      </c>
      <c r="M10015" s="94" t="str">
        <f t="shared" si="312"/>
        <v>37.5250745, 127.0397582</v>
      </c>
      <c r="N10015" s="94" t="str">
        <f t="shared" si="313"/>
        <v>37.5045692, 127.0469869</v>
      </c>
    </row>
    <row r="10016" spans="1:14" ht="18" thickBot="1" x14ac:dyDescent="0.45">
      <c r="A10016" s="1">
        <v>5.83</v>
      </c>
      <c r="B10016" s="1" t="s">
        <v>23805</v>
      </c>
      <c r="C10016" s="1">
        <v>7.32</v>
      </c>
      <c r="D10016" s="1" t="s">
        <v>23806</v>
      </c>
      <c r="E10016" s="1">
        <v>7</v>
      </c>
      <c r="F10016" s="1">
        <v>127.033305</v>
      </c>
      <c r="G10016" s="1">
        <v>37.490388199999998</v>
      </c>
      <c r="H10016" s="1" t="s">
        <v>184</v>
      </c>
      <c r="I10016" s="1" t="s">
        <v>23807</v>
      </c>
      <c r="J10016" s="1">
        <v>127.0362406</v>
      </c>
      <c r="K10016" s="1">
        <v>37.499241400000002</v>
      </c>
      <c r="L10016" s="1">
        <v>19</v>
      </c>
      <c r="M10016" s="94" t="str">
        <f t="shared" si="312"/>
        <v>37.4992414, 127.0362406</v>
      </c>
      <c r="N10016" s="94" t="str">
        <f t="shared" si="313"/>
        <v>37.4903882, 127.033305</v>
      </c>
    </row>
    <row r="10017" spans="1:14" ht="18" thickBot="1" x14ac:dyDescent="0.45">
      <c r="A10017" s="1">
        <v>1.83</v>
      </c>
      <c r="B10017" s="1" t="s">
        <v>23808</v>
      </c>
      <c r="C10017" s="1">
        <v>1.23</v>
      </c>
      <c r="D10017" s="1" t="s">
        <v>23809</v>
      </c>
      <c r="E10017" s="1">
        <v>7</v>
      </c>
      <c r="F10017" s="1">
        <v>127.02605389999999</v>
      </c>
      <c r="G10017" s="1">
        <v>37.525880800000003</v>
      </c>
      <c r="H10017" s="1" t="s">
        <v>184</v>
      </c>
      <c r="I10017" s="1" t="s">
        <v>18201</v>
      </c>
      <c r="J10017" s="1">
        <v>127.0233279</v>
      </c>
      <c r="K10017" s="1">
        <v>37.524532899999997</v>
      </c>
      <c r="L10017" s="1">
        <v>19</v>
      </c>
      <c r="M10017" s="94" t="str">
        <f t="shared" si="312"/>
        <v>37.5245329, 127.0233279</v>
      </c>
      <c r="N10017" s="94" t="str">
        <f t="shared" si="313"/>
        <v>37.5258808, 127.0260539</v>
      </c>
    </row>
    <row r="10018" spans="1:14" ht="18" thickBot="1" x14ac:dyDescent="0.45">
      <c r="A10018" s="1">
        <v>16.899999999999999</v>
      </c>
      <c r="B10018" s="1" t="s">
        <v>23810</v>
      </c>
      <c r="C10018" s="1">
        <v>8.83</v>
      </c>
      <c r="D10018" s="1" t="s">
        <v>23811</v>
      </c>
      <c r="E10018" s="1">
        <v>7</v>
      </c>
      <c r="F10018" s="1">
        <v>127.0662993</v>
      </c>
      <c r="G10018" s="1">
        <v>37.507948200000001</v>
      </c>
      <c r="H10018" s="1" t="s">
        <v>184</v>
      </c>
      <c r="I10018" s="1" t="s">
        <v>22303</v>
      </c>
      <c r="J10018" s="1">
        <v>127.0519558</v>
      </c>
      <c r="K10018" s="1">
        <v>37.502698600000002</v>
      </c>
      <c r="L10018" s="1">
        <v>19</v>
      </c>
      <c r="M10018" s="94" t="str">
        <f t="shared" si="312"/>
        <v>37.5026986, 127.0519558</v>
      </c>
      <c r="N10018" s="94" t="str">
        <f t="shared" si="313"/>
        <v>37.5079482, 127.0662993</v>
      </c>
    </row>
    <row r="10019" spans="1:14" ht="18" thickBot="1" x14ac:dyDescent="0.45">
      <c r="A10019" s="1">
        <v>8.5299999999999994</v>
      </c>
      <c r="B10019" s="1" t="s">
        <v>23812</v>
      </c>
      <c r="C10019" s="1">
        <v>2.0699999999999998</v>
      </c>
      <c r="D10019" s="1" t="s">
        <v>23813</v>
      </c>
      <c r="E10019" s="1">
        <v>12</v>
      </c>
      <c r="F10019" s="1">
        <v>127.03018369999999</v>
      </c>
      <c r="G10019" s="1">
        <v>37.523271999999999</v>
      </c>
      <c r="H10019" s="1" t="s">
        <v>184</v>
      </c>
      <c r="I10019" s="1" t="s">
        <v>18521</v>
      </c>
      <c r="J10019" s="1">
        <v>127.02876980000001</v>
      </c>
      <c r="K10019" s="1">
        <v>37.519919000000002</v>
      </c>
      <c r="L10019" s="1">
        <v>19</v>
      </c>
      <c r="M10019" s="94" t="str">
        <f t="shared" si="312"/>
        <v>37.519919, 127.0287698</v>
      </c>
      <c r="N10019" s="94" t="str">
        <f t="shared" si="313"/>
        <v>37.523272, 127.0301837</v>
      </c>
    </row>
    <row r="10020" spans="1:14" ht="18" thickBot="1" x14ac:dyDescent="0.45">
      <c r="A10020" s="1">
        <v>5.17</v>
      </c>
      <c r="B10020" s="1" t="s">
        <v>23814</v>
      </c>
      <c r="C10020" s="1">
        <v>6.1</v>
      </c>
      <c r="D10020" s="1" t="s">
        <v>23815</v>
      </c>
      <c r="E10020" s="1">
        <v>7</v>
      </c>
      <c r="F10020" s="1">
        <v>127.03230619999999</v>
      </c>
      <c r="G10020" s="1">
        <v>37.492766400000001</v>
      </c>
      <c r="H10020" s="1" t="s">
        <v>184</v>
      </c>
      <c r="I10020" s="1" t="s">
        <v>23816</v>
      </c>
      <c r="J10020" s="1">
        <v>127.02733809999999</v>
      </c>
      <c r="K10020" s="1">
        <v>37.497865699999998</v>
      </c>
      <c r="L10020" s="1">
        <v>19</v>
      </c>
      <c r="M10020" s="94" t="str">
        <f t="shared" si="312"/>
        <v>37.4978657, 127.0273381</v>
      </c>
      <c r="N10020" s="94" t="str">
        <f t="shared" si="313"/>
        <v>37.4927664, 127.0323062</v>
      </c>
    </row>
    <row r="10021" spans="1:14" ht="18" thickBot="1" x14ac:dyDescent="0.45">
      <c r="A10021" s="1">
        <v>8.3800000000000008</v>
      </c>
      <c r="B10021" s="1" t="s">
        <v>23817</v>
      </c>
      <c r="C10021" s="1">
        <v>11</v>
      </c>
      <c r="D10021" s="1" t="s">
        <v>23818</v>
      </c>
      <c r="E10021" s="1">
        <v>7</v>
      </c>
      <c r="F10021" s="1">
        <v>127.04665970000001</v>
      </c>
      <c r="G10021" s="1">
        <v>37.493937799999998</v>
      </c>
      <c r="H10021" s="1" t="s">
        <v>184</v>
      </c>
      <c r="I10021" s="1" t="s">
        <v>17360</v>
      </c>
      <c r="J10021" s="1">
        <v>127.0305054</v>
      </c>
      <c r="K10021" s="1">
        <v>37.496259999999999</v>
      </c>
      <c r="L10021" s="1">
        <v>19</v>
      </c>
      <c r="M10021" s="94" t="str">
        <f t="shared" si="312"/>
        <v>37.49626, 127.0305054</v>
      </c>
      <c r="N10021" s="94" t="str">
        <f t="shared" si="313"/>
        <v>37.4939378, 127.0466597</v>
      </c>
    </row>
    <row r="10022" spans="1:14" ht="18" thickBot="1" x14ac:dyDescent="0.45">
      <c r="A10022" s="1">
        <v>2.23</v>
      </c>
      <c r="B10022" s="1" t="s">
        <v>23819</v>
      </c>
      <c r="C10022" s="1">
        <v>1.93</v>
      </c>
      <c r="D10022" s="1" t="s">
        <v>23820</v>
      </c>
      <c r="E10022" s="1">
        <v>7</v>
      </c>
      <c r="F10022" s="1">
        <v>127.0613366</v>
      </c>
      <c r="G10022" s="1">
        <v>37.506967899999999</v>
      </c>
      <c r="H10022" s="1" t="s">
        <v>184</v>
      </c>
      <c r="I10022" s="1" t="s">
        <v>21506</v>
      </c>
      <c r="J10022" s="1">
        <v>127.06271460000001</v>
      </c>
      <c r="K10022" s="1">
        <v>37.509467999999998</v>
      </c>
      <c r="L10022" s="1">
        <v>19</v>
      </c>
      <c r="M10022" s="94" t="str">
        <f t="shared" si="312"/>
        <v>37.509468, 127.0627146</v>
      </c>
      <c r="N10022" s="94" t="str">
        <f t="shared" si="313"/>
        <v>37.5069679, 127.0613366</v>
      </c>
    </row>
    <row r="10023" spans="1:14" ht="18" thickBot="1" x14ac:dyDescent="0.45">
      <c r="A10023" s="1">
        <v>1.98</v>
      </c>
      <c r="B10023" s="1" t="s">
        <v>23821</v>
      </c>
      <c r="C10023" s="1">
        <v>1.1499999999999999</v>
      </c>
      <c r="D10023" s="1" t="s">
        <v>23822</v>
      </c>
      <c r="E10023" s="1">
        <v>12</v>
      </c>
      <c r="F10023" s="1">
        <v>127.02324179999999</v>
      </c>
      <c r="G10023" s="1">
        <v>37.518732</v>
      </c>
      <c r="H10023" s="1" t="s">
        <v>184</v>
      </c>
      <c r="I10023" s="1" t="s">
        <v>844</v>
      </c>
      <c r="J10023" s="1">
        <v>127.0263059</v>
      </c>
      <c r="K10023" s="1">
        <v>37.518950699999998</v>
      </c>
      <c r="L10023" s="1">
        <v>19</v>
      </c>
      <c r="M10023" s="94" t="str">
        <f t="shared" si="312"/>
        <v>37.5189507, 127.0263059</v>
      </c>
      <c r="N10023" s="94" t="str">
        <f t="shared" si="313"/>
        <v>37.518732, 127.0232418</v>
      </c>
    </row>
    <row r="10024" spans="1:14" ht="18" thickBot="1" x14ac:dyDescent="0.45">
      <c r="A10024" s="1">
        <v>4.0199999999999996</v>
      </c>
      <c r="B10024" s="1" t="s">
        <v>23823</v>
      </c>
      <c r="C10024" s="1">
        <v>3.42</v>
      </c>
      <c r="D10024" s="1" t="s">
        <v>23824</v>
      </c>
      <c r="E10024" s="1">
        <v>12</v>
      </c>
      <c r="F10024" s="1">
        <v>127.0286421</v>
      </c>
      <c r="G10024" s="1">
        <v>37.526586000000002</v>
      </c>
      <c r="H10024" s="1" t="s">
        <v>184</v>
      </c>
      <c r="I10024" s="1" t="s">
        <v>17577</v>
      </c>
      <c r="J10024" s="1">
        <v>127.0339608</v>
      </c>
      <c r="K10024" s="1">
        <v>37.530600700000001</v>
      </c>
      <c r="L10024" s="1">
        <v>19</v>
      </c>
      <c r="M10024" s="94" t="str">
        <f t="shared" si="312"/>
        <v>37.5306007, 127.0339608</v>
      </c>
      <c r="N10024" s="94" t="str">
        <f t="shared" si="313"/>
        <v>37.526586, 127.0286421</v>
      </c>
    </row>
    <row r="10025" spans="1:14" ht="18" thickBot="1" x14ac:dyDescent="0.45">
      <c r="A10025" s="1">
        <v>5.8</v>
      </c>
      <c r="B10025" s="1" t="s">
        <v>23825</v>
      </c>
      <c r="C10025" s="1">
        <v>5.0199999999999996</v>
      </c>
      <c r="D10025" s="1" t="s">
        <v>23826</v>
      </c>
      <c r="E10025" s="1">
        <v>12</v>
      </c>
      <c r="F10025" s="1">
        <v>127.0560977</v>
      </c>
      <c r="G10025" s="1">
        <v>37.491890900000001</v>
      </c>
      <c r="H10025" s="1" t="s">
        <v>184</v>
      </c>
      <c r="I10025" s="1" t="s">
        <v>1597</v>
      </c>
      <c r="J10025" s="1">
        <v>127.0539905</v>
      </c>
      <c r="K10025" s="1">
        <v>37.488510599999998</v>
      </c>
      <c r="L10025" s="1">
        <v>19</v>
      </c>
      <c r="M10025" s="94" t="str">
        <f t="shared" si="312"/>
        <v>37.4885106, 127.0539905</v>
      </c>
      <c r="N10025" s="94" t="str">
        <f t="shared" si="313"/>
        <v>37.4918909, 127.0560977</v>
      </c>
    </row>
    <row r="10026" spans="1:14" ht="18" thickBot="1" x14ac:dyDescent="0.45">
      <c r="A10026" s="1">
        <v>13.08</v>
      </c>
      <c r="B10026" s="1" t="s">
        <v>23827</v>
      </c>
      <c r="C10026" s="1">
        <v>2.27</v>
      </c>
      <c r="D10026" s="1" t="s">
        <v>23828</v>
      </c>
      <c r="E10026" s="1">
        <v>12</v>
      </c>
      <c r="F10026" s="1">
        <v>127.0432701</v>
      </c>
      <c r="G10026" s="1">
        <v>37.5144673</v>
      </c>
      <c r="H10026" s="1" t="s">
        <v>184</v>
      </c>
      <c r="I10026" s="1" t="s">
        <v>23829</v>
      </c>
      <c r="J10026" s="1">
        <v>127.04122340000001</v>
      </c>
      <c r="K10026" s="1">
        <v>37.5174752</v>
      </c>
      <c r="L10026" s="1">
        <v>19</v>
      </c>
      <c r="M10026" s="94" t="str">
        <f t="shared" si="312"/>
        <v>37.5174752, 127.0412234</v>
      </c>
      <c r="N10026" s="94" t="str">
        <f t="shared" si="313"/>
        <v>37.5144673, 127.0432701</v>
      </c>
    </row>
    <row r="10027" spans="1:14" ht="18" thickBot="1" x14ac:dyDescent="0.45">
      <c r="A10027" s="1">
        <v>7.1</v>
      </c>
      <c r="B10027" s="1" t="s">
        <v>23830</v>
      </c>
      <c r="C10027" s="1">
        <v>4.6500000000000004</v>
      </c>
      <c r="D10027" s="1" t="s">
        <v>23831</v>
      </c>
      <c r="E10027" s="1">
        <v>12</v>
      </c>
      <c r="F10027" s="1">
        <v>127.0240283</v>
      </c>
      <c r="G10027" s="1">
        <v>37.5261736</v>
      </c>
      <c r="H10027" s="1" t="s">
        <v>184</v>
      </c>
      <c r="I10027" s="1" t="s">
        <v>21598</v>
      </c>
      <c r="J10027" s="1">
        <v>127.0261896</v>
      </c>
      <c r="K10027" s="1">
        <v>37.529172099999997</v>
      </c>
      <c r="L10027" s="1">
        <v>19</v>
      </c>
      <c r="M10027" s="94" t="str">
        <f t="shared" si="312"/>
        <v>37.5291721, 127.0261896</v>
      </c>
      <c r="N10027" s="94" t="str">
        <f t="shared" si="313"/>
        <v>37.5261736, 127.0240283</v>
      </c>
    </row>
    <row r="10028" spans="1:14" ht="18" thickBot="1" x14ac:dyDescent="0.45">
      <c r="A10028" s="1">
        <v>7.6</v>
      </c>
      <c r="B10028" s="1" t="s">
        <v>23832</v>
      </c>
      <c r="C10028" s="1">
        <v>2.23</v>
      </c>
      <c r="D10028" s="1" t="s">
        <v>23833</v>
      </c>
      <c r="E10028" s="1">
        <v>12</v>
      </c>
      <c r="F10028" s="1">
        <v>127.05246320000001</v>
      </c>
      <c r="G10028" s="1">
        <v>37.524222299999998</v>
      </c>
      <c r="H10028" s="1" t="s">
        <v>184</v>
      </c>
      <c r="I10028" s="1" t="s">
        <v>2042</v>
      </c>
      <c r="J10028" s="1">
        <v>127.0446814</v>
      </c>
      <c r="K10028" s="1">
        <v>37.523637899999997</v>
      </c>
      <c r="L10028" s="1">
        <v>19</v>
      </c>
      <c r="M10028" s="94" t="str">
        <f t="shared" si="312"/>
        <v>37.5236379, 127.0446814</v>
      </c>
      <c r="N10028" s="94" t="str">
        <f t="shared" si="313"/>
        <v>37.5242223, 127.0524632</v>
      </c>
    </row>
    <row r="10029" spans="1:14" ht="18" thickBot="1" x14ac:dyDescent="0.45">
      <c r="A10029" s="1">
        <v>3.33</v>
      </c>
      <c r="B10029" s="1" t="s">
        <v>23834</v>
      </c>
      <c r="C10029" s="1">
        <v>1.3</v>
      </c>
      <c r="D10029" s="1" t="s">
        <v>23835</v>
      </c>
      <c r="E10029" s="1">
        <v>12</v>
      </c>
      <c r="F10029" s="1">
        <v>127.0255301</v>
      </c>
      <c r="G10029" s="1">
        <v>37.518592400000003</v>
      </c>
      <c r="H10029" s="1" t="s">
        <v>184</v>
      </c>
      <c r="I10029" s="1" t="s">
        <v>770</v>
      </c>
      <c r="J10029" s="1">
        <v>127.0240731</v>
      </c>
      <c r="K10029" s="1">
        <v>37.517898799999998</v>
      </c>
      <c r="L10029" s="1">
        <v>19</v>
      </c>
      <c r="M10029" s="94" t="str">
        <f t="shared" si="312"/>
        <v>37.5178988, 127.0240731</v>
      </c>
      <c r="N10029" s="94" t="str">
        <f t="shared" si="313"/>
        <v>37.5185924, 127.0255301</v>
      </c>
    </row>
    <row r="10030" spans="1:14" ht="18" thickBot="1" x14ac:dyDescent="0.45">
      <c r="A10030" s="1">
        <v>4.93</v>
      </c>
      <c r="B10030" s="1" t="s">
        <v>23836</v>
      </c>
      <c r="C10030" s="1">
        <v>2.7</v>
      </c>
      <c r="D10030" s="1" t="s">
        <v>23837</v>
      </c>
      <c r="E10030" s="1">
        <v>12</v>
      </c>
      <c r="F10030" s="1">
        <v>127.0574512</v>
      </c>
      <c r="G10030" s="1">
        <v>37.511440100000002</v>
      </c>
      <c r="H10030" s="1" t="s">
        <v>184</v>
      </c>
      <c r="I10030" s="1" t="s">
        <v>3749</v>
      </c>
      <c r="J10030" s="1">
        <v>127.05289639999999</v>
      </c>
      <c r="K10030" s="1">
        <v>37.513642300000001</v>
      </c>
      <c r="L10030" s="1">
        <v>19</v>
      </c>
      <c r="M10030" s="94" t="str">
        <f t="shared" si="312"/>
        <v>37.5136423, 127.0528964</v>
      </c>
      <c r="N10030" s="94" t="str">
        <f t="shared" si="313"/>
        <v>37.5114401, 127.0574512</v>
      </c>
    </row>
    <row r="10031" spans="1:14" ht="18" thickBot="1" x14ac:dyDescent="0.45">
      <c r="A10031" s="1">
        <v>9.65</v>
      </c>
      <c r="B10031" s="1" t="s">
        <v>23838</v>
      </c>
      <c r="C10031" s="1">
        <v>6.93</v>
      </c>
      <c r="D10031" s="1" t="s">
        <v>23839</v>
      </c>
      <c r="E10031" s="1">
        <v>12</v>
      </c>
      <c r="F10031" s="1">
        <v>127.0292383</v>
      </c>
      <c r="G10031" s="1">
        <v>37.513581000000002</v>
      </c>
      <c r="H10031" s="1" t="s">
        <v>184</v>
      </c>
      <c r="I10031" s="1" t="s">
        <v>17277</v>
      </c>
      <c r="J10031" s="1">
        <v>127.01932119999999</v>
      </c>
      <c r="K10031" s="1">
        <v>37.516668699999997</v>
      </c>
      <c r="L10031" s="1">
        <v>19</v>
      </c>
      <c r="M10031" s="94" t="str">
        <f t="shared" si="312"/>
        <v>37.5166687, 127.0193212</v>
      </c>
      <c r="N10031" s="94" t="str">
        <f t="shared" si="313"/>
        <v>37.513581, 127.0292383</v>
      </c>
    </row>
    <row r="10032" spans="1:14" ht="18" thickBot="1" x14ac:dyDescent="0.45">
      <c r="A10032" s="1">
        <v>6.7</v>
      </c>
      <c r="B10032" s="1" t="s">
        <v>23840</v>
      </c>
      <c r="C10032" s="1">
        <v>4.42</v>
      </c>
      <c r="D10032" s="1" t="s">
        <v>23841</v>
      </c>
      <c r="E10032" s="1">
        <v>12</v>
      </c>
      <c r="F10032" s="1">
        <v>127.0517945</v>
      </c>
      <c r="G10032" s="1">
        <v>37.505418300000002</v>
      </c>
      <c r="H10032" s="1" t="s">
        <v>184</v>
      </c>
      <c r="I10032" s="1" t="s">
        <v>621</v>
      </c>
      <c r="J10032" s="1">
        <v>127.0426056</v>
      </c>
      <c r="K10032" s="1">
        <v>37.509924599999998</v>
      </c>
      <c r="L10032" s="1">
        <v>19</v>
      </c>
      <c r="M10032" s="94" t="str">
        <f t="shared" si="312"/>
        <v>37.5099246, 127.0426056</v>
      </c>
      <c r="N10032" s="94" t="str">
        <f t="shared" si="313"/>
        <v>37.5054183, 127.0517945</v>
      </c>
    </row>
    <row r="10033" spans="1:14" ht="18" thickBot="1" x14ac:dyDescent="0.45">
      <c r="A10033" s="1">
        <v>6.82</v>
      </c>
      <c r="B10033" s="1" t="s">
        <v>23842</v>
      </c>
      <c r="C10033" s="1">
        <v>3.68</v>
      </c>
      <c r="D10033" s="1" t="s">
        <v>23843</v>
      </c>
      <c r="E10033" s="1">
        <v>12</v>
      </c>
      <c r="F10033" s="1">
        <v>127.05068129999999</v>
      </c>
      <c r="G10033" s="1">
        <v>37.497039000000001</v>
      </c>
      <c r="H10033" s="1" t="s">
        <v>184</v>
      </c>
      <c r="I10033" s="1" t="s">
        <v>17751</v>
      </c>
      <c r="J10033" s="1">
        <v>127.04866029999999</v>
      </c>
      <c r="K10033" s="1">
        <v>37.498908100000001</v>
      </c>
      <c r="L10033" s="1">
        <v>19</v>
      </c>
      <c r="M10033" s="94" t="str">
        <f t="shared" si="312"/>
        <v>37.4989081, 127.0486603</v>
      </c>
      <c r="N10033" s="94" t="str">
        <f t="shared" si="313"/>
        <v>37.497039, 127.0506813</v>
      </c>
    </row>
    <row r="10034" spans="1:14" ht="18" thickBot="1" x14ac:dyDescent="0.45">
      <c r="A10034" s="1">
        <v>3.32</v>
      </c>
      <c r="B10034" s="1" t="s">
        <v>23844</v>
      </c>
      <c r="C10034" s="1">
        <v>2.58</v>
      </c>
      <c r="D10034" s="1" t="s">
        <v>23845</v>
      </c>
      <c r="E10034" s="1">
        <v>12</v>
      </c>
      <c r="F10034" s="1">
        <v>127.0522838</v>
      </c>
      <c r="G10034" s="1">
        <v>37.497313800000001</v>
      </c>
      <c r="H10034" s="1" t="s">
        <v>184</v>
      </c>
      <c r="I10034" s="1" t="s">
        <v>621</v>
      </c>
      <c r="J10034" s="1">
        <v>127.051396</v>
      </c>
      <c r="K10034" s="1">
        <v>37.499350700000001</v>
      </c>
      <c r="L10034" s="1">
        <v>19</v>
      </c>
      <c r="M10034" s="94" t="str">
        <f t="shared" si="312"/>
        <v>37.4993507, 127.051396</v>
      </c>
      <c r="N10034" s="94" t="str">
        <f t="shared" si="313"/>
        <v>37.4973138, 127.0522838</v>
      </c>
    </row>
    <row r="10035" spans="1:14" ht="18" thickBot="1" x14ac:dyDescent="0.45">
      <c r="A10035" s="1">
        <v>7.6</v>
      </c>
      <c r="B10035" s="1" t="s">
        <v>23846</v>
      </c>
      <c r="C10035" s="1">
        <v>3.43</v>
      </c>
      <c r="D10035" s="1" t="s">
        <v>23847</v>
      </c>
      <c r="E10035" s="1">
        <v>7</v>
      </c>
      <c r="F10035" s="1">
        <v>127.0352358</v>
      </c>
      <c r="G10035" s="1">
        <v>37.499788799999997</v>
      </c>
      <c r="H10035" s="1" t="s">
        <v>184</v>
      </c>
      <c r="I10035" s="1" t="s">
        <v>525</v>
      </c>
      <c r="J10035" s="1">
        <v>127.0365573</v>
      </c>
      <c r="K10035" s="1">
        <v>37.5003606</v>
      </c>
      <c r="L10035" s="1">
        <v>19</v>
      </c>
      <c r="M10035" s="94" t="str">
        <f t="shared" si="312"/>
        <v>37.5003606, 127.0365573</v>
      </c>
      <c r="N10035" s="94" t="str">
        <f t="shared" si="313"/>
        <v>37.4997888, 127.0352358</v>
      </c>
    </row>
    <row r="10036" spans="1:14" ht="18" thickBot="1" x14ac:dyDescent="0.45">
      <c r="A10036" s="1">
        <v>5.6</v>
      </c>
      <c r="B10036" s="1" t="s">
        <v>23848</v>
      </c>
      <c r="C10036" s="1">
        <v>4.13</v>
      </c>
      <c r="D10036" s="1" t="s">
        <v>23849</v>
      </c>
      <c r="E10036" s="1">
        <v>7</v>
      </c>
      <c r="F10036" s="1">
        <v>127.02969779999999</v>
      </c>
      <c r="G10036" s="1">
        <v>37.521216600000002</v>
      </c>
      <c r="H10036" s="1" t="s">
        <v>184</v>
      </c>
      <c r="I10036" s="1" t="s">
        <v>18334</v>
      </c>
      <c r="J10036" s="1">
        <v>127.03387480000001</v>
      </c>
      <c r="K10036" s="1">
        <v>37.529921700000003</v>
      </c>
      <c r="L10036" s="1">
        <v>19</v>
      </c>
      <c r="M10036" s="94" t="str">
        <f t="shared" si="312"/>
        <v>37.5299217, 127.0338748</v>
      </c>
      <c r="N10036" s="94" t="str">
        <f t="shared" si="313"/>
        <v>37.5212166, 127.0296978</v>
      </c>
    </row>
    <row r="10037" spans="1:14" ht="18" thickBot="1" x14ac:dyDescent="0.45">
      <c r="A10037" s="1">
        <v>13.15</v>
      </c>
      <c r="B10037" s="1" t="s">
        <v>23850</v>
      </c>
      <c r="C10037" s="1">
        <v>2.77</v>
      </c>
      <c r="D10037" s="1" t="s">
        <v>23851</v>
      </c>
      <c r="E10037" s="1">
        <v>7</v>
      </c>
      <c r="F10037" s="1">
        <v>127.0548074</v>
      </c>
      <c r="G10037" s="1">
        <v>37.498376</v>
      </c>
      <c r="H10037" s="1" t="s">
        <v>184</v>
      </c>
      <c r="I10037" s="1" t="s">
        <v>23360</v>
      </c>
      <c r="J10037" s="1">
        <v>127.0594225</v>
      </c>
      <c r="K10037" s="1">
        <v>37.501582599999999</v>
      </c>
      <c r="L10037" s="1">
        <v>19</v>
      </c>
      <c r="M10037" s="94" t="str">
        <f t="shared" si="312"/>
        <v>37.5015826, 127.0594225</v>
      </c>
      <c r="N10037" s="94" t="str">
        <f t="shared" si="313"/>
        <v>37.498376, 127.0548074</v>
      </c>
    </row>
    <row r="10038" spans="1:14" ht="18" thickBot="1" x14ac:dyDescent="0.45">
      <c r="A10038" s="1">
        <v>5.87</v>
      </c>
      <c r="B10038" s="1" t="s">
        <v>23852</v>
      </c>
      <c r="C10038" s="1">
        <v>4.5999999999999996</v>
      </c>
      <c r="D10038" s="1" t="s">
        <v>23853</v>
      </c>
      <c r="E10038" s="1">
        <v>12</v>
      </c>
      <c r="F10038" s="1">
        <v>127.0344348</v>
      </c>
      <c r="G10038" s="1">
        <v>37.487675099999997</v>
      </c>
      <c r="H10038" s="1" t="s">
        <v>184</v>
      </c>
      <c r="I10038" s="1" t="s">
        <v>23854</v>
      </c>
      <c r="J10038" s="1">
        <v>127.04668959999999</v>
      </c>
      <c r="K10038" s="1">
        <v>37.487283599999998</v>
      </c>
      <c r="L10038" s="1">
        <v>19</v>
      </c>
      <c r="M10038" s="94" t="str">
        <f t="shared" si="312"/>
        <v>37.4872836, 127.0466896</v>
      </c>
      <c r="N10038" s="94" t="str">
        <f t="shared" si="313"/>
        <v>37.4876751, 127.0344348</v>
      </c>
    </row>
    <row r="10039" spans="1:14" ht="18" thickBot="1" x14ac:dyDescent="0.45">
      <c r="A10039" s="1">
        <v>4.3</v>
      </c>
      <c r="B10039" s="1" t="s">
        <v>23855</v>
      </c>
      <c r="C10039" s="1">
        <v>2.83</v>
      </c>
      <c r="D10039" s="1" t="s">
        <v>23856</v>
      </c>
      <c r="E10039" s="1">
        <v>12</v>
      </c>
      <c r="F10039" s="1">
        <v>127.0270484</v>
      </c>
      <c r="G10039" s="1">
        <v>37.4992017</v>
      </c>
      <c r="H10039" s="1" t="s">
        <v>184</v>
      </c>
      <c r="I10039" s="1" t="s">
        <v>21309</v>
      </c>
      <c r="J10039" s="1">
        <v>127.02962119999999</v>
      </c>
      <c r="K10039" s="1">
        <v>37.498090699999999</v>
      </c>
      <c r="L10039" s="1">
        <v>19</v>
      </c>
      <c r="M10039" s="94" t="str">
        <f t="shared" si="312"/>
        <v>37.4980907, 127.0296212</v>
      </c>
      <c r="N10039" s="94" t="str">
        <f t="shared" si="313"/>
        <v>37.4992017, 127.0270484</v>
      </c>
    </row>
    <row r="10040" spans="1:14" ht="18" thickBot="1" x14ac:dyDescent="0.45">
      <c r="A10040" s="1">
        <v>3.75</v>
      </c>
      <c r="B10040" s="1" t="s">
        <v>23857</v>
      </c>
      <c r="C10040" s="1">
        <v>0.92</v>
      </c>
      <c r="D10040" s="1" t="s">
        <v>23858</v>
      </c>
      <c r="E10040" s="1">
        <v>12</v>
      </c>
      <c r="F10040" s="1">
        <v>127.0439736</v>
      </c>
      <c r="G10040" s="1">
        <v>37.501790399999997</v>
      </c>
      <c r="H10040" s="1" t="s">
        <v>184</v>
      </c>
      <c r="I10040" s="1" t="s">
        <v>4912</v>
      </c>
      <c r="J10040" s="1">
        <v>127.0438939</v>
      </c>
      <c r="K10040" s="1">
        <v>37.500337700000003</v>
      </c>
      <c r="L10040" s="1">
        <v>19</v>
      </c>
      <c r="M10040" s="94" t="str">
        <f t="shared" si="312"/>
        <v>37.5003377, 127.0438939</v>
      </c>
      <c r="N10040" s="94" t="str">
        <f t="shared" si="313"/>
        <v>37.5017904, 127.0439736</v>
      </c>
    </row>
    <row r="10041" spans="1:14" ht="18" thickBot="1" x14ac:dyDescent="0.45">
      <c r="A10041" s="1">
        <v>5.38</v>
      </c>
      <c r="B10041" s="1" t="s">
        <v>23859</v>
      </c>
      <c r="C10041" s="1">
        <v>2.82</v>
      </c>
      <c r="D10041" s="1" t="s">
        <v>23860</v>
      </c>
      <c r="E10041" s="1">
        <v>7</v>
      </c>
      <c r="F10041" s="1">
        <v>127.0297662</v>
      </c>
      <c r="G10041" s="1">
        <v>37.518711199999998</v>
      </c>
      <c r="H10041" s="1" t="s">
        <v>184</v>
      </c>
      <c r="I10041" s="1" t="s">
        <v>23861</v>
      </c>
      <c r="J10041" s="1">
        <v>127.030697</v>
      </c>
      <c r="K10041" s="1">
        <v>37.520197199999998</v>
      </c>
      <c r="L10041" s="1">
        <v>19</v>
      </c>
      <c r="M10041" s="94" t="str">
        <f t="shared" si="312"/>
        <v>37.5201972, 127.030697</v>
      </c>
      <c r="N10041" s="94" t="str">
        <f t="shared" si="313"/>
        <v>37.5187112, 127.0297662</v>
      </c>
    </row>
    <row r="10042" spans="1:14" ht="18" thickBot="1" x14ac:dyDescent="0.45">
      <c r="A10042" s="1">
        <v>4.93</v>
      </c>
      <c r="B10042" s="1" t="s">
        <v>23862</v>
      </c>
      <c r="C10042" s="1">
        <v>2.23</v>
      </c>
      <c r="D10042" s="1" t="s">
        <v>23863</v>
      </c>
      <c r="E10042" s="1">
        <v>7</v>
      </c>
      <c r="F10042" s="1">
        <v>127.0365731</v>
      </c>
      <c r="G10042" s="1">
        <v>37.523893000000001</v>
      </c>
      <c r="H10042" s="1" t="s">
        <v>184</v>
      </c>
      <c r="I10042" s="1" t="s">
        <v>18647</v>
      </c>
      <c r="J10042" s="1">
        <v>127.0386049</v>
      </c>
      <c r="K10042" s="1">
        <v>37.522922399999999</v>
      </c>
      <c r="L10042" s="1">
        <v>19</v>
      </c>
      <c r="M10042" s="94" t="str">
        <f t="shared" si="312"/>
        <v>37.5229224, 127.0386049</v>
      </c>
      <c r="N10042" s="94" t="str">
        <f t="shared" si="313"/>
        <v>37.523893, 127.0365731</v>
      </c>
    </row>
    <row r="10043" spans="1:14" ht="18" thickBot="1" x14ac:dyDescent="0.45">
      <c r="A10043" s="1">
        <v>1.77</v>
      </c>
      <c r="B10043" s="1" t="s">
        <v>23864</v>
      </c>
      <c r="C10043" s="1">
        <v>1.73</v>
      </c>
      <c r="D10043" s="1" t="s">
        <v>23865</v>
      </c>
      <c r="E10043" s="1">
        <v>7</v>
      </c>
      <c r="F10043" s="1">
        <v>127.0351888</v>
      </c>
      <c r="G10043" s="1">
        <v>37.508874900000002</v>
      </c>
      <c r="H10043" s="1" t="s">
        <v>184</v>
      </c>
      <c r="I10043" s="1" t="s">
        <v>1166</v>
      </c>
      <c r="J10043" s="1">
        <v>127.035595</v>
      </c>
      <c r="K10043" s="1">
        <v>37.507833300000001</v>
      </c>
      <c r="L10043" s="1">
        <v>19</v>
      </c>
      <c r="M10043" s="94" t="str">
        <f t="shared" si="312"/>
        <v>37.5078333, 127.035595</v>
      </c>
      <c r="N10043" s="94" t="str">
        <f t="shared" si="313"/>
        <v>37.5088749, 127.0351888</v>
      </c>
    </row>
    <row r="10044" spans="1:14" ht="18" thickBot="1" x14ac:dyDescent="0.45">
      <c r="A10044" s="1">
        <v>5.98</v>
      </c>
      <c r="B10044" s="1" t="s">
        <v>23866</v>
      </c>
      <c r="C10044" s="1">
        <v>5.13</v>
      </c>
      <c r="D10044" s="1" t="s">
        <v>23867</v>
      </c>
      <c r="E10044" s="1">
        <v>7</v>
      </c>
      <c r="F10044" s="1">
        <v>127.04914429999999</v>
      </c>
      <c r="G10044" s="1">
        <v>37.525561099999997</v>
      </c>
      <c r="H10044" s="1" t="s">
        <v>184</v>
      </c>
      <c r="I10044" s="1" t="s">
        <v>224</v>
      </c>
      <c r="J10044" s="1">
        <v>127.0393959</v>
      </c>
      <c r="K10044" s="1">
        <v>37.525894000000001</v>
      </c>
      <c r="L10044" s="1">
        <v>19</v>
      </c>
      <c r="M10044" s="94" t="str">
        <f t="shared" si="312"/>
        <v>37.525894, 127.0393959</v>
      </c>
      <c r="N10044" s="94" t="str">
        <f t="shared" si="313"/>
        <v>37.5255611, 127.0491443</v>
      </c>
    </row>
    <row r="10045" spans="1:14" ht="18" thickBot="1" x14ac:dyDescent="0.45">
      <c r="A10045" s="1">
        <v>3.93</v>
      </c>
      <c r="B10045" s="1" t="s">
        <v>23868</v>
      </c>
      <c r="C10045" s="1">
        <v>1.73</v>
      </c>
      <c r="D10045" s="1" t="s">
        <v>23869</v>
      </c>
      <c r="E10045" s="1">
        <v>7</v>
      </c>
      <c r="F10045" s="1">
        <v>127.06135329999999</v>
      </c>
      <c r="G10045" s="1">
        <v>37.509180000000001</v>
      </c>
      <c r="H10045" s="1" t="s">
        <v>184</v>
      </c>
      <c r="I10045" s="1" t="s">
        <v>3159</v>
      </c>
      <c r="J10045" s="1">
        <v>127.06154170000001</v>
      </c>
      <c r="K10045" s="1">
        <v>37.510919999999999</v>
      </c>
      <c r="L10045" s="1">
        <v>19</v>
      </c>
      <c r="M10045" s="94" t="str">
        <f t="shared" si="312"/>
        <v>37.51092, 127.0615417</v>
      </c>
      <c r="N10045" s="94" t="str">
        <f t="shared" si="313"/>
        <v>37.50918, 127.0613533</v>
      </c>
    </row>
    <row r="10046" spans="1:14" ht="18" thickBot="1" x14ac:dyDescent="0.45">
      <c r="A10046" s="1">
        <v>1.5</v>
      </c>
      <c r="B10046" s="1" t="s">
        <v>23870</v>
      </c>
      <c r="C10046" s="1">
        <v>4.68</v>
      </c>
      <c r="D10046" s="1" t="s">
        <v>23871</v>
      </c>
      <c r="E10046" s="1">
        <v>7</v>
      </c>
      <c r="F10046" s="1">
        <v>127.05857690000001</v>
      </c>
      <c r="G10046" s="1">
        <v>37.502420299999997</v>
      </c>
      <c r="H10046" s="1" t="s">
        <v>184</v>
      </c>
      <c r="I10046" s="1" t="s">
        <v>13232</v>
      </c>
      <c r="J10046" s="1">
        <v>127.06216000000001</v>
      </c>
      <c r="K10046" s="1">
        <v>37.49671</v>
      </c>
      <c r="L10046" s="1">
        <v>19</v>
      </c>
      <c r="M10046" s="94" t="str">
        <f t="shared" si="312"/>
        <v>37.49671, 127.06216</v>
      </c>
      <c r="N10046" s="94" t="str">
        <f t="shared" si="313"/>
        <v>37.5024203, 127.0585769</v>
      </c>
    </row>
    <row r="10047" spans="1:14" ht="18" thickBot="1" x14ac:dyDescent="0.45">
      <c r="A10047" s="1">
        <v>7.28</v>
      </c>
      <c r="B10047" s="1" t="s">
        <v>23872</v>
      </c>
      <c r="C10047" s="1">
        <v>5.65</v>
      </c>
      <c r="D10047" s="1" t="s">
        <v>23873</v>
      </c>
      <c r="E10047" s="1">
        <v>12</v>
      </c>
      <c r="F10047" s="1">
        <v>127.0588849</v>
      </c>
      <c r="G10047" s="1">
        <v>37.515136699999999</v>
      </c>
      <c r="H10047" s="1" t="s">
        <v>184</v>
      </c>
      <c r="I10047" s="1" t="s">
        <v>22999</v>
      </c>
      <c r="J10047" s="1">
        <v>127.0560333</v>
      </c>
      <c r="K10047" s="1">
        <v>37.528198500000002</v>
      </c>
      <c r="L10047" s="1">
        <v>19</v>
      </c>
      <c r="M10047" s="94" t="str">
        <f t="shared" si="312"/>
        <v>37.5281985, 127.0560333</v>
      </c>
      <c r="N10047" s="94" t="str">
        <f t="shared" si="313"/>
        <v>37.5151367, 127.0588849</v>
      </c>
    </row>
    <row r="10048" spans="1:14" ht="18" thickBot="1" x14ac:dyDescent="0.45">
      <c r="A10048" s="1">
        <v>7.18</v>
      </c>
      <c r="B10048" s="1" t="s">
        <v>23874</v>
      </c>
      <c r="C10048" s="1">
        <v>4.03</v>
      </c>
      <c r="D10048" s="1" t="s">
        <v>23875</v>
      </c>
      <c r="E10048" s="1">
        <v>12</v>
      </c>
      <c r="F10048" s="1">
        <v>127.02032869999999</v>
      </c>
      <c r="G10048" s="1">
        <v>37.519502199999998</v>
      </c>
      <c r="H10048" s="1" t="s">
        <v>184</v>
      </c>
      <c r="I10048" s="1" t="s">
        <v>23876</v>
      </c>
      <c r="J10048" s="1">
        <v>127.0209792</v>
      </c>
      <c r="K10048" s="1">
        <v>37.516665600000003</v>
      </c>
      <c r="L10048" s="1">
        <v>19</v>
      </c>
      <c r="M10048" s="94" t="str">
        <f t="shared" si="312"/>
        <v>37.5166656, 127.0209792</v>
      </c>
      <c r="N10048" s="94" t="str">
        <f t="shared" si="313"/>
        <v>37.5195022, 127.0203287</v>
      </c>
    </row>
    <row r="10049" spans="1:14" ht="18" thickBot="1" x14ac:dyDescent="0.45">
      <c r="A10049" s="1">
        <v>10.25</v>
      </c>
      <c r="B10049" s="1" t="s">
        <v>23877</v>
      </c>
      <c r="C10049" s="1">
        <v>6.5</v>
      </c>
      <c r="D10049" s="1" t="s">
        <v>23878</v>
      </c>
      <c r="E10049" s="1">
        <v>12</v>
      </c>
      <c r="F10049" s="1">
        <v>127.0539734</v>
      </c>
      <c r="G10049" s="1">
        <v>37.488751200000003</v>
      </c>
      <c r="H10049" s="1" t="s">
        <v>184</v>
      </c>
      <c r="I10049" s="1" t="s">
        <v>23879</v>
      </c>
      <c r="J10049" s="1">
        <v>127.0608423</v>
      </c>
      <c r="K10049" s="1">
        <v>37.499147999999998</v>
      </c>
      <c r="L10049" s="1">
        <v>19</v>
      </c>
      <c r="M10049" s="94" t="str">
        <f t="shared" si="312"/>
        <v>37.499148, 127.0608423</v>
      </c>
      <c r="N10049" s="94" t="str">
        <f t="shared" si="313"/>
        <v>37.4887512, 127.0539734</v>
      </c>
    </row>
    <row r="10050" spans="1:14" ht="18" thickBot="1" x14ac:dyDescent="0.45">
      <c r="A10050" s="1">
        <v>5.95</v>
      </c>
      <c r="B10050" s="1" t="s">
        <v>23880</v>
      </c>
      <c r="C10050" s="1">
        <v>0.37</v>
      </c>
      <c r="D10050" s="1" t="s">
        <v>23881</v>
      </c>
      <c r="E10050" s="1">
        <v>12</v>
      </c>
      <c r="F10050" s="1">
        <v>127.0207961</v>
      </c>
      <c r="G10050" s="1">
        <v>37.516573899999997</v>
      </c>
      <c r="H10050" s="1" t="s">
        <v>184</v>
      </c>
      <c r="I10050" s="1" t="s">
        <v>15284</v>
      </c>
      <c r="J10050" s="1">
        <v>127.0220527</v>
      </c>
      <c r="K10050" s="1">
        <v>37.515672700000003</v>
      </c>
      <c r="L10050" s="1">
        <v>19</v>
      </c>
      <c r="M10050" s="94" t="str">
        <f t="shared" si="312"/>
        <v>37.5156727, 127.0220527</v>
      </c>
      <c r="N10050" s="94" t="str">
        <f t="shared" si="313"/>
        <v>37.5165739, 127.0207961</v>
      </c>
    </row>
    <row r="10051" spans="1:14" ht="18" thickBot="1" x14ac:dyDescent="0.45">
      <c r="A10051" s="1">
        <v>6.48</v>
      </c>
      <c r="B10051" s="1" t="s">
        <v>23882</v>
      </c>
      <c r="C10051" s="1">
        <v>1.6</v>
      </c>
      <c r="D10051" s="1" t="s">
        <v>23883</v>
      </c>
      <c r="E10051" s="1">
        <v>12</v>
      </c>
      <c r="F10051" s="1">
        <v>127.0599921</v>
      </c>
      <c r="G10051" s="1">
        <v>37.5004718</v>
      </c>
      <c r="H10051" s="1" t="s">
        <v>184</v>
      </c>
      <c r="I10051" s="1" t="s">
        <v>23884</v>
      </c>
      <c r="J10051" s="1">
        <v>127.0614996</v>
      </c>
      <c r="K10051" s="1">
        <v>37.497713400000002</v>
      </c>
      <c r="L10051" s="1">
        <v>19</v>
      </c>
      <c r="M10051" s="94" t="str">
        <f t="shared" ref="M10051:M10114" si="314">CONCATENATE(K10051, ", ", J10051)</f>
        <v>37.4977134, 127.0614996</v>
      </c>
      <c r="N10051" s="94" t="str">
        <f t="shared" ref="N10051:N10114" si="315">CONCATENATE(G10051,", ", F10051)</f>
        <v>37.5004718, 127.0599921</v>
      </c>
    </row>
    <row r="10052" spans="1:14" ht="18" thickBot="1" x14ac:dyDescent="0.45">
      <c r="A10052" s="1">
        <v>7.28</v>
      </c>
      <c r="B10052" s="1" t="s">
        <v>23885</v>
      </c>
      <c r="C10052" s="1">
        <v>3.68</v>
      </c>
      <c r="D10052" s="1" t="s">
        <v>23886</v>
      </c>
      <c r="E10052" s="1">
        <v>12</v>
      </c>
      <c r="F10052" s="1">
        <v>127.03883759999999</v>
      </c>
      <c r="G10052" s="1">
        <v>37.511182599999998</v>
      </c>
      <c r="H10052" s="1" t="s">
        <v>184</v>
      </c>
      <c r="I10052" s="1" t="s">
        <v>5350</v>
      </c>
      <c r="J10052" s="1">
        <v>127.0417061</v>
      </c>
      <c r="K10052" s="1">
        <v>37.505209100000002</v>
      </c>
      <c r="L10052" s="1">
        <v>19</v>
      </c>
      <c r="M10052" s="94" t="str">
        <f t="shared" si="314"/>
        <v>37.5052091, 127.0417061</v>
      </c>
      <c r="N10052" s="94" t="str">
        <f t="shared" si="315"/>
        <v>37.5111826, 127.0388376</v>
      </c>
    </row>
    <row r="10053" spans="1:14" ht="18" thickBot="1" x14ac:dyDescent="0.45">
      <c r="A10053" s="1">
        <v>7.15</v>
      </c>
      <c r="B10053" s="1" t="s">
        <v>23887</v>
      </c>
      <c r="C10053" s="1">
        <v>4.55</v>
      </c>
      <c r="D10053" s="1" t="s">
        <v>23888</v>
      </c>
      <c r="E10053" s="1">
        <v>12</v>
      </c>
      <c r="F10053" s="1">
        <v>127.03632639999999</v>
      </c>
      <c r="G10053" s="1">
        <v>37.524620300000002</v>
      </c>
      <c r="H10053" s="1" t="s">
        <v>184</v>
      </c>
      <c r="I10053" s="1" t="s">
        <v>20317</v>
      </c>
      <c r="J10053" s="1">
        <v>127.03559850000001</v>
      </c>
      <c r="K10053" s="1">
        <v>37.519935599999997</v>
      </c>
      <c r="L10053" s="1">
        <v>19</v>
      </c>
      <c r="M10053" s="94" t="str">
        <f t="shared" si="314"/>
        <v>37.5199356, 127.0355985</v>
      </c>
      <c r="N10053" s="94" t="str">
        <f t="shared" si="315"/>
        <v>37.5246203, 127.0363264</v>
      </c>
    </row>
    <row r="10054" spans="1:14" ht="18" thickBot="1" x14ac:dyDescent="0.45">
      <c r="A10054" s="1">
        <v>4.03</v>
      </c>
      <c r="B10054" s="1" t="s">
        <v>23889</v>
      </c>
      <c r="C10054" s="1">
        <v>2.93</v>
      </c>
      <c r="D10054" s="1" t="s">
        <v>23890</v>
      </c>
      <c r="E10054" s="1">
        <v>12</v>
      </c>
      <c r="F10054" s="1">
        <v>127.0444165</v>
      </c>
      <c r="G10054" s="1">
        <v>37.5215107</v>
      </c>
      <c r="H10054" s="1" t="s">
        <v>184</v>
      </c>
      <c r="I10054" s="1" t="s">
        <v>23891</v>
      </c>
      <c r="J10054" s="1">
        <v>127.0392145</v>
      </c>
      <c r="K10054" s="1">
        <v>37.522751499999998</v>
      </c>
      <c r="L10054" s="1">
        <v>19</v>
      </c>
      <c r="M10054" s="94" t="str">
        <f t="shared" si="314"/>
        <v>37.5227515, 127.0392145</v>
      </c>
      <c r="N10054" s="94" t="str">
        <f t="shared" si="315"/>
        <v>37.5215107, 127.0444165</v>
      </c>
    </row>
    <row r="10055" spans="1:14" ht="18" thickBot="1" x14ac:dyDescent="0.45">
      <c r="A10055" s="1">
        <v>2.2799999999999998</v>
      </c>
      <c r="B10055" s="1" t="s">
        <v>23892</v>
      </c>
      <c r="C10055" s="1">
        <v>0.4</v>
      </c>
      <c r="D10055" s="1" t="s">
        <v>23893</v>
      </c>
      <c r="E10055" s="1">
        <v>12</v>
      </c>
      <c r="F10055" s="1">
        <v>127.04285230000001</v>
      </c>
      <c r="G10055" s="1">
        <v>37.526559599999999</v>
      </c>
      <c r="H10055" s="1" t="s">
        <v>184</v>
      </c>
      <c r="I10055" s="1" t="s">
        <v>23894</v>
      </c>
      <c r="J10055" s="1">
        <v>127.0436138</v>
      </c>
      <c r="K10055" s="1">
        <v>37.526776499999997</v>
      </c>
      <c r="L10055" s="1">
        <v>19</v>
      </c>
      <c r="M10055" s="94" t="str">
        <f t="shared" si="314"/>
        <v>37.5267765, 127.0436138</v>
      </c>
      <c r="N10055" s="94" t="str">
        <f t="shared" si="315"/>
        <v>37.5265596, 127.0428523</v>
      </c>
    </row>
    <row r="10056" spans="1:14" ht="18" thickBot="1" x14ac:dyDescent="0.45">
      <c r="A10056" s="1">
        <v>5.07</v>
      </c>
      <c r="B10056" s="1" t="s">
        <v>23895</v>
      </c>
      <c r="C10056" s="1">
        <v>5.32</v>
      </c>
      <c r="D10056" s="1" t="s">
        <v>23896</v>
      </c>
      <c r="E10056" s="1">
        <v>12</v>
      </c>
      <c r="F10056" s="1">
        <v>127.0598103</v>
      </c>
      <c r="G10056" s="1">
        <v>37.500995799999998</v>
      </c>
      <c r="H10056" s="1" t="s">
        <v>184</v>
      </c>
      <c r="I10056" s="1" t="s">
        <v>4115</v>
      </c>
      <c r="J10056" s="1">
        <v>127.05529850000001</v>
      </c>
      <c r="K10056" s="1">
        <v>37.5095302</v>
      </c>
      <c r="L10056" s="1">
        <v>19</v>
      </c>
      <c r="M10056" s="94" t="str">
        <f t="shared" si="314"/>
        <v>37.5095302, 127.0552985</v>
      </c>
      <c r="N10056" s="94" t="str">
        <f t="shared" si="315"/>
        <v>37.5009958, 127.0598103</v>
      </c>
    </row>
    <row r="10057" spans="1:14" ht="18" thickBot="1" x14ac:dyDescent="0.45">
      <c r="A10057" s="1">
        <v>8.07</v>
      </c>
      <c r="B10057" s="1" t="s">
        <v>23897</v>
      </c>
      <c r="C10057" s="1">
        <v>3.58</v>
      </c>
      <c r="D10057" s="1" t="s">
        <v>23898</v>
      </c>
      <c r="E10057" s="1">
        <v>7</v>
      </c>
      <c r="F10057" s="1">
        <v>127.0255865</v>
      </c>
      <c r="G10057" s="1">
        <v>37.506943100000001</v>
      </c>
      <c r="H10057" s="1" t="s">
        <v>184</v>
      </c>
      <c r="I10057" s="1" t="s">
        <v>17609</v>
      </c>
      <c r="J10057" s="1">
        <v>127.0218771</v>
      </c>
      <c r="K10057" s="1">
        <v>37.511170499999999</v>
      </c>
      <c r="L10057" s="1">
        <v>19</v>
      </c>
      <c r="M10057" s="94" t="str">
        <f t="shared" si="314"/>
        <v>37.5111705, 127.0218771</v>
      </c>
      <c r="N10057" s="94" t="str">
        <f t="shared" si="315"/>
        <v>37.5069431, 127.0255865</v>
      </c>
    </row>
    <row r="10058" spans="1:14" ht="18" thickBot="1" x14ac:dyDescent="0.45">
      <c r="A10058" s="1">
        <v>7.43</v>
      </c>
      <c r="B10058" s="1" t="s">
        <v>23899</v>
      </c>
      <c r="C10058" s="1">
        <v>7.13</v>
      </c>
      <c r="D10058" s="1" t="s">
        <v>23900</v>
      </c>
      <c r="E10058" s="1">
        <v>7</v>
      </c>
      <c r="F10058" s="1">
        <v>127.10435459999999</v>
      </c>
      <c r="G10058" s="1">
        <v>37.4840965</v>
      </c>
      <c r="H10058" s="1" t="s">
        <v>184</v>
      </c>
      <c r="I10058" s="1" t="s">
        <v>23901</v>
      </c>
      <c r="J10058" s="1">
        <v>127.08313750000001</v>
      </c>
      <c r="K10058" s="1">
        <v>37.493279700000002</v>
      </c>
      <c r="L10058" s="1">
        <v>19</v>
      </c>
      <c r="M10058" s="94" t="str">
        <f t="shared" si="314"/>
        <v>37.4932797, 127.0831375</v>
      </c>
      <c r="N10058" s="94" t="str">
        <f t="shared" si="315"/>
        <v>37.4840965, 127.1043546</v>
      </c>
    </row>
    <row r="10059" spans="1:14" ht="18" thickBot="1" x14ac:dyDescent="0.45">
      <c r="A10059" s="1">
        <v>11.6</v>
      </c>
      <c r="B10059" s="1" t="s">
        <v>23902</v>
      </c>
      <c r="C10059" s="1">
        <v>13.07</v>
      </c>
      <c r="D10059" s="1" t="s">
        <v>23903</v>
      </c>
      <c r="E10059" s="1">
        <v>7</v>
      </c>
      <c r="F10059" s="1">
        <v>127.04174449999999</v>
      </c>
      <c r="G10059" s="1">
        <v>37.5114856</v>
      </c>
      <c r="H10059" s="1" t="s">
        <v>184</v>
      </c>
      <c r="I10059" s="1" t="s">
        <v>23904</v>
      </c>
      <c r="J10059" s="1">
        <v>127.03554579999999</v>
      </c>
      <c r="K10059" s="1">
        <v>37.529758200000003</v>
      </c>
      <c r="L10059" s="1">
        <v>19</v>
      </c>
      <c r="M10059" s="94" t="str">
        <f t="shared" si="314"/>
        <v>37.5297582, 127.0355458</v>
      </c>
      <c r="N10059" s="94" t="str">
        <f t="shared" si="315"/>
        <v>37.5114856, 127.0417445</v>
      </c>
    </row>
    <row r="10060" spans="1:14" ht="18" thickBot="1" x14ac:dyDescent="0.45">
      <c r="A10060" s="1">
        <v>4.93</v>
      </c>
      <c r="B10060" s="1" t="s">
        <v>23905</v>
      </c>
      <c r="C10060" s="1">
        <v>2.12</v>
      </c>
      <c r="D10060" s="1" t="s">
        <v>23906</v>
      </c>
      <c r="E10060" s="1">
        <v>7</v>
      </c>
      <c r="F10060" s="1">
        <v>127.04008210000001</v>
      </c>
      <c r="G10060" s="1">
        <v>37.522978999999999</v>
      </c>
      <c r="H10060" s="1" t="s">
        <v>184</v>
      </c>
      <c r="I10060" s="1" t="s">
        <v>577</v>
      </c>
      <c r="J10060" s="1">
        <v>127.0356371</v>
      </c>
      <c r="K10060" s="1">
        <v>37.522111500000001</v>
      </c>
      <c r="L10060" s="1">
        <v>19</v>
      </c>
      <c r="M10060" s="94" t="str">
        <f t="shared" si="314"/>
        <v>37.5221115, 127.0356371</v>
      </c>
      <c r="N10060" s="94" t="str">
        <f t="shared" si="315"/>
        <v>37.522979, 127.0400821</v>
      </c>
    </row>
    <row r="10061" spans="1:14" ht="18" thickBot="1" x14ac:dyDescent="0.45">
      <c r="A10061" s="1">
        <v>5.5</v>
      </c>
      <c r="B10061" s="1" t="s">
        <v>23907</v>
      </c>
      <c r="C10061" s="1">
        <v>4.53</v>
      </c>
      <c r="D10061" s="1" t="s">
        <v>23908</v>
      </c>
      <c r="E10061" s="1">
        <v>12</v>
      </c>
      <c r="F10061" s="1">
        <v>127.028552</v>
      </c>
      <c r="G10061" s="1">
        <v>37.530426599999998</v>
      </c>
      <c r="H10061" s="1" t="s">
        <v>184</v>
      </c>
      <c r="I10061" s="1" t="s">
        <v>22147</v>
      </c>
      <c r="J10061" s="1">
        <v>127.0309266</v>
      </c>
      <c r="K10061" s="1">
        <v>37.528379899999997</v>
      </c>
      <c r="L10061" s="1">
        <v>19</v>
      </c>
      <c r="M10061" s="94" t="str">
        <f t="shared" si="314"/>
        <v>37.5283799, 127.0309266</v>
      </c>
      <c r="N10061" s="94" t="str">
        <f t="shared" si="315"/>
        <v>37.5304266, 127.028552</v>
      </c>
    </row>
    <row r="10062" spans="1:14" ht="18" thickBot="1" x14ac:dyDescent="0.45">
      <c r="A10062" s="1">
        <v>12.07</v>
      </c>
      <c r="B10062" s="1" t="s">
        <v>23909</v>
      </c>
      <c r="C10062" s="1">
        <v>8.08</v>
      </c>
      <c r="D10062" s="1" t="s">
        <v>23910</v>
      </c>
      <c r="E10062" s="1">
        <v>12</v>
      </c>
      <c r="F10062" s="1">
        <v>127.04787210000001</v>
      </c>
      <c r="G10062" s="1">
        <v>37.520437299999998</v>
      </c>
      <c r="H10062" s="1" t="s">
        <v>184</v>
      </c>
      <c r="I10062" s="1" t="s">
        <v>22308</v>
      </c>
      <c r="J10062" s="1">
        <v>127.0399948</v>
      </c>
      <c r="K10062" s="1">
        <v>37.531081100000002</v>
      </c>
      <c r="L10062" s="1">
        <v>19</v>
      </c>
      <c r="M10062" s="94" t="str">
        <f t="shared" si="314"/>
        <v>37.5310811, 127.0399948</v>
      </c>
      <c r="N10062" s="94" t="str">
        <f t="shared" si="315"/>
        <v>37.5204373, 127.0478721</v>
      </c>
    </row>
    <row r="10063" spans="1:14" ht="18" thickBot="1" x14ac:dyDescent="0.45">
      <c r="A10063" s="1">
        <v>11.03</v>
      </c>
      <c r="B10063" s="1" t="s">
        <v>23911</v>
      </c>
      <c r="C10063" s="1">
        <v>2.02</v>
      </c>
      <c r="D10063" s="1" t="s">
        <v>23912</v>
      </c>
      <c r="E10063" s="1">
        <v>12</v>
      </c>
      <c r="F10063" s="1">
        <v>127.0396483</v>
      </c>
      <c r="G10063" s="1">
        <v>37.526220500000001</v>
      </c>
      <c r="H10063" s="1" t="s">
        <v>184</v>
      </c>
      <c r="I10063" s="1" t="s">
        <v>23913</v>
      </c>
      <c r="J10063" s="1">
        <v>127.0369997</v>
      </c>
      <c r="K10063" s="1">
        <v>37.523426100000002</v>
      </c>
      <c r="L10063" s="1">
        <v>19</v>
      </c>
      <c r="M10063" s="94" t="str">
        <f t="shared" si="314"/>
        <v>37.5234261, 127.0369997</v>
      </c>
      <c r="N10063" s="94" t="str">
        <f t="shared" si="315"/>
        <v>37.5262205, 127.0396483</v>
      </c>
    </row>
    <row r="10064" spans="1:14" ht="18" thickBot="1" x14ac:dyDescent="0.45">
      <c r="A10064" s="1">
        <v>7.88</v>
      </c>
      <c r="B10064" s="1" t="s">
        <v>23914</v>
      </c>
      <c r="C10064" s="1">
        <v>6.73</v>
      </c>
      <c r="D10064" s="1" t="s">
        <v>23915</v>
      </c>
      <c r="E10064" s="1">
        <v>12</v>
      </c>
      <c r="F10064" s="1">
        <v>127.05302500000001</v>
      </c>
      <c r="G10064" s="1">
        <v>37.500433999999998</v>
      </c>
      <c r="H10064" s="1" t="s">
        <v>184</v>
      </c>
      <c r="I10064" s="1" t="s">
        <v>23916</v>
      </c>
      <c r="J10064" s="1">
        <v>127.04398209999999</v>
      </c>
      <c r="K10064" s="1">
        <v>37.500009800000001</v>
      </c>
      <c r="L10064" s="1">
        <v>19</v>
      </c>
      <c r="M10064" s="94" t="str">
        <f t="shared" si="314"/>
        <v>37.5000098, 127.0439821</v>
      </c>
      <c r="N10064" s="94" t="str">
        <f t="shared" si="315"/>
        <v>37.500434, 127.053025</v>
      </c>
    </row>
    <row r="10065" spans="1:14" ht="18" thickBot="1" x14ac:dyDescent="0.45">
      <c r="A10065" s="1">
        <v>7.13</v>
      </c>
      <c r="B10065" s="1" t="s">
        <v>23917</v>
      </c>
      <c r="C10065" s="1">
        <v>6.33</v>
      </c>
      <c r="D10065" s="1" t="s">
        <v>23918</v>
      </c>
      <c r="E10065" s="1">
        <v>12</v>
      </c>
      <c r="F10065" s="1">
        <v>127.059462</v>
      </c>
      <c r="G10065" s="1">
        <v>37.5079244</v>
      </c>
      <c r="H10065" s="1" t="s">
        <v>184</v>
      </c>
      <c r="I10065" s="1" t="s">
        <v>18328</v>
      </c>
      <c r="J10065" s="1">
        <v>127.0678528</v>
      </c>
      <c r="K10065" s="1">
        <v>37.509803099999999</v>
      </c>
      <c r="L10065" s="1">
        <v>19</v>
      </c>
      <c r="M10065" s="94" t="str">
        <f t="shared" si="314"/>
        <v>37.5098031, 127.0678528</v>
      </c>
      <c r="N10065" s="94" t="str">
        <f t="shared" si="315"/>
        <v>37.5079244, 127.059462</v>
      </c>
    </row>
    <row r="10066" spans="1:14" ht="18" thickBot="1" x14ac:dyDescent="0.45">
      <c r="A10066" s="1">
        <v>6.78</v>
      </c>
      <c r="B10066" s="1" t="s">
        <v>23919</v>
      </c>
      <c r="C10066" s="1">
        <v>4.53</v>
      </c>
      <c r="D10066" s="1" t="s">
        <v>23920</v>
      </c>
      <c r="E10066" s="1">
        <v>7</v>
      </c>
      <c r="F10066" s="1">
        <v>127.06667419999999</v>
      </c>
      <c r="G10066" s="1">
        <v>37.504074000000003</v>
      </c>
      <c r="H10066" s="1" t="s">
        <v>184</v>
      </c>
      <c r="I10066" s="1" t="s">
        <v>3917</v>
      </c>
      <c r="J10066" s="1">
        <v>127.066906</v>
      </c>
      <c r="K10066" s="1">
        <v>37.495531700000001</v>
      </c>
      <c r="L10066" s="1">
        <v>19</v>
      </c>
      <c r="M10066" s="94" t="str">
        <f t="shared" si="314"/>
        <v>37.4955317, 127.066906</v>
      </c>
      <c r="N10066" s="94" t="str">
        <f t="shared" si="315"/>
        <v>37.504074, 127.0666742</v>
      </c>
    </row>
    <row r="10067" spans="1:14" ht="18" thickBot="1" x14ac:dyDescent="0.45">
      <c r="A10067" s="1">
        <v>9.6999999999999993</v>
      </c>
      <c r="B10067" s="1" t="s">
        <v>23921</v>
      </c>
      <c r="C10067" s="1">
        <v>12</v>
      </c>
      <c r="D10067" s="1" t="s">
        <v>23922</v>
      </c>
      <c r="E10067" s="1">
        <v>7</v>
      </c>
      <c r="F10067" s="1">
        <v>127.0276506</v>
      </c>
      <c r="G10067" s="1">
        <v>37.5143889</v>
      </c>
      <c r="H10067" s="1" t="s">
        <v>184</v>
      </c>
      <c r="I10067" s="1" t="s">
        <v>20422</v>
      </c>
      <c r="J10067" s="1">
        <v>127.0224527</v>
      </c>
      <c r="K10067" s="1">
        <v>37.534123100000002</v>
      </c>
      <c r="L10067" s="1">
        <v>19</v>
      </c>
      <c r="M10067" s="94" t="str">
        <f t="shared" si="314"/>
        <v>37.5341231, 127.0224527</v>
      </c>
      <c r="N10067" s="94" t="str">
        <f t="shared" si="315"/>
        <v>37.5143889, 127.0276506</v>
      </c>
    </row>
    <row r="10068" spans="1:14" ht="18" thickBot="1" x14ac:dyDescent="0.45">
      <c r="A10068" s="1">
        <v>9.15</v>
      </c>
      <c r="B10068" s="1" t="s">
        <v>23923</v>
      </c>
      <c r="C10068" s="1">
        <v>11.75</v>
      </c>
      <c r="D10068" s="1" t="s">
        <v>23924</v>
      </c>
      <c r="E10068" s="1">
        <v>7</v>
      </c>
      <c r="F10068" s="1">
        <v>127.0328576</v>
      </c>
      <c r="G10068" s="1">
        <v>37.499656000000002</v>
      </c>
      <c r="H10068" s="1" t="s">
        <v>184</v>
      </c>
      <c r="I10068" s="1" t="s">
        <v>21187</v>
      </c>
      <c r="J10068" s="1">
        <v>127.0178543</v>
      </c>
      <c r="K10068" s="1">
        <v>37.499167999999997</v>
      </c>
      <c r="L10068" s="1">
        <v>19</v>
      </c>
      <c r="M10068" s="94" t="str">
        <f t="shared" si="314"/>
        <v>37.499168, 127.0178543</v>
      </c>
      <c r="N10068" s="94" t="str">
        <f t="shared" si="315"/>
        <v>37.499656, 127.0328576</v>
      </c>
    </row>
    <row r="10069" spans="1:14" ht="18" thickBot="1" x14ac:dyDescent="0.45">
      <c r="A10069" s="1">
        <v>11.43</v>
      </c>
      <c r="B10069" s="1" t="s">
        <v>23925</v>
      </c>
      <c r="C10069" s="1">
        <v>9.5500000000000007</v>
      </c>
      <c r="D10069" s="1" t="s">
        <v>23926</v>
      </c>
      <c r="E10069" s="1">
        <v>7</v>
      </c>
      <c r="F10069" s="1">
        <v>127.0395197</v>
      </c>
      <c r="G10069" s="1">
        <v>37.524437399999997</v>
      </c>
      <c r="H10069" s="1" t="s">
        <v>184</v>
      </c>
      <c r="I10069" s="1" t="s">
        <v>18528</v>
      </c>
      <c r="J10069" s="1">
        <v>127.0491444</v>
      </c>
      <c r="K10069" s="1">
        <v>37.512878399999998</v>
      </c>
      <c r="L10069" s="1">
        <v>19</v>
      </c>
      <c r="M10069" s="94" t="str">
        <f t="shared" si="314"/>
        <v>37.5128784, 127.0491444</v>
      </c>
      <c r="N10069" s="94" t="str">
        <f t="shared" si="315"/>
        <v>37.5244374, 127.0395197</v>
      </c>
    </row>
    <row r="10070" spans="1:14" ht="18" thickBot="1" x14ac:dyDescent="0.45">
      <c r="A10070" s="1">
        <v>8.35</v>
      </c>
      <c r="B10070" s="1" t="s">
        <v>23927</v>
      </c>
      <c r="C10070" s="1">
        <v>7</v>
      </c>
      <c r="D10070" s="1" t="s">
        <v>23928</v>
      </c>
      <c r="E10070" s="1">
        <v>12</v>
      </c>
      <c r="F10070" s="1">
        <v>127.0413671</v>
      </c>
      <c r="G10070" s="1">
        <v>37.5277447</v>
      </c>
      <c r="H10070" s="1" t="s">
        <v>184</v>
      </c>
      <c r="I10070" s="1" t="s">
        <v>13267</v>
      </c>
      <c r="J10070" s="1">
        <v>127.0432224</v>
      </c>
      <c r="K10070" s="1">
        <v>37.523126900000001</v>
      </c>
      <c r="L10070" s="1">
        <v>19</v>
      </c>
      <c r="M10070" s="94" t="str">
        <f t="shared" si="314"/>
        <v>37.5231269, 127.0432224</v>
      </c>
      <c r="N10070" s="94" t="str">
        <f t="shared" si="315"/>
        <v>37.5277447, 127.0413671</v>
      </c>
    </row>
    <row r="10071" spans="1:14" ht="18" thickBot="1" x14ac:dyDescent="0.45">
      <c r="A10071" s="1">
        <v>5.03</v>
      </c>
      <c r="B10071" s="1" t="s">
        <v>23929</v>
      </c>
      <c r="C10071" s="1">
        <v>4.67</v>
      </c>
      <c r="D10071" s="1" t="s">
        <v>23930</v>
      </c>
      <c r="E10071" s="1">
        <v>12</v>
      </c>
      <c r="F10071" s="1">
        <v>127.0324832</v>
      </c>
      <c r="G10071" s="1">
        <v>37.521250500000001</v>
      </c>
      <c r="H10071" s="1" t="s">
        <v>184</v>
      </c>
      <c r="I10071" s="1" t="s">
        <v>23931</v>
      </c>
      <c r="J10071" s="1">
        <v>127.0286825</v>
      </c>
      <c r="K10071" s="1">
        <v>37.518397399999998</v>
      </c>
      <c r="L10071" s="1">
        <v>19</v>
      </c>
      <c r="M10071" s="94" t="str">
        <f t="shared" si="314"/>
        <v>37.5183974, 127.0286825</v>
      </c>
      <c r="N10071" s="94" t="str">
        <f t="shared" si="315"/>
        <v>37.5212505, 127.0324832</v>
      </c>
    </row>
    <row r="10072" spans="1:14" ht="18" thickBot="1" x14ac:dyDescent="0.45">
      <c r="A10072" s="1">
        <v>5.12</v>
      </c>
      <c r="B10072" s="1" t="s">
        <v>23932</v>
      </c>
      <c r="C10072" s="1">
        <v>3.2</v>
      </c>
      <c r="D10072" s="1" t="s">
        <v>23933</v>
      </c>
      <c r="E10072" s="1">
        <v>12</v>
      </c>
      <c r="F10072" s="1">
        <v>127.03125199999999</v>
      </c>
      <c r="G10072" s="1">
        <v>37.514947599999999</v>
      </c>
      <c r="H10072" s="1" t="s">
        <v>184</v>
      </c>
      <c r="I10072" s="1" t="s">
        <v>23934</v>
      </c>
      <c r="J10072" s="1">
        <v>127.03410700000001</v>
      </c>
      <c r="K10072" s="1">
        <v>37.5074842</v>
      </c>
      <c r="L10072" s="1">
        <v>19</v>
      </c>
      <c r="M10072" s="94" t="str">
        <f t="shared" si="314"/>
        <v>37.5074842, 127.034107</v>
      </c>
      <c r="N10072" s="94" t="str">
        <f t="shared" si="315"/>
        <v>37.5149476, 127.031252</v>
      </c>
    </row>
    <row r="10073" spans="1:14" ht="18" thickBot="1" x14ac:dyDescent="0.45">
      <c r="A10073" s="1">
        <v>6.85</v>
      </c>
      <c r="B10073" s="1" t="s">
        <v>23935</v>
      </c>
      <c r="C10073" s="1">
        <v>5.97</v>
      </c>
      <c r="D10073" s="1" t="s">
        <v>23936</v>
      </c>
      <c r="E10073" s="1">
        <v>12</v>
      </c>
      <c r="F10073" s="1">
        <v>127.05586750000001</v>
      </c>
      <c r="G10073" s="1">
        <v>37.513543900000002</v>
      </c>
      <c r="H10073" s="1" t="s">
        <v>184</v>
      </c>
      <c r="I10073" s="1" t="s">
        <v>7938</v>
      </c>
      <c r="J10073" s="1">
        <v>127.0660809</v>
      </c>
      <c r="K10073" s="1">
        <v>37.506330800000001</v>
      </c>
      <c r="L10073" s="1">
        <v>19</v>
      </c>
      <c r="M10073" s="94" t="str">
        <f t="shared" si="314"/>
        <v>37.5063308, 127.0660809</v>
      </c>
      <c r="N10073" s="94" t="str">
        <f t="shared" si="315"/>
        <v>37.5135439, 127.0558675</v>
      </c>
    </row>
    <row r="10074" spans="1:14" ht="18" thickBot="1" x14ac:dyDescent="0.45">
      <c r="A10074" s="1">
        <v>14.27</v>
      </c>
      <c r="B10074" s="1" t="s">
        <v>23937</v>
      </c>
      <c r="C10074" s="1">
        <v>3.85</v>
      </c>
      <c r="D10074" s="1" t="s">
        <v>23938</v>
      </c>
      <c r="E10074" s="1">
        <v>7</v>
      </c>
      <c r="F10074" s="1">
        <v>127.0416864</v>
      </c>
      <c r="G10074" s="1">
        <v>37.524546700000002</v>
      </c>
      <c r="H10074" s="1" t="s">
        <v>184</v>
      </c>
      <c r="I10074" s="1" t="s">
        <v>20023</v>
      </c>
      <c r="J10074" s="1">
        <v>127.03580409999999</v>
      </c>
      <c r="K10074" s="1">
        <v>37.515568399999999</v>
      </c>
      <c r="L10074" s="1">
        <v>19</v>
      </c>
      <c r="M10074" s="94" t="str">
        <f t="shared" si="314"/>
        <v>37.5155684, 127.0358041</v>
      </c>
      <c r="N10074" s="94" t="str">
        <f t="shared" si="315"/>
        <v>37.5245467, 127.0416864</v>
      </c>
    </row>
    <row r="10075" spans="1:14" ht="18" thickBot="1" x14ac:dyDescent="0.45">
      <c r="A10075" s="1">
        <v>5.48</v>
      </c>
      <c r="B10075" s="1" t="s">
        <v>23939</v>
      </c>
      <c r="C10075" s="1">
        <v>5.22</v>
      </c>
      <c r="D10075" s="1" t="s">
        <v>23940</v>
      </c>
      <c r="E10075" s="1">
        <v>7</v>
      </c>
      <c r="F10075" s="1">
        <v>127.04284010000001</v>
      </c>
      <c r="G10075" s="1">
        <v>37.5077651</v>
      </c>
      <c r="H10075" s="1" t="s">
        <v>184</v>
      </c>
      <c r="I10075" s="1" t="s">
        <v>20187</v>
      </c>
      <c r="J10075" s="1">
        <v>127.05168500000001</v>
      </c>
      <c r="K10075" s="1">
        <v>37.502827199999999</v>
      </c>
      <c r="L10075" s="1">
        <v>19</v>
      </c>
      <c r="M10075" s="94" t="str">
        <f t="shared" si="314"/>
        <v>37.5028272, 127.051685</v>
      </c>
      <c r="N10075" s="94" t="str">
        <f t="shared" si="315"/>
        <v>37.5077651, 127.0428401</v>
      </c>
    </row>
    <row r="10076" spans="1:14" ht="18" thickBot="1" x14ac:dyDescent="0.45">
      <c r="A10076" s="1">
        <v>4.72</v>
      </c>
      <c r="B10076" s="1" t="s">
        <v>23941</v>
      </c>
      <c r="C10076" s="1">
        <v>3.68</v>
      </c>
      <c r="D10076" s="1" t="s">
        <v>23942</v>
      </c>
      <c r="E10076" s="1">
        <v>12</v>
      </c>
      <c r="F10076" s="1">
        <v>127.02278</v>
      </c>
      <c r="G10076" s="1">
        <v>37.5216049</v>
      </c>
      <c r="H10076" s="1" t="s">
        <v>184</v>
      </c>
      <c r="I10076" s="1" t="s">
        <v>2971</v>
      </c>
      <c r="J10076" s="1">
        <v>127.0185784</v>
      </c>
      <c r="K10076" s="1">
        <v>37.520045400000001</v>
      </c>
      <c r="L10076" s="1">
        <v>19</v>
      </c>
      <c r="M10076" s="94" t="str">
        <f t="shared" si="314"/>
        <v>37.5200454, 127.0185784</v>
      </c>
      <c r="N10076" s="94" t="str">
        <f t="shared" si="315"/>
        <v>37.5216049, 127.02278</v>
      </c>
    </row>
    <row r="10077" spans="1:14" ht="18" thickBot="1" x14ac:dyDescent="0.45">
      <c r="A10077" s="1">
        <v>4.25</v>
      </c>
      <c r="B10077" s="1" t="s">
        <v>23943</v>
      </c>
      <c r="C10077" s="1">
        <v>5.83</v>
      </c>
      <c r="D10077" s="1" t="s">
        <v>23944</v>
      </c>
      <c r="E10077" s="1">
        <v>12</v>
      </c>
      <c r="F10077" s="1">
        <v>127.0395224</v>
      </c>
      <c r="G10077" s="1">
        <v>37.510778500000001</v>
      </c>
      <c r="H10077" s="1" t="s">
        <v>184</v>
      </c>
      <c r="I10077" s="1" t="s">
        <v>19689</v>
      </c>
      <c r="J10077" s="1">
        <v>127.03798070000001</v>
      </c>
      <c r="K10077" s="1">
        <v>37.516600599999997</v>
      </c>
      <c r="L10077" s="1">
        <v>19</v>
      </c>
      <c r="M10077" s="94" t="str">
        <f t="shared" si="314"/>
        <v>37.5166006, 127.0379807</v>
      </c>
      <c r="N10077" s="94" t="str">
        <f t="shared" si="315"/>
        <v>37.5107785, 127.0395224</v>
      </c>
    </row>
    <row r="10078" spans="1:14" ht="18" thickBot="1" x14ac:dyDescent="0.45">
      <c r="A10078" s="1">
        <v>10.78</v>
      </c>
      <c r="B10078" s="1" t="s">
        <v>23945</v>
      </c>
      <c r="C10078" s="1">
        <v>5.22</v>
      </c>
      <c r="D10078" s="1" t="s">
        <v>23946</v>
      </c>
      <c r="E10078" s="1">
        <v>12</v>
      </c>
      <c r="F10078" s="1">
        <v>127.0277274</v>
      </c>
      <c r="G10078" s="1">
        <v>37.505088800000003</v>
      </c>
      <c r="H10078" s="1" t="s">
        <v>184</v>
      </c>
      <c r="I10078" s="1" t="s">
        <v>658</v>
      </c>
      <c r="J10078" s="1">
        <v>127.03052769999999</v>
      </c>
      <c r="K10078" s="1">
        <v>37.506339699999998</v>
      </c>
      <c r="L10078" s="1">
        <v>19</v>
      </c>
      <c r="M10078" s="94" t="str">
        <f t="shared" si="314"/>
        <v>37.5063397, 127.0305277</v>
      </c>
      <c r="N10078" s="94" t="str">
        <f t="shared" si="315"/>
        <v>37.5050888, 127.0277274</v>
      </c>
    </row>
    <row r="10079" spans="1:14" ht="18" thickBot="1" x14ac:dyDescent="0.45">
      <c r="A10079" s="1">
        <v>8.3699999999999992</v>
      </c>
      <c r="B10079" s="1" t="s">
        <v>23947</v>
      </c>
      <c r="C10079" s="1">
        <v>2.58</v>
      </c>
      <c r="D10079" s="1" t="s">
        <v>23948</v>
      </c>
      <c r="E10079" s="1">
        <v>12</v>
      </c>
      <c r="F10079" s="1">
        <v>127.0455961</v>
      </c>
      <c r="G10079" s="1">
        <v>37.525222800000002</v>
      </c>
      <c r="H10079" s="1" t="s">
        <v>184</v>
      </c>
      <c r="I10079" s="1" t="s">
        <v>22327</v>
      </c>
      <c r="J10079" s="1">
        <v>127.0504325</v>
      </c>
      <c r="K10079" s="1">
        <v>37.518527599999999</v>
      </c>
      <c r="L10079" s="1">
        <v>19</v>
      </c>
      <c r="M10079" s="94" t="str">
        <f t="shared" si="314"/>
        <v>37.5185276, 127.0504325</v>
      </c>
      <c r="N10079" s="94" t="str">
        <f t="shared" si="315"/>
        <v>37.5252228, 127.0455961</v>
      </c>
    </row>
    <row r="10080" spans="1:14" ht="18" thickBot="1" x14ac:dyDescent="0.45">
      <c r="A10080" s="1">
        <v>9.5</v>
      </c>
      <c r="B10080" s="1" t="s">
        <v>23949</v>
      </c>
      <c r="C10080" s="1">
        <v>3.6</v>
      </c>
      <c r="D10080" s="1" t="s">
        <v>23950</v>
      </c>
      <c r="E10080" s="1">
        <v>12</v>
      </c>
      <c r="F10080" s="1">
        <v>127.0396973</v>
      </c>
      <c r="G10080" s="1">
        <v>37.520296700000003</v>
      </c>
      <c r="H10080" s="1" t="s">
        <v>184</v>
      </c>
      <c r="I10080" s="1" t="s">
        <v>479</v>
      </c>
      <c r="J10080" s="1">
        <v>127.03483660000001</v>
      </c>
      <c r="K10080" s="1">
        <v>37.521793799999998</v>
      </c>
      <c r="L10080" s="1">
        <v>19</v>
      </c>
      <c r="M10080" s="94" t="str">
        <f t="shared" si="314"/>
        <v>37.5217938, 127.0348366</v>
      </c>
      <c r="N10080" s="94" t="str">
        <f t="shared" si="315"/>
        <v>37.5202967, 127.0396973</v>
      </c>
    </row>
    <row r="10081" spans="1:14" ht="18" thickBot="1" x14ac:dyDescent="0.45">
      <c r="A10081" s="1">
        <v>4.07</v>
      </c>
      <c r="B10081" s="1" t="s">
        <v>23951</v>
      </c>
      <c r="C10081" s="1">
        <v>2.12</v>
      </c>
      <c r="D10081" s="1" t="s">
        <v>23952</v>
      </c>
      <c r="E10081" s="1">
        <v>12</v>
      </c>
      <c r="F10081" s="1">
        <v>127.0438819</v>
      </c>
      <c r="G10081" s="1">
        <v>37.518948999999999</v>
      </c>
      <c r="H10081" s="1" t="s">
        <v>184</v>
      </c>
      <c r="I10081" s="1" t="s">
        <v>22212</v>
      </c>
      <c r="J10081" s="1">
        <v>127.0499866</v>
      </c>
      <c r="K10081" s="1">
        <v>37.519189300000001</v>
      </c>
      <c r="L10081" s="1">
        <v>19</v>
      </c>
      <c r="M10081" s="94" t="str">
        <f t="shared" si="314"/>
        <v>37.5191893, 127.0499866</v>
      </c>
      <c r="N10081" s="94" t="str">
        <f t="shared" si="315"/>
        <v>37.518949, 127.0438819</v>
      </c>
    </row>
    <row r="10082" spans="1:14" ht="18" thickBot="1" x14ac:dyDescent="0.45">
      <c r="A10082" s="1">
        <v>12.67</v>
      </c>
      <c r="B10082" s="1" t="s">
        <v>23953</v>
      </c>
      <c r="C10082" s="1">
        <v>8.92</v>
      </c>
      <c r="D10082" s="1" t="s">
        <v>23954</v>
      </c>
      <c r="E10082" s="1">
        <v>7</v>
      </c>
      <c r="F10082" s="1">
        <v>127.0480941</v>
      </c>
      <c r="G10082" s="1">
        <v>37.497655700000003</v>
      </c>
      <c r="H10082" s="1" t="s">
        <v>184</v>
      </c>
      <c r="I10082" s="1" t="s">
        <v>22102</v>
      </c>
      <c r="J10082" s="1">
        <v>127.05563480000001</v>
      </c>
      <c r="K10082" s="1">
        <v>37.508704600000002</v>
      </c>
      <c r="L10082" s="1">
        <v>19</v>
      </c>
      <c r="M10082" s="94" t="str">
        <f t="shared" si="314"/>
        <v>37.5087046, 127.0556348</v>
      </c>
      <c r="N10082" s="94" t="str">
        <f t="shared" si="315"/>
        <v>37.4976557, 127.0480941</v>
      </c>
    </row>
    <row r="10083" spans="1:14" ht="18" thickBot="1" x14ac:dyDescent="0.45">
      <c r="A10083" s="1">
        <v>2.4300000000000002</v>
      </c>
      <c r="B10083" s="1" t="s">
        <v>23955</v>
      </c>
      <c r="C10083" s="1">
        <v>1.53</v>
      </c>
      <c r="D10083" s="1" t="s">
        <v>23956</v>
      </c>
      <c r="E10083" s="1">
        <v>7</v>
      </c>
      <c r="F10083" s="1">
        <v>127.0376883</v>
      </c>
      <c r="G10083" s="1">
        <v>37.522798199999997</v>
      </c>
      <c r="H10083" s="1" t="s">
        <v>184</v>
      </c>
      <c r="I10083" s="1" t="s">
        <v>14810</v>
      </c>
      <c r="J10083" s="1">
        <v>127.03922180000001</v>
      </c>
      <c r="K10083" s="1">
        <v>37.5236163</v>
      </c>
      <c r="L10083" s="1">
        <v>19</v>
      </c>
      <c r="M10083" s="94" t="str">
        <f t="shared" si="314"/>
        <v>37.5236163, 127.0392218</v>
      </c>
      <c r="N10083" s="94" t="str">
        <f t="shared" si="315"/>
        <v>37.5227982, 127.0376883</v>
      </c>
    </row>
    <row r="10084" spans="1:14" ht="18" thickBot="1" x14ac:dyDescent="0.45">
      <c r="A10084" s="1">
        <v>4.13</v>
      </c>
      <c r="B10084" s="1" t="s">
        <v>23957</v>
      </c>
      <c r="C10084" s="1">
        <v>3.15</v>
      </c>
      <c r="D10084" s="1" t="s">
        <v>23958</v>
      </c>
      <c r="E10084" s="1">
        <v>7</v>
      </c>
      <c r="F10084" s="1">
        <v>127.0394759</v>
      </c>
      <c r="G10084" s="1">
        <v>37.526723699999998</v>
      </c>
      <c r="H10084" s="1" t="s">
        <v>184</v>
      </c>
      <c r="I10084" s="1" t="s">
        <v>20917</v>
      </c>
      <c r="J10084" s="1">
        <v>127.0336837</v>
      </c>
      <c r="K10084" s="1">
        <v>37.528207899999998</v>
      </c>
      <c r="L10084" s="1">
        <v>19</v>
      </c>
      <c r="M10084" s="94" t="str">
        <f t="shared" si="314"/>
        <v>37.5282079, 127.0336837</v>
      </c>
      <c r="N10084" s="94" t="str">
        <f t="shared" si="315"/>
        <v>37.5267237, 127.0394759</v>
      </c>
    </row>
    <row r="10085" spans="1:14" ht="18" thickBot="1" x14ac:dyDescent="0.45">
      <c r="A10085" s="1">
        <v>17.670000000000002</v>
      </c>
      <c r="B10085" s="1" t="s">
        <v>23959</v>
      </c>
      <c r="C10085" s="1">
        <v>7.08</v>
      </c>
      <c r="D10085" s="1" t="s">
        <v>23960</v>
      </c>
      <c r="E10085" s="1">
        <v>7</v>
      </c>
      <c r="F10085" s="1">
        <v>127.02119620000001</v>
      </c>
      <c r="G10085" s="1">
        <v>37.5170064</v>
      </c>
      <c r="H10085" s="1" t="s">
        <v>184</v>
      </c>
      <c r="I10085" s="1" t="s">
        <v>18081</v>
      </c>
      <c r="J10085" s="1">
        <v>127.0276422</v>
      </c>
      <c r="K10085" s="1">
        <v>37.519479099999998</v>
      </c>
      <c r="L10085" s="1">
        <v>19</v>
      </c>
      <c r="M10085" s="94" t="str">
        <f t="shared" si="314"/>
        <v>37.5194791, 127.0276422</v>
      </c>
      <c r="N10085" s="94" t="str">
        <f t="shared" si="315"/>
        <v>37.5170064, 127.0211962</v>
      </c>
    </row>
    <row r="10086" spans="1:14" ht="18" thickBot="1" x14ac:dyDescent="0.45">
      <c r="A10086" s="1">
        <v>4.5199999999999996</v>
      </c>
      <c r="B10086" s="1" t="s">
        <v>23961</v>
      </c>
      <c r="C10086" s="1">
        <v>1.87</v>
      </c>
      <c r="D10086" s="1" t="s">
        <v>23962</v>
      </c>
      <c r="E10086" s="1">
        <v>12</v>
      </c>
      <c r="F10086" s="1">
        <v>127.0378571</v>
      </c>
      <c r="G10086" s="1">
        <v>37.493751099999997</v>
      </c>
      <c r="H10086" s="1" t="s">
        <v>184</v>
      </c>
      <c r="I10086" s="1" t="s">
        <v>2697</v>
      </c>
      <c r="J10086" s="1">
        <v>127.040357</v>
      </c>
      <c r="K10086" s="1">
        <v>37.492232899999998</v>
      </c>
      <c r="L10086" s="1">
        <v>19</v>
      </c>
      <c r="M10086" s="94" t="str">
        <f t="shared" si="314"/>
        <v>37.4922329, 127.040357</v>
      </c>
      <c r="N10086" s="94" t="str">
        <f t="shared" si="315"/>
        <v>37.4937511, 127.0378571</v>
      </c>
    </row>
    <row r="10087" spans="1:14" ht="18" thickBot="1" x14ac:dyDescent="0.45">
      <c r="A10087" s="1">
        <v>3.93</v>
      </c>
      <c r="B10087" s="1" t="s">
        <v>23963</v>
      </c>
      <c r="C10087" s="1">
        <v>6.32</v>
      </c>
      <c r="D10087" s="1" t="s">
        <v>23964</v>
      </c>
      <c r="E10087" s="1">
        <v>12</v>
      </c>
      <c r="F10087" s="1">
        <v>127.0655829</v>
      </c>
      <c r="G10087" s="1">
        <v>37.515930400000002</v>
      </c>
      <c r="H10087" s="1" t="s">
        <v>184</v>
      </c>
      <c r="I10087" s="1" t="s">
        <v>23965</v>
      </c>
      <c r="J10087" s="1">
        <v>127.0781909</v>
      </c>
      <c r="K10087" s="1">
        <v>37.517803299999997</v>
      </c>
      <c r="L10087" s="1">
        <v>19</v>
      </c>
      <c r="M10087" s="94" t="str">
        <f t="shared" si="314"/>
        <v>37.5178033, 127.0781909</v>
      </c>
      <c r="N10087" s="94" t="str">
        <f t="shared" si="315"/>
        <v>37.5159304, 127.0655829</v>
      </c>
    </row>
    <row r="10088" spans="1:14" ht="18" thickBot="1" x14ac:dyDescent="0.45">
      <c r="A10088" s="1">
        <v>7.17</v>
      </c>
      <c r="B10088" s="1" t="s">
        <v>23966</v>
      </c>
      <c r="C10088" s="1">
        <v>3.17</v>
      </c>
      <c r="D10088" s="1" t="s">
        <v>23967</v>
      </c>
      <c r="E10088" s="1">
        <v>12</v>
      </c>
      <c r="F10088" s="1">
        <v>127.0518072</v>
      </c>
      <c r="G10088" s="1">
        <v>37.489231500000002</v>
      </c>
      <c r="H10088" s="1" t="s">
        <v>184</v>
      </c>
      <c r="I10088" s="1" t="s">
        <v>17044</v>
      </c>
      <c r="J10088" s="1">
        <v>127.04060029999999</v>
      </c>
      <c r="K10088" s="1">
        <v>37.485468900000001</v>
      </c>
      <c r="L10088" s="1">
        <v>19</v>
      </c>
      <c r="M10088" s="94" t="str">
        <f t="shared" si="314"/>
        <v>37.4854689, 127.0406003</v>
      </c>
      <c r="N10088" s="94" t="str">
        <f t="shared" si="315"/>
        <v>37.4892315, 127.0518072</v>
      </c>
    </row>
    <row r="10089" spans="1:14" ht="18" thickBot="1" x14ac:dyDescent="0.45">
      <c r="A10089" s="1">
        <v>4.58</v>
      </c>
      <c r="B10089" s="1" t="s">
        <v>23968</v>
      </c>
      <c r="C10089" s="1">
        <v>5.22</v>
      </c>
      <c r="D10089" s="1" t="s">
        <v>23969</v>
      </c>
      <c r="E10089" s="1">
        <v>12</v>
      </c>
      <c r="F10089" s="1">
        <v>127.04826250000001</v>
      </c>
      <c r="G10089" s="1">
        <v>37.499674200000001</v>
      </c>
      <c r="H10089" s="1" t="s">
        <v>184</v>
      </c>
      <c r="I10089" s="1" t="s">
        <v>16602</v>
      </c>
      <c r="J10089" s="1">
        <v>127.0418797</v>
      </c>
      <c r="K10089" s="1">
        <v>37.502490799999997</v>
      </c>
      <c r="L10089" s="1">
        <v>19</v>
      </c>
      <c r="M10089" s="94" t="str">
        <f t="shared" si="314"/>
        <v>37.5024908, 127.0418797</v>
      </c>
      <c r="N10089" s="94" t="str">
        <f t="shared" si="315"/>
        <v>37.4996742, 127.0482625</v>
      </c>
    </row>
    <row r="10090" spans="1:14" ht="18" thickBot="1" x14ac:dyDescent="0.45">
      <c r="A10090" s="1">
        <v>3.63</v>
      </c>
      <c r="B10090" s="1" t="s">
        <v>23970</v>
      </c>
      <c r="C10090" s="1">
        <v>6.57</v>
      </c>
      <c r="D10090" s="1" t="s">
        <v>23971</v>
      </c>
      <c r="E10090" s="1">
        <v>12</v>
      </c>
      <c r="F10090" s="1">
        <v>127.0376979</v>
      </c>
      <c r="G10090" s="1">
        <v>37.530693999999997</v>
      </c>
      <c r="H10090" s="1" t="s">
        <v>184</v>
      </c>
      <c r="I10090" s="1" t="s">
        <v>17558</v>
      </c>
      <c r="J10090" s="1">
        <v>127.0397689</v>
      </c>
      <c r="K10090" s="1">
        <v>37.530073799999997</v>
      </c>
      <c r="L10090" s="1">
        <v>19</v>
      </c>
      <c r="M10090" s="94" t="str">
        <f t="shared" si="314"/>
        <v>37.5300738, 127.0397689</v>
      </c>
      <c r="N10090" s="94" t="str">
        <f t="shared" si="315"/>
        <v>37.530694, 127.0376979</v>
      </c>
    </row>
    <row r="10091" spans="1:14" ht="18" thickBot="1" x14ac:dyDescent="0.45">
      <c r="A10091" s="1">
        <v>4.9000000000000004</v>
      </c>
      <c r="B10091" s="1" t="s">
        <v>23972</v>
      </c>
      <c r="C10091" s="1">
        <v>3.8</v>
      </c>
      <c r="D10091" s="1" t="s">
        <v>23973</v>
      </c>
      <c r="E10091" s="1">
        <v>12</v>
      </c>
      <c r="F10091" s="1">
        <v>127.0435262</v>
      </c>
      <c r="G10091" s="1">
        <v>37.5084716</v>
      </c>
      <c r="H10091" s="1" t="s">
        <v>184</v>
      </c>
      <c r="I10091" s="1" t="s">
        <v>23974</v>
      </c>
      <c r="J10091" s="1">
        <v>127.0417606</v>
      </c>
      <c r="K10091" s="1">
        <v>37.504626199999997</v>
      </c>
      <c r="L10091" s="1">
        <v>19</v>
      </c>
      <c r="M10091" s="94" t="str">
        <f t="shared" si="314"/>
        <v>37.5046262, 127.0417606</v>
      </c>
      <c r="N10091" s="94" t="str">
        <f t="shared" si="315"/>
        <v>37.5084716, 127.0435262</v>
      </c>
    </row>
    <row r="10092" spans="1:14" ht="18" thickBot="1" x14ac:dyDescent="0.45">
      <c r="A10092" s="1">
        <v>5.82</v>
      </c>
      <c r="B10092" s="1" t="s">
        <v>23975</v>
      </c>
      <c r="C10092" s="1">
        <v>4.9000000000000004</v>
      </c>
      <c r="D10092" s="1" t="s">
        <v>23976</v>
      </c>
      <c r="E10092" s="1">
        <v>12</v>
      </c>
      <c r="F10092" s="1">
        <v>127.0471915</v>
      </c>
      <c r="G10092" s="1">
        <v>37.504126900000003</v>
      </c>
      <c r="H10092" s="1" t="s">
        <v>184</v>
      </c>
      <c r="I10092" s="1" t="s">
        <v>1074</v>
      </c>
      <c r="J10092" s="1">
        <v>127.04315</v>
      </c>
      <c r="K10092" s="1">
        <v>37.501764199999997</v>
      </c>
      <c r="L10092" s="1">
        <v>19</v>
      </c>
      <c r="M10092" s="94" t="str">
        <f t="shared" si="314"/>
        <v>37.5017642, 127.04315</v>
      </c>
      <c r="N10092" s="94" t="str">
        <f t="shared" si="315"/>
        <v>37.5041269, 127.0471915</v>
      </c>
    </row>
    <row r="10093" spans="1:14" ht="18" thickBot="1" x14ac:dyDescent="0.45">
      <c r="A10093" s="1">
        <v>7.33</v>
      </c>
      <c r="B10093" s="1" t="s">
        <v>23977</v>
      </c>
      <c r="C10093" s="1">
        <v>6.35</v>
      </c>
      <c r="D10093" s="1" t="s">
        <v>23978</v>
      </c>
      <c r="E10093" s="1">
        <v>12</v>
      </c>
      <c r="F10093" s="1">
        <v>127.0542234</v>
      </c>
      <c r="G10093" s="1">
        <v>37.496896300000003</v>
      </c>
      <c r="H10093" s="1" t="s">
        <v>184</v>
      </c>
      <c r="I10093" s="1" t="s">
        <v>2720</v>
      </c>
      <c r="J10093" s="1">
        <v>127.05892009999999</v>
      </c>
      <c r="K10093" s="1">
        <v>37.507596599999999</v>
      </c>
      <c r="L10093" s="1">
        <v>19</v>
      </c>
      <c r="M10093" s="94" t="str">
        <f t="shared" si="314"/>
        <v>37.5075966, 127.0589201</v>
      </c>
      <c r="N10093" s="94" t="str">
        <f t="shared" si="315"/>
        <v>37.4968963, 127.0542234</v>
      </c>
    </row>
    <row r="10094" spans="1:14" ht="18" thickBot="1" x14ac:dyDescent="0.45">
      <c r="A10094" s="1">
        <v>3.3</v>
      </c>
      <c r="B10094" s="1" t="s">
        <v>23979</v>
      </c>
      <c r="C10094" s="1">
        <v>1.8</v>
      </c>
      <c r="D10094" s="1" t="s">
        <v>23980</v>
      </c>
      <c r="E10094" s="1">
        <v>12</v>
      </c>
      <c r="F10094" s="1">
        <v>127.0619071</v>
      </c>
      <c r="G10094" s="1">
        <v>37.514678600000003</v>
      </c>
      <c r="H10094" s="1" t="s">
        <v>184</v>
      </c>
      <c r="I10094" s="1" t="s">
        <v>17925</v>
      </c>
      <c r="J10094" s="1">
        <v>127.05994939999999</v>
      </c>
      <c r="K10094" s="1">
        <v>37.514715699999996</v>
      </c>
      <c r="L10094" s="1">
        <v>19</v>
      </c>
      <c r="M10094" s="94" t="str">
        <f t="shared" si="314"/>
        <v>37.5147157, 127.0599494</v>
      </c>
      <c r="N10094" s="94" t="str">
        <f t="shared" si="315"/>
        <v>37.5146786, 127.0619071</v>
      </c>
    </row>
    <row r="10095" spans="1:14" ht="18" thickBot="1" x14ac:dyDescent="0.45">
      <c r="A10095" s="1">
        <v>10.23</v>
      </c>
      <c r="B10095" s="1" t="s">
        <v>23981</v>
      </c>
      <c r="C10095" s="1">
        <v>12.17</v>
      </c>
      <c r="D10095" s="1" t="s">
        <v>23982</v>
      </c>
      <c r="E10095" s="1">
        <v>7</v>
      </c>
      <c r="F10095" s="1">
        <v>127.0316394</v>
      </c>
      <c r="G10095" s="1">
        <v>37.521110700000001</v>
      </c>
      <c r="H10095" s="1" t="s">
        <v>184</v>
      </c>
      <c r="I10095" s="1" t="s">
        <v>592</v>
      </c>
      <c r="J10095" s="1">
        <v>127.02023610000001</v>
      </c>
      <c r="K10095" s="1">
        <v>37.517209600000001</v>
      </c>
      <c r="L10095" s="1">
        <v>19</v>
      </c>
      <c r="M10095" s="94" t="str">
        <f t="shared" si="314"/>
        <v>37.5172096, 127.0202361</v>
      </c>
      <c r="N10095" s="94" t="str">
        <f t="shared" si="315"/>
        <v>37.5211107, 127.0316394</v>
      </c>
    </row>
    <row r="10096" spans="1:14" ht="18" thickBot="1" x14ac:dyDescent="0.45">
      <c r="A10096" s="1">
        <v>12.2</v>
      </c>
      <c r="B10096" s="1" t="s">
        <v>23983</v>
      </c>
      <c r="C10096" s="1">
        <v>12.32</v>
      </c>
      <c r="D10096" s="1" t="s">
        <v>23984</v>
      </c>
      <c r="E10096" s="1">
        <v>7</v>
      </c>
      <c r="F10096" s="1">
        <v>127.04304430000001</v>
      </c>
      <c r="G10096" s="1">
        <v>37.5069211</v>
      </c>
      <c r="H10096" s="1" t="s">
        <v>184</v>
      </c>
      <c r="I10096" s="1" t="s">
        <v>838</v>
      </c>
      <c r="J10096" s="1">
        <v>127.0474861</v>
      </c>
      <c r="K10096" s="1">
        <v>37.518195800000001</v>
      </c>
      <c r="L10096" s="1">
        <v>19</v>
      </c>
      <c r="M10096" s="94" t="str">
        <f t="shared" si="314"/>
        <v>37.5181958, 127.0474861</v>
      </c>
      <c r="N10096" s="94" t="str">
        <f t="shared" si="315"/>
        <v>37.5069211, 127.0430443</v>
      </c>
    </row>
    <row r="10097" spans="1:14" ht="18" thickBot="1" x14ac:dyDescent="0.45">
      <c r="A10097" s="1">
        <v>6.23</v>
      </c>
      <c r="B10097" s="1" t="s">
        <v>23985</v>
      </c>
      <c r="C10097" s="1">
        <v>5</v>
      </c>
      <c r="D10097" s="1" t="s">
        <v>23986</v>
      </c>
      <c r="E10097" s="1">
        <v>7</v>
      </c>
      <c r="F10097" s="1">
        <v>127.0504414</v>
      </c>
      <c r="G10097" s="1">
        <v>37.518607500000002</v>
      </c>
      <c r="H10097" s="1" t="s">
        <v>184</v>
      </c>
      <c r="I10097" s="1" t="s">
        <v>23901</v>
      </c>
      <c r="J10097" s="1">
        <v>127.04429690000001</v>
      </c>
      <c r="K10097" s="1">
        <v>37.5141445</v>
      </c>
      <c r="L10097" s="1">
        <v>19</v>
      </c>
      <c r="M10097" s="94" t="str">
        <f t="shared" si="314"/>
        <v>37.5141445, 127.0442969</v>
      </c>
      <c r="N10097" s="94" t="str">
        <f t="shared" si="315"/>
        <v>37.5186075, 127.0504414</v>
      </c>
    </row>
    <row r="10098" spans="1:14" ht="18" thickBot="1" x14ac:dyDescent="0.45">
      <c r="A10098" s="1">
        <v>7.23</v>
      </c>
      <c r="B10098" s="1" t="s">
        <v>23987</v>
      </c>
      <c r="C10098" s="1">
        <v>5.27</v>
      </c>
      <c r="D10098" s="1" t="s">
        <v>23988</v>
      </c>
      <c r="E10098" s="1">
        <v>7</v>
      </c>
      <c r="F10098" s="1">
        <v>127.0668917</v>
      </c>
      <c r="G10098" s="1">
        <v>37.5067375</v>
      </c>
      <c r="H10098" s="1" t="s">
        <v>184</v>
      </c>
      <c r="I10098" s="1" t="s">
        <v>3711</v>
      </c>
      <c r="J10098" s="1">
        <v>127.0690833</v>
      </c>
      <c r="K10098" s="1">
        <v>37.498184199999997</v>
      </c>
      <c r="L10098" s="1">
        <v>19</v>
      </c>
      <c r="M10098" s="94" t="str">
        <f t="shared" si="314"/>
        <v>37.4981842, 127.0690833</v>
      </c>
      <c r="N10098" s="94" t="str">
        <f t="shared" si="315"/>
        <v>37.5067375, 127.0668917</v>
      </c>
    </row>
    <row r="10099" spans="1:14" ht="18" thickBot="1" x14ac:dyDescent="0.45">
      <c r="A10099" s="1">
        <v>18.8</v>
      </c>
      <c r="B10099" s="1" t="s">
        <v>23989</v>
      </c>
      <c r="C10099" s="1">
        <v>5.45</v>
      </c>
      <c r="D10099" s="1" t="s">
        <v>23990</v>
      </c>
      <c r="E10099" s="1">
        <v>7</v>
      </c>
      <c r="F10099" s="1">
        <v>127.0435088</v>
      </c>
      <c r="G10099" s="1">
        <v>37.511206199999997</v>
      </c>
      <c r="H10099" s="1" t="s">
        <v>184</v>
      </c>
      <c r="I10099" s="1" t="s">
        <v>22239</v>
      </c>
      <c r="J10099" s="1">
        <v>127.05351659999999</v>
      </c>
      <c r="K10099" s="1">
        <v>37.487233000000003</v>
      </c>
      <c r="L10099" s="1">
        <v>19</v>
      </c>
      <c r="M10099" s="94" t="str">
        <f t="shared" si="314"/>
        <v>37.487233, 127.0535166</v>
      </c>
      <c r="N10099" s="94" t="str">
        <f t="shared" si="315"/>
        <v>37.5112062, 127.0435088</v>
      </c>
    </row>
    <row r="10100" spans="1:14" ht="18" thickBot="1" x14ac:dyDescent="0.45">
      <c r="A10100" s="1">
        <v>2.37</v>
      </c>
      <c r="B10100" s="1" t="s">
        <v>23991</v>
      </c>
      <c r="C10100" s="1">
        <v>3.72</v>
      </c>
      <c r="D10100" s="1" t="s">
        <v>23992</v>
      </c>
      <c r="E10100" s="1">
        <v>12</v>
      </c>
      <c r="F10100" s="1">
        <v>127.0310199</v>
      </c>
      <c r="G10100" s="1">
        <v>37.515532299999997</v>
      </c>
      <c r="H10100" s="1" t="s">
        <v>184</v>
      </c>
      <c r="I10100" s="1" t="s">
        <v>23993</v>
      </c>
      <c r="J10100" s="1">
        <v>127.0306011</v>
      </c>
      <c r="K10100" s="1">
        <v>37.514476899999998</v>
      </c>
      <c r="L10100" s="1">
        <v>19</v>
      </c>
      <c r="M10100" s="94" t="str">
        <f t="shared" si="314"/>
        <v>37.5144769, 127.0306011</v>
      </c>
      <c r="N10100" s="94" t="str">
        <f t="shared" si="315"/>
        <v>37.5155323, 127.0310199</v>
      </c>
    </row>
    <row r="10101" spans="1:14" ht="18" thickBot="1" x14ac:dyDescent="0.45">
      <c r="A10101" s="1">
        <v>6.68</v>
      </c>
      <c r="B10101" s="1" t="s">
        <v>23994</v>
      </c>
      <c r="C10101" s="1">
        <v>9.8699999999999992</v>
      </c>
      <c r="D10101" s="1" t="s">
        <v>23995</v>
      </c>
      <c r="E10101" s="1">
        <v>7</v>
      </c>
      <c r="F10101" s="1">
        <v>127.04846860000001</v>
      </c>
      <c r="G10101" s="1">
        <v>37.497722400000001</v>
      </c>
      <c r="H10101" s="1" t="s">
        <v>184</v>
      </c>
      <c r="I10101" s="1" t="s">
        <v>18299</v>
      </c>
      <c r="J10101" s="1">
        <v>127.05251060000001</v>
      </c>
      <c r="K10101" s="1">
        <v>37.486250499999997</v>
      </c>
      <c r="L10101" s="1">
        <v>19</v>
      </c>
      <c r="M10101" s="94" t="str">
        <f t="shared" si="314"/>
        <v>37.4862505, 127.0525106</v>
      </c>
      <c r="N10101" s="94" t="str">
        <f t="shared" si="315"/>
        <v>37.4977224, 127.0484686</v>
      </c>
    </row>
    <row r="10102" spans="1:14" ht="18" thickBot="1" x14ac:dyDescent="0.45">
      <c r="A10102" s="1">
        <v>15.85</v>
      </c>
      <c r="B10102" s="1" t="s">
        <v>23996</v>
      </c>
      <c r="C10102" s="1">
        <v>9.0299999999999994</v>
      </c>
      <c r="D10102" s="1" t="s">
        <v>23997</v>
      </c>
      <c r="E10102" s="1">
        <v>7</v>
      </c>
      <c r="F10102" s="1">
        <v>127.0402605</v>
      </c>
      <c r="G10102" s="1">
        <v>37.528051499999997</v>
      </c>
      <c r="H10102" s="1" t="s">
        <v>184</v>
      </c>
      <c r="I10102" s="1" t="s">
        <v>23998</v>
      </c>
      <c r="J10102" s="1">
        <v>127.04674180000001</v>
      </c>
      <c r="K10102" s="1">
        <v>37.529931599999998</v>
      </c>
      <c r="L10102" s="1">
        <v>19</v>
      </c>
      <c r="M10102" s="94" t="str">
        <f t="shared" si="314"/>
        <v>37.5299316, 127.0467418</v>
      </c>
      <c r="N10102" s="94" t="str">
        <f t="shared" si="315"/>
        <v>37.5280515, 127.0402605</v>
      </c>
    </row>
    <row r="10103" spans="1:14" ht="18" thickBot="1" x14ac:dyDescent="0.45">
      <c r="A10103" s="1">
        <v>11.18</v>
      </c>
      <c r="B10103" s="1" t="s">
        <v>23999</v>
      </c>
      <c r="C10103" s="1">
        <v>5.62</v>
      </c>
      <c r="D10103" s="1" t="s">
        <v>24000</v>
      </c>
      <c r="E10103" s="1">
        <v>7</v>
      </c>
      <c r="F10103" s="1">
        <v>127.0389309</v>
      </c>
      <c r="G10103" s="1">
        <v>37.493617</v>
      </c>
      <c r="H10103" s="1" t="s">
        <v>184</v>
      </c>
      <c r="I10103" s="1" t="s">
        <v>21348</v>
      </c>
      <c r="J10103" s="1">
        <v>127.0293399</v>
      </c>
      <c r="K10103" s="1">
        <v>37.493688800000001</v>
      </c>
      <c r="L10103" s="1">
        <v>19</v>
      </c>
      <c r="M10103" s="94" t="str">
        <f t="shared" si="314"/>
        <v>37.4936888, 127.0293399</v>
      </c>
      <c r="N10103" s="94" t="str">
        <f t="shared" si="315"/>
        <v>37.493617, 127.0389309</v>
      </c>
    </row>
    <row r="10104" spans="1:14" ht="18" thickBot="1" x14ac:dyDescent="0.45">
      <c r="A10104" s="1">
        <v>2.98</v>
      </c>
      <c r="B10104" s="1" t="s">
        <v>24001</v>
      </c>
      <c r="C10104" s="1">
        <v>1.98</v>
      </c>
      <c r="D10104" s="1" t="s">
        <v>24002</v>
      </c>
      <c r="E10104" s="1">
        <v>12</v>
      </c>
      <c r="F10104" s="1">
        <v>127.0252413</v>
      </c>
      <c r="G10104" s="1">
        <v>37.5231432</v>
      </c>
      <c r="H10104" s="1" t="s">
        <v>184</v>
      </c>
      <c r="I10104" s="1" t="s">
        <v>19288</v>
      </c>
      <c r="J10104" s="1">
        <v>127.02274060000001</v>
      </c>
      <c r="K10104" s="1">
        <v>37.521850000000001</v>
      </c>
      <c r="L10104" s="1">
        <v>19</v>
      </c>
      <c r="M10104" s="94" t="str">
        <f t="shared" si="314"/>
        <v>37.52185, 127.0227406</v>
      </c>
      <c r="N10104" s="94" t="str">
        <f t="shared" si="315"/>
        <v>37.5231432, 127.0252413</v>
      </c>
    </row>
    <row r="10105" spans="1:14" ht="18" thickBot="1" x14ac:dyDescent="0.45">
      <c r="A10105" s="1">
        <v>8.2200000000000006</v>
      </c>
      <c r="B10105" s="1" t="s">
        <v>24003</v>
      </c>
      <c r="C10105" s="1">
        <v>2.0299999999999998</v>
      </c>
      <c r="D10105" s="1" t="s">
        <v>24004</v>
      </c>
      <c r="E10105" s="1">
        <v>12</v>
      </c>
      <c r="F10105" s="1">
        <v>127.0251853</v>
      </c>
      <c r="G10105" s="1">
        <v>37.506798600000003</v>
      </c>
      <c r="H10105" s="1" t="s">
        <v>184</v>
      </c>
      <c r="I10105" s="1" t="s">
        <v>24005</v>
      </c>
      <c r="J10105" s="1">
        <v>127.0227072</v>
      </c>
      <c r="K10105" s="1">
        <v>37.508654999999997</v>
      </c>
      <c r="L10105" s="1">
        <v>19</v>
      </c>
      <c r="M10105" s="94" t="str">
        <f t="shared" si="314"/>
        <v>37.508655, 127.0227072</v>
      </c>
      <c r="N10105" s="94" t="str">
        <f t="shared" si="315"/>
        <v>37.5067986, 127.0251853</v>
      </c>
    </row>
    <row r="10106" spans="1:14" ht="18" thickBot="1" x14ac:dyDescent="0.45">
      <c r="A10106" s="1">
        <v>4.38</v>
      </c>
      <c r="B10106" s="1" t="s">
        <v>24006</v>
      </c>
      <c r="C10106" s="1">
        <v>6.98</v>
      </c>
      <c r="D10106" s="1" t="s">
        <v>24007</v>
      </c>
      <c r="E10106" s="1">
        <v>12</v>
      </c>
      <c r="F10106" s="1">
        <v>127.04188929999999</v>
      </c>
      <c r="G10106" s="1">
        <v>37.501050499999998</v>
      </c>
      <c r="H10106" s="1" t="s">
        <v>184</v>
      </c>
      <c r="I10106" s="1" t="s">
        <v>24008</v>
      </c>
      <c r="J10106" s="1">
        <v>127.0332853</v>
      </c>
      <c r="K10106" s="1">
        <v>37.498779999999996</v>
      </c>
      <c r="L10106" s="1">
        <v>19</v>
      </c>
      <c r="M10106" s="94" t="str">
        <f t="shared" si="314"/>
        <v>37.49878, 127.0332853</v>
      </c>
      <c r="N10106" s="94" t="str">
        <f t="shared" si="315"/>
        <v>37.5010505, 127.0418893</v>
      </c>
    </row>
    <row r="10107" spans="1:14" ht="18" thickBot="1" x14ac:dyDescent="0.45">
      <c r="A10107" s="1">
        <v>4.2699999999999996</v>
      </c>
      <c r="B10107" s="1" t="s">
        <v>24009</v>
      </c>
      <c r="C10107" s="1">
        <v>3.83</v>
      </c>
      <c r="D10107" s="1" t="s">
        <v>24010</v>
      </c>
      <c r="E10107" s="1">
        <v>12</v>
      </c>
      <c r="F10107" s="1">
        <v>127.0473485</v>
      </c>
      <c r="G10107" s="1">
        <v>37.524505599999998</v>
      </c>
      <c r="H10107" s="1" t="s">
        <v>184</v>
      </c>
      <c r="I10107" s="1" t="s">
        <v>24011</v>
      </c>
      <c r="J10107" s="1">
        <v>127.0506634</v>
      </c>
      <c r="K10107" s="1">
        <v>37.5190026</v>
      </c>
      <c r="L10107" s="1">
        <v>19</v>
      </c>
      <c r="M10107" s="94" t="str">
        <f t="shared" si="314"/>
        <v>37.5190026, 127.0506634</v>
      </c>
      <c r="N10107" s="94" t="str">
        <f t="shared" si="315"/>
        <v>37.5245056, 127.0473485</v>
      </c>
    </row>
    <row r="10108" spans="1:14" ht="18" thickBot="1" x14ac:dyDescent="0.45">
      <c r="A10108" s="1">
        <v>3.33</v>
      </c>
      <c r="B10108" s="1" t="s">
        <v>24012</v>
      </c>
      <c r="C10108" s="1">
        <v>2.5</v>
      </c>
      <c r="D10108" s="1" t="s">
        <v>24013</v>
      </c>
      <c r="E10108" s="1">
        <v>12</v>
      </c>
      <c r="F10108" s="1">
        <v>127.02497099999999</v>
      </c>
      <c r="G10108" s="1">
        <v>37.520853299999999</v>
      </c>
      <c r="H10108" s="1" t="s">
        <v>184</v>
      </c>
      <c r="I10108" s="1" t="s">
        <v>1697</v>
      </c>
      <c r="J10108" s="1">
        <v>127.0232731</v>
      </c>
      <c r="K10108" s="1">
        <v>37.523174699999998</v>
      </c>
      <c r="L10108" s="1">
        <v>19</v>
      </c>
      <c r="M10108" s="94" t="str">
        <f t="shared" si="314"/>
        <v>37.5231747, 127.0232731</v>
      </c>
      <c r="N10108" s="94" t="str">
        <f t="shared" si="315"/>
        <v>37.5208533, 127.024971</v>
      </c>
    </row>
    <row r="10109" spans="1:14" ht="18" thickBot="1" x14ac:dyDescent="0.45">
      <c r="A10109" s="1">
        <v>5.13</v>
      </c>
      <c r="B10109" s="1" t="s">
        <v>24014</v>
      </c>
      <c r="C10109" s="1">
        <v>2.2999999999999998</v>
      </c>
      <c r="D10109" s="1" t="s">
        <v>24015</v>
      </c>
      <c r="E10109" s="1">
        <v>12</v>
      </c>
      <c r="F10109" s="1">
        <v>127.0564511</v>
      </c>
      <c r="G10109" s="1">
        <v>37.507412700000003</v>
      </c>
      <c r="H10109" s="1" t="s">
        <v>184</v>
      </c>
      <c r="I10109" s="1" t="s">
        <v>20436</v>
      </c>
      <c r="J10109" s="1">
        <v>127.0606811</v>
      </c>
      <c r="K10109" s="1">
        <v>37.504535199999999</v>
      </c>
      <c r="L10109" s="1">
        <v>19</v>
      </c>
      <c r="M10109" s="94" t="str">
        <f t="shared" si="314"/>
        <v>37.5045352, 127.0606811</v>
      </c>
      <c r="N10109" s="94" t="str">
        <f t="shared" si="315"/>
        <v>37.5074127, 127.0564511</v>
      </c>
    </row>
    <row r="10110" spans="1:14" ht="18" thickBot="1" x14ac:dyDescent="0.45">
      <c r="A10110" s="1">
        <v>4.72</v>
      </c>
      <c r="B10110" s="1" t="s">
        <v>24016</v>
      </c>
      <c r="C10110" s="1">
        <v>0.68</v>
      </c>
      <c r="D10110" s="1" t="s">
        <v>24017</v>
      </c>
      <c r="E10110" s="1">
        <v>12</v>
      </c>
      <c r="F10110" s="1">
        <v>127.0263279</v>
      </c>
      <c r="G10110" s="1">
        <v>37.518914199999998</v>
      </c>
      <c r="H10110" s="1" t="s">
        <v>184</v>
      </c>
      <c r="I10110" s="1" t="s">
        <v>16285</v>
      </c>
      <c r="J10110" s="1">
        <v>127.02589</v>
      </c>
      <c r="K10110" s="1">
        <v>37.518707300000003</v>
      </c>
      <c r="L10110" s="1">
        <v>19</v>
      </c>
      <c r="M10110" s="94" t="str">
        <f t="shared" si="314"/>
        <v>37.5187073, 127.02589</v>
      </c>
      <c r="N10110" s="94" t="str">
        <f t="shared" si="315"/>
        <v>37.5189142, 127.0263279</v>
      </c>
    </row>
    <row r="10111" spans="1:14" ht="18" thickBot="1" x14ac:dyDescent="0.45">
      <c r="A10111" s="1">
        <v>5.93</v>
      </c>
      <c r="B10111" s="1" t="s">
        <v>24018</v>
      </c>
      <c r="C10111" s="1">
        <v>3.42</v>
      </c>
      <c r="D10111" s="1" t="s">
        <v>24019</v>
      </c>
      <c r="E10111" s="1">
        <v>12</v>
      </c>
      <c r="F10111" s="1">
        <v>127.0376607</v>
      </c>
      <c r="G10111" s="1">
        <v>37.526565499999997</v>
      </c>
      <c r="H10111" s="1" t="s">
        <v>184</v>
      </c>
      <c r="I10111" s="1" t="s">
        <v>24020</v>
      </c>
      <c r="J10111" s="1">
        <v>127.0335559</v>
      </c>
      <c r="K10111" s="1">
        <v>37.529107400000001</v>
      </c>
      <c r="L10111" s="1">
        <v>19</v>
      </c>
      <c r="M10111" s="94" t="str">
        <f t="shared" si="314"/>
        <v>37.5291074, 127.0335559</v>
      </c>
      <c r="N10111" s="94" t="str">
        <f t="shared" si="315"/>
        <v>37.5265655, 127.0376607</v>
      </c>
    </row>
    <row r="10112" spans="1:14" ht="18" thickBot="1" x14ac:dyDescent="0.45">
      <c r="A10112" s="1">
        <v>6.67</v>
      </c>
      <c r="B10112" s="1" t="s">
        <v>24021</v>
      </c>
      <c r="C10112" s="1">
        <v>5.37</v>
      </c>
      <c r="D10112" s="1" t="s">
        <v>24022</v>
      </c>
      <c r="E10112" s="1">
        <v>12</v>
      </c>
      <c r="F10112" s="1">
        <v>127.0385924</v>
      </c>
      <c r="G10112" s="1">
        <v>37.495652100000001</v>
      </c>
      <c r="H10112" s="1" t="s">
        <v>184</v>
      </c>
      <c r="I10112" s="1" t="s">
        <v>20696</v>
      </c>
      <c r="J10112" s="1">
        <v>127.03874999999999</v>
      </c>
      <c r="K10112" s="1">
        <v>37.491762399999999</v>
      </c>
      <c r="L10112" s="1">
        <v>19</v>
      </c>
      <c r="M10112" s="94" t="str">
        <f t="shared" si="314"/>
        <v>37.4917624, 127.03875</v>
      </c>
      <c r="N10112" s="94" t="str">
        <f t="shared" si="315"/>
        <v>37.4956521, 127.0385924</v>
      </c>
    </row>
    <row r="10113" spans="1:14" ht="18" thickBot="1" x14ac:dyDescent="0.45">
      <c r="A10113" s="1">
        <v>4.6500000000000004</v>
      </c>
      <c r="B10113" s="1" t="s">
        <v>24023</v>
      </c>
      <c r="C10113" s="1">
        <v>4.3</v>
      </c>
      <c r="D10113" s="1" t="s">
        <v>24024</v>
      </c>
      <c r="E10113" s="1">
        <v>12</v>
      </c>
      <c r="F10113" s="1">
        <v>127.0398034</v>
      </c>
      <c r="G10113" s="1">
        <v>37.492650300000001</v>
      </c>
      <c r="H10113" s="1" t="s">
        <v>184</v>
      </c>
      <c r="I10113" s="1" t="s">
        <v>638</v>
      </c>
      <c r="J10113" s="1">
        <v>127.0493508</v>
      </c>
      <c r="K10113" s="1">
        <v>37.488303899999998</v>
      </c>
      <c r="L10113" s="1">
        <v>19</v>
      </c>
      <c r="M10113" s="94" t="str">
        <f t="shared" si="314"/>
        <v>37.4883039, 127.0493508</v>
      </c>
      <c r="N10113" s="94" t="str">
        <f t="shared" si="315"/>
        <v>37.4926503, 127.0398034</v>
      </c>
    </row>
    <row r="10114" spans="1:14" ht="18" thickBot="1" x14ac:dyDescent="0.45">
      <c r="A10114" s="1">
        <v>7</v>
      </c>
      <c r="B10114" s="1" t="s">
        <v>24025</v>
      </c>
      <c r="C10114" s="1">
        <v>4.45</v>
      </c>
      <c r="D10114" s="1" t="s">
        <v>24026</v>
      </c>
      <c r="E10114" s="1">
        <v>12</v>
      </c>
      <c r="F10114" s="1">
        <v>127.0470139</v>
      </c>
      <c r="G10114" s="1">
        <v>37.492734499999997</v>
      </c>
      <c r="H10114" s="1" t="s">
        <v>184</v>
      </c>
      <c r="I10114" s="1" t="s">
        <v>3188</v>
      </c>
      <c r="J10114" s="1">
        <v>127.02988240000001</v>
      </c>
      <c r="K10114" s="1">
        <v>37.489182599999999</v>
      </c>
      <c r="L10114" s="1">
        <v>19</v>
      </c>
      <c r="M10114" s="94" t="str">
        <f t="shared" si="314"/>
        <v>37.4891826, 127.0298824</v>
      </c>
      <c r="N10114" s="94" t="str">
        <f t="shared" si="315"/>
        <v>37.4927345, 127.0470139</v>
      </c>
    </row>
    <row r="10115" spans="1:14" ht="18" thickBot="1" x14ac:dyDescent="0.45">
      <c r="A10115" s="1">
        <v>10.5</v>
      </c>
      <c r="B10115" s="1" t="s">
        <v>24027</v>
      </c>
      <c r="C10115" s="1">
        <v>3.62</v>
      </c>
      <c r="D10115" s="1" t="s">
        <v>24028</v>
      </c>
      <c r="E10115" s="1">
        <v>12</v>
      </c>
      <c r="F10115" s="1">
        <v>127.0392829</v>
      </c>
      <c r="G10115" s="1">
        <v>37.486567999999998</v>
      </c>
      <c r="H10115" s="1" t="s">
        <v>184</v>
      </c>
      <c r="I10115" s="1" t="s">
        <v>18446</v>
      </c>
      <c r="J10115" s="1">
        <v>127.0480111</v>
      </c>
      <c r="K10115" s="1">
        <v>37.4882743</v>
      </c>
      <c r="L10115" s="1">
        <v>19</v>
      </c>
      <c r="M10115" s="94" t="str">
        <f t="shared" ref="M10115:M10178" si="316">CONCATENATE(K10115, ", ", J10115)</f>
        <v>37.4882743, 127.0480111</v>
      </c>
      <c r="N10115" s="94" t="str">
        <f t="shared" ref="N10115:N10178" si="317">CONCATENATE(G10115,", ", F10115)</f>
        <v>37.486568, 127.0392829</v>
      </c>
    </row>
    <row r="10116" spans="1:14" ht="18" thickBot="1" x14ac:dyDescent="0.45">
      <c r="A10116" s="1">
        <v>8.17</v>
      </c>
      <c r="B10116" s="1" t="s">
        <v>24029</v>
      </c>
      <c r="C10116" s="1">
        <v>10.73</v>
      </c>
      <c r="D10116" s="1" t="s">
        <v>24030</v>
      </c>
      <c r="E10116" s="1">
        <v>7</v>
      </c>
      <c r="F10116" s="1">
        <v>127.0444803</v>
      </c>
      <c r="G10116" s="1">
        <v>37.499029999999998</v>
      </c>
      <c r="H10116" s="1" t="s">
        <v>184</v>
      </c>
      <c r="I10116" s="1" t="s">
        <v>13770</v>
      </c>
      <c r="J10116" s="1">
        <v>127.0461169</v>
      </c>
      <c r="K10116" s="1">
        <v>37.505063399999997</v>
      </c>
      <c r="L10116" s="1">
        <v>19</v>
      </c>
      <c r="M10116" s="94" t="str">
        <f t="shared" si="316"/>
        <v>37.5050634, 127.0461169</v>
      </c>
      <c r="N10116" s="94" t="str">
        <f t="shared" si="317"/>
        <v>37.49903, 127.0444803</v>
      </c>
    </row>
    <row r="10117" spans="1:14" ht="18" thickBot="1" x14ac:dyDescent="0.45">
      <c r="A10117" s="1">
        <v>2.78</v>
      </c>
      <c r="B10117" s="1" t="s">
        <v>24031</v>
      </c>
      <c r="C10117" s="1">
        <v>2.42</v>
      </c>
      <c r="D10117" s="1" t="s">
        <v>24032</v>
      </c>
      <c r="E10117" s="1">
        <v>7</v>
      </c>
      <c r="F10117" s="1">
        <v>127.0400269</v>
      </c>
      <c r="G10117" s="1">
        <v>37.523482000000001</v>
      </c>
      <c r="H10117" s="1" t="s">
        <v>184</v>
      </c>
      <c r="I10117" s="1" t="s">
        <v>22839</v>
      </c>
      <c r="J10117" s="1">
        <v>127.0394952</v>
      </c>
      <c r="K10117" s="1">
        <v>37.524668599999998</v>
      </c>
      <c r="L10117" s="1">
        <v>19</v>
      </c>
      <c r="M10117" s="94" t="str">
        <f t="shared" si="316"/>
        <v>37.5246686, 127.0394952</v>
      </c>
      <c r="N10117" s="94" t="str">
        <f t="shared" si="317"/>
        <v>37.523482, 127.0400269</v>
      </c>
    </row>
    <row r="10118" spans="1:14" ht="18" thickBot="1" x14ac:dyDescent="0.45">
      <c r="A10118" s="1">
        <v>7.1</v>
      </c>
      <c r="B10118" s="1" t="s">
        <v>24033</v>
      </c>
      <c r="C10118" s="1">
        <v>3.42</v>
      </c>
      <c r="D10118" s="1" t="s">
        <v>24034</v>
      </c>
      <c r="E10118" s="1">
        <v>12</v>
      </c>
      <c r="F10118" s="1">
        <v>127.0536908</v>
      </c>
      <c r="G10118" s="1">
        <v>37.487547399999997</v>
      </c>
      <c r="H10118" s="1" t="s">
        <v>184</v>
      </c>
      <c r="I10118" s="1" t="s">
        <v>19810</v>
      </c>
      <c r="J10118" s="1">
        <v>127.0645731</v>
      </c>
      <c r="K10118" s="1">
        <v>37.491796600000001</v>
      </c>
      <c r="L10118" s="1">
        <v>19</v>
      </c>
      <c r="M10118" s="94" t="str">
        <f t="shared" si="316"/>
        <v>37.4917966, 127.0645731</v>
      </c>
      <c r="N10118" s="94" t="str">
        <f t="shared" si="317"/>
        <v>37.4875474, 127.0536908</v>
      </c>
    </row>
    <row r="10119" spans="1:14" ht="18" thickBot="1" x14ac:dyDescent="0.45">
      <c r="A10119" s="1">
        <v>7.37</v>
      </c>
      <c r="B10119" s="1" t="s">
        <v>24035</v>
      </c>
      <c r="C10119" s="1">
        <v>6.22</v>
      </c>
      <c r="D10119" s="1" t="s">
        <v>24036</v>
      </c>
      <c r="E10119" s="1">
        <v>12</v>
      </c>
      <c r="F10119" s="1">
        <v>127.02102309999999</v>
      </c>
      <c r="G10119" s="1">
        <v>37.516616999999997</v>
      </c>
      <c r="H10119" s="1" t="s">
        <v>184</v>
      </c>
      <c r="I10119" s="1" t="s">
        <v>21065</v>
      </c>
      <c r="J10119" s="1">
        <v>127.02342520000001</v>
      </c>
      <c r="K10119" s="1">
        <v>37.521283799999999</v>
      </c>
      <c r="L10119" s="1">
        <v>19</v>
      </c>
      <c r="M10119" s="94" t="str">
        <f t="shared" si="316"/>
        <v>37.5212838, 127.0234252</v>
      </c>
      <c r="N10119" s="94" t="str">
        <f t="shared" si="317"/>
        <v>37.516617, 127.0210231</v>
      </c>
    </row>
    <row r="10120" spans="1:14" ht="18" thickBot="1" x14ac:dyDescent="0.45">
      <c r="A10120" s="1">
        <v>6.97</v>
      </c>
      <c r="B10120" s="1" t="s">
        <v>24037</v>
      </c>
      <c r="C10120" s="1">
        <v>5</v>
      </c>
      <c r="D10120" s="1" t="s">
        <v>24038</v>
      </c>
      <c r="E10120" s="1">
        <v>12</v>
      </c>
      <c r="F10120" s="1">
        <v>127.0556816</v>
      </c>
      <c r="G10120" s="1">
        <v>37.524012800000001</v>
      </c>
      <c r="H10120" s="1" t="s">
        <v>184</v>
      </c>
      <c r="I10120" s="1" t="s">
        <v>18518</v>
      </c>
      <c r="J10120" s="1">
        <v>127.0528793</v>
      </c>
      <c r="K10120" s="1">
        <v>37.524396400000001</v>
      </c>
      <c r="L10120" s="1">
        <v>19</v>
      </c>
      <c r="M10120" s="94" t="str">
        <f t="shared" si="316"/>
        <v>37.5243964, 127.0528793</v>
      </c>
      <c r="N10120" s="94" t="str">
        <f t="shared" si="317"/>
        <v>37.5240128, 127.0556816</v>
      </c>
    </row>
    <row r="10121" spans="1:14" ht="18" thickBot="1" x14ac:dyDescent="0.45">
      <c r="A10121" s="1">
        <v>7.02</v>
      </c>
      <c r="B10121" s="1" t="s">
        <v>24039</v>
      </c>
      <c r="C10121" s="1">
        <v>3.98</v>
      </c>
      <c r="D10121" s="1" t="s">
        <v>24040</v>
      </c>
      <c r="E10121" s="1">
        <v>12</v>
      </c>
      <c r="F10121" s="1">
        <v>127.06813579999999</v>
      </c>
      <c r="G10121" s="1">
        <v>37.484110899999997</v>
      </c>
      <c r="H10121" s="1" t="s">
        <v>184</v>
      </c>
      <c r="I10121" s="1" t="s">
        <v>24041</v>
      </c>
      <c r="J10121" s="1">
        <v>127.0725293</v>
      </c>
      <c r="K10121" s="1">
        <v>37.491560100000001</v>
      </c>
      <c r="L10121" s="1">
        <v>19</v>
      </c>
      <c r="M10121" s="94" t="str">
        <f t="shared" si="316"/>
        <v>37.4915601, 127.0725293</v>
      </c>
      <c r="N10121" s="94" t="str">
        <f t="shared" si="317"/>
        <v>37.4841109, 127.0681358</v>
      </c>
    </row>
    <row r="10122" spans="1:14" ht="18" thickBot="1" x14ac:dyDescent="0.45">
      <c r="A10122" s="1">
        <v>2.8</v>
      </c>
      <c r="B10122" s="1" t="s">
        <v>24042</v>
      </c>
      <c r="C10122" s="1">
        <v>3.17</v>
      </c>
      <c r="D10122" s="1" t="s">
        <v>24043</v>
      </c>
      <c r="E10122" s="1">
        <v>7</v>
      </c>
      <c r="F10122" s="1">
        <v>127.0425535</v>
      </c>
      <c r="G10122" s="1">
        <v>37.506484399999998</v>
      </c>
      <c r="H10122" s="1" t="s">
        <v>184</v>
      </c>
      <c r="I10122" s="1" t="s">
        <v>24044</v>
      </c>
      <c r="J10122" s="1">
        <v>127.0416968</v>
      </c>
      <c r="K10122" s="1">
        <v>37.504968400000003</v>
      </c>
      <c r="L10122" s="1">
        <v>19</v>
      </c>
      <c r="M10122" s="94" t="str">
        <f t="shared" si="316"/>
        <v>37.5049684, 127.0416968</v>
      </c>
      <c r="N10122" s="94" t="str">
        <f t="shared" si="317"/>
        <v>37.5064844, 127.0425535</v>
      </c>
    </row>
    <row r="10123" spans="1:14" ht="18" thickBot="1" x14ac:dyDescent="0.45">
      <c r="A10123" s="1">
        <v>10.48</v>
      </c>
      <c r="B10123" s="1" t="s">
        <v>24045</v>
      </c>
      <c r="C10123" s="1">
        <v>5.13</v>
      </c>
      <c r="D10123" s="1" t="s">
        <v>24046</v>
      </c>
      <c r="E10123" s="1">
        <v>12</v>
      </c>
      <c r="F10123" s="1">
        <v>127.0267581</v>
      </c>
      <c r="G10123" s="1">
        <v>37.503319900000001</v>
      </c>
      <c r="H10123" s="1" t="s">
        <v>184</v>
      </c>
      <c r="I10123" s="1" t="s">
        <v>14740</v>
      </c>
      <c r="J10123" s="1">
        <v>127.02203919999999</v>
      </c>
      <c r="K10123" s="1">
        <v>37.503712800000002</v>
      </c>
      <c r="L10123" s="1">
        <v>19</v>
      </c>
      <c r="M10123" s="94" t="str">
        <f t="shared" si="316"/>
        <v>37.5037128, 127.0220392</v>
      </c>
      <c r="N10123" s="94" t="str">
        <f t="shared" si="317"/>
        <v>37.5033199, 127.0267581</v>
      </c>
    </row>
    <row r="10124" spans="1:14" ht="18" thickBot="1" x14ac:dyDescent="0.45">
      <c r="A10124" s="1">
        <v>3</v>
      </c>
      <c r="B10124" s="1" t="s">
        <v>24047</v>
      </c>
      <c r="C10124" s="1">
        <v>0.55000000000000004</v>
      </c>
      <c r="D10124" s="1" t="s">
        <v>24048</v>
      </c>
      <c r="E10124" s="1">
        <v>12</v>
      </c>
      <c r="F10124" s="1">
        <v>127.0410979</v>
      </c>
      <c r="G10124" s="1">
        <v>37.504634899999999</v>
      </c>
      <c r="H10124" s="1" t="s">
        <v>184</v>
      </c>
      <c r="I10124" s="1" t="s">
        <v>1855</v>
      </c>
      <c r="J10124" s="1">
        <v>127.0420148</v>
      </c>
      <c r="K10124" s="1">
        <v>37.5041218</v>
      </c>
      <c r="L10124" s="1">
        <v>19</v>
      </c>
      <c r="M10124" s="94" t="str">
        <f t="shared" si="316"/>
        <v>37.5041218, 127.0420148</v>
      </c>
      <c r="N10124" s="94" t="str">
        <f t="shared" si="317"/>
        <v>37.5046349, 127.0410979</v>
      </c>
    </row>
    <row r="10125" spans="1:14" ht="18" thickBot="1" x14ac:dyDescent="0.45">
      <c r="A10125" s="1">
        <v>6.5</v>
      </c>
      <c r="B10125" s="1" t="s">
        <v>24049</v>
      </c>
      <c r="C10125" s="1">
        <v>5.18</v>
      </c>
      <c r="D10125" s="1" t="s">
        <v>24050</v>
      </c>
      <c r="E10125" s="1">
        <v>12</v>
      </c>
      <c r="F10125" s="1">
        <v>127.04425430000001</v>
      </c>
      <c r="G10125" s="1">
        <v>37.518709899999998</v>
      </c>
      <c r="H10125" s="1" t="s">
        <v>184</v>
      </c>
      <c r="I10125" s="1" t="s">
        <v>16461</v>
      </c>
      <c r="J10125" s="1">
        <v>127.03764150000001</v>
      </c>
      <c r="K10125" s="1">
        <v>37.5178364</v>
      </c>
      <c r="L10125" s="1">
        <v>19</v>
      </c>
      <c r="M10125" s="94" t="str">
        <f t="shared" si="316"/>
        <v>37.5178364, 127.0376415</v>
      </c>
      <c r="N10125" s="94" t="str">
        <f t="shared" si="317"/>
        <v>37.5187099, 127.0442543</v>
      </c>
    </row>
    <row r="10126" spans="1:14" ht="18" thickBot="1" x14ac:dyDescent="0.45">
      <c r="A10126" s="1">
        <v>6.37</v>
      </c>
      <c r="B10126" s="1" t="s">
        <v>24051</v>
      </c>
      <c r="C10126" s="1">
        <v>3.7</v>
      </c>
      <c r="D10126" s="1" t="s">
        <v>24052</v>
      </c>
      <c r="E10126" s="1">
        <v>7</v>
      </c>
      <c r="F10126" s="1">
        <v>127.039635</v>
      </c>
      <c r="G10126" s="1">
        <v>37.521787699999997</v>
      </c>
      <c r="H10126" s="1" t="s">
        <v>184</v>
      </c>
      <c r="I10126" s="1" t="s">
        <v>1750</v>
      </c>
      <c r="J10126" s="1">
        <v>127.0410502</v>
      </c>
      <c r="K10126" s="1">
        <v>37.517805099999997</v>
      </c>
      <c r="L10126" s="1">
        <v>19</v>
      </c>
      <c r="M10126" s="94" t="str">
        <f t="shared" si="316"/>
        <v>37.5178051, 127.0410502</v>
      </c>
      <c r="N10126" s="94" t="str">
        <f t="shared" si="317"/>
        <v>37.5217877, 127.039635</v>
      </c>
    </row>
    <row r="10127" spans="1:14" ht="18" thickBot="1" x14ac:dyDescent="0.45">
      <c r="A10127" s="1">
        <v>4.0199999999999996</v>
      </c>
      <c r="B10127" s="1" t="s">
        <v>24053</v>
      </c>
      <c r="C10127" s="1">
        <v>1.1000000000000001</v>
      </c>
      <c r="D10127" s="1" t="s">
        <v>24054</v>
      </c>
      <c r="E10127" s="1">
        <v>7</v>
      </c>
      <c r="F10127" s="1">
        <v>127.0339721</v>
      </c>
      <c r="G10127" s="1">
        <v>37.499980899999997</v>
      </c>
      <c r="H10127" s="1" t="s">
        <v>184</v>
      </c>
      <c r="I10127" s="1" t="s">
        <v>1059</v>
      </c>
      <c r="J10127" s="1">
        <v>127.0342583</v>
      </c>
      <c r="K10127" s="1">
        <v>37.500018400000002</v>
      </c>
      <c r="L10127" s="1">
        <v>19</v>
      </c>
      <c r="M10127" s="94" t="str">
        <f t="shared" si="316"/>
        <v>37.5000184, 127.0342583</v>
      </c>
      <c r="N10127" s="94" t="str">
        <f t="shared" si="317"/>
        <v>37.4999809, 127.0339721</v>
      </c>
    </row>
    <row r="10128" spans="1:14" ht="18" thickBot="1" x14ac:dyDescent="0.45">
      <c r="A10128" s="1">
        <v>14.28</v>
      </c>
      <c r="B10128" s="1" t="s">
        <v>24055</v>
      </c>
      <c r="C10128" s="1">
        <v>8.4700000000000006</v>
      </c>
      <c r="D10128" s="1" t="s">
        <v>24056</v>
      </c>
      <c r="E10128" s="1">
        <v>7</v>
      </c>
      <c r="F10128" s="1">
        <v>127.0378784</v>
      </c>
      <c r="G10128" s="1">
        <v>37.496353999999997</v>
      </c>
      <c r="H10128" s="1" t="s">
        <v>184</v>
      </c>
      <c r="I10128" s="1" t="s">
        <v>24057</v>
      </c>
      <c r="J10128" s="1">
        <v>127.0284533</v>
      </c>
      <c r="K10128" s="1">
        <v>37.504387100000002</v>
      </c>
      <c r="L10128" s="1">
        <v>19</v>
      </c>
      <c r="M10128" s="94" t="str">
        <f t="shared" si="316"/>
        <v>37.5043871, 127.0284533</v>
      </c>
      <c r="N10128" s="94" t="str">
        <f t="shared" si="317"/>
        <v>37.496354, 127.0378784</v>
      </c>
    </row>
    <row r="10129" spans="1:14" ht="18" thickBot="1" x14ac:dyDescent="0.45">
      <c r="A10129" s="1">
        <v>6.72</v>
      </c>
      <c r="B10129" s="1" t="s">
        <v>24058</v>
      </c>
      <c r="C10129" s="1">
        <v>8.4499999999999993</v>
      </c>
      <c r="D10129" s="1" t="s">
        <v>24059</v>
      </c>
      <c r="E10129" s="1">
        <v>7</v>
      </c>
      <c r="F10129" s="1">
        <v>127.0323096</v>
      </c>
      <c r="G10129" s="1">
        <v>37.501891800000003</v>
      </c>
      <c r="H10129" s="1" t="s">
        <v>184</v>
      </c>
      <c r="I10129" s="1" t="s">
        <v>2487</v>
      </c>
      <c r="J10129" s="1">
        <v>127.02758660000001</v>
      </c>
      <c r="K10129" s="1">
        <v>37.505507999999999</v>
      </c>
      <c r="L10129" s="1">
        <v>19</v>
      </c>
      <c r="M10129" s="94" t="str">
        <f t="shared" si="316"/>
        <v>37.505508, 127.0275866</v>
      </c>
      <c r="N10129" s="94" t="str">
        <f t="shared" si="317"/>
        <v>37.5018918, 127.0323096</v>
      </c>
    </row>
    <row r="10130" spans="1:14" ht="18" thickBot="1" x14ac:dyDescent="0.45">
      <c r="A10130" s="1">
        <v>7.02</v>
      </c>
      <c r="B10130" s="1" t="s">
        <v>24060</v>
      </c>
      <c r="C10130" s="1">
        <v>3.07</v>
      </c>
      <c r="D10130" s="1" t="s">
        <v>24061</v>
      </c>
      <c r="E10130" s="1">
        <v>12</v>
      </c>
      <c r="F10130" s="1">
        <v>127.0234134</v>
      </c>
      <c r="G10130" s="1">
        <v>37.522612600000002</v>
      </c>
      <c r="H10130" s="1" t="s">
        <v>184</v>
      </c>
      <c r="I10130" s="1" t="s">
        <v>24062</v>
      </c>
      <c r="J10130" s="1">
        <v>127.0282428</v>
      </c>
      <c r="K10130" s="1">
        <v>37.522126499999999</v>
      </c>
      <c r="L10130" s="1">
        <v>19</v>
      </c>
      <c r="M10130" s="94" t="str">
        <f t="shared" si="316"/>
        <v>37.5221265, 127.0282428</v>
      </c>
      <c r="N10130" s="94" t="str">
        <f t="shared" si="317"/>
        <v>37.5226126, 127.0234134</v>
      </c>
    </row>
    <row r="10131" spans="1:14" ht="18" thickBot="1" x14ac:dyDescent="0.45">
      <c r="A10131" s="1">
        <v>7.25</v>
      </c>
      <c r="B10131" s="1" t="s">
        <v>24063</v>
      </c>
      <c r="C10131" s="1">
        <v>2.8</v>
      </c>
      <c r="D10131" s="1" t="s">
        <v>24064</v>
      </c>
      <c r="E10131" s="1">
        <v>12</v>
      </c>
      <c r="F10131" s="1">
        <v>127.0388232</v>
      </c>
      <c r="G10131" s="1">
        <v>37.513013700000002</v>
      </c>
      <c r="H10131" s="1" t="s">
        <v>184</v>
      </c>
      <c r="I10131" s="1" t="s">
        <v>19448</v>
      </c>
      <c r="J10131" s="1">
        <v>127.0444196</v>
      </c>
      <c r="K10131" s="1">
        <v>37.511282100000003</v>
      </c>
      <c r="L10131" s="1">
        <v>19</v>
      </c>
      <c r="M10131" s="94" t="str">
        <f t="shared" si="316"/>
        <v>37.5112821, 127.0444196</v>
      </c>
      <c r="N10131" s="94" t="str">
        <f t="shared" si="317"/>
        <v>37.5130137, 127.0388232</v>
      </c>
    </row>
    <row r="10132" spans="1:14" ht="18" thickBot="1" x14ac:dyDescent="0.45">
      <c r="A10132" s="1">
        <v>11.43</v>
      </c>
      <c r="B10132" s="1" t="s">
        <v>24065</v>
      </c>
      <c r="C10132" s="1">
        <v>4.7</v>
      </c>
      <c r="D10132" s="1" t="s">
        <v>24066</v>
      </c>
      <c r="E10132" s="1">
        <v>12</v>
      </c>
      <c r="F10132" s="1">
        <v>127.043064</v>
      </c>
      <c r="G10132" s="1">
        <v>37.510130699999998</v>
      </c>
      <c r="H10132" s="1" t="s">
        <v>184</v>
      </c>
      <c r="I10132" s="1" t="s">
        <v>17491</v>
      </c>
      <c r="J10132" s="1">
        <v>127.0358313</v>
      </c>
      <c r="K10132" s="1">
        <v>37.508229999999998</v>
      </c>
      <c r="L10132" s="1">
        <v>19</v>
      </c>
      <c r="M10132" s="94" t="str">
        <f t="shared" si="316"/>
        <v>37.50823, 127.0358313</v>
      </c>
      <c r="N10132" s="94" t="str">
        <f t="shared" si="317"/>
        <v>37.5101307, 127.043064</v>
      </c>
    </row>
    <row r="10133" spans="1:14" ht="18" thickBot="1" x14ac:dyDescent="0.45">
      <c r="A10133" s="1">
        <v>7.38</v>
      </c>
      <c r="B10133" s="1" t="s">
        <v>24067</v>
      </c>
      <c r="C10133" s="1">
        <v>2.1800000000000002</v>
      </c>
      <c r="D10133" s="1" t="s">
        <v>24068</v>
      </c>
      <c r="E10133" s="1">
        <v>12</v>
      </c>
      <c r="F10133" s="1">
        <v>127.0380591</v>
      </c>
      <c r="G10133" s="1">
        <v>37.526947499999999</v>
      </c>
      <c r="H10133" s="1" t="s">
        <v>184</v>
      </c>
      <c r="I10133" s="1" t="s">
        <v>17128</v>
      </c>
      <c r="J10133" s="1">
        <v>127.0391754</v>
      </c>
      <c r="K10133" s="1">
        <v>37.525905700000003</v>
      </c>
      <c r="L10133" s="1">
        <v>19</v>
      </c>
      <c r="M10133" s="94" t="str">
        <f t="shared" si="316"/>
        <v>37.5259057, 127.0391754</v>
      </c>
      <c r="N10133" s="94" t="str">
        <f t="shared" si="317"/>
        <v>37.5269475, 127.0380591</v>
      </c>
    </row>
    <row r="10134" spans="1:14" ht="18" thickBot="1" x14ac:dyDescent="0.45">
      <c r="A10134" s="1">
        <v>3.52</v>
      </c>
      <c r="B10134" s="1" t="s">
        <v>24069</v>
      </c>
      <c r="C10134" s="1">
        <v>0.92</v>
      </c>
      <c r="D10134" s="1" t="s">
        <v>24070</v>
      </c>
      <c r="E10134" s="1">
        <v>12</v>
      </c>
      <c r="F10134" s="1">
        <v>127.0559327</v>
      </c>
      <c r="G10134" s="1">
        <v>37.507260600000002</v>
      </c>
      <c r="H10134" s="1" t="s">
        <v>184</v>
      </c>
      <c r="I10134" s="1" t="s">
        <v>17546</v>
      </c>
      <c r="J10134" s="1">
        <v>127.0563659</v>
      </c>
      <c r="K10134" s="1">
        <v>37.506820400000002</v>
      </c>
      <c r="L10134" s="1">
        <v>19</v>
      </c>
      <c r="M10134" s="94" t="str">
        <f t="shared" si="316"/>
        <v>37.5068204, 127.0563659</v>
      </c>
      <c r="N10134" s="94" t="str">
        <f t="shared" si="317"/>
        <v>37.5072606, 127.0559327</v>
      </c>
    </row>
    <row r="10135" spans="1:14" ht="18" thickBot="1" x14ac:dyDescent="0.45">
      <c r="A10135" s="1">
        <v>6.73</v>
      </c>
      <c r="B10135" s="1" t="s">
        <v>24071</v>
      </c>
      <c r="C10135" s="1">
        <v>6.3</v>
      </c>
      <c r="D10135" s="1" t="s">
        <v>24072</v>
      </c>
      <c r="E10135" s="1">
        <v>12</v>
      </c>
      <c r="F10135" s="1">
        <v>127.0558027</v>
      </c>
      <c r="G10135" s="1">
        <v>37.522879500000002</v>
      </c>
      <c r="H10135" s="1" t="s">
        <v>184</v>
      </c>
      <c r="I10135" s="1" t="s">
        <v>20668</v>
      </c>
      <c r="J10135" s="1">
        <v>127.0459682</v>
      </c>
      <c r="K10135" s="1">
        <v>37.524872100000003</v>
      </c>
      <c r="L10135" s="1">
        <v>19</v>
      </c>
      <c r="M10135" s="94" t="str">
        <f t="shared" si="316"/>
        <v>37.5248721, 127.0459682</v>
      </c>
      <c r="N10135" s="94" t="str">
        <f t="shared" si="317"/>
        <v>37.5228795, 127.0558027</v>
      </c>
    </row>
    <row r="10136" spans="1:14" ht="18" thickBot="1" x14ac:dyDescent="0.45">
      <c r="A10136" s="1">
        <v>14.45</v>
      </c>
      <c r="B10136" s="1" t="s">
        <v>24073</v>
      </c>
      <c r="C10136" s="1">
        <v>9.68</v>
      </c>
      <c r="D10136" s="1" t="s">
        <v>24074</v>
      </c>
      <c r="E10136" s="1">
        <v>7</v>
      </c>
      <c r="F10136" s="1">
        <v>127.02971359999999</v>
      </c>
      <c r="G10136" s="1">
        <v>37.496845499999999</v>
      </c>
      <c r="H10136" s="1" t="s">
        <v>184</v>
      </c>
      <c r="I10136" s="1" t="s">
        <v>3766</v>
      </c>
      <c r="J10136" s="1">
        <v>127.0166485</v>
      </c>
      <c r="K10136" s="1">
        <v>37.497541099999999</v>
      </c>
      <c r="L10136" s="1">
        <v>19</v>
      </c>
      <c r="M10136" s="94" t="str">
        <f t="shared" si="316"/>
        <v>37.4975411, 127.0166485</v>
      </c>
      <c r="N10136" s="94" t="str">
        <f t="shared" si="317"/>
        <v>37.4968455, 127.0297136</v>
      </c>
    </row>
    <row r="10137" spans="1:14" ht="18" thickBot="1" x14ac:dyDescent="0.45">
      <c r="A10137" s="1">
        <v>7.88</v>
      </c>
      <c r="B10137" s="1" t="s">
        <v>24075</v>
      </c>
      <c r="C10137" s="1">
        <v>2.68</v>
      </c>
      <c r="D10137" s="1" t="s">
        <v>24076</v>
      </c>
      <c r="E10137" s="1">
        <v>12</v>
      </c>
      <c r="F10137" s="1">
        <v>127.03653509999999</v>
      </c>
      <c r="G10137" s="1">
        <v>37.508815900000002</v>
      </c>
      <c r="H10137" s="1" t="s">
        <v>184</v>
      </c>
      <c r="I10137" s="1" t="s">
        <v>24077</v>
      </c>
      <c r="J10137" s="1">
        <v>127.0338631</v>
      </c>
      <c r="K10137" s="1">
        <v>37.507171900000003</v>
      </c>
      <c r="L10137" s="1">
        <v>19</v>
      </c>
      <c r="M10137" s="94" t="str">
        <f t="shared" si="316"/>
        <v>37.5071719, 127.0338631</v>
      </c>
      <c r="N10137" s="94" t="str">
        <f t="shared" si="317"/>
        <v>37.5088159, 127.0365351</v>
      </c>
    </row>
    <row r="10138" spans="1:14" ht="18" thickBot="1" x14ac:dyDescent="0.45">
      <c r="A10138" s="1">
        <v>5.63</v>
      </c>
      <c r="B10138" s="1" t="s">
        <v>24078</v>
      </c>
      <c r="C10138" s="1">
        <v>1.57</v>
      </c>
      <c r="D10138" s="1" t="s">
        <v>24079</v>
      </c>
      <c r="E10138" s="1">
        <v>12</v>
      </c>
      <c r="F10138" s="1">
        <v>127.0426952</v>
      </c>
      <c r="G10138" s="1">
        <v>37.524411399999998</v>
      </c>
      <c r="H10138" s="1" t="s">
        <v>184</v>
      </c>
      <c r="I10138" s="1" t="s">
        <v>18081</v>
      </c>
      <c r="J10138" s="1">
        <v>127.0460394</v>
      </c>
      <c r="K10138" s="1">
        <v>37.5248499</v>
      </c>
      <c r="L10138" s="1">
        <v>19</v>
      </c>
      <c r="M10138" s="94" t="str">
        <f t="shared" si="316"/>
        <v>37.5248499, 127.0460394</v>
      </c>
      <c r="N10138" s="94" t="str">
        <f t="shared" si="317"/>
        <v>37.5244114, 127.0426952</v>
      </c>
    </row>
    <row r="10139" spans="1:14" ht="18" thickBot="1" x14ac:dyDescent="0.45">
      <c r="A10139" s="1">
        <v>6.2</v>
      </c>
      <c r="B10139" s="1" t="s">
        <v>24080</v>
      </c>
      <c r="C10139" s="1">
        <v>1.7</v>
      </c>
      <c r="D10139" s="1" t="s">
        <v>24081</v>
      </c>
      <c r="E10139" s="1">
        <v>7</v>
      </c>
      <c r="F10139" s="1">
        <v>127.0223984</v>
      </c>
      <c r="G10139" s="1">
        <v>37.517884700000003</v>
      </c>
      <c r="H10139" s="1" t="s">
        <v>184</v>
      </c>
      <c r="I10139" s="1" t="s">
        <v>3159</v>
      </c>
      <c r="J10139" s="1">
        <v>127.0193017</v>
      </c>
      <c r="K10139" s="1">
        <v>37.517560000000003</v>
      </c>
      <c r="L10139" s="1">
        <v>19</v>
      </c>
      <c r="M10139" s="94" t="str">
        <f t="shared" si="316"/>
        <v>37.51756, 127.0193017</v>
      </c>
      <c r="N10139" s="94" t="str">
        <f t="shared" si="317"/>
        <v>37.5178847, 127.0223984</v>
      </c>
    </row>
    <row r="10140" spans="1:14" ht="18" thickBot="1" x14ac:dyDescent="0.45">
      <c r="A10140" s="1">
        <v>3.62</v>
      </c>
      <c r="B10140" s="1" t="s">
        <v>24082</v>
      </c>
      <c r="C10140" s="1">
        <v>3.3</v>
      </c>
      <c r="D10140" s="1" t="s">
        <v>24083</v>
      </c>
      <c r="E10140" s="1">
        <v>7</v>
      </c>
      <c r="F10140" s="1">
        <v>127.0520435</v>
      </c>
      <c r="G10140" s="1">
        <v>37.524633999999999</v>
      </c>
      <c r="H10140" s="1" t="s">
        <v>184</v>
      </c>
      <c r="I10140" s="1" t="s">
        <v>24084</v>
      </c>
      <c r="J10140" s="1">
        <v>127.0486342</v>
      </c>
      <c r="K10140" s="1">
        <v>37.521867399999998</v>
      </c>
      <c r="L10140" s="1">
        <v>19</v>
      </c>
      <c r="M10140" s="94" t="str">
        <f t="shared" si="316"/>
        <v>37.5218674, 127.0486342</v>
      </c>
      <c r="N10140" s="94" t="str">
        <f t="shared" si="317"/>
        <v>37.524634, 127.0520435</v>
      </c>
    </row>
    <row r="10141" spans="1:14" ht="18" thickBot="1" x14ac:dyDescent="0.45">
      <c r="A10141" s="1">
        <v>9.8699999999999992</v>
      </c>
      <c r="B10141" s="1" t="s">
        <v>24085</v>
      </c>
      <c r="C10141" s="1">
        <v>5.15</v>
      </c>
      <c r="D10141" s="1" t="s">
        <v>24086</v>
      </c>
      <c r="E10141" s="1">
        <v>12</v>
      </c>
      <c r="F10141" s="1">
        <v>127.05926700000001</v>
      </c>
      <c r="G10141" s="1">
        <v>37.514232999999997</v>
      </c>
      <c r="H10141" s="1" t="s">
        <v>184</v>
      </c>
      <c r="I10141" s="1" t="s">
        <v>22212</v>
      </c>
      <c r="J10141" s="1">
        <v>127.05144369999999</v>
      </c>
      <c r="K10141" s="1">
        <v>37.524630999999999</v>
      </c>
      <c r="L10141" s="1">
        <v>19</v>
      </c>
      <c r="M10141" s="94" t="str">
        <f t="shared" si="316"/>
        <v>37.524631, 127.0514437</v>
      </c>
      <c r="N10141" s="94" t="str">
        <f t="shared" si="317"/>
        <v>37.514233, 127.059267</v>
      </c>
    </row>
    <row r="10142" spans="1:14" ht="18" thickBot="1" x14ac:dyDescent="0.45">
      <c r="A10142" s="1">
        <v>4.78</v>
      </c>
      <c r="B10142" s="1" t="s">
        <v>24087</v>
      </c>
      <c r="C10142" s="1">
        <v>5.12</v>
      </c>
      <c r="D10142" s="1" t="s">
        <v>24088</v>
      </c>
      <c r="E10142" s="1">
        <v>12</v>
      </c>
      <c r="F10142" s="1">
        <v>127.0286416</v>
      </c>
      <c r="G10142" s="1">
        <v>37.519992700000003</v>
      </c>
      <c r="H10142" s="1" t="s">
        <v>184</v>
      </c>
      <c r="I10142" s="1" t="s">
        <v>18435</v>
      </c>
      <c r="J10142" s="1">
        <v>127.03996890000001</v>
      </c>
      <c r="K10142" s="1">
        <v>37.527982299999998</v>
      </c>
      <c r="L10142" s="1">
        <v>19</v>
      </c>
      <c r="M10142" s="94" t="str">
        <f t="shared" si="316"/>
        <v>37.5279823, 127.0399689</v>
      </c>
      <c r="N10142" s="94" t="str">
        <f t="shared" si="317"/>
        <v>37.5199927, 127.0286416</v>
      </c>
    </row>
    <row r="10143" spans="1:14" ht="18" thickBot="1" x14ac:dyDescent="0.45">
      <c r="A10143" s="1">
        <v>8.73</v>
      </c>
      <c r="B10143" s="1" t="s">
        <v>24089</v>
      </c>
      <c r="C10143" s="1">
        <v>4.3499999999999996</v>
      </c>
      <c r="D10143" s="1" t="s">
        <v>24090</v>
      </c>
      <c r="E10143" s="1">
        <v>12</v>
      </c>
      <c r="F10143" s="1">
        <v>127.0273354</v>
      </c>
      <c r="G10143" s="1">
        <v>37.531667200000001</v>
      </c>
      <c r="H10143" s="1" t="s">
        <v>184</v>
      </c>
      <c r="I10143" s="1" t="s">
        <v>19162</v>
      </c>
      <c r="J10143" s="1">
        <v>127.0283451</v>
      </c>
      <c r="K10143" s="1">
        <v>37.524042199999997</v>
      </c>
      <c r="L10143" s="1">
        <v>19</v>
      </c>
      <c r="M10143" s="94" t="str">
        <f t="shared" si="316"/>
        <v>37.5240422, 127.0283451</v>
      </c>
      <c r="N10143" s="94" t="str">
        <f t="shared" si="317"/>
        <v>37.5316672, 127.0273354</v>
      </c>
    </row>
    <row r="10144" spans="1:14" ht="18" thickBot="1" x14ac:dyDescent="0.45">
      <c r="A10144" s="1">
        <v>15.4</v>
      </c>
      <c r="B10144" s="1" t="s">
        <v>24091</v>
      </c>
      <c r="C10144" s="1">
        <v>5.48</v>
      </c>
      <c r="D10144" s="1" t="s">
        <v>24092</v>
      </c>
      <c r="E10144" s="1">
        <v>12</v>
      </c>
      <c r="F10144" s="1">
        <v>127.0275726</v>
      </c>
      <c r="G10144" s="1">
        <v>37.530827100000003</v>
      </c>
      <c r="H10144" s="1" t="s">
        <v>184</v>
      </c>
      <c r="I10144" s="1" t="s">
        <v>17546</v>
      </c>
      <c r="J10144" s="1">
        <v>127.0285631</v>
      </c>
      <c r="K10144" s="1">
        <v>37.5251503</v>
      </c>
      <c r="L10144" s="1">
        <v>19</v>
      </c>
      <c r="M10144" s="94" t="str">
        <f t="shared" si="316"/>
        <v>37.5251503, 127.0285631</v>
      </c>
      <c r="N10144" s="94" t="str">
        <f t="shared" si="317"/>
        <v>37.5308271, 127.0275726</v>
      </c>
    </row>
    <row r="10145" spans="1:14" ht="18" thickBot="1" x14ac:dyDescent="0.45">
      <c r="A10145" s="1">
        <v>3.62</v>
      </c>
      <c r="B10145" s="1" t="s">
        <v>24093</v>
      </c>
      <c r="C10145" s="1">
        <v>2.63</v>
      </c>
      <c r="D10145" s="1" t="s">
        <v>24094</v>
      </c>
      <c r="E10145" s="1">
        <v>7</v>
      </c>
      <c r="F10145" s="1">
        <v>127.02904030000001</v>
      </c>
      <c r="G10145" s="1">
        <v>37.504257000000003</v>
      </c>
      <c r="H10145" s="1" t="s">
        <v>184</v>
      </c>
      <c r="I10145" s="1" t="s">
        <v>13698</v>
      </c>
      <c r="J10145" s="1">
        <v>127.0331272</v>
      </c>
      <c r="K10145" s="1">
        <v>37.501469299999997</v>
      </c>
      <c r="L10145" s="1">
        <v>19</v>
      </c>
      <c r="M10145" s="94" t="str">
        <f t="shared" si="316"/>
        <v>37.5014693, 127.0331272</v>
      </c>
      <c r="N10145" s="94" t="str">
        <f t="shared" si="317"/>
        <v>37.504257, 127.0290403</v>
      </c>
    </row>
    <row r="10146" spans="1:14" ht="18" thickBot="1" x14ac:dyDescent="0.45">
      <c r="A10146" s="1">
        <v>0.97</v>
      </c>
      <c r="B10146" s="1" t="s">
        <v>24095</v>
      </c>
      <c r="C10146" s="1">
        <v>6.27</v>
      </c>
      <c r="D10146" s="1" t="s">
        <v>24096</v>
      </c>
      <c r="E10146" s="1">
        <v>12</v>
      </c>
      <c r="F10146" s="1">
        <v>127.0286687</v>
      </c>
      <c r="G10146" s="1">
        <v>37.524984699999997</v>
      </c>
      <c r="H10146" s="1" t="s">
        <v>184</v>
      </c>
      <c r="I10146" s="1" t="s">
        <v>19810</v>
      </c>
      <c r="J10146" s="1">
        <v>127.028565</v>
      </c>
      <c r="K10146" s="1">
        <v>37.524791499999999</v>
      </c>
      <c r="L10146" s="1">
        <v>19</v>
      </c>
      <c r="M10146" s="94" t="str">
        <f t="shared" si="316"/>
        <v>37.5247915, 127.028565</v>
      </c>
      <c r="N10146" s="94" t="str">
        <f t="shared" si="317"/>
        <v>37.5249847, 127.0286687</v>
      </c>
    </row>
    <row r="10147" spans="1:14" ht="18" thickBot="1" x14ac:dyDescent="0.45">
      <c r="A10147" s="1">
        <v>5.05</v>
      </c>
      <c r="B10147" s="1" t="s">
        <v>24097</v>
      </c>
      <c r="C10147" s="1">
        <v>1.72</v>
      </c>
      <c r="D10147" s="1" t="s">
        <v>24098</v>
      </c>
      <c r="E10147" s="1">
        <v>12</v>
      </c>
      <c r="F10147" s="1">
        <v>127.0443592</v>
      </c>
      <c r="G10147" s="1">
        <v>37.521478700000003</v>
      </c>
      <c r="H10147" s="1" t="s">
        <v>184</v>
      </c>
      <c r="I10147" s="1" t="s">
        <v>20766</v>
      </c>
      <c r="J10147" s="1">
        <v>127.04273000000001</v>
      </c>
      <c r="K10147" s="1">
        <v>37.523490799999998</v>
      </c>
      <c r="L10147" s="1">
        <v>19</v>
      </c>
      <c r="M10147" s="94" t="str">
        <f t="shared" si="316"/>
        <v>37.5234908, 127.04273</v>
      </c>
      <c r="N10147" s="94" t="str">
        <f t="shared" si="317"/>
        <v>37.5214787, 127.0443592</v>
      </c>
    </row>
    <row r="10148" spans="1:14" ht="18" thickBot="1" x14ac:dyDescent="0.45">
      <c r="A10148" s="1">
        <v>8.17</v>
      </c>
      <c r="B10148" s="1" t="s">
        <v>24099</v>
      </c>
      <c r="C10148" s="1">
        <v>4.45</v>
      </c>
      <c r="D10148" s="1" t="s">
        <v>24100</v>
      </c>
      <c r="E10148" s="1">
        <v>12</v>
      </c>
      <c r="F10148" s="1">
        <v>127.028222</v>
      </c>
      <c r="G10148" s="1">
        <v>37.522844200000002</v>
      </c>
      <c r="H10148" s="1" t="s">
        <v>184</v>
      </c>
      <c r="I10148" s="1" t="s">
        <v>1142</v>
      </c>
      <c r="J10148" s="1">
        <v>127.028346</v>
      </c>
      <c r="K10148" s="1">
        <v>37.519810100000001</v>
      </c>
      <c r="L10148" s="1">
        <v>19</v>
      </c>
      <c r="M10148" s="94" t="str">
        <f t="shared" si="316"/>
        <v>37.5198101, 127.028346</v>
      </c>
      <c r="N10148" s="94" t="str">
        <f t="shared" si="317"/>
        <v>37.5228442, 127.028222</v>
      </c>
    </row>
    <row r="10149" spans="1:14" ht="18" thickBot="1" x14ac:dyDescent="0.45">
      <c r="A10149" s="1">
        <v>6.43</v>
      </c>
      <c r="B10149" s="1" t="s">
        <v>24101</v>
      </c>
      <c r="C10149" s="1">
        <v>2.8</v>
      </c>
      <c r="D10149" s="1" t="s">
        <v>24102</v>
      </c>
      <c r="E10149" s="1">
        <v>12</v>
      </c>
      <c r="F10149" s="1">
        <v>127.0237534</v>
      </c>
      <c r="G10149" s="1">
        <v>37.529950999999997</v>
      </c>
      <c r="H10149" s="1" t="s">
        <v>184</v>
      </c>
      <c r="I10149" s="1" t="s">
        <v>1425</v>
      </c>
      <c r="J10149" s="1">
        <v>127.0194987</v>
      </c>
      <c r="K10149" s="1">
        <v>37.525923800000001</v>
      </c>
      <c r="L10149" s="1">
        <v>19</v>
      </c>
      <c r="M10149" s="94" t="str">
        <f t="shared" si="316"/>
        <v>37.5259238, 127.0194987</v>
      </c>
      <c r="N10149" s="94" t="str">
        <f t="shared" si="317"/>
        <v>37.529951, 127.0237534</v>
      </c>
    </row>
    <row r="10150" spans="1:14" ht="18" thickBot="1" x14ac:dyDescent="0.45">
      <c r="A10150" s="1">
        <v>1.77</v>
      </c>
      <c r="B10150" s="1" t="s">
        <v>24103</v>
      </c>
      <c r="C10150" s="1">
        <v>1.27</v>
      </c>
      <c r="D10150" s="1" t="s">
        <v>24104</v>
      </c>
      <c r="E10150" s="1">
        <v>12</v>
      </c>
      <c r="F10150" s="1">
        <v>127.03537129999999</v>
      </c>
      <c r="G10150" s="1">
        <v>37.4986198</v>
      </c>
      <c r="H10150" s="1" t="s">
        <v>184</v>
      </c>
      <c r="I10150" s="1" t="s">
        <v>1306</v>
      </c>
      <c r="J10150" s="1">
        <v>127.0366156</v>
      </c>
      <c r="K10150" s="1">
        <v>37.497599899999997</v>
      </c>
      <c r="L10150" s="1">
        <v>19</v>
      </c>
      <c r="M10150" s="94" t="str">
        <f t="shared" si="316"/>
        <v>37.4975999, 127.0366156</v>
      </c>
      <c r="N10150" s="94" t="str">
        <f t="shared" si="317"/>
        <v>37.4986198, 127.0353713</v>
      </c>
    </row>
    <row r="10151" spans="1:14" ht="18" thickBot="1" x14ac:dyDescent="0.45">
      <c r="A10151" s="1">
        <v>13.68</v>
      </c>
      <c r="B10151" s="1" t="s">
        <v>24105</v>
      </c>
      <c r="C10151" s="1">
        <v>5.87</v>
      </c>
      <c r="D10151" s="1" t="s">
        <v>24106</v>
      </c>
      <c r="E10151" s="1">
        <v>12</v>
      </c>
      <c r="F10151" s="1">
        <v>127.0606093</v>
      </c>
      <c r="G10151" s="1">
        <v>37.510307699999998</v>
      </c>
      <c r="H10151" s="1" t="s">
        <v>184</v>
      </c>
      <c r="I10151" s="1" t="s">
        <v>18518</v>
      </c>
      <c r="J10151" s="1">
        <v>127.07817180000001</v>
      </c>
      <c r="K10151" s="1">
        <v>37.512387599999997</v>
      </c>
      <c r="L10151" s="1">
        <v>19</v>
      </c>
      <c r="M10151" s="94" t="str">
        <f t="shared" si="316"/>
        <v>37.5123876, 127.0781718</v>
      </c>
      <c r="N10151" s="94" t="str">
        <f t="shared" si="317"/>
        <v>37.5103077, 127.0606093</v>
      </c>
    </row>
    <row r="10152" spans="1:14" ht="18" thickBot="1" x14ac:dyDescent="0.45">
      <c r="A10152" s="1">
        <v>4.42</v>
      </c>
      <c r="B10152" s="1" t="s">
        <v>24107</v>
      </c>
      <c r="C10152" s="1">
        <v>2.2200000000000002</v>
      </c>
      <c r="D10152" s="1" t="s">
        <v>24108</v>
      </c>
      <c r="E10152" s="1">
        <v>12</v>
      </c>
      <c r="F10152" s="1">
        <v>127.0633115</v>
      </c>
      <c r="G10152" s="1">
        <v>37.515435699999998</v>
      </c>
      <c r="H10152" s="1" t="s">
        <v>184</v>
      </c>
      <c r="I10152" s="1" t="s">
        <v>24109</v>
      </c>
      <c r="J10152" s="1">
        <v>127.0622966</v>
      </c>
      <c r="K10152" s="1">
        <v>37.513789699999997</v>
      </c>
      <c r="L10152" s="1">
        <v>19</v>
      </c>
      <c r="M10152" s="94" t="str">
        <f t="shared" si="316"/>
        <v>37.5137897, 127.0622966</v>
      </c>
      <c r="N10152" s="94" t="str">
        <f t="shared" si="317"/>
        <v>37.5154357, 127.0633115</v>
      </c>
    </row>
    <row r="10153" spans="1:14" ht="18" thickBot="1" x14ac:dyDescent="0.45">
      <c r="A10153" s="1">
        <v>6.33</v>
      </c>
      <c r="B10153" s="1" t="s">
        <v>24110</v>
      </c>
      <c r="C10153" s="1">
        <v>3.55</v>
      </c>
      <c r="D10153" s="1" t="s">
        <v>24111</v>
      </c>
      <c r="E10153" s="1">
        <v>12</v>
      </c>
      <c r="F10153" s="1">
        <v>127.0884231</v>
      </c>
      <c r="G10153" s="1">
        <v>37.491595699999998</v>
      </c>
      <c r="H10153" s="1" t="s">
        <v>184</v>
      </c>
      <c r="I10153" s="1" t="s">
        <v>19916</v>
      </c>
      <c r="J10153" s="1">
        <v>127.0820014</v>
      </c>
      <c r="K10153" s="1">
        <v>37.492495300000002</v>
      </c>
      <c r="L10153" s="1">
        <v>19</v>
      </c>
      <c r="M10153" s="94" t="str">
        <f t="shared" si="316"/>
        <v>37.4924953, 127.0820014</v>
      </c>
      <c r="N10153" s="94" t="str">
        <f t="shared" si="317"/>
        <v>37.4915957, 127.0884231</v>
      </c>
    </row>
    <row r="10154" spans="1:14" ht="18" thickBot="1" x14ac:dyDescent="0.45">
      <c r="A10154" s="1">
        <v>6.5</v>
      </c>
      <c r="B10154" s="1" t="s">
        <v>24112</v>
      </c>
      <c r="C10154" s="1">
        <v>6.58</v>
      </c>
      <c r="D10154" s="1" t="s">
        <v>24113</v>
      </c>
      <c r="E10154" s="1">
        <v>12</v>
      </c>
      <c r="F10154" s="1">
        <v>127.049244</v>
      </c>
      <c r="G10154" s="1">
        <v>37.498379100000001</v>
      </c>
      <c r="H10154" s="1" t="s">
        <v>184</v>
      </c>
      <c r="I10154" s="1" t="s">
        <v>24114</v>
      </c>
      <c r="J10154" s="1">
        <v>127.05336079999999</v>
      </c>
      <c r="K10154" s="1">
        <v>37.489490000000004</v>
      </c>
      <c r="L10154" s="1">
        <v>19</v>
      </c>
      <c r="M10154" s="94" t="str">
        <f t="shared" si="316"/>
        <v>37.48949, 127.0533608</v>
      </c>
      <c r="N10154" s="94" t="str">
        <f t="shared" si="317"/>
        <v>37.4983791, 127.049244</v>
      </c>
    </row>
    <row r="10155" spans="1:14" ht="18" thickBot="1" x14ac:dyDescent="0.45">
      <c r="A10155" s="1">
        <v>2.82</v>
      </c>
      <c r="B10155" s="1" t="s">
        <v>24115</v>
      </c>
      <c r="C10155" s="1">
        <v>1.2</v>
      </c>
      <c r="D10155" s="1" t="s">
        <v>24116</v>
      </c>
      <c r="E10155" s="1">
        <v>12</v>
      </c>
      <c r="F10155" s="1">
        <v>127.0504744</v>
      </c>
      <c r="G10155" s="1">
        <v>37.505716399999997</v>
      </c>
      <c r="H10155" s="1" t="s">
        <v>184</v>
      </c>
      <c r="I10155" s="1" t="s">
        <v>3536</v>
      </c>
      <c r="J10155" s="1">
        <v>127.0494947</v>
      </c>
      <c r="K10155" s="1">
        <v>37.504746099999998</v>
      </c>
      <c r="L10155" s="1">
        <v>19</v>
      </c>
      <c r="M10155" s="94" t="str">
        <f t="shared" si="316"/>
        <v>37.5047461, 127.0494947</v>
      </c>
      <c r="N10155" s="94" t="str">
        <f t="shared" si="317"/>
        <v>37.5057164, 127.0504744</v>
      </c>
    </row>
    <row r="10156" spans="1:14" ht="18" thickBot="1" x14ac:dyDescent="0.45">
      <c r="A10156" s="1">
        <v>4.4000000000000004</v>
      </c>
      <c r="B10156" s="1" t="s">
        <v>24117</v>
      </c>
      <c r="C10156" s="1">
        <v>4.83</v>
      </c>
      <c r="D10156" s="1" t="s">
        <v>24118</v>
      </c>
      <c r="E10156" s="1">
        <v>7</v>
      </c>
      <c r="F10156" s="1">
        <v>127.05030429999999</v>
      </c>
      <c r="G10156" s="1">
        <v>37.524913699999999</v>
      </c>
      <c r="H10156" s="1" t="s">
        <v>184</v>
      </c>
      <c r="I10156" s="1" t="s">
        <v>2568</v>
      </c>
      <c r="J10156" s="1">
        <v>127.046915</v>
      </c>
      <c r="K10156" s="1">
        <v>37.525000599999998</v>
      </c>
      <c r="L10156" s="1">
        <v>19</v>
      </c>
      <c r="M10156" s="94" t="str">
        <f t="shared" si="316"/>
        <v>37.5250006, 127.046915</v>
      </c>
      <c r="N10156" s="94" t="str">
        <f t="shared" si="317"/>
        <v>37.5249137, 127.0503043</v>
      </c>
    </row>
    <row r="10157" spans="1:14" ht="18" thickBot="1" x14ac:dyDescent="0.45">
      <c r="A10157" s="1">
        <v>7.62</v>
      </c>
      <c r="B10157" s="1" t="s">
        <v>24119</v>
      </c>
      <c r="C10157" s="1">
        <v>4.22</v>
      </c>
      <c r="D10157" s="1" t="s">
        <v>24120</v>
      </c>
      <c r="E10157" s="1">
        <v>12</v>
      </c>
      <c r="F10157" s="1">
        <v>127.02755089999999</v>
      </c>
      <c r="G10157" s="1">
        <v>37.5072975</v>
      </c>
      <c r="H10157" s="1" t="s">
        <v>184</v>
      </c>
      <c r="I10157" s="1" t="s">
        <v>296</v>
      </c>
      <c r="J10157" s="1">
        <v>127.0344632</v>
      </c>
      <c r="K10157" s="1">
        <v>37.504117700000002</v>
      </c>
      <c r="L10157" s="1">
        <v>19</v>
      </c>
      <c r="M10157" s="94" t="str">
        <f t="shared" si="316"/>
        <v>37.5041177, 127.0344632</v>
      </c>
      <c r="N10157" s="94" t="str">
        <f t="shared" si="317"/>
        <v>37.5072975, 127.0275509</v>
      </c>
    </row>
    <row r="10158" spans="1:14" ht="18" thickBot="1" x14ac:dyDescent="0.45">
      <c r="A10158" s="1">
        <v>6.97</v>
      </c>
      <c r="B10158" s="1" t="s">
        <v>24121</v>
      </c>
      <c r="C10158" s="1">
        <v>6.7</v>
      </c>
      <c r="D10158" s="1" t="s">
        <v>24122</v>
      </c>
      <c r="E10158" s="1">
        <v>12</v>
      </c>
      <c r="F10158" s="1">
        <v>127.0457072</v>
      </c>
      <c r="G10158" s="1">
        <v>37.504463999999999</v>
      </c>
      <c r="H10158" s="1" t="s">
        <v>184</v>
      </c>
      <c r="I10158" s="1" t="s">
        <v>17751</v>
      </c>
      <c r="J10158" s="1">
        <v>127.0480062</v>
      </c>
      <c r="K10158" s="1">
        <v>37.499285899999997</v>
      </c>
      <c r="L10158" s="1">
        <v>19</v>
      </c>
      <c r="M10158" s="94" t="str">
        <f t="shared" si="316"/>
        <v>37.4992859, 127.0480062</v>
      </c>
      <c r="N10158" s="94" t="str">
        <f t="shared" si="317"/>
        <v>37.504464, 127.0457072</v>
      </c>
    </row>
    <row r="10159" spans="1:14" ht="18" thickBot="1" x14ac:dyDescent="0.45">
      <c r="A10159" s="1">
        <v>3.32</v>
      </c>
      <c r="B10159" s="1" t="s">
        <v>24123</v>
      </c>
      <c r="C10159" s="1">
        <v>1.23</v>
      </c>
      <c r="D10159" s="1" t="s">
        <v>24124</v>
      </c>
      <c r="E10159" s="1">
        <v>12</v>
      </c>
      <c r="F10159" s="1">
        <v>127.0346302</v>
      </c>
      <c r="G10159" s="1">
        <v>37.509768600000001</v>
      </c>
      <c r="H10159" s="1" t="s">
        <v>184</v>
      </c>
      <c r="I10159" s="1" t="s">
        <v>20885</v>
      </c>
      <c r="J10159" s="1">
        <v>127.0333418</v>
      </c>
      <c r="K10159" s="1">
        <v>37.510472900000003</v>
      </c>
      <c r="L10159" s="1">
        <v>19</v>
      </c>
      <c r="M10159" s="94" t="str">
        <f t="shared" si="316"/>
        <v>37.5104729, 127.0333418</v>
      </c>
      <c r="N10159" s="94" t="str">
        <f t="shared" si="317"/>
        <v>37.5097686, 127.0346302</v>
      </c>
    </row>
    <row r="10160" spans="1:14" ht="18" thickBot="1" x14ac:dyDescent="0.45">
      <c r="A10160" s="1">
        <v>7.45</v>
      </c>
      <c r="B10160" s="1" t="s">
        <v>24125</v>
      </c>
      <c r="C10160" s="1">
        <v>2.23</v>
      </c>
      <c r="D10160" s="1" t="s">
        <v>24126</v>
      </c>
      <c r="E10160" s="1">
        <v>12</v>
      </c>
      <c r="F10160" s="1">
        <v>127.0278555</v>
      </c>
      <c r="G10160" s="1">
        <v>37.502593099999999</v>
      </c>
      <c r="H10160" s="1" t="s">
        <v>184</v>
      </c>
      <c r="I10160" s="1" t="s">
        <v>6713</v>
      </c>
      <c r="J10160" s="1">
        <v>127.0303971</v>
      </c>
      <c r="K10160" s="1">
        <v>37.506265499999998</v>
      </c>
      <c r="L10160" s="1">
        <v>19</v>
      </c>
      <c r="M10160" s="94" t="str">
        <f t="shared" si="316"/>
        <v>37.5062655, 127.0303971</v>
      </c>
      <c r="N10160" s="94" t="str">
        <f t="shared" si="317"/>
        <v>37.5025931, 127.0278555</v>
      </c>
    </row>
    <row r="10161" spans="1:14" ht="18" thickBot="1" x14ac:dyDescent="0.45">
      <c r="A10161" s="1">
        <v>2.6</v>
      </c>
      <c r="B10161" s="1" t="s">
        <v>24127</v>
      </c>
      <c r="C10161" s="1">
        <v>1.1200000000000001</v>
      </c>
      <c r="D10161" s="1" t="s">
        <v>24128</v>
      </c>
      <c r="E10161" s="1">
        <v>12</v>
      </c>
      <c r="F10161" s="1">
        <v>127.02317050000001</v>
      </c>
      <c r="G10161" s="1">
        <v>37.509900299999998</v>
      </c>
      <c r="H10161" s="1" t="s">
        <v>184</v>
      </c>
      <c r="I10161" s="1" t="s">
        <v>2841</v>
      </c>
      <c r="J10161" s="1">
        <v>127.0222622</v>
      </c>
      <c r="K10161" s="1">
        <v>37.511331900000002</v>
      </c>
      <c r="L10161" s="1">
        <v>19</v>
      </c>
      <c r="M10161" s="94" t="str">
        <f t="shared" si="316"/>
        <v>37.5113319, 127.0222622</v>
      </c>
      <c r="N10161" s="94" t="str">
        <f t="shared" si="317"/>
        <v>37.5099003, 127.0231705</v>
      </c>
    </row>
    <row r="10162" spans="1:14" ht="18" thickBot="1" x14ac:dyDescent="0.45">
      <c r="A10162" s="1">
        <v>8.92</v>
      </c>
      <c r="B10162" s="1" t="s">
        <v>24129</v>
      </c>
      <c r="C10162" s="1">
        <v>6.78</v>
      </c>
      <c r="D10162" s="1" t="s">
        <v>24130</v>
      </c>
      <c r="E10162" s="1">
        <v>12</v>
      </c>
      <c r="F10162" s="1">
        <v>127.0214685</v>
      </c>
      <c r="G10162" s="1">
        <v>37.513089399999998</v>
      </c>
      <c r="H10162" s="1" t="s">
        <v>184</v>
      </c>
      <c r="I10162" s="1" t="s">
        <v>21400</v>
      </c>
      <c r="J10162" s="1">
        <v>127.0208808</v>
      </c>
      <c r="K10162" s="1">
        <v>37.511819500000001</v>
      </c>
      <c r="L10162" s="1">
        <v>19</v>
      </c>
      <c r="M10162" s="94" t="str">
        <f t="shared" si="316"/>
        <v>37.5118195, 127.0208808</v>
      </c>
      <c r="N10162" s="94" t="str">
        <f t="shared" si="317"/>
        <v>37.5130894, 127.0214685</v>
      </c>
    </row>
    <row r="10163" spans="1:14" ht="18" thickBot="1" x14ac:dyDescent="0.45">
      <c r="A10163" s="1">
        <v>2.52</v>
      </c>
      <c r="B10163" s="1" t="s">
        <v>24131</v>
      </c>
      <c r="C10163" s="1">
        <v>3.98</v>
      </c>
      <c r="D10163" s="1" t="s">
        <v>24132</v>
      </c>
      <c r="E10163" s="1">
        <v>7</v>
      </c>
      <c r="F10163" s="1">
        <v>127.03664910000001</v>
      </c>
      <c r="G10163" s="1">
        <v>37.515893499999997</v>
      </c>
      <c r="H10163" s="1" t="s">
        <v>184</v>
      </c>
      <c r="I10163" s="1" t="s">
        <v>376</v>
      </c>
      <c r="J10163" s="1">
        <v>127.0433633</v>
      </c>
      <c r="K10163" s="1">
        <v>37.518302200000001</v>
      </c>
      <c r="L10163" s="1">
        <v>19</v>
      </c>
      <c r="M10163" s="94" t="str">
        <f t="shared" si="316"/>
        <v>37.5183022, 127.0433633</v>
      </c>
      <c r="N10163" s="94" t="str">
        <f t="shared" si="317"/>
        <v>37.5158935, 127.0366491</v>
      </c>
    </row>
    <row r="10164" spans="1:14" ht="18" thickBot="1" x14ac:dyDescent="0.45">
      <c r="A10164" s="1">
        <v>18.57</v>
      </c>
      <c r="B10164" s="1" t="s">
        <v>24133</v>
      </c>
      <c r="C10164" s="1">
        <v>15.37</v>
      </c>
      <c r="D10164" s="1" t="s">
        <v>24134</v>
      </c>
      <c r="E10164" s="1">
        <v>7</v>
      </c>
      <c r="F10164" s="1">
        <v>127.0674418</v>
      </c>
      <c r="G10164" s="1">
        <v>37.506837599999997</v>
      </c>
      <c r="H10164" s="1" t="s">
        <v>184</v>
      </c>
      <c r="I10164" s="1" t="s">
        <v>24135</v>
      </c>
      <c r="J10164" s="1">
        <v>127.055887</v>
      </c>
      <c r="K10164" s="1">
        <v>37.505088399999998</v>
      </c>
      <c r="L10164" s="1">
        <v>19</v>
      </c>
      <c r="M10164" s="94" t="str">
        <f t="shared" si="316"/>
        <v>37.5050884, 127.055887</v>
      </c>
      <c r="N10164" s="94" t="str">
        <f t="shared" si="317"/>
        <v>37.5068376, 127.0674418</v>
      </c>
    </row>
    <row r="10165" spans="1:14" ht="18" thickBot="1" x14ac:dyDescent="0.45">
      <c r="A10165" s="1">
        <v>2.85</v>
      </c>
      <c r="B10165" s="1" t="s">
        <v>24136</v>
      </c>
      <c r="C10165" s="1">
        <v>2.08</v>
      </c>
      <c r="D10165" s="1" t="s">
        <v>24137</v>
      </c>
      <c r="E10165" s="1">
        <v>7</v>
      </c>
      <c r="F10165" s="1">
        <v>127.041669</v>
      </c>
      <c r="G10165" s="1">
        <v>37.525480399999999</v>
      </c>
      <c r="H10165" s="1" t="s">
        <v>184</v>
      </c>
      <c r="I10165" s="1" t="s">
        <v>24138</v>
      </c>
      <c r="J10165" s="1">
        <v>127.0446681</v>
      </c>
      <c r="K10165" s="1">
        <v>37.5235664</v>
      </c>
      <c r="L10165" s="1">
        <v>19</v>
      </c>
      <c r="M10165" s="94" t="str">
        <f t="shared" si="316"/>
        <v>37.5235664, 127.0446681</v>
      </c>
      <c r="N10165" s="94" t="str">
        <f t="shared" si="317"/>
        <v>37.5254804, 127.041669</v>
      </c>
    </row>
    <row r="10166" spans="1:14" ht="18" thickBot="1" x14ac:dyDescent="0.45">
      <c r="A10166" s="1">
        <v>5.8</v>
      </c>
      <c r="B10166" s="1" t="s">
        <v>24139</v>
      </c>
      <c r="C10166" s="1">
        <v>0.85</v>
      </c>
      <c r="D10166" s="1" t="s">
        <v>24140</v>
      </c>
      <c r="E10166" s="1">
        <v>7</v>
      </c>
      <c r="F10166" s="1">
        <v>127.06116369999999</v>
      </c>
      <c r="G10166" s="1">
        <v>37.512864800000003</v>
      </c>
      <c r="H10166" s="1" t="s">
        <v>184</v>
      </c>
      <c r="I10166" s="1" t="s">
        <v>2945</v>
      </c>
      <c r="J10166" s="1">
        <v>127.060776</v>
      </c>
      <c r="K10166" s="1">
        <v>37.514463200000002</v>
      </c>
      <c r="L10166" s="1">
        <v>19</v>
      </c>
      <c r="M10166" s="94" t="str">
        <f t="shared" si="316"/>
        <v>37.5144632, 127.060776</v>
      </c>
      <c r="N10166" s="94" t="str">
        <f t="shared" si="317"/>
        <v>37.5128648, 127.0611637</v>
      </c>
    </row>
    <row r="10167" spans="1:14" ht="18" thickBot="1" x14ac:dyDescent="0.45">
      <c r="A10167" s="1">
        <v>8.65</v>
      </c>
      <c r="B10167" s="1" t="s">
        <v>24141</v>
      </c>
      <c r="C10167" s="1">
        <v>9.3800000000000008</v>
      </c>
      <c r="D10167" s="1" t="s">
        <v>24142</v>
      </c>
      <c r="E10167" s="1">
        <v>7</v>
      </c>
      <c r="F10167" s="1">
        <v>127.0382797</v>
      </c>
      <c r="G10167" s="1">
        <v>37.494835600000002</v>
      </c>
      <c r="H10167" s="1" t="s">
        <v>184</v>
      </c>
      <c r="I10167" s="1" t="s">
        <v>20795</v>
      </c>
      <c r="J10167" s="1">
        <v>127.0360075</v>
      </c>
      <c r="K10167" s="1">
        <v>37.500382899999998</v>
      </c>
      <c r="L10167" s="1">
        <v>19</v>
      </c>
      <c r="M10167" s="94" t="str">
        <f t="shared" si="316"/>
        <v>37.5003829, 127.0360075</v>
      </c>
      <c r="N10167" s="94" t="str">
        <f t="shared" si="317"/>
        <v>37.4948356, 127.0382797</v>
      </c>
    </row>
    <row r="10168" spans="1:14" ht="18" thickBot="1" x14ac:dyDescent="0.45">
      <c r="A10168" s="1">
        <v>16.22</v>
      </c>
      <c r="B10168" s="1" t="s">
        <v>24143</v>
      </c>
      <c r="C10168" s="1">
        <v>11.17</v>
      </c>
      <c r="D10168" s="1" t="s">
        <v>24144</v>
      </c>
      <c r="E10168" s="1">
        <v>7</v>
      </c>
      <c r="F10168" s="1">
        <v>127.0368685</v>
      </c>
      <c r="G10168" s="1">
        <v>37.502328200000001</v>
      </c>
      <c r="H10168" s="1" t="s">
        <v>184</v>
      </c>
      <c r="I10168" s="1" t="s">
        <v>18076</v>
      </c>
      <c r="J10168" s="1">
        <v>127.0534361</v>
      </c>
      <c r="K10168" s="1">
        <v>37.497020399999997</v>
      </c>
      <c r="L10168" s="1">
        <v>19</v>
      </c>
      <c r="M10168" s="94" t="str">
        <f t="shared" si="316"/>
        <v>37.4970204, 127.0534361</v>
      </c>
      <c r="N10168" s="94" t="str">
        <f t="shared" si="317"/>
        <v>37.5023282, 127.0368685</v>
      </c>
    </row>
    <row r="10169" spans="1:14" ht="18" thickBot="1" x14ac:dyDescent="0.45">
      <c r="A10169" s="1">
        <v>6.98</v>
      </c>
      <c r="B10169" s="1" t="s">
        <v>24145</v>
      </c>
      <c r="C10169" s="1">
        <v>4.47</v>
      </c>
      <c r="D10169" s="1" t="s">
        <v>24146</v>
      </c>
      <c r="E10169" s="1">
        <v>7</v>
      </c>
      <c r="F10169" s="1">
        <v>127.05910179999999</v>
      </c>
      <c r="G10169" s="1">
        <v>37.507446199999997</v>
      </c>
      <c r="H10169" s="1" t="s">
        <v>184</v>
      </c>
      <c r="I10169" s="1" t="s">
        <v>21437</v>
      </c>
      <c r="J10169" s="1">
        <v>127.0504905</v>
      </c>
      <c r="K10169" s="1">
        <v>37.504840299999998</v>
      </c>
      <c r="L10169" s="1">
        <v>19</v>
      </c>
      <c r="M10169" s="94" t="str">
        <f t="shared" si="316"/>
        <v>37.5048403, 127.0504905</v>
      </c>
      <c r="N10169" s="94" t="str">
        <f t="shared" si="317"/>
        <v>37.5074462, 127.0591018</v>
      </c>
    </row>
    <row r="10170" spans="1:14" ht="18" thickBot="1" x14ac:dyDescent="0.45">
      <c r="A10170" s="1">
        <v>8.82</v>
      </c>
      <c r="B10170" s="1" t="s">
        <v>24147</v>
      </c>
      <c r="C10170" s="1">
        <v>6.55</v>
      </c>
      <c r="D10170" s="1" t="s">
        <v>24148</v>
      </c>
      <c r="E10170" s="1">
        <v>7</v>
      </c>
      <c r="F10170" s="1">
        <v>127.0232738</v>
      </c>
      <c r="G10170" s="1">
        <v>37.507235700000003</v>
      </c>
      <c r="H10170" s="1" t="s">
        <v>184</v>
      </c>
      <c r="I10170" s="1" t="s">
        <v>13661</v>
      </c>
      <c r="J10170" s="1">
        <v>127.034183</v>
      </c>
      <c r="K10170" s="1">
        <v>37.514174099999998</v>
      </c>
      <c r="L10170" s="1">
        <v>19</v>
      </c>
      <c r="M10170" s="94" t="str">
        <f t="shared" si="316"/>
        <v>37.5141741, 127.034183</v>
      </c>
      <c r="N10170" s="94" t="str">
        <f t="shared" si="317"/>
        <v>37.5072357, 127.0232738</v>
      </c>
    </row>
    <row r="10171" spans="1:14" ht="18" thickBot="1" x14ac:dyDescent="0.45">
      <c r="A10171" s="1">
        <v>6.1</v>
      </c>
      <c r="B10171" s="1" t="s">
        <v>24149</v>
      </c>
      <c r="C10171" s="1">
        <v>5.03</v>
      </c>
      <c r="D10171" s="1" t="s">
        <v>24150</v>
      </c>
      <c r="E10171" s="1">
        <v>12</v>
      </c>
      <c r="F10171" s="1">
        <v>127.0300146</v>
      </c>
      <c r="G10171" s="1">
        <v>37.497255000000003</v>
      </c>
      <c r="H10171" s="1" t="s">
        <v>184</v>
      </c>
      <c r="I10171" s="1" t="s">
        <v>21899</v>
      </c>
      <c r="J10171" s="1">
        <v>127.0259787</v>
      </c>
      <c r="K10171" s="1">
        <v>37.491808200000001</v>
      </c>
      <c r="L10171" s="1">
        <v>19</v>
      </c>
      <c r="M10171" s="94" t="str">
        <f t="shared" si="316"/>
        <v>37.4918082, 127.0259787</v>
      </c>
      <c r="N10171" s="94" t="str">
        <f t="shared" si="317"/>
        <v>37.497255, 127.0300146</v>
      </c>
    </row>
    <row r="10172" spans="1:14" ht="18" thickBot="1" x14ac:dyDescent="0.45">
      <c r="A10172" s="1">
        <v>2.95</v>
      </c>
      <c r="B10172" s="1" t="s">
        <v>24151</v>
      </c>
      <c r="C10172" s="1">
        <v>1.65</v>
      </c>
      <c r="D10172" s="1" t="s">
        <v>24152</v>
      </c>
      <c r="E10172" s="1">
        <v>12</v>
      </c>
      <c r="F10172" s="1">
        <v>127.0347118</v>
      </c>
      <c r="G10172" s="1">
        <v>37.509528199999998</v>
      </c>
      <c r="H10172" s="1" t="s">
        <v>184</v>
      </c>
      <c r="I10172" s="1" t="s">
        <v>3872</v>
      </c>
      <c r="J10172" s="1">
        <v>127.03552879999999</v>
      </c>
      <c r="K10172" s="1">
        <v>37.512416299999998</v>
      </c>
      <c r="L10172" s="1">
        <v>19</v>
      </c>
      <c r="M10172" s="94" t="str">
        <f t="shared" si="316"/>
        <v>37.5124163, 127.0355288</v>
      </c>
      <c r="N10172" s="94" t="str">
        <f t="shared" si="317"/>
        <v>37.5095282, 127.0347118</v>
      </c>
    </row>
    <row r="10173" spans="1:14" ht="18" thickBot="1" x14ac:dyDescent="0.45">
      <c r="A10173" s="1">
        <v>4.5999999999999996</v>
      </c>
      <c r="B10173" s="1" t="s">
        <v>24153</v>
      </c>
      <c r="C10173" s="1">
        <v>2.15</v>
      </c>
      <c r="D10173" s="1" t="s">
        <v>24154</v>
      </c>
      <c r="E10173" s="1">
        <v>12</v>
      </c>
      <c r="F10173" s="1">
        <v>127.0351491</v>
      </c>
      <c r="G10173" s="1">
        <v>37.5268327</v>
      </c>
      <c r="H10173" s="1" t="s">
        <v>184</v>
      </c>
      <c r="I10173" s="1" t="s">
        <v>21674</v>
      </c>
      <c r="J10173" s="1">
        <v>127.03727069999999</v>
      </c>
      <c r="K10173" s="1">
        <v>37.523532000000003</v>
      </c>
      <c r="L10173" s="1">
        <v>19</v>
      </c>
      <c r="M10173" s="94" t="str">
        <f t="shared" si="316"/>
        <v>37.523532, 127.0372707</v>
      </c>
      <c r="N10173" s="94" t="str">
        <f t="shared" si="317"/>
        <v>37.5268327, 127.0351491</v>
      </c>
    </row>
    <row r="10174" spans="1:14" ht="18" thickBot="1" x14ac:dyDescent="0.45">
      <c r="A10174" s="1">
        <v>5.68</v>
      </c>
      <c r="B10174" s="1" t="s">
        <v>24155</v>
      </c>
      <c r="C10174" s="1">
        <v>1.1000000000000001</v>
      </c>
      <c r="D10174" s="1" t="s">
        <v>24156</v>
      </c>
      <c r="E10174" s="1">
        <v>7</v>
      </c>
      <c r="F10174" s="1">
        <v>127.0556572</v>
      </c>
      <c r="G10174" s="1">
        <v>37.523302299999997</v>
      </c>
      <c r="H10174" s="1" t="s">
        <v>184</v>
      </c>
      <c r="I10174" s="1" t="s">
        <v>24157</v>
      </c>
      <c r="J10174" s="1">
        <v>127.05659319999999</v>
      </c>
      <c r="K10174" s="1">
        <v>37.520626</v>
      </c>
      <c r="L10174" s="1">
        <v>19</v>
      </c>
      <c r="M10174" s="94" t="str">
        <f t="shared" si="316"/>
        <v>37.520626, 127.0565932</v>
      </c>
      <c r="N10174" s="94" t="str">
        <f t="shared" si="317"/>
        <v>37.5233023, 127.0556572</v>
      </c>
    </row>
    <row r="10175" spans="1:14" ht="18" thickBot="1" x14ac:dyDescent="0.45">
      <c r="A10175" s="1">
        <v>14</v>
      </c>
      <c r="B10175" s="1" t="s">
        <v>24158</v>
      </c>
      <c r="C10175" s="1">
        <v>13.17</v>
      </c>
      <c r="D10175" s="1" t="s">
        <v>24159</v>
      </c>
      <c r="E10175" s="1">
        <v>7</v>
      </c>
      <c r="F10175" s="1">
        <v>127.029527</v>
      </c>
      <c r="G10175" s="1">
        <v>37.494056999999998</v>
      </c>
      <c r="H10175" s="1" t="s">
        <v>184</v>
      </c>
      <c r="I10175" s="1" t="s">
        <v>20270</v>
      </c>
      <c r="J10175" s="1">
        <v>127.02598070000001</v>
      </c>
      <c r="K10175" s="1">
        <v>37.5049329</v>
      </c>
      <c r="L10175" s="1">
        <v>19</v>
      </c>
      <c r="M10175" s="94" t="str">
        <f t="shared" si="316"/>
        <v>37.5049329, 127.0259807</v>
      </c>
      <c r="N10175" s="94" t="str">
        <f t="shared" si="317"/>
        <v>37.494057, 127.029527</v>
      </c>
    </row>
    <row r="10176" spans="1:14" ht="18" thickBot="1" x14ac:dyDescent="0.45">
      <c r="A10176" s="1">
        <v>16.600000000000001</v>
      </c>
      <c r="B10176" s="1" t="s">
        <v>24160</v>
      </c>
      <c r="C10176" s="1">
        <v>6.07</v>
      </c>
      <c r="D10176" s="1" t="s">
        <v>24161</v>
      </c>
      <c r="E10176" s="1">
        <v>7</v>
      </c>
      <c r="F10176" s="1">
        <v>127.04772800000001</v>
      </c>
      <c r="G10176" s="1">
        <v>37.5114667</v>
      </c>
      <c r="H10176" s="1" t="s">
        <v>184</v>
      </c>
      <c r="I10176" s="1" t="s">
        <v>23187</v>
      </c>
      <c r="J10176" s="1">
        <v>127.0481477</v>
      </c>
      <c r="K10176" s="1">
        <v>37.505600299999998</v>
      </c>
      <c r="L10176" s="1">
        <v>19</v>
      </c>
      <c r="M10176" s="94" t="str">
        <f t="shared" si="316"/>
        <v>37.5056003, 127.0481477</v>
      </c>
      <c r="N10176" s="94" t="str">
        <f t="shared" si="317"/>
        <v>37.5114667, 127.047728</v>
      </c>
    </row>
    <row r="10177" spans="1:14" ht="18" thickBot="1" x14ac:dyDescent="0.45">
      <c r="A10177" s="1">
        <v>5.03</v>
      </c>
      <c r="B10177" s="1" t="s">
        <v>24162</v>
      </c>
      <c r="C10177" s="1">
        <v>2.63</v>
      </c>
      <c r="D10177" s="1" t="s">
        <v>24163</v>
      </c>
      <c r="E10177" s="1">
        <v>12</v>
      </c>
      <c r="F10177" s="1">
        <v>127.0574154</v>
      </c>
      <c r="G10177" s="1">
        <v>37.511380699999997</v>
      </c>
      <c r="H10177" s="1" t="s">
        <v>184</v>
      </c>
      <c r="I10177" s="1" t="s">
        <v>18466</v>
      </c>
      <c r="J10177" s="1">
        <v>127.0597736</v>
      </c>
      <c r="K10177" s="1">
        <v>37.514249100000001</v>
      </c>
      <c r="L10177" s="1">
        <v>19</v>
      </c>
      <c r="M10177" s="94" t="str">
        <f t="shared" si="316"/>
        <v>37.5142491, 127.0597736</v>
      </c>
      <c r="N10177" s="94" t="str">
        <f t="shared" si="317"/>
        <v>37.5113807, 127.0574154</v>
      </c>
    </row>
    <row r="10178" spans="1:14" ht="18" thickBot="1" x14ac:dyDescent="0.45">
      <c r="A10178" s="1">
        <v>5.7</v>
      </c>
      <c r="B10178" s="1" t="s">
        <v>24164</v>
      </c>
      <c r="C10178" s="1">
        <v>3.92</v>
      </c>
      <c r="D10178" s="1" t="s">
        <v>24165</v>
      </c>
      <c r="E10178" s="1">
        <v>12</v>
      </c>
      <c r="F10178" s="1">
        <v>127.04295550000001</v>
      </c>
      <c r="G10178" s="1">
        <v>37.5241811</v>
      </c>
      <c r="H10178" s="1" t="s">
        <v>184</v>
      </c>
      <c r="I10178" s="1" t="s">
        <v>20260</v>
      </c>
      <c r="J10178" s="1">
        <v>127.0390611</v>
      </c>
      <c r="K10178" s="1">
        <v>37.524797499999998</v>
      </c>
      <c r="L10178" s="1">
        <v>19</v>
      </c>
      <c r="M10178" s="94" t="str">
        <f t="shared" si="316"/>
        <v>37.5247975, 127.0390611</v>
      </c>
      <c r="N10178" s="94" t="str">
        <f t="shared" si="317"/>
        <v>37.5241811, 127.0429555</v>
      </c>
    </row>
    <row r="10179" spans="1:14" ht="18" thickBot="1" x14ac:dyDescent="0.45">
      <c r="A10179" s="1">
        <v>7.33</v>
      </c>
      <c r="B10179" s="1" t="s">
        <v>24166</v>
      </c>
      <c r="C10179" s="1">
        <v>3.5</v>
      </c>
      <c r="D10179" s="1" t="s">
        <v>24167</v>
      </c>
      <c r="E10179" s="1">
        <v>12</v>
      </c>
      <c r="F10179" s="1">
        <v>127.0278637</v>
      </c>
      <c r="G10179" s="1">
        <v>37.500861800000003</v>
      </c>
      <c r="H10179" s="1" t="s">
        <v>184</v>
      </c>
      <c r="I10179" s="1" t="s">
        <v>9485</v>
      </c>
      <c r="J10179" s="1">
        <v>127.0311614</v>
      </c>
      <c r="K10179" s="1">
        <v>37.505037399999999</v>
      </c>
      <c r="L10179" s="1">
        <v>19</v>
      </c>
      <c r="M10179" s="94" t="str">
        <f t="shared" ref="M10179:M10242" si="318">CONCATENATE(K10179, ", ", J10179)</f>
        <v>37.5050374, 127.0311614</v>
      </c>
      <c r="N10179" s="94" t="str">
        <f t="shared" ref="N10179:N10242" si="319">CONCATENATE(G10179,", ", F10179)</f>
        <v>37.5008618, 127.0278637</v>
      </c>
    </row>
    <row r="10180" spans="1:14" ht="18" thickBot="1" x14ac:dyDescent="0.45">
      <c r="A10180" s="1">
        <v>5.73</v>
      </c>
      <c r="B10180" s="1" t="s">
        <v>24168</v>
      </c>
      <c r="C10180" s="1">
        <v>4.72</v>
      </c>
      <c r="D10180" s="1" t="s">
        <v>24169</v>
      </c>
      <c r="E10180" s="1">
        <v>12</v>
      </c>
      <c r="F10180" s="1">
        <v>127.0539394</v>
      </c>
      <c r="G10180" s="1">
        <v>37.503712899999996</v>
      </c>
      <c r="H10180" s="1" t="s">
        <v>184</v>
      </c>
      <c r="I10180" s="1" t="s">
        <v>21627</v>
      </c>
      <c r="J10180" s="1">
        <v>127.06110820000001</v>
      </c>
      <c r="K10180" s="1">
        <v>37.500867300000003</v>
      </c>
      <c r="L10180" s="1">
        <v>19</v>
      </c>
      <c r="M10180" s="94" t="str">
        <f t="shared" si="318"/>
        <v>37.5008673, 127.0611082</v>
      </c>
      <c r="N10180" s="94" t="str">
        <f t="shared" si="319"/>
        <v>37.5037129, 127.0539394</v>
      </c>
    </row>
    <row r="10181" spans="1:14" ht="18" thickBot="1" x14ac:dyDescent="0.45">
      <c r="A10181" s="1">
        <v>3.45</v>
      </c>
      <c r="B10181" s="1" t="s">
        <v>24170</v>
      </c>
      <c r="C10181" s="1">
        <v>1.43</v>
      </c>
      <c r="D10181" s="1" t="s">
        <v>24171</v>
      </c>
      <c r="E10181" s="1">
        <v>12</v>
      </c>
      <c r="F10181" s="1">
        <v>127.0383411</v>
      </c>
      <c r="G10181" s="1">
        <v>37.507168</v>
      </c>
      <c r="H10181" s="1" t="s">
        <v>184</v>
      </c>
      <c r="I10181" s="1" t="s">
        <v>4257</v>
      </c>
      <c r="J10181" s="1">
        <v>127.0393918</v>
      </c>
      <c r="K10181" s="1">
        <v>37.5076611</v>
      </c>
      <c r="L10181" s="1">
        <v>19</v>
      </c>
      <c r="M10181" s="94" t="str">
        <f t="shared" si="318"/>
        <v>37.5076611, 127.0393918</v>
      </c>
      <c r="N10181" s="94" t="str">
        <f t="shared" si="319"/>
        <v>37.507168, 127.0383411</v>
      </c>
    </row>
    <row r="10182" spans="1:14" ht="18" thickBot="1" x14ac:dyDescent="0.45">
      <c r="A10182" s="1">
        <v>8.1199999999999992</v>
      </c>
      <c r="B10182" s="1" t="s">
        <v>24172</v>
      </c>
      <c r="C10182" s="1">
        <v>6.4</v>
      </c>
      <c r="D10182" s="1" t="s">
        <v>24173</v>
      </c>
      <c r="E10182" s="1">
        <v>12</v>
      </c>
      <c r="F10182" s="1">
        <v>127.0382846</v>
      </c>
      <c r="G10182" s="1">
        <v>37.517056799999999</v>
      </c>
      <c r="H10182" s="1" t="s">
        <v>184</v>
      </c>
      <c r="I10182" s="1" t="s">
        <v>3040</v>
      </c>
      <c r="J10182" s="1">
        <v>127.0338361</v>
      </c>
      <c r="K10182" s="1">
        <v>37.514866099999999</v>
      </c>
      <c r="L10182" s="1">
        <v>19</v>
      </c>
      <c r="M10182" s="94" t="str">
        <f t="shared" si="318"/>
        <v>37.5148661, 127.0338361</v>
      </c>
      <c r="N10182" s="94" t="str">
        <f t="shared" si="319"/>
        <v>37.5170568, 127.0382846</v>
      </c>
    </row>
    <row r="10183" spans="1:14" ht="18" thickBot="1" x14ac:dyDescent="0.45">
      <c r="A10183" s="1">
        <v>5.63</v>
      </c>
      <c r="B10183" s="1" t="s">
        <v>24174</v>
      </c>
      <c r="C10183" s="1">
        <v>2.67</v>
      </c>
      <c r="D10183" s="1" t="s">
        <v>24175</v>
      </c>
      <c r="E10183" s="1">
        <v>12</v>
      </c>
      <c r="F10183" s="1">
        <v>127.0434786</v>
      </c>
      <c r="G10183" s="1">
        <v>37.496146699999997</v>
      </c>
      <c r="H10183" s="1" t="s">
        <v>184</v>
      </c>
      <c r="I10183" s="1" t="s">
        <v>10751</v>
      </c>
      <c r="J10183" s="1">
        <v>127.0404707</v>
      </c>
      <c r="K10183" s="1">
        <v>37.493404400000003</v>
      </c>
      <c r="L10183" s="1">
        <v>19</v>
      </c>
      <c r="M10183" s="94" t="str">
        <f t="shared" si="318"/>
        <v>37.4934044, 127.0404707</v>
      </c>
      <c r="N10183" s="94" t="str">
        <f t="shared" si="319"/>
        <v>37.4961467, 127.0434786</v>
      </c>
    </row>
    <row r="10184" spans="1:14" ht="18" thickBot="1" x14ac:dyDescent="0.45">
      <c r="A10184" s="1">
        <v>2.2999999999999998</v>
      </c>
      <c r="B10184" s="1" t="s">
        <v>24176</v>
      </c>
      <c r="C10184" s="1">
        <v>2.68</v>
      </c>
      <c r="D10184" s="1" t="s">
        <v>24177</v>
      </c>
      <c r="E10184" s="1">
        <v>12</v>
      </c>
      <c r="F10184" s="1">
        <v>127.0280783</v>
      </c>
      <c r="G10184" s="1">
        <v>37.521171799999998</v>
      </c>
      <c r="H10184" s="1" t="s">
        <v>184</v>
      </c>
      <c r="I10184" s="1" t="s">
        <v>24178</v>
      </c>
      <c r="J10184" s="1">
        <v>127.0282126</v>
      </c>
      <c r="K10184" s="1">
        <v>37.526969000000001</v>
      </c>
      <c r="L10184" s="1">
        <v>19</v>
      </c>
      <c r="M10184" s="94" t="str">
        <f t="shared" si="318"/>
        <v>37.526969, 127.0282126</v>
      </c>
      <c r="N10184" s="94" t="str">
        <f t="shared" si="319"/>
        <v>37.5211718, 127.0280783</v>
      </c>
    </row>
    <row r="10185" spans="1:14" ht="18" thickBot="1" x14ac:dyDescent="0.45">
      <c r="A10185" s="1">
        <v>4.88</v>
      </c>
      <c r="B10185" s="1" t="s">
        <v>24179</v>
      </c>
      <c r="C10185" s="1">
        <v>4.88</v>
      </c>
      <c r="D10185" s="1" t="s">
        <v>24180</v>
      </c>
      <c r="E10185" s="1">
        <v>12</v>
      </c>
      <c r="F10185" s="1">
        <v>127.03985710000001</v>
      </c>
      <c r="G10185" s="1">
        <v>37.509542400000001</v>
      </c>
      <c r="H10185" s="1" t="s">
        <v>184</v>
      </c>
      <c r="I10185" s="1" t="s">
        <v>23854</v>
      </c>
      <c r="J10185" s="1">
        <v>127.0342029</v>
      </c>
      <c r="K10185" s="1">
        <v>37.5066244</v>
      </c>
      <c r="L10185" s="1">
        <v>19</v>
      </c>
      <c r="M10185" s="94" t="str">
        <f t="shared" si="318"/>
        <v>37.5066244, 127.0342029</v>
      </c>
      <c r="N10185" s="94" t="str">
        <f t="shared" si="319"/>
        <v>37.5095424, 127.0398571</v>
      </c>
    </row>
    <row r="10186" spans="1:14" ht="18" thickBot="1" x14ac:dyDescent="0.45">
      <c r="A10186" s="1">
        <v>3.92</v>
      </c>
      <c r="B10186" s="1" t="s">
        <v>24181</v>
      </c>
      <c r="C10186" s="1">
        <v>8.9499999999999993</v>
      </c>
      <c r="D10186" s="1" t="s">
        <v>24182</v>
      </c>
      <c r="E10186" s="1">
        <v>12</v>
      </c>
      <c r="F10186" s="1">
        <v>127.0338941</v>
      </c>
      <c r="G10186" s="1">
        <v>37.4996662</v>
      </c>
      <c r="H10186" s="1" t="s">
        <v>184</v>
      </c>
      <c r="I10186" s="1" t="s">
        <v>17031</v>
      </c>
      <c r="J10186" s="1">
        <v>127.02728949999999</v>
      </c>
      <c r="K10186" s="1">
        <v>37.4982787</v>
      </c>
      <c r="L10186" s="1">
        <v>19</v>
      </c>
      <c r="M10186" s="94" t="str">
        <f t="shared" si="318"/>
        <v>37.4982787, 127.0272895</v>
      </c>
      <c r="N10186" s="94" t="str">
        <f t="shared" si="319"/>
        <v>37.4996662, 127.0338941</v>
      </c>
    </row>
    <row r="10187" spans="1:14" ht="18" thickBot="1" x14ac:dyDescent="0.45">
      <c r="A10187" s="1">
        <v>8.5</v>
      </c>
      <c r="B10187" s="1" t="s">
        <v>24183</v>
      </c>
      <c r="C10187" s="1">
        <v>9.08</v>
      </c>
      <c r="D10187" s="1" t="s">
        <v>24184</v>
      </c>
      <c r="E10187" s="1">
        <v>7</v>
      </c>
      <c r="F10187" s="1">
        <v>127.045654</v>
      </c>
      <c r="G10187" s="1">
        <v>37.4784693</v>
      </c>
      <c r="H10187" s="1" t="s">
        <v>184</v>
      </c>
      <c r="I10187" s="1" t="s">
        <v>24185</v>
      </c>
      <c r="J10187" s="1">
        <v>127.04087010000001</v>
      </c>
      <c r="K10187" s="1">
        <v>37.467679599999997</v>
      </c>
      <c r="L10187" s="1">
        <v>19</v>
      </c>
      <c r="M10187" s="94" t="str">
        <f t="shared" si="318"/>
        <v>37.4676796, 127.0408701</v>
      </c>
      <c r="N10187" s="94" t="str">
        <f t="shared" si="319"/>
        <v>37.4784693, 127.045654</v>
      </c>
    </row>
    <row r="10188" spans="1:14" ht="18" thickBot="1" x14ac:dyDescent="0.45">
      <c r="A10188" s="1">
        <v>11.4</v>
      </c>
      <c r="B10188" s="1" t="s">
        <v>24186</v>
      </c>
      <c r="C10188" s="1">
        <v>10.02</v>
      </c>
      <c r="D10188" s="1" t="s">
        <v>24187</v>
      </c>
      <c r="E10188" s="1">
        <v>7</v>
      </c>
      <c r="F10188" s="1">
        <v>127.06304059999999</v>
      </c>
      <c r="G10188" s="1">
        <v>37.514727000000001</v>
      </c>
      <c r="H10188" s="1" t="s">
        <v>184</v>
      </c>
      <c r="I10188" s="1" t="s">
        <v>15009</v>
      </c>
      <c r="J10188" s="1">
        <v>127.056498</v>
      </c>
      <c r="K10188" s="1">
        <v>37.519953800000003</v>
      </c>
      <c r="L10188" s="1">
        <v>19</v>
      </c>
      <c r="M10188" s="94" t="str">
        <f t="shared" si="318"/>
        <v>37.5199538, 127.056498</v>
      </c>
      <c r="N10188" s="94" t="str">
        <f t="shared" si="319"/>
        <v>37.514727, 127.0630406</v>
      </c>
    </row>
    <row r="10189" spans="1:14" ht="18" thickBot="1" x14ac:dyDescent="0.45">
      <c r="A10189" s="1">
        <v>13.07</v>
      </c>
      <c r="B10189" s="1" t="s">
        <v>24188</v>
      </c>
      <c r="C10189" s="1">
        <v>10.97</v>
      </c>
      <c r="D10189" s="1" t="s">
        <v>24189</v>
      </c>
      <c r="E10189" s="1">
        <v>7</v>
      </c>
      <c r="F10189" s="1">
        <v>127.0334943</v>
      </c>
      <c r="G10189" s="1">
        <v>37.508159300000003</v>
      </c>
      <c r="H10189" s="1" t="s">
        <v>184</v>
      </c>
      <c r="I10189" s="1" t="s">
        <v>14494</v>
      </c>
      <c r="J10189" s="1">
        <v>127.0329811</v>
      </c>
      <c r="K10189" s="1">
        <v>37.498989299999998</v>
      </c>
      <c r="L10189" s="1">
        <v>19</v>
      </c>
      <c r="M10189" s="94" t="str">
        <f t="shared" si="318"/>
        <v>37.4989893, 127.0329811</v>
      </c>
      <c r="N10189" s="94" t="str">
        <f t="shared" si="319"/>
        <v>37.5081593, 127.0334943</v>
      </c>
    </row>
    <row r="10190" spans="1:14" ht="18" thickBot="1" x14ac:dyDescent="0.45">
      <c r="A10190" s="1">
        <v>7.9</v>
      </c>
      <c r="B10190" s="1" t="s">
        <v>24190</v>
      </c>
      <c r="C10190" s="1">
        <v>5.15</v>
      </c>
      <c r="D10190" s="1" t="s">
        <v>24191</v>
      </c>
      <c r="E10190" s="1">
        <v>12</v>
      </c>
      <c r="F10190" s="1">
        <v>127.0412554</v>
      </c>
      <c r="G10190" s="1">
        <v>37.517482999999999</v>
      </c>
      <c r="H10190" s="1" t="s">
        <v>184</v>
      </c>
      <c r="I10190" s="1" t="s">
        <v>525</v>
      </c>
      <c r="J10190" s="1">
        <v>127.0476661</v>
      </c>
      <c r="K10190" s="1">
        <v>37.5244225</v>
      </c>
      <c r="L10190" s="1">
        <v>19</v>
      </c>
      <c r="M10190" s="94" t="str">
        <f t="shared" si="318"/>
        <v>37.5244225, 127.0476661</v>
      </c>
      <c r="N10190" s="94" t="str">
        <f t="shared" si="319"/>
        <v>37.517483, 127.0412554</v>
      </c>
    </row>
    <row r="10191" spans="1:14" ht="18" thickBot="1" x14ac:dyDescent="0.45">
      <c r="A10191" s="1">
        <v>7.52</v>
      </c>
      <c r="B10191" s="1" t="s">
        <v>24192</v>
      </c>
      <c r="C10191" s="1">
        <v>1.5</v>
      </c>
      <c r="D10191" s="1" t="s">
        <v>24193</v>
      </c>
      <c r="E10191" s="1">
        <v>12</v>
      </c>
      <c r="F10191" s="1">
        <v>127.0395041</v>
      </c>
      <c r="G10191" s="1">
        <v>37.520609899999997</v>
      </c>
      <c r="H10191" s="1" t="s">
        <v>184</v>
      </c>
      <c r="I10191" s="1" t="s">
        <v>932</v>
      </c>
      <c r="J10191" s="1">
        <v>127.03784880000001</v>
      </c>
      <c r="K10191" s="1">
        <v>37.518584500000003</v>
      </c>
      <c r="L10191" s="1">
        <v>19</v>
      </c>
      <c r="M10191" s="94" t="str">
        <f t="shared" si="318"/>
        <v>37.5185845, 127.0378488</v>
      </c>
      <c r="N10191" s="94" t="str">
        <f t="shared" si="319"/>
        <v>37.5206099, 127.0395041</v>
      </c>
    </row>
    <row r="10192" spans="1:14" ht="18" thickBot="1" x14ac:dyDescent="0.45">
      <c r="A10192" s="1">
        <v>5.22</v>
      </c>
      <c r="B10192" s="1" t="s">
        <v>24194</v>
      </c>
      <c r="C10192" s="1">
        <v>4.13</v>
      </c>
      <c r="D10192" s="1" t="s">
        <v>24195</v>
      </c>
      <c r="E10192" s="1">
        <v>12</v>
      </c>
      <c r="F10192" s="1">
        <v>127.0351381</v>
      </c>
      <c r="G10192" s="1">
        <v>37.496054200000003</v>
      </c>
      <c r="H10192" s="1" t="s">
        <v>184</v>
      </c>
      <c r="I10192" s="1" t="s">
        <v>18088</v>
      </c>
      <c r="J10192" s="1">
        <v>127.03591280000001</v>
      </c>
      <c r="K10192" s="1">
        <v>37.500359500000002</v>
      </c>
      <c r="L10192" s="1">
        <v>19</v>
      </c>
      <c r="M10192" s="94" t="str">
        <f t="shared" si="318"/>
        <v>37.5003595, 127.0359128</v>
      </c>
      <c r="N10192" s="94" t="str">
        <f t="shared" si="319"/>
        <v>37.4960542, 127.0351381</v>
      </c>
    </row>
    <row r="10193" spans="1:14" ht="18" thickBot="1" x14ac:dyDescent="0.45">
      <c r="A10193" s="1">
        <v>4.97</v>
      </c>
      <c r="B10193" s="1" t="s">
        <v>24196</v>
      </c>
      <c r="C10193" s="1">
        <v>2.83</v>
      </c>
      <c r="D10193" s="1" t="s">
        <v>24197</v>
      </c>
      <c r="E10193" s="1">
        <v>12</v>
      </c>
      <c r="F10193" s="1">
        <v>127.0610848</v>
      </c>
      <c r="G10193" s="1">
        <v>37.508653500000001</v>
      </c>
      <c r="H10193" s="1" t="s">
        <v>184</v>
      </c>
      <c r="I10193" s="1" t="s">
        <v>19737</v>
      </c>
      <c r="J10193" s="1">
        <v>127.0665012</v>
      </c>
      <c r="K10193" s="1">
        <v>37.505698199999998</v>
      </c>
      <c r="L10193" s="1">
        <v>19</v>
      </c>
      <c r="M10193" s="94" t="str">
        <f t="shared" si="318"/>
        <v>37.5056982, 127.0665012</v>
      </c>
      <c r="N10193" s="94" t="str">
        <f t="shared" si="319"/>
        <v>37.5086535, 127.0610848</v>
      </c>
    </row>
    <row r="10194" spans="1:14" ht="18" thickBot="1" x14ac:dyDescent="0.45">
      <c r="A10194" s="1">
        <v>25.82</v>
      </c>
      <c r="B10194" s="1" t="s">
        <v>24198</v>
      </c>
      <c r="C10194" s="1">
        <v>9.08</v>
      </c>
      <c r="D10194" s="1" t="s">
        <v>24199</v>
      </c>
      <c r="E10194" s="1">
        <v>12</v>
      </c>
      <c r="F10194" s="1">
        <v>127.13183789999999</v>
      </c>
      <c r="G10194" s="1">
        <v>37.524007699999999</v>
      </c>
      <c r="H10194" s="1" t="s">
        <v>869</v>
      </c>
      <c r="I10194" s="1" t="s">
        <v>16274</v>
      </c>
      <c r="J10194" s="1">
        <v>127.10858020000001</v>
      </c>
      <c r="K10194" s="1">
        <v>37.516934499999998</v>
      </c>
      <c r="L10194" s="1">
        <v>19</v>
      </c>
      <c r="M10194" s="94" t="str">
        <f t="shared" si="318"/>
        <v>37.5169345, 127.1085802</v>
      </c>
      <c r="N10194" s="94" t="str">
        <f t="shared" si="319"/>
        <v>37.5240077, 127.1318379</v>
      </c>
    </row>
    <row r="10195" spans="1:14" ht="18" thickBot="1" x14ac:dyDescent="0.45">
      <c r="A10195" s="1">
        <v>9.98</v>
      </c>
      <c r="B10195" s="1" t="s">
        <v>24200</v>
      </c>
      <c r="C10195" s="1">
        <v>8.3800000000000008</v>
      </c>
      <c r="D10195" s="1" t="s">
        <v>24201</v>
      </c>
      <c r="E10195" s="1">
        <v>7</v>
      </c>
      <c r="F10195" s="1">
        <v>127.1718504</v>
      </c>
      <c r="G10195" s="1">
        <v>37.548938900000003</v>
      </c>
      <c r="H10195" s="1" t="s">
        <v>869</v>
      </c>
      <c r="I10195" s="1" t="s">
        <v>18875</v>
      </c>
      <c r="J10195" s="1">
        <v>127.1404751</v>
      </c>
      <c r="K10195" s="1">
        <v>37.561079399999997</v>
      </c>
      <c r="L10195" s="1">
        <v>19</v>
      </c>
      <c r="M10195" s="94" t="str">
        <f t="shared" si="318"/>
        <v>37.5610794, 127.1404751</v>
      </c>
      <c r="N10195" s="94" t="str">
        <f t="shared" si="319"/>
        <v>37.5489389, 127.1718504</v>
      </c>
    </row>
    <row r="10196" spans="1:14" ht="18" thickBot="1" x14ac:dyDescent="0.45">
      <c r="A10196" s="1">
        <v>16.38</v>
      </c>
      <c r="B10196" s="1" t="s">
        <v>24202</v>
      </c>
      <c r="C10196" s="1">
        <v>3.2</v>
      </c>
      <c r="D10196" s="1" t="s">
        <v>24203</v>
      </c>
      <c r="E10196" s="1">
        <v>7</v>
      </c>
      <c r="F10196" s="1">
        <v>127.1492003</v>
      </c>
      <c r="G10196" s="1">
        <v>37.542503799999999</v>
      </c>
      <c r="H10196" s="1" t="s">
        <v>869</v>
      </c>
      <c r="I10196" s="1" t="s">
        <v>18446</v>
      </c>
      <c r="J10196" s="1">
        <v>127.1530278</v>
      </c>
      <c r="K10196" s="1">
        <v>37.5385706</v>
      </c>
      <c r="L10196" s="1">
        <v>19</v>
      </c>
      <c r="M10196" s="94" t="str">
        <f t="shared" si="318"/>
        <v>37.5385706, 127.1530278</v>
      </c>
      <c r="N10196" s="94" t="str">
        <f t="shared" si="319"/>
        <v>37.5425038, 127.1492003</v>
      </c>
    </row>
    <row r="10197" spans="1:14" ht="18" thickBot="1" x14ac:dyDescent="0.45">
      <c r="A10197" s="1">
        <v>8.1999999999999993</v>
      </c>
      <c r="B10197" s="1" t="s">
        <v>24204</v>
      </c>
      <c r="C10197" s="1">
        <v>6.12</v>
      </c>
      <c r="D10197" s="1" t="s">
        <v>24205</v>
      </c>
      <c r="E10197" s="1">
        <v>12</v>
      </c>
      <c r="F10197" s="1">
        <v>127.14421110000001</v>
      </c>
      <c r="G10197" s="1">
        <v>37.551871599999998</v>
      </c>
      <c r="H10197" s="1" t="s">
        <v>869</v>
      </c>
      <c r="I10197" s="1" t="s">
        <v>17737</v>
      </c>
      <c r="J10197" s="1">
        <v>127.1491602</v>
      </c>
      <c r="K10197" s="1">
        <v>37.543469399999999</v>
      </c>
      <c r="L10197" s="1">
        <v>19</v>
      </c>
      <c r="M10197" s="94" t="str">
        <f t="shared" si="318"/>
        <v>37.5434694, 127.1491602</v>
      </c>
      <c r="N10197" s="94" t="str">
        <f t="shared" si="319"/>
        <v>37.5518716, 127.1442111</v>
      </c>
    </row>
    <row r="10198" spans="1:14" ht="18" thickBot="1" x14ac:dyDescent="0.45">
      <c r="A10198" s="1">
        <v>16.579999999999998</v>
      </c>
      <c r="B10198" s="1" t="s">
        <v>24206</v>
      </c>
      <c r="C10198" s="1">
        <v>17.68</v>
      </c>
      <c r="D10198" s="1" t="s">
        <v>24207</v>
      </c>
      <c r="E10198" s="1">
        <v>7</v>
      </c>
      <c r="F10198" s="1">
        <v>127.1548567</v>
      </c>
      <c r="G10198" s="1">
        <v>37.536497199999999</v>
      </c>
      <c r="H10198" s="1" t="s">
        <v>869</v>
      </c>
      <c r="I10198" s="1" t="s">
        <v>2685</v>
      </c>
      <c r="J10198" s="1">
        <v>127.12850899999999</v>
      </c>
      <c r="K10198" s="1">
        <v>37.512501899999997</v>
      </c>
      <c r="L10198" s="1">
        <v>19</v>
      </c>
      <c r="M10198" s="94" t="str">
        <f t="shared" si="318"/>
        <v>37.5125019, 127.128509</v>
      </c>
      <c r="N10198" s="94" t="str">
        <f t="shared" si="319"/>
        <v>37.5364972, 127.1548567</v>
      </c>
    </row>
    <row r="10199" spans="1:14" ht="18" thickBot="1" x14ac:dyDescent="0.45">
      <c r="A10199" s="1">
        <v>10.92</v>
      </c>
      <c r="B10199" s="1" t="s">
        <v>24208</v>
      </c>
      <c r="C10199" s="1">
        <v>5.63</v>
      </c>
      <c r="D10199" s="1" t="s">
        <v>24209</v>
      </c>
      <c r="E10199" s="1">
        <v>7</v>
      </c>
      <c r="F10199" s="1">
        <v>127.1296188</v>
      </c>
      <c r="G10199" s="1">
        <v>37.523689699999998</v>
      </c>
      <c r="H10199" s="1" t="s">
        <v>869</v>
      </c>
      <c r="I10199" s="1" t="s">
        <v>1716</v>
      </c>
      <c r="J10199" s="1">
        <v>127.1275995</v>
      </c>
      <c r="K10199" s="1">
        <v>37.5164665</v>
      </c>
      <c r="L10199" s="1">
        <v>19</v>
      </c>
      <c r="M10199" s="94" t="str">
        <f t="shared" si="318"/>
        <v>37.5164665, 127.1275995</v>
      </c>
      <c r="N10199" s="94" t="str">
        <f t="shared" si="319"/>
        <v>37.5236897, 127.1296188</v>
      </c>
    </row>
    <row r="10200" spans="1:14" ht="18" thickBot="1" x14ac:dyDescent="0.45">
      <c r="A10200" s="1">
        <v>10.87</v>
      </c>
      <c r="B10200" s="1" t="s">
        <v>24210</v>
      </c>
      <c r="C10200" s="1">
        <v>8.32</v>
      </c>
      <c r="D10200" s="1" t="s">
        <v>24211</v>
      </c>
      <c r="E10200" s="1">
        <v>7</v>
      </c>
      <c r="F10200" s="1">
        <v>127.12892100000001</v>
      </c>
      <c r="G10200" s="1">
        <v>37.554833100000003</v>
      </c>
      <c r="H10200" s="1" t="s">
        <v>869</v>
      </c>
      <c r="I10200" s="1" t="s">
        <v>16820</v>
      </c>
      <c r="J10200" s="1">
        <v>127.1566528</v>
      </c>
      <c r="K10200" s="1">
        <v>37.554848</v>
      </c>
      <c r="L10200" s="1">
        <v>19</v>
      </c>
      <c r="M10200" s="94" t="str">
        <f t="shared" si="318"/>
        <v>37.554848, 127.1566528</v>
      </c>
      <c r="N10200" s="94" t="str">
        <f t="shared" si="319"/>
        <v>37.5548331, 127.128921</v>
      </c>
    </row>
    <row r="10201" spans="1:14" ht="18" thickBot="1" x14ac:dyDescent="0.45">
      <c r="A10201" s="1">
        <v>6.47</v>
      </c>
      <c r="B10201" s="1" t="s">
        <v>24212</v>
      </c>
      <c r="C10201" s="1">
        <v>8.6</v>
      </c>
      <c r="D10201" s="1" t="s">
        <v>24213</v>
      </c>
      <c r="E10201" s="1">
        <v>7</v>
      </c>
      <c r="F10201" s="1">
        <v>127.1749927</v>
      </c>
      <c r="G10201" s="1">
        <v>37.549637099999998</v>
      </c>
      <c r="H10201" s="1" t="s">
        <v>869</v>
      </c>
      <c r="I10201" s="1" t="s">
        <v>21453</v>
      </c>
      <c r="J10201" s="1">
        <v>127.1740695</v>
      </c>
      <c r="K10201" s="1">
        <v>37.577522899999998</v>
      </c>
      <c r="L10201" s="1">
        <v>19</v>
      </c>
      <c r="M10201" s="94" t="str">
        <f t="shared" si="318"/>
        <v>37.5775229, 127.1740695</v>
      </c>
      <c r="N10201" s="94" t="str">
        <f t="shared" si="319"/>
        <v>37.5496371, 127.1749927</v>
      </c>
    </row>
    <row r="10202" spans="1:14" ht="18" thickBot="1" x14ac:dyDescent="0.45">
      <c r="A10202" s="1">
        <v>6.9</v>
      </c>
      <c r="B10202" s="1" t="s">
        <v>24214</v>
      </c>
      <c r="C10202" s="1">
        <v>6.67</v>
      </c>
      <c r="D10202" s="1" t="s">
        <v>24215</v>
      </c>
      <c r="E10202" s="1">
        <v>12</v>
      </c>
      <c r="F10202" s="1">
        <v>127.1301832</v>
      </c>
      <c r="G10202" s="1">
        <v>37.554702800000001</v>
      </c>
      <c r="H10202" s="1" t="s">
        <v>869</v>
      </c>
      <c r="I10202" s="1" t="s">
        <v>21032</v>
      </c>
      <c r="J10202" s="1">
        <v>127.1325052</v>
      </c>
      <c r="K10202" s="1">
        <v>37.536187200000001</v>
      </c>
      <c r="L10202" s="1">
        <v>19</v>
      </c>
      <c r="M10202" s="94" t="str">
        <f t="shared" si="318"/>
        <v>37.5361872, 127.1325052</v>
      </c>
      <c r="N10202" s="94" t="str">
        <f t="shared" si="319"/>
        <v>37.5547028, 127.1301832</v>
      </c>
    </row>
    <row r="10203" spans="1:14" ht="18" thickBot="1" x14ac:dyDescent="0.45">
      <c r="A10203" s="1">
        <v>8.35</v>
      </c>
      <c r="B10203" s="1" t="s">
        <v>24216</v>
      </c>
      <c r="C10203" s="1">
        <v>11.57</v>
      </c>
      <c r="D10203" s="1" t="s">
        <v>24217</v>
      </c>
      <c r="E10203" s="1">
        <v>12</v>
      </c>
      <c r="F10203" s="1">
        <v>127.1386818</v>
      </c>
      <c r="G10203" s="1">
        <v>37.554817700000001</v>
      </c>
      <c r="H10203" s="1" t="s">
        <v>869</v>
      </c>
      <c r="I10203" s="1" t="s">
        <v>16954</v>
      </c>
      <c r="J10203" s="1">
        <v>127.15605069999999</v>
      </c>
      <c r="K10203" s="1">
        <v>37.547199900000003</v>
      </c>
      <c r="L10203" s="1">
        <v>19</v>
      </c>
      <c r="M10203" s="94" t="str">
        <f t="shared" si="318"/>
        <v>37.5471999, 127.1560507</v>
      </c>
      <c r="N10203" s="94" t="str">
        <f t="shared" si="319"/>
        <v>37.5548177, 127.1386818</v>
      </c>
    </row>
    <row r="10204" spans="1:14" ht="18" thickBot="1" x14ac:dyDescent="0.45">
      <c r="A10204" s="1">
        <v>8.1999999999999993</v>
      </c>
      <c r="B10204" s="1" t="s">
        <v>24218</v>
      </c>
      <c r="C10204" s="1">
        <v>5.23</v>
      </c>
      <c r="D10204" s="1" t="s">
        <v>24219</v>
      </c>
      <c r="E10204" s="1">
        <v>7</v>
      </c>
      <c r="F10204" s="1">
        <v>126.8033121</v>
      </c>
      <c r="G10204" s="1">
        <v>37.559357200000001</v>
      </c>
      <c r="H10204" s="1" t="s">
        <v>879</v>
      </c>
      <c r="I10204" s="1" t="s">
        <v>18544</v>
      </c>
      <c r="J10204" s="1">
        <v>126.804187</v>
      </c>
      <c r="K10204" s="1">
        <v>37.558453200000002</v>
      </c>
      <c r="L10204" s="1">
        <v>19</v>
      </c>
      <c r="M10204" s="94" t="str">
        <f t="shared" si="318"/>
        <v>37.5584532, 126.804187</v>
      </c>
      <c r="N10204" s="94" t="str">
        <f t="shared" si="319"/>
        <v>37.5593572, 126.8033121</v>
      </c>
    </row>
    <row r="10205" spans="1:14" ht="18" thickBot="1" x14ac:dyDescent="0.45">
      <c r="A10205" s="1">
        <v>12.18</v>
      </c>
      <c r="B10205" s="1" t="s">
        <v>24220</v>
      </c>
      <c r="C10205" s="1">
        <v>12.87</v>
      </c>
      <c r="D10205" s="1" t="s">
        <v>24221</v>
      </c>
      <c r="E10205" s="1">
        <v>7</v>
      </c>
      <c r="F10205" s="1">
        <v>126.80362390000001</v>
      </c>
      <c r="G10205" s="1">
        <v>37.559295200000001</v>
      </c>
      <c r="H10205" s="1" t="s">
        <v>879</v>
      </c>
      <c r="I10205" s="1" t="s">
        <v>24222</v>
      </c>
      <c r="J10205" s="1">
        <v>126.8362015</v>
      </c>
      <c r="K10205" s="1">
        <v>37.5546249</v>
      </c>
      <c r="L10205" s="1">
        <v>19</v>
      </c>
      <c r="M10205" s="94" t="str">
        <f t="shared" si="318"/>
        <v>37.5546249, 126.8362015</v>
      </c>
      <c r="N10205" s="94" t="str">
        <f t="shared" si="319"/>
        <v>37.5592952, 126.8036239</v>
      </c>
    </row>
    <row r="10206" spans="1:14" ht="18" thickBot="1" x14ac:dyDescent="0.45">
      <c r="A10206" s="1">
        <v>20.12</v>
      </c>
      <c r="B10206" s="1" t="s">
        <v>24223</v>
      </c>
      <c r="C10206" s="1">
        <v>14.38</v>
      </c>
      <c r="D10206" s="1" t="s">
        <v>24224</v>
      </c>
      <c r="E10206" s="1">
        <v>7</v>
      </c>
      <c r="F10206" s="1">
        <v>126.80337710000001</v>
      </c>
      <c r="G10206" s="1">
        <v>37.559460000000001</v>
      </c>
      <c r="H10206" s="1" t="s">
        <v>879</v>
      </c>
      <c r="I10206" s="1" t="s">
        <v>18733</v>
      </c>
      <c r="J10206" s="1">
        <v>126.8444214</v>
      </c>
      <c r="K10206" s="1">
        <v>37.5277618</v>
      </c>
      <c r="L10206" s="1">
        <v>19</v>
      </c>
      <c r="M10206" s="94" t="str">
        <f t="shared" si="318"/>
        <v>37.5277618, 126.8444214</v>
      </c>
      <c r="N10206" s="94" t="str">
        <f t="shared" si="319"/>
        <v>37.55946, 126.8033771</v>
      </c>
    </row>
    <row r="10207" spans="1:14" ht="18" thickBot="1" x14ac:dyDescent="0.45">
      <c r="A10207" s="1">
        <v>6.93</v>
      </c>
      <c r="B10207" s="1" t="s">
        <v>24225</v>
      </c>
      <c r="C10207" s="1">
        <v>4.47</v>
      </c>
      <c r="D10207" s="1" t="s">
        <v>24226</v>
      </c>
      <c r="E10207" s="1">
        <v>7</v>
      </c>
      <c r="F10207" s="1">
        <v>126.80399989999999</v>
      </c>
      <c r="G10207" s="1">
        <v>37.559090300000001</v>
      </c>
      <c r="H10207" s="1" t="s">
        <v>879</v>
      </c>
      <c r="I10207" s="1" t="s">
        <v>7373</v>
      </c>
      <c r="J10207" s="1">
        <v>126.81068639999999</v>
      </c>
      <c r="K10207" s="1">
        <v>37.563806499999998</v>
      </c>
      <c r="L10207" s="1">
        <v>19</v>
      </c>
      <c r="M10207" s="94" t="str">
        <f t="shared" si="318"/>
        <v>37.5638065, 126.8106864</v>
      </c>
      <c r="N10207" s="94" t="str">
        <f t="shared" si="319"/>
        <v>37.5590903, 126.8039999</v>
      </c>
    </row>
    <row r="10208" spans="1:14" ht="18" thickBot="1" x14ac:dyDescent="0.45">
      <c r="A10208" s="1">
        <v>18.25</v>
      </c>
      <c r="B10208" s="1" t="s">
        <v>24227</v>
      </c>
      <c r="C10208" s="1">
        <v>17.600000000000001</v>
      </c>
      <c r="D10208" s="1" t="s">
        <v>24228</v>
      </c>
      <c r="E10208" s="1">
        <v>7</v>
      </c>
      <c r="F10208" s="1">
        <v>126.8034131</v>
      </c>
      <c r="G10208" s="1">
        <v>37.559394400000002</v>
      </c>
      <c r="H10208" s="1" t="s">
        <v>879</v>
      </c>
      <c r="I10208" s="1" t="s">
        <v>24229</v>
      </c>
      <c r="J10208" s="1">
        <v>126.7491958</v>
      </c>
      <c r="K10208" s="1">
        <v>37.530687399999998</v>
      </c>
      <c r="L10208" s="1">
        <v>19</v>
      </c>
      <c r="M10208" s="94" t="str">
        <f t="shared" si="318"/>
        <v>37.5306874, 126.7491958</v>
      </c>
      <c r="N10208" s="94" t="str">
        <f t="shared" si="319"/>
        <v>37.5593944, 126.8034131</v>
      </c>
    </row>
    <row r="10209" spans="1:14" ht="18" thickBot="1" x14ac:dyDescent="0.45">
      <c r="A10209" s="1">
        <v>11.1</v>
      </c>
      <c r="B10209" s="1" t="s">
        <v>24230</v>
      </c>
      <c r="C10209" s="1">
        <v>5.75</v>
      </c>
      <c r="D10209" s="1" t="s">
        <v>24231</v>
      </c>
      <c r="E10209" s="1">
        <v>12</v>
      </c>
      <c r="F10209" s="1">
        <v>126.84763959999999</v>
      </c>
      <c r="G10209" s="1">
        <v>37.542358800000002</v>
      </c>
      <c r="H10209" s="1" t="s">
        <v>879</v>
      </c>
      <c r="I10209" s="1" t="s">
        <v>14491</v>
      </c>
      <c r="J10209" s="1">
        <v>126.8551963</v>
      </c>
      <c r="K10209" s="1">
        <v>37.535876999999999</v>
      </c>
      <c r="L10209" s="1">
        <v>19</v>
      </c>
      <c r="M10209" s="94" t="str">
        <f t="shared" si="318"/>
        <v>37.535877, 126.8551963</v>
      </c>
      <c r="N10209" s="94" t="str">
        <f t="shared" si="319"/>
        <v>37.5423588, 126.8476396</v>
      </c>
    </row>
    <row r="10210" spans="1:14" ht="18" thickBot="1" x14ac:dyDescent="0.45">
      <c r="A10210" s="1">
        <v>13.03</v>
      </c>
      <c r="B10210" s="1" t="s">
        <v>24232</v>
      </c>
      <c r="C10210" s="1">
        <v>10.72</v>
      </c>
      <c r="D10210" s="1" t="s">
        <v>24233</v>
      </c>
      <c r="E10210" s="1">
        <v>12</v>
      </c>
      <c r="F10210" s="1">
        <v>126.8604155</v>
      </c>
      <c r="G10210" s="1">
        <v>37.536081699999997</v>
      </c>
      <c r="H10210" s="1" t="s">
        <v>879</v>
      </c>
      <c r="I10210" s="1" t="s">
        <v>24234</v>
      </c>
      <c r="J10210" s="1">
        <v>126.8712788</v>
      </c>
      <c r="K10210" s="1">
        <v>37.547527100000003</v>
      </c>
      <c r="L10210" s="1">
        <v>19</v>
      </c>
      <c r="M10210" s="94" t="str">
        <f t="shared" si="318"/>
        <v>37.5475271, 126.8712788</v>
      </c>
      <c r="N10210" s="94" t="str">
        <f t="shared" si="319"/>
        <v>37.5360817, 126.8604155</v>
      </c>
    </row>
    <row r="10211" spans="1:14" ht="18" thickBot="1" x14ac:dyDescent="0.45">
      <c r="A10211" s="1">
        <v>9.32</v>
      </c>
      <c r="B10211" s="1" t="s">
        <v>24235</v>
      </c>
      <c r="C10211" s="1">
        <v>5.05</v>
      </c>
      <c r="D10211" s="1" t="s">
        <v>24236</v>
      </c>
      <c r="E10211" s="1">
        <v>12</v>
      </c>
      <c r="F10211" s="1">
        <v>126.84949880000001</v>
      </c>
      <c r="G10211" s="1">
        <v>37.565997899999999</v>
      </c>
      <c r="H10211" s="1" t="s">
        <v>879</v>
      </c>
      <c r="I10211" s="1" t="s">
        <v>21679</v>
      </c>
      <c r="J10211" s="1">
        <v>126.841069</v>
      </c>
      <c r="K10211" s="1">
        <v>37.567776799999997</v>
      </c>
      <c r="L10211" s="1">
        <v>19</v>
      </c>
      <c r="M10211" s="94" t="str">
        <f t="shared" si="318"/>
        <v>37.5677768, 126.841069</v>
      </c>
      <c r="N10211" s="94" t="str">
        <f t="shared" si="319"/>
        <v>37.5659979, 126.8494988</v>
      </c>
    </row>
    <row r="10212" spans="1:14" ht="18" thickBot="1" x14ac:dyDescent="0.45">
      <c r="A10212" s="1">
        <v>16.899999999999999</v>
      </c>
      <c r="B10212" s="1" t="s">
        <v>24237</v>
      </c>
      <c r="C10212" s="1">
        <v>14.97</v>
      </c>
      <c r="D10212" s="1" t="s">
        <v>24238</v>
      </c>
      <c r="E10212" s="1">
        <v>12</v>
      </c>
      <c r="F10212" s="1">
        <v>126.80348909999999</v>
      </c>
      <c r="G10212" s="1">
        <v>37.559369799999999</v>
      </c>
      <c r="H10212" s="1" t="s">
        <v>879</v>
      </c>
      <c r="I10212" s="1" t="s">
        <v>16602</v>
      </c>
      <c r="J10212" s="1">
        <v>126.8216523</v>
      </c>
      <c r="K10212" s="1">
        <v>37.6040961</v>
      </c>
      <c r="L10212" s="1">
        <v>19</v>
      </c>
      <c r="M10212" s="94" t="str">
        <f t="shared" si="318"/>
        <v>37.6040961, 126.8216523</v>
      </c>
      <c r="N10212" s="94" t="str">
        <f t="shared" si="319"/>
        <v>37.5593698, 126.8034891</v>
      </c>
    </row>
    <row r="10213" spans="1:14" ht="18" thickBot="1" x14ac:dyDescent="0.45">
      <c r="A10213" s="1">
        <v>17.43</v>
      </c>
      <c r="B10213" s="1" t="s">
        <v>24239</v>
      </c>
      <c r="C10213" s="1">
        <v>12.35</v>
      </c>
      <c r="D10213" s="1" t="s">
        <v>24240</v>
      </c>
      <c r="E10213" s="1">
        <v>7</v>
      </c>
      <c r="F10213" s="1">
        <v>126.8440884</v>
      </c>
      <c r="G10213" s="1">
        <v>37.531303100000002</v>
      </c>
      <c r="H10213" s="1" t="s">
        <v>879</v>
      </c>
      <c r="I10213" s="1" t="s">
        <v>1639</v>
      </c>
      <c r="J10213" s="1">
        <v>126.8931664</v>
      </c>
      <c r="K10213" s="1">
        <v>37.555986799999999</v>
      </c>
      <c r="L10213" s="1">
        <v>19</v>
      </c>
      <c r="M10213" s="94" t="str">
        <f t="shared" si="318"/>
        <v>37.5559868, 126.8931664</v>
      </c>
      <c r="N10213" s="94" t="str">
        <f t="shared" si="319"/>
        <v>37.5313031, 126.8440884</v>
      </c>
    </row>
    <row r="10214" spans="1:14" ht="18" thickBot="1" x14ac:dyDescent="0.45">
      <c r="A10214" s="1">
        <v>4.2699999999999996</v>
      </c>
      <c r="B10214" s="1" t="s">
        <v>24241</v>
      </c>
      <c r="C10214" s="1">
        <v>4.5199999999999996</v>
      </c>
      <c r="D10214" s="1" t="s">
        <v>24242</v>
      </c>
      <c r="E10214" s="1">
        <v>7</v>
      </c>
      <c r="F10214" s="1">
        <v>126.96327309999999</v>
      </c>
      <c r="G10214" s="1">
        <v>37.476498999999997</v>
      </c>
      <c r="H10214" s="1" t="s">
        <v>900</v>
      </c>
      <c r="I10214" s="1" t="s">
        <v>15890</v>
      </c>
      <c r="J10214" s="1">
        <v>126.9756716</v>
      </c>
      <c r="K10214" s="1">
        <v>37.476526200000002</v>
      </c>
      <c r="L10214" s="1">
        <v>19</v>
      </c>
      <c r="M10214" s="94" t="str">
        <f t="shared" si="318"/>
        <v>37.4765262, 126.9756716</v>
      </c>
      <c r="N10214" s="94" t="str">
        <f t="shared" si="319"/>
        <v>37.476499, 126.9632731</v>
      </c>
    </row>
    <row r="10215" spans="1:14" ht="18" thickBot="1" x14ac:dyDescent="0.45">
      <c r="A10215" s="1">
        <v>5.83</v>
      </c>
      <c r="B10215" s="1" t="s">
        <v>24243</v>
      </c>
      <c r="C10215" s="1">
        <v>7.13</v>
      </c>
      <c r="D10215" s="1" t="s">
        <v>24244</v>
      </c>
      <c r="E10215" s="1">
        <v>7</v>
      </c>
      <c r="F10215" s="1">
        <v>126.9617401</v>
      </c>
      <c r="G10215" s="1">
        <v>37.482038500000002</v>
      </c>
      <c r="H10215" s="1" t="s">
        <v>900</v>
      </c>
      <c r="I10215" s="1" t="s">
        <v>21241</v>
      </c>
      <c r="J10215" s="1">
        <v>126.94637400000001</v>
      </c>
      <c r="K10215" s="1">
        <v>37.481756699999998</v>
      </c>
      <c r="L10215" s="1">
        <v>19</v>
      </c>
      <c r="M10215" s="94" t="str">
        <f t="shared" si="318"/>
        <v>37.4817567, 126.946374</v>
      </c>
      <c r="N10215" s="94" t="str">
        <f t="shared" si="319"/>
        <v>37.4820385, 126.9617401</v>
      </c>
    </row>
    <row r="10216" spans="1:14" ht="18" thickBot="1" x14ac:dyDescent="0.45">
      <c r="A10216" s="1">
        <v>7.75</v>
      </c>
      <c r="B10216" s="1" t="s">
        <v>24245</v>
      </c>
      <c r="C10216" s="1">
        <v>8.35</v>
      </c>
      <c r="D10216" s="1" t="s">
        <v>24246</v>
      </c>
      <c r="E10216" s="1">
        <v>7</v>
      </c>
      <c r="F10216" s="1">
        <v>126.9807275</v>
      </c>
      <c r="G10216" s="1">
        <v>37.473922100000003</v>
      </c>
      <c r="H10216" s="1" t="s">
        <v>900</v>
      </c>
      <c r="I10216" s="1" t="s">
        <v>24247</v>
      </c>
      <c r="J10216" s="1">
        <v>126.96277790000001</v>
      </c>
      <c r="K10216" s="1">
        <v>37.477303900000003</v>
      </c>
      <c r="L10216" s="1">
        <v>19</v>
      </c>
      <c r="M10216" s="94" t="str">
        <f t="shared" si="318"/>
        <v>37.4773039, 126.9627779</v>
      </c>
      <c r="N10216" s="94" t="str">
        <f t="shared" si="319"/>
        <v>37.4739221, 126.9807275</v>
      </c>
    </row>
    <row r="10217" spans="1:14" ht="18" thickBot="1" x14ac:dyDescent="0.45">
      <c r="A10217" s="1">
        <v>9.73</v>
      </c>
      <c r="B10217" s="1" t="s">
        <v>24248</v>
      </c>
      <c r="C10217" s="1">
        <v>8.18</v>
      </c>
      <c r="D10217" s="1" t="s">
        <v>24249</v>
      </c>
      <c r="E10217" s="1">
        <v>12</v>
      </c>
      <c r="F10217" s="1">
        <v>126.9489645</v>
      </c>
      <c r="G10217" s="1">
        <v>37.463789300000002</v>
      </c>
      <c r="H10217" s="1" t="s">
        <v>900</v>
      </c>
      <c r="I10217" s="1" t="s">
        <v>24250</v>
      </c>
      <c r="J10217" s="1">
        <v>126.9817764</v>
      </c>
      <c r="K10217" s="1">
        <v>37.474670500000002</v>
      </c>
      <c r="L10217" s="1">
        <v>19</v>
      </c>
      <c r="M10217" s="94" t="str">
        <f t="shared" si="318"/>
        <v>37.4746705, 126.9817764</v>
      </c>
      <c r="N10217" s="94" t="str">
        <f t="shared" si="319"/>
        <v>37.4637893, 126.9489645</v>
      </c>
    </row>
    <row r="10218" spans="1:14" ht="18" thickBot="1" x14ac:dyDescent="0.45">
      <c r="A10218" s="1">
        <v>8.07</v>
      </c>
      <c r="B10218" s="1" t="s">
        <v>24251</v>
      </c>
      <c r="C10218" s="1">
        <v>9.4499999999999993</v>
      </c>
      <c r="D10218" s="1" t="s">
        <v>24252</v>
      </c>
      <c r="E10218" s="1">
        <v>7</v>
      </c>
      <c r="F10218" s="1">
        <v>126.9260177</v>
      </c>
      <c r="G10218" s="1">
        <v>37.489568400000003</v>
      </c>
      <c r="H10218" s="1" t="s">
        <v>900</v>
      </c>
      <c r="I10218" s="1" t="s">
        <v>191</v>
      </c>
      <c r="J10218" s="1">
        <v>126.91546099999999</v>
      </c>
      <c r="K10218" s="1">
        <v>37.477324099999997</v>
      </c>
      <c r="L10218" s="1">
        <v>19</v>
      </c>
      <c r="M10218" s="94" t="str">
        <f t="shared" si="318"/>
        <v>37.4773241, 126.915461</v>
      </c>
      <c r="N10218" s="94" t="str">
        <f t="shared" si="319"/>
        <v>37.4895684, 126.9260177</v>
      </c>
    </row>
    <row r="10219" spans="1:14" ht="18" thickBot="1" x14ac:dyDescent="0.45">
      <c r="A10219" s="1">
        <v>10.38</v>
      </c>
      <c r="B10219" s="1" t="s">
        <v>24253</v>
      </c>
      <c r="C10219" s="1">
        <v>9.6</v>
      </c>
      <c r="D10219" s="1" t="s">
        <v>24254</v>
      </c>
      <c r="E10219" s="1">
        <v>12</v>
      </c>
      <c r="F10219" s="1">
        <v>126.9540523</v>
      </c>
      <c r="G10219" s="1">
        <v>37.479559500000001</v>
      </c>
      <c r="H10219" s="1" t="s">
        <v>900</v>
      </c>
      <c r="I10219" s="1" t="s">
        <v>779</v>
      </c>
      <c r="J10219" s="1">
        <v>126.9468747</v>
      </c>
      <c r="K10219" s="1">
        <v>37.504147000000003</v>
      </c>
      <c r="L10219" s="1">
        <v>19</v>
      </c>
      <c r="M10219" s="94" t="str">
        <f t="shared" si="318"/>
        <v>37.504147, 126.9468747</v>
      </c>
      <c r="N10219" s="94" t="str">
        <f t="shared" si="319"/>
        <v>37.4795595, 126.9540523</v>
      </c>
    </row>
    <row r="10220" spans="1:14" ht="18" thickBot="1" x14ac:dyDescent="0.45">
      <c r="A10220" s="1">
        <v>6.57</v>
      </c>
      <c r="B10220" s="1" t="s">
        <v>24255</v>
      </c>
      <c r="C10220" s="1">
        <v>7.12</v>
      </c>
      <c r="D10220" s="1" t="s">
        <v>24256</v>
      </c>
      <c r="E10220" s="1">
        <v>7</v>
      </c>
      <c r="F10220" s="1">
        <v>126.93377630000001</v>
      </c>
      <c r="G10220" s="1">
        <v>37.4926405</v>
      </c>
      <c r="H10220" s="1" t="s">
        <v>900</v>
      </c>
      <c r="I10220" s="1" t="s">
        <v>24257</v>
      </c>
      <c r="J10220" s="1">
        <v>126.9542124</v>
      </c>
      <c r="K10220" s="1">
        <v>37.4833274</v>
      </c>
      <c r="L10220" s="1">
        <v>19</v>
      </c>
      <c r="M10220" s="94" t="str">
        <f t="shared" si="318"/>
        <v>37.4833274, 126.9542124</v>
      </c>
      <c r="N10220" s="94" t="str">
        <f t="shared" si="319"/>
        <v>37.4926405, 126.9337763</v>
      </c>
    </row>
    <row r="10221" spans="1:14" ht="18" thickBot="1" x14ac:dyDescent="0.45">
      <c r="A10221" s="1">
        <v>10.73</v>
      </c>
      <c r="B10221" s="1" t="s">
        <v>24258</v>
      </c>
      <c r="C10221" s="1">
        <v>5.65</v>
      </c>
      <c r="D10221" s="1" t="s">
        <v>24259</v>
      </c>
      <c r="E10221" s="1">
        <v>12</v>
      </c>
      <c r="F10221" s="1">
        <v>126.9506939</v>
      </c>
      <c r="G10221" s="1">
        <v>37.4909307</v>
      </c>
      <c r="H10221" s="1" t="s">
        <v>900</v>
      </c>
      <c r="I10221" s="1" t="s">
        <v>16982</v>
      </c>
      <c r="J10221" s="1">
        <v>126.95709170000001</v>
      </c>
      <c r="K10221" s="1">
        <v>37.491001799999999</v>
      </c>
      <c r="L10221" s="1">
        <v>19</v>
      </c>
      <c r="M10221" s="94" t="str">
        <f t="shared" si="318"/>
        <v>37.4910018, 126.9570917</v>
      </c>
      <c r="N10221" s="94" t="str">
        <f t="shared" si="319"/>
        <v>37.4909307, 126.9506939</v>
      </c>
    </row>
    <row r="10222" spans="1:14" ht="18" thickBot="1" x14ac:dyDescent="0.45">
      <c r="A10222" s="1">
        <v>4.2</v>
      </c>
      <c r="B10222" s="1" t="s">
        <v>24260</v>
      </c>
      <c r="C10222" s="1">
        <v>2.72</v>
      </c>
      <c r="D10222" s="1" t="s">
        <v>24261</v>
      </c>
      <c r="E10222" s="1">
        <v>7</v>
      </c>
      <c r="F10222" s="1">
        <v>127.069169</v>
      </c>
      <c r="G10222" s="1">
        <v>37.546836200000001</v>
      </c>
      <c r="H10222" s="1" t="s">
        <v>973</v>
      </c>
      <c r="I10222" s="1" t="s">
        <v>20115</v>
      </c>
      <c r="J10222" s="1">
        <v>127.07412119999999</v>
      </c>
      <c r="K10222" s="1">
        <v>37.547397400000001</v>
      </c>
      <c r="L10222" s="1">
        <v>19</v>
      </c>
      <c r="M10222" s="94" t="str">
        <f t="shared" si="318"/>
        <v>37.5473974, 127.0741212</v>
      </c>
      <c r="N10222" s="94" t="str">
        <f t="shared" si="319"/>
        <v>37.5468362, 127.069169</v>
      </c>
    </row>
    <row r="10223" spans="1:14" ht="18" thickBot="1" x14ac:dyDescent="0.45">
      <c r="A10223" s="1">
        <v>21.95</v>
      </c>
      <c r="B10223" s="1" t="s">
        <v>24262</v>
      </c>
      <c r="C10223" s="1">
        <v>16.170000000000002</v>
      </c>
      <c r="D10223" s="1" t="s">
        <v>24263</v>
      </c>
      <c r="E10223" s="1">
        <v>7</v>
      </c>
      <c r="F10223" s="1">
        <v>127.0659673</v>
      </c>
      <c r="G10223" s="1">
        <v>37.532449100000001</v>
      </c>
      <c r="H10223" s="1" t="s">
        <v>973</v>
      </c>
      <c r="I10223" s="1" t="s">
        <v>24264</v>
      </c>
      <c r="J10223" s="1">
        <v>127.0859428</v>
      </c>
      <c r="K10223" s="1">
        <v>37.510411499999996</v>
      </c>
      <c r="L10223" s="1">
        <v>19</v>
      </c>
      <c r="M10223" s="94" t="str">
        <f t="shared" si="318"/>
        <v>37.5104115, 127.0859428</v>
      </c>
      <c r="N10223" s="94" t="str">
        <f t="shared" si="319"/>
        <v>37.5324491, 127.0659673</v>
      </c>
    </row>
    <row r="10224" spans="1:14" ht="18" thickBot="1" x14ac:dyDescent="0.45">
      <c r="A10224" s="1">
        <v>3.17</v>
      </c>
      <c r="B10224" s="1" t="s">
        <v>24265</v>
      </c>
      <c r="C10224" s="1">
        <v>4.0199999999999996</v>
      </c>
      <c r="D10224" s="1" t="s">
        <v>24266</v>
      </c>
      <c r="E10224" s="1">
        <v>7</v>
      </c>
      <c r="F10224" s="1">
        <v>127.06560469999999</v>
      </c>
      <c r="G10224" s="1">
        <v>37.5413219</v>
      </c>
      <c r="H10224" s="1" t="s">
        <v>973</v>
      </c>
      <c r="I10224" s="1" t="s">
        <v>24267</v>
      </c>
      <c r="J10224" s="1">
        <v>127.0562492</v>
      </c>
      <c r="K10224" s="1">
        <v>37.544366400000001</v>
      </c>
      <c r="L10224" s="1">
        <v>19</v>
      </c>
      <c r="M10224" s="94" t="str">
        <f t="shared" si="318"/>
        <v>37.5443664, 127.0562492</v>
      </c>
      <c r="N10224" s="94" t="str">
        <f t="shared" si="319"/>
        <v>37.5413219, 127.0656047</v>
      </c>
    </row>
    <row r="10225" spans="1:14" ht="18" thickBot="1" x14ac:dyDescent="0.45">
      <c r="A10225" s="1">
        <v>11.05</v>
      </c>
      <c r="B10225" s="1" t="s">
        <v>24268</v>
      </c>
      <c r="C10225" s="1">
        <v>2.98</v>
      </c>
      <c r="D10225" s="1" t="s">
        <v>24269</v>
      </c>
      <c r="E10225" s="1">
        <v>12</v>
      </c>
      <c r="F10225" s="1">
        <v>127.0671545</v>
      </c>
      <c r="G10225" s="1">
        <v>37.541738799999997</v>
      </c>
      <c r="H10225" s="1" t="s">
        <v>973</v>
      </c>
      <c r="I10225" s="1" t="s">
        <v>19069</v>
      </c>
      <c r="J10225" s="1">
        <v>127.07133349999999</v>
      </c>
      <c r="K10225" s="1">
        <v>37.539727900000003</v>
      </c>
      <c r="L10225" s="1">
        <v>19</v>
      </c>
      <c r="M10225" s="94" t="str">
        <f t="shared" si="318"/>
        <v>37.5397279, 127.0713335</v>
      </c>
      <c r="N10225" s="94" t="str">
        <f t="shared" si="319"/>
        <v>37.5417388, 127.0671545</v>
      </c>
    </row>
    <row r="10226" spans="1:14" ht="18" thickBot="1" x14ac:dyDescent="0.45">
      <c r="A10226" s="1">
        <v>4.68</v>
      </c>
      <c r="B10226" s="1" t="s">
        <v>24270</v>
      </c>
      <c r="C10226" s="1">
        <v>3.92</v>
      </c>
      <c r="D10226" s="1" t="s">
        <v>24271</v>
      </c>
      <c r="E10226" s="1">
        <v>12</v>
      </c>
      <c r="F10226" s="1">
        <v>127.1074579</v>
      </c>
      <c r="G10226" s="1">
        <v>37.546635500000001</v>
      </c>
      <c r="H10226" s="1" t="s">
        <v>973</v>
      </c>
      <c r="I10226" s="1" t="s">
        <v>22111</v>
      </c>
      <c r="J10226" s="1">
        <v>127.1256624</v>
      </c>
      <c r="K10226" s="1">
        <v>37.5577209</v>
      </c>
      <c r="L10226" s="1">
        <v>19</v>
      </c>
      <c r="M10226" s="94" t="str">
        <f t="shared" si="318"/>
        <v>37.5577209, 127.1256624</v>
      </c>
      <c r="N10226" s="94" t="str">
        <f t="shared" si="319"/>
        <v>37.5466355, 127.1074579</v>
      </c>
    </row>
    <row r="10227" spans="1:14" ht="18" thickBot="1" x14ac:dyDescent="0.45">
      <c r="A10227" s="1">
        <v>5.83</v>
      </c>
      <c r="B10227" s="1" t="s">
        <v>24272</v>
      </c>
      <c r="C10227" s="1">
        <v>4.87</v>
      </c>
      <c r="D10227" s="1" t="s">
        <v>24273</v>
      </c>
      <c r="E10227" s="1">
        <v>12</v>
      </c>
      <c r="F10227" s="1">
        <v>127.0727303</v>
      </c>
      <c r="G10227" s="1">
        <v>37.547730899999998</v>
      </c>
      <c r="H10227" s="1" t="s">
        <v>973</v>
      </c>
      <c r="I10227" s="1" t="s">
        <v>22081</v>
      </c>
      <c r="J10227" s="1">
        <v>127.0730938</v>
      </c>
      <c r="K10227" s="1">
        <v>37.538865999999999</v>
      </c>
      <c r="L10227" s="1">
        <v>19</v>
      </c>
      <c r="M10227" s="94" t="str">
        <f t="shared" si="318"/>
        <v>37.538866, 127.0730938</v>
      </c>
      <c r="N10227" s="94" t="str">
        <f t="shared" si="319"/>
        <v>37.5477309, 127.0727303</v>
      </c>
    </row>
    <row r="10228" spans="1:14" ht="18" thickBot="1" x14ac:dyDescent="0.45">
      <c r="A10228" s="1">
        <v>10.38</v>
      </c>
      <c r="B10228" s="1" t="s">
        <v>24274</v>
      </c>
      <c r="C10228" s="1">
        <v>4.4000000000000004</v>
      </c>
      <c r="D10228" s="1" t="s">
        <v>24275</v>
      </c>
      <c r="E10228" s="1">
        <v>7</v>
      </c>
      <c r="F10228" s="1">
        <v>127.0791229</v>
      </c>
      <c r="G10228" s="1">
        <v>37.558177200000003</v>
      </c>
      <c r="H10228" s="1" t="s">
        <v>973</v>
      </c>
      <c r="I10228" s="1" t="s">
        <v>24276</v>
      </c>
      <c r="J10228" s="1">
        <v>127.0785621</v>
      </c>
      <c r="K10228" s="1">
        <v>37.557230400000002</v>
      </c>
      <c r="L10228" s="1">
        <v>19</v>
      </c>
      <c r="M10228" s="94" t="str">
        <f t="shared" si="318"/>
        <v>37.5572304, 127.0785621</v>
      </c>
      <c r="N10228" s="94" t="str">
        <f t="shared" si="319"/>
        <v>37.5581772, 127.0791229</v>
      </c>
    </row>
    <row r="10229" spans="1:14" ht="18" thickBot="1" x14ac:dyDescent="0.45">
      <c r="A10229" s="1">
        <v>4.45</v>
      </c>
      <c r="B10229" s="1" t="s">
        <v>24277</v>
      </c>
      <c r="C10229" s="1">
        <v>4.93</v>
      </c>
      <c r="D10229" s="1" t="s">
        <v>24278</v>
      </c>
      <c r="E10229" s="1">
        <v>7</v>
      </c>
      <c r="F10229" s="1">
        <v>127.0907888</v>
      </c>
      <c r="G10229" s="1">
        <v>37.554442799999997</v>
      </c>
      <c r="H10229" s="1" t="s">
        <v>973</v>
      </c>
      <c r="I10229" s="1" t="s">
        <v>21911</v>
      </c>
      <c r="J10229" s="1">
        <v>127.08678810000001</v>
      </c>
      <c r="K10229" s="1">
        <v>37.563859000000001</v>
      </c>
      <c r="L10229" s="1">
        <v>19</v>
      </c>
      <c r="M10229" s="94" t="str">
        <f t="shared" si="318"/>
        <v>37.563859, 127.0867881</v>
      </c>
      <c r="N10229" s="94" t="str">
        <f t="shared" si="319"/>
        <v>37.5544428, 127.0907888</v>
      </c>
    </row>
    <row r="10230" spans="1:14" ht="18" thickBot="1" x14ac:dyDescent="0.45">
      <c r="A10230" s="1">
        <v>22.12</v>
      </c>
      <c r="B10230" s="1" t="s">
        <v>24279</v>
      </c>
      <c r="C10230" s="1">
        <v>11.95</v>
      </c>
      <c r="D10230" s="1" t="s">
        <v>24280</v>
      </c>
      <c r="E10230" s="1">
        <v>12</v>
      </c>
      <c r="F10230" s="1">
        <v>127.07400800000001</v>
      </c>
      <c r="G10230" s="1">
        <v>37.538693000000002</v>
      </c>
      <c r="H10230" s="1" t="s">
        <v>973</v>
      </c>
      <c r="I10230" s="1" t="s">
        <v>21334</v>
      </c>
      <c r="J10230" s="1">
        <v>127.0673841</v>
      </c>
      <c r="K10230" s="1">
        <v>37.552763300000002</v>
      </c>
      <c r="L10230" s="1">
        <v>19</v>
      </c>
      <c r="M10230" s="94" t="str">
        <f t="shared" si="318"/>
        <v>37.5527633, 127.0673841</v>
      </c>
      <c r="N10230" s="94" t="str">
        <f t="shared" si="319"/>
        <v>37.538693, 127.074008</v>
      </c>
    </row>
    <row r="10231" spans="1:14" ht="18" thickBot="1" x14ac:dyDescent="0.45">
      <c r="A10231" s="1">
        <v>12.23</v>
      </c>
      <c r="B10231" s="1" t="s">
        <v>24281</v>
      </c>
      <c r="C10231" s="1">
        <v>8.8800000000000008</v>
      </c>
      <c r="D10231" s="1" t="s">
        <v>24282</v>
      </c>
      <c r="E10231" s="1">
        <v>12</v>
      </c>
      <c r="F10231" s="1">
        <v>127.0725671</v>
      </c>
      <c r="G10231" s="1">
        <v>37.538326099999999</v>
      </c>
      <c r="H10231" s="1" t="s">
        <v>973</v>
      </c>
      <c r="I10231" s="1" t="s">
        <v>18407</v>
      </c>
      <c r="J10231" s="1">
        <v>127.0929213</v>
      </c>
      <c r="K10231" s="1">
        <v>37.539281299999999</v>
      </c>
      <c r="L10231" s="1">
        <v>19</v>
      </c>
      <c r="M10231" s="94" t="str">
        <f t="shared" si="318"/>
        <v>37.5392813, 127.0929213</v>
      </c>
      <c r="N10231" s="94" t="str">
        <f t="shared" si="319"/>
        <v>37.5383261, 127.0725671</v>
      </c>
    </row>
    <row r="10232" spans="1:14" ht="18" thickBot="1" x14ac:dyDescent="0.45">
      <c r="A10232" s="1">
        <v>8.3699999999999992</v>
      </c>
      <c r="B10232" s="1" t="s">
        <v>24283</v>
      </c>
      <c r="C10232" s="1">
        <v>6.48</v>
      </c>
      <c r="D10232" s="1" t="s">
        <v>24284</v>
      </c>
      <c r="E10232" s="1">
        <v>7</v>
      </c>
      <c r="F10232" s="1">
        <v>127.06326730000001</v>
      </c>
      <c r="G10232" s="1">
        <v>37.540577499999998</v>
      </c>
      <c r="H10232" s="1" t="s">
        <v>973</v>
      </c>
      <c r="I10232" s="1" t="s">
        <v>24285</v>
      </c>
      <c r="J10232" s="1">
        <v>127.060035</v>
      </c>
      <c r="K10232" s="1">
        <v>37.5210121</v>
      </c>
      <c r="L10232" s="1">
        <v>19</v>
      </c>
      <c r="M10232" s="94" t="str">
        <f t="shared" si="318"/>
        <v>37.5210121, 127.060035</v>
      </c>
      <c r="N10232" s="94" t="str">
        <f t="shared" si="319"/>
        <v>37.5405775, 127.0632673</v>
      </c>
    </row>
    <row r="10233" spans="1:14" ht="18" thickBot="1" x14ac:dyDescent="0.45">
      <c r="A10233" s="1">
        <v>6.65</v>
      </c>
      <c r="B10233" s="1" t="s">
        <v>24286</v>
      </c>
      <c r="C10233" s="1">
        <v>5.8</v>
      </c>
      <c r="D10233" s="1" t="s">
        <v>24287</v>
      </c>
      <c r="E10233" s="1">
        <v>7</v>
      </c>
      <c r="F10233" s="1">
        <v>127.0687497</v>
      </c>
      <c r="G10233" s="1">
        <v>37.546313099999999</v>
      </c>
      <c r="H10233" s="1" t="s">
        <v>973</v>
      </c>
      <c r="I10233" s="1" t="s">
        <v>24288</v>
      </c>
      <c r="J10233" s="1">
        <v>127.06877780000001</v>
      </c>
      <c r="K10233" s="1">
        <v>37.5355159</v>
      </c>
      <c r="L10233" s="1">
        <v>19</v>
      </c>
      <c r="M10233" s="94" t="str">
        <f t="shared" si="318"/>
        <v>37.5355159, 127.0687778</v>
      </c>
      <c r="N10233" s="94" t="str">
        <f t="shared" si="319"/>
        <v>37.5463131, 127.0687497</v>
      </c>
    </row>
    <row r="10234" spans="1:14" ht="18" thickBot="1" x14ac:dyDescent="0.45">
      <c r="A10234" s="1">
        <v>7.03</v>
      </c>
      <c r="B10234" s="1" t="s">
        <v>24289</v>
      </c>
      <c r="C10234" s="1">
        <v>7.63</v>
      </c>
      <c r="D10234" s="1" t="s">
        <v>24290</v>
      </c>
      <c r="E10234" s="1">
        <v>12</v>
      </c>
      <c r="F10234" s="1">
        <v>127.0699889</v>
      </c>
      <c r="G10234" s="1">
        <v>37.531985800000001</v>
      </c>
      <c r="H10234" s="1" t="s">
        <v>973</v>
      </c>
      <c r="I10234" s="1" t="s">
        <v>17681</v>
      </c>
      <c r="J10234" s="1">
        <v>127.0742285</v>
      </c>
      <c r="K10234" s="1">
        <v>37.539326099999997</v>
      </c>
      <c r="L10234" s="1">
        <v>19</v>
      </c>
      <c r="M10234" s="94" t="str">
        <f t="shared" si="318"/>
        <v>37.5393261, 127.0742285</v>
      </c>
      <c r="N10234" s="94" t="str">
        <f t="shared" si="319"/>
        <v>37.5319858, 127.0699889</v>
      </c>
    </row>
    <row r="10235" spans="1:14" ht="18" thickBot="1" x14ac:dyDescent="0.45">
      <c r="A10235" s="1">
        <v>10.15</v>
      </c>
      <c r="B10235" s="1" t="s">
        <v>24291</v>
      </c>
      <c r="C10235" s="1">
        <v>9.1</v>
      </c>
      <c r="D10235" s="1" t="s">
        <v>24292</v>
      </c>
      <c r="E10235" s="1">
        <v>12</v>
      </c>
      <c r="F10235" s="1">
        <v>126.8943143</v>
      </c>
      <c r="G10235" s="1">
        <v>37.486558299999999</v>
      </c>
      <c r="H10235" s="1" t="s">
        <v>1014</v>
      </c>
      <c r="I10235" s="1" t="s">
        <v>20207</v>
      </c>
      <c r="J10235" s="1">
        <v>126.9246338</v>
      </c>
      <c r="K10235" s="1">
        <v>37.4927019</v>
      </c>
      <c r="L10235" s="1">
        <v>19</v>
      </c>
      <c r="M10235" s="94" t="str">
        <f t="shared" si="318"/>
        <v>37.4927019, 126.9246338</v>
      </c>
      <c r="N10235" s="94" t="str">
        <f t="shared" si="319"/>
        <v>37.4865583, 126.8943143</v>
      </c>
    </row>
    <row r="10236" spans="1:14" ht="18" thickBot="1" x14ac:dyDescent="0.45">
      <c r="A10236" s="1">
        <v>10.8</v>
      </c>
      <c r="B10236" s="1" t="s">
        <v>24293</v>
      </c>
      <c r="C10236" s="1">
        <v>9.8000000000000007</v>
      </c>
      <c r="D10236" s="1" t="s">
        <v>24294</v>
      </c>
      <c r="E10236" s="1">
        <v>12</v>
      </c>
      <c r="F10236" s="1">
        <v>126.89643049999999</v>
      </c>
      <c r="G10236" s="1">
        <v>37.485709200000002</v>
      </c>
      <c r="H10236" s="1" t="s">
        <v>1014</v>
      </c>
      <c r="I10236" s="1" t="s">
        <v>2586</v>
      </c>
      <c r="J10236" s="1">
        <v>126.9329721</v>
      </c>
      <c r="K10236" s="1">
        <v>37.487132000000003</v>
      </c>
      <c r="L10236" s="1">
        <v>19</v>
      </c>
      <c r="M10236" s="94" t="str">
        <f t="shared" si="318"/>
        <v>37.487132, 126.9329721</v>
      </c>
      <c r="N10236" s="94" t="str">
        <f t="shared" si="319"/>
        <v>37.4857092, 126.8964305</v>
      </c>
    </row>
    <row r="10237" spans="1:14" ht="18" thickBot="1" x14ac:dyDescent="0.45">
      <c r="A10237" s="1">
        <v>5.68</v>
      </c>
      <c r="B10237" s="1" t="s">
        <v>24295</v>
      </c>
      <c r="C10237" s="1">
        <v>5.37</v>
      </c>
      <c r="D10237" s="1" t="s">
        <v>24296</v>
      </c>
      <c r="E10237" s="1">
        <v>12</v>
      </c>
      <c r="F10237" s="1">
        <v>126.88247389999999</v>
      </c>
      <c r="G10237" s="1">
        <v>37.499478400000001</v>
      </c>
      <c r="H10237" s="1" t="s">
        <v>1014</v>
      </c>
      <c r="I10237" s="1" t="s">
        <v>12771</v>
      </c>
      <c r="J10237" s="1">
        <v>126.8720922</v>
      </c>
      <c r="K10237" s="1">
        <v>37.484997300000003</v>
      </c>
      <c r="L10237" s="1">
        <v>19</v>
      </c>
      <c r="M10237" s="94" t="str">
        <f t="shared" si="318"/>
        <v>37.4849973, 126.8720922</v>
      </c>
      <c r="N10237" s="94" t="str">
        <f t="shared" si="319"/>
        <v>37.4994784, 126.8824739</v>
      </c>
    </row>
    <row r="10238" spans="1:14" ht="18" thickBot="1" x14ac:dyDescent="0.45">
      <c r="A10238" s="1">
        <v>7.95</v>
      </c>
      <c r="B10238" s="1" t="s">
        <v>24297</v>
      </c>
      <c r="C10238" s="1">
        <v>8.0299999999999994</v>
      </c>
      <c r="D10238" s="1" t="s">
        <v>24298</v>
      </c>
      <c r="E10238" s="1">
        <v>12</v>
      </c>
      <c r="F10238" s="1">
        <v>126.88861319999999</v>
      </c>
      <c r="G10238" s="1">
        <v>37.511306400000002</v>
      </c>
      <c r="H10238" s="1" t="s">
        <v>1014</v>
      </c>
      <c r="I10238" s="1" t="s">
        <v>16954</v>
      </c>
      <c r="J10238" s="1">
        <v>126.90248699999999</v>
      </c>
      <c r="K10238" s="1">
        <v>37.515551199999997</v>
      </c>
      <c r="L10238" s="1">
        <v>19</v>
      </c>
      <c r="M10238" s="94" t="str">
        <f t="shared" si="318"/>
        <v>37.5155512, 126.902487</v>
      </c>
      <c r="N10238" s="94" t="str">
        <f t="shared" si="319"/>
        <v>37.5113064, 126.8886132</v>
      </c>
    </row>
    <row r="10239" spans="1:14" ht="18" thickBot="1" x14ac:dyDescent="0.45">
      <c r="A10239" s="1">
        <v>11.73</v>
      </c>
      <c r="B10239" s="1" t="s">
        <v>24299</v>
      </c>
      <c r="C10239" s="1">
        <v>6.22</v>
      </c>
      <c r="D10239" s="1" t="s">
        <v>24300</v>
      </c>
      <c r="E10239" s="1">
        <v>7</v>
      </c>
      <c r="F10239" s="1">
        <v>126.9232446</v>
      </c>
      <c r="G10239" s="1">
        <v>37.492508999999998</v>
      </c>
      <c r="H10239" s="1" t="s">
        <v>1044</v>
      </c>
      <c r="I10239" s="1" t="s">
        <v>3197</v>
      </c>
      <c r="J10239" s="1">
        <v>126.91431230000001</v>
      </c>
      <c r="K10239" s="1">
        <v>37.483428799999999</v>
      </c>
      <c r="L10239" s="1">
        <v>19</v>
      </c>
      <c r="M10239" s="94" t="str">
        <f t="shared" si="318"/>
        <v>37.4834288, 126.9143123</v>
      </c>
      <c r="N10239" s="94" t="str">
        <f t="shared" si="319"/>
        <v>37.492509, 126.9232446</v>
      </c>
    </row>
    <row r="10240" spans="1:14" ht="18" thickBot="1" x14ac:dyDescent="0.45">
      <c r="A10240" s="1">
        <v>16.45</v>
      </c>
      <c r="B10240" s="1" t="s">
        <v>24301</v>
      </c>
      <c r="C10240" s="1">
        <v>11.78</v>
      </c>
      <c r="D10240" s="1" t="s">
        <v>24302</v>
      </c>
      <c r="E10240" s="1">
        <v>12</v>
      </c>
      <c r="F10240" s="1">
        <v>126.9242972</v>
      </c>
      <c r="G10240" s="1">
        <v>37.510387999999999</v>
      </c>
      <c r="H10240" s="1" t="s">
        <v>1044</v>
      </c>
      <c r="I10240" s="1" t="s">
        <v>22167</v>
      </c>
      <c r="J10240" s="1">
        <v>126.9503086</v>
      </c>
      <c r="K10240" s="1">
        <v>37.512855199999997</v>
      </c>
      <c r="L10240" s="1">
        <v>19</v>
      </c>
      <c r="M10240" s="94" t="str">
        <f t="shared" si="318"/>
        <v>37.5128552, 126.9503086</v>
      </c>
      <c r="N10240" s="94" t="str">
        <f t="shared" si="319"/>
        <v>37.510388, 126.9242972</v>
      </c>
    </row>
    <row r="10241" spans="1:14" ht="18" thickBot="1" x14ac:dyDescent="0.45">
      <c r="A10241" s="1">
        <v>5.83</v>
      </c>
      <c r="B10241" s="1" t="s">
        <v>24303</v>
      </c>
      <c r="C10241" s="1">
        <v>3.82</v>
      </c>
      <c r="D10241" s="1" t="s">
        <v>24304</v>
      </c>
      <c r="E10241" s="1">
        <v>12</v>
      </c>
      <c r="F10241" s="1">
        <v>126.9804091</v>
      </c>
      <c r="G10241" s="1">
        <v>37.4846912</v>
      </c>
      <c r="H10241" s="1" t="s">
        <v>1044</v>
      </c>
      <c r="I10241" s="1" t="s">
        <v>24305</v>
      </c>
      <c r="J10241" s="1">
        <v>126.9857727</v>
      </c>
      <c r="K10241" s="1">
        <v>37.4858671</v>
      </c>
      <c r="L10241" s="1">
        <v>19</v>
      </c>
      <c r="M10241" s="94" t="str">
        <f t="shared" si="318"/>
        <v>37.4858671, 126.9857727</v>
      </c>
      <c r="N10241" s="94" t="str">
        <f t="shared" si="319"/>
        <v>37.4846912, 126.9804091</v>
      </c>
    </row>
    <row r="10242" spans="1:14" ht="18" thickBot="1" x14ac:dyDescent="0.45">
      <c r="A10242" s="1">
        <v>17.2</v>
      </c>
      <c r="B10242" s="1" t="s">
        <v>24306</v>
      </c>
      <c r="C10242" s="1">
        <v>13.85</v>
      </c>
      <c r="D10242" s="1" t="s">
        <v>24307</v>
      </c>
      <c r="E10242" s="1">
        <v>12</v>
      </c>
      <c r="F10242" s="1">
        <v>126.9330772</v>
      </c>
      <c r="G10242" s="1">
        <v>37.504275900000003</v>
      </c>
      <c r="H10242" s="1" t="s">
        <v>1044</v>
      </c>
      <c r="I10242" s="1" t="s">
        <v>624</v>
      </c>
      <c r="J10242" s="1">
        <v>126.9435211</v>
      </c>
      <c r="K10242" s="1">
        <v>37.515774700000001</v>
      </c>
      <c r="L10242" s="1">
        <v>19</v>
      </c>
      <c r="M10242" s="94" t="str">
        <f t="shared" si="318"/>
        <v>37.5157747, 126.9435211</v>
      </c>
      <c r="N10242" s="94" t="str">
        <f t="shared" si="319"/>
        <v>37.5042759, 126.9330772</v>
      </c>
    </row>
    <row r="10243" spans="1:14" ht="18" thickBot="1" x14ac:dyDescent="0.45">
      <c r="A10243" s="1">
        <v>9.1999999999999993</v>
      </c>
      <c r="B10243" s="1" t="s">
        <v>24308</v>
      </c>
      <c r="C10243" s="1">
        <v>7.9</v>
      </c>
      <c r="D10243" s="1" t="s">
        <v>24309</v>
      </c>
      <c r="E10243" s="1">
        <v>7</v>
      </c>
      <c r="F10243" s="1">
        <v>126.9340181</v>
      </c>
      <c r="G10243" s="1">
        <v>37.5025488</v>
      </c>
      <c r="H10243" s="1" t="s">
        <v>1044</v>
      </c>
      <c r="I10243" s="1" t="s">
        <v>19222</v>
      </c>
      <c r="J10243" s="1">
        <v>126.9405015</v>
      </c>
      <c r="K10243" s="1">
        <v>37.4976956</v>
      </c>
      <c r="L10243" s="1">
        <v>19</v>
      </c>
      <c r="M10243" s="94" t="str">
        <f t="shared" ref="M10243:M10306" si="320">CONCATENATE(K10243, ", ", J10243)</f>
        <v>37.4976956, 126.9405015</v>
      </c>
      <c r="N10243" s="94" t="str">
        <f t="shared" ref="N10243:N10306" si="321">CONCATENATE(G10243,", ", F10243)</f>
        <v>37.5025488, 126.9340181</v>
      </c>
    </row>
    <row r="10244" spans="1:14" ht="18" thickBot="1" x14ac:dyDescent="0.45">
      <c r="A10244" s="1">
        <v>8.3699999999999992</v>
      </c>
      <c r="B10244" s="1" t="s">
        <v>24310</v>
      </c>
      <c r="C10244" s="1">
        <v>3.93</v>
      </c>
      <c r="D10244" s="1" t="s">
        <v>24311</v>
      </c>
      <c r="E10244" s="1">
        <v>7</v>
      </c>
      <c r="F10244" s="1">
        <v>126.9789212</v>
      </c>
      <c r="G10244" s="1">
        <v>37.481279600000001</v>
      </c>
      <c r="H10244" s="1" t="s">
        <v>1044</v>
      </c>
      <c r="I10244" s="1" t="s">
        <v>4757</v>
      </c>
      <c r="J10244" s="1">
        <v>126.9841313</v>
      </c>
      <c r="K10244" s="1">
        <v>37.476461899999997</v>
      </c>
      <c r="L10244" s="1">
        <v>19</v>
      </c>
      <c r="M10244" s="94" t="str">
        <f t="shared" si="320"/>
        <v>37.4764619, 126.9841313</v>
      </c>
      <c r="N10244" s="94" t="str">
        <f t="shared" si="321"/>
        <v>37.4812796, 126.9789212</v>
      </c>
    </row>
    <row r="10245" spans="1:14" ht="18" thickBot="1" x14ac:dyDescent="0.45">
      <c r="A10245" s="1">
        <v>3.03</v>
      </c>
      <c r="B10245" s="1" t="s">
        <v>24312</v>
      </c>
      <c r="C10245" s="1">
        <v>3.22</v>
      </c>
      <c r="D10245" s="1" t="s">
        <v>24313</v>
      </c>
      <c r="E10245" s="1">
        <v>7</v>
      </c>
      <c r="F10245" s="1">
        <v>126.923221</v>
      </c>
      <c r="G10245" s="1">
        <v>37.500416700000002</v>
      </c>
      <c r="H10245" s="1" t="s">
        <v>1044</v>
      </c>
      <c r="I10245" s="1" t="s">
        <v>1664</v>
      </c>
      <c r="J10245" s="1">
        <v>126.9280354</v>
      </c>
      <c r="K10245" s="1">
        <v>37.499090699999996</v>
      </c>
      <c r="L10245" s="1">
        <v>19</v>
      </c>
      <c r="M10245" s="94" t="str">
        <f t="shared" si="320"/>
        <v>37.4990907, 126.9280354</v>
      </c>
      <c r="N10245" s="94" t="str">
        <f t="shared" si="321"/>
        <v>37.5004167, 126.923221</v>
      </c>
    </row>
    <row r="10246" spans="1:14" ht="18" thickBot="1" x14ac:dyDescent="0.45">
      <c r="A10246" s="1">
        <v>12.53</v>
      </c>
      <c r="B10246" s="1" t="s">
        <v>24314</v>
      </c>
      <c r="C10246" s="1">
        <v>8.6999999999999993</v>
      </c>
      <c r="D10246" s="1" t="s">
        <v>24315</v>
      </c>
      <c r="E10246" s="1">
        <v>7</v>
      </c>
      <c r="F10246" s="1">
        <v>126.97948940000001</v>
      </c>
      <c r="G10246" s="1">
        <v>37.4806375</v>
      </c>
      <c r="H10246" s="1" t="s">
        <v>1044</v>
      </c>
      <c r="I10246" s="1" t="s">
        <v>18466</v>
      </c>
      <c r="J10246" s="1">
        <v>126.9879609</v>
      </c>
      <c r="K10246" s="1">
        <v>37.496732600000001</v>
      </c>
      <c r="L10246" s="1">
        <v>19</v>
      </c>
      <c r="M10246" s="94" t="str">
        <f t="shared" si="320"/>
        <v>37.4967326, 126.9879609</v>
      </c>
      <c r="N10246" s="94" t="str">
        <f t="shared" si="321"/>
        <v>37.4806375, 126.9794894</v>
      </c>
    </row>
    <row r="10247" spans="1:14" ht="18" thickBot="1" x14ac:dyDescent="0.45">
      <c r="A10247" s="1">
        <v>2.5499999999999998</v>
      </c>
      <c r="B10247" s="1" t="s">
        <v>24316</v>
      </c>
      <c r="C10247" s="1">
        <v>2.68</v>
      </c>
      <c r="D10247" s="1" t="s">
        <v>24317</v>
      </c>
      <c r="E10247" s="1">
        <v>12</v>
      </c>
      <c r="F10247" s="1">
        <v>126.9741846</v>
      </c>
      <c r="G10247" s="1">
        <v>37.482956100000003</v>
      </c>
      <c r="H10247" s="1" t="s">
        <v>1044</v>
      </c>
      <c r="I10247" s="1" t="s">
        <v>21093</v>
      </c>
      <c r="J10247" s="1">
        <v>126.9713481</v>
      </c>
      <c r="K10247" s="1">
        <v>37.481341200000003</v>
      </c>
      <c r="L10247" s="1">
        <v>19</v>
      </c>
      <c r="M10247" s="94" t="str">
        <f t="shared" si="320"/>
        <v>37.4813412, 126.9713481</v>
      </c>
      <c r="N10247" s="94" t="str">
        <f t="shared" si="321"/>
        <v>37.4829561, 126.9741846</v>
      </c>
    </row>
    <row r="10248" spans="1:14" ht="18" thickBot="1" x14ac:dyDescent="0.45">
      <c r="A10248" s="1">
        <v>2.2999999999999998</v>
      </c>
      <c r="B10248" s="1" t="s">
        <v>24318</v>
      </c>
      <c r="C10248" s="1">
        <v>0.7</v>
      </c>
      <c r="D10248" s="1" t="s">
        <v>24319</v>
      </c>
      <c r="E10248" s="1">
        <v>12</v>
      </c>
      <c r="F10248" s="1">
        <v>126.9611898</v>
      </c>
      <c r="G10248" s="1">
        <v>37.508197799999998</v>
      </c>
      <c r="H10248" s="1" t="s">
        <v>1044</v>
      </c>
      <c r="I10248" s="1" t="s">
        <v>8467</v>
      </c>
      <c r="J10248" s="1">
        <v>126.960138</v>
      </c>
      <c r="K10248" s="1">
        <v>37.509545799999998</v>
      </c>
      <c r="L10248" s="1">
        <v>19</v>
      </c>
      <c r="M10248" s="94" t="str">
        <f t="shared" si="320"/>
        <v>37.5095458, 126.960138</v>
      </c>
      <c r="N10248" s="94" t="str">
        <f t="shared" si="321"/>
        <v>37.5081978, 126.9611898</v>
      </c>
    </row>
    <row r="10249" spans="1:14" ht="18" thickBot="1" x14ac:dyDescent="0.45">
      <c r="A10249" s="1">
        <v>8.9499999999999993</v>
      </c>
      <c r="B10249" s="1" t="s">
        <v>24320</v>
      </c>
      <c r="C10249" s="1">
        <v>5.83</v>
      </c>
      <c r="D10249" s="1" t="s">
        <v>24321</v>
      </c>
      <c r="E10249" s="1">
        <v>12</v>
      </c>
      <c r="F10249" s="1">
        <v>126.92425609999999</v>
      </c>
      <c r="G10249" s="1">
        <v>37.509053799999997</v>
      </c>
      <c r="H10249" s="1" t="s">
        <v>1044</v>
      </c>
      <c r="I10249" s="1" t="s">
        <v>722</v>
      </c>
      <c r="J10249" s="1">
        <v>126.9105854</v>
      </c>
      <c r="K10249" s="1">
        <v>37.510251599999997</v>
      </c>
      <c r="L10249" s="1">
        <v>19</v>
      </c>
      <c r="M10249" s="94" t="str">
        <f t="shared" si="320"/>
        <v>37.5102516, 126.9105854</v>
      </c>
      <c r="N10249" s="94" t="str">
        <f t="shared" si="321"/>
        <v>37.5090538, 126.9242561</v>
      </c>
    </row>
    <row r="10250" spans="1:14" ht="18" thickBot="1" x14ac:dyDescent="0.45">
      <c r="A10250" s="1">
        <v>13.63</v>
      </c>
      <c r="B10250" s="1" t="s">
        <v>24322</v>
      </c>
      <c r="C10250" s="1">
        <v>12.25</v>
      </c>
      <c r="D10250" s="1" t="s">
        <v>24323</v>
      </c>
      <c r="E10250" s="1">
        <v>12</v>
      </c>
      <c r="F10250" s="1">
        <v>126.9357785</v>
      </c>
      <c r="G10250" s="1">
        <v>37.505854499999998</v>
      </c>
      <c r="H10250" s="1" t="s">
        <v>1044</v>
      </c>
      <c r="I10250" s="1" t="s">
        <v>18981</v>
      </c>
      <c r="J10250" s="1">
        <v>126.9152983</v>
      </c>
      <c r="K10250" s="1">
        <v>37.519191399999997</v>
      </c>
      <c r="L10250" s="1">
        <v>19</v>
      </c>
      <c r="M10250" s="94" t="str">
        <f t="shared" si="320"/>
        <v>37.5191914, 126.9152983</v>
      </c>
      <c r="N10250" s="94" t="str">
        <f t="shared" si="321"/>
        <v>37.5058545, 126.9357785</v>
      </c>
    </row>
    <row r="10251" spans="1:14" ht="18" thickBot="1" x14ac:dyDescent="0.45">
      <c r="A10251" s="1">
        <v>16.600000000000001</v>
      </c>
      <c r="B10251" s="1" t="s">
        <v>24324</v>
      </c>
      <c r="C10251" s="1">
        <v>12.43</v>
      </c>
      <c r="D10251" s="1" t="s">
        <v>24325</v>
      </c>
      <c r="E10251" s="1">
        <v>12</v>
      </c>
      <c r="F10251" s="1">
        <v>126.9222146</v>
      </c>
      <c r="G10251" s="1">
        <v>37.497933600000003</v>
      </c>
      <c r="H10251" s="1" t="s">
        <v>1044</v>
      </c>
      <c r="I10251" s="1" t="s">
        <v>5290</v>
      </c>
      <c r="J10251" s="1">
        <v>126.91261299999999</v>
      </c>
      <c r="K10251" s="1">
        <v>37.5191169</v>
      </c>
      <c r="L10251" s="1">
        <v>19</v>
      </c>
      <c r="M10251" s="94" t="str">
        <f t="shared" si="320"/>
        <v>37.5191169, 126.912613</v>
      </c>
      <c r="N10251" s="94" t="str">
        <f t="shared" si="321"/>
        <v>37.4979336, 126.9222146</v>
      </c>
    </row>
    <row r="10252" spans="1:14" ht="18" thickBot="1" x14ac:dyDescent="0.45">
      <c r="A10252" s="1">
        <v>5.03</v>
      </c>
      <c r="B10252" s="1" t="s">
        <v>24326</v>
      </c>
      <c r="C10252" s="1">
        <v>3.53</v>
      </c>
      <c r="D10252" s="1" t="s">
        <v>24327</v>
      </c>
      <c r="E10252" s="1">
        <v>7</v>
      </c>
      <c r="F10252" s="1">
        <v>126.9542454</v>
      </c>
      <c r="G10252" s="1">
        <v>37.5094803</v>
      </c>
      <c r="H10252" s="1" t="s">
        <v>1044</v>
      </c>
      <c r="I10252" s="1" t="s">
        <v>6153</v>
      </c>
      <c r="J10252" s="1">
        <v>126.957026</v>
      </c>
      <c r="K10252" s="1">
        <v>37.514786000000001</v>
      </c>
      <c r="L10252" s="1">
        <v>19</v>
      </c>
      <c r="M10252" s="94" t="str">
        <f t="shared" si="320"/>
        <v>37.514786, 126.957026</v>
      </c>
      <c r="N10252" s="94" t="str">
        <f t="shared" si="321"/>
        <v>37.5094803, 126.9542454</v>
      </c>
    </row>
    <row r="10253" spans="1:14" ht="18" thickBot="1" x14ac:dyDescent="0.45">
      <c r="A10253" s="1">
        <v>7.4</v>
      </c>
      <c r="B10253" s="1" t="s">
        <v>24328</v>
      </c>
      <c r="C10253" s="1">
        <v>6.03</v>
      </c>
      <c r="D10253" s="1" t="s">
        <v>24329</v>
      </c>
      <c r="E10253" s="1">
        <v>12</v>
      </c>
      <c r="F10253" s="1">
        <v>126.9704804</v>
      </c>
      <c r="G10253" s="1">
        <v>37.506771200000003</v>
      </c>
      <c r="H10253" s="1" t="s">
        <v>1044</v>
      </c>
      <c r="I10253" s="1" t="s">
        <v>3846</v>
      </c>
      <c r="J10253" s="1">
        <v>126.9720512</v>
      </c>
      <c r="K10253" s="1">
        <v>37.519970700000002</v>
      </c>
      <c r="L10253" s="1">
        <v>19</v>
      </c>
      <c r="M10253" s="94" t="str">
        <f t="shared" si="320"/>
        <v>37.5199707, 126.9720512</v>
      </c>
      <c r="N10253" s="94" t="str">
        <f t="shared" si="321"/>
        <v>37.5067712, 126.9704804</v>
      </c>
    </row>
    <row r="10254" spans="1:14" ht="18" thickBot="1" x14ac:dyDescent="0.45">
      <c r="A10254" s="1">
        <v>3.6</v>
      </c>
      <c r="B10254" s="1" t="s">
        <v>24330</v>
      </c>
      <c r="C10254" s="1">
        <v>3.15</v>
      </c>
      <c r="D10254" s="1" t="s">
        <v>24331</v>
      </c>
      <c r="E10254" s="1">
        <v>12</v>
      </c>
      <c r="F10254" s="1">
        <v>126.93218950000001</v>
      </c>
      <c r="G10254" s="1">
        <v>37.54954</v>
      </c>
      <c r="H10254" s="1" t="s">
        <v>1138</v>
      </c>
      <c r="I10254" s="1" t="s">
        <v>4023</v>
      </c>
      <c r="J10254" s="1">
        <v>126.93418</v>
      </c>
      <c r="K10254" s="1">
        <v>37.552641800000004</v>
      </c>
      <c r="L10254" s="1">
        <v>19</v>
      </c>
      <c r="M10254" s="94" t="str">
        <f t="shared" si="320"/>
        <v>37.5526418, 126.93418</v>
      </c>
      <c r="N10254" s="94" t="str">
        <f t="shared" si="321"/>
        <v>37.54954, 126.9321895</v>
      </c>
    </row>
    <row r="10255" spans="1:14" ht="18" thickBot="1" x14ac:dyDescent="0.45">
      <c r="A10255" s="1">
        <v>6.2</v>
      </c>
      <c r="B10255" s="1" t="s">
        <v>24332</v>
      </c>
      <c r="C10255" s="1">
        <v>4.5</v>
      </c>
      <c r="D10255" s="1" t="s">
        <v>24333</v>
      </c>
      <c r="E10255" s="1">
        <v>12</v>
      </c>
      <c r="F10255" s="1">
        <v>126.90414440000001</v>
      </c>
      <c r="G10255" s="1">
        <v>37.557977700000002</v>
      </c>
      <c r="H10255" s="1" t="s">
        <v>1138</v>
      </c>
      <c r="I10255" s="1" t="s">
        <v>1750</v>
      </c>
      <c r="J10255" s="1">
        <v>126.90831059999999</v>
      </c>
      <c r="K10255" s="1">
        <v>37.550237099999997</v>
      </c>
      <c r="L10255" s="1">
        <v>19</v>
      </c>
      <c r="M10255" s="94" t="str">
        <f t="shared" si="320"/>
        <v>37.5502371, 126.9083106</v>
      </c>
      <c r="N10255" s="94" t="str">
        <f t="shared" si="321"/>
        <v>37.5579777, 126.9041444</v>
      </c>
    </row>
    <row r="10256" spans="1:14" ht="18" thickBot="1" x14ac:dyDescent="0.45">
      <c r="A10256" s="1">
        <v>15.7</v>
      </c>
      <c r="B10256" s="1" t="s">
        <v>24334</v>
      </c>
      <c r="C10256" s="1">
        <v>1.65</v>
      </c>
      <c r="D10256" s="1" t="s">
        <v>24335</v>
      </c>
      <c r="E10256" s="1">
        <v>7</v>
      </c>
      <c r="F10256" s="1">
        <v>126.9453044</v>
      </c>
      <c r="G10256" s="1">
        <v>37.546315100000001</v>
      </c>
      <c r="H10256" s="1" t="s">
        <v>1138</v>
      </c>
      <c r="I10256" s="1" t="s">
        <v>932</v>
      </c>
      <c r="J10256" s="1">
        <v>126.9403883</v>
      </c>
      <c r="K10256" s="1">
        <v>37.546392599999997</v>
      </c>
      <c r="L10256" s="1">
        <v>19</v>
      </c>
      <c r="M10256" s="94" t="str">
        <f t="shared" si="320"/>
        <v>37.5463926, 126.9403883</v>
      </c>
      <c r="N10256" s="94" t="str">
        <f t="shared" si="321"/>
        <v>37.5463151, 126.9453044</v>
      </c>
    </row>
    <row r="10257" spans="1:14" ht="18" thickBot="1" x14ac:dyDescent="0.45">
      <c r="A10257" s="1">
        <v>6.15</v>
      </c>
      <c r="B10257" s="1" t="s">
        <v>24336</v>
      </c>
      <c r="C10257" s="1">
        <v>1.6</v>
      </c>
      <c r="D10257" s="1" t="s">
        <v>24337</v>
      </c>
      <c r="E10257" s="1">
        <v>12</v>
      </c>
      <c r="F10257" s="1">
        <v>126.9449431</v>
      </c>
      <c r="G10257" s="1">
        <v>37.540163900000003</v>
      </c>
      <c r="H10257" s="1" t="s">
        <v>1138</v>
      </c>
      <c r="I10257" s="1" t="s">
        <v>3040</v>
      </c>
      <c r="J10257" s="1">
        <v>126.94374670000001</v>
      </c>
      <c r="K10257" s="1">
        <v>37.539157400000001</v>
      </c>
      <c r="L10257" s="1">
        <v>19</v>
      </c>
      <c r="M10257" s="94" t="str">
        <f t="shared" si="320"/>
        <v>37.5391574, 126.9437467</v>
      </c>
      <c r="N10257" s="94" t="str">
        <f t="shared" si="321"/>
        <v>37.5401639, 126.9449431</v>
      </c>
    </row>
    <row r="10258" spans="1:14" ht="18" thickBot="1" x14ac:dyDescent="0.45">
      <c r="A10258" s="1">
        <v>6.83</v>
      </c>
      <c r="B10258" s="1" t="s">
        <v>24338</v>
      </c>
      <c r="C10258" s="1">
        <v>5.43</v>
      </c>
      <c r="D10258" s="1" t="s">
        <v>24339</v>
      </c>
      <c r="E10258" s="1">
        <v>12</v>
      </c>
      <c r="F10258" s="1">
        <v>126.9475824</v>
      </c>
      <c r="G10258" s="1">
        <v>37.550114800000003</v>
      </c>
      <c r="H10258" s="1" t="s">
        <v>1138</v>
      </c>
      <c r="I10258" s="1" t="s">
        <v>20251</v>
      </c>
      <c r="J10258" s="1">
        <v>126.940431</v>
      </c>
      <c r="K10258" s="1">
        <v>37.556073499999997</v>
      </c>
      <c r="L10258" s="1">
        <v>19</v>
      </c>
      <c r="M10258" s="94" t="str">
        <f t="shared" si="320"/>
        <v>37.5560735, 126.940431</v>
      </c>
      <c r="N10258" s="94" t="str">
        <f t="shared" si="321"/>
        <v>37.5501148, 126.9475824</v>
      </c>
    </row>
    <row r="10259" spans="1:14" ht="18" thickBot="1" x14ac:dyDescent="0.45">
      <c r="A10259" s="1">
        <v>6.92</v>
      </c>
      <c r="B10259" s="1" t="s">
        <v>24340</v>
      </c>
      <c r="C10259" s="1">
        <v>5.43</v>
      </c>
      <c r="D10259" s="1" t="s">
        <v>24341</v>
      </c>
      <c r="E10259" s="1">
        <v>12</v>
      </c>
      <c r="F10259" s="1">
        <v>126.9126035</v>
      </c>
      <c r="G10259" s="1">
        <v>37.550972299999998</v>
      </c>
      <c r="H10259" s="1" t="s">
        <v>1138</v>
      </c>
      <c r="I10259" s="1" t="s">
        <v>24342</v>
      </c>
      <c r="J10259" s="1">
        <v>126.8988738</v>
      </c>
      <c r="K10259" s="1">
        <v>37.553467599999998</v>
      </c>
      <c r="L10259" s="1">
        <v>19</v>
      </c>
      <c r="M10259" s="94" t="str">
        <f t="shared" si="320"/>
        <v>37.5534676, 126.8988738</v>
      </c>
      <c r="N10259" s="94" t="str">
        <f t="shared" si="321"/>
        <v>37.5509723, 126.9126035</v>
      </c>
    </row>
    <row r="10260" spans="1:14" ht="18" thickBot="1" x14ac:dyDescent="0.45">
      <c r="A10260" s="1">
        <v>9.15</v>
      </c>
      <c r="B10260" s="1" t="s">
        <v>24343</v>
      </c>
      <c r="C10260" s="1">
        <v>8.07</v>
      </c>
      <c r="D10260" s="1" t="s">
        <v>24344</v>
      </c>
      <c r="E10260" s="1">
        <v>12</v>
      </c>
      <c r="F10260" s="1">
        <v>126.9272905</v>
      </c>
      <c r="G10260" s="1">
        <v>37.562153000000002</v>
      </c>
      <c r="H10260" s="1" t="s">
        <v>1138</v>
      </c>
      <c r="I10260" s="1" t="s">
        <v>3872</v>
      </c>
      <c r="J10260" s="1">
        <v>126.9140712</v>
      </c>
      <c r="K10260" s="1">
        <v>37.5627475</v>
      </c>
      <c r="L10260" s="1">
        <v>19</v>
      </c>
      <c r="M10260" s="94" t="str">
        <f t="shared" si="320"/>
        <v>37.5627475, 126.9140712</v>
      </c>
      <c r="N10260" s="94" t="str">
        <f t="shared" si="321"/>
        <v>37.562153, 126.9272905</v>
      </c>
    </row>
    <row r="10261" spans="1:14" ht="18" thickBot="1" x14ac:dyDescent="0.45">
      <c r="A10261" s="1">
        <v>0.97</v>
      </c>
      <c r="B10261" s="1" t="s">
        <v>24345</v>
      </c>
      <c r="C10261" s="1">
        <v>0.87</v>
      </c>
      <c r="D10261" s="1" t="s">
        <v>24346</v>
      </c>
      <c r="E10261" s="1">
        <v>12</v>
      </c>
      <c r="F10261" s="1">
        <v>126.91232479999999</v>
      </c>
      <c r="G10261" s="1">
        <v>37.564537899999998</v>
      </c>
      <c r="H10261" s="1" t="s">
        <v>1138</v>
      </c>
      <c r="I10261" s="1" t="s">
        <v>24347</v>
      </c>
      <c r="J10261" s="1">
        <v>126.91213550000001</v>
      </c>
      <c r="K10261" s="1">
        <v>37.564778400000002</v>
      </c>
      <c r="L10261" s="1">
        <v>19</v>
      </c>
      <c r="M10261" s="94" t="str">
        <f t="shared" si="320"/>
        <v>37.5647784, 126.9121355</v>
      </c>
      <c r="N10261" s="94" t="str">
        <f t="shared" si="321"/>
        <v>37.5645379, 126.9123248</v>
      </c>
    </row>
    <row r="10262" spans="1:14" ht="18" thickBot="1" x14ac:dyDescent="0.45">
      <c r="A10262" s="1">
        <v>8.6</v>
      </c>
      <c r="B10262" s="1" t="s">
        <v>24348</v>
      </c>
      <c r="C10262" s="1">
        <v>6.63</v>
      </c>
      <c r="D10262" s="1" t="s">
        <v>24349</v>
      </c>
      <c r="E10262" s="1">
        <v>7</v>
      </c>
      <c r="F10262" s="1">
        <v>126.9352712</v>
      </c>
      <c r="G10262" s="1">
        <v>37.553978399999998</v>
      </c>
      <c r="H10262" s="1" t="s">
        <v>1138</v>
      </c>
      <c r="I10262" s="1" t="s">
        <v>2274</v>
      </c>
      <c r="J10262" s="1">
        <v>126.9458162</v>
      </c>
      <c r="K10262" s="1">
        <v>37.557295400000001</v>
      </c>
      <c r="L10262" s="1">
        <v>19</v>
      </c>
      <c r="M10262" s="94" t="str">
        <f t="shared" si="320"/>
        <v>37.5572954, 126.9458162</v>
      </c>
      <c r="N10262" s="94" t="str">
        <f t="shared" si="321"/>
        <v>37.5539784, 126.9352712</v>
      </c>
    </row>
    <row r="10263" spans="1:14" ht="18" thickBot="1" x14ac:dyDescent="0.45">
      <c r="A10263" s="1">
        <v>1.38</v>
      </c>
      <c r="B10263" s="1" t="s">
        <v>24350</v>
      </c>
      <c r="C10263" s="1">
        <v>0.18</v>
      </c>
      <c r="D10263" s="1" t="s">
        <v>24351</v>
      </c>
      <c r="E10263" s="1">
        <v>12</v>
      </c>
      <c r="F10263" s="1">
        <v>126.92097750000001</v>
      </c>
      <c r="G10263" s="1">
        <v>37.554637300000003</v>
      </c>
      <c r="H10263" s="1" t="s">
        <v>1138</v>
      </c>
      <c r="I10263" s="1" t="s">
        <v>1160</v>
      </c>
      <c r="J10263" s="1">
        <v>126.9207181</v>
      </c>
      <c r="K10263" s="1">
        <v>37.554418099999999</v>
      </c>
      <c r="L10263" s="1">
        <v>19</v>
      </c>
      <c r="M10263" s="94" t="str">
        <f t="shared" si="320"/>
        <v>37.5544181, 126.9207181</v>
      </c>
      <c r="N10263" s="94" t="str">
        <f t="shared" si="321"/>
        <v>37.5546373, 126.9209775</v>
      </c>
    </row>
    <row r="10264" spans="1:14" ht="18" thickBot="1" x14ac:dyDescent="0.45">
      <c r="A10264" s="1">
        <v>4.88</v>
      </c>
      <c r="B10264" s="1" t="s">
        <v>24352</v>
      </c>
      <c r="C10264" s="1">
        <v>1.9</v>
      </c>
      <c r="D10264" s="1" t="s">
        <v>24353</v>
      </c>
      <c r="E10264" s="1">
        <v>12</v>
      </c>
      <c r="F10264" s="1">
        <v>126.9409746</v>
      </c>
      <c r="G10264" s="1">
        <v>37.548453000000002</v>
      </c>
      <c r="H10264" s="1" t="s">
        <v>1138</v>
      </c>
      <c r="I10264" s="1" t="s">
        <v>1812</v>
      </c>
      <c r="J10264" s="1">
        <v>126.9405172</v>
      </c>
      <c r="K10264" s="1">
        <v>37.546239200000002</v>
      </c>
      <c r="L10264" s="1">
        <v>19</v>
      </c>
      <c r="M10264" s="94" t="str">
        <f t="shared" si="320"/>
        <v>37.5462392, 126.9405172</v>
      </c>
      <c r="N10264" s="94" t="str">
        <f t="shared" si="321"/>
        <v>37.548453, 126.9409746</v>
      </c>
    </row>
    <row r="10265" spans="1:14" ht="18" thickBot="1" x14ac:dyDescent="0.45">
      <c r="A10265" s="1">
        <v>4.87</v>
      </c>
      <c r="B10265" s="1" t="s">
        <v>24354</v>
      </c>
      <c r="C10265" s="1">
        <v>3.08</v>
      </c>
      <c r="D10265" s="1" t="s">
        <v>24355</v>
      </c>
      <c r="E10265" s="1">
        <v>12</v>
      </c>
      <c r="F10265" s="1">
        <v>126.9488279</v>
      </c>
      <c r="G10265" s="1">
        <v>37.5568612</v>
      </c>
      <c r="H10265" s="1" t="s">
        <v>1138</v>
      </c>
      <c r="I10265" s="1" t="s">
        <v>19894</v>
      </c>
      <c r="J10265" s="1">
        <v>126.9362411</v>
      </c>
      <c r="K10265" s="1">
        <v>37.5553022</v>
      </c>
      <c r="L10265" s="1">
        <v>19</v>
      </c>
      <c r="M10265" s="94" t="str">
        <f t="shared" si="320"/>
        <v>37.5553022, 126.9362411</v>
      </c>
      <c r="N10265" s="94" t="str">
        <f t="shared" si="321"/>
        <v>37.5568612, 126.9488279</v>
      </c>
    </row>
    <row r="10266" spans="1:14" ht="18" thickBot="1" x14ac:dyDescent="0.45">
      <c r="A10266" s="1">
        <v>3.9</v>
      </c>
      <c r="B10266" s="1" t="s">
        <v>24356</v>
      </c>
      <c r="C10266" s="1">
        <v>3.25</v>
      </c>
      <c r="D10266" s="1" t="s">
        <v>24357</v>
      </c>
      <c r="E10266" s="1">
        <v>7</v>
      </c>
      <c r="F10266" s="1">
        <v>126.9207462</v>
      </c>
      <c r="G10266" s="1">
        <v>37.555944699999998</v>
      </c>
      <c r="H10266" s="1" t="s">
        <v>1138</v>
      </c>
      <c r="I10266" s="1" t="s">
        <v>2625</v>
      </c>
      <c r="J10266" s="1">
        <v>126.9239281</v>
      </c>
      <c r="K10266" s="1">
        <v>37.552425399999997</v>
      </c>
      <c r="L10266" s="1">
        <v>19</v>
      </c>
      <c r="M10266" s="94" t="str">
        <f t="shared" si="320"/>
        <v>37.5524254, 126.9239281</v>
      </c>
      <c r="N10266" s="94" t="str">
        <f t="shared" si="321"/>
        <v>37.5559447, 126.9207462</v>
      </c>
    </row>
    <row r="10267" spans="1:14" ht="18" thickBot="1" x14ac:dyDescent="0.45">
      <c r="A10267" s="1">
        <v>3.55</v>
      </c>
      <c r="B10267" s="1" t="s">
        <v>24358</v>
      </c>
      <c r="C10267" s="1">
        <v>3.15</v>
      </c>
      <c r="D10267" s="1" t="s">
        <v>24359</v>
      </c>
      <c r="E10267" s="1">
        <v>7</v>
      </c>
      <c r="F10267" s="1">
        <v>126.94654629999999</v>
      </c>
      <c r="G10267" s="1">
        <v>37.545329199999998</v>
      </c>
      <c r="H10267" s="1" t="s">
        <v>1138</v>
      </c>
      <c r="I10267" s="1" t="s">
        <v>17538</v>
      </c>
      <c r="J10267" s="1">
        <v>126.9458412</v>
      </c>
      <c r="K10267" s="1">
        <v>37.541717499999997</v>
      </c>
      <c r="L10267" s="1">
        <v>19</v>
      </c>
      <c r="M10267" s="94" t="str">
        <f t="shared" si="320"/>
        <v>37.5417175, 126.9458412</v>
      </c>
      <c r="N10267" s="94" t="str">
        <f t="shared" si="321"/>
        <v>37.5453292, 126.9465463</v>
      </c>
    </row>
    <row r="10268" spans="1:14" ht="18" thickBot="1" x14ac:dyDescent="0.45">
      <c r="A10268" s="1">
        <v>6.37</v>
      </c>
      <c r="B10268" s="1" t="s">
        <v>24360</v>
      </c>
      <c r="C10268" s="1">
        <v>6.98</v>
      </c>
      <c r="D10268" s="1" t="s">
        <v>24361</v>
      </c>
      <c r="E10268" s="1">
        <v>12</v>
      </c>
      <c r="F10268" s="1">
        <v>126.94267379999999</v>
      </c>
      <c r="G10268" s="1">
        <v>37.541778600000001</v>
      </c>
      <c r="H10268" s="1" t="s">
        <v>1138</v>
      </c>
      <c r="I10268" s="1" t="s">
        <v>9842</v>
      </c>
      <c r="J10268" s="1">
        <v>126.9542945</v>
      </c>
      <c r="K10268" s="1">
        <v>37.525035899999999</v>
      </c>
      <c r="L10268" s="1">
        <v>19</v>
      </c>
      <c r="M10268" s="94" t="str">
        <f t="shared" si="320"/>
        <v>37.5250359, 126.9542945</v>
      </c>
      <c r="N10268" s="94" t="str">
        <f t="shared" si="321"/>
        <v>37.5417786, 126.9426738</v>
      </c>
    </row>
    <row r="10269" spans="1:14" ht="18" thickBot="1" x14ac:dyDescent="0.45">
      <c r="A10269" s="1">
        <v>7.13</v>
      </c>
      <c r="B10269" s="1" t="s">
        <v>24362</v>
      </c>
      <c r="C10269" s="1">
        <v>6.93</v>
      </c>
      <c r="D10269" s="1" t="s">
        <v>24363</v>
      </c>
      <c r="E10269" s="1">
        <v>12</v>
      </c>
      <c r="F10269" s="1">
        <v>126.91945389999999</v>
      </c>
      <c r="G10269" s="1">
        <v>37.554313700000002</v>
      </c>
      <c r="H10269" s="1" t="s">
        <v>1138</v>
      </c>
      <c r="I10269" s="1" t="s">
        <v>21935</v>
      </c>
      <c r="J10269" s="1">
        <v>126.92404879999999</v>
      </c>
      <c r="K10269" s="1">
        <v>37.557144800000003</v>
      </c>
      <c r="L10269" s="1">
        <v>19</v>
      </c>
      <c r="M10269" s="94" t="str">
        <f t="shared" si="320"/>
        <v>37.5571448, 126.9240488</v>
      </c>
      <c r="N10269" s="94" t="str">
        <f t="shared" si="321"/>
        <v>37.5543137, 126.9194539</v>
      </c>
    </row>
    <row r="10270" spans="1:14" ht="18" thickBot="1" x14ac:dyDescent="0.45">
      <c r="A10270" s="1">
        <v>6</v>
      </c>
      <c r="B10270" s="1" t="s">
        <v>24364</v>
      </c>
      <c r="C10270" s="1">
        <v>4.7699999999999996</v>
      </c>
      <c r="D10270" s="1" t="s">
        <v>24365</v>
      </c>
      <c r="E10270" s="1">
        <v>7</v>
      </c>
      <c r="F10270" s="1">
        <v>126.9448931</v>
      </c>
      <c r="G10270" s="1">
        <v>37.556653599999997</v>
      </c>
      <c r="H10270" s="1" t="s">
        <v>1138</v>
      </c>
      <c r="I10270" s="1" t="s">
        <v>904</v>
      </c>
      <c r="J10270" s="1">
        <v>126.934658</v>
      </c>
      <c r="K10270" s="1">
        <v>37.560204200000001</v>
      </c>
      <c r="L10270" s="1">
        <v>19</v>
      </c>
      <c r="M10270" s="94" t="str">
        <f t="shared" si="320"/>
        <v>37.5602042, 126.934658</v>
      </c>
      <c r="N10270" s="94" t="str">
        <f t="shared" si="321"/>
        <v>37.5566536, 126.9448931</v>
      </c>
    </row>
    <row r="10271" spans="1:14" ht="18" thickBot="1" x14ac:dyDescent="0.45">
      <c r="A10271" s="1">
        <v>5.42</v>
      </c>
      <c r="B10271" s="1" t="s">
        <v>24366</v>
      </c>
      <c r="C10271" s="1">
        <v>6.17</v>
      </c>
      <c r="D10271" s="1" t="s">
        <v>24367</v>
      </c>
      <c r="E10271" s="1">
        <v>12</v>
      </c>
      <c r="F10271" s="1">
        <v>126.9210776</v>
      </c>
      <c r="G10271" s="1">
        <v>37.550677499999999</v>
      </c>
      <c r="H10271" s="1" t="s">
        <v>1138</v>
      </c>
      <c r="I10271" s="1" t="s">
        <v>20665</v>
      </c>
      <c r="J10271" s="1">
        <v>126.920785</v>
      </c>
      <c r="K10271" s="1">
        <v>37.555803900000001</v>
      </c>
      <c r="L10271" s="1">
        <v>19</v>
      </c>
      <c r="M10271" s="94" t="str">
        <f t="shared" si="320"/>
        <v>37.5558039, 126.920785</v>
      </c>
      <c r="N10271" s="94" t="str">
        <f t="shared" si="321"/>
        <v>37.5506775, 126.9210776</v>
      </c>
    </row>
    <row r="10272" spans="1:14" ht="18" thickBot="1" x14ac:dyDescent="0.45">
      <c r="A10272" s="1">
        <v>4.88</v>
      </c>
      <c r="B10272" s="1" t="s">
        <v>24368</v>
      </c>
      <c r="C10272" s="1">
        <v>3.1</v>
      </c>
      <c r="D10272" s="1" t="s">
        <v>24369</v>
      </c>
      <c r="E10272" s="1">
        <v>12</v>
      </c>
      <c r="F10272" s="1">
        <v>126.93591360000001</v>
      </c>
      <c r="G10272" s="1">
        <v>37.554617100000002</v>
      </c>
      <c r="H10272" s="1" t="s">
        <v>1138</v>
      </c>
      <c r="I10272" s="1" t="s">
        <v>18116</v>
      </c>
      <c r="J10272" s="1">
        <v>126.93313569999999</v>
      </c>
      <c r="K10272" s="1">
        <v>37.552282499999997</v>
      </c>
      <c r="L10272" s="1">
        <v>19</v>
      </c>
      <c r="M10272" s="94" t="str">
        <f t="shared" si="320"/>
        <v>37.5522825, 126.9331357</v>
      </c>
      <c r="N10272" s="94" t="str">
        <f t="shared" si="321"/>
        <v>37.5546171, 126.9359136</v>
      </c>
    </row>
    <row r="10273" spans="1:14" ht="18" thickBot="1" x14ac:dyDescent="0.45">
      <c r="A10273" s="1">
        <v>1.7</v>
      </c>
      <c r="B10273" s="1" t="s">
        <v>24370</v>
      </c>
      <c r="C10273" s="1">
        <v>0.95</v>
      </c>
      <c r="D10273" s="1" t="s">
        <v>24371</v>
      </c>
      <c r="E10273" s="1">
        <v>12</v>
      </c>
      <c r="F10273" s="1">
        <v>126.91967339999999</v>
      </c>
      <c r="G10273" s="1">
        <v>37.549706100000002</v>
      </c>
      <c r="H10273" s="1" t="s">
        <v>1138</v>
      </c>
      <c r="I10273" s="1" t="s">
        <v>24234</v>
      </c>
      <c r="J10273" s="1">
        <v>126.9193902</v>
      </c>
      <c r="K10273" s="1">
        <v>37.548377100000003</v>
      </c>
      <c r="L10273" s="1">
        <v>19</v>
      </c>
      <c r="M10273" s="94" t="str">
        <f t="shared" si="320"/>
        <v>37.5483771, 126.9193902</v>
      </c>
      <c r="N10273" s="94" t="str">
        <f t="shared" si="321"/>
        <v>37.5497061, 126.9196734</v>
      </c>
    </row>
    <row r="10274" spans="1:14" ht="18" thickBot="1" x14ac:dyDescent="0.45">
      <c r="A10274" s="1">
        <v>7.93</v>
      </c>
      <c r="B10274" s="1" t="s">
        <v>24372</v>
      </c>
      <c r="C10274" s="1">
        <v>3.3</v>
      </c>
      <c r="D10274" s="1" t="s">
        <v>24373</v>
      </c>
      <c r="E10274" s="1">
        <v>12</v>
      </c>
      <c r="F10274" s="1">
        <v>126.9442928</v>
      </c>
      <c r="G10274" s="1">
        <v>37.556622300000001</v>
      </c>
      <c r="H10274" s="1" t="s">
        <v>1138</v>
      </c>
      <c r="I10274" s="1" t="s">
        <v>16724</v>
      </c>
      <c r="J10274" s="1">
        <v>126.942474</v>
      </c>
      <c r="K10274" s="1">
        <v>37.556612100000002</v>
      </c>
      <c r="L10274" s="1">
        <v>19</v>
      </c>
      <c r="M10274" s="94" t="str">
        <f t="shared" si="320"/>
        <v>37.5566121, 126.942474</v>
      </c>
      <c r="N10274" s="94" t="str">
        <f t="shared" si="321"/>
        <v>37.5566223, 126.9442928</v>
      </c>
    </row>
    <row r="10275" spans="1:14" ht="18" thickBot="1" x14ac:dyDescent="0.45">
      <c r="A10275" s="1">
        <v>11.57</v>
      </c>
      <c r="B10275" s="1" t="s">
        <v>24374</v>
      </c>
      <c r="C10275" s="1">
        <v>6.73</v>
      </c>
      <c r="D10275" s="1" t="s">
        <v>24375</v>
      </c>
      <c r="E10275" s="1">
        <v>12</v>
      </c>
      <c r="F10275" s="1">
        <v>126.95084490000001</v>
      </c>
      <c r="G10275" s="1">
        <v>37.5416022</v>
      </c>
      <c r="H10275" s="1" t="s">
        <v>1138</v>
      </c>
      <c r="I10275" s="1" t="s">
        <v>24376</v>
      </c>
      <c r="J10275" s="1">
        <v>126.9404832</v>
      </c>
      <c r="K10275" s="1">
        <v>37.520876700000002</v>
      </c>
      <c r="L10275" s="1">
        <v>19</v>
      </c>
      <c r="M10275" s="94" t="str">
        <f t="shared" si="320"/>
        <v>37.5208767, 126.9404832</v>
      </c>
      <c r="N10275" s="94" t="str">
        <f t="shared" si="321"/>
        <v>37.5416022, 126.9508449</v>
      </c>
    </row>
    <row r="10276" spans="1:14" ht="18" thickBot="1" x14ac:dyDescent="0.45">
      <c r="A10276" s="1">
        <v>9.1999999999999993</v>
      </c>
      <c r="B10276" s="1" t="s">
        <v>24377</v>
      </c>
      <c r="C10276" s="1">
        <v>8.67</v>
      </c>
      <c r="D10276" s="1" t="s">
        <v>24378</v>
      </c>
      <c r="E10276" s="1">
        <v>7</v>
      </c>
      <c r="F10276" s="1">
        <v>126.95216259999999</v>
      </c>
      <c r="G10276" s="1">
        <v>37.545217600000001</v>
      </c>
      <c r="H10276" s="1" t="s">
        <v>1138</v>
      </c>
      <c r="I10276" s="1" t="s">
        <v>24379</v>
      </c>
      <c r="J10276" s="1">
        <v>126.9649702</v>
      </c>
      <c r="K10276" s="1">
        <v>37.538312400000002</v>
      </c>
      <c r="L10276" s="1">
        <v>19</v>
      </c>
      <c r="M10276" s="94" t="str">
        <f t="shared" si="320"/>
        <v>37.5383124, 126.9649702</v>
      </c>
      <c r="N10276" s="94" t="str">
        <f t="shared" si="321"/>
        <v>37.5452176, 126.9521626</v>
      </c>
    </row>
    <row r="10277" spans="1:14" ht="18" thickBot="1" x14ac:dyDescent="0.45">
      <c r="A10277" s="1">
        <v>4.2300000000000004</v>
      </c>
      <c r="B10277" s="1" t="s">
        <v>24380</v>
      </c>
      <c r="C10277" s="1">
        <v>4.12</v>
      </c>
      <c r="D10277" s="1" t="s">
        <v>24381</v>
      </c>
      <c r="E10277" s="1">
        <v>12</v>
      </c>
      <c r="F10277" s="1">
        <v>126.9073629</v>
      </c>
      <c r="G10277" s="1">
        <v>37.564845099999999</v>
      </c>
      <c r="H10277" s="1" t="s">
        <v>1138</v>
      </c>
      <c r="I10277" s="1" t="s">
        <v>24382</v>
      </c>
      <c r="J10277" s="1">
        <v>126.9080536</v>
      </c>
      <c r="K10277" s="1">
        <v>37.559183099999998</v>
      </c>
      <c r="L10277" s="1">
        <v>19</v>
      </c>
      <c r="M10277" s="94" t="str">
        <f t="shared" si="320"/>
        <v>37.5591831, 126.9080536</v>
      </c>
      <c r="N10277" s="94" t="str">
        <f t="shared" si="321"/>
        <v>37.5648451, 126.9073629</v>
      </c>
    </row>
    <row r="10278" spans="1:14" ht="18" thickBot="1" x14ac:dyDescent="0.45">
      <c r="A10278" s="1">
        <v>7.52</v>
      </c>
      <c r="B10278" s="1" t="s">
        <v>24383</v>
      </c>
      <c r="C10278" s="1">
        <v>5.38</v>
      </c>
      <c r="D10278" s="1" t="s">
        <v>24384</v>
      </c>
      <c r="E10278" s="1">
        <v>7</v>
      </c>
      <c r="F10278" s="1">
        <v>126.92869090000001</v>
      </c>
      <c r="G10278" s="1">
        <v>37.555084399999998</v>
      </c>
      <c r="H10278" s="1" t="s">
        <v>1138</v>
      </c>
      <c r="I10278" s="1" t="s">
        <v>19240</v>
      </c>
      <c r="J10278" s="1">
        <v>126.9206121</v>
      </c>
      <c r="K10278" s="1">
        <v>37.554439000000002</v>
      </c>
      <c r="L10278" s="1">
        <v>19</v>
      </c>
      <c r="M10278" s="94" t="str">
        <f t="shared" si="320"/>
        <v>37.554439, 126.9206121</v>
      </c>
      <c r="N10278" s="94" t="str">
        <f t="shared" si="321"/>
        <v>37.5550844, 126.9286909</v>
      </c>
    </row>
    <row r="10279" spans="1:14" ht="18" thickBot="1" x14ac:dyDescent="0.45">
      <c r="A10279" s="1">
        <v>12.77</v>
      </c>
      <c r="B10279" s="1" t="s">
        <v>24385</v>
      </c>
      <c r="C10279" s="1">
        <v>5.17</v>
      </c>
      <c r="D10279" s="1" t="s">
        <v>24386</v>
      </c>
      <c r="E10279" s="1">
        <v>12</v>
      </c>
      <c r="F10279" s="1">
        <v>126.956025</v>
      </c>
      <c r="G10279" s="1">
        <v>37.550271700000003</v>
      </c>
      <c r="H10279" s="1" t="s">
        <v>1138</v>
      </c>
      <c r="I10279" s="1" t="s">
        <v>20800</v>
      </c>
      <c r="J10279" s="1">
        <v>126.95620169999999</v>
      </c>
      <c r="K10279" s="1">
        <v>37.557633299999999</v>
      </c>
      <c r="L10279" s="1">
        <v>19</v>
      </c>
      <c r="M10279" s="94" t="str">
        <f t="shared" si="320"/>
        <v>37.5576333, 126.9562017</v>
      </c>
      <c r="N10279" s="94" t="str">
        <f t="shared" si="321"/>
        <v>37.5502717, 126.956025</v>
      </c>
    </row>
    <row r="10280" spans="1:14" ht="18" thickBot="1" x14ac:dyDescent="0.45">
      <c r="A10280" s="1">
        <v>4.2699999999999996</v>
      </c>
      <c r="B10280" s="1" t="s">
        <v>24387</v>
      </c>
      <c r="C10280" s="1">
        <v>2.67</v>
      </c>
      <c r="D10280" s="1" t="s">
        <v>24388</v>
      </c>
      <c r="E10280" s="1">
        <v>12</v>
      </c>
      <c r="F10280" s="1">
        <v>126.91270849999999</v>
      </c>
      <c r="G10280" s="1">
        <v>37.565228500000003</v>
      </c>
      <c r="H10280" s="1" t="s">
        <v>1138</v>
      </c>
      <c r="I10280" s="1" t="s">
        <v>3658</v>
      </c>
      <c r="J10280" s="1">
        <v>126.90243839999999</v>
      </c>
      <c r="K10280" s="1">
        <v>37.5625164</v>
      </c>
      <c r="L10280" s="1">
        <v>19</v>
      </c>
      <c r="M10280" s="94" t="str">
        <f t="shared" si="320"/>
        <v>37.5625164, 126.9024384</v>
      </c>
      <c r="N10280" s="94" t="str">
        <f t="shared" si="321"/>
        <v>37.5652285, 126.9127085</v>
      </c>
    </row>
    <row r="10281" spans="1:14" ht="18" thickBot="1" x14ac:dyDescent="0.45">
      <c r="A10281" s="1">
        <v>3.18</v>
      </c>
      <c r="B10281" s="1" t="s">
        <v>24389</v>
      </c>
      <c r="C10281" s="1">
        <v>2.57</v>
      </c>
      <c r="D10281" s="1" t="s">
        <v>24390</v>
      </c>
      <c r="E10281" s="1">
        <v>12</v>
      </c>
      <c r="F10281" s="1">
        <v>126.9173526</v>
      </c>
      <c r="G10281" s="1">
        <v>37.5567846</v>
      </c>
      <c r="H10281" s="1" t="s">
        <v>1138</v>
      </c>
      <c r="I10281" s="1" t="s">
        <v>4617</v>
      </c>
      <c r="J10281" s="1">
        <v>126.92130330000001</v>
      </c>
      <c r="K10281" s="1">
        <v>37.556346099999999</v>
      </c>
      <c r="L10281" s="1">
        <v>19</v>
      </c>
      <c r="M10281" s="94" t="str">
        <f t="shared" si="320"/>
        <v>37.5563461, 126.9213033</v>
      </c>
      <c r="N10281" s="94" t="str">
        <f t="shared" si="321"/>
        <v>37.5567846, 126.9173526</v>
      </c>
    </row>
    <row r="10282" spans="1:14" ht="18" thickBot="1" x14ac:dyDescent="0.45">
      <c r="A10282" s="1">
        <v>13.22</v>
      </c>
      <c r="B10282" s="1" t="s">
        <v>24391</v>
      </c>
      <c r="C10282" s="1">
        <v>4.43</v>
      </c>
      <c r="D10282" s="1" t="s">
        <v>24392</v>
      </c>
      <c r="E10282" s="1">
        <v>7</v>
      </c>
      <c r="F10282" s="1">
        <v>126.9237262</v>
      </c>
      <c r="G10282" s="1">
        <v>37.5532605</v>
      </c>
      <c r="H10282" s="1" t="s">
        <v>1138</v>
      </c>
      <c r="I10282" s="1" t="s">
        <v>4310</v>
      </c>
      <c r="J10282" s="1">
        <v>126.9212053</v>
      </c>
      <c r="K10282" s="1">
        <v>37.550746599999997</v>
      </c>
      <c r="L10282" s="1">
        <v>19</v>
      </c>
      <c r="M10282" s="94" t="str">
        <f t="shared" si="320"/>
        <v>37.5507466, 126.9212053</v>
      </c>
      <c r="N10282" s="94" t="str">
        <f t="shared" si="321"/>
        <v>37.5532605, 126.9237262</v>
      </c>
    </row>
    <row r="10283" spans="1:14" ht="18" thickBot="1" x14ac:dyDescent="0.45">
      <c r="A10283" s="1">
        <v>8.02</v>
      </c>
      <c r="B10283" s="1" t="s">
        <v>24393</v>
      </c>
      <c r="C10283" s="1">
        <v>10.08</v>
      </c>
      <c r="D10283" s="1" t="s">
        <v>24394</v>
      </c>
      <c r="E10283" s="1">
        <v>7</v>
      </c>
      <c r="F10283" s="1">
        <v>127.01807890000001</v>
      </c>
      <c r="G10283" s="1">
        <v>37.517374199999999</v>
      </c>
      <c r="H10283" s="1" t="s">
        <v>1350</v>
      </c>
      <c r="I10283" s="1" t="s">
        <v>24395</v>
      </c>
      <c r="J10283" s="1">
        <v>127.0099135</v>
      </c>
      <c r="K10283" s="1">
        <v>37.534403400000002</v>
      </c>
      <c r="L10283" s="1">
        <v>19</v>
      </c>
      <c r="M10283" s="94" t="str">
        <f t="shared" si="320"/>
        <v>37.5344034, 127.0099135</v>
      </c>
      <c r="N10283" s="94" t="str">
        <f t="shared" si="321"/>
        <v>37.5173742, 127.0180789</v>
      </c>
    </row>
    <row r="10284" spans="1:14" ht="18" thickBot="1" x14ac:dyDescent="0.45">
      <c r="A10284" s="1">
        <v>7.5</v>
      </c>
      <c r="B10284" s="1" t="s">
        <v>24396</v>
      </c>
      <c r="C10284" s="1">
        <v>5.05</v>
      </c>
      <c r="D10284" s="1" t="s">
        <v>24397</v>
      </c>
      <c r="E10284" s="1">
        <v>7</v>
      </c>
      <c r="F10284" s="1">
        <v>127.0015969</v>
      </c>
      <c r="G10284" s="1">
        <v>37.475962099999997</v>
      </c>
      <c r="H10284" s="1" t="s">
        <v>1350</v>
      </c>
      <c r="I10284" s="1" t="s">
        <v>592</v>
      </c>
      <c r="J10284" s="1">
        <v>126.9934186</v>
      </c>
      <c r="K10284" s="1">
        <v>37.488083400000001</v>
      </c>
      <c r="L10284" s="1">
        <v>19</v>
      </c>
      <c r="M10284" s="94" t="str">
        <f t="shared" si="320"/>
        <v>37.4880834, 126.9934186</v>
      </c>
      <c r="N10284" s="94" t="str">
        <f t="shared" si="321"/>
        <v>37.4759621, 127.0015969</v>
      </c>
    </row>
    <row r="10285" spans="1:14" ht="18" thickBot="1" x14ac:dyDescent="0.45">
      <c r="A10285" s="1">
        <v>7.07</v>
      </c>
      <c r="B10285" s="1" t="s">
        <v>24398</v>
      </c>
      <c r="C10285" s="1">
        <v>12.03</v>
      </c>
      <c r="D10285" s="1" t="s">
        <v>24399</v>
      </c>
      <c r="E10285" s="1">
        <v>7</v>
      </c>
      <c r="F10285" s="1">
        <v>126.9831755</v>
      </c>
      <c r="G10285" s="1">
        <v>37.477046700000002</v>
      </c>
      <c r="H10285" s="1" t="s">
        <v>1350</v>
      </c>
      <c r="I10285" s="1" t="s">
        <v>2968</v>
      </c>
      <c r="J10285" s="1">
        <v>126.9808238</v>
      </c>
      <c r="K10285" s="1">
        <v>37.480314300000003</v>
      </c>
      <c r="L10285" s="1">
        <v>19</v>
      </c>
      <c r="M10285" s="94" t="str">
        <f t="shared" si="320"/>
        <v>37.4803143, 126.9808238</v>
      </c>
      <c r="N10285" s="94" t="str">
        <f t="shared" si="321"/>
        <v>37.4770467, 126.9831755</v>
      </c>
    </row>
    <row r="10286" spans="1:14" ht="18" thickBot="1" x14ac:dyDescent="0.45">
      <c r="A10286" s="1">
        <v>4.83</v>
      </c>
      <c r="B10286" s="1" t="s">
        <v>24400</v>
      </c>
      <c r="C10286" s="1">
        <v>4.92</v>
      </c>
      <c r="D10286" s="1" t="s">
        <v>24401</v>
      </c>
      <c r="E10286" s="1">
        <v>12</v>
      </c>
      <c r="F10286" s="1">
        <v>127.0204107</v>
      </c>
      <c r="G10286" s="1">
        <v>37.510861499999997</v>
      </c>
      <c r="H10286" s="1" t="s">
        <v>1350</v>
      </c>
      <c r="I10286" s="1" t="s">
        <v>21679</v>
      </c>
      <c r="J10286" s="1">
        <v>127.02840190000001</v>
      </c>
      <c r="K10286" s="1">
        <v>37.513447399999997</v>
      </c>
      <c r="L10286" s="1">
        <v>19</v>
      </c>
      <c r="M10286" s="94" t="str">
        <f t="shared" si="320"/>
        <v>37.5134474, 127.0284019</v>
      </c>
      <c r="N10286" s="94" t="str">
        <f t="shared" si="321"/>
        <v>37.5108615, 127.0204107</v>
      </c>
    </row>
    <row r="10287" spans="1:14" ht="18" thickBot="1" x14ac:dyDescent="0.45">
      <c r="A10287" s="1">
        <v>1.9</v>
      </c>
      <c r="B10287" s="1" t="s">
        <v>24402</v>
      </c>
      <c r="C10287" s="1">
        <v>0.68</v>
      </c>
      <c r="D10287" s="1" t="s">
        <v>24403</v>
      </c>
      <c r="E10287" s="1">
        <v>12</v>
      </c>
      <c r="F10287" s="1">
        <v>127.0185822</v>
      </c>
      <c r="G10287" s="1">
        <v>37.508594299999999</v>
      </c>
      <c r="H10287" s="1" t="s">
        <v>1350</v>
      </c>
      <c r="I10287" s="1" t="s">
        <v>16461</v>
      </c>
      <c r="J10287" s="1">
        <v>127.0173795</v>
      </c>
      <c r="K10287" s="1">
        <v>37.508115799999999</v>
      </c>
      <c r="L10287" s="1">
        <v>19</v>
      </c>
      <c r="M10287" s="94" t="str">
        <f t="shared" si="320"/>
        <v>37.5081158, 127.0173795</v>
      </c>
      <c r="N10287" s="94" t="str">
        <f t="shared" si="321"/>
        <v>37.5085943, 127.0185822</v>
      </c>
    </row>
    <row r="10288" spans="1:14" ht="18" thickBot="1" x14ac:dyDescent="0.45">
      <c r="A10288" s="1">
        <v>3.1</v>
      </c>
      <c r="B10288" s="1" t="s">
        <v>24404</v>
      </c>
      <c r="C10288" s="1">
        <v>3.33</v>
      </c>
      <c r="D10288" s="1" t="s">
        <v>24405</v>
      </c>
      <c r="E10288" s="1">
        <v>12</v>
      </c>
      <c r="F10288" s="1">
        <v>127.0188126</v>
      </c>
      <c r="G10288" s="1">
        <v>37.518289500000002</v>
      </c>
      <c r="H10288" s="1" t="s">
        <v>1350</v>
      </c>
      <c r="I10288" s="1" t="s">
        <v>4047</v>
      </c>
      <c r="J10288" s="1">
        <v>127.0146728</v>
      </c>
      <c r="K10288" s="1">
        <v>37.525181199999999</v>
      </c>
      <c r="L10288" s="1">
        <v>19</v>
      </c>
      <c r="M10288" s="94" t="str">
        <f t="shared" si="320"/>
        <v>37.5251812, 127.0146728</v>
      </c>
      <c r="N10288" s="94" t="str">
        <f t="shared" si="321"/>
        <v>37.5182895, 127.0188126</v>
      </c>
    </row>
    <row r="10289" spans="1:14" ht="18" thickBot="1" x14ac:dyDescent="0.45">
      <c r="A10289" s="1">
        <v>3.97</v>
      </c>
      <c r="B10289" s="1" t="s">
        <v>24406</v>
      </c>
      <c r="C10289" s="1">
        <v>2.4700000000000002</v>
      </c>
      <c r="D10289" s="1" t="s">
        <v>24407</v>
      </c>
      <c r="E10289" s="1">
        <v>12</v>
      </c>
      <c r="F10289" s="1">
        <v>126.9988491</v>
      </c>
      <c r="G10289" s="1">
        <v>37.499845999999998</v>
      </c>
      <c r="H10289" s="1" t="s">
        <v>1350</v>
      </c>
      <c r="I10289" s="1" t="s">
        <v>3178</v>
      </c>
      <c r="J10289" s="1">
        <v>126.9988894</v>
      </c>
      <c r="K10289" s="1">
        <v>37.4961074</v>
      </c>
      <c r="L10289" s="1">
        <v>19</v>
      </c>
      <c r="M10289" s="94" t="str">
        <f t="shared" si="320"/>
        <v>37.4961074, 126.9988894</v>
      </c>
      <c r="N10289" s="94" t="str">
        <f t="shared" si="321"/>
        <v>37.499846, 126.9988491</v>
      </c>
    </row>
    <row r="10290" spans="1:14" ht="18" thickBot="1" x14ac:dyDescent="0.45">
      <c r="A10290" s="1">
        <v>3.88</v>
      </c>
      <c r="B10290" s="1" t="s">
        <v>24408</v>
      </c>
      <c r="C10290" s="1">
        <v>4</v>
      </c>
      <c r="D10290" s="1" t="s">
        <v>24409</v>
      </c>
      <c r="E10290" s="1">
        <v>7</v>
      </c>
      <c r="F10290" s="1">
        <v>127.030777</v>
      </c>
      <c r="G10290" s="1">
        <v>37.491019199999997</v>
      </c>
      <c r="H10290" s="1" t="s">
        <v>1350</v>
      </c>
      <c r="I10290" s="1" t="s">
        <v>18331</v>
      </c>
      <c r="J10290" s="1">
        <v>127.0259471</v>
      </c>
      <c r="K10290" s="1">
        <v>37.493208199999998</v>
      </c>
      <c r="L10290" s="1">
        <v>19</v>
      </c>
      <c r="M10290" s="94" t="str">
        <f t="shared" si="320"/>
        <v>37.4932082, 127.0259471</v>
      </c>
      <c r="N10290" s="94" t="str">
        <f t="shared" si="321"/>
        <v>37.4910192, 127.030777</v>
      </c>
    </row>
    <row r="10291" spans="1:14" ht="18" thickBot="1" x14ac:dyDescent="0.45">
      <c r="A10291" s="1">
        <v>4.87</v>
      </c>
      <c r="B10291" s="1" t="s">
        <v>24410</v>
      </c>
      <c r="C10291" s="1">
        <v>4.8</v>
      </c>
      <c r="D10291" s="1" t="s">
        <v>24411</v>
      </c>
      <c r="E10291" s="1">
        <v>12</v>
      </c>
      <c r="F10291" s="1">
        <v>127.0127809</v>
      </c>
      <c r="G10291" s="1">
        <v>37.501362200000003</v>
      </c>
      <c r="H10291" s="1" t="s">
        <v>1350</v>
      </c>
      <c r="I10291" s="1" t="s">
        <v>2691</v>
      </c>
      <c r="J10291" s="1">
        <v>127.01395290000001</v>
      </c>
      <c r="K10291" s="1">
        <v>37.4929931</v>
      </c>
      <c r="L10291" s="1">
        <v>19</v>
      </c>
      <c r="M10291" s="94" t="str">
        <f t="shared" si="320"/>
        <v>37.4929931, 127.0139529</v>
      </c>
      <c r="N10291" s="94" t="str">
        <f t="shared" si="321"/>
        <v>37.5013622, 127.0127809</v>
      </c>
    </row>
    <row r="10292" spans="1:14" ht="18" thickBot="1" x14ac:dyDescent="0.45">
      <c r="A10292" s="1">
        <v>5.0199999999999996</v>
      </c>
      <c r="B10292" s="1" t="s">
        <v>24412</v>
      </c>
      <c r="C10292" s="1">
        <v>7.57</v>
      </c>
      <c r="D10292" s="1" t="s">
        <v>24413</v>
      </c>
      <c r="E10292" s="1">
        <v>7</v>
      </c>
      <c r="F10292" s="1">
        <v>127.0383449</v>
      </c>
      <c r="G10292" s="1">
        <v>37.484130700000001</v>
      </c>
      <c r="H10292" s="1" t="s">
        <v>1350</v>
      </c>
      <c r="I10292" s="1" t="s">
        <v>647</v>
      </c>
      <c r="J10292" s="1">
        <v>127.04927720000001</v>
      </c>
      <c r="K10292" s="1">
        <v>37.479020200000001</v>
      </c>
      <c r="L10292" s="1">
        <v>19</v>
      </c>
      <c r="M10292" s="94" t="str">
        <f t="shared" si="320"/>
        <v>37.4790202, 127.0492772</v>
      </c>
      <c r="N10292" s="94" t="str">
        <f t="shared" si="321"/>
        <v>37.4841307, 127.0383449</v>
      </c>
    </row>
    <row r="10293" spans="1:14" ht="18" thickBot="1" x14ac:dyDescent="0.45">
      <c r="A10293" s="1">
        <v>11</v>
      </c>
      <c r="B10293" s="1" t="s">
        <v>24414</v>
      </c>
      <c r="C10293" s="1">
        <v>14.25</v>
      </c>
      <c r="D10293" s="1" t="s">
        <v>24415</v>
      </c>
      <c r="E10293" s="1">
        <v>7</v>
      </c>
      <c r="F10293" s="1">
        <v>127.02873940000001</v>
      </c>
      <c r="G10293" s="1">
        <v>37.491968700000001</v>
      </c>
      <c r="H10293" s="1" t="s">
        <v>1350</v>
      </c>
      <c r="I10293" s="1" t="s">
        <v>17671</v>
      </c>
      <c r="J10293" s="1">
        <v>127.01233689999999</v>
      </c>
      <c r="K10293" s="1">
        <v>37.493257399999997</v>
      </c>
      <c r="L10293" s="1">
        <v>19</v>
      </c>
      <c r="M10293" s="94" t="str">
        <f t="shared" si="320"/>
        <v>37.4932574, 127.0123369</v>
      </c>
      <c r="N10293" s="94" t="str">
        <f t="shared" si="321"/>
        <v>37.4919687, 127.0287394</v>
      </c>
    </row>
    <row r="10294" spans="1:14" ht="18" thickBot="1" x14ac:dyDescent="0.45">
      <c r="A10294" s="1">
        <v>6.08</v>
      </c>
      <c r="B10294" s="1" t="s">
        <v>24416</v>
      </c>
      <c r="C10294" s="1">
        <v>5.13</v>
      </c>
      <c r="D10294" s="1" t="s">
        <v>24417</v>
      </c>
      <c r="E10294" s="1">
        <v>7</v>
      </c>
      <c r="F10294" s="1">
        <v>127.03640799999999</v>
      </c>
      <c r="G10294" s="1">
        <v>37.462516299999997</v>
      </c>
      <c r="H10294" s="1" t="s">
        <v>1350</v>
      </c>
      <c r="I10294" s="1" t="s">
        <v>18209</v>
      </c>
      <c r="J10294" s="1">
        <v>127.0426168</v>
      </c>
      <c r="K10294" s="1">
        <v>37.465136800000003</v>
      </c>
      <c r="L10294" s="1">
        <v>19</v>
      </c>
      <c r="M10294" s="94" t="str">
        <f t="shared" si="320"/>
        <v>37.4651368, 127.0426168</v>
      </c>
      <c r="N10294" s="94" t="str">
        <f t="shared" si="321"/>
        <v>37.4625163, 127.036408</v>
      </c>
    </row>
    <row r="10295" spans="1:14" ht="18" thickBot="1" x14ac:dyDescent="0.45">
      <c r="A10295" s="1">
        <v>2.57</v>
      </c>
      <c r="B10295" s="1" t="s">
        <v>24418</v>
      </c>
      <c r="C10295" s="1">
        <v>3.17</v>
      </c>
      <c r="D10295" s="1" t="s">
        <v>24419</v>
      </c>
      <c r="E10295" s="1">
        <v>12</v>
      </c>
      <c r="F10295" s="1">
        <v>127.0370629</v>
      </c>
      <c r="G10295" s="1">
        <v>37.462016599999998</v>
      </c>
      <c r="H10295" s="1" t="s">
        <v>1350</v>
      </c>
      <c r="I10295" s="1" t="s">
        <v>20628</v>
      </c>
      <c r="J10295" s="1">
        <v>127.0336257</v>
      </c>
      <c r="K10295" s="1">
        <v>37.459758399999998</v>
      </c>
      <c r="L10295" s="1">
        <v>19</v>
      </c>
      <c r="M10295" s="94" t="str">
        <f t="shared" si="320"/>
        <v>37.4597584, 127.0336257</v>
      </c>
      <c r="N10295" s="94" t="str">
        <f t="shared" si="321"/>
        <v>37.4620166, 127.0370629</v>
      </c>
    </row>
    <row r="10296" spans="1:14" ht="18" thickBot="1" x14ac:dyDescent="0.45">
      <c r="A10296" s="1">
        <v>4.7</v>
      </c>
      <c r="B10296" s="1" t="s">
        <v>24420</v>
      </c>
      <c r="C10296" s="1">
        <v>4.05</v>
      </c>
      <c r="D10296" s="1" t="s">
        <v>24421</v>
      </c>
      <c r="E10296" s="1">
        <v>7</v>
      </c>
      <c r="F10296" s="1">
        <v>127.0154381</v>
      </c>
      <c r="G10296" s="1">
        <v>37.484880599999997</v>
      </c>
      <c r="H10296" s="1" t="s">
        <v>1350</v>
      </c>
      <c r="I10296" s="1" t="s">
        <v>4191</v>
      </c>
      <c r="J10296" s="1">
        <v>127.01860619999999</v>
      </c>
      <c r="K10296" s="1">
        <v>37.482437099999999</v>
      </c>
      <c r="L10296" s="1">
        <v>19</v>
      </c>
      <c r="M10296" s="94" t="str">
        <f t="shared" si="320"/>
        <v>37.4824371, 127.0186062</v>
      </c>
      <c r="N10296" s="94" t="str">
        <f t="shared" si="321"/>
        <v>37.4848806, 127.0154381</v>
      </c>
    </row>
    <row r="10297" spans="1:14" ht="18" thickBot="1" x14ac:dyDescent="0.45">
      <c r="A10297" s="1">
        <v>5.4</v>
      </c>
      <c r="B10297" s="1" t="s">
        <v>24422</v>
      </c>
      <c r="C10297" s="1">
        <v>4.38</v>
      </c>
      <c r="D10297" s="1" t="s">
        <v>24423</v>
      </c>
      <c r="E10297" s="1">
        <v>12</v>
      </c>
      <c r="F10297" s="1">
        <v>127.02620760000001</v>
      </c>
      <c r="G10297" s="1">
        <v>37.4967635</v>
      </c>
      <c r="H10297" s="1" t="s">
        <v>1350</v>
      </c>
      <c r="I10297" s="1" t="s">
        <v>2680</v>
      </c>
      <c r="J10297" s="1">
        <v>127.01278069999999</v>
      </c>
      <c r="K10297" s="1">
        <v>37.493398499999998</v>
      </c>
      <c r="L10297" s="1">
        <v>19</v>
      </c>
      <c r="M10297" s="94" t="str">
        <f t="shared" si="320"/>
        <v>37.4933985, 127.0127807</v>
      </c>
      <c r="N10297" s="94" t="str">
        <f t="shared" si="321"/>
        <v>37.4967635, 127.0262076</v>
      </c>
    </row>
    <row r="10298" spans="1:14" ht="18" thickBot="1" x14ac:dyDescent="0.45">
      <c r="A10298" s="1">
        <v>6.55</v>
      </c>
      <c r="B10298" s="1" t="s">
        <v>24424</v>
      </c>
      <c r="C10298" s="1">
        <v>3.13</v>
      </c>
      <c r="D10298" s="1" t="s">
        <v>24425</v>
      </c>
      <c r="E10298" s="1">
        <v>12</v>
      </c>
      <c r="F10298" s="1">
        <v>127.0099405</v>
      </c>
      <c r="G10298" s="1">
        <v>37.481748799999998</v>
      </c>
      <c r="H10298" s="1" t="s">
        <v>1350</v>
      </c>
      <c r="I10298" s="1" t="s">
        <v>22327</v>
      </c>
      <c r="J10298" s="1">
        <v>127.0105059</v>
      </c>
      <c r="K10298" s="1">
        <v>37.481209399999997</v>
      </c>
      <c r="L10298" s="1">
        <v>19</v>
      </c>
      <c r="M10298" s="94" t="str">
        <f t="shared" si="320"/>
        <v>37.4812094, 127.0105059</v>
      </c>
      <c r="N10298" s="94" t="str">
        <f t="shared" si="321"/>
        <v>37.4817488, 127.0099405</v>
      </c>
    </row>
    <row r="10299" spans="1:14" ht="18" thickBot="1" x14ac:dyDescent="0.45">
      <c r="A10299" s="1">
        <v>9.42</v>
      </c>
      <c r="B10299" s="1" t="s">
        <v>24426</v>
      </c>
      <c r="C10299" s="1">
        <v>6.83</v>
      </c>
      <c r="D10299" s="1" t="s">
        <v>24427</v>
      </c>
      <c r="E10299" s="1">
        <v>12</v>
      </c>
      <c r="F10299" s="1">
        <v>126.993025</v>
      </c>
      <c r="G10299" s="1">
        <v>37.487407099999999</v>
      </c>
      <c r="H10299" s="1" t="s">
        <v>1350</v>
      </c>
      <c r="I10299" s="1" t="s">
        <v>17558</v>
      </c>
      <c r="J10299" s="1">
        <v>126.9827942</v>
      </c>
      <c r="K10299" s="1">
        <v>37.490784300000001</v>
      </c>
      <c r="L10299" s="1">
        <v>19</v>
      </c>
      <c r="M10299" s="94" t="str">
        <f t="shared" si="320"/>
        <v>37.4907843, 126.9827942</v>
      </c>
      <c r="N10299" s="94" t="str">
        <f t="shared" si="321"/>
        <v>37.4874071, 126.993025</v>
      </c>
    </row>
    <row r="10300" spans="1:14" ht="18" thickBot="1" x14ac:dyDescent="0.45">
      <c r="A10300" s="1">
        <v>9.7799999999999994</v>
      </c>
      <c r="B10300" s="1" t="s">
        <v>24428</v>
      </c>
      <c r="C10300" s="1">
        <v>5.23</v>
      </c>
      <c r="D10300" s="1" t="s">
        <v>24429</v>
      </c>
      <c r="E10300" s="1">
        <v>12</v>
      </c>
      <c r="F10300" s="1">
        <v>127.03077690000001</v>
      </c>
      <c r="G10300" s="1">
        <v>37.4892143</v>
      </c>
      <c r="H10300" s="1" t="s">
        <v>1350</v>
      </c>
      <c r="I10300" s="1" t="s">
        <v>21466</v>
      </c>
      <c r="J10300" s="1">
        <v>127.0297211</v>
      </c>
      <c r="K10300" s="1">
        <v>37.493188799999999</v>
      </c>
      <c r="L10300" s="1">
        <v>19</v>
      </c>
      <c r="M10300" s="94" t="str">
        <f t="shared" si="320"/>
        <v>37.4931888, 127.0297211</v>
      </c>
      <c r="N10300" s="94" t="str">
        <f t="shared" si="321"/>
        <v>37.4892143, 127.0307769</v>
      </c>
    </row>
    <row r="10301" spans="1:14" ht="18" thickBot="1" x14ac:dyDescent="0.45">
      <c r="A10301" s="1">
        <v>9.33</v>
      </c>
      <c r="B10301" s="1" t="s">
        <v>24430</v>
      </c>
      <c r="C10301" s="1">
        <v>4.12</v>
      </c>
      <c r="D10301" s="1" t="s">
        <v>24431</v>
      </c>
      <c r="E10301" s="1">
        <v>12</v>
      </c>
      <c r="F10301" s="1">
        <v>127.0397093</v>
      </c>
      <c r="G10301" s="1">
        <v>37.483831199999997</v>
      </c>
      <c r="H10301" s="1" t="s">
        <v>1350</v>
      </c>
      <c r="I10301" s="1" t="s">
        <v>13291</v>
      </c>
      <c r="J10301" s="1">
        <v>127.0331371</v>
      </c>
      <c r="K10301" s="1">
        <v>37.486399499999997</v>
      </c>
      <c r="L10301" s="1">
        <v>19</v>
      </c>
      <c r="M10301" s="94" t="str">
        <f t="shared" si="320"/>
        <v>37.4863995, 127.0331371</v>
      </c>
      <c r="N10301" s="94" t="str">
        <f t="shared" si="321"/>
        <v>37.4838312, 127.0397093</v>
      </c>
    </row>
    <row r="10302" spans="1:14" ht="18" thickBot="1" x14ac:dyDescent="0.45">
      <c r="A10302" s="1">
        <v>7.28</v>
      </c>
      <c r="B10302" s="1" t="s">
        <v>24432</v>
      </c>
      <c r="C10302" s="1">
        <v>6.48</v>
      </c>
      <c r="D10302" s="1" t="s">
        <v>24433</v>
      </c>
      <c r="E10302" s="1">
        <v>12</v>
      </c>
      <c r="F10302" s="1">
        <v>127.01612350000001</v>
      </c>
      <c r="G10302" s="1">
        <v>37.498456900000001</v>
      </c>
      <c r="H10302" s="1" t="s">
        <v>1350</v>
      </c>
      <c r="I10302" s="1" t="s">
        <v>21958</v>
      </c>
      <c r="J10302" s="1">
        <v>127.00979580000001</v>
      </c>
      <c r="K10302" s="1">
        <v>37.505361899999997</v>
      </c>
      <c r="L10302" s="1">
        <v>19</v>
      </c>
      <c r="M10302" s="94" t="str">
        <f t="shared" si="320"/>
        <v>37.5053619, 127.0097958</v>
      </c>
      <c r="N10302" s="94" t="str">
        <f t="shared" si="321"/>
        <v>37.4984569, 127.0161235</v>
      </c>
    </row>
    <row r="10303" spans="1:14" ht="18" thickBot="1" x14ac:dyDescent="0.45">
      <c r="A10303" s="1">
        <v>6.27</v>
      </c>
      <c r="B10303" s="1" t="s">
        <v>24434</v>
      </c>
      <c r="C10303" s="1">
        <v>4.12</v>
      </c>
      <c r="D10303" s="1" t="s">
        <v>24435</v>
      </c>
      <c r="E10303" s="1">
        <v>12</v>
      </c>
      <c r="F10303" s="1">
        <v>127.0126629</v>
      </c>
      <c r="G10303" s="1">
        <v>37.491895100000001</v>
      </c>
      <c r="H10303" s="1" t="s">
        <v>1350</v>
      </c>
      <c r="I10303" s="1" t="s">
        <v>19</v>
      </c>
      <c r="J10303" s="1">
        <v>127.0112723</v>
      </c>
      <c r="K10303" s="1">
        <v>37.4929135</v>
      </c>
      <c r="L10303" s="1">
        <v>19</v>
      </c>
      <c r="M10303" s="94" t="str">
        <f t="shared" si="320"/>
        <v>37.4929135, 127.0112723</v>
      </c>
      <c r="N10303" s="94" t="str">
        <f t="shared" si="321"/>
        <v>37.4918951, 127.0126629</v>
      </c>
    </row>
    <row r="10304" spans="1:14" ht="18" thickBot="1" x14ac:dyDescent="0.45">
      <c r="A10304" s="1">
        <v>9.02</v>
      </c>
      <c r="B10304" s="1" t="s">
        <v>24436</v>
      </c>
      <c r="C10304" s="1">
        <v>3.85</v>
      </c>
      <c r="D10304" s="1" t="s">
        <v>24437</v>
      </c>
      <c r="E10304" s="1">
        <v>12</v>
      </c>
      <c r="F10304" s="1">
        <v>126.99802219999999</v>
      </c>
      <c r="G10304" s="1">
        <v>37.510628199999999</v>
      </c>
      <c r="H10304" s="1" t="s">
        <v>1350</v>
      </c>
      <c r="I10304" s="1" t="s">
        <v>8316</v>
      </c>
      <c r="J10304" s="1">
        <v>126.9979252</v>
      </c>
      <c r="K10304" s="1">
        <v>37.498725800000003</v>
      </c>
      <c r="L10304" s="1">
        <v>19</v>
      </c>
      <c r="M10304" s="94" t="str">
        <f t="shared" si="320"/>
        <v>37.4987258, 126.9979252</v>
      </c>
      <c r="N10304" s="94" t="str">
        <f t="shared" si="321"/>
        <v>37.5106282, 126.9980222</v>
      </c>
    </row>
    <row r="10305" spans="1:14" ht="18" thickBot="1" x14ac:dyDescent="0.45">
      <c r="A10305" s="1">
        <v>9.35</v>
      </c>
      <c r="B10305" s="1" t="s">
        <v>24438</v>
      </c>
      <c r="C10305" s="1">
        <v>5.0999999999999996</v>
      </c>
      <c r="D10305" s="1" t="s">
        <v>24439</v>
      </c>
      <c r="E10305" s="1">
        <v>12</v>
      </c>
      <c r="F10305" s="1">
        <v>127.0090455</v>
      </c>
      <c r="G10305" s="1">
        <v>37.503780900000002</v>
      </c>
      <c r="H10305" s="1" t="s">
        <v>1350</v>
      </c>
      <c r="I10305" s="1" t="s">
        <v>1562</v>
      </c>
      <c r="J10305" s="1">
        <v>127.0027958</v>
      </c>
      <c r="K10305" s="1">
        <v>37.501665500000001</v>
      </c>
      <c r="L10305" s="1">
        <v>19</v>
      </c>
      <c r="M10305" s="94" t="str">
        <f t="shared" si="320"/>
        <v>37.5016655, 127.0027958</v>
      </c>
      <c r="N10305" s="94" t="str">
        <f t="shared" si="321"/>
        <v>37.5037809, 127.0090455</v>
      </c>
    </row>
    <row r="10306" spans="1:14" ht="18" thickBot="1" x14ac:dyDescent="0.45">
      <c r="A10306" s="1">
        <v>6.08</v>
      </c>
      <c r="B10306" s="1" t="s">
        <v>24440</v>
      </c>
      <c r="C10306" s="1">
        <v>2.0299999999999998</v>
      </c>
      <c r="D10306" s="1" t="s">
        <v>24441</v>
      </c>
      <c r="E10306" s="1">
        <v>7</v>
      </c>
      <c r="F10306" s="1">
        <v>126.9959698</v>
      </c>
      <c r="G10306" s="1">
        <v>37.503289199999998</v>
      </c>
      <c r="H10306" s="1" t="s">
        <v>1350</v>
      </c>
      <c r="I10306" s="1" t="s">
        <v>19749</v>
      </c>
      <c r="J10306" s="1">
        <v>126.9955726</v>
      </c>
      <c r="K10306" s="1">
        <v>37.505656399999999</v>
      </c>
      <c r="L10306" s="1">
        <v>19</v>
      </c>
      <c r="M10306" s="94" t="str">
        <f t="shared" si="320"/>
        <v>37.5056564, 126.9955726</v>
      </c>
      <c r="N10306" s="94" t="str">
        <f t="shared" si="321"/>
        <v>37.5032892, 126.9959698</v>
      </c>
    </row>
    <row r="10307" spans="1:14" ht="18" thickBot="1" x14ac:dyDescent="0.45">
      <c r="A10307" s="1">
        <v>8.5299999999999994</v>
      </c>
      <c r="B10307" s="1" t="s">
        <v>24442</v>
      </c>
      <c r="C10307" s="1">
        <v>5.53</v>
      </c>
      <c r="D10307" s="1" t="s">
        <v>24443</v>
      </c>
      <c r="E10307" s="1">
        <v>12</v>
      </c>
      <c r="F10307" s="1">
        <v>126.9953569</v>
      </c>
      <c r="G10307" s="1">
        <v>37.489960699999997</v>
      </c>
      <c r="H10307" s="1" t="s">
        <v>1350</v>
      </c>
      <c r="I10307" s="1" t="s">
        <v>13349</v>
      </c>
      <c r="J10307" s="1">
        <v>126.9848247</v>
      </c>
      <c r="K10307" s="1">
        <v>37.498806899999998</v>
      </c>
      <c r="L10307" s="1">
        <v>19</v>
      </c>
      <c r="M10307" s="94" t="str">
        <f t="shared" ref="M10307:M10370" si="322">CONCATENATE(K10307, ", ", J10307)</f>
        <v>37.4988069, 126.9848247</v>
      </c>
      <c r="N10307" s="94" t="str">
        <f t="shared" ref="N10307:N10370" si="323">CONCATENATE(G10307,", ", F10307)</f>
        <v>37.4899607, 126.9953569</v>
      </c>
    </row>
    <row r="10308" spans="1:14" ht="18" thickBot="1" x14ac:dyDescent="0.45">
      <c r="A10308" s="1">
        <v>11.87</v>
      </c>
      <c r="B10308" s="1" t="s">
        <v>24444</v>
      </c>
      <c r="C10308" s="1">
        <v>6.73</v>
      </c>
      <c r="D10308" s="1" t="s">
        <v>24445</v>
      </c>
      <c r="E10308" s="1">
        <v>12</v>
      </c>
      <c r="F10308" s="1">
        <v>126.9938865</v>
      </c>
      <c r="G10308" s="1">
        <v>37.505215100000001</v>
      </c>
      <c r="H10308" s="1" t="s">
        <v>1350</v>
      </c>
      <c r="I10308" s="1" t="s">
        <v>20548</v>
      </c>
      <c r="J10308" s="1">
        <v>126.98816359999999</v>
      </c>
      <c r="K10308" s="1">
        <v>37.498210499999999</v>
      </c>
      <c r="L10308" s="1">
        <v>19</v>
      </c>
      <c r="M10308" s="94" t="str">
        <f t="shared" si="322"/>
        <v>37.4982105, 126.9881636</v>
      </c>
      <c r="N10308" s="94" t="str">
        <f t="shared" si="323"/>
        <v>37.5052151, 126.9938865</v>
      </c>
    </row>
    <row r="10309" spans="1:14" ht="18" thickBot="1" x14ac:dyDescent="0.45">
      <c r="A10309" s="1">
        <v>11.67</v>
      </c>
      <c r="B10309" s="1" t="s">
        <v>24446</v>
      </c>
      <c r="C10309" s="1">
        <v>7.02</v>
      </c>
      <c r="D10309" s="1" t="s">
        <v>24447</v>
      </c>
      <c r="E10309" s="1">
        <v>7</v>
      </c>
      <c r="F10309" s="1">
        <v>127.04375</v>
      </c>
      <c r="G10309" s="1">
        <v>37.465903400000002</v>
      </c>
      <c r="H10309" s="1" t="s">
        <v>1350</v>
      </c>
      <c r="I10309" s="1" t="s">
        <v>24448</v>
      </c>
      <c r="J10309" s="1">
        <v>127.0348271</v>
      </c>
      <c r="K10309" s="1">
        <v>37.4837226</v>
      </c>
      <c r="L10309" s="1">
        <v>19</v>
      </c>
      <c r="M10309" s="94" t="str">
        <f t="shared" si="322"/>
        <v>37.4837226, 127.0348271</v>
      </c>
      <c r="N10309" s="94" t="str">
        <f t="shared" si="323"/>
        <v>37.4659034, 127.04375</v>
      </c>
    </row>
    <row r="10310" spans="1:14" ht="18" thickBot="1" x14ac:dyDescent="0.45">
      <c r="A10310" s="1">
        <v>8.6300000000000008</v>
      </c>
      <c r="B10310" s="1" t="s">
        <v>24449</v>
      </c>
      <c r="C10310" s="1">
        <v>6.82</v>
      </c>
      <c r="D10310" s="1" t="s">
        <v>24450</v>
      </c>
      <c r="E10310" s="1">
        <v>12</v>
      </c>
      <c r="F10310" s="1">
        <v>127.0301315</v>
      </c>
      <c r="G10310" s="1">
        <v>37.4905738</v>
      </c>
      <c r="H10310" s="1" t="s">
        <v>1350</v>
      </c>
      <c r="I10310" s="1" t="s">
        <v>18150</v>
      </c>
      <c r="J10310" s="1">
        <v>127.01907850000001</v>
      </c>
      <c r="K10310" s="1">
        <v>37.487036199999999</v>
      </c>
      <c r="L10310" s="1">
        <v>19</v>
      </c>
      <c r="M10310" s="94" t="str">
        <f t="shared" si="322"/>
        <v>37.4870362, 127.0190785</v>
      </c>
      <c r="N10310" s="94" t="str">
        <f t="shared" si="323"/>
        <v>37.4905738, 127.0301315</v>
      </c>
    </row>
    <row r="10311" spans="1:14" ht="18" thickBot="1" x14ac:dyDescent="0.45">
      <c r="A10311" s="1">
        <v>3</v>
      </c>
      <c r="B10311" s="1" t="s">
        <v>24451</v>
      </c>
      <c r="C10311" s="1">
        <v>2.9</v>
      </c>
      <c r="D10311" s="1" t="s">
        <v>24452</v>
      </c>
      <c r="E10311" s="1">
        <v>7</v>
      </c>
      <c r="F10311" s="1">
        <v>127.0187695</v>
      </c>
      <c r="G10311" s="1">
        <v>37.494307499999998</v>
      </c>
      <c r="H10311" s="1" t="s">
        <v>1350</v>
      </c>
      <c r="I10311" s="1" t="s">
        <v>13752</v>
      </c>
      <c r="J10311" s="1">
        <v>127.01306870000001</v>
      </c>
      <c r="K10311" s="1">
        <v>37.493469099999999</v>
      </c>
      <c r="L10311" s="1">
        <v>19</v>
      </c>
      <c r="M10311" s="94" t="str">
        <f t="shared" si="322"/>
        <v>37.4934691, 127.0130687</v>
      </c>
      <c r="N10311" s="94" t="str">
        <f t="shared" si="323"/>
        <v>37.4943075, 127.0187695</v>
      </c>
    </row>
    <row r="10312" spans="1:14" ht="18" thickBot="1" x14ac:dyDescent="0.45">
      <c r="A10312" s="1">
        <v>10.77</v>
      </c>
      <c r="B10312" s="1" t="s">
        <v>24453</v>
      </c>
      <c r="C10312" s="1">
        <v>9.7200000000000006</v>
      </c>
      <c r="D10312" s="1" t="s">
        <v>24454</v>
      </c>
      <c r="E10312" s="1">
        <v>7</v>
      </c>
      <c r="F10312" s="1">
        <v>127.05565060000001</v>
      </c>
      <c r="G10312" s="1">
        <v>37.443246799999997</v>
      </c>
      <c r="H10312" s="1" t="s">
        <v>1350</v>
      </c>
      <c r="I10312" s="1" t="s">
        <v>19159</v>
      </c>
      <c r="J10312" s="1">
        <v>127.075147</v>
      </c>
      <c r="K10312" s="1">
        <v>37.459118699999998</v>
      </c>
      <c r="L10312" s="1">
        <v>19</v>
      </c>
      <c r="M10312" s="94" t="str">
        <f t="shared" si="322"/>
        <v>37.4591187, 127.075147</v>
      </c>
      <c r="N10312" s="94" t="str">
        <f t="shared" si="323"/>
        <v>37.4432468, 127.0556506</v>
      </c>
    </row>
    <row r="10313" spans="1:14" ht="18" thickBot="1" x14ac:dyDescent="0.45">
      <c r="A10313" s="1">
        <v>6.28</v>
      </c>
      <c r="B10313" s="1" t="s">
        <v>24455</v>
      </c>
      <c r="C10313" s="1">
        <v>8.52</v>
      </c>
      <c r="D10313" s="1" t="s">
        <v>24456</v>
      </c>
      <c r="E10313" s="1">
        <v>7</v>
      </c>
      <c r="F10313" s="1">
        <v>127.0382657</v>
      </c>
      <c r="G10313" s="1">
        <v>37.484184900000002</v>
      </c>
      <c r="H10313" s="1" t="s">
        <v>1350</v>
      </c>
      <c r="I10313" s="1" t="s">
        <v>278</v>
      </c>
      <c r="J10313" s="1">
        <v>127.0527426</v>
      </c>
      <c r="K10313" s="1">
        <v>37.487012399999998</v>
      </c>
      <c r="L10313" s="1">
        <v>19</v>
      </c>
      <c r="M10313" s="94" t="str">
        <f t="shared" si="322"/>
        <v>37.4870124, 127.0527426</v>
      </c>
      <c r="N10313" s="94" t="str">
        <f t="shared" si="323"/>
        <v>37.4841849, 127.0382657</v>
      </c>
    </row>
    <row r="10314" spans="1:14" ht="18" thickBot="1" x14ac:dyDescent="0.45">
      <c r="A10314" s="1">
        <v>5.88</v>
      </c>
      <c r="B10314" s="1" t="s">
        <v>24457</v>
      </c>
      <c r="C10314" s="1">
        <v>4.38</v>
      </c>
      <c r="D10314" s="1" t="s">
        <v>24458</v>
      </c>
      <c r="E10314" s="1">
        <v>7</v>
      </c>
      <c r="F10314" s="1">
        <v>127.0311614</v>
      </c>
      <c r="G10314" s="1">
        <v>37.489985400000002</v>
      </c>
      <c r="H10314" s="1" t="s">
        <v>1350</v>
      </c>
      <c r="I10314" s="1" t="s">
        <v>22303</v>
      </c>
      <c r="J10314" s="1">
        <v>127.0321648</v>
      </c>
      <c r="K10314" s="1">
        <v>37.488438899999998</v>
      </c>
      <c r="L10314" s="1">
        <v>19</v>
      </c>
      <c r="M10314" s="94" t="str">
        <f t="shared" si="322"/>
        <v>37.4884389, 127.0321648</v>
      </c>
      <c r="N10314" s="94" t="str">
        <f t="shared" si="323"/>
        <v>37.4899854, 127.0311614</v>
      </c>
    </row>
    <row r="10315" spans="1:14" ht="18" thickBot="1" x14ac:dyDescent="0.45">
      <c r="A10315" s="1">
        <v>7.63</v>
      </c>
      <c r="B10315" s="1" t="s">
        <v>24459</v>
      </c>
      <c r="C10315" s="1">
        <v>7.1</v>
      </c>
      <c r="D10315" s="1" t="s">
        <v>24460</v>
      </c>
      <c r="E10315" s="1">
        <v>7</v>
      </c>
      <c r="F10315" s="1">
        <v>126.9966369</v>
      </c>
      <c r="G10315" s="1">
        <v>37.484147299999997</v>
      </c>
      <c r="H10315" s="1" t="s">
        <v>1350</v>
      </c>
      <c r="I10315" s="1" t="s">
        <v>21180</v>
      </c>
      <c r="J10315" s="1">
        <v>126.9875012</v>
      </c>
      <c r="K10315" s="1">
        <v>37.475374700000003</v>
      </c>
      <c r="L10315" s="1">
        <v>19</v>
      </c>
      <c r="M10315" s="94" t="str">
        <f t="shared" si="322"/>
        <v>37.4753747, 126.9875012</v>
      </c>
      <c r="N10315" s="94" t="str">
        <f t="shared" si="323"/>
        <v>37.4841473, 126.9966369</v>
      </c>
    </row>
    <row r="10316" spans="1:14" ht="18" thickBot="1" x14ac:dyDescent="0.45">
      <c r="A10316" s="1">
        <v>9.82</v>
      </c>
      <c r="B10316" s="1" t="s">
        <v>24461</v>
      </c>
      <c r="C10316" s="1">
        <v>5.13</v>
      </c>
      <c r="D10316" s="1" t="s">
        <v>24462</v>
      </c>
      <c r="E10316" s="1">
        <v>12</v>
      </c>
      <c r="F10316" s="1">
        <v>127.00128460000001</v>
      </c>
      <c r="G10316" s="1">
        <v>37.503081100000003</v>
      </c>
      <c r="H10316" s="1" t="s">
        <v>1350</v>
      </c>
      <c r="I10316" s="1" t="s">
        <v>24463</v>
      </c>
      <c r="J10316" s="1">
        <v>126.9982966</v>
      </c>
      <c r="K10316" s="1">
        <v>37.510660199999997</v>
      </c>
      <c r="L10316" s="1">
        <v>19</v>
      </c>
      <c r="M10316" s="94" t="str">
        <f t="shared" si="322"/>
        <v>37.5106602, 126.9982966</v>
      </c>
      <c r="N10316" s="94" t="str">
        <f t="shared" si="323"/>
        <v>37.5030811, 127.0012846</v>
      </c>
    </row>
    <row r="10317" spans="1:14" ht="18" thickBot="1" x14ac:dyDescent="0.45">
      <c r="A10317" s="1">
        <v>2.85</v>
      </c>
      <c r="B10317" s="1" t="s">
        <v>24464</v>
      </c>
      <c r="C10317" s="1">
        <v>2.35</v>
      </c>
      <c r="D10317" s="1" t="s">
        <v>24465</v>
      </c>
      <c r="E10317" s="1">
        <v>7</v>
      </c>
      <c r="F10317" s="1">
        <v>126.996607</v>
      </c>
      <c r="G10317" s="1">
        <v>37.496230300000001</v>
      </c>
      <c r="H10317" s="1" t="s">
        <v>1350</v>
      </c>
      <c r="I10317" s="1" t="s">
        <v>24466</v>
      </c>
      <c r="J10317" s="1">
        <v>126.99345390000001</v>
      </c>
      <c r="K10317" s="1">
        <v>37.498243100000003</v>
      </c>
      <c r="L10317" s="1">
        <v>19</v>
      </c>
      <c r="M10317" s="94" t="str">
        <f t="shared" si="322"/>
        <v>37.4982431, 126.9934539</v>
      </c>
      <c r="N10317" s="94" t="str">
        <f t="shared" si="323"/>
        <v>37.4962303, 126.996607</v>
      </c>
    </row>
    <row r="10318" spans="1:14" ht="18" thickBot="1" x14ac:dyDescent="0.45">
      <c r="A10318" s="1">
        <v>5.32</v>
      </c>
      <c r="B10318" s="1" t="s">
        <v>24467</v>
      </c>
      <c r="C10318" s="1">
        <v>4.4000000000000004</v>
      </c>
      <c r="D10318" s="1" t="s">
        <v>24468</v>
      </c>
      <c r="E10318" s="1">
        <v>7</v>
      </c>
      <c r="F10318" s="1">
        <v>127.00506249999999</v>
      </c>
      <c r="G10318" s="1">
        <v>37.501216599999999</v>
      </c>
      <c r="H10318" s="1" t="s">
        <v>1350</v>
      </c>
      <c r="I10318" s="1" t="s">
        <v>9887</v>
      </c>
      <c r="J10318" s="1">
        <v>126.99790110000001</v>
      </c>
      <c r="K10318" s="1">
        <v>37.499771099999997</v>
      </c>
      <c r="L10318" s="1">
        <v>19</v>
      </c>
      <c r="M10318" s="94" t="str">
        <f t="shared" si="322"/>
        <v>37.4997711, 126.9979011</v>
      </c>
      <c r="N10318" s="94" t="str">
        <f t="shared" si="323"/>
        <v>37.5012166, 127.0050625</v>
      </c>
    </row>
    <row r="10319" spans="1:14" ht="18" thickBot="1" x14ac:dyDescent="0.45">
      <c r="A10319" s="1">
        <v>5.12</v>
      </c>
      <c r="B10319" s="1" t="s">
        <v>24469</v>
      </c>
      <c r="C10319" s="1">
        <v>3.13</v>
      </c>
      <c r="D10319" s="1" t="s">
        <v>24470</v>
      </c>
      <c r="E10319" s="1">
        <v>12</v>
      </c>
      <c r="F10319" s="1">
        <v>127.0269589</v>
      </c>
      <c r="G10319" s="1">
        <v>37.486891800000002</v>
      </c>
      <c r="H10319" s="1" t="s">
        <v>1350</v>
      </c>
      <c r="I10319" s="1" t="s">
        <v>4287</v>
      </c>
      <c r="J10319" s="1">
        <v>127.0231701</v>
      </c>
      <c r="K10319" s="1">
        <v>37.483662899999999</v>
      </c>
      <c r="L10319" s="1">
        <v>19</v>
      </c>
      <c r="M10319" s="94" t="str">
        <f t="shared" si="322"/>
        <v>37.4836629, 127.0231701</v>
      </c>
      <c r="N10319" s="94" t="str">
        <f t="shared" si="323"/>
        <v>37.4868918, 127.0269589</v>
      </c>
    </row>
    <row r="10320" spans="1:14" ht="18" thickBot="1" x14ac:dyDescent="0.45">
      <c r="A10320" s="1">
        <v>5.03</v>
      </c>
      <c r="B10320" s="1" t="s">
        <v>24471</v>
      </c>
      <c r="C10320" s="1">
        <v>4.12</v>
      </c>
      <c r="D10320" s="1" t="s">
        <v>24472</v>
      </c>
      <c r="E10320" s="1">
        <v>12</v>
      </c>
      <c r="F10320" s="1">
        <v>126.98389589999999</v>
      </c>
      <c r="G10320" s="1">
        <v>37.489604999999997</v>
      </c>
      <c r="H10320" s="1" t="s">
        <v>1350</v>
      </c>
      <c r="I10320" s="1" t="s">
        <v>3043</v>
      </c>
      <c r="J10320" s="1">
        <v>126.9878221</v>
      </c>
      <c r="K10320" s="1">
        <v>37.4859309</v>
      </c>
      <c r="L10320" s="1">
        <v>19</v>
      </c>
      <c r="M10320" s="94" t="str">
        <f t="shared" si="322"/>
        <v>37.4859309, 126.9878221</v>
      </c>
      <c r="N10320" s="94" t="str">
        <f t="shared" si="323"/>
        <v>37.489605, 126.9838959</v>
      </c>
    </row>
    <row r="10321" spans="1:14" ht="18" thickBot="1" x14ac:dyDescent="0.45">
      <c r="A10321" s="1">
        <v>7.05</v>
      </c>
      <c r="B10321" s="1" t="s">
        <v>24473</v>
      </c>
      <c r="C10321" s="1">
        <v>5.42</v>
      </c>
      <c r="D10321" s="1" t="s">
        <v>24474</v>
      </c>
      <c r="E10321" s="1">
        <v>12</v>
      </c>
      <c r="F10321" s="1">
        <v>126.9986998</v>
      </c>
      <c r="G10321" s="1">
        <v>37.5000906</v>
      </c>
      <c r="H10321" s="1" t="s">
        <v>1350</v>
      </c>
      <c r="I10321" s="1" t="s">
        <v>24475</v>
      </c>
      <c r="J10321" s="1">
        <v>126.9997553</v>
      </c>
      <c r="K10321" s="1">
        <v>37.5076252</v>
      </c>
      <c r="L10321" s="1">
        <v>19</v>
      </c>
      <c r="M10321" s="94" t="str">
        <f t="shared" si="322"/>
        <v>37.5076252, 126.9997553</v>
      </c>
      <c r="N10321" s="94" t="str">
        <f t="shared" si="323"/>
        <v>37.5000906, 126.9986998</v>
      </c>
    </row>
    <row r="10322" spans="1:14" ht="18" thickBot="1" x14ac:dyDescent="0.45">
      <c r="A10322" s="1">
        <v>3.53</v>
      </c>
      <c r="B10322" s="1" t="s">
        <v>24476</v>
      </c>
      <c r="C10322" s="1">
        <v>4.55</v>
      </c>
      <c r="D10322" s="1" t="s">
        <v>24477</v>
      </c>
      <c r="E10322" s="1">
        <v>12</v>
      </c>
      <c r="F10322" s="1">
        <v>127.0051254</v>
      </c>
      <c r="G10322" s="1">
        <v>37.489716700000002</v>
      </c>
      <c r="H10322" s="1" t="s">
        <v>1350</v>
      </c>
      <c r="I10322" s="1" t="s">
        <v>17398</v>
      </c>
      <c r="J10322" s="1">
        <v>126.9930597</v>
      </c>
      <c r="K10322" s="1">
        <v>37.488484300000003</v>
      </c>
      <c r="L10322" s="1">
        <v>19</v>
      </c>
      <c r="M10322" s="94" t="str">
        <f t="shared" si="322"/>
        <v>37.4884843, 126.9930597</v>
      </c>
      <c r="N10322" s="94" t="str">
        <f t="shared" si="323"/>
        <v>37.4897167, 127.0051254</v>
      </c>
    </row>
    <row r="10323" spans="1:14" ht="18" thickBot="1" x14ac:dyDescent="0.45">
      <c r="A10323" s="1">
        <v>8.02</v>
      </c>
      <c r="B10323" s="1" t="s">
        <v>24478</v>
      </c>
      <c r="C10323" s="1">
        <v>4.22</v>
      </c>
      <c r="D10323" s="1" t="s">
        <v>24479</v>
      </c>
      <c r="E10323" s="1">
        <v>7</v>
      </c>
      <c r="F10323" s="1">
        <v>127.0099548</v>
      </c>
      <c r="G10323" s="1">
        <v>37.500355399999997</v>
      </c>
      <c r="H10323" s="1" t="s">
        <v>1350</v>
      </c>
      <c r="I10323" s="1" t="s">
        <v>2894</v>
      </c>
      <c r="J10323" s="1">
        <v>127.0102742</v>
      </c>
      <c r="K10323" s="1">
        <v>37.504961700000003</v>
      </c>
      <c r="L10323" s="1">
        <v>19</v>
      </c>
      <c r="M10323" s="94" t="str">
        <f t="shared" si="322"/>
        <v>37.5049617, 127.0102742</v>
      </c>
      <c r="N10323" s="94" t="str">
        <f t="shared" si="323"/>
        <v>37.5003554, 127.0099548</v>
      </c>
    </row>
    <row r="10324" spans="1:14" ht="18" thickBot="1" x14ac:dyDescent="0.45">
      <c r="A10324" s="1">
        <v>6.23</v>
      </c>
      <c r="B10324" s="1" t="s">
        <v>24480</v>
      </c>
      <c r="C10324" s="1">
        <v>3.02</v>
      </c>
      <c r="D10324" s="1" t="s">
        <v>24481</v>
      </c>
      <c r="E10324" s="1">
        <v>7</v>
      </c>
      <c r="F10324" s="1">
        <v>127.02105160000001</v>
      </c>
      <c r="G10324" s="1">
        <v>37.506503299999999</v>
      </c>
      <c r="H10324" s="1" t="s">
        <v>1350</v>
      </c>
      <c r="I10324" s="1" t="s">
        <v>3711</v>
      </c>
      <c r="J10324" s="1">
        <v>127.020982</v>
      </c>
      <c r="K10324" s="1">
        <v>37.503866199999997</v>
      </c>
      <c r="L10324" s="1">
        <v>19</v>
      </c>
      <c r="M10324" s="94" t="str">
        <f t="shared" si="322"/>
        <v>37.5038662, 127.020982</v>
      </c>
      <c r="N10324" s="94" t="str">
        <f t="shared" si="323"/>
        <v>37.5065033, 127.0210516</v>
      </c>
    </row>
    <row r="10325" spans="1:14" ht="18" thickBot="1" x14ac:dyDescent="0.45">
      <c r="A10325" s="1">
        <v>6.87</v>
      </c>
      <c r="B10325" s="1" t="s">
        <v>24482</v>
      </c>
      <c r="C10325" s="1">
        <v>4.13</v>
      </c>
      <c r="D10325" s="1" t="s">
        <v>24483</v>
      </c>
      <c r="E10325" s="1">
        <v>7</v>
      </c>
      <c r="F10325" s="1">
        <v>127.011692</v>
      </c>
      <c r="G10325" s="1">
        <v>37.4930697</v>
      </c>
      <c r="H10325" s="1" t="s">
        <v>1350</v>
      </c>
      <c r="I10325" s="1" t="s">
        <v>1800</v>
      </c>
      <c r="J10325" s="1">
        <v>127.00394609999999</v>
      </c>
      <c r="K10325" s="1">
        <v>37.500100000000003</v>
      </c>
      <c r="L10325" s="1">
        <v>19</v>
      </c>
      <c r="M10325" s="94" t="str">
        <f t="shared" si="322"/>
        <v>37.5001, 127.0039461</v>
      </c>
      <c r="N10325" s="94" t="str">
        <f t="shared" si="323"/>
        <v>37.4930697, 127.011692</v>
      </c>
    </row>
    <row r="10326" spans="1:14" ht="18" thickBot="1" x14ac:dyDescent="0.45">
      <c r="A10326" s="1">
        <v>7.32</v>
      </c>
      <c r="B10326" s="1" t="s">
        <v>24484</v>
      </c>
      <c r="C10326" s="1">
        <v>3.87</v>
      </c>
      <c r="D10326" s="1" t="s">
        <v>24485</v>
      </c>
      <c r="E10326" s="1">
        <v>12</v>
      </c>
      <c r="F10326" s="1">
        <v>127.0202905</v>
      </c>
      <c r="G10326" s="1">
        <v>37.512616299999998</v>
      </c>
      <c r="H10326" s="1" t="s">
        <v>1350</v>
      </c>
      <c r="I10326" s="1" t="s">
        <v>20095</v>
      </c>
      <c r="J10326" s="1">
        <v>127.0225399</v>
      </c>
      <c r="K10326" s="1">
        <v>37.510854899999998</v>
      </c>
      <c r="L10326" s="1">
        <v>19</v>
      </c>
      <c r="M10326" s="94" t="str">
        <f t="shared" si="322"/>
        <v>37.5108549, 127.0225399</v>
      </c>
      <c r="N10326" s="94" t="str">
        <f t="shared" si="323"/>
        <v>37.5126163, 127.0202905</v>
      </c>
    </row>
    <row r="10327" spans="1:14" ht="18" thickBot="1" x14ac:dyDescent="0.45">
      <c r="A10327" s="1">
        <v>8.8000000000000007</v>
      </c>
      <c r="B10327" s="1" t="s">
        <v>24486</v>
      </c>
      <c r="C10327" s="1">
        <v>5.18</v>
      </c>
      <c r="D10327" s="1" t="s">
        <v>24487</v>
      </c>
      <c r="E10327" s="1">
        <v>12</v>
      </c>
      <c r="F10327" s="1">
        <v>127.00509529999999</v>
      </c>
      <c r="G10327" s="1">
        <v>37.489746500000003</v>
      </c>
      <c r="H10327" s="1" t="s">
        <v>1350</v>
      </c>
      <c r="I10327" s="1" t="s">
        <v>18570</v>
      </c>
      <c r="J10327" s="1">
        <v>127.0085543</v>
      </c>
      <c r="K10327" s="1">
        <v>37.492822699999998</v>
      </c>
      <c r="L10327" s="1">
        <v>19</v>
      </c>
      <c r="M10327" s="94" t="str">
        <f t="shared" si="322"/>
        <v>37.4928227, 127.0085543</v>
      </c>
      <c r="N10327" s="94" t="str">
        <f t="shared" si="323"/>
        <v>37.4897465, 127.0050953</v>
      </c>
    </row>
    <row r="10328" spans="1:14" ht="18" thickBot="1" x14ac:dyDescent="0.45">
      <c r="A10328" s="1">
        <v>2.52</v>
      </c>
      <c r="B10328" s="1" t="s">
        <v>24488</v>
      </c>
      <c r="C10328" s="1">
        <v>2.93</v>
      </c>
      <c r="D10328" s="1" t="s">
        <v>24489</v>
      </c>
      <c r="E10328" s="1">
        <v>12</v>
      </c>
      <c r="F10328" s="1">
        <v>127.02034759999999</v>
      </c>
      <c r="G10328" s="1">
        <v>37.510974900000001</v>
      </c>
      <c r="H10328" s="1" t="s">
        <v>1350</v>
      </c>
      <c r="I10328" s="1" t="s">
        <v>1999</v>
      </c>
      <c r="J10328" s="1">
        <v>127.0202743</v>
      </c>
      <c r="K10328" s="1">
        <v>37.513179700000002</v>
      </c>
      <c r="L10328" s="1">
        <v>19</v>
      </c>
      <c r="M10328" s="94" t="str">
        <f t="shared" si="322"/>
        <v>37.5131797, 127.0202743</v>
      </c>
      <c r="N10328" s="94" t="str">
        <f t="shared" si="323"/>
        <v>37.5109749, 127.0203476</v>
      </c>
    </row>
    <row r="10329" spans="1:14" ht="18" thickBot="1" x14ac:dyDescent="0.45">
      <c r="A10329" s="1">
        <v>4.3499999999999996</v>
      </c>
      <c r="B10329" s="1" t="s">
        <v>24490</v>
      </c>
      <c r="C10329" s="1">
        <v>0.1</v>
      </c>
      <c r="D10329" s="1" t="s">
        <v>24491</v>
      </c>
      <c r="E10329" s="1">
        <v>12</v>
      </c>
      <c r="F10329" s="1">
        <v>127.02846510000001</v>
      </c>
      <c r="G10329" s="1">
        <v>37.494811300000002</v>
      </c>
      <c r="H10329" s="1" t="s">
        <v>1350</v>
      </c>
      <c r="I10329" s="1" t="s">
        <v>20660</v>
      </c>
      <c r="J10329" s="1">
        <v>127.02830280000001</v>
      </c>
      <c r="K10329" s="1">
        <v>37.495006400000001</v>
      </c>
      <c r="L10329" s="1">
        <v>19</v>
      </c>
      <c r="M10329" s="94" t="str">
        <f t="shared" si="322"/>
        <v>37.4950064, 127.0283028</v>
      </c>
      <c r="N10329" s="94" t="str">
        <f t="shared" si="323"/>
        <v>37.4948113, 127.0284651</v>
      </c>
    </row>
    <row r="10330" spans="1:14" ht="18" thickBot="1" x14ac:dyDescent="0.45">
      <c r="A10330" s="1">
        <v>6.12</v>
      </c>
      <c r="B10330" s="1" t="s">
        <v>24492</v>
      </c>
      <c r="C10330" s="1">
        <v>2.78</v>
      </c>
      <c r="D10330" s="1" t="s">
        <v>24493</v>
      </c>
      <c r="E10330" s="1">
        <v>12</v>
      </c>
      <c r="F10330" s="1">
        <v>127.0384535</v>
      </c>
      <c r="G10330" s="1">
        <v>37.479902600000003</v>
      </c>
      <c r="H10330" s="1" t="s">
        <v>1350</v>
      </c>
      <c r="I10330" s="1" t="s">
        <v>20178</v>
      </c>
      <c r="J10330" s="1">
        <v>127.0394095</v>
      </c>
      <c r="K10330" s="1">
        <v>37.4783081</v>
      </c>
      <c r="L10330" s="1">
        <v>19</v>
      </c>
      <c r="M10330" s="94" t="str">
        <f t="shared" si="322"/>
        <v>37.4783081, 127.0394095</v>
      </c>
      <c r="N10330" s="94" t="str">
        <f t="shared" si="323"/>
        <v>37.4799026, 127.0384535</v>
      </c>
    </row>
    <row r="10331" spans="1:14" ht="18" thickBot="1" x14ac:dyDescent="0.45">
      <c r="A10331" s="1">
        <v>6.85</v>
      </c>
      <c r="B10331" s="1" t="s">
        <v>24494</v>
      </c>
      <c r="C10331" s="1">
        <v>3.55</v>
      </c>
      <c r="D10331" s="1" t="s">
        <v>24495</v>
      </c>
      <c r="E10331" s="1">
        <v>7</v>
      </c>
      <c r="F10331" s="1">
        <v>127.038152</v>
      </c>
      <c r="G10331" s="1">
        <v>37.481895799999997</v>
      </c>
      <c r="H10331" s="1" t="s">
        <v>1350</v>
      </c>
      <c r="I10331" s="1" t="s">
        <v>2311</v>
      </c>
      <c r="J10331" s="1">
        <v>127.03591950000001</v>
      </c>
      <c r="K10331" s="1">
        <v>37.478973099999997</v>
      </c>
      <c r="L10331" s="1">
        <v>19</v>
      </c>
      <c r="M10331" s="94" t="str">
        <f t="shared" si="322"/>
        <v>37.4789731, 127.0359195</v>
      </c>
      <c r="N10331" s="94" t="str">
        <f t="shared" si="323"/>
        <v>37.4818958, 127.038152</v>
      </c>
    </row>
    <row r="10332" spans="1:14" ht="18" thickBot="1" x14ac:dyDescent="0.45">
      <c r="A10332" s="1">
        <v>3.1</v>
      </c>
      <c r="B10332" s="1" t="s">
        <v>24496</v>
      </c>
      <c r="C10332" s="1">
        <v>4.07</v>
      </c>
      <c r="D10332" s="1" t="s">
        <v>24497</v>
      </c>
      <c r="E10332" s="1">
        <v>12</v>
      </c>
      <c r="F10332" s="1">
        <v>126.9935351</v>
      </c>
      <c r="G10332" s="1">
        <v>37.4961579</v>
      </c>
      <c r="H10332" s="1" t="s">
        <v>1350</v>
      </c>
      <c r="I10332" s="1" t="s">
        <v>18310</v>
      </c>
      <c r="J10332" s="1">
        <v>126.99541670000001</v>
      </c>
      <c r="K10332" s="1">
        <v>37.502512500000002</v>
      </c>
      <c r="L10332" s="1">
        <v>19</v>
      </c>
      <c r="M10332" s="94" t="str">
        <f t="shared" si="322"/>
        <v>37.5025125, 126.9954167</v>
      </c>
      <c r="N10332" s="94" t="str">
        <f t="shared" si="323"/>
        <v>37.4961579, 126.9935351</v>
      </c>
    </row>
    <row r="10333" spans="1:14" ht="18" thickBot="1" x14ac:dyDescent="0.45">
      <c r="A10333" s="1">
        <v>6.87</v>
      </c>
      <c r="B10333" s="1" t="s">
        <v>24498</v>
      </c>
      <c r="C10333" s="1">
        <v>4.5999999999999996</v>
      </c>
      <c r="D10333" s="1" t="s">
        <v>24499</v>
      </c>
      <c r="E10333" s="1">
        <v>12</v>
      </c>
      <c r="F10333" s="1">
        <v>127.0204288</v>
      </c>
      <c r="G10333" s="1">
        <v>37.512656900000003</v>
      </c>
      <c r="H10333" s="1" t="s">
        <v>1350</v>
      </c>
      <c r="I10333" s="1" t="s">
        <v>18125</v>
      </c>
      <c r="J10333" s="1">
        <v>127.0192279</v>
      </c>
      <c r="K10333" s="1">
        <v>37.517117900000002</v>
      </c>
      <c r="L10333" s="1">
        <v>19</v>
      </c>
      <c r="M10333" s="94" t="str">
        <f t="shared" si="322"/>
        <v>37.5171179, 127.0192279</v>
      </c>
      <c r="N10333" s="94" t="str">
        <f t="shared" si="323"/>
        <v>37.5126569, 127.0204288</v>
      </c>
    </row>
    <row r="10334" spans="1:14" ht="18" thickBot="1" x14ac:dyDescent="0.45">
      <c r="A10334" s="1">
        <v>5.58</v>
      </c>
      <c r="B10334" s="1" t="s">
        <v>24500</v>
      </c>
      <c r="C10334" s="1">
        <v>4.75</v>
      </c>
      <c r="D10334" s="1" t="s">
        <v>24501</v>
      </c>
      <c r="E10334" s="1">
        <v>7</v>
      </c>
      <c r="F10334" s="1">
        <v>127.0356819</v>
      </c>
      <c r="G10334" s="1">
        <v>37.4742806</v>
      </c>
      <c r="H10334" s="1" t="s">
        <v>1350</v>
      </c>
      <c r="I10334" s="1" t="s">
        <v>24502</v>
      </c>
      <c r="J10334" s="1">
        <v>127.0393189</v>
      </c>
      <c r="K10334" s="1">
        <v>37.4719932</v>
      </c>
      <c r="L10334" s="1">
        <v>19</v>
      </c>
      <c r="M10334" s="94" t="str">
        <f t="shared" si="322"/>
        <v>37.4719932, 127.0393189</v>
      </c>
      <c r="N10334" s="94" t="str">
        <f t="shared" si="323"/>
        <v>37.4742806, 127.0356819</v>
      </c>
    </row>
    <row r="10335" spans="1:14" ht="18" thickBot="1" x14ac:dyDescent="0.45">
      <c r="A10335" s="1">
        <v>8.93</v>
      </c>
      <c r="B10335" s="1" t="s">
        <v>24503</v>
      </c>
      <c r="C10335" s="1">
        <v>4.07</v>
      </c>
      <c r="D10335" s="1" t="s">
        <v>24504</v>
      </c>
      <c r="E10335" s="1">
        <v>7</v>
      </c>
      <c r="F10335" s="1">
        <v>127.01936480000001</v>
      </c>
      <c r="G10335" s="1">
        <v>37.5090018</v>
      </c>
      <c r="H10335" s="1" t="s">
        <v>1350</v>
      </c>
      <c r="I10335" s="1" t="s">
        <v>23538</v>
      </c>
      <c r="J10335" s="1">
        <v>127.0220602</v>
      </c>
      <c r="K10335" s="1">
        <v>37.509798500000002</v>
      </c>
      <c r="L10335" s="1">
        <v>19</v>
      </c>
      <c r="M10335" s="94" t="str">
        <f t="shared" si="322"/>
        <v>37.5097985, 127.0220602</v>
      </c>
      <c r="N10335" s="94" t="str">
        <f t="shared" si="323"/>
        <v>37.5090018, 127.0193648</v>
      </c>
    </row>
    <row r="10336" spans="1:14" ht="18" thickBot="1" x14ac:dyDescent="0.45">
      <c r="A10336" s="1">
        <v>4.93</v>
      </c>
      <c r="B10336" s="1" t="s">
        <v>24505</v>
      </c>
      <c r="C10336" s="1">
        <v>5.4</v>
      </c>
      <c r="D10336" s="1" t="s">
        <v>24506</v>
      </c>
      <c r="E10336" s="1">
        <v>7</v>
      </c>
      <c r="F10336" s="1">
        <v>127.0131913</v>
      </c>
      <c r="G10336" s="1">
        <v>37.4900357</v>
      </c>
      <c r="H10336" s="1" t="s">
        <v>1350</v>
      </c>
      <c r="I10336" s="1" t="s">
        <v>601</v>
      </c>
      <c r="J10336" s="1">
        <v>127.01286500000001</v>
      </c>
      <c r="K10336" s="1">
        <v>37.492658800000001</v>
      </c>
      <c r="L10336" s="1">
        <v>19</v>
      </c>
      <c r="M10336" s="94" t="str">
        <f t="shared" si="322"/>
        <v>37.4926588, 127.012865</v>
      </c>
      <c r="N10336" s="94" t="str">
        <f t="shared" si="323"/>
        <v>37.4900357, 127.0131913</v>
      </c>
    </row>
    <row r="10337" spans="1:14" ht="18" thickBot="1" x14ac:dyDescent="0.45">
      <c r="A10337" s="1">
        <v>8.33</v>
      </c>
      <c r="B10337" s="1" t="s">
        <v>24507</v>
      </c>
      <c r="C10337" s="1">
        <v>3.75</v>
      </c>
      <c r="D10337" s="1" t="s">
        <v>24508</v>
      </c>
      <c r="E10337" s="1">
        <v>12</v>
      </c>
      <c r="F10337" s="1">
        <v>127.0106002</v>
      </c>
      <c r="G10337" s="1">
        <v>37.4830507</v>
      </c>
      <c r="H10337" s="1" t="s">
        <v>1350</v>
      </c>
      <c r="I10337" s="1" t="s">
        <v>1621</v>
      </c>
      <c r="J10337" s="1">
        <v>127.0090782</v>
      </c>
      <c r="K10337" s="1">
        <v>37.488970600000002</v>
      </c>
      <c r="L10337" s="1">
        <v>19</v>
      </c>
      <c r="M10337" s="94" t="str">
        <f t="shared" si="322"/>
        <v>37.4889706, 127.0090782</v>
      </c>
      <c r="N10337" s="94" t="str">
        <f t="shared" si="323"/>
        <v>37.4830507, 127.0106002</v>
      </c>
    </row>
    <row r="10338" spans="1:14" ht="18" thickBot="1" x14ac:dyDescent="0.45">
      <c r="A10338" s="1">
        <v>3.97</v>
      </c>
      <c r="B10338" s="1" t="s">
        <v>24509</v>
      </c>
      <c r="C10338" s="1">
        <v>3.2</v>
      </c>
      <c r="D10338" s="1" t="s">
        <v>24510</v>
      </c>
      <c r="E10338" s="1">
        <v>12</v>
      </c>
      <c r="F10338" s="1">
        <v>126.9931359</v>
      </c>
      <c r="G10338" s="1">
        <v>37.4936212</v>
      </c>
      <c r="H10338" s="1" t="s">
        <v>1350</v>
      </c>
      <c r="I10338" s="1" t="s">
        <v>19082</v>
      </c>
      <c r="J10338" s="1">
        <v>126.9992718</v>
      </c>
      <c r="K10338" s="1">
        <v>37.496899900000003</v>
      </c>
      <c r="L10338" s="1">
        <v>19</v>
      </c>
      <c r="M10338" s="94" t="str">
        <f t="shared" si="322"/>
        <v>37.4968999, 126.9992718</v>
      </c>
      <c r="N10338" s="94" t="str">
        <f t="shared" si="323"/>
        <v>37.4936212, 126.9931359</v>
      </c>
    </row>
    <row r="10339" spans="1:14" ht="18" thickBot="1" x14ac:dyDescent="0.45">
      <c r="A10339" s="1">
        <v>14</v>
      </c>
      <c r="B10339" s="1" t="s">
        <v>24511</v>
      </c>
      <c r="C10339" s="1">
        <v>8.98</v>
      </c>
      <c r="D10339" s="1" t="s">
        <v>24512</v>
      </c>
      <c r="E10339" s="1">
        <v>7</v>
      </c>
      <c r="F10339" s="1">
        <v>127.02659730000001</v>
      </c>
      <c r="G10339" s="1">
        <v>37.468367800000003</v>
      </c>
      <c r="H10339" s="1" t="s">
        <v>1350</v>
      </c>
      <c r="I10339" s="1" t="s">
        <v>14259</v>
      </c>
      <c r="J10339" s="1">
        <v>127.02198629999999</v>
      </c>
      <c r="K10339" s="1">
        <v>37.460267799999997</v>
      </c>
      <c r="L10339" s="1">
        <v>19</v>
      </c>
      <c r="M10339" s="94" t="str">
        <f t="shared" si="322"/>
        <v>37.4602678, 127.0219863</v>
      </c>
      <c r="N10339" s="94" t="str">
        <f t="shared" si="323"/>
        <v>37.4683678, 127.0265973</v>
      </c>
    </row>
    <row r="10340" spans="1:14" ht="18" thickBot="1" x14ac:dyDescent="0.45">
      <c r="A10340" s="1">
        <v>3.93</v>
      </c>
      <c r="B10340" s="1" t="s">
        <v>24513</v>
      </c>
      <c r="C10340" s="1">
        <v>2.2999999999999998</v>
      </c>
      <c r="D10340" s="1" t="s">
        <v>24514</v>
      </c>
      <c r="E10340" s="1">
        <v>12</v>
      </c>
      <c r="F10340" s="1">
        <v>127.0200057</v>
      </c>
      <c r="G10340" s="1">
        <v>37.5052679</v>
      </c>
      <c r="H10340" s="1" t="s">
        <v>1350</v>
      </c>
      <c r="I10340" s="1" t="s">
        <v>2694</v>
      </c>
      <c r="J10340" s="1">
        <v>127.023588</v>
      </c>
      <c r="K10340" s="1">
        <v>37.506191800000003</v>
      </c>
      <c r="L10340" s="1">
        <v>19</v>
      </c>
      <c r="M10340" s="94" t="str">
        <f t="shared" si="322"/>
        <v>37.5061918, 127.023588</v>
      </c>
      <c r="N10340" s="94" t="str">
        <f t="shared" si="323"/>
        <v>37.5052679, 127.0200057</v>
      </c>
    </row>
    <row r="10341" spans="1:14" ht="18" thickBot="1" x14ac:dyDescent="0.45">
      <c r="A10341" s="1">
        <v>6.33</v>
      </c>
      <c r="B10341" s="1" t="s">
        <v>24515</v>
      </c>
      <c r="C10341" s="1">
        <v>4.6500000000000004</v>
      </c>
      <c r="D10341" s="1" t="s">
        <v>24516</v>
      </c>
      <c r="E10341" s="1">
        <v>12</v>
      </c>
      <c r="F10341" s="1">
        <v>127.0197527</v>
      </c>
      <c r="G10341" s="1">
        <v>37.507667900000001</v>
      </c>
      <c r="H10341" s="1" t="s">
        <v>1350</v>
      </c>
      <c r="I10341" s="1" t="s">
        <v>22466</v>
      </c>
      <c r="J10341" s="1">
        <v>127.02083090000001</v>
      </c>
      <c r="K10341" s="1">
        <v>37.511870799999997</v>
      </c>
      <c r="L10341" s="1">
        <v>19</v>
      </c>
      <c r="M10341" s="94" t="str">
        <f t="shared" si="322"/>
        <v>37.5118708, 127.0208309</v>
      </c>
      <c r="N10341" s="94" t="str">
        <f t="shared" si="323"/>
        <v>37.5076679, 127.0197527</v>
      </c>
    </row>
    <row r="10342" spans="1:14" ht="18" thickBot="1" x14ac:dyDescent="0.45">
      <c r="A10342" s="1">
        <v>4.78</v>
      </c>
      <c r="B10342" s="1" t="s">
        <v>24517</v>
      </c>
      <c r="C10342" s="1">
        <v>5.75</v>
      </c>
      <c r="D10342" s="1" t="s">
        <v>24518</v>
      </c>
      <c r="E10342" s="1">
        <v>12</v>
      </c>
      <c r="F10342" s="1">
        <v>127.0060661</v>
      </c>
      <c r="G10342" s="1">
        <v>37.479536199999998</v>
      </c>
      <c r="H10342" s="1" t="s">
        <v>1350</v>
      </c>
      <c r="I10342" s="1" t="s">
        <v>2376</v>
      </c>
      <c r="J10342" s="1">
        <v>127.0239524</v>
      </c>
      <c r="K10342" s="1">
        <v>37.483213599999999</v>
      </c>
      <c r="L10342" s="1">
        <v>19</v>
      </c>
      <c r="M10342" s="94" t="str">
        <f t="shared" si="322"/>
        <v>37.4832136, 127.0239524</v>
      </c>
      <c r="N10342" s="94" t="str">
        <f t="shared" si="323"/>
        <v>37.4795362, 127.0060661</v>
      </c>
    </row>
    <row r="10343" spans="1:14" ht="18" thickBot="1" x14ac:dyDescent="0.45">
      <c r="A10343" s="1">
        <v>2.0699999999999998</v>
      </c>
      <c r="B10343" s="1" t="s">
        <v>24519</v>
      </c>
      <c r="C10343" s="1">
        <v>2.63</v>
      </c>
      <c r="D10343" s="1" t="s">
        <v>24520</v>
      </c>
      <c r="E10343" s="1">
        <v>7</v>
      </c>
      <c r="F10343" s="1">
        <v>127.0248464</v>
      </c>
      <c r="G10343" s="1">
        <v>37.497168899999998</v>
      </c>
      <c r="H10343" s="1" t="s">
        <v>1350</v>
      </c>
      <c r="I10343" s="1" t="s">
        <v>21767</v>
      </c>
      <c r="J10343" s="1">
        <v>127.02319869999999</v>
      </c>
      <c r="K10343" s="1">
        <v>37.499062000000002</v>
      </c>
      <c r="L10343" s="1">
        <v>19</v>
      </c>
      <c r="M10343" s="94" t="str">
        <f t="shared" si="322"/>
        <v>37.499062, 127.0231987</v>
      </c>
      <c r="N10343" s="94" t="str">
        <f t="shared" si="323"/>
        <v>37.4971689, 127.0248464</v>
      </c>
    </row>
    <row r="10344" spans="1:14" ht="18" thickBot="1" x14ac:dyDescent="0.45">
      <c r="A10344" s="1">
        <v>7.55</v>
      </c>
      <c r="B10344" s="1" t="s">
        <v>24521</v>
      </c>
      <c r="C10344" s="1">
        <v>6.22</v>
      </c>
      <c r="D10344" s="1" t="s">
        <v>24522</v>
      </c>
      <c r="E10344" s="1">
        <v>7</v>
      </c>
      <c r="F10344" s="1">
        <v>127.0125645</v>
      </c>
      <c r="G10344" s="1">
        <v>37.489567700000002</v>
      </c>
      <c r="H10344" s="1" t="s">
        <v>1350</v>
      </c>
      <c r="I10344" s="1" t="s">
        <v>1236</v>
      </c>
      <c r="J10344" s="1">
        <v>126.99332440000001</v>
      </c>
      <c r="K10344" s="1">
        <v>37.487575</v>
      </c>
      <c r="L10344" s="1">
        <v>19</v>
      </c>
      <c r="M10344" s="94" t="str">
        <f t="shared" si="322"/>
        <v>37.487575, 126.9933244</v>
      </c>
      <c r="N10344" s="94" t="str">
        <f t="shared" si="323"/>
        <v>37.4895677, 127.0125645</v>
      </c>
    </row>
    <row r="10345" spans="1:14" ht="18" thickBot="1" x14ac:dyDescent="0.45">
      <c r="A10345" s="1">
        <v>7.82</v>
      </c>
      <c r="B10345" s="1" t="s">
        <v>24523</v>
      </c>
      <c r="C10345" s="1">
        <v>5.7</v>
      </c>
      <c r="D10345" s="1" t="s">
        <v>24524</v>
      </c>
      <c r="E10345" s="1">
        <v>7</v>
      </c>
      <c r="F10345" s="1">
        <v>127.01442489999999</v>
      </c>
      <c r="G10345" s="1">
        <v>37.494632299999999</v>
      </c>
      <c r="H10345" s="1" t="s">
        <v>1350</v>
      </c>
      <c r="I10345" s="1" t="s">
        <v>20655</v>
      </c>
      <c r="J10345" s="1">
        <v>127.0183358</v>
      </c>
      <c r="K10345" s="1">
        <v>37.489505200000004</v>
      </c>
      <c r="L10345" s="1">
        <v>19</v>
      </c>
      <c r="M10345" s="94" t="str">
        <f t="shared" si="322"/>
        <v>37.4895052, 127.0183358</v>
      </c>
      <c r="N10345" s="94" t="str">
        <f t="shared" si="323"/>
        <v>37.4946323, 127.0144249</v>
      </c>
    </row>
    <row r="10346" spans="1:14" ht="18" thickBot="1" x14ac:dyDescent="0.45">
      <c r="A10346" s="1">
        <v>13.98</v>
      </c>
      <c r="B10346" s="1" t="s">
        <v>24525</v>
      </c>
      <c r="C10346" s="1">
        <v>12.62</v>
      </c>
      <c r="D10346" s="1" t="s">
        <v>24526</v>
      </c>
      <c r="E10346" s="1">
        <v>7</v>
      </c>
      <c r="F10346" s="1">
        <v>126.9937618</v>
      </c>
      <c r="G10346" s="1">
        <v>37.496769999999998</v>
      </c>
      <c r="H10346" s="1" t="s">
        <v>1350</v>
      </c>
      <c r="I10346" s="1" t="s">
        <v>24527</v>
      </c>
      <c r="J10346" s="1">
        <v>127.0203077</v>
      </c>
      <c r="K10346" s="1">
        <v>37.497782100000002</v>
      </c>
      <c r="L10346" s="1">
        <v>19</v>
      </c>
      <c r="M10346" s="94" t="str">
        <f t="shared" si="322"/>
        <v>37.4977821, 127.0203077</v>
      </c>
      <c r="N10346" s="94" t="str">
        <f t="shared" si="323"/>
        <v>37.49677, 126.9937618</v>
      </c>
    </row>
    <row r="10347" spans="1:14" ht="18" thickBot="1" x14ac:dyDescent="0.45">
      <c r="A10347" s="1">
        <v>10.4</v>
      </c>
      <c r="B10347" s="1" t="s">
        <v>24528</v>
      </c>
      <c r="C10347" s="1">
        <v>10.85</v>
      </c>
      <c r="D10347" s="1" t="s">
        <v>24529</v>
      </c>
      <c r="E10347" s="1">
        <v>7</v>
      </c>
      <c r="F10347" s="1">
        <v>126.99520939999999</v>
      </c>
      <c r="G10347" s="1">
        <v>37.489279699999997</v>
      </c>
      <c r="H10347" s="1" t="s">
        <v>1350</v>
      </c>
      <c r="I10347" s="1" t="s">
        <v>290</v>
      </c>
      <c r="J10347" s="1">
        <v>126.9808242</v>
      </c>
      <c r="K10347" s="1">
        <v>37.488026400000003</v>
      </c>
      <c r="L10347" s="1">
        <v>19</v>
      </c>
      <c r="M10347" s="94" t="str">
        <f t="shared" si="322"/>
        <v>37.4880264, 126.9808242</v>
      </c>
      <c r="N10347" s="94" t="str">
        <f t="shared" si="323"/>
        <v>37.4892797, 126.9952094</v>
      </c>
    </row>
    <row r="10348" spans="1:14" ht="18" thickBot="1" x14ac:dyDescent="0.45">
      <c r="A10348" s="1">
        <v>15.15</v>
      </c>
      <c r="B10348" s="1" t="s">
        <v>24530</v>
      </c>
      <c r="C10348" s="1">
        <v>5.28</v>
      </c>
      <c r="D10348" s="1" t="s">
        <v>24531</v>
      </c>
      <c r="E10348" s="1">
        <v>12</v>
      </c>
      <c r="F10348" s="1">
        <v>127.0142378</v>
      </c>
      <c r="G10348" s="1">
        <v>37.497022299999998</v>
      </c>
      <c r="H10348" s="1" t="s">
        <v>1350</v>
      </c>
      <c r="I10348" s="1" t="s">
        <v>2746</v>
      </c>
      <c r="J10348" s="1">
        <v>127.0239516</v>
      </c>
      <c r="K10348" s="1">
        <v>37.498598899999998</v>
      </c>
      <c r="L10348" s="1">
        <v>19</v>
      </c>
      <c r="M10348" s="94" t="str">
        <f t="shared" si="322"/>
        <v>37.4985989, 127.0239516</v>
      </c>
      <c r="N10348" s="94" t="str">
        <f t="shared" si="323"/>
        <v>37.4970223, 127.0142378</v>
      </c>
    </row>
    <row r="10349" spans="1:14" ht="18" thickBot="1" x14ac:dyDescent="0.45">
      <c r="A10349" s="1">
        <v>23.47</v>
      </c>
      <c r="B10349" s="1" t="s">
        <v>24532</v>
      </c>
      <c r="C10349" s="1">
        <v>5.92</v>
      </c>
      <c r="D10349" s="1" t="s">
        <v>24533</v>
      </c>
      <c r="E10349" s="1">
        <v>12</v>
      </c>
      <c r="F10349" s="1">
        <v>127.00805099999999</v>
      </c>
      <c r="G10349" s="1">
        <v>37.4948172</v>
      </c>
      <c r="H10349" s="1" t="s">
        <v>1350</v>
      </c>
      <c r="I10349" s="1" t="s">
        <v>365</v>
      </c>
      <c r="J10349" s="1">
        <v>126.9949012</v>
      </c>
      <c r="K10349" s="1">
        <v>37.506168700000003</v>
      </c>
      <c r="L10349" s="1">
        <v>19</v>
      </c>
      <c r="M10349" s="94" t="str">
        <f t="shared" si="322"/>
        <v>37.5061687, 126.9949012</v>
      </c>
      <c r="N10349" s="94" t="str">
        <f t="shared" si="323"/>
        <v>37.4948172, 127.008051</v>
      </c>
    </row>
    <row r="10350" spans="1:14" ht="18" thickBot="1" x14ac:dyDescent="0.45">
      <c r="A10350" s="1">
        <v>4.83</v>
      </c>
      <c r="B10350" s="1" t="s">
        <v>24534</v>
      </c>
      <c r="C10350" s="1">
        <v>4.0199999999999996</v>
      </c>
      <c r="D10350" s="1" t="s">
        <v>24535</v>
      </c>
      <c r="E10350" s="1">
        <v>12</v>
      </c>
      <c r="F10350" s="1">
        <v>127.0114598</v>
      </c>
      <c r="G10350" s="1">
        <v>37.503006300000003</v>
      </c>
      <c r="H10350" s="1" t="s">
        <v>1350</v>
      </c>
      <c r="I10350" s="1" t="s">
        <v>4257</v>
      </c>
      <c r="J10350" s="1">
        <v>127.01079780000001</v>
      </c>
      <c r="K10350" s="1">
        <v>37.504053399999997</v>
      </c>
      <c r="L10350" s="1">
        <v>19</v>
      </c>
      <c r="M10350" s="94" t="str">
        <f t="shared" si="322"/>
        <v>37.5040534, 127.0107978</v>
      </c>
      <c r="N10350" s="94" t="str">
        <f t="shared" si="323"/>
        <v>37.5030063, 127.0114598</v>
      </c>
    </row>
    <row r="10351" spans="1:14" ht="18" thickBot="1" x14ac:dyDescent="0.45">
      <c r="A10351" s="1">
        <v>2.2999999999999998</v>
      </c>
      <c r="B10351" s="1" t="s">
        <v>24536</v>
      </c>
      <c r="C10351" s="1">
        <v>0.95</v>
      </c>
      <c r="D10351" s="1" t="s">
        <v>24537</v>
      </c>
      <c r="E10351" s="1">
        <v>12</v>
      </c>
      <c r="F10351" s="1">
        <v>127.0247074</v>
      </c>
      <c r="G10351" s="1">
        <v>37.503645300000002</v>
      </c>
      <c r="H10351" s="1" t="s">
        <v>1350</v>
      </c>
      <c r="I10351" s="1" t="s">
        <v>1166</v>
      </c>
      <c r="J10351" s="1">
        <v>127.0240919</v>
      </c>
      <c r="K10351" s="1">
        <v>37.505043000000001</v>
      </c>
      <c r="L10351" s="1">
        <v>19</v>
      </c>
      <c r="M10351" s="94" t="str">
        <f t="shared" si="322"/>
        <v>37.505043, 127.0240919</v>
      </c>
      <c r="N10351" s="94" t="str">
        <f t="shared" si="323"/>
        <v>37.5036453, 127.0247074</v>
      </c>
    </row>
    <row r="10352" spans="1:14" ht="18" thickBot="1" x14ac:dyDescent="0.45">
      <c r="A10352" s="1">
        <v>4.38</v>
      </c>
      <c r="B10352" s="1" t="s">
        <v>24538</v>
      </c>
      <c r="C10352" s="1">
        <v>0.67</v>
      </c>
      <c r="D10352" s="1" t="s">
        <v>24539</v>
      </c>
      <c r="E10352" s="1">
        <v>12</v>
      </c>
      <c r="F10352" s="1">
        <v>126.99705590000001</v>
      </c>
      <c r="G10352" s="1">
        <v>37.4836089</v>
      </c>
      <c r="H10352" s="1" t="s">
        <v>1350</v>
      </c>
      <c r="I10352" s="1" t="s">
        <v>11049</v>
      </c>
      <c r="J10352" s="1">
        <v>126.99813380000001</v>
      </c>
      <c r="K10352" s="1">
        <v>37.482140999999999</v>
      </c>
      <c r="L10352" s="1">
        <v>19</v>
      </c>
      <c r="M10352" s="94" t="str">
        <f t="shared" si="322"/>
        <v>37.482141, 126.9981338</v>
      </c>
      <c r="N10352" s="94" t="str">
        <f t="shared" si="323"/>
        <v>37.4836089, 126.9970559</v>
      </c>
    </row>
    <row r="10353" spans="1:14" ht="18" thickBot="1" x14ac:dyDescent="0.45">
      <c r="A10353" s="1">
        <v>13.53</v>
      </c>
      <c r="B10353" s="1" t="s">
        <v>24540</v>
      </c>
      <c r="C10353" s="1">
        <v>3.85</v>
      </c>
      <c r="D10353" s="1" t="s">
        <v>24541</v>
      </c>
      <c r="E10353" s="1">
        <v>7</v>
      </c>
      <c r="F10353" s="1">
        <v>127.0071653</v>
      </c>
      <c r="G10353" s="1">
        <v>37.510515699999999</v>
      </c>
      <c r="H10353" s="1" t="s">
        <v>1350</v>
      </c>
      <c r="I10353" s="1" t="s">
        <v>24542</v>
      </c>
      <c r="J10353" s="1">
        <v>127.0021594</v>
      </c>
      <c r="K10353" s="1">
        <v>37.505389999999998</v>
      </c>
      <c r="L10353" s="1">
        <v>19</v>
      </c>
      <c r="M10353" s="94" t="str">
        <f t="shared" si="322"/>
        <v>37.50539, 127.0021594</v>
      </c>
      <c r="N10353" s="94" t="str">
        <f t="shared" si="323"/>
        <v>37.5105157, 127.0071653</v>
      </c>
    </row>
    <row r="10354" spans="1:14" ht="18" thickBot="1" x14ac:dyDescent="0.45">
      <c r="A10354" s="1">
        <v>5.43</v>
      </c>
      <c r="B10354" s="1" t="s">
        <v>24543</v>
      </c>
      <c r="C10354" s="1">
        <v>3.2</v>
      </c>
      <c r="D10354" s="1" t="s">
        <v>24544</v>
      </c>
      <c r="E10354" s="1">
        <v>12</v>
      </c>
      <c r="F10354" s="1">
        <v>127.0230256</v>
      </c>
      <c r="G10354" s="1">
        <v>37.503908600000003</v>
      </c>
      <c r="H10354" s="1" t="s">
        <v>1350</v>
      </c>
      <c r="I10354" s="1" t="s">
        <v>13752</v>
      </c>
      <c r="J10354" s="1">
        <v>127.02553949999999</v>
      </c>
      <c r="K10354" s="1">
        <v>37.504782200000001</v>
      </c>
      <c r="L10354" s="1">
        <v>19</v>
      </c>
      <c r="M10354" s="94" t="str">
        <f t="shared" si="322"/>
        <v>37.5047822, 127.0255395</v>
      </c>
      <c r="N10354" s="94" t="str">
        <f t="shared" si="323"/>
        <v>37.5039086, 127.0230256</v>
      </c>
    </row>
    <row r="10355" spans="1:14" ht="18" thickBot="1" x14ac:dyDescent="0.45">
      <c r="A10355" s="1">
        <v>6.95</v>
      </c>
      <c r="B10355" s="1" t="s">
        <v>24545</v>
      </c>
      <c r="C10355" s="1">
        <v>6.23</v>
      </c>
      <c r="D10355" s="1" t="s">
        <v>24546</v>
      </c>
      <c r="E10355" s="1">
        <v>12</v>
      </c>
      <c r="F10355" s="1">
        <v>127.0062066</v>
      </c>
      <c r="G10355" s="1">
        <v>37.4898843</v>
      </c>
      <c r="H10355" s="1" t="s">
        <v>1350</v>
      </c>
      <c r="I10355" s="1" t="s">
        <v>18570</v>
      </c>
      <c r="J10355" s="1">
        <v>127.0040776</v>
      </c>
      <c r="K10355" s="1">
        <v>37.499035999999997</v>
      </c>
      <c r="L10355" s="1">
        <v>19</v>
      </c>
      <c r="M10355" s="94" t="str">
        <f t="shared" si="322"/>
        <v>37.499036, 127.0040776</v>
      </c>
      <c r="N10355" s="94" t="str">
        <f t="shared" si="323"/>
        <v>37.4898843, 127.0062066</v>
      </c>
    </row>
    <row r="10356" spans="1:14" ht="18" thickBot="1" x14ac:dyDescent="0.45">
      <c r="A10356" s="1">
        <v>4.3499999999999996</v>
      </c>
      <c r="B10356" s="1" t="s">
        <v>24547</v>
      </c>
      <c r="C10356" s="1">
        <v>2.1800000000000002</v>
      </c>
      <c r="D10356" s="1" t="s">
        <v>24548</v>
      </c>
      <c r="E10356" s="1">
        <v>7</v>
      </c>
      <c r="F10356" s="1">
        <v>126.9935649</v>
      </c>
      <c r="G10356" s="1">
        <v>37.492896199999997</v>
      </c>
      <c r="H10356" s="1" t="s">
        <v>1350</v>
      </c>
      <c r="I10356" s="1" t="s">
        <v>24549</v>
      </c>
      <c r="J10356" s="1">
        <v>126.9962874</v>
      </c>
      <c r="K10356" s="1">
        <v>37.490182500000003</v>
      </c>
      <c r="L10356" s="1">
        <v>19</v>
      </c>
      <c r="M10356" s="94" t="str">
        <f t="shared" si="322"/>
        <v>37.4901825, 126.9962874</v>
      </c>
      <c r="N10356" s="94" t="str">
        <f t="shared" si="323"/>
        <v>37.4928962, 126.9935649</v>
      </c>
    </row>
    <row r="10357" spans="1:14" ht="18" thickBot="1" x14ac:dyDescent="0.45">
      <c r="A10357" s="1">
        <v>12.92</v>
      </c>
      <c r="B10357" s="1" t="s">
        <v>24550</v>
      </c>
      <c r="C10357" s="1">
        <v>13.98</v>
      </c>
      <c r="D10357" s="1" t="s">
        <v>24551</v>
      </c>
      <c r="E10357" s="1">
        <v>7</v>
      </c>
      <c r="F10357" s="1">
        <v>127.0436601</v>
      </c>
      <c r="G10357" s="1">
        <v>37.470407700000003</v>
      </c>
      <c r="H10357" s="1" t="s">
        <v>1350</v>
      </c>
      <c r="I10357" s="1" t="s">
        <v>24552</v>
      </c>
      <c r="J10357" s="1">
        <v>127.03098679999999</v>
      </c>
      <c r="K10357" s="1">
        <v>37.488243599999997</v>
      </c>
      <c r="L10357" s="1">
        <v>19</v>
      </c>
      <c r="M10357" s="94" t="str">
        <f t="shared" si="322"/>
        <v>37.4882436, 127.0309868</v>
      </c>
      <c r="N10357" s="94" t="str">
        <f t="shared" si="323"/>
        <v>37.4704077, 127.0436601</v>
      </c>
    </row>
    <row r="10358" spans="1:14" ht="18" thickBot="1" x14ac:dyDescent="0.45">
      <c r="A10358" s="1">
        <v>12.52</v>
      </c>
      <c r="B10358" s="1" t="s">
        <v>24553</v>
      </c>
      <c r="C10358" s="1">
        <v>7.73</v>
      </c>
      <c r="D10358" s="1" t="s">
        <v>24554</v>
      </c>
      <c r="E10358" s="1">
        <v>7</v>
      </c>
      <c r="F10358" s="1">
        <v>127.0123277</v>
      </c>
      <c r="G10358" s="1">
        <v>37.502828600000001</v>
      </c>
      <c r="H10358" s="1" t="s">
        <v>1350</v>
      </c>
      <c r="I10358" s="1" t="s">
        <v>18521</v>
      </c>
      <c r="J10358" s="1">
        <v>126.999146</v>
      </c>
      <c r="K10358" s="1">
        <v>37.500239899999997</v>
      </c>
      <c r="L10358" s="1">
        <v>19</v>
      </c>
      <c r="M10358" s="94" t="str">
        <f t="shared" si="322"/>
        <v>37.5002399, 126.999146</v>
      </c>
      <c r="N10358" s="94" t="str">
        <f t="shared" si="323"/>
        <v>37.5028286, 127.0123277</v>
      </c>
    </row>
    <row r="10359" spans="1:14" ht="18" thickBot="1" x14ac:dyDescent="0.45">
      <c r="A10359" s="1">
        <v>5.4</v>
      </c>
      <c r="B10359" s="1" t="s">
        <v>24555</v>
      </c>
      <c r="C10359" s="1">
        <v>6.9</v>
      </c>
      <c r="D10359" s="1" t="s">
        <v>24556</v>
      </c>
      <c r="E10359" s="1">
        <v>12</v>
      </c>
      <c r="F10359" s="1">
        <v>127.0124665</v>
      </c>
      <c r="G10359" s="1">
        <v>37.4849289</v>
      </c>
      <c r="H10359" s="1" t="s">
        <v>1350</v>
      </c>
      <c r="I10359" s="1" t="s">
        <v>24557</v>
      </c>
      <c r="J10359" s="1">
        <v>127.00319330000001</v>
      </c>
      <c r="K10359" s="1">
        <v>37.502371599999996</v>
      </c>
      <c r="L10359" s="1">
        <v>19</v>
      </c>
      <c r="M10359" s="94" t="str">
        <f t="shared" si="322"/>
        <v>37.5023716, 127.0031933</v>
      </c>
      <c r="N10359" s="94" t="str">
        <f t="shared" si="323"/>
        <v>37.4849289, 127.0124665</v>
      </c>
    </row>
    <row r="10360" spans="1:14" ht="18" thickBot="1" x14ac:dyDescent="0.45">
      <c r="A10360" s="1">
        <v>6.28</v>
      </c>
      <c r="B10360" s="1" t="s">
        <v>24558</v>
      </c>
      <c r="C10360" s="1">
        <v>5.45</v>
      </c>
      <c r="D10360" s="1" t="s">
        <v>24559</v>
      </c>
      <c r="E10360" s="1">
        <v>12</v>
      </c>
      <c r="F10360" s="1">
        <v>127.002297</v>
      </c>
      <c r="G10360" s="1">
        <v>37.485319400000002</v>
      </c>
      <c r="H10360" s="1" t="s">
        <v>1350</v>
      </c>
      <c r="I10360" s="1" t="s">
        <v>24020</v>
      </c>
      <c r="J10360" s="1">
        <v>126.99897660000001</v>
      </c>
      <c r="K10360" s="1">
        <v>37.484605000000002</v>
      </c>
      <c r="L10360" s="1">
        <v>19</v>
      </c>
      <c r="M10360" s="94" t="str">
        <f t="shared" si="322"/>
        <v>37.484605, 126.9989766</v>
      </c>
      <c r="N10360" s="94" t="str">
        <f t="shared" si="323"/>
        <v>37.4853194, 127.002297</v>
      </c>
    </row>
    <row r="10361" spans="1:14" ht="18" thickBot="1" x14ac:dyDescent="0.45">
      <c r="A10361" s="1">
        <v>4.82</v>
      </c>
      <c r="B10361" s="1" t="s">
        <v>24560</v>
      </c>
      <c r="C10361" s="1">
        <v>1.5</v>
      </c>
      <c r="D10361" s="1" t="s">
        <v>24561</v>
      </c>
      <c r="E10361" s="1">
        <v>12</v>
      </c>
      <c r="F10361" s="1">
        <v>127.0217789</v>
      </c>
      <c r="G10361" s="1">
        <v>37.508430500000003</v>
      </c>
      <c r="H10361" s="1" t="s">
        <v>1350</v>
      </c>
      <c r="I10361" s="1" t="s">
        <v>24562</v>
      </c>
      <c r="J10361" s="1">
        <v>127.0210567</v>
      </c>
      <c r="K10361" s="1">
        <v>37.511473700000003</v>
      </c>
      <c r="L10361" s="1">
        <v>19</v>
      </c>
      <c r="M10361" s="94" t="str">
        <f t="shared" si="322"/>
        <v>37.5114737, 127.0210567</v>
      </c>
      <c r="N10361" s="94" t="str">
        <f t="shared" si="323"/>
        <v>37.5084305, 127.0217789</v>
      </c>
    </row>
    <row r="10362" spans="1:14" ht="18" thickBot="1" x14ac:dyDescent="0.45">
      <c r="A10362" s="1">
        <v>3.55</v>
      </c>
      <c r="B10362" s="1" t="s">
        <v>24563</v>
      </c>
      <c r="C10362" s="1">
        <v>3.27</v>
      </c>
      <c r="D10362" s="1" t="s">
        <v>24564</v>
      </c>
      <c r="E10362" s="1">
        <v>7</v>
      </c>
      <c r="F10362" s="1">
        <v>127.0038177</v>
      </c>
      <c r="G10362" s="1">
        <v>37.500584099999998</v>
      </c>
      <c r="H10362" s="1" t="s">
        <v>1350</v>
      </c>
      <c r="I10362" s="1" t="s">
        <v>17266</v>
      </c>
      <c r="J10362" s="1">
        <v>126.99474480000001</v>
      </c>
      <c r="K10362" s="1">
        <v>37.503917800000004</v>
      </c>
      <c r="L10362" s="1">
        <v>19</v>
      </c>
      <c r="M10362" s="94" t="str">
        <f t="shared" si="322"/>
        <v>37.5039178, 126.9947448</v>
      </c>
      <c r="N10362" s="94" t="str">
        <f t="shared" si="323"/>
        <v>37.5005841, 127.0038177</v>
      </c>
    </row>
    <row r="10363" spans="1:14" ht="18" thickBot="1" x14ac:dyDescent="0.45">
      <c r="A10363" s="1">
        <v>5.93</v>
      </c>
      <c r="B10363" s="1" t="s">
        <v>24565</v>
      </c>
      <c r="C10363" s="1">
        <v>4.92</v>
      </c>
      <c r="D10363" s="1" t="s">
        <v>24566</v>
      </c>
      <c r="E10363" s="1">
        <v>12</v>
      </c>
      <c r="F10363" s="1">
        <v>127.01528159999999</v>
      </c>
      <c r="G10363" s="1">
        <v>37.493703699999998</v>
      </c>
      <c r="H10363" s="1" t="s">
        <v>1350</v>
      </c>
      <c r="I10363" s="1" t="s">
        <v>19777</v>
      </c>
      <c r="J10363" s="1">
        <v>127.01909499999999</v>
      </c>
      <c r="K10363" s="1">
        <v>37.4870412</v>
      </c>
      <c r="L10363" s="1">
        <v>19</v>
      </c>
      <c r="M10363" s="94" t="str">
        <f t="shared" si="322"/>
        <v>37.4870412, 127.019095</v>
      </c>
      <c r="N10363" s="94" t="str">
        <f t="shared" si="323"/>
        <v>37.4937037, 127.0152816</v>
      </c>
    </row>
    <row r="10364" spans="1:14" ht="18" thickBot="1" x14ac:dyDescent="0.45">
      <c r="A10364" s="1">
        <v>9.73</v>
      </c>
      <c r="B10364" s="1" t="s">
        <v>24567</v>
      </c>
      <c r="C10364" s="1">
        <v>4.13</v>
      </c>
      <c r="D10364" s="1" t="s">
        <v>24568</v>
      </c>
      <c r="E10364" s="1">
        <v>12</v>
      </c>
      <c r="F10364" s="1">
        <v>126.9984511</v>
      </c>
      <c r="G10364" s="1">
        <v>37.497149899999997</v>
      </c>
      <c r="H10364" s="1" t="s">
        <v>1350</v>
      </c>
      <c r="I10364" s="1" t="s">
        <v>4757</v>
      </c>
      <c r="J10364" s="1">
        <v>127.0099318</v>
      </c>
      <c r="K10364" s="1">
        <v>37.505501299999999</v>
      </c>
      <c r="L10364" s="1">
        <v>19</v>
      </c>
      <c r="M10364" s="94" t="str">
        <f t="shared" si="322"/>
        <v>37.5055013, 127.0099318</v>
      </c>
      <c r="N10364" s="94" t="str">
        <f t="shared" si="323"/>
        <v>37.4971499, 126.9984511</v>
      </c>
    </row>
    <row r="10365" spans="1:14" ht="18" thickBot="1" x14ac:dyDescent="0.45">
      <c r="A10365" s="1">
        <v>7.8</v>
      </c>
      <c r="B10365" s="1" t="s">
        <v>24569</v>
      </c>
      <c r="C10365" s="1">
        <v>2.67</v>
      </c>
      <c r="D10365" s="1" t="s">
        <v>24570</v>
      </c>
      <c r="E10365" s="1">
        <v>7</v>
      </c>
      <c r="F10365" s="1">
        <v>126.9943372</v>
      </c>
      <c r="G10365" s="1">
        <v>37.4796038</v>
      </c>
      <c r="H10365" s="1" t="s">
        <v>1350</v>
      </c>
      <c r="I10365" s="1" t="s">
        <v>24571</v>
      </c>
      <c r="J10365" s="1">
        <v>126.9964677</v>
      </c>
      <c r="K10365" s="1">
        <v>37.483286200000002</v>
      </c>
      <c r="L10365" s="1">
        <v>19</v>
      </c>
      <c r="M10365" s="94" t="str">
        <f t="shared" si="322"/>
        <v>37.4832862, 126.9964677</v>
      </c>
      <c r="N10365" s="94" t="str">
        <f t="shared" si="323"/>
        <v>37.4796038, 126.9943372</v>
      </c>
    </row>
    <row r="10366" spans="1:14" ht="18" thickBot="1" x14ac:dyDescent="0.45">
      <c r="A10366" s="1">
        <v>6.45</v>
      </c>
      <c r="B10366" s="1" t="s">
        <v>24572</v>
      </c>
      <c r="C10366" s="1">
        <v>3.17</v>
      </c>
      <c r="D10366" s="1" t="s">
        <v>24573</v>
      </c>
      <c r="E10366" s="1">
        <v>7</v>
      </c>
      <c r="F10366" s="1">
        <v>126.9922651</v>
      </c>
      <c r="G10366" s="1">
        <v>37.485813700000001</v>
      </c>
      <c r="H10366" s="1" t="s">
        <v>1350</v>
      </c>
      <c r="I10366" s="1" t="s">
        <v>24574</v>
      </c>
      <c r="J10366" s="1">
        <v>126.9827343</v>
      </c>
      <c r="K10366" s="1">
        <v>37.4853235</v>
      </c>
      <c r="L10366" s="1">
        <v>19</v>
      </c>
      <c r="M10366" s="94" t="str">
        <f t="shared" si="322"/>
        <v>37.4853235, 126.9827343</v>
      </c>
      <c r="N10366" s="94" t="str">
        <f t="shared" si="323"/>
        <v>37.4858137, 126.9922651</v>
      </c>
    </row>
    <row r="10367" spans="1:14" ht="18" thickBot="1" x14ac:dyDescent="0.45">
      <c r="A10367" s="1">
        <v>5.12</v>
      </c>
      <c r="B10367" s="1" t="s">
        <v>24575</v>
      </c>
      <c r="C10367" s="1">
        <v>3.7</v>
      </c>
      <c r="D10367" s="1" t="s">
        <v>24576</v>
      </c>
      <c r="E10367" s="1">
        <v>7</v>
      </c>
      <c r="F10367" s="1">
        <v>127.0127445</v>
      </c>
      <c r="G10367" s="1">
        <v>37.489416599999998</v>
      </c>
      <c r="H10367" s="1" t="s">
        <v>1350</v>
      </c>
      <c r="I10367" s="1" t="s">
        <v>24577</v>
      </c>
      <c r="J10367" s="1">
        <v>127.014774</v>
      </c>
      <c r="K10367" s="1">
        <v>37.484273000000002</v>
      </c>
      <c r="L10367" s="1">
        <v>19</v>
      </c>
      <c r="M10367" s="94" t="str">
        <f t="shared" si="322"/>
        <v>37.484273, 127.014774</v>
      </c>
      <c r="N10367" s="94" t="str">
        <f t="shared" si="323"/>
        <v>37.4894166, 127.0127445</v>
      </c>
    </row>
    <row r="10368" spans="1:14" ht="18" thickBot="1" x14ac:dyDescent="0.45">
      <c r="A10368" s="1">
        <v>4.1500000000000004</v>
      </c>
      <c r="B10368" s="1" t="s">
        <v>24578</v>
      </c>
      <c r="C10368" s="1">
        <v>2.37</v>
      </c>
      <c r="D10368" s="1" t="s">
        <v>24579</v>
      </c>
      <c r="E10368" s="1">
        <v>12</v>
      </c>
      <c r="F10368" s="1">
        <v>127.0096659</v>
      </c>
      <c r="G10368" s="1">
        <v>37.483771699999998</v>
      </c>
      <c r="H10368" s="1" t="s">
        <v>1350</v>
      </c>
      <c r="I10368" s="1" t="s">
        <v>18878</v>
      </c>
      <c r="J10368" s="1">
        <v>127.0135303</v>
      </c>
      <c r="K10368" s="1">
        <v>37.485684599999999</v>
      </c>
      <c r="L10368" s="1">
        <v>19</v>
      </c>
      <c r="M10368" s="94" t="str">
        <f t="shared" si="322"/>
        <v>37.4856846, 127.0135303</v>
      </c>
      <c r="N10368" s="94" t="str">
        <f t="shared" si="323"/>
        <v>37.4837717, 127.0096659</v>
      </c>
    </row>
    <row r="10369" spans="1:14" ht="18" thickBot="1" x14ac:dyDescent="0.45">
      <c r="A10369" s="1">
        <v>13.83</v>
      </c>
      <c r="B10369" s="1" t="s">
        <v>24580</v>
      </c>
      <c r="C10369" s="1">
        <v>14.02</v>
      </c>
      <c r="D10369" s="1" t="s">
        <v>24581</v>
      </c>
      <c r="E10369" s="1">
        <v>7</v>
      </c>
      <c r="F10369" s="1">
        <v>127.01613709999999</v>
      </c>
      <c r="G10369" s="1">
        <v>37.501440199999998</v>
      </c>
      <c r="H10369" s="1" t="s">
        <v>1350</v>
      </c>
      <c r="I10369" s="1" t="s">
        <v>23360</v>
      </c>
      <c r="J10369" s="1">
        <v>127.02609870000001</v>
      </c>
      <c r="K10369" s="1">
        <v>37.501348200000002</v>
      </c>
      <c r="L10369" s="1">
        <v>19</v>
      </c>
      <c r="M10369" s="94" t="str">
        <f t="shared" si="322"/>
        <v>37.5013482, 127.0260987</v>
      </c>
      <c r="N10369" s="94" t="str">
        <f t="shared" si="323"/>
        <v>37.5014402, 127.0161371</v>
      </c>
    </row>
    <row r="10370" spans="1:14" ht="18" thickBot="1" x14ac:dyDescent="0.45">
      <c r="A10370" s="1">
        <v>7.97</v>
      </c>
      <c r="B10370" s="1" t="s">
        <v>24582</v>
      </c>
      <c r="C10370" s="1">
        <v>7.25</v>
      </c>
      <c r="D10370" s="1" t="s">
        <v>24583</v>
      </c>
      <c r="E10370" s="1">
        <v>7</v>
      </c>
      <c r="F10370" s="1">
        <v>127.0052226</v>
      </c>
      <c r="G10370" s="1">
        <v>37.4898211</v>
      </c>
      <c r="H10370" s="1" t="s">
        <v>1350</v>
      </c>
      <c r="I10370" s="1" t="s">
        <v>22519</v>
      </c>
      <c r="J10370" s="1">
        <v>127.01351150000001</v>
      </c>
      <c r="K10370" s="1">
        <v>37.485088599999997</v>
      </c>
      <c r="L10370" s="1">
        <v>19</v>
      </c>
      <c r="M10370" s="94" t="str">
        <f t="shared" si="322"/>
        <v>37.4850886, 127.0135115</v>
      </c>
      <c r="N10370" s="94" t="str">
        <f t="shared" si="323"/>
        <v>37.4898211, 127.0052226</v>
      </c>
    </row>
    <row r="10371" spans="1:14" ht="18" thickBot="1" x14ac:dyDescent="0.45">
      <c r="A10371" s="1">
        <v>14.53</v>
      </c>
      <c r="B10371" s="1" t="s">
        <v>24584</v>
      </c>
      <c r="C10371" s="1">
        <v>13.27</v>
      </c>
      <c r="D10371" s="1" t="s">
        <v>24585</v>
      </c>
      <c r="E10371" s="1">
        <v>7</v>
      </c>
      <c r="F10371" s="1">
        <v>127.00690489999999</v>
      </c>
      <c r="G10371" s="1">
        <v>37.491723200000003</v>
      </c>
      <c r="H10371" s="1" t="s">
        <v>1350</v>
      </c>
      <c r="I10371" s="1" t="s">
        <v>24586</v>
      </c>
      <c r="J10371" s="1">
        <v>127.025057</v>
      </c>
      <c r="K10371" s="1">
        <v>37.503500099999997</v>
      </c>
      <c r="L10371" s="1">
        <v>19</v>
      </c>
      <c r="M10371" s="94" t="str">
        <f t="shared" ref="M10371:M10434" si="324">CONCATENATE(K10371, ", ", J10371)</f>
        <v>37.5035001, 127.025057</v>
      </c>
      <c r="N10371" s="94" t="str">
        <f t="shared" ref="N10371:N10434" si="325">CONCATENATE(G10371,", ", F10371)</f>
        <v>37.4917232, 127.0069049</v>
      </c>
    </row>
    <row r="10372" spans="1:14" ht="18" thickBot="1" x14ac:dyDescent="0.45">
      <c r="A10372" s="1">
        <v>8.6300000000000008</v>
      </c>
      <c r="B10372" s="1" t="s">
        <v>24587</v>
      </c>
      <c r="C10372" s="1">
        <v>7.37</v>
      </c>
      <c r="D10372" s="1" t="s">
        <v>24588</v>
      </c>
      <c r="E10372" s="1">
        <v>7</v>
      </c>
      <c r="F10372" s="1">
        <v>127.007587</v>
      </c>
      <c r="G10372" s="1">
        <v>37.483318099999998</v>
      </c>
      <c r="H10372" s="1" t="s">
        <v>1350</v>
      </c>
      <c r="I10372" s="1" t="s">
        <v>17360</v>
      </c>
      <c r="J10372" s="1">
        <v>127.0132673</v>
      </c>
      <c r="K10372" s="1">
        <v>37.482056399999998</v>
      </c>
      <c r="L10372" s="1">
        <v>19</v>
      </c>
      <c r="M10372" s="94" t="str">
        <f t="shared" si="324"/>
        <v>37.4820564, 127.0132673</v>
      </c>
      <c r="N10372" s="94" t="str">
        <f t="shared" si="325"/>
        <v>37.4833181, 127.007587</v>
      </c>
    </row>
    <row r="10373" spans="1:14" ht="18" thickBot="1" x14ac:dyDescent="0.45">
      <c r="A10373" s="1">
        <v>7.45</v>
      </c>
      <c r="B10373" s="1" t="s">
        <v>24589</v>
      </c>
      <c r="C10373" s="1">
        <v>6.88</v>
      </c>
      <c r="D10373" s="1" t="s">
        <v>24590</v>
      </c>
      <c r="E10373" s="1">
        <v>12</v>
      </c>
      <c r="F10373" s="1">
        <v>127.0217797</v>
      </c>
      <c r="G10373" s="1">
        <v>37.491859900000001</v>
      </c>
      <c r="H10373" s="1" t="s">
        <v>1350</v>
      </c>
      <c r="I10373" s="1" t="s">
        <v>21481</v>
      </c>
      <c r="J10373" s="1">
        <v>127.0257806</v>
      </c>
      <c r="K10373" s="1">
        <v>37.483498500000003</v>
      </c>
      <c r="L10373" s="1">
        <v>19</v>
      </c>
      <c r="M10373" s="94" t="str">
        <f t="shared" si="324"/>
        <v>37.4834985, 127.0257806</v>
      </c>
      <c r="N10373" s="94" t="str">
        <f t="shared" si="325"/>
        <v>37.4918599, 127.0217797</v>
      </c>
    </row>
    <row r="10374" spans="1:14" ht="18" thickBot="1" x14ac:dyDescent="0.45">
      <c r="A10374" s="1">
        <v>4.68</v>
      </c>
      <c r="B10374" s="1" t="s">
        <v>24591</v>
      </c>
      <c r="C10374" s="1">
        <v>2.25</v>
      </c>
      <c r="D10374" s="1" t="s">
        <v>24592</v>
      </c>
      <c r="E10374" s="1">
        <v>7</v>
      </c>
      <c r="F10374" s="1">
        <v>126.9832064</v>
      </c>
      <c r="G10374" s="1">
        <v>37.476242999999997</v>
      </c>
      <c r="H10374" s="1" t="s">
        <v>1350</v>
      </c>
      <c r="I10374" s="1" t="s">
        <v>24593</v>
      </c>
      <c r="J10374" s="1">
        <v>126.97377760000001</v>
      </c>
      <c r="K10374" s="1">
        <v>37.476173299999999</v>
      </c>
      <c r="L10374" s="1">
        <v>19</v>
      </c>
      <c r="M10374" s="94" t="str">
        <f t="shared" si="324"/>
        <v>37.4761733, 126.9737776</v>
      </c>
      <c r="N10374" s="94" t="str">
        <f t="shared" si="325"/>
        <v>37.476243, 126.9832064</v>
      </c>
    </row>
    <row r="10375" spans="1:14" ht="18" thickBot="1" x14ac:dyDescent="0.45">
      <c r="A10375" s="1">
        <v>10.38</v>
      </c>
      <c r="B10375" s="1" t="s">
        <v>24594</v>
      </c>
      <c r="C10375" s="1">
        <v>10</v>
      </c>
      <c r="D10375" s="1" t="s">
        <v>24595</v>
      </c>
      <c r="E10375" s="1">
        <v>7</v>
      </c>
      <c r="F10375" s="1">
        <v>127.0131892</v>
      </c>
      <c r="G10375" s="1">
        <v>37.478287700000003</v>
      </c>
      <c r="H10375" s="1" t="s">
        <v>1350</v>
      </c>
      <c r="I10375" s="1" t="s">
        <v>24596</v>
      </c>
      <c r="J10375" s="1">
        <v>126.9913598</v>
      </c>
      <c r="K10375" s="1">
        <v>37.486848000000002</v>
      </c>
      <c r="L10375" s="1">
        <v>19</v>
      </c>
      <c r="M10375" s="94" t="str">
        <f t="shared" si="324"/>
        <v>37.486848, 126.9913598</v>
      </c>
      <c r="N10375" s="94" t="str">
        <f t="shared" si="325"/>
        <v>37.4782877, 127.0131892</v>
      </c>
    </row>
    <row r="10376" spans="1:14" ht="18" thickBot="1" x14ac:dyDescent="0.45">
      <c r="A10376" s="1">
        <v>6.87</v>
      </c>
      <c r="B10376" s="1" t="s">
        <v>24597</v>
      </c>
      <c r="C10376" s="1">
        <v>0.25</v>
      </c>
      <c r="D10376" s="1" t="s">
        <v>24598</v>
      </c>
      <c r="E10376" s="1">
        <v>12</v>
      </c>
      <c r="F10376" s="1">
        <v>127.0133695</v>
      </c>
      <c r="G10376" s="1">
        <v>37.507890199999999</v>
      </c>
      <c r="H10376" s="1" t="s">
        <v>1350</v>
      </c>
      <c r="I10376" s="1" t="s">
        <v>24599</v>
      </c>
      <c r="J10376" s="1">
        <v>127.0160478</v>
      </c>
      <c r="K10376" s="1">
        <v>37.509467200000003</v>
      </c>
      <c r="L10376" s="1">
        <v>19</v>
      </c>
      <c r="M10376" s="94" t="str">
        <f t="shared" si="324"/>
        <v>37.5094672, 127.0160478</v>
      </c>
      <c r="N10376" s="94" t="str">
        <f t="shared" si="325"/>
        <v>37.5078902, 127.0133695</v>
      </c>
    </row>
    <row r="10377" spans="1:14" ht="18" thickBot="1" x14ac:dyDescent="0.45">
      <c r="A10377" s="1">
        <v>4.53</v>
      </c>
      <c r="B10377" s="1" t="s">
        <v>24600</v>
      </c>
      <c r="C10377" s="1">
        <v>4.38</v>
      </c>
      <c r="D10377" s="1" t="s">
        <v>24601</v>
      </c>
      <c r="E10377" s="1">
        <v>7</v>
      </c>
      <c r="F10377" s="1">
        <v>127.0638592</v>
      </c>
      <c r="G10377" s="1">
        <v>37.543326299999997</v>
      </c>
      <c r="H10377" s="1" t="s">
        <v>1604</v>
      </c>
      <c r="I10377" s="1" t="s">
        <v>2039</v>
      </c>
      <c r="J10377" s="1">
        <v>127.05861090000001</v>
      </c>
      <c r="K10377" s="1">
        <v>37.548751600000003</v>
      </c>
      <c r="L10377" s="1">
        <v>19</v>
      </c>
      <c r="M10377" s="94" t="str">
        <f t="shared" si="324"/>
        <v>37.5487516, 127.0586109</v>
      </c>
      <c r="N10377" s="94" t="str">
        <f t="shared" si="325"/>
        <v>37.5433263, 127.0638592</v>
      </c>
    </row>
    <row r="10378" spans="1:14" ht="18" thickBot="1" x14ac:dyDescent="0.45">
      <c r="A10378" s="1">
        <v>7.88</v>
      </c>
      <c r="B10378" s="1" t="s">
        <v>24602</v>
      </c>
      <c r="C10378" s="1">
        <v>5.7</v>
      </c>
      <c r="D10378" s="1" t="s">
        <v>24603</v>
      </c>
      <c r="E10378" s="1">
        <v>12</v>
      </c>
      <c r="F10378" s="1">
        <v>127.0175747</v>
      </c>
      <c r="G10378" s="1">
        <v>37.5410422</v>
      </c>
      <c r="H10378" s="1" t="s">
        <v>1604</v>
      </c>
      <c r="I10378" s="1" t="s">
        <v>21958</v>
      </c>
      <c r="J10378" s="1">
        <v>127.02093979999999</v>
      </c>
      <c r="K10378" s="1">
        <v>37.5477864</v>
      </c>
      <c r="L10378" s="1">
        <v>19</v>
      </c>
      <c r="M10378" s="94" t="str">
        <f t="shared" si="324"/>
        <v>37.5477864, 127.0209398</v>
      </c>
      <c r="N10378" s="94" t="str">
        <f t="shared" si="325"/>
        <v>37.5410422, 127.0175747</v>
      </c>
    </row>
    <row r="10379" spans="1:14" ht="18" thickBot="1" x14ac:dyDescent="0.45">
      <c r="A10379" s="1">
        <v>11.02</v>
      </c>
      <c r="B10379" s="1" t="s">
        <v>24604</v>
      </c>
      <c r="C10379" s="1">
        <v>11.77</v>
      </c>
      <c r="D10379" s="1" t="s">
        <v>24605</v>
      </c>
      <c r="E10379" s="1">
        <v>7</v>
      </c>
      <c r="F10379" s="1">
        <v>127.037362</v>
      </c>
      <c r="G10379" s="1">
        <v>37.5613028</v>
      </c>
      <c r="H10379" s="1" t="s">
        <v>1604</v>
      </c>
      <c r="I10379" s="1" t="s">
        <v>20115</v>
      </c>
      <c r="J10379" s="1">
        <v>127.0296829</v>
      </c>
      <c r="K10379" s="1">
        <v>37.581510899999998</v>
      </c>
      <c r="L10379" s="1">
        <v>19</v>
      </c>
      <c r="M10379" s="94" t="str">
        <f t="shared" si="324"/>
        <v>37.5815109, 127.0296829</v>
      </c>
      <c r="N10379" s="94" t="str">
        <f t="shared" si="325"/>
        <v>37.5613028, 127.037362</v>
      </c>
    </row>
    <row r="10380" spans="1:14" ht="18" thickBot="1" x14ac:dyDescent="0.45">
      <c r="A10380" s="1">
        <v>6</v>
      </c>
      <c r="B10380" s="1" t="s">
        <v>24606</v>
      </c>
      <c r="C10380" s="1">
        <v>3.5</v>
      </c>
      <c r="D10380" s="1" t="s">
        <v>24607</v>
      </c>
      <c r="E10380" s="1">
        <v>7</v>
      </c>
      <c r="F10380" s="1">
        <v>127.0303881</v>
      </c>
      <c r="G10380" s="1">
        <v>37.5534964</v>
      </c>
      <c r="H10380" s="1" t="s">
        <v>1604</v>
      </c>
      <c r="I10380" s="1" t="s">
        <v>19823</v>
      </c>
      <c r="J10380" s="1">
        <v>127.0260553</v>
      </c>
      <c r="K10380" s="1">
        <v>37.555811300000002</v>
      </c>
      <c r="L10380" s="1">
        <v>19</v>
      </c>
      <c r="M10380" s="94" t="str">
        <f t="shared" si="324"/>
        <v>37.5558113, 127.0260553</v>
      </c>
      <c r="N10380" s="94" t="str">
        <f t="shared" si="325"/>
        <v>37.5534964, 127.0303881</v>
      </c>
    </row>
    <row r="10381" spans="1:14" ht="18" thickBot="1" x14ac:dyDescent="0.45">
      <c r="A10381" s="1">
        <v>11.4</v>
      </c>
      <c r="B10381" s="1" t="s">
        <v>24608</v>
      </c>
      <c r="C10381" s="1">
        <v>5.45</v>
      </c>
      <c r="D10381" s="1" t="s">
        <v>24609</v>
      </c>
      <c r="E10381" s="1">
        <v>7</v>
      </c>
      <c r="F10381" s="1">
        <v>127.0458592</v>
      </c>
      <c r="G10381" s="1">
        <v>37.539086300000001</v>
      </c>
      <c r="H10381" s="1" t="s">
        <v>1604</v>
      </c>
      <c r="I10381" s="1" t="s">
        <v>3434</v>
      </c>
      <c r="J10381" s="1">
        <v>127.03496269999999</v>
      </c>
      <c r="K10381" s="1">
        <v>37.544331100000001</v>
      </c>
      <c r="L10381" s="1">
        <v>19</v>
      </c>
      <c r="M10381" s="94" t="str">
        <f t="shared" si="324"/>
        <v>37.5443311, 127.0349627</v>
      </c>
      <c r="N10381" s="94" t="str">
        <f t="shared" si="325"/>
        <v>37.5390863, 127.0458592</v>
      </c>
    </row>
    <row r="10382" spans="1:14" ht="18" thickBot="1" x14ac:dyDescent="0.45">
      <c r="A10382" s="1">
        <v>3.97</v>
      </c>
      <c r="B10382" s="1" t="s">
        <v>24610</v>
      </c>
      <c r="C10382" s="1">
        <v>2.78</v>
      </c>
      <c r="D10382" s="1" t="s">
        <v>24611</v>
      </c>
      <c r="E10382" s="1">
        <v>12</v>
      </c>
      <c r="F10382" s="1">
        <v>127.0108441</v>
      </c>
      <c r="G10382" s="1">
        <v>37.543189300000002</v>
      </c>
      <c r="H10382" s="1" t="s">
        <v>1604</v>
      </c>
      <c r="I10382" s="1" t="s">
        <v>21715</v>
      </c>
      <c r="J10382" s="1">
        <v>127.0152147</v>
      </c>
      <c r="K10382" s="1">
        <v>37.544048099999998</v>
      </c>
      <c r="L10382" s="1">
        <v>19</v>
      </c>
      <c r="M10382" s="94" t="str">
        <f t="shared" si="324"/>
        <v>37.5440481, 127.0152147</v>
      </c>
      <c r="N10382" s="94" t="str">
        <f t="shared" si="325"/>
        <v>37.5431893, 127.0108441</v>
      </c>
    </row>
    <row r="10383" spans="1:14" ht="18" thickBot="1" x14ac:dyDescent="0.45">
      <c r="A10383" s="1">
        <v>9.8000000000000007</v>
      </c>
      <c r="B10383" s="1" t="s">
        <v>24612</v>
      </c>
      <c r="C10383" s="1">
        <v>6.98</v>
      </c>
      <c r="D10383" s="1" t="s">
        <v>24613</v>
      </c>
      <c r="E10383" s="1">
        <v>7</v>
      </c>
      <c r="F10383" s="1">
        <v>127.045823</v>
      </c>
      <c r="G10383" s="1">
        <v>37.538409799999997</v>
      </c>
      <c r="H10383" s="1" t="s">
        <v>1604</v>
      </c>
      <c r="I10383" s="1" t="s">
        <v>24614</v>
      </c>
      <c r="J10383" s="1">
        <v>127.0434419</v>
      </c>
      <c r="K10383" s="1">
        <v>37.545079100000002</v>
      </c>
      <c r="L10383" s="1">
        <v>19</v>
      </c>
      <c r="M10383" s="94" t="str">
        <f t="shared" si="324"/>
        <v>37.5450791, 127.0434419</v>
      </c>
      <c r="N10383" s="94" t="str">
        <f t="shared" si="325"/>
        <v>37.5384098, 127.045823</v>
      </c>
    </row>
    <row r="10384" spans="1:14" ht="18" thickBot="1" x14ac:dyDescent="0.45">
      <c r="A10384" s="1">
        <v>9.1199999999999992</v>
      </c>
      <c r="B10384" s="1" t="s">
        <v>24615</v>
      </c>
      <c r="C10384" s="1">
        <v>5.23</v>
      </c>
      <c r="D10384" s="1" t="s">
        <v>24616</v>
      </c>
      <c r="E10384" s="1">
        <v>7</v>
      </c>
      <c r="F10384" s="1">
        <v>127.0189649</v>
      </c>
      <c r="G10384" s="1">
        <v>37.548318399999999</v>
      </c>
      <c r="H10384" s="1" t="s">
        <v>1604</v>
      </c>
      <c r="I10384" s="1" t="s">
        <v>10154</v>
      </c>
      <c r="J10384" s="1">
        <v>127.0252974</v>
      </c>
      <c r="K10384" s="1">
        <v>37.5464749</v>
      </c>
      <c r="L10384" s="1">
        <v>19</v>
      </c>
      <c r="M10384" s="94" t="str">
        <f t="shared" si="324"/>
        <v>37.5464749, 127.0252974</v>
      </c>
      <c r="N10384" s="94" t="str">
        <f t="shared" si="325"/>
        <v>37.5483184, 127.0189649</v>
      </c>
    </row>
    <row r="10385" spans="1:14" ht="18" thickBot="1" x14ac:dyDescent="0.45">
      <c r="A10385" s="1">
        <v>1.8</v>
      </c>
      <c r="B10385" s="1" t="s">
        <v>24617</v>
      </c>
      <c r="C10385" s="1">
        <v>3.02</v>
      </c>
      <c r="D10385" s="1" t="s">
        <v>24618</v>
      </c>
      <c r="E10385" s="1">
        <v>12</v>
      </c>
      <c r="F10385" s="1">
        <v>127.04899210000001</v>
      </c>
      <c r="G10385" s="1">
        <v>37.546057500000003</v>
      </c>
      <c r="H10385" s="1" t="s">
        <v>1604</v>
      </c>
      <c r="I10385" s="1" t="s">
        <v>18283</v>
      </c>
      <c r="J10385" s="1">
        <v>127.0488424</v>
      </c>
      <c r="K10385" s="1">
        <v>37.542698999999999</v>
      </c>
      <c r="L10385" s="1">
        <v>19</v>
      </c>
      <c r="M10385" s="94" t="str">
        <f t="shared" si="324"/>
        <v>37.542699, 127.0488424</v>
      </c>
      <c r="N10385" s="94" t="str">
        <f t="shared" si="325"/>
        <v>37.5460575, 127.0489921</v>
      </c>
    </row>
    <row r="10386" spans="1:14" ht="18" thickBot="1" x14ac:dyDescent="0.45">
      <c r="A10386" s="1">
        <v>8.7799999999999994</v>
      </c>
      <c r="B10386" s="1" t="s">
        <v>24619</v>
      </c>
      <c r="C10386" s="1">
        <v>9.0500000000000007</v>
      </c>
      <c r="D10386" s="1" t="s">
        <v>24620</v>
      </c>
      <c r="E10386" s="1">
        <v>7</v>
      </c>
      <c r="F10386" s="1">
        <v>127.016215</v>
      </c>
      <c r="G10386" s="1">
        <v>37.539400700000002</v>
      </c>
      <c r="H10386" s="1" t="s">
        <v>1604</v>
      </c>
      <c r="I10386" s="1" t="s">
        <v>11482</v>
      </c>
      <c r="J10386" s="1">
        <v>126.9913068</v>
      </c>
      <c r="K10386" s="1">
        <v>37.529385900000001</v>
      </c>
      <c r="L10386" s="1">
        <v>19</v>
      </c>
      <c r="M10386" s="94" t="str">
        <f t="shared" si="324"/>
        <v>37.5293859, 126.9913068</v>
      </c>
      <c r="N10386" s="94" t="str">
        <f t="shared" si="325"/>
        <v>37.5394007, 127.016215</v>
      </c>
    </row>
    <row r="10387" spans="1:14" ht="18" thickBot="1" x14ac:dyDescent="0.45">
      <c r="A10387" s="1">
        <v>7.15</v>
      </c>
      <c r="B10387" s="1" t="s">
        <v>24621</v>
      </c>
      <c r="C10387" s="1">
        <v>4.22</v>
      </c>
      <c r="D10387" s="1" t="s">
        <v>24622</v>
      </c>
      <c r="E10387" s="1">
        <v>7</v>
      </c>
      <c r="F10387" s="1">
        <v>127.02889879999999</v>
      </c>
      <c r="G10387" s="1">
        <v>37.564090399999998</v>
      </c>
      <c r="H10387" s="1" t="s">
        <v>1604</v>
      </c>
      <c r="I10387" s="1" t="s">
        <v>13698</v>
      </c>
      <c r="J10387" s="1">
        <v>127.0300187</v>
      </c>
      <c r="K10387" s="1">
        <v>37.564466600000003</v>
      </c>
      <c r="L10387" s="1">
        <v>19</v>
      </c>
      <c r="M10387" s="94" t="str">
        <f t="shared" si="324"/>
        <v>37.5644666, 127.0300187</v>
      </c>
      <c r="N10387" s="94" t="str">
        <f t="shared" si="325"/>
        <v>37.5640904, 127.0288988</v>
      </c>
    </row>
    <row r="10388" spans="1:14" ht="18" thickBot="1" x14ac:dyDescent="0.45">
      <c r="A10388" s="1">
        <v>8.23</v>
      </c>
      <c r="B10388" s="1" t="s">
        <v>24623</v>
      </c>
      <c r="C10388" s="1">
        <v>4.88</v>
      </c>
      <c r="D10388" s="1" t="s">
        <v>24624</v>
      </c>
      <c r="E10388" s="1">
        <v>12</v>
      </c>
      <c r="F10388" s="1">
        <v>127.0574761</v>
      </c>
      <c r="G10388" s="1">
        <v>37.543959600000001</v>
      </c>
      <c r="H10388" s="1" t="s">
        <v>1604</v>
      </c>
      <c r="I10388" s="1" t="s">
        <v>17496</v>
      </c>
      <c r="J10388" s="1">
        <v>127.06482750000001</v>
      </c>
      <c r="K10388" s="1">
        <v>37.544272900000003</v>
      </c>
      <c r="L10388" s="1">
        <v>19</v>
      </c>
      <c r="M10388" s="94" t="str">
        <f t="shared" si="324"/>
        <v>37.5442729, 127.0648275</v>
      </c>
      <c r="N10388" s="94" t="str">
        <f t="shared" si="325"/>
        <v>37.5439596, 127.0574761</v>
      </c>
    </row>
    <row r="10389" spans="1:14" ht="18" thickBot="1" x14ac:dyDescent="0.45">
      <c r="A10389" s="1">
        <v>5.6</v>
      </c>
      <c r="B10389" s="1" t="s">
        <v>24625</v>
      </c>
      <c r="C10389" s="1">
        <v>5.23</v>
      </c>
      <c r="D10389" s="1" t="s">
        <v>24626</v>
      </c>
      <c r="E10389" s="1">
        <v>12</v>
      </c>
      <c r="F10389" s="1">
        <v>127.0551802</v>
      </c>
      <c r="G10389" s="1">
        <v>37.539505900000002</v>
      </c>
      <c r="H10389" s="1" t="s">
        <v>1604</v>
      </c>
      <c r="I10389" s="1" t="s">
        <v>18344</v>
      </c>
      <c r="J10389" s="1">
        <v>127.0617199</v>
      </c>
      <c r="K10389" s="1">
        <v>37.536315000000002</v>
      </c>
      <c r="L10389" s="1">
        <v>19</v>
      </c>
      <c r="M10389" s="94" t="str">
        <f t="shared" si="324"/>
        <v>37.536315, 127.0617199</v>
      </c>
      <c r="N10389" s="94" t="str">
        <f t="shared" si="325"/>
        <v>37.5395059, 127.0551802</v>
      </c>
    </row>
    <row r="10390" spans="1:14" ht="18" thickBot="1" x14ac:dyDescent="0.45">
      <c r="A10390" s="1">
        <v>6.1</v>
      </c>
      <c r="B10390" s="1" t="s">
        <v>24627</v>
      </c>
      <c r="C10390" s="1">
        <v>6.18</v>
      </c>
      <c r="D10390" s="1" t="s">
        <v>24628</v>
      </c>
      <c r="E10390" s="1">
        <v>7</v>
      </c>
      <c r="F10390" s="1">
        <v>127.05542079999999</v>
      </c>
      <c r="G10390" s="1">
        <v>37.539413400000001</v>
      </c>
      <c r="H10390" s="1" t="s">
        <v>1604</v>
      </c>
      <c r="I10390" s="1" t="s">
        <v>24629</v>
      </c>
      <c r="J10390" s="1">
        <v>127.0648364</v>
      </c>
      <c r="K10390" s="1">
        <v>37.543899799999998</v>
      </c>
      <c r="L10390" s="1">
        <v>19</v>
      </c>
      <c r="M10390" s="94" t="str">
        <f t="shared" si="324"/>
        <v>37.5438998, 127.0648364</v>
      </c>
      <c r="N10390" s="94" t="str">
        <f t="shared" si="325"/>
        <v>37.5394134, 127.0554208</v>
      </c>
    </row>
    <row r="10391" spans="1:14" ht="18" thickBot="1" x14ac:dyDescent="0.45">
      <c r="A10391" s="1">
        <v>9.85</v>
      </c>
      <c r="B10391" s="1" t="s">
        <v>24630</v>
      </c>
      <c r="C10391" s="1">
        <v>4.43</v>
      </c>
      <c r="D10391" s="1" t="s">
        <v>24631</v>
      </c>
      <c r="E10391" s="1">
        <v>12</v>
      </c>
      <c r="F10391" s="1">
        <v>127.0256749</v>
      </c>
      <c r="G10391" s="1">
        <v>37.5703703</v>
      </c>
      <c r="H10391" s="1" t="s">
        <v>1604</v>
      </c>
      <c r="I10391" s="1" t="s">
        <v>24632</v>
      </c>
      <c r="J10391" s="1">
        <v>127.0300374</v>
      </c>
      <c r="K10391" s="1">
        <v>37.564429500000003</v>
      </c>
      <c r="L10391" s="1">
        <v>19</v>
      </c>
      <c r="M10391" s="94" t="str">
        <f t="shared" si="324"/>
        <v>37.5644295, 127.0300374</v>
      </c>
      <c r="N10391" s="94" t="str">
        <f t="shared" si="325"/>
        <v>37.5703703, 127.0256749</v>
      </c>
    </row>
    <row r="10392" spans="1:14" ht="18" thickBot="1" x14ac:dyDescent="0.45">
      <c r="A10392" s="1">
        <v>8.65</v>
      </c>
      <c r="B10392" s="1" t="s">
        <v>24633</v>
      </c>
      <c r="C10392" s="1">
        <v>5.08</v>
      </c>
      <c r="D10392" s="1" t="s">
        <v>24634</v>
      </c>
      <c r="E10392" s="1">
        <v>12</v>
      </c>
      <c r="F10392" s="1">
        <v>127.04058929999999</v>
      </c>
      <c r="G10392" s="1">
        <v>37.561286500000001</v>
      </c>
      <c r="H10392" s="1" t="s">
        <v>1604</v>
      </c>
      <c r="I10392" s="1" t="s">
        <v>24635</v>
      </c>
      <c r="J10392" s="1">
        <v>127.0415261</v>
      </c>
      <c r="K10392" s="1">
        <v>37.571306499999999</v>
      </c>
      <c r="L10392" s="1">
        <v>19</v>
      </c>
      <c r="M10392" s="94" t="str">
        <f t="shared" si="324"/>
        <v>37.5713065, 127.0415261</v>
      </c>
      <c r="N10392" s="94" t="str">
        <f t="shared" si="325"/>
        <v>37.5612865, 127.0405893</v>
      </c>
    </row>
    <row r="10393" spans="1:14" ht="18" thickBot="1" x14ac:dyDescent="0.45">
      <c r="A10393" s="1">
        <v>7.42</v>
      </c>
      <c r="B10393" s="1" t="s">
        <v>24636</v>
      </c>
      <c r="C10393" s="1">
        <v>3.43</v>
      </c>
      <c r="D10393" s="1" t="s">
        <v>24637</v>
      </c>
      <c r="E10393" s="1">
        <v>12</v>
      </c>
      <c r="F10393" s="1">
        <v>127.0420836</v>
      </c>
      <c r="G10393" s="1">
        <v>37.570881300000003</v>
      </c>
      <c r="H10393" s="1" t="s">
        <v>1604</v>
      </c>
      <c r="I10393" s="1" t="s">
        <v>24638</v>
      </c>
      <c r="J10393" s="1">
        <v>127.0398773</v>
      </c>
      <c r="K10393" s="1">
        <v>37.565081900000003</v>
      </c>
      <c r="L10393" s="1">
        <v>19</v>
      </c>
      <c r="M10393" s="94" t="str">
        <f t="shared" si="324"/>
        <v>37.5650819, 127.0398773</v>
      </c>
      <c r="N10393" s="94" t="str">
        <f t="shared" si="325"/>
        <v>37.5708813, 127.0420836</v>
      </c>
    </row>
    <row r="10394" spans="1:14" ht="18" thickBot="1" x14ac:dyDescent="0.45">
      <c r="A10394" s="1">
        <v>12.52</v>
      </c>
      <c r="B10394" s="1" t="s">
        <v>24639</v>
      </c>
      <c r="C10394" s="1">
        <v>7</v>
      </c>
      <c r="D10394" s="1" t="s">
        <v>24640</v>
      </c>
      <c r="E10394" s="1">
        <v>7</v>
      </c>
      <c r="F10394" s="1">
        <v>127.0447648</v>
      </c>
      <c r="G10394" s="1">
        <v>37.559720900000002</v>
      </c>
      <c r="H10394" s="1" t="s">
        <v>1604</v>
      </c>
      <c r="I10394" s="1" t="s">
        <v>1074</v>
      </c>
      <c r="J10394" s="1">
        <v>127.0516971</v>
      </c>
      <c r="K10394" s="1">
        <v>37.572978200000001</v>
      </c>
      <c r="L10394" s="1">
        <v>19</v>
      </c>
      <c r="M10394" s="94" t="str">
        <f t="shared" si="324"/>
        <v>37.5729782, 127.0516971</v>
      </c>
      <c r="N10394" s="94" t="str">
        <f t="shared" si="325"/>
        <v>37.5597209, 127.0447648</v>
      </c>
    </row>
    <row r="10395" spans="1:14" ht="18" thickBot="1" x14ac:dyDescent="0.45">
      <c r="A10395" s="1">
        <v>4.32</v>
      </c>
      <c r="B10395" s="1" t="s">
        <v>24641</v>
      </c>
      <c r="C10395" s="1">
        <v>3</v>
      </c>
      <c r="D10395" s="1" t="s">
        <v>24642</v>
      </c>
      <c r="E10395" s="1">
        <v>12</v>
      </c>
      <c r="F10395" s="1">
        <v>127.04432439999999</v>
      </c>
      <c r="G10395" s="1">
        <v>37.548668599999999</v>
      </c>
      <c r="H10395" s="1" t="s">
        <v>1604</v>
      </c>
      <c r="I10395" s="1" t="s">
        <v>20660</v>
      </c>
      <c r="J10395" s="1">
        <v>127.040747</v>
      </c>
      <c r="K10395" s="1">
        <v>37.558071900000002</v>
      </c>
      <c r="L10395" s="1">
        <v>19</v>
      </c>
      <c r="M10395" s="94" t="str">
        <f t="shared" si="324"/>
        <v>37.5580719, 127.040747</v>
      </c>
      <c r="N10395" s="94" t="str">
        <f t="shared" si="325"/>
        <v>37.5486686, 127.0443244</v>
      </c>
    </row>
    <row r="10396" spans="1:14" ht="18" thickBot="1" x14ac:dyDescent="0.45">
      <c r="A10396" s="1">
        <v>5.82</v>
      </c>
      <c r="B10396" s="1" t="s">
        <v>24643</v>
      </c>
      <c r="C10396" s="1">
        <v>6.32</v>
      </c>
      <c r="D10396" s="1" t="s">
        <v>24644</v>
      </c>
      <c r="E10396" s="1">
        <v>7</v>
      </c>
      <c r="F10396" s="1">
        <v>127.04292770000001</v>
      </c>
      <c r="G10396" s="1">
        <v>37.548074100000001</v>
      </c>
      <c r="H10396" s="1" t="s">
        <v>1604</v>
      </c>
      <c r="I10396" s="1" t="s">
        <v>24645</v>
      </c>
      <c r="J10396" s="1">
        <v>127.03598719999999</v>
      </c>
      <c r="K10396" s="1">
        <v>37.549489600000001</v>
      </c>
      <c r="L10396" s="1">
        <v>19</v>
      </c>
      <c r="M10396" s="94" t="str">
        <f t="shared" si="324"/>
        <v>37.5494896, 127.0359872</v>
      </c>
      <c r="N10396" s="94" t="str">
        <f t="shared" si="325"/>
        <v>37.5480741, 127.0429277</v>
      </c>
    </row>
    <row r="10397" spans="1:14" ht="18" thickBot="1" x14ac:dyDescent="0.45">
      <c r="A10397" s="1">
        <v>12.35</v>
      </c>
      <c r="B10397" s="1" t="s">
        <v>24646</v>
      </c>
      <c r="C10397" s="1">
        <v>12.08</v>
      </c>
      <c r="D10397" s="1" t="s">
        <v>24647</v>
      </c>
      <c r="E10397" s="1">
        <v>7</v>
      </c>
      <c r="F10397" s="1">
        <v>127.035372</v>
      </c>
      <c r="G10397" s="1">
        <v>37.558584199999999</v>
      </c>
      <c r="H10397" s="1" t="s">
        <v>1604</v>
      </c>
      <c r="I10397" s="1" t="s">
        <v>24648</v>
      </c>
      <c r="J10397" s="1">
        <v>127.03043820000001</v>
      </c>
      <c r="K10397" s="1">
        <v>37.577237699999998</v>
      </c>
      <c r="L10397" s="1">
        <v>19</v>
      </c>
      <c r="M10397" s="94" t="str">
        <f t="shared" si="324"/>
        <v>37.5772377, 127.0304382</v>
      </c>
      <c r="N10397" s="94" t="str">
        <f t="shared" si="325"/>
        <v>37.5585842, 127.035372</v>
      </c>
    </row>
    <row r="10398" spans="1:14" ht="18" thickBot="1" x14ac:dyDescent="0.45">
      <c r="A10398" s="1">
        <v>7.45</v>
      </c>
      <c r="B10398" s="1" t="s">
        <v>24649</v>
      </c>
      <c r="C10398" s="1">
        <v>8.9700000000000006</v>
      </c>
      <c r="D10398" s="1" t="s">
        <v>24650</v>
      </c>
      <c r="E10398" s="1">
        <v>12</v>
      </c>
      <c r="F10398" s="1">
        <v>127.0161447</v>
      </c>
      <c r="G10398" s="1">
        <v>37.547207899999997</v>
      </c>
      <c r="H10398" s="1" t="s">
        <v>1604</v>
      </c>
      <c r="I10398" s="1" t="s">
        <v>18446</v>
      </c>
      <c r="J10398" s="1">
        <v>127.0160905</v>
      </c>
      <c r="K10398" s="1">
        <v>37.547237199999998</v>
      </c>
      <c r="L10398" s="1">
        <v>19</v>
      </c>
      <c r="M10398" s="94" t="str">
        <f t="shared" si="324"/>
        <v>37.5472372, 127.0160905</v>
      </c>
      <c r="N10398" s="94" t="str">
        <f t="shared" si="325"/>
        <v>37.5472079, 127.0161447</v>
      </c>
    </row>
    <row r="10399" spans="1:14" ht="18" thickBot="1" x14ac:dyDescent="0.45">
      <c r="A10399" s="1">
        <v>4.93</v>
      </c>
      <c r="B10399" s="1" t="s">
        <v>24651</v>
      </c>
      <c r="C10399" s="1">
        <v>2.5299999999999998</v>
      </c>
      <c r="D10399" s="1" t="s">
        <v>24652</v>
      </c>
      <c r="E10399" s="1">
        <v>12</v>
      </c>
      <c r="F10399" s="1">
        <v>127.0424448</v>
      </c>
      <c r="G10399" s="1">
        <v>37.570810700000003</v>
      </c>
      <c r="H10399" s="1" t="s">
        <v>1604</v>
      </c>
      <c r="I10399" s="1" t="s">
        <v>2319</v>
      </c>
      <c r="J10399" s="1">
        <v>127.05029039999999</v>
      </c>
      <c r="K10399" s="1">
        <v>37.568819099999999</v>
      </c>
      <c r="L10399" s="1">
        <v>19</v>
      </c>
      <c r="M10399" s="94" t="str">
        <f t="shared" si="324"/>
        <v>37.5688191, 127.0502904</v>
      </c>
      <c r="N10399" s="94" t="str">
        <f t="shared" si="325"/>
        <v>37.5708107, 127.0424448</v>
      </c>
    </row>
    <row r="10400" spans="1:14" ht="18" thickBot="1" x14ac:dyDescent="0.45">
      <c r="A10400" s="1">
        <v>8.93</v>
      </c>
      <c r="B10400" s="1" t="s">
        <v>24653</v>
      </c>
      <c r="C10400" s="1">
        <v>6.52</v>
      </c>
      <c r="D10400" s="1" t="s">
        <v>24654</v>
      </c>
      <c r="E10400" s="1">
        <v>12</v>
      </c>
      <c r="F10400" s="1">
        <v>127.02171300000001</v>
      </c>
      <c r="G10400" s="1">
        <v>37.554056199999998</v>
      </c>
      <c r="H10400" s="1" t="s">
        <v>1604</v>
      </c>
      <c r="I10400" s="1" t="s">
        <v>4617</v>
      </c>
      <c r="J10400" s="1">
        <v>127.01599299999999</v>
      </c>
      <c r="K10400" s="1">
        <v>37.557773099999999</v>
      </c>
      <c r="L10400" s="1">
        <v>19</v>
      </c>
      <c r="M10400" s="94" t="str">
        <f t="shared" si="324"/>
        <v>37.5577731, 127.015993</v>
      </c>
      <c r="N10400" s="94" t="str">
        <f t="shared" si="325"/>
        <v>37.5540562, 127.021713</v>
      </c>
    </row>
    <row r="10401" spans="1:14" ht="18" thickBot="1" x14ac:dyDescent="0.45">
      <c r="A10401" s="1">
        <v>7.42</v>
      </c>
      <c r="B10401" s="1" t="s">
        <v>24655</v>
      </c>
      <c r="C10401" s="1">
        <v>6.63</v>
      </c>
      <c r="D10401" s="1" t="s">
        <v>24656</v>
      </c>
      <c r="E10401" s="1">
        <v>7</v>
      </c>
      <c r="F10401" s="1">
        <v>127.0444718</v>
      </c>
      <c r="G10401" s="1">
        <v>37.5474763</v>
      </c>
      <c r="H10401" s="1" t="s">
        <v>1604</v>
      </c>
      <c r="I10401" s="1" t="s">
        <v>580</v>
      </c>
      <c r="J10401" s="1">
        <v>127.03036299999999</v>
      </c>
      <c r="K10401" s="1">
        <v>37.557206999999998</v>
      </c>
      <c r="L10401" s="1">
        <v>19</v>
      </c>
      <c r="M10401" s="94" t="str">
        <f t="shared" si="324"/>
        <v>37.557207, 127.030363</v>
      </c>
      <c r="N10401" s="94" t="str">
        <f t="shared" si="325"/>
        <v>37.5474763, 127.0444718</v>
      </c>
    </row>
    <row r="10402" spans="1:14" ht="18" thickBot="1" x14ac:dyDescent="0.45">
      <c r="A10402" s="1">
        <v>14.95</v>
      </c>
      <c r="B10402" s="1" t="s">
        <v>24657</v>
      </c>
      <c r="C10402" s="1">
        <v>8.4</v>
      </c>
      <c r="D10402" s="1" t="s">
        <v>24658</v>
      </c>
      <c r="E10402" s="1">
        <v>7</v>
      </c>
      <c r="F10402" s="1">
        <v>127.0556327</v>
      </c>
      <c r="G10402" s="1">
        <v>37.544391699999998</v>
      </c>
      <c r="H10402" s="1" t="s">
        <v>1604</v>
      </c>
      <c r="I10402" s="1" t="s">
        <v>24659</v>
      </c>
      <c r="J10402" s="1">
        <v>127.0758769</v>
      </c>
      <c r="K10402" s="1">
        <v>37.555864</v>
      </c>
      <c r="L10402" s="1">
        <v>19</v>
      </c>
      <c r="M10402" s="94" t="str">
        <f t="shared" si="324"/>
        <v>37.555864, 127.0758769</v>
      </c>
      <c r="N10402" s="94" t="str">
        <f t="shared" si="325"/>
        <v>37.5443917, 127.0556327</v>
      </c>
    </row>
    <row r="10403" spans="1:14" ht="18" thickBot="1" x14ac:dyDescent="0.45">
      <c r="A10403" s="1">
        <v>9.5500000000000007</v>
      </c>
      <c r="B10403" s="1" t="s">
        <v>24660</v>
      </c>
      <c r="C10403" s="1">
        <v>7.43</v>
      </c>
      <c r="D10403" s="1" t="s">
        <v>24661</v>
      </c>
      <c r="E10403" s="1">
        <v>7</v>
      </c>
      <c r="F10403" s="1">
        <v>127.0254102</v>
      </c>
      <c r="G10403" s="1">
        <v>37.546843799999998</v>
      </c>
      <c r="H10403" s="1" t="s">
        <v>1604</v>
      </c>
      <c r="I10403" s="1" t="s">
        <v>19448</v>
      </c>
      <c r="J10403" s="1">
        <v>127.006477</v>
      </c>
      <c r="K10403" s="1">
        <v>37.530420200000002</v>
      </c>
      <c r="L10403" s="1">
        <v>19</v>
      </c>
      <c r="M10403" s="94" t="str">
        <f t="shared" si="324"/>
        <v>37.5304202, 127.006477</v>
      </c>
      <c r="N10403" s="94" t="str">
        <f t="shared" si="325"/>
        <v>37.5468438, 127.0254102</v>
      </c>
    </row>
    <row r="10404" spans="1:14" ht="18" thickBot="1" x14ac:dyDescent="0.45">
      <c r="A10404" s="1">
        <v>7.68</v>
      </c>
      <c r="B10404" s="1" t="s">
        <v>24662</v>
      </c>
      <c r="C10404" s="1">
        <v>6.67</v>
      </c>
      <c r="D10404" s="1" t="s">
        <v>24663</v>
      </c>
      <c r="E10404" s="1">
        <v>12</v>
      </c>
      <c r="F10404" s="1">
        <v>127.04899109999999</v>
      </c>
      <c r="G10404" s="1">
        <v>37.546379399999999</v>
      </c>
      <c r="H10404" s="1" t="s">
        <v>1604</v>
      </c>
      <c r="I10404" s="1" t="s">
        <v>1562</v>
      </c>
      <c r="J10404" s="1">
        <v>127.06738470000001</v>
      </c>
      <c r="K10404" s="1">
        <v>37.548397700000002</v>
      </c>
      <c r="L10404" s="1">
        <v>19</v>
      </c>
      <c r="M10404" s="94" t="str">
        <f t="shared" si="324"/>
        <v>37.5483977, 127.0673847</v>
      </c>
      <c r="N10404" s="94" t="str">
        <f t="shared" si="325"/>
        <v>37.5463794, 127.0489911</v>
      </c>
    </row>
    <row r="10405" spans="1:14" ht="18" thickBot="1" x14ac:dyDescent="0.45">
      <c r="A10405" s="1">
        <v>12.58</v>
      </c>
      <c r="B10405" s="1" t="s">
        <v>24664</v>
      </c>
      <c r="C10405" s="1">
        <v>12.27</v>
      </c>
      <c r="D10405" s="1" t="s">
        <v>24665</v>
      </c>
      <c r="E10405" s="1">
        <v>7</v>
      </c>
      <c r="F10405" s="1">
        <v>127.0483169</v>
      </c>
      <c r="G10405" s="1">
        <v>37.551516499999998</v>
      </c>
      <c r="H10405" s="1" t="s">
        <v>1604</v>
      </c>
      <c r="I10405" s="1" t="s">
        <v>376</v>
      </c>
      <c r="J10405" s="1">
        <v>127.061887</v>
      </c>
      <c r="K10405" s="1">
        <v>37.537009599999998</v>
      </c>
      <c r="L10405" s="1">
        <v>19</v>
      </c>
      <c r="M10405" s="94" t="str">
        <f t="shared" si="324"/>
        <v>37.5370096, 127.061887</v>
      </c>
      <c r="N10405" s="94" t="str">
        <f t="shared" si="325"/>
        <v>37.5515165, 127.0483169</v>
      </c>
    </row>
    <row r="10406" spans="1:14" ht="18" thickBot="1" x14ac:dyDescent="0.45">
      <c r="A10406" s="1">
        <v>4.9000000000000004</v>
      </c>
      <c r="B10406" s="1" t="s">
        <v>24666</v>
      </c>
      <c r="C10406" s="1">
        <v>1.22</v>
      </c>
      <c r="D10406" s="1" t="s">
        <v>24667</v>
      </c>
      <c r="E10406" s="1">
        <v>12</v>
      </c>
      <c r="F10406" s="1">
        <v>127.0226174</v>
      </c>
      <c r="G10406" s="1">
        <v>37.553226700000003</v>
      </c>
      <c r="H10406" s="1" t="s">
        <v>1604</v>
      </c>
      <c r="I10406" s="1" t="s">
        <v>23702</v>
      </c>
      <c r="J10406" s="1">
        <v>127.0197028</v>
      </c>
      <c r="K10406" s="1">
        <v>37.555264899999997</v>
      </c>
      <c r="L10406" s="1">
        <v>19</v>
      </c>
      <c r="M10406" s="94" t="str">
        <f t="shared" si="324"/>
        <v>37.5552649, 127.0197028</v>
      </c>
      <c r="N10406" s="94" t="str">
        <f t="shared" si="325"/>
        <v>37.5532267, 127.0226174</v>
      </c>
    </row>
    <row r="10407" spans="1:14" ht="18" thickBot="1" x14ac:dyDescent="0.45">
      <c r="A10407" s="1">
        <v>5.7</v>
      </c>
      <c r="B10407" s="1" t="s">
        <v>24668</v>
      </c>
      <c r="C10407" s="1">
        <v>5.77</v>
      </c>
      <c r="D10407" s="1" t="s">
        <v>24669</v>
      </c>
      <c r="E10407" s="1">
        <v>7</v>
      </c>
      <c r="F10407" s="1">
        <v>127.0235476</v>
      </c>
      <c r="G10407" s="1">
        <v>37.569578999999997</v>
      </c>
      <c r="H10407" s="1" t="s">
        <v>1604</v>
      </c>
      <c r="I10407" s="1" t="s">
        <v>7588</v>
      </c>
      <c r="J10407" s="1">
        <v>127.0376715</v>
      </c>
      <c r="K10407" s="1">
        <v>37.570508199999999</v>
      </c>
      <c r="L10407" s="1">
        <v>19</v>
      </c>
      <c r="M10407" s="94" t="str">
        <f t="shared" si="324"/>
        <v>37.5705082, 127.0376715</v>
      </c>
      <c r="N10407" s="94" t="str">
        <f t="shared" si="325"/>
        <v>37.569579, 127.0235476</v>
      </c>
    </row>
    <row r="10408" spans="1:14" ht="18" thickBot="1" x14ac:dyDescent="0.45">
      <c r="A10408" s="1">
        <v>11</v>
      </c>
      <c r="B10408" s="1" t="s">
        <v>24670</v>
      </c>
      <c r="C10408" s="1">
        <v>6.73</v>
      </c>
      <c r="D10408" s="1" t="s">
        <v>24671</v>
      </c>
      <c r="E10408" s="1">
        <v>12</v>
      </c>
      <c r="F10408" s="1">
        <v>127.01643660000001</v>
      </c>
      <c r="G10408" s="1">
        <v>37.549227500000001</v>
      </c>
      <c r="H10408" s="1" t="s">
        <v>1604</v>
      </c>
      <c r="I10408" s="1" t="s">
        <v>8152</v>
      </c>
      <c r="J10408" s="1">
        <v>127.0088743</v>
      </c>
      <c r="K10408" s="1">
        <v>37.557116000000001</v>
      </c>
      <c r="L10408" s="1">
        <v>19</v>
      </c>
      <c r="M10408" s="94" t="str">
        <f t="shared" si="324"/>
        <v>37.557116, 127.0088743</v>
      </c>
      <c r="N10408" s="94" t="str">
        <f t="shared" si="325"/>
        <v>37.5492275, 127.0164366</v>
      </c>
    </row>
    <row r="10409" spans="1:14" ht="18" thickBot="1" x14ac:dyDescent="0.45">
      <c r="A10409" s="1">
        <v>20.48</v>
      </c>
      <c r="B10409" s="1" t="s">
        <v>24672</v>
      </c>
      <c r="C10409" s="1">
        <v>7.18</v>
      </c>
      <c r="D10409" s="1" t="s">
        <v>24673</v>
      </c>
      <c r="E10409" s="1">
        <v>7</v>
      </c>
      <c r="F10409" s="1">
        <v>127.0224922</v>
      </c>
      <c r="G10409" s="1">
        <v>37.553946600000003</v>
      </c>
      <c r="H10409" s="1" t="s">
        <v>1604</v>
      </c>
      <c r="I10409" s="1" t="s">
        <v>16288</v>
      </c>
      <c r="J10409" s="1">
        <v>127.016097</v>
      </c>
      <c r="K10409" s="1">
        <v>37.548333599999999</v>
      </c>
      <c r="L10409" s="1">
        <v>19</v>
      </c>
      <c r="M10409" s="94" t="str">
        <f t="shared" si="324"/>
        <v>37.5483336, 127.016097</v>
      </c>
      <c r="N10409" s="94" t="str">
        <f t="shared" si="325"/>
        <v>37.5539466, 127.0224922</v>
      </c>
    </row>
    <row r="10410" spans="1:14" ht="18" thickBot="1" x14ac:dyDescent="0.45">
      <c r="A10410" s="1">
        <v>5.45</v>
      </c>
      <c r="B10410" s="1" t="s">
        <v>24674</v>
      </c>
      <c r="C10410" s="1">
        <v>4.6500000000000004</v>
      </c>
      <c r="D10410" s="1" t="s">
        <v>24675</v>
      </c>
      <c r="E10410" s="1">
        <v>12</v>
      </c>
      <c r="F10410" s="1">
        <v>127.0434899</v>
      </c>
      <c r="G10410" s="1">
        <v>37.545445800000003</v>
      </c>
      <c r="H10410" s="1" t="s">
        <v>1604</v>
      </c>
      <c r="I10410" s="1" t="s">
        <v>21495</v>
      </c>
      <c r="J10410" s="1">
        <v>127.04374900000001</v>
      </c>
      <c r="K10410" s="1">
        <v>37.540051099999999</v>
      </c>
      <c r="L10410" s="1">
        <v>19</v>
      </c>
      <c r="M10410" s="94" t="str">
        <f t="shared" si="324"/>
        <v>37.5400511, 127.043749</v>
      </c>
      <c r="N10410" s="94" t="str">
        <f t="shared" si="325"/>
        <v>37.5454458, 127.0434899</v>
      </c>
    </row>
    <row r="10411" spans="1:14" ht="18" thickBot="1" x14ac:dyDescent="0.45">
      <c r="A10411" s="1">
        <v>7.2</v>
      </c>
      <c r="B10411" s="1" t="s">
        <v>24676</v>
      </c>
      <c r="C10411" s="1">
        <v>4.82</v>
      </c>
      <c r="D10411" s="1" t="s">
        <v>24677</v>
      </c>
      <c r="E10411" s="1">
        <v>12</v>
      </c>
      <c r="F10411" s="1">
        <v>127.01716829999999</v>
      </c>
      <c r="G10411" s="1">
        <v>37.545114699999999</v>
      </c>
      <c r="H10411" s="1" t="s">
        <v>1604</v>
      </c>
      <c r="I10411" s="1" t="s">
        <v>624</v>
      </c>
      <c r="J10411" s="1">
        <v>127.01227</v>
      </c>
      <c r="K10411" s="1">
        <v>37.538488800000003</v>
      </c>
      <c r="L10411" s="1">
        <v>19</v>
      </c>
      <c r="M10411" s="94" t="str">
        <f t="shared" si="324"/>
        <v>37.5384888, 127.01227</v>
      </c>
      <c r="N10411" s="94" t="str">
        <f t="shared" si="325"/>
        <v>37.5451147, 127.0171683</v>
      </c>
    </row>
    <row r="10412" spans="1:14" ht="18" thickBot="1" x14ac:dyDescent="0.45">
      <c r="A10412" s="1">
        <v>15.97</v>
      </c>
      <c r="B10412" s="1" t="s">
        <v>24678</v>
      </c>
      <c r="C10412" s="1">
        <v>7.6</v>
      </c>
      <c r="D10412" s="1" t="s">
        <v>24679</v>
      </c>
      <c r="E10412" s="1">
        <v>7</v>
      </c>
      <c r="F10412" s="1">
        <v>127.05038759999999</v>
      </c>
      <c r="G10412" s="1">
        <v>37.542492500000002</v>
      </c>
      <c r="H10412" s="1" t="s">
        <v>1604</v>
      </c>
      <c r="I10412" s="1" t="s">
        <v>2929</v>
      </c>
      <c r="J10412" s="1">
        <v>127.0641971</v>
      </c>
      <c r="K10412" s="1">
        <v>37.5414715</v>
      </c>
      <c r="L10412" s="1">
        <v>19</v>
      </c>
      <c r="M10412" s="94" t="str">
        <f t="shared" si="324"/>
        <v>37.5414715, 127.0641971</v>
      </c>
      <c r="N10412" s="94" t="str">
        <f t="shared" si="325"/>
        <v>37.5424925, 127.0503876</v>
      </c>
    </row>
    <row r="10413" spans="1:14" ht="18" thickBot="1" x14ac:dyDescent="0.45">
      <c r="A10413" s="1">
        <v>5.57</v>
      </c>
      <c r="B10413" s="1" t="s">
        <v>24680</v>
      </c>
      <c r="C10413" s="1">
        <v>2.98</v>
      </c>
      <c r="D10413" s="1" t="s">
        <v>24681</v>
      </c>
      <c r="E10413" s="1">
        <v>7</v>
      </c>
      <c r="F10413" s="1">
        <v>127.0357049</v>
      </c>
      <c r="G10413" s="1">
        <v>37.553981</v>
      </c>
      <c r="H10413" s="1" t="s">
        <v>1604</v>
      </c>
      <c r="I10413" s="1" t="s">
        <v>5026</v>
      </c>
      <c r="J10413" s="1">
        <v>127.03407060000001</v>
      </c>
      <c r="K10413" s="1">
        <v>37.554465999999998</v>
      </c>
      <c r="L10413" s="1">
        <v>19</v>
      </c>
      <c r="M10413" s="94" t="str">
        <f t="shared" si="324"/>
        <v>37.554466, 127.0340706</v>
      </c>
      <c r="N10413" s="94" t="str">
        <f t="shared" si="325"/>
        <v>37.553981, 127.0357049</v>
      </c>
    </row>
    <row r="10414" spans="1:14" ht="18" thickBot="1" x14ac:dyDescent="0.45">
      <c r="A10414" s="1">
        <v>6.67</v>
      </c>
      <c r="B10414" s="1" t="s">
        <v>24682</v>
      </c>
      <c r="C10414" s="1">
        <v>5.77</v>
      </c>
      <c r="D10414" s="1" t="s">
        <v>24683</v>
      </c>
      <c r="E10414" s="1">
        <v>12</v>
      </c>
      <c r="F10414" s="1">
        <v>127.0435143</v>
      </c>
      <c r="G10414" s="1">
        <v>37.548606200000002</v>
      </c>
      <c r="H10414" s="1" t="s">
        <v>1604</v>
      </c>
      <c r="I10414" s="1" t="s">
        <v>13977</v>
      </c>
      <c r="J10414" s="1">
        <v>127.03396239999999</v>
      </c>
      <c r="K10414" s="1">
        <v>37.559165</v>
      </c>
      <c r="L10414" s="1">
        <v>19</v>
      </c>
      <c r="M10414" s="94" t="str">
        <f t="shared" si="324"/>
        <v>37.559165, 127.0339624</v>
      </c>
      <c r="N10414" s="94" t="str">
        <f t="shared" si="325"/>
        <v>37.5486062, 127.0435143</v>
      </c>
    </row>
    <row r="10415" spans="1:14" ht="18" thickBot="1" x14ac:dyDescent="0.45">
      <c r="A10415" s="1">
        <v>9.2799999999999994</v>
      </c>
      <c r="B10415" s="1" t="s">
        <v>24684</v>
      </c>
      <c r="C10415" s="1">
        <v>4.2</v>
      </c>
      <c r="D10415" s="1" t="s">
        <v>24685</v>
      </c>
      <c r="E10415" s="1">
        <v>12</v>
      </c>
      <c r="F10415" s="1">
        <v>127.0298377</v>
      </c>
      <c r="G10415" s="1">
        <v>37.553147000000003</v>
      </c>
      <c r="H10415" s="1" t="s">
        <v>1604</v>
      </c>
      <c r="I10415" s="1" t="s">
        <v>24686</v>
      </c>
      <c r="J10415" s="1">
        <v>127.02448819999999</v>
      </c>
      <c r="K10415" s="1">
        <v>37.553865799999997</v>
      </c>
      <c r="L10415" s="1">
        <v>19</v>
      </c>
      <c r="M10415" s="94" t="str">
        <f t="shared" si="324"/>
        <v>37.5538658, 127.0244882</v>
      </c>
      <c r="N10415" s="94" t="str">
        <f t="shared" si="325"/>
        <v>37.553147, 127.0298377</v>
      </c>
    </row>
    <row r="10416" spans="1:14" ht="18" thickBot="1" x14ac:dyDescent="0.45">
      <c r="A10416" s="1">
        <v>5.25</v>
      </c>
      <c r="B10416" s="1" t="s">
        <v>24687</v>
      </c>
      <c r="C10416" s="1">
        <v>2.38</v>
      </c>
      <c r="D10416" s="1" t="s">
        <v>24688</v>
      </c>
      <c r="E10416" s="1">
        <v>12</v>
      </c>
      <c r="F10416" s="1">
        <v>127.026636</v>
      </c>
      <c r="G10416" s="1">
        <v>37.547457999999999</v>
      </c>
      <c r="H10416" s="1" t="s">
        <v>1604</v>
      </c>
      <c r="I10416" s="1" t="s">
        <v>17925</v>
      </c>
      <c r="J10416" s="1">
        <v>127.0252567</v>
      </c>
      <c r="K10416" s="1">
        <v>37.547950200000002</v>
      </c>
      <c r="L10416" s="1">
        <v>19</v>
      </c>
      <c r="M10416" s="94" t="str">
        <f t="shared" si="324"/>
        <v>37.5479502, 127.0252567</v>
      </c>
      <c r="N10416" s="94" t="str">
        <f t="shared" si="325"/>
        <v>37.547458, 127.026636</v>
      </c>
    </row>
    <row r="10417" spans="1:14" ht="18" thickBot="1" x14ac:dyDescent="0.45">
      <c r="A10417" s="1">
        <v>18.62</v>
      </c>
      <c r="B10417" s="1" t="s">
        <v>24689</v>
      </c>
      <c r="C10417" s="1">
        <v>8.15</v>
      </c>
      <c r="D10417" s="1" t="s">
        <v>24690</v>
      </c>
      <c r="E10417" s="1">
        <v>7</v>
      </c>
      <c r="F10417" s="1">
        <v>127.0449417</v>
      </c>
      <c r="G10417" s="1">
        <v>37.559451699999997</v>
      </c>
      <c r="H10417" s="1" t="s">
        <v>1604</v>
      </c>
      <c r="I10417" s="1" t="s">
        <v>23163</v>
      </c>
      <c r="J10417" s="1">
        <v>127.0531563</v>
      </c>
      <c r="K10417" s="1">
        <v>37.5745924</v>
      </c>
      <c r="L10417" s="1">
        <v>19</v>
      </c>
      <c r="M10417" s="94" t="str">
        <f t="shared" si="324"/>
        <v>37.5745924, 127.0531563</v>
      </c>
      <c r="N10417" s="94" t="str">
        <f t="shared" si="325"/>
        <v>37.5594517, 127.0449417</v>
      </c>
    </row>
    <row r="10418" spans="1:14" ht="18" thickBot="1" x14ac:dyDescent="0.45">
      <c r="A10418" s="1">
        <v>11.23</v>
      </c>
      <c r="B10418" s="1" t="s">
        <v>24691</v>
      </c>
      <c r="C10418" s="1">
        <v>4.88</v>
      </c>
      <c r="D10418" s="1" t="s">
        <v>24692</v>
      </c>
      <c r="E10418" s="1">
        <v>7</v>
      </c>
      <c r="F10418" s="1">
        <v>127.0336112</v>
      </c>
      <c r="G10418" s="1">
        <v>37.559508999999998</v>
      </c>
      <c r="H10418" s="1" t="s">
        <v>1604</v>
      </c>
      <c r="I10418" s="1" t="s">
        <v>19303</v>
      </c>
      <c r="J10418" s="1">
        <v>127.0318836</v>
      </c>
      <c r="K10418" s="1">
        <v>37.554035599999999</v>
      </c>
      <c r="L10418" s="1">
        <v>19</v>
      </c>
      <c r="M10418" s="94" t="str">
        <f t="shared" si="324"/>
        <v>37.5540356, 127.0318836</v>
      </c>
      <c r="N10418" s="94" t="str">
        <f t="shared" si="325"/>
        <v>37.559509, 127.0336112</v>
      </c>
    </row>
    <row r="10419" spans="1:14" ht="18" thickBot="1" x14ac:dyDescent="0.45">
      <c r="A10419" s="1">
        <v>12.03</v>
      </c>
      <c r="B10419" s="1" t="s">
        <v>24693</v>
      </c>
      <c r="C10419" s="1">
        <v>7.2</v>
      </c>
      <c r="D10419" s="1" t="s">
        <v>24694</v>
      </c>
      <c r="E10419" s="1">
        <v>7</v>
      </c>
      <c r="F10419" s="1">
        <v>127.04612349999999</v>
      </c>
      <c r="G10419" s="1">
        <v>37.546005200000003</v>
      </c>
      <c r="H10419" s="1" t="s">
        <v>1604</v>
      </c>
      <c r="I10419" s="1" t="s">
        <v>24648</v>
      </c>
      <c r="J10419" s="1">
        <v>127.03521550000001</v>
      </c>
      <c r="K10419" s="1">
        <v>37.560643900000002</v>
      </c>
      <c r="L10419" s="1">
        <v>19</v>
      </c>
      <c r="M10419" s="94" t="str">
        <f t="shared" si="324"/>
        <v>37.5606439, 127.0352155</v>
      </c>
      <c r="N10419" s="94" t="str">
        <f t="shared" si="325"/>
        <v>37.5460052, 127.0461235</v>
      </c>
    </row>
    <row r="10420" spans="1:14" ht="18" thickBot="1" x14ac:dyDescent="0.45">
      <c r="A10420" s="1">
        <v>7.15</v>
      </c>
      <c r="B10420" s="1" t="s">
        <v>24695</v>
      </c>
      <c r="C10420" s="1">
        <v>4.37</v>
      </c>
      <c r="D10420" s="1" t="s">
        <v>24696</v>
      </c>
      <c r="E10420" s="1">
        <v>7</v>
      </c>
      <c r="F10420" s="1">
        <v>127.0546825</v>
      </c>
      <c r="G10420" s="1">
        <v>37.543793600000001</v>
      </c>
      <c r="H10420" s="1" t="s">
        <v>1604</v>
      </c>
      <c r="I10420" s="1" t="s">
        <v>3917</v>
      </c>
      <c r="J10420" s="1">
        <v>127.0714648</v>
      </c>
      <c r="K10420" s="1">
        <v>37.539748099999997</v>
      </c>
      <c r="L10420" s="1">
        <v>19</v>
      </c>
      <c r="M10420" s="94" t="str">
        <f t="shared" si="324"/>
        <v>37.5397481, 127.0714648</v>
      </c>
      <c r="N10420" s="94" t="str">
        <f t="shared" si="325"/>
        <v>37.5437936, 127.0546825</v>
      </c>
    </row>
    <row r="10421" spans="1:14" ht="18" thickBot="1" x14ac:dyDescent="0.45">
      <c r="A10421" s="1">
        <v>9.2200000000000006</v>
      </c>
      <c r="B10421" s="1" t="s">
        <v>24697</v>
      </c>
      <c r="C10421" s="1">
        <v>6.78</v>
      </c>
      <c r="D10421" s="1" t="s">
        <v>24698</v>
      </c>
      <c r="E10421" s="1">
        <v>12</v>
      </c>
      <c r="F10421" s="1">
        <v>127.0465906</v>
      </c>
      <c r="G10421" s="1">
        <v>37.543233999999998</v>
      </c>
      <c r="H10421" s="1" t="s">
        <v>1604</v>
      </c>
      <c r="I10421" s="1" t="s">
        <v>12442</v>
      </c>
      <c r="J10421" s="1">
        <v>127.0546992</v>
      </c>
      <c r="K10421" s="1">
        <v>37.550058499999999</v>
      </c>
      <c r="L10421" s="1">
        <v>19</v>
      </c>
      <c r="M10421" s="94" t="str">
        <f t="shared" si="324"/>
        <v>37.5500585, 127.0546992</v>
      </c>
      <c r="N10421" s="94" t="str">
        <f t="shared" si="325"/>
        <v>37.543234, 127.0465906</v>
      </c>
    </row>
    <row r="10422" spans="1:14" ht="18" thickBot="1" x14ac:dyDescent="0.45">
      <c r="A10422" s="1">
        <v>15.07</v>
      </c>
      <c r="B10422" s="1" t="s">
        <v>24699</v>
      </c>
      <c r="C10422" s="1">
        <v>7.9</v>
      </c>
      <c r="D10422" s="1" t="s">
        <v>24700</v>
      </c>
      <c r="E10422" s="1">
        <v>12</v>
      </c>
      <c r="F10422" s="1">
        <v>126.98868160000001</v>
      </c>
      <c r="G10422" s="1">
        <v>37.597174899999999</v>
      </c>
      <c r="H10422" s="1" t="s">
        <v>1676</v>
      </c>
      <c r="I10422" s="1" t="s">
        <v>17173</v>
      </c>
      <c r="J10422" s="1">
        <v>127.0025636</v>
      </c>
      <c r="K10422" s="1">
        <v>37.583432500000001</v>
      </c>
      <c r="L10422" s="1">
        <v>19</v>
      </c>
      <c r="M10422" s="94" t="str">
        <f t="shared" si="324"/>
        <v>37.5834325, 127.0025636</v>
      </c>
      <c r="N10422" s="94" t="str">
        <f t="shared" si="325"/>
        <v>37.5971749, 126.9886816</v>
      </c>
    </row>
    <row r="10423" spans="1:14" ht="18" thickBot="1" x14ac:dyDescent="0.45">
      <c r="A10423" s="1">
        <v>6.48</v>
      </c>
      <c r="B10423" s="1" t="s">
        <v>24701</v>
      </c>
      <c r="C10423" s="1">
        <v>6.65</v>
      </c>
      <c r="D10423" s="1" t="s">
        <v>24702</v>
      </c>
      <c r="E10423" s="1">
        <v>7</v>
      </c>
      <c r="F10423" s="1">
        <v>127.02670139999999</v>
      </c>
      <c r="G10423" s="1">
        <v>37.588927099999999</v>
      </c>
      <c r="H10423" s="1" t="s">
        <v>1676</v>
      </c>
      <c r="I10423" s="1" t="s">
        <v>24703</v>
      </c>
      <c r="J10423" s="1">
        <v>127.03264470000001</v>
      </c>
      <c r="K10423" s="1">
        <v>37.602340699999999</v>
      </c>
      <c r="L10423" s="1">
        <v>19</v>
      </c>
      <c r="M10423" s="94" t="str">
        <f t="shared" si="324"/>
        <v>37.6023407, 127.0326447</v>
      </c>
      <c r="N10423" s="94" t="str">
        <f t="shared" si="325"/>
        <v>37.5889271, 127.0267014</v>
      </c>
    </row>
    <row r="10424" spans="1:14" ht="18" thickBot="1" x14ac:dyDescent="0.45">
      <c r="A10424" s="1">
        <v>9.9499999999999993</v>
      </c>
      <c r="B10424" s="1" t="s">
        <v>24704</v>
      </c>
      <c r="C10424" s="1">
        <v>5.07</v>
      </c>
      <c r="D10424" s="1" t="s">
        <v>24705</v>
      </c>
      <c r="E10424" s="1">
        <v>12</v>
      </c>
      <c r="F10424" s="1">
        <v>127.01788120000001</v>
      </c>
      <c r="G10424" s="1">
        <v>37.598961600000003</v>
      </c>
      <c r="H10424" s="1" t="s">
        <v>1676</v>
      </c>
      <c r="I10424" s="1" t="s">
        <v>4047</v>
      </c>
      <c r="J10424" s="1">
        <v>127.029766</v>
      </c>
      <c r="K10424" s="1">
        <v>37.608606299999998</v>
      </c>
      <c r="L10424" s="1">
        <v>19</v>
      </c>
      <c r="M10424" s="94" t="str">
        <f t="shared" si="324"/>
        <v>37.6086063, 127.029766</v>
      </c>
      <c r="N10424" s="94" t="str">
        <f t="shared" si="325"/>
        <v>37.5989616, 127.0178812</v>
      </c>
    </row>
    <row r="10425" spans="1:14" ht="18" thickBot="1" x14ac:dyDescent="0.45">
      <c r="A10425" s="1">
        <v>11.43</v>
      </c>
      <c r="B10425" s="1" t="s">
        <v>24706</v>
      </c>
      <c r="C10425" s="1">
        <v>6.78</v>
      </c>
      <c r="D10425" s="1" t="s">
        <v>24707</v>
      </c>
      <c r="E10425" s="1">
        <v>12</v>
      </c>
      <c r="F10425" s="1">
        <v>127.035848</v>
      </c>
      <c r="G10425" s="1">
        <v>37.597233299999999</v>
      </c>
      <c r="H10425" s="1" t="s">
        <v>1676</v>
      </c>
      <c r="I10425" s="1" t="s">
        <v>19178</v>
      </c>
      <c r="J10425" s="1">
        <v>127.0317702</v>
      </c>
      <c r="K10425" s="1">
        <v>37.604361599999997</v>
      </c>
      <c r="L10425" s="1">
        <v>19</v>
      </c>
      <c r="M10425" s="94" t="str">
        <f t="shared" si="324"/>
        <v>37.6043616, 127.0317702</v>
      </c>
      <c r="N10425" s="94" t="str">
        <f t="shared" si="325"/>
        <v>37.5972333, 127.035848</v>
      </c>
    </row>
    <row r="10426" spans="1:14" ht="18" thickBot="1" x14ac:dyDescent="0.45">
      <c r="A10426" s="1">
        <v>7.17</v>
      </c>
      <c r="B10426" s="1" t="s">
        <v>24708</v>
      </c>
      <c r="C10426" s="1">
        <v>6.6</v>
      </c>
      <c r="D10426" s="1" t="s">
        <v>24709</v>
      </c>
      <c r="E10426" s="1">
        <v>12</v>
      </c>
      <c r="F10426" s="1">
        <v>127.048204</v>
      </c>
      <c r="G10426" s="1">
        <v>37.617407399999998</v>
      </c>
      <c r="H10426" s="1" t="s">
        <v>1676</v>
      </c>
      <c r="I10426" s="1" t="s">
        <v>19844</v>
      </c>
      <c r="J10426" s="1">
        <v>127.0330677</v>
      </c>
      <c r="K10426" s="1">
        <v>37.611283700000001</v>
      </c>
      <c r="L10426" s="1">
        <v>19</v>
      </c>
      <c r="M10426" s="94" t="str">
        <f t="shared" si="324"/>
        <v>37.6112837, 127.0330677</v>
      </c>
      <c r="N10426" s="94" t="str">
        <f t="shared" si="325"/>
        <v>37.6174074, 127.048204</v>
      </c>
    </row>
    <row r="10427" spans="1:14" ht="18" thickBot="1" x14ac:dyDescent="0.45">
      <c r="A10427" s="1">
        <v>13.98</v>
      </c>
      <c r="B10427" s="1" t="s">
        <v>24710</v>
      </c>
      <c r="C10427" s="1">
        <v>9.98</v>
      </c>
      <c r="D10427" s="1" t="s">
        <v>24711</v>
      </c>
      <c r="E10427" s="1">
        <v>7</v>
      </c>
      <c r="F10427" s="1">
        <v>127.0299998</v>
      </c>
      <c r="G10427" s="1">
        <v>37.5862488</v>
      </c>
      <c r="H10427" s="1" t="s">
        <v>1676</v>
      </c>
      <c r="I10427" s="1" t="s">
        <v>19761</v>
      </c>
      <c r="J10427" s="1">
        <v>127.05560439999999</v>
      </c>
      <c r="K10427" s="1">
        <v>37.588048299999997</v>
      </c>
      <c r="L10427" s="1">
        <v>19</v>
      </c>
      <c r="M10427" s="94" t="str">
        <f t="shared" si="324"/>
        <v>37.5880483, 127.0556044</v>
      </c>
      <c r="N10427" s="94" t="str">
        <f t="shared" si="325"/>
        <v>37.5862488, 127.0299998</v>
      </c>
    </row>
    <row r="10428" spans="1:14" ht="18" thickBot="1" x14ac:dyDescent="0.45">
      <c r="A10428" s="1">
        <v>7.35</v>
      </c>
      <c r="B10428" s="1" t="s">
        <v>24712</v>
      </c>
      <c r="C10428" s="1">
        <v>3.17</v>
      </c>
      <c r="D10428" s="1" t="s">
        <v>24713</v>
      </c>
      <c r="E10428" s="1">
        <v>12</v>
      </c>
      <c r="F10428" s="1">
        <v>127.0138872</v>
      </c>
      <c r="G10428" s="1">
        <v>37.582145099999998</v>
      </c>
      <c r="H10428" s="1" t="s">
        <v>1676</v>
      </c>
      <c r="I10428" s="1" t="s">
        <v>1254</v>
      </c>
      <c r="J10428" s="1">
        <v>127.0154814</v>
      </c>
      <c r="K10428" s="1">
        <v>37.5799935</v>
      </c>
      <c r="L10428" s="1">
        <v>19</v>
      </c>
      <c r="M10428" s="94" t="str">
        <f t="shared" si="324"/>
        <v>37.5799935, 127.0154814</v>
      </c>
      <c r="N10428" s="94" t="str">
        <f t="shared" si="325"/>
        <v>37.5821451, 127.0138872</v>
      </c>
    </row>
    <row r="10429" spans="1:14" ht="18" thickBot="1" x14ac:dyDescent="0.45">
      <c r="A10429" s="1">
        <v>5.98</v>
      </c>
      <c r="B10429" s="1" t="s">
        <v>24714</v>
      </c>
      <c r="C10429" s="1">
        <v>3.28</v>
      </c>
      <c r="D10429" s="1" t="s">
        <v>24715</v>
      </c>
      <c r="E10429" s="1">
        <v>7</v>
      </c>
      <c r="F10429" s="1">
        <v>127.0177156</v>
      </c>
      <c r="G10429" s="1">
        <v>37.5838818</v>
      </c>
      <c r="H10429" s="1" t="s">
        <v>1676</v>
      </c>
      <c r="I10429" s="1" t="s">
        <v>13275</v>
      </c>
      <c r="J10429" s="1">
        <v>127.01006839999999</v>
      </c>
      <c r="K10429" s="1">
        <v>37.580668500000002</v>
      </c>
      <c r="L10429" s="1">
        <v>19</v>
      </c>
      <c r="M10429" s="94" t="str">
        <f t="shared" si="324"/>
        <v>37.5806685, 127.0100684</v>
      </c>
      <c r="N10429" s="94" t="str">
        <f t="shared" si="325"/>
        <v>37.5838818, 127.0177156</v>
      </c>
    </row>
    <row r="10430" spans="1:14" ht="18" thickBot="1" x14ac:dyDescent="0.45">
      <c r="A10430" s="1">
        <v>10.37</v>
      </c>
      <c r="B10430" s="1" t="s">
        <v>24716</v>
      </c>
      <c r="C10430" s="1">
        <v>9.33</v>
      </c>
      <c r="D10430" s="1" t="s">
        <v>24717</v>
      </c>
      <c r="E10430" s="1">
        <v>12</v>
      </c>
      <c r="F10430" s="1">
        <v>127.0172634</v>
      </c>
      <c r="G10430" s="1">
        <v>37.592886</v>
      </c>
      <c r="H10430" s="1" t="s">
        <v>1676</v>
      </c>
      <c r="I10430" s="1" t="s">
        <v>829</v>
      </c>
      <c r="J10430" s="1">
        <v>127.0169107</v>
      </c>
      <c r="K10430" s="1">
        <v>37.5806866</v>
      </c>
      <c r="L10430" s="1">
        <v>19</v>
      </c>
      <c r="M10430" s="94" t="str">
        <f t="shared" si="324"/>
        <v>37.5806866, 127.0169107</v>
      </c>
      <c r="N10430" s="94" t="str">
        <f t="shared" si="325"/>
        <v>37.592886, 127.0172634</v>
      </c>
    </row>
    <row r="10431" spans="1:14" ht="18" thickBot="1" x14ac:dyDescent="0.45">
      <c r="A10431" s="1">
        <v>12.73</v>
      </c>
      <c r="B10431" s="1" t="s">
        <v>24718</v>
      </c>
      <c r="C10431" s="1">
        <v>11.82</v>
      </c>
      <c r="D10431" s="1" t="s">
        <v>24719</v>
      </c>
      <c r="E10431" s="1">
        <v>12</v>
      </c>
      <c r="F10431" s="1">
        <v>127.0025028</v>
      </c>
      <c r="G10431" s="1">
        <v>37.5923278</v>
      </c>
      <c r="H10431" s="1" t="s">
        <v>1676</v>
      </c>
      <c r="I10431" s="1" t="s">
        <v>24720</v>
      </c>
      <c r="J10431" s="1">
        <v>127.00319349999999</v>
      </c>
      <c r="K10431" s="1">
        <v>37.612085999999998</v>
      </c>
      <c r="L10431" s="1">
        <v>19</v>
      </c>
      <c r="M10431" s="94" t="str">
        <f t="shared" si="324"/>
        <v>37.612086, 127.0031935</v>
      </c>
      <c r="N10431" s="94" t="str">
        <f t="shared" si="325"/>
        <v>37.5923278, 127.0025028</v>
      </c>
    </row>
    <row r="10432" spans="1:14" ht="18" thickBot="1" x14ac:dyDescent="0.45">
      <c r="A10432" s="1">
        <v>10.43</v>
      </c>
      <c r="B10432" s="1" t="s">
        <v>24721</v>
      </c>
      <c r="C10432" s="1">
        <v>13.08</v>
      </c>
      <c r="D10432" s="1" t="s">
        <v>24722</v>
      </c>
      <c r="E10432" s="1">
        <v>12</v>
      </c>
      <c r="F10432" s="1">
        <v>126.9945677</v>
      </c>
      <c r="G10432" s="1">
        <v>37.595003400000003</v>
      </c>
      <c r="H10432" s="1" t="s">
        <v>1676</v>
      </c>
      <c r="I10432" s="1" t="s">
        <v>12895</v>
      </c>
      <c r="J10432" s="1">
        <v>127.0194286</v>
      </c>
      <c r="K10432" s="1">
        <v>37.581721899999998</v>
      </c>
      <c r="L10432" s="1">
        <v>19</v>
      </c>
      <c r="M10432" s="94" t="str">
        <f t="shared" si="324"/>
        <v>37.5817219, 127.0194286</v>
      </c>
      <c r="N10432" s="94" t="str">
        <f t="shared" si="325"/>
        <v>37.5950034, 126.9945677</v>
      </c>
    </row>
    <row r="10433" spans="1:14" ht="18" thickBot="1" x14ac:dyDescent="0.45">
      <c r="A10433" s="1">
        <v>5.73</v>
      </c>
      <c r="B10433" s="1" t="s">
        <v>24723</v>
      </c>
      <c r="C10433" s="1">
        <v>6.17</v>
      </c>
      <c r="D10433" s="1" t="s">
        <v>24724</v>
      </c>
      <c r="E10433" s="1">
        <v>12</v>
      </c>
      <c r="F10433" s="1">
        <v>127.02761750000001</v>
      </c>
      <c r="G10433" s="1">
        <v>37.593055</v>
      </c>
      <c r="H10433" s="1" t="s">
        <v>1676</v>
      </c>
      <c r="I10433" s="1" t="s">
        <v>22634</v>
      </c>
      <c r="J10433" s="1">
        <v>127.0260521</v>
      </c>
      <c r="K10433" s="1">
        <v>37.602353800000003</v>
      </c>
      <c r="L10433" s="1">
        <v>19</v>
      </c>
      <c r="M10433" s="94" t="str">
        <f t="shared" si="324"/>
        <v>37.6023538, 127.0260521</v>
      </c>
      <c r="N10433" s="94" t="str">
        <f t="shared" si="325"/>
        <v>37.593055, 127.0276175</v>
      </c>
    </row>
    <row r="10434" spans="1:14" ht="18" thickBot="1" x14ac:dyDescent="0.45">
      <c r="A10434" s="1">
        <v>12.02</v>
      </c>
      <c r="B10434" s="1" t="s">
        <v>24725</v>
      </c>
      <c r="C10434" s="1">
        <v>12.85</v>
      </c>
      <c r="D10434" s="1" t="s">
        <v>24726</v>
      </c>
      <c r="E10434" s="1">
        <v>12</v>
      </c>
      <c r="F10434" s="1">
        <v>127.05242990000001</v>
      </c>
      <c r="G10434" s="1">
        <v>37.618685599999999</v>
      </c>
      <c r="H10434" s="1" t="s">
        <v>1676</v>
      </c>
      <c r="I10434" s="1" t="s">
        <v>805</v>
      </c>
      <c r="J10434" s="1">
        <v>127.0306959</v>
      </c>
      <c r="K10434" s="1">
        <v>37.616166399999997</v>
      </c>
      <c r="L10434" s="1">
        <v>19</v>
      </c>
      <c r="M10434" s="94" t="str">
        <f t="shared" si="324"/>
        <v>37.6161664, 127.0306959</v>
      </c>
      <c r="N10434" s="94" t="str">
        <f t="shared" si="325"/>
        <v>37.6186856, 127.0524299</v>
      </c>
    </row>
    <row r="10435" spans="1:14" ht="18" thickBot="1" x14ac:dyDescent="0.45">
      <c r="A10435" s="1">
        <v>11.25</v>
      </c>
      <c r="B10435" s="1" t="s">
        <v>24727</v>
      </c>
      <c r="C10435" s="1">
        <v>4.13</v>
      </c>
      <c r="D10435" s="1" t="s">
        <v>24728</v>
      </c>
      <c r="E10435" s="1">
        <v>12</v>
      </c>
      <c r="F10435" s="1">
        <v>127.0358201</v>
      </c>
      <c r="G10435" s="1">
        <v>37.597175999999997</v>
      </c>
      <c r="H10435" s="1" t="s">
        <v>1676</v>
      </c>
      <c r="I10435" s="1" t="s">
        <v>24549</v>
      </c>
      <c r="J10435" s="1">
        <v>127.0458179</v>
      </c>
      <c r="K10435" s="1">
        <v>37.591714000000003</v>
      </c>
      <c r="L10435" s="1">
        <v>19</v>
      </c>
      <c r="M10435" s="94" t="str">
        <f t="shared" ref="M10435:M10498" si="326">CONCATENATE(K10435, ", ", J10435)</f>
        <v>37.591714, 127.0458179</v>
      </c>
      <c r="N10435" s="94" t="str">
        <f t="shared" ref="N10435:N10498" si="327">CONCATENATE(G10435,", ", F10435)</f>
        <v>37.597176, 127.0358201</v>
      </c>
    </row>
    <row r="10436" spans="1:14" ht="18" thickBot="1" x14ac:dyDescent="0.45">
      <c r="A10436" s="1">
        <v>10.85</v>
      </c>
      <c r="B10436" s="1" t="s">
        <v>24729</v>
      </c>
      <c r="C10436" s="1">
        <v>12.85</v>
      </c>
      <c r="D10436" s="1" t="s">
        <v>24730</v>
      </c>
      <c r="E10436" s="1">
        <v>12</v>
      </c>
      <c r="F10436" s="1">
        <v>127.0202175</v>
      </c>
      <c r="G10436" s="1">
        <v>37.583650300000002</v>
      </c>
      <c r="H10436" s="1" t="s">
        <v>1676</v>
      </c>
      <c r="I10436" s="1" t="s">
        <v>10845</v>
      </c>
      <c r="J10436" s="1">
        <v>127.0090879</v>
      </c>
      <c r="K10436" s="1">
        <v>37.569306599999997</v>
      </c>
      <c r="L10436" s="1">
        <v>19</v>
      </c>
      <c r="M10436" s="94" t="str">
        <f t="shared" si="326"/>
        <v>37.5693066, 127.0090879</v>
      </c>
      <c r="N10436" s="94" t="str">
        <f t="shared" si="327"/>
        <v>37.5836503, 127.0202175</v>
      </c>
    </row>
    <row r="10437" spans="1:14" ht="18" thickBot="1" x14ac:dyDescent="0.45">
      <c r="A10437" s="1">
        <v>3.33</v>
      </c>
      <c r="B10437" s="1" t="s">
        <v>24731</v>
      </c>
      <c r="C10437" s="1">
        <v>1.1200000000000001</v>
      </c>
      <c r="D10437" s="1" t="s">
        <v>24732</v>
      </c>
      <c r="E10437" s="1">
        <v>12</v>
      </c>
      <c r="F10437" s="1">
        <v>127.1013133</v>
      </c>
      <c r="G10437" s="1">
        <v>37.513517299999997</v>
      </c>
      <c r="H10437" s="1" t="s">
        <v>1710</v>
      </c>
      <c r="I10437" s="1" t="s">
        <v>17509</v>
      </c>
      <c r="J10437" s="1">
        <v>127.1027658</v>
      </c>
      <c r="K10437" s="1">
        <v>37.514851899999996</v>
      </c>
      <c r="L10437" s="1">
        <v>19</v>
      </c>
      <c r="M10437" s="94" t="str">
        <f t="shared" si="326"/>
        <v>37.5148519, 127.1027658</v>
      </c>
      <c r="N10437" s="94" t="str">
        <f t="shared" si="327"/>
        <v>37.5135173, 127.1013133</v>
      </c>
    </row>
    <row r="10438" spans="1:14" ht="18" thickBot="1" x14ac:dyDescent="0.45">
      <c r="A10438" s="1">
        <v>13.25</v>
      </c>
      <c r="B10438" s="1" t="s">
        <v>24733</v>
      </c>
      <c r="C10438" s="1">
        <v>6.33</v>
      </c>
      <c r="D10438" s="1" t="s">
        <v>24734</v>
      </c>
      <c r="E10438" s="1">
        <v>12</v>
      </c>
      <c r="F10438" s="1">
        <v>127.1172991</v>
      </c>
      <c r="G10438" s="1">
        <v>37.492197099999998</v>
      </c>
      <c r="H10438" s="1" t="s">
        <v>1710</v>
      </c>
      <c r="I10438" s="1" t="s">
        <v>1199</v>
      </c>
      <c r="J10438" s="1">
        <v>127.1057852</v>
      </c>
      <c r="K10438" s="1">
        <v>37.482703800000003</v>
      </c>
      <c r="L10438" s="1">
        <v>19</v>
      </c>
      <c r="M10438" s="94" t="str">
        <f t="shared" si="326"/>
        <v>37.4827038, 127.1057852</v>
      </c>
      <c r="N10438" s="94" t="str">
        <f t="shared" si="327"/>
        <v>37.4921971, 127.1172991</v>
      </c>
    </row>
    <row r="10439" spans="1:14" ht="18" thickBot="1" x14ac:dyDescent="0.45">
      <c r="A10439" s="1">
        <v>10.58</v>
      </c>
      <c r="B10439" s="1" t="s">
        <v>24735</v>
      </c>
      <c r="C10439" s="1">
        <v>5.13</v>
      </c>
      <c r="D10439" s="1" t="s">
        <v>24736</v>
      </c>
      <c r="E10439" s="1">
        <v>7</v>
      </c>
      <c r="F10439" s="1">
        <v>127.0741287</v>
      </c>
      <c r="G10439" s="1">
        <v>37.511364700000001</v>
      </c>
      <c r="H10439" s="1" t="s">
        <v>1710</v>
      </c>
      <c r="I10439" s="1" t="s">
        <v>20429</v>
      </c>
      <c r="J10439" s="1">
        <v>127.05750829999999</v>
      </c>
      <c r="K10439" s="1">
        <v>37.507152699999999</v>
      </c>
      <c r="L10439" s="1">
        <v>19</v>
      </c>
      <c r="M10439" s="94" t="str">
        <f t="shared" si="326"/>
        <v>37.5071527, 127.0575083</v>
      </c>
      <c r="N10439" s="94" t="str">
        <f t="shared" si="327"/>
        <v>37.5113647, 127.0741287</v>
      </c>
    </row>
    <row r="10440" spans="1:14" ht="18" thickBot="1" x14ac:dyDescent="0.45">
      <c r="A10440" s="1">
        <v>6.05</v>
      </c>
      <c r="B10440" s="1" t="s">
        <v>24737</v>
      </c>
      <c r="C10440" s="1">
        <v>7.72</v>
      </c>
      <c r="D10440" s="1" t="s">
        <v>24738</v>
      </c>
      <c r="E10440" s="1">
        <v>7</v>
      </c>
      <c r="F10440" s="1">
        <v>127.1097771</v>
      </c>
      <c r="G10440" s="1">
        <v>37.527310499999999</v>
      </c>
      <c r="H10440" s="1" t="s">
        <v>1710</v>
      </c>
      <c r="I10440" s="1" t="s">
        <v>24739</v>
      </c>
      <c r="J10440" s="1">
        <v>127.0967459</v>
      </c>
      <c r="K10440" s="1">
        <v>37.537863000000002</v>
      </c>
      <c r="L10440" s="1">
        <v>19</v>
      </c>
      <c r="M10440" s="94" t="str">
        <f t="shared" si="326"/>
        <v>37.537863, 127.0967459</v>
      </c>
      <c r="N10440" s="94" t="str">
        <f t="shared" si="327"/>
        <v>37.5273105, 127.1097771</v>
      </c>
    </row>
    <row r="10441" spans="1:14" ht="18" thickBot="1" x14ac:dyDescent="0.45">
      <c r="A10441" s="1">
        <v>5.97</v>
      </c>
      <c r="B10441" s="1" t="s">
        <v>24740</v>
      </c>
      <c r="C10441" s="1">
        <v>4.03</v>
      </c>
      <c r="D10441" s="1" t="s">
        <v>24741</v>
      </c>
      <c r="E10441" s="1">
        <v>12</v>
      </c>
      <c r="F10441" s="1">
        <v>127.11952839999999</v>
      </c>
      <c r="G10441" s="1">
        <v>37.507269800000003</v>
      </c>
      <c r="H10441" s="1" t="s">
        <v>1710</v>
      </c>
      <c r="I10441" s="1" t="s">
        <v>19303</v>
      </c>
      <c r="J10441" s="1">
        <v>127.1113592</v>
      </c>
      <c r="K10441" s="1">
        <v>37.508832599999998</v>
      </c>
      <c r="L10441" s="1">
        <v>19</v>
      </c>
      <c r="M10441" s="94" t="str">
        <f t="shared" si="326"/>
        <v>37.5088326, 127.1113592</v>
      </c>
      <c r="N10441" s="94" t="str">
        <f t="shared" si="327"/>
        <v>37.5072698, 127.1195284</v>
      </c>
    </row>
    <row r="10442" spans="1:14" ht="18" thickBot="1" x14ac:dyDescent="0.45">
      <c r="A10442" s="1">
        <v>4.47</v>
      </c>
      <c r="B10442" s="1" t="s">
        <v>24742</v>
      </c>
      <c r="C10442" s="1">
        <v>3.72</v>
      </c>
      <c r="D10442" s="1" t="s">
        <v>24743</v>
      </c>
      <c r="E10442" s="1">
        <v>12</v>
      </c>
      <c r="F10442" s="1">
        <v>127.1088675</v>
      </c>
      <c r="G10442" s="1">
        <v>37.512864999999998</v>
      </c>
      <c r="H10442" s="1" t="s">
        <v>1710</v>
      </c>
      <c r="I10442" s="1" t="s">
        <v>1812</v>
      </c>
      <c r="J10442" s="1">
        <v>127.1021878</v>
      </c>
      <c r="K10442" s="1">
        <v>37.511022799999999</v>
      </c>
      <c r="L10442" s="1">
        <v>19</v>
      </c>
      <c r="M10442" s="94" t="str">
        <f t="shared" si="326"/>
        <v>37.5110228, 127.1021878</v>
      </c>
      <c r="N10442" s="94" t="str">
        <f t="shared" si="327"/>
        <v>37.512865, 127.1088675</v>
      </c>
    </row>
    <row r="10443" spans="1:14" ht="18" thickBot="1" x14ac:dyDescent="0.45">
      <c r="A10443" s="1">
        <v>4.67</v>
      </c>
      <c r="B10443" s="1" t="s">
        <v>24744</v>
      </c>
      <c r="C10443" s="1">
        <v>3.03</v>
      </c>
      <c r="D10443" s="1" t="s">
        <v>24745</v>
      </c>
      <c r="E10443" s="1">
        <v>7</v>
      </c>
      <c r="F10443" s="1">
        <v>127.1268724</v>
      </c>
      <c r="G10443" s="1">
        <v>37.510077199999998</v>
      </c>
      <c r="H10443" s="1" t="s">
        <v>1710</v>
      </c>
      <c r="I10443" s="1" t="s">
        <v>19076</v>
      </c>
      <c r="J10443" s="1">
        <v>127.13230900000001</v>
      </c>
      <c r="K10443" s="1">
        <v>37.518071499999998</v>
      </c>
      <c r="L10443" s="1">
        <v>19</v>
      </c>
      <c r="M10443" s="94" t="str">
        <f t="shared" si="326"/>
        <v>37.5180715, 127.132309</v>
      </c>
      <c r="N10443" s="94" t="str">
        <f t="shared" si="327"/>
        <v>37.5100772, 127.1268724</v>
      </c>
    </row>
    <row r="10444" spans="1:14" ht="18" thickBot="1" x14ac:dyDescent="0.45">
      <c r="A10444" s="1">
        <v>4.8499999999999996</v>
      </c>
      <c r="B10444" s="1" t="s">
        <v>24746</v>
      </c>
      <c r="C10444" s="1">
        <v>5.05</v>
      </c>
      <c r="D10444" s="1" t="s">
        <v>24747</v>
      </c>
      <c r="E10444" s="1">
        <v>7</v>
      </c>
      <c r="F10444" s="1">
        <v>127.1031528</v>
      </c>
      <c r="G10444" s="1">
        <v>37.513790999999998</v>
      </c>
      <c r="H10444" s="1" t="s">
        <v>1710</v>
      </c>
      <c r="I10444" s="1" t="s">
        <v>3990</v>
      </c>
      <c r="J10444" s="1">
        <v>127.109379</v>
      </c>
      <c r="K10444" s="1">
        <v>37.512453999999998</v>
      </c>
      <c r="L10444" s="1">
        <v>19</v>
      </c>
      <c r="M10444" s="94" t="str">
        <f t="shared" si="326"/>
        <v>37.512454, 127.109379</v>
      </c>
      <c r="N10444" s="94" t="str">
        <f t="shared" si="327"/>
        <v>37.513791, 127.1031528</v>
      </c>
    </row>
    <row r="10445" spans="1:14" ht="18" thickBot="1" x14ac:dyDescent="0.45">
      <c r="A10445" s="1">
        <v>14.63</v>
      </c>
      <c r="B10445" s="1" t="s">
        <v>24748</v>
      </c>
      <c r="C10445" s="1">
        <v>13.52</v>
      </c>
      <c r="D10445" s="1" t="s">
        <v>24749</v>
      </c>
      <c r="E10445" s="1">
        <v>7</v>
      </c>
      <c r="F10445" s="1">
        <v>127.1200679</v>
      </c>
      <c r="G10445" s="1">
        <v>37.485144400000003</v>
      </c>
      <c r="H10445" s="1" t="s">
        <v>1710</v>
      </c>
      <c r="I10445" s="1" t="s">
        <v>3075</v>
      </c>
      <c r="J10445" s="1">
        <v>127.11850630000001</v>
      </c>
      <c r="K10445" s="1">
        <v>37.4944858</v>
      </c>
      <c r="L10445" s="1">
        <v>19</v>
      </c>
      <c r="M10445" s="94" t="str">
        <f t="shared" si="326"/>
        <v>37.4944858, 127.1185063</v>
      </c>
      <c r="N10445" s="94" t="str">
        <f t="shared" si="327"/>
        <v>37.4851444, 127.1200679</v>
      </c>
    </row>
    <row r="10446" spans="1:14" ht="18" thickBot="1" x14ac:dyDescent="0.45">
      <c r="A10446" s="1">
        <v>7.72</v>
      </c>
      <c r="B10446" s="1" t="s">
        <v>24750</v>
      </c>
      <c r="C10446" s="1">
        <v>5</v>
      </c>
      <c r="D10446" s="1" t="s">
        <v>24751</v>
      </c>
      <c r="E10446" s="1">
        <v>12</v>
      </c>
      <c r="F10446" s="1">
        <v>127.09593289999999</v>
      </c>
      <c r="G10446" s="1">
        <v>37.504740699999999</v>
      </c>
      <c r="H10446" s="1" t="s">
        <v>1710</v>
      </c>
      <c r="I10446" s="1" t="s">
        <v>24752</v>
      </c>
      <c r="J10446" s="1">
        <v>127.1029444</v>
      </c>
      <c r="K10446" s="1">
        <v>37.507523999999997</v>
      </c>
      <c r="L10446" s="1">
        <v>19</v>
      </c>
      <c r="M10446" s="94" t="str">
        <f t="shared" si="326"/>
        <v>37.507524, 127.1029444</v>
      </c>
      <c r="N10446" s="94" t="str">
        <f t="shared" si="327"/>
        <v>37.5047407, 127.0959329</v>
      </c>
    </row>
    <row r="10447" spans="1:14" ht="18" thickBot="1" x14ac:dyDescent="0.45">
      <c r="A10447" s="1">
        <v>5.37</v>
      </c>
      <c r="B10447" s="1" t="s">
        <v>24753</v>
      </c>
      <c r="C10447" s="1">
        <v>3.55</v>
      </c>
      <c r="D10447" s="1" t="s">
        <v>24754</v>
      </c>
      <c r="E10447" s="1">
        <v>12</v>
      </c>
      <c r="F10447" s="1">
        <v>127.12498720000001</v>
      </c>
      <c r="G10447" s="1">
        <v>37.490944399999997</v>
      </c>
      <c r="H10447" s="1" t="s">
        <v>1710</v>
      </c>
      <c r="I10447" s="1" t="s">
        <v>22232</v>
      </c>
      <c r="J10447" s="1">
        <v>127.1206372</v>
      </c>
      <c r="K10447" s="1">
        <v>37.488513599999997</v>
      </c>
      <c r="L10447" s="1">
        <v>19</v>
      </c>
      <c r="M10447" s="94" t="str">
        <f t="shared" si="326"/>
        <v>37.4885136, 127.1206372</v>
      </c>
      <c r="N10447" s="94" t="str">
        <f t="shared" si="327"/>
        <v>37.4909444, 127.1249872</v>
      </c>
    </row>
    <row r="10448" spans="1:14" ht="18" thickBot="1" x14ac:dyDescent="0.45">
      <c r="A10448" s="1">
        <v>8.17</v>
      </c>
      <c r="B10448" s="1" t="s">
        <v>24755</v>
      </c>
      <c r="C10448" s="1">
        <v>9.17</v>
      </c>
      <c r="D10448" s="1" t="s">
        <v>24756</v>
      </c>
      <c r="E10448" s="1">
        <v>7</v>
      </c>
      <c r="F10448" s="1">
        <v>127.10312</v>
      </c>
      <c r="G10448" s="1">
        <v>37.514611500000001</v>
      </c>
      <c r="H10448" s="1" t="s">
        <v>1710</v>
      </c>
      <c r="I10448" s="1" t="s">
        <v>1716</v>
      </c>
      <c r="J10448" s="1">
        <v>127.1291025</v>
      </c>
      <c r="K10448" s="1">
        <v>37.516083399999999</v>
      </c>
      <c r="L10448" s="1">
        <v>19</v>
      </c>
      <c r="M10448" s="94" t="str">
        <f t="shared" si="326"/>
        <v>37.5160834, 127.1291025</v>
      </c>
      <c r="N10448" s="94" t="str">
        <f t="shared" si="327"/>
        <v>37.5146115, 127.10312</v>
      </c>
    </row>
    <row r="10449" spans="1:14" ht="18" thickBot="1" x14ac:dyDescent="0.45">
      <c r="A10449" s="1">
        <v>9.67</v>
      </c>
      <c r="B10449" s="1" t="s">
        <v>24757</v>
      </c>
      <c r="C10449" s="1">
        <v>8.0500000000000007</v>
      </c>
      <c r="D10449" s="1" t="s">
        <v>24758</v>
      </c>
      <c r="E10449" s="1">
        <v>7</v>
      </c>
      <c r="F10449" s="1">
        <v>127.09345329999999</v>
      </c>
      <c r="G10449" s="1">
        <v>37.500439999999998</v>
      </c>
      <c r="H10449" s="1" t="s">
        <v>1710</v>
      </c>
      <c r="I10449" s="1" t="s">
        <v>1059</v>
      </c>
      <c r="J10449" s="1">
        <v>127.1111633</v>
      </c>
      <c r="K10449" s="1">
        <v>37.508918299999998</v>
      </c>
      <c r="L10449" s="1">
        <v>19</v>
      </c>
      <c r="M10449" s="94" t="str">
        <f t="shared" si="326"/>
        <v>37.5089183, 127.1111633</v>
      </c>
      <c r="N10449" s="94" t="str">
        <f t="shared" si="327"/>
        <v>37.50044, 127.0934533</v>
      </c>
    </row>
    <row r="10450" spans="1:14" ht="18" thickBot="1" x14ac:dyDescent="0.45">
      <c r="A10450" s="1">
        <v>3.6</v>
      </c>
      <c r="B10450" s="1" t="s">
        <v>24759</v>
      </c>
      <c r="C10450" s="1">
        <v>1.78</v>
      </c>
      <c r="D10450" s="1" t="s">
        <v>24760</v>
      </c>
      <c r="E10450" s="1">
        <v>12</v>
      </c>
      <c r="F10450" s="1">
        <v>127.10833770000001</v>
      </c>
      <c r="G10450" s="1">
        <v>37.506043300000002</v>
      </c>
      <c r="H10450" s="1" t="s">
        <v>1710</v>
      </c>
      <c r="I10450" s="1" t="s">
        <v>4969</v>
      </c>
      <c r="J10450" s="1">
        <v>127.107569</v>
      </c>
      <c r="K10450" s="1">
        <v>37.505939900000001</v>
      </c>
      <c r="L10450" s="1">
        <v>19</v>
      </c>
      <c r="M10450" s="94" t="str">
        <f t="shared" si="326"/>
        <v>37.5059399, 127.107569</v>
      </c>
      <c r="N10450" s="94" t="str">
        <f t="shared" si="327"/>
        <v>37.5060433, 127.1083377</v>
      </c>
    </row>
    <row r="10451" spans="1:14" ht="18" thickBot="1" x14ac:dyDescent="0.45">
      <c r="A10451" s="1">
        <v>11.23</v>
      </c>
      <c r="B10451" s="1" t="s">
        <v>24761</v>
      </c>
      <c r="C10451" s="1">
        <v>5.55</v>
      </c>
      <c r="D10451" s="1" t="s">
        <v>24762</v>
      </c>
      <c r="E10451" s="1">
        <v>12</v>
      </c>
      <c r="F10451" s="1">
        <v>127.1482858</v>
      </c>
      <c r="G10451" s="1">
        <v>37.491424199999997</v>
      </c>
      <c r="H10451" s="1" t="s">
        <v>1710</v>
      </c>
      <c r="I10451" s="1" t="s">
        <v>2870</v>
      </c>
      <c r="J10451" s="1">
        <v>127.1542577</v>
      </c>
      <c r="K10451" s="1">
        <v>37.497430700000002</v>
      </c>
      <c r="L10451" s="1">
        <v>19</v>
      </c>
      <c r="M10451" s="94" t="str">
        <f t="shared" si="326"/>
        <v>37.4974307, 127.1542577</v>
      </c>
      <c r="N10451" s="94" t="str">
        <f t="shared" si="327"/>
        <v>37.4914242, 127.1482858</v>
      </c>
    </row>
    <row r="10452" spans="1:14" ht="18" thickBot="1" x14ac:dyDescent="0.45">
      <c r="A10452" s="1">
        <v>8.1300000000000008</v>
      </c>
      <c r="B10452" s="1" t="s">
        <v>24763</v>
      </c>
      <c r="C10452" s="1">
        <v>6.93</v>
      </c>
      <c r="D10452" s="1" t="s">
        <v>24764</v>
      </c>
      <c r="E10452" s="1">
        <v>12</v>
      </c>
      <c r="F10452" s="1">
        <v>127.1186506</v>
      </c>
      <c r="G10452" s="1">
        <v>37.492994000000003</v>
      </c>
      <c r="H10452" s="1" t="s">
        <v>1710</v>
      </c>
      <c r="I10452" s="1" t="s">
        <v>24765</v>
      </c>
      <c r="J10452" s="1">
        <v>127.1209446</v>
      </c>
      <c r="K10452" s="1">
        <v>37.483858400000003</v>
      </c>
      <c r="L10452" s="1">
        <v>19</v>
      </c>
      <c r="M10452" s="94" t="str">
        <f t="shared" si="326"/>
        <v>37.4838584, 127.1209446</v>
      </c>
      <c r="N10452" s="94" t="str">
        <f t="shared" si="327"/>
        <v>37.492994, 127.1186506</v>
      </c>
    </row>
    <row r="10453" spans="1:14" ht="18" thickBot="1" x14ac:dyDescent="0.45">
      <c r="A10453" s="1">
        <v>7.37</v>
      </c>
      <c r="B10453" s="1" t="s">
        <v>24766</v>
      </c>
      <c r="C10453" s="1">
        <v>2.48</v>
      </c>
      <c r="D10453" s="1" t="s">
        <v>24767</v>
      </c>
      <c r="E10453" s="1">
        <v>12</v>
      </c>
      <c r="F10453" s="1">
        <v>127.1167033</v>
      </c>
      <c r="G10453" s="1">
        <v>37.509458000000002</v>
      </c>
      <c r="H10453" s="1" t="s">
        <v>1710</v>
      </c>
      <c r="I10453" s="1" t="s">
        <v>17714</v>
      </c>
      <c r="J10453" s="1">
        <v>127.11340370000001</v>
      </c>
      <c r="K10453" s="1">
        <v>37.512103500000002</v>
      </c>
      <c r="L10453" s="1">
        <v>19</v>
      </c>
      <c r="M10453" s="94" t="str">
        <f t="shared" si="326"/>
        <v>37.5121035, 127.1134037</v>
      </c>
      <c r="N10453" s="94" t="str">
        <f t="shared" si="327"/>
        <v>37.509458, 127.1167033</v>
      </c>
    </row>
    <row r="10454" spans="1:14" ht="18" thickBot="1" x14ac:dyDescent="0.45">
      <c r="A10454" s="1">
        <v>9.08</v>
      </c>
      <c r="B10454" s="1" t="s">
        <v>24768</v>
      </c>
      <c r="C10454" s="1">
        <v>7.2</v>
      </c>
      <c r="D10454" s="1" t="s">
        <v>24769</v>
      </c>
      <c r="E10454" s="1">
        <v>7</v>
      </c>
      <c r="F10454" s="1">
        <v>127.10439</v>
      </c>
      <c r="G10454" s="1">
        <v>37.519438600000001</v>
      </c>
      <c r="H10454" s="1" t="s">
        <v>1710</v>
      </c>
      <c r="I10454" s="1" t="s">
        <v>13441</v>
      </c>
      <c r="J10454" s="1">
        <v>127.1277412</v>
      </c>
      <c r="K10454" s="1">
        <v>37.5236059</v>
      </c>
      <c r="L10454" s="1">
        <v>19</v>
      </c>
      <c r="M10454" s="94" t="str">
        <f t="shared" si="326"/>
        <v>37.5236059, 127.1277412</v>
      </c>
      <c r="N10454" s="94" t="str">
        <f t="shared" si="327"/>
        <v>37.5194386, 127.10439</v>
      </c>
    </row>
    <row r="10455" spans="1:14" ht="18" thickBot="1" x14ac:dyDescent="0.45">
      <c r="A10455" s="1">
        <v>5.55</v>
      </c>
      <c r="B10455" s="1" t="s">
        <v>24770</v>
      </c>
      <c r="C10455" s="1">
        <v>5.28</v>
      </c>
      <c r="D10455" s="1" t="s">
        <v>24771</v>
      </c>
      <c r="E10455" s="1">
        <v>7</v>
      </c>
      <c r="F10455" s="1">
        <v>127.08778340000001</v>
      </c>
      <c r="G10455" s="1">
        <v>37.511751099999998</v>
      </c>
      <c r="H10455" s="1" t="s">
        <v>1710</v>
      </c>
      <c r="I10455" s="1" t="s">
        <v>604</v>
      </c>
      <c r="J10455" s="1">
        <v>127.0972739</v>
      </c>
      <c r="K10455" s="1">
        <v>37.506080799999999</v>
      </c>
      <c r="L10455" s="1">
        <v>19</v>
      </c>
      <c r="M10455" s="94" t="str">
        <f t="shared" si="326"/>
        <v>37.5060808, 127.0972739</v>
      </c>
      <c r="N10455" s="94" t="str">
        <f t="shared" si="327"/>
        <v>37.5117511, 127.0877834</v>
      </c>
    </row>
    <row r="10456" spans="1:14" ht="18" thickBot="1" x14ac:dyDescent="0.45">
      <c r="A10456" s="1">
        <v>12.33</v>
      </c>
      <c r="B10456" s="1" t="s">
        <v>24772</v>
      </c>
      <c r="C10456" s="1">
        <v>4.0999999999999996</v>
      </c>
      <c r="D10456" s="1" t="s">
        <v>24773</v>
      </c>
      <c r="E10456" s="1">
        <v>7</v>
      </c>
      <c r="F10456" s="1">
        <v>127.1073389</v>
      </c>
      <c r="G10456" s="1">
        <v>37.514327700000003</v>
      </c>
      <c r="H10456" s="1" t="s">
        <v>1710</v>
      </c>
      <c r="I10456" s="1" t="s">
        <v>191</v>
      </c>
      <c r="J10456" s="1">
        <v>127.1114501</v>
      </c>
      <c r="K10456" s="1">
        <v>37.516271799999998</v>
      </c>
      <c r="L10456" s="1">
        <v>19</v>
      </c>
      <c r="M10456" s="94" t="str">
        <f t="shared" si="326"/>
        <v>37.5162718, 127.1114501</v>
      </c>
      <c r="N10456" s="94" t="str">
        <f t="shared" si="327"/>
        <v>37.5143277, 127.1073389</v>
      </c>
    </row>
    <row r="10457" spans="1:14" ht="18" thickBot="1" x14ac:dyDescent="0.45">
      <c r="A10457" s="1">
        <v>6.6</v>
      </c>
      <c r="B10457" s="1" t="s">
        <v>24774</v>
      </c>
      <c r="C10457" s="1">
        <v>6.92</v>
      </c>
      <c r="D10457" s="1" t="s">
        <v>24775</v>
      </c>
      <c r="E10457" s="1">
        <v>12</v>
      </c>
      <c r="F10457" s="1">
        <v>127.0817072</v>
      </c>
      <c r="G10457" s="1">
        <v>37.508269200000001</v>
      </c>
      <c r="H10457" s="1" t="s">
        <v>1710</v>
      </c>
      <c r="I10457" s="1" t="s">
        <v>13533</v>
      </c>
      <c r="J10457" s="1">
        <v>127.0623327</v>
      </c>
      <c r="K10457" s="1">
        <v>37.508538100000003</v>
      </c>
      <c r="L10457" s="1">
        <v>19</v>
      </c>
      <c r="M10457" s="94" t="str">
        <f t="shared" si="326"/>
        <v>37.5085381, 127.0623327</v>
      </c>
      <c r="N10457" s="94" t="str">
        <f t="shared" si="327"/>
        <v>37.5082692, 127.0817072</v>
      </c>
    </row>
    <row r="10458" spans="1:14" ht="18" thickBot="1" x14ac:dyDescent="0.45">
      <c r="A10458" s="1">
        <v>13.83</v>
      </c>
      <c r="B10458" s="1" t="s">
        <v>24776</v>
      </c>
      <c r="C10458" s="1">
        <v>6.25</v>
      </c>
      <c r="D10458" s="1" t="s">
        <v>24777</v>
      </c>
      <c r="E10458" s="1">
        <v>7</v>
      </c>
      <c r="F10458" s="1">
        <v>127.10347400000001</v>
      </c>
      <c r="G10458" s="1">
        <v>37.514045899999999</v>
      </c>
      <c r="H10458" s="1" t="s">
        <v>1710</v>
      </c>
      <c r="I10458" s="1" t="s">
        <v>18040</v>
      </c>
      <c r="J10458" s="1">
        <v>127.09920320000001</v>
      </c>
      <c r="K10458" s="1">
        <v>37.5147111</v>
      </c>
      <c r="L10458" s="1">
        <v>19</v>
      </c>
      <c r="M10458" s="94" t="str">
        <f t="shared" si="326"/>
        <v>37.5147111, 127.0992032</v>
      </c>
      <c r="N10458" s="94" t="str">
        <f t="shared" si="327"/>
        <v>37.5140459, 127.103474</v>
      </c>
    </row>
    <row r="10459" spans="1:14" ht="18" thickBot="1" x14ac:dyDescent="0.45">
      <c r="A10459" s="1">
        <v>3.52</v>
      </c>
      <c r="B10459" s="1" t="s">
        <v>24778</v>
      </c>
      <c r="C10459" s="1">
        <v>1.45</v>
      </c>
      <c r="D10459" s="1" t="s">
        <v>24779</v>
      </c>
      <c r="E10459" s="1">
        <v>7</v>
      </c>
      <c r="F10459" s="1">
        <v>127.11569129999999</v>
      </c>
      <c r="G10459" s="1">
        <v>37.506664700000002</v>
      </c>
      <c r="H10459" s="1" t="s">
        <v>1710</v>
      </c>
      <c r="I10459" s="1" t="s">
        <v>3502</v>
      </c>
      <c r="J10459" s="1">
        <v>127.11685060000001</v>
      </c>
      <c r="K10459" s="1">
        <v>37.5082381</v>
      </c>
      <c r="L10459" s="1">
        <v>19</v>
      </c>
      <c r="M10459" s="94" t="str">
        <f t="shared" si="326"/>
        <v>37.5082381, 127.1168506</v>
      </c>
      <c r="N10459" s="94" t="str">
        <f t="shared" si="327"/>
        <v>37.5066647, 127.1156913</v>
      </c>
    </row>
    <row r="10460" spans="1:14" ht="18" thickBot="1" x14ac:dyDescent="0.45">
      <c r="A10460" s="1">
        <v>6.83</v>
      </c>
      <c r="B10460" s="1" t="s">
        <v>24780</v>
      </c>
      <c r="C10460" s="1">
        <v>2.52</v>
      </c>
      <c r="D10460" s="1" t="s">
        <v>24781</v>
      </c>
      <c r="E10460" s="1">
        <v>12</v>
      </c>
      <c r="F10460" s="1">
        <v>127.1127899</v>
      </c>
      <c r="G10460" s="1">
        <v>37.5169742</v>
      </c>
      <c r="H10460" s="1" t="s">
        <v>1710</v>
      </c>
      <c r="I10460" s="1" t="s">
        <v>4191</v>
      </c>
      <c r="J10460" s="1">
        <v>127.11494810000001</v>
      </c>
      <c r="K10460" s="1">
        <v>37.514867899999999</v>
      </c>
      <c r="L10460" s="1">
        <v>19</v>
      </c>
      <c r="M10460" s="94" t="str">
        <f t="shared" si="326"/>
        <v>37.5148679, 127.1149481</v>
      </c>
      <c r="N10460" s="94" t="str">
        <f t="shared" si="327"/>
        <v>37.5169742, 127.1127899</v>
      </c>
    </row>
    <row r="10461" spans="1:14" ht="18" thickBot="1" x14ac:dyDescent="0.45">
      <c r="A10461" s="1">
        <v>10.18</v>
      </c>
      <c r="B10461" s="1" t="s">
        <v>24782</v>
      </c>
      <c r="C10461" s="1">
        <v>4.95</v>
      </c>
      <c r="D10461" s="1" t="s">
        <v>24783</v>
      </c>
      <c r="E10461" s="1">
        <v>12</v>
      </c>
      <c r="F10461" s="1">
        <v>127.1048765</v>
      </c>
      <c r="G10461" s="1">
        <v>37.514640900000003</v>
      </c>
      <c r="H10461" s="1" t="s">
        <v>1710</v>
      </c>
      <c r="I10461" s="1" t="s">
        <v>22147</v>
      </c>
      <c r="J10461" s="1">
        <v>127.1041527</v>
      </c>
      <c r="K10461" s="1">
        <v>37.506486199999998</v>
      </c>
      <c r="L10461" s="1">
        <v>19</v>
      </c>
      <c r="M10461" s="94" t="str">
        <f t="shared" si="326"/>
        <v>37.5064862, 127.1041527</v>
      </c>
      <c r="N10461" s="94" t="str">
        <f t="shared" si="327"/>
        <v>37.5146409, 127.1048765</v>
      </c>
    </row>
    <row r="10462" spans="1:14" ht="18" thickBot="1" x14ac:dyDescent="0.45">
      <c r="A10462" s="1">
        <v>6.32</v>
      </c>
      <c r="B10462" s="1" t="s">
        <v>24784</v>
      </c>
      <c r="C10462" s="1">
        <v>3.92</v>
      </c>
      <c r="D10462" s="1" t="s">
        <v>24785</v>
      </c>
      <c r="E10462" s="1">
        <v>7</v>
      </c>
      <c r="F10462" s="1">
        <v>127.098708</v>
      </c>
      <c r="G10462" s="1">
        <v>37.516029099999997</v>
      </c>
      <c r="H10462" s="1" t="s">
        <v>1710</v>
      </c>
      <c r="I10462" s="1" t="s">
        <v>24786</v>
      </c>
      <c r="J10462" s="1">
        <v>127.1083187</v>
      </c>
      <c r="K10462" s="1">
        <v>37.518780800000002</v>
      </c>
      <c r="L10462" s="1">
        <v>19</v>
      </c>
      <c r="M10462" s="94" t="str">
        <f t="shared" si="326"/>
        <v>37.5187808, 127.1083187</v>
      </c>
      <c r="N10462" s="94" t="str">
        <f t="shared" si="327"/>
        <v>37.5160291, 127.098708</v>
      </c>
    </row>
    <row r="10463" spans="1:14" ht="18" thickBot="1" x14ac:dyDescent="0.45">
      <c r="A10463" s="1">
        <v>12.1</v>
      </c>
      <c r="B10463" s="1" t="s">
        <v>24787</v>
      </c>
      <c r="C10463" s="1">
        <v>6.5</v>
      </c>
      <c r="D10463" s="1" t="s">
        <v>24788</v>
      </c>
      <c r="E10463" s="1">
        <v>12</v>
      </c>
      <c r="F10463" s="1">
        <v>127.1397702</v>
      </c>
      <c r="G10463" s="1">
        <v>37.5043887</v>
      </c>
      <c r="H10463" s="1" t="s">
        <v>1710</v>
      </c>
      <c r="I10463" s="1" t="s">
        <v>20503</v>
      </c>
      <c r="J10463" s="1">
        <v>127.1089369</v>
      </c>
      <c r="K10463" s="1">
        <v>37.512204400000002</v>
      </c>
      <c r="L10463" s="1">
        <v>19</v>
      </c>
      <c r="M10463" s="94" t="str">
        <f t="shared" si="326"/>
        <v>37.5122044, 127.1089369</v>
      </c>
      <c r="N10463" s="94" t="str">
        <f t="shared" si="327"/>
        <v>37.5043887, 127.1397702</v>
      </c>
    </row>
    <row r="10464" spans="1:14" ht="18" thickBot="1" x14ac:dyDescent="0.45">
      <c r="A10464" s="1">
        <v>6.45</v>
      </c>
      <c r="B10464" s="1" t="s">
        <v>24789</v>
      </c>
      <c r="C10464" s="1">
        <v>3.27</v>
      </c>
      <c r="D10464" s="1" t="s">
        <v>24790</v>
      </c>
      <c r="E10464" s="1">
        <v>12</v>
      </c>
      <c r="F10464" s="1">
        <v>127.10390719999999</v>
      </c>
      <c r="G10464" s="1">
        <v>37.514274399999998</v>
      </c>
      <c r="H10464" s="1" t="s">
        <v>1710</v>
      </c>
      <c r="I10464" s="1" t="s">
        <v>21393</v>
      </c>
      <c r="J10464" s="1">
        <v>127.1063278</v>
      </c>
      <c r="K10464" s="1">
        <v>37.515466799999999</v>
      </c>
      <c r="L10464" s="1">
        <v>19</v>
      </c>
      <c r="M10464" s="94" t="str">
        <f t="shared" si="326"/>
        <v>37.5154668, 127.1063278</v>
      </c>
      <c r="N10464" s="94" t="str">
        <f t="shared" si="327"/>
        <v>37.5142744, 127.1039072</v>
      </c>
    </row>
    <row r="10465" spans="1:14" ht="18" thickBot="1" x14ac:dyDescent="0.45">
      <c r="A10465" s="1">
        <v>2.97</v>
      </c>
      <c r="B10465" s="1" t="s">
        <v>24791</v>
      </c>
      <c r="C10465" s="1">
        <v>2.0699999999999998</v>
      </c>
      <c r="D10465" s="1" t="s">
        <v>24792</v>
      </c>
      <c r="E10465" s="1">
        <v>7</v>
      </c>
      <c r="F10465" s="1">
        <v>127.103964</v>
      </c>
      <c r="G10465" s="1">
        <v>37.5140064</v>
      </c>
      <c r="H10465" s="1" t="s">
        <v>1710</v>
      </c>
      <c r="I10465" s="1" t="s">
        <v>24793</v>
      </c>
      <c r="J10465" s="1">
        <v>127.10117150000001</v>
      </c>
      <c r="K10465" s="1">
        <v>37.512413600000002</v>
      </c>
      <c r="L10465" s="1">
        <v>19</v>
      </c>
      <c r="M10465" s="94" t="str">
        <f t="shared" si="326"/>
        <v>37.5124136, 127.1011715</v>
      </c>
      <c r="N10465" s="94" t="str">
        <f t="shared" si="327"/>
        <v>37.5140064, 127.103964</v>
      </c>
    </row>
    <row r="10466" spans="1:14" ht="18" thickBot="1" x14ac:dyDescent="0.45">
      <c r="A10466" s="1">
        <v>6.97</v>
      </c>
      <c r="B10466" s="1" t="s">
        <v>24794</v>
      </c>
      <c r="C10466" s="1">
        <v>6.38</v>
      </c>
      <c r="D10466" s="1" t="s">
        <v>24795</v>
      </c>
      <c r="E10466" s="1">
        <v>7</v>
      </c>
      <c r="F10466" s="1">
        <v>127.1167561</v>
      </c>
      <c r="G10466" s="1">
        <v>37.526978200000002</v>
      </c>
      <c r="H10466" s="1" t="s">
        <v>1710</v>
      </c>
      <c r="I10466" s="1" t="s">
        <v>17360</v>
      </c>
      <c r="J10466" s="1">
        <v>127.09450649999999</v>
      </c>
      <c r="K10466" s="1">
        <v>37.537818899999998</v>
      </c>
      <c r="L10466" s="1">
        <v>19</v>
      </c>
      <c r="M10466" s="94" t="str">
        <f t="shared" si="326"/>
        <v>37.5378189, 127.0945065</v>
      </c>
      <c r="N10466" s="94" t="str">
        <f t="shared" si="327"/>
        <v>37.5269782, 127.1167561</v>
      </c>
    </row>
    <row r="10467" spans="1:14" ht="18" thickBot="1" x14ac:dyDescent="0.45">
      <c r="A10467" s="1">
        <v>7.83</v>
      </c>
      <c r="B10467" s="1" t="s">
        <v>24796</v>
      </c>
      <c r="C10467" s="1">
        <v>5.6</v>
      </c>
      <c r="D10467" s="1" t="s">
        <v>24797</v>
      </c>
      <c r="E10467" s="1">
        <v>12</v>
      </c>
      <c r="F10467" s="1">
        <v>127.09654159999999</v>
      </c>
      <c r="G10467" s="1">
        <v>37.510145299999998</v>
      </c>
      <c r="H10467" s="1" t="s">
        <v>1710</v>
      </c>
      <c r="I10467" s="1" t="s">
        <v>24798</v>
      </c>
      <c r="J10467" s="1">
        <v>127.0885658</v>
      </c>
      <c r="K10467" s="1">
        <v>37.504971400000002</v>
      </c>
      <c r="L10467" s="1">
        <v>19</v>
      </c>
      <c r="M10467" s="94" t="str">
        <f t="shared" si="326"/>
        <v>37.5049714, 127.0885658</v>
      </c>
      <c r="N10467" s="94" t="str">
        <f t="shared" si="327"/>
        <v>37.5101453, 127.0965416</v>
      </c>
    </row>
    <row r="10468" spans="1:14" ht="18" thickBot="1" x14ac:dyDescent="0.45">
      <c r="A10468" s="1">
        <v>2.57</v>
      </c>
      <c r="B10468" s="1" t="s">
        <v>24799</v>
      </c>
      <c r="C10468" s="1">
        <v>6.55</v>
      </c>
      <c r="D10468" s="1" t="s">
        <v>24800</v>
      </c>
      <c r="E10468" s="1">
        <v>12</v>
      </c>
      <c r="F10468" s="1">
        <v>127.1192877</v>
      </c>
      <c r="G10468" s="1">
        <v>37.492698799999999</v>
      </c>
      <c r="H10468" s="1" t="s">
        <v>1710</v>
      </c>
      <c r="I10468" s="1" t="s">
        <v>3717</v>
      </c>
      <c r="J10468" s="1">
        <v>127.1196648</v>
      </c>
      <c r="K10468" s="1">
        <v>37.494113300000002</v>
      </c>
      <c r="L10468" s="1">
        <v>19</v>
      </c>
      <c r="M10468" s="94" t="str">
        <f t="shared" si="326"/>
        <v>37.4941133, 127.1196648</v>
      </c>
      <c r="N10468" s="94" t="str">
        <f t="shared" si="327"/>
        <v>37.4926988, 127.1192877</v>
      </c>
    </row>
    <row r="10469" spans="1:14" ht="18" thickBot="1" x14ac:dyDescent="0.45">
      <c r="A10469" s="1">
        <v>7.92</v>
      </c>
      <c r="B10469" s="1" t="s">
        <v>24801</v>
      </c>
      <c r="C10469" s="1">
        <v>7.35</v>
      </c>
      <c r="D10469" s="1" t="s">
        <v>24802</v>
      </c>
      <c r="E10469" s="1">
        <v>7</v>
      </c>
      <c r="F10469" s="1">
        <v>127.135656</v>
      </c>
      <c r="G10469" s="1">
        <v>37.4930612</v>
      </c>
      <c r="H10469" s="1" t="s">
        <v>1710</v>
      </c>
      <c r="I10469" s="1" t="s">
        <v>1402</v>
      </c>
      <c r="J10469" s="1">
        <v>127.12267300000001</v>
      </c>
      <c r="K10469" s="1">
        <v>37.503584400000001</v>
      </c>
      <c r="L10469" s="1">
        <v>19</v>
      </c>
      <c r="M10469" s="94" t="str">
        <f t="shared" si="326"/>
        <v>37.5035844, 127.122673</v>
      </c>
      <c r="N10469" s="94" t="str">
        <f t="shared" si="327"/>
        <v>37.4930612, 127.135656</v>
      </c>
    </row>
    <row r="10470" spans="1:14" ht="18" thickBot="1" x14ac:dyDescent="0.45">
      <c r="A10470" s="1">
        <v>44.78</v>
      </c>
      <c r="B10470" s="1" t="s">
        <v>24803</v>
      </c>
      <c r="C10470" s="1">
        <v>8.9</v>
      </c>
      <c r="D10470" s="1" t="s">
        <v>24804</v>
      </c>
      <c r="E10470" s="1">
        <v>7</v>
      </c>
      <c r="F10470" s="1">
        <v>126.8780026</v>
      </c>
      <c r="G10470" s="1">
        <v>37.548665999999997</v>
      </c>
      <c r="H10470" s="1" t="s">
        <v>1768</v>
      </c>
      <c r="I10470" s="1" t="s">
        <v>3434</v>
      </c>
      <c r="J10470" s="1">
        <v>126.874343</v>
      </c>
      <c r="K10470" s="1">
        <v>37.518171799999998</v>
      </c>
      <c r="L10470" s="1">
        <v>19</v>
      </c>
      <c r="M10470" s="94" t="str">
        <f t="shared" si="326"/>
        <v>37.5181718, 126.874343</v>
      </c>
      <c r="N10470" s="94" t="str">
        <f t="shared" si="327"/>
        <v>37.548666, 126.8780026</v>
      </c>
    </row>
    <row r="10471" spans="1:14" ht="18" thickBot="1" x14ac:dyDescent="0.45">
      <c r="A10471" s="1">
        <v>7.35</v>
      </c>
      <c r="B10471" s="1" t="s">
        <v>24805</v>
      </c>
      <c r="C10471" s="1">
        <v>8.02</v>
      </c>
      <c r="D10471" s="1" t="s">
        <v>24806</v>
      </c>
      <c r="E10471" s="1">
        <v>7</v>
      </c>
      <c r="F10471" s="1">
        <v>126.8805598</v>
      </c>
      <c r="G10471" s="1">
        <v>37.5463278</v>
      </c>
      <c r="H10471" s="1" t="s">
        <v>1768</v>
      </c>
      <c r="I10471" s="1" t="s">
        <v>24807</v>
      </c>
      <c r="J10471" s="1">
        <v>126.86979890000001</v>
      </c>
      <c r="K10471" s="1">
        <v>37.551183899999998</v>
      </c>
      <c r="L10471" s="1">
        <v>19</v>
      </c>
      <c r="M10471" s="94" t="str">
        <f t="shared" si="326"/>
        <v>37.5511839, 126.8697989</v>
      </c>
      <c r="N10471" s="94" t="str">
        <f t="shared" si="327"/>
        <v>37.5463278, 126.8805598</v>
      </c>
    </row>
    <row r="10472" spans="1:14" ht="18" thickBot="1" x14ac:dyDescent="0.45">
      <c r="A10472" s="1">
        <v>15.05</v>
      </c>
      <c r="B10472" s="1" t="s">
        <v>24808</v>
      </c>
      <c r="C10472" s="1">
        <v>13.13</v>
      </c>
      <c r="D10472" s="1" t="s">
        <v>24809</v>
      </c>
      <c r="E10472" s="1">
        <v>12</v>
      </c>
      <c r="F10472" s="1">
        <v>126.8369792</v>
      </c>
      <c r="G10472" s="1">
        <v>37.5153313</v>
      </c>
      <c r="H10472" s="1" t="s">
        <v>1768</v>
      </c>
      <c r="I10472" s="1" t="s">
        <v>24810</v>
      </c>
      <c r="J10472" s="1">
        <v>126.8703216</v>
      </c>
      <c r="K10472" s="1">
        <v>37.527653800000003</v>
      </c>
      <c r="L10472" s="1">
        <v>19</v>
      </c>
      <c r="M10472" s="94" t="str">
        <f t="shared" si="326"/>
        <v>37.5276538, 126.8703216</v>
      </c>
      <c r="N10472" s="94" t="str">
        <f t="shared" si="327"/>
        <v>37.5153313, 126.8369792</v>
      </c>
    </row>
    <row r="10473" spans="1:14" ht="18" thickBot="1" x14ac:dyDescent="0.45">
      <c r="A10473" s="1">
        <v>14.13</v>
      </c>
      <c r="B10473" s="1" t="s">
        <v>24811</v>
      </c>
      <c r="C10473" s="1">
        <v>14.23</v>
      </c>
      <c r="D10473" s="1" t="s">
        <v>24812</v>
      </c>
      <c r="E10473" s="1">
        <v>12</v>
      </c>
      <c r="F10473" s="1">
        <v>126.8771153</v>
      </c>
      <c r="G10473" s="1">
        <v>37.524148500000003</v>
      </c>
      <c r="H10473" s="1" t="s">
        <v>1768</v>
      </c>
      <c r="I10473" s="1" t="s">
        <v>24813</v>
      </c>
      <c r="J10473" s="1">
        <v>126.9049796</v>
      </c>
      <c r="K10473" s="1">
        <v>37.519736799999997</v>
      </c>
      <c r="L10473" s="1">
        <v>19</v>
      </c>
      <c r="M10473" s="94" t="str">
        <f t="shared" si="326"/>
        <v>37.5197368, 126.9049796</v>
      </c>
      <c r="N10473" s="94" t="str">
        <f t="shared" si="327"/>
        <v>37.5241485, 126.8771153</v>
      </c>
    </row>
    <row r="10474" spans="1:14" ht="18" thickBot="1" x14ac:dyDescent="0.45">
      <c r="A10474" s="1">
        <v>6.2</v>
      </c>
      <c r="B10474" s="1" t="s">
        <v>24814</v>
      </c>
      <c r="C10474" s="1">
        <v>4.67</v>
      </c>
      <c r="D10474" s="1" t="s">
        <v>24815</v>
      </c>
      <c r="E10474" s="1">
        <v>7</v>
      </c>
      <c r="F10474" s="1">
        <v>126.8792148</v>
      </c>
      <c r="G10474" s="1">
        <v>37.540513799999999</v>
      </c>
      <c r="H10474" s="1" t="s">
        <v>1768</v>
      </c>
      <c r="I10474" s="1" t="s">
        <v>9575</v>
      </c>
      <c r="J10474" s="1">
        <v>126.8827737</v>
      </c>
      <c r="K10474" s="1">
        <v>37.5380842</v>
      </c>
      <c r="L10474" s="1">
        <v>19</v>
      </c>
      <c r="M10474" s="94" t="str">
        <f t="shared" si="326"/>
        <v>37.5380842, 126.8827737</v>
      </c>
      <c r="N10474" s="94" t="str">
        <f t="shared" si="327"/>
        <v>37.5405138, 126.8792148</v>
      </c>
    </row>
    <row r="10475" spans="1:14" ht="18" thickBot="1" x14ac:dyDescent="0.45">
      <c r="A10475" s="1">
        <v>10.72</v>
      </c>
      <c r="B10475" s="1" t="s">
        <v>24816</v>
      </c>
      <c r="C10475" s="1">
        <v>7.55</v>
      </c>
      <c r="D10475" s="1" t="s">
        <v>24817</v>
      </c>
      <c r="E10475" s="1">
        <v>12</v>
      </c>
      <c r="F10475" s="1">
        <v>126.8712675</v>
      </c>
      <c r="G10475" s="1">
        <v>37.524998099999998</v>
      </c>
      <c r="H10475" s="1" t="s">
        <v>1768</v>
      </c>
      <c r="I10475" s="1" t="s">
        <v>24818</v>
      </c>
      <c r="J10475" s="1">
        <v>126.85240690000001</v>
      </c>
      <c r="K10475" s="1">
        <v>37.521326899999998</v>
      </c>
      <c r="L10475" s="1">
        <v>19</v>
      </c>
      <c r="M10475" s="94" t="str">
        <f t="shared" si="326"/>
        <v>37.5213269, 126.8524069</v>
      </c>
      <c r="N10475" s="94" t="str">
        <f t="shared" si="327"/>
        <v>37.5249981, 126.8712675</v>
      </c>
    </row>
    <row r="10476" spans="1:14" ht="18" thickBot="1" x14ac:dyDescent="0.45">
      <c r="A10476" s="1">
        <v>8.2799999999999994</v>
      </c>
      <c r="B10476" s="1" t="s">
        <v>24819</v>
      </c>
      <c r="C10476" s="1">
        <v>5.13</v>
      </c>
      <c r="D10476" s="1" t="s">
        <v>24820</v>
      </c>
      <c r="E10476" s="1">
        <v>12</v>
      </c>
      <c r="F10476" s="1">
        <v>126.88283</v>
      </c>
      <c r="G10476" s="1">
        <v>37.536551000000003</v>
      </c>
      <c r="H10476" s="1" t="s">
        <v>1768</v>
      </c>
      <c r="I10476" s="1" t="s">
        <v>24821</v>
      </c>
      <c r="J10476" s="1">
        <v>126.88679329999999</v>
      </c>
      <c r="K10476" s="1">
        <v>37.530973299999999</v>
      </c>
      <c r="L10476" s="1">
        <v>19</v>
      </c>
      <c r="M10476" s="94" t="str">
        <f t="shared" si="326"/>
        <v>37.5309733, 126.8867933</v>
      </c>
      <c r="N10476" s="94" t="str">
        <f t="shared" si="327"/>
        <v>37.536551, 126.88283</v>
      </c>
    </row>
    <row r="10477" spans="1:14" ht="18" thickBot="1" x14ac:dyDescent="0.45">
      <c r="A10477" s="1">
        <v>11.28</v>
      </c>
      <c r="B10477" s="1" t="s">
        <v>24822</v>
      </c>
      <c r="C10477" s="1">
        <v>15.52</v>
      </c>
      <c r="D10477" s="1" t="s">
        <v>24823</v>
      </c>
      <c r="E10477" s="1">
        <v>7</v>
      </c>
      <c r="F10477" s="1">
        <v>126.8709013</v>
      </c>
      <c r="G10477" s="1">
        <v>37.5267652</v>
      </c>
      <c r="H10477" s="1" t="s">
        <v>1768</v>
      </c>
      <c r="I10477" s="1" t="s">
        <v>19374</v>
      </c>
      <c r="J10477" s="1">
        <v>126.89474060000001</v>
      </c>
      <c r="K10477" s="1">
        <v>37.529164399999999</v>
      </c>
      <c r="L10477" s="1">
        <v>19</v>
      </c>
      <c r="M10477" s="94" t="str">
        <f t="shared" si="326"/>
        <v>37.5291644, 126.8947406</v>
      </c>
      <c r="N10477" s="94" t="str">
        <f t="shared" si="327"/>
        <v>37.5267652, 126.8709013</v>
      </c>
    </row>
    <row r="10478" spans="1:14" ht="18" thickBot="1" x14ac:dyDescent="0.45">
      <c r="A10478" s="1">
        <v>9.65</v>
      </c>
      <c r="B10478" s="1" t="s">
        <v>24824</v>
      </c>
      <c r="C10478" s="1">
        <v>4.2300000000000004</v>
      </c>
      <c r="D10478" s="1" t="s">
        <v>24825</v>
      </c>
      <c r="E10478" s="1">
        <v>12</v>
      </c>
      <c r="F10478" s="1">
        <v>126.8744861</v>
      </c>
      <c r="G10478" s="1">
        <v>37.528654199999998</v>
      </c>
      <c r="H10478" s="1" t="s">
        <v>1768</v>
      </c>
      <c r="I10478" s="1" t="s">
        <v>19820</v>
      </c>
      <c r="J10478" s="1">
        <v>126.8786521</v>
      </c>
      <c r="K10478" s="1">
        <v>37.538302299999998</v>
      </c>
      <c r="L10478" s="1">
        <v>19</v>
      </c>
      <c r="M10478" s="94" t="str">
        <f t="shared" si="326"/>
        <v>37.5383023, 126.8786521</v>
      </c>
      <c r="N10478" s="94" t="str">
        <f t="shared" si="327"/>
        <v>37.5286542, 126.8744861</v>
      </c>
    </row>
    <row r="10479" spans="1:14" ht="18" thickBot="1" x14ac:dyDescent="0.45">
      <c r="A10479" s="1">
        <v>10.9</v>
      </c>
      <c r="B10479" s="1" t="s">
        <v>24826</v>
      </c>
      <c r="C10479" s="1">
        <v>7.53</v>
      </c>
      <c r="D10479" s="1" t="s">
        <v>24827</v>
      </c>
      <c r="E10479" s="1">
        <v>7</v>
      </c>
      <c r="F10479" s="1">
        <v>126.8681581</v>
      </c>
      <c r="G10479" s="1">
        <v>37.532925300000002</v>
      </c>
      <c r="H10479" s="1" t="s">
        <v>1768</v>
      </c>
      <c r="I10479" s="1" t="s">
        <v>15638</v>
      </c>
      <c r="J10479" s="1">
        <v>126.8752389</v>
      </c>
      <c r="K10479" s="1">
        <v>37.525814699999998</v>
      </c>
      <c r="L10479" s="1">
        <v>19</v>
      </c>
      <c r="M10479" s="94" t="str">
        <f t="shared" si="326"/>
        <v>37.5258147, 126.8752389</v>
      </c>
      <c r="N10479" s="94" t="str">
        <f t="shared" si="327"/>
        <v>37.5329253, 126.8681581</v>
      </c>
    </row>
    <row r="10480" spans="1:14" ht="18" thickBot="1" x14ac:dyDescent="0.45">
      <c r="A10480" s="1">
        <v>13.62</v>
      </c>
      <c r="B10480" s="1" t="s">
        <v>24828</v>
      </c>
      <c r="C10480" s="1">
        <v>13.55</v>
      </c>
      <c r="D10480" s="1" t="s">
        <v>24829</v>
      </c>
      <c r="E10480" s="1">
        <v>7</v>
      </c>
      <c r="F10480" s="1">
        <v>126.8594192</v>
      </c>
      <c r="G10480" s="1">
        <v>37.522017900000002</v>
      </c>
      <c r="H10480" s="1" t="s">
        <v>1768</v>
      </c>
      <c r="I10480" s="1" t="s">
        <v>21551</v>
      </c>
      <c r="J10480" s="1">
        <v>126.8776763</v>
      </c>
      <c r="K10480" s="1">
        <v>37.547048099999998</v>
      </c>
      <c r="L10480" s="1">
        <v>19</v>
      </c>
      <c r="M10480" s="94" t="str">
        <f t="shared" si="326"/>
        <v>37.5470481, 126.8776763</v>
      </c>
      <c r="N10480" s="94" t="str">
        <f t="shared" si="327"/>
        <v>37.5220179, 126.8594192</v>
      </c>
    </row>
    <row r="10481" spans="1:14" ht="18" thickBot="1" x14ac:dyDescent="0.45">
      <c r="A10481" s="1">
        <v>15.43</v>
      </c>
      <c r="B10481" s="1" t="s">
        <v>24830</v>
      </c>
      <c r="C10481" s="1">
        <v>8.52</v>
      </c>
      <c r="D10481" s="1" t="s">
        <v>24831</v>
      </c>
      <c r="E10481" s="1">
        <v>12</v>
      </c>
      <c r="F10481" s="1">
        <v>126.8661745</v>
      </c>
      <c r="G10481" s="1">
        <v>37.532224300000003</v>
      </c>
      <c r="H10481" s="1" t="s">
        <v>1768</v>
      </c>
      <c r="I10481" s="1" t="s">
        <v>24832</v>
      </c>
      <c r="J10481" s="1">
        <v>126.88515630000001</v>
      </c>
      <c r="K10481" s="1">
        <v>37.537269100000003</v>
      </c>
      <c r="L10481" s="1">
        <v>19</v>
      </c>
      <c r="M10481" s="94" t="str">
        <f t="shared" si="326"/>
        <v>37.5372691, 126.8851563</v>
      </c>
      <c r="N10481" s="94" t="str">
        <f t="shared" si="327"/>
        <v>37.5322243, 126.8661745</v>
      </c>
    </row>
    <row r="10482" spans="1:14" ht="18" thickBot="1" x14ac:dyDescent="0.45">
      <c r="A10482" s="1">
        <v>14.45</v>
      </c>
      <c r="B10482" s="1" t="s">
        <v>24833</v>
      </c>
      <c r="C10482" s="1">
        <v>3.2</v>
      </c>
      <c r="D10482" s="1" t="s">
        <v>24834</v>
      </c>
      <c r="E10482" s="1">
        <v>12</v>
      </c>
      <c r="F10482" s="1">
        <v>127.00867529999999</v>
      </c>
      <c r="G10482" s="1">
        <v>37.536408299999998</v>
      </c>
      <c r="H10482" s="1" t="s">
        <v>1782</v>
      </c>
      <c r="I10482" s="1" t="s">
        <v>13955</v>
      </c>
      <c r="J10482" s="1">
        <v>127.007974</v>
      </c>
      <c r="K10482" s="1">
        <v>37.532703400000003</v>
      </c>
      <c r="L10482" s="1">
        <v>19</v>
      </c>
      <c r="M10482" s="94" t="str">
        <f t="shared" si="326"/>
        <v>37.5327034, 127.007974</v>
      </c>
      <c r="N10482" s="94" t="str">
        <f t="shared" si="327"/>
        <v>37.5364083, 127.0086753</v>
      </c>
    </row>
    <row r="10483" spans="1:14" ht="18" thickBot="1" x14ac:dyDescent="0.45">
      <c r="A10483" s="1">
        <v>4.83</v>
      </c>
      <c r="B10483" s="1" t="s">
        <v>24835</v>
      </c>
      <c r="C10483" s="1">
        <v>5.18</v>
      </c>
      <c r="D10483" s="1" t="s">
        <v>24836</v>
      </c>
      <c r="E10483" s="1">
        <v>12</v>
      </c>
      <c r="F10483" s="1">
        <v>126.9938489</v>
      </c>
      <c r="G10483" s="1">
        <v>37.538277600000001</v>
      </c>
      <c r="H10483" s="1" t="s">
        <v>1782</v>
      </c>
      <c r="I10483" s="1" t="s">
        <v>13830</v>
      </c>
      <c r="J10483" s="1">
        <v>126.9967195</v>
      </c>
      <c r="K10483" s="1">
        <v>37.5365325</v>
      </c>
      <c r="L10483" s="1">
        <v>19</v>
      </c>
      <c r="M10483" s="94" t="str">
        <f t="shared" si="326"/>
        <v>37.5365325, 126.9967195</v>
      </c>
      <c r="N10483" s="94" t="str">
        <f t="shared" si="327"/>
        <v>37.5382776, 126.9938489</v>
      </c>
    </row>
    <row r="10484" spans="1:14" ht="18" thickBot="1" x14ac:dyDescent="0.45">
      <c r="A10484" s="1">
        <v>6.67</v>
      </c>
      <c r="B10484" s="1" t="s">
        <v>24837</v>
      </c>
      <c r="C10484" s="1">
        <v>5.13</v>
      </c>
      <c r="D10484" s="1" t="s">
        <v>24838</v>
      </c>
      <c r="E10484" s="1">
        <v>12</v>
      </c>
      <c r="F10484" s="1">
        <v>126.9688879</v>
      </c>
      <c r="G10484" s="1">
        <v>37.553713700000003</v>
      </c>
      <c r="H10484" s="1" t="s">
        <v>1782</v>
      </c>
      <c r="I10484" s="1" t="s">
        <v>2963</v>
      </c>
      <c r="J10484" s="1">
        <v>126.97208980000001</v>
      </c>
      <c r="K10484" s="1">
        <v>37.551322200000001</v>
      </c>
      <c r="L10484" s="1">
        <v>19</v>
      </c>
      <c r="M10484" s="94" t="str">
        <f t="shared" si="326"/>
        <v>37.5513222, 126.9720898</v>
      </c>
      <c r="N10484" s="94" t="str">
        <f t="shared" si="327"/>
        <v>37.5537137, 126.9688879</v>
      </c>
    </row>
    <row r="10485" spans="1:14" ht="18" thickBot="1" x14ac:dyDescent="0.45">
      <c r="A10485" s="1">
        <v>4.67</v>
      </c>
      <c r="B10485" s="1" t="s">
        <v>24839</v>
      </c>
      <c r="C10485" s="1">
        <v>9.43</v>
      </c>
      <c r="D10485" s="1" t="s">
        <v>24840</v>
      </c>
      <c r="E10485" s="1">
        <v>7</v>
      </c>
      <c r="F10485" s="1">
        <v>126.98057369999999</v>
      </c>
      <c r="G10485" s="1">
        <v>37.517769100000002</v>
      </c>
      <c r="H10485" s="1" t="s">
        <v>1782</v>
      </c>
      <c r="I10485" s="1" t="s">
        <v>23453</v>
      </c>
      <c r="J10485" s="1">
        <v>126.9855788</v>
      </c>
      <c r="K10485" s="1">
        <v>37.516805499999997</v>
      </c>
      <c r="L10485" s="1">
        <v>19</v>
      </c>
      <c r="M10485" s="94" t="str">
        <f t="shared" si="326"/>
        <v>37.5168055, 126.9855788</v>
      </c>
      <c r="N10485" s="94" t="str">
        <f t="shared" si="327"/>
        <v>37.5177691, 126.9805737</v>
      </c>
    </row>
    <row r="10486" spans="1:14" ht="18" thickBot="1" x14ac:dyDescent="0.45">
      <c r="A10486" s="1">
        <v>12.93</v>
      </c>
      <c r="B10486" s="1" t="s">
        <v>24841</v>
      </c>
      <c r="C10486" s="1">
        <v>12.18</v>
      </c>
      <c r="D10486" s="1" t="s">
        <v>24842</v>
      </c>
      <c r="E10486" s="1">
        <v>7</v>
      </c>
      <c r="F10486" s="1">
        <v>126.96140269999999</v>
      </c>
      <c r="G10486" s="1">
        <v>37.531973800000003</v>
      </c>
      <c r="H10486" s="1" t="s">
        <v>1782</v>
      </c>
      <c r="I10486" s="1" t="s">
        <v>2663</v>
      </c>
      <c r="J10486" s="1">
        <v>126.9373698</v>
      </c>
      <c r="K10486" s="1">
        <v>37.522772000000003</v>
      </c>
      <c r="L10486" s="1">
        <v>19</v>
      </c>
      <c r="M10486" s="94" t="str">
        <f t="shared" si="326"/>
        <v>37.522772, 126.9373698</v>
      </c>
      <c r="N10486" s="94" t="str">
        <f t="shared" si="327"/>
        <v>37.5319738, 126.9614027</v>
      </c>
    </row>
    <row r="10487" spans="1:14" ht="18" thickBot="1" x14ac:dyDescent="0.45">
      <c r="A10487" s="1">
        <v>7.32</v>
      </c>
      <c r="B10487" s="1" t="s">
        <v>24843</v>
      </c>
      <c r="C10487" s="1">
        <v>7.25</v>
      </c>
      <c r="D10487" s="1" t="s">
        <v>24844</v>
      </c>
      <c r="E10487" s="1">
        <v>7</v>
      </c>
      <c r="F10487" s="1">
        <v>126.974116</v>
      </c>
      <c r="G10487" s="1">
        <v>37.519930500000001</v>
      </c>
      <c r="H10487" s="1" t="s">
        <v>1782</v>
      </c>
      <c r="I10487" s="1" t="s">
        <v>3075</v>
      </c>
      <c r="J10487" s="1">
        <v>126.9925247</v>
      </c>
      <c r="K10487" s="1">
        <v>37.519888999999999</v>
      </c>
      <c r="L10487" s="1">
        <v>19</v>
      </c>
      <c r="M10487" s="94" t="str">
        <f t="shared" si="326"/>
        <v>37.519889, 126.9925247</v>
      </c>
      <c r="N10487" s="94" t="str">
        <f t="shared" si="327"/>
        <v>37.5199305, 126.974116</v>
      </c>
    </row>
    <row r="10488" spans="1:14" ht="18" thickBot="1" x14ac:dyDescent="0.45">
      <c r="A10488" s="1">
        <v>5.48</v>
      </c>
      <c r="B10488" s="1" t="s">
        <v>24845</v>
      </c>
      <c r="C10488" s="1">
        <v>6.63</v>
      </c>
      <c r="D10488" s="1" t="s">
        <v>24846</v>
      </c>
      <c r="E10488" s="1">
        <v>12</v>
      </c>
      <c r="F10488" s="1">
        <v>126.96821439999999</v>
      </c>
      <c r="G10488" s="1">
        <v>37.544728200000002</v>
      </c>
      <c r="H10488" s="1" t="s">
        <v>1782</v>
      </c>
      <c r="I10488" s="1" t="s">
        <v>24821</v>
      </c>
      <c r="J10488" s="1">
        <v>126.9692295</v>
      </c>
      <c r="K10488" s="1">
        <v>37.553412600000001</v>
      </c>
      <c r="L10488" s="1">
        <v>19</v>
      </c>
      <c r="M10488" s="94" t="str">
        <f t="shared" si="326"/>
        <v>37.5534126, 126.9692295</v>
      </c>
      <c r="N10488" s="94" t="str">
        <f t="shared" si="327"/>
        <v>37.5447282, 126.9682144</v>
      </c>
    </row>
    <row r="10489" spans="1:14" ht="18" thickBot="1" x14ac:dyDescent="0.45">
      <c r="A10489" s="1">
        <v>6.52</v>
      </c>
      <c r="B10489" s="1" t="s">
        <v>24847</v>
      </c>
      <c r="C10489" s="1">
        <v>2.95</v>
      </c>
      <c r="D10489" s="1" t="s">
        <v>24848</v>
      </c>
      <c r="E10489" s="1">
        <v>12</v>
      </c>
      <c r="F10489" s="1">
        <v>127.00043479999999</v>
      </c>
      <c r="G10489" s="1">
        <v>37.535265799999998</v>
      </c>
      <c r="H10489" s="1" t="s">
        <v>1782</v>
      </c>
      <c r="I10489" s="1" t="s">
        <v>2560</v>
      </c>
      <c r="J10489" s="1">
        <v>126.9990136</v>
      </c>
      <c r="K10489" s="1">
        <v>37.535358000000002</v>
      </c>
      <c r="L10489" s="1">
        <v>19</v>
      </c>
      <c r="M10489" s="94" t="str">
        <f t="shared" si="326"/>
        <v>37.535358, 126.9990136</v>
      </c>
      <c r="N10489" s="94" t="str">
        <f t="shared" si="327"/>
        <v>37.5352658, 127.0004348</v>
      </c>
    </row>
    <row r="10490" spans="1:14" ht="18" thickBot="1" x14ac:dyDescent="0.45">
      <c r="A10490" s="1">
        <v>5.13</v>
      </c>
      <c r="B10490" s="1" t="s">
        <v>24849</v>
      </c>
      <c r="C10490" s="1">
        <v>3.1</v>
      </c>
      <c r="D10490" s="1" t="s">
        <v>24850</v>
      </c>
      <c r="E10490" s="1">
        <v>12</v>
      </c>
      <c r="F10490" s="1">
        <v>127.0010836</v>
      </c>
      <c r="G10490" s="1">
        <v>37.537346300000003</v>
      </c>
      <c r="H10490" s="1" t="s">
        <v>1782</v>
      </c>
      <c r="I10490" s="1" t="s">
        <v>17496</v>
      </c>
      <c r="J10490" s="1">
        <v>127.00127980000001</v>
      </c>
      <c r="K10490" s="1">
        <v>37.5377139</v>
      </c>
      <c r="L10490" s="1">
        <v>19</v>
      </c>
      <c r="M10490" s="94" t="str">
        <f t="shared" si="326"/>
        <v>37.5377139, 127.0012798</v>
      </c>
      <c r="N10490" s="94" t="str">
        <f t="shared" si="327"/>
        <v>37.5373463, 127.0010836</v>
      </c>
    </row>
    <row r="10491" spans="1:14" ht="18" thickBot="1" x14ac:dyDescent="0.45">
      <c r="A10491" s="1">
        <v>9.65</v>
      </c>
      <c r="B10491" s="1" t="s">
        <v>24851</v>
      </c>
      <c r="C10491" s="1">
        <v>2.0499999999999998</v>
      </c>
      <c r="D10491" s="1" t="s">
        <v>24852</v>
      </c>
      <c r="E10491" s="1">
        <v>12</v>
      </c>
      <c r="F10491" s="1">
        <v>126.9975142</v>
      </c>
      <c r="G10491" s="1">
        <v>37.5398943</v>
      </c>
      <c r="H10491" s="1" t="s">
        <v>1782</v>
      </c>
      <c r="I10491" s="1" t="s">
        <v>19689</v>
      </c>
      <c r="J10491" s="1">
        <v>126.9968499</v>
      </c>
      <c r="K10491" s="1">
        <v>37.540729900000002</v>
      </c>
      <c r="L10491" s="1">
        <v>19</v>
      </c>
      <c r="M10491" s="94" t="str">
        <f t="shared" si="326"/>
        <v>37.5407299, 126.9968499</v>
      </c>
      <c r="N10491" s="94" t="str">
        <f t="shared" si="327"/>
        <v>37.5398943, 126.9975142</v>
      </c>
    </row>
    <row r="10492" spans="1:14" ht="18" thickBot="1" x14ac:dyDescent="0.45">
      <c r="A10492" s="1">
        <v>6.97</v>
      </c>
      <c r="B10492" s="1" t="s">
        <v>24853</v>
      </c>
      <c r="C10492" s="1">
        <v>1.1299999999999999</v>
      </c>
      <c r="D10492" s="1" t="s">
        <v>24854</v>
      </c>
      <c r="E10492" s="1">
        <v>7</v>
      </c>
      <c r="F10492" s="1">
        <v>126.99469329999999</v>
      </c>
      <c r="G10492" s="1">
        <v>37.540210799999997</v>
      </c>
      <c r="H10492" s="1" t="s">
        <v>1782</v>
      </c>
      <c r="I10492" s="1" t="s">
        <v>491</v>
      </c>
      <c r="J10492" s="1">
        <v>126.996951</v>
      </c>
      <c r="K10492" s="1">
        <v>37.5408495</v>
      </c>
      <c r="L10492" s="1">
        <v>19</v>
      </c>
      <c r="M10492" s="94" t="str">
        <f t="shared" si="326"/>
        <v>37.5408495, 126.996951</v>
      </c>
      <c r="N10492" s="94" t="str">
        <f t="shared" si="327"/>
        <v>37.5402108, 126.9946933</v>
      </c>
    </row>
    <row r="10493" spans="1:14" ht="18" thickBot="1" x14ac:dyDescent="0.45">
      <c r="A10493" s="1">
        <v>6.8</v>
      </c>
      <c r="B10493" s="1" t="s">
        <v>24855</v>
      </c>
      <c r="C10493" s="1">
        <v>8.93</v>
      </c>
      <c r="D10493" s="1" t="s">
        <v>24856</v>
      </c>
      <c r="E10493" s="1">
        <v>12</v>
      </c>
      <c r="F10493" s="1">
        <v>126.9988427</v>
      </c>
      <c r="G10493" s="1">
        <v>37.5351073</v>
      </c>
      <c r="H10493" s="1" t="s">
        <v>1782</v>
      </c>
      <c r="I10493" s="1" t="s">
        <v>18081</v>
      </c>
      <c r="J10493" s="1">
        <v>127.0034769</v>
      </c>
      <c r="K10493" s="1">
        <v>37.540815899999998</v>
      </c>
      <c r="L10493" s="1">
        <v>19</v>
      </c>
      <c r="M10493" s="94" t="str">
        <f t="shared" si="326"/>
        <v>37.5408159, 127.0034769</v>
      </c>
      <c r="N10493" s="94" t="str">
        <f t="shared" si="327"/>
        <v>37.5351073, 126.9988427</v>
      </c>
    </row>
    <row r="10494" spans="1:14" ht="18" thickBot="1" x14ac:dyDescent="0.45">
      <c r="A10494" s="1">
        <v>15.67</v>
      </c>
      <c r="B10494" s="1" t="s">
        <v>24857</v>
      </c>
      <c r="C10494" s="1">
        <v>2.52</v>
      </c>
      <c r="D10494" s="1" t="s">
        <v>24858</v>
      </c>
      <c r="E10494" s="1">
        <v>12</v>
      </c>
      <c r="F10494" s="1">
        <v>126.99387419999999</v>
      </c>
      <c r="G10494" s="1">
        <v>37.538307500000002</v>
      </c>
      <c r="H10494" s="1" t="s">
        <v>1782</v>
      </c>
      <c r="I10494" s="1" t="s">
        <v>13648</v>
      </c>
      <c r="J10494" s="1">
        <v>126.99763009999999</v>
      </c>
      <c r="K10494" s="1">
        <v>37.5399715</v>
      </c>
      <c r="L10494" s="1">
        <v>19</v>
      </c>
      <c r="M10494" s="94" t="str">
        <f t="shared" si="326"/>
        <v>37.5399715, 126.9976301</v>
      </c>
      <c r="N10494" s="94" t="str">
        <f t="shared" si="327"/>
        <v>37.5383075, 126.9938742</v>
      </c>
    </row>
    <row r="10495" spans="1:14" ht="18" thickBot="1" x14ac:dyDescent="0.45">
      <c r="A10495" s="1">
        <v>3.5</v>
      </c>
      <c r="B10495" s="1" t="s">
        <v>24859</v>
      </c>
      <c r="C10495" s="1">
        <v>1.47</v>
      </c>
      <c r="D10495" s="1" t="s">
        <v>24860</v>
      </c>
      <c r="E10495" s="1">
        <v>7</v>
      </c>
      <c r="F10495" s="1">
        <v>126.9953118</v>
      </c>
      <c r="G10495" s="1">
        <v>37.535044499999998</v>
      </c>
      <c r="H10495" s="1" t="s">
        <v>1782</v>
      </c>
      <c r="I10495" s="1" t="s">
        <v>24861</v>
      </c>
      <c r="J10495" s="1">
        <v>126.9990045</v>
      </c>
      <c r="K10495" s="1">
        <v>37.535515599999997</v>
      </c>
      <c r="L10495" s="1">
        <v>19</v>
      </c>
      <c r="M10495" s="94" t="str">
        <f t="shared" si="326"/>
        <v>37.5355156, 126.9990045</v>
      </c>
      <c r="N10495" s="94" t="str">
        <f t="shared" si="327"/>
        <v>37.5350445, 126.9953118</v>
      </c>
    </row>
    <row r="10496" spans="1:14" ht="18" thickBot="1" x14ac:dyDescent="0.45">
      <c r="A10496" s="1">
        <v>3.82</v>
      </c>
      <c r="B10496" s="1" t="s">
        <v>24862</v>
      </c>
      <c r="C10496" s="1">
        <v>3.43</v>
      </c>
      <c r="D10496" s="1" t="s">
        <v>24863</v>
      </c>
      <c r="E10496" s="1">
        <v>12</v>
      </c>
      <c r="F10496" s="1">
        <v>126.97343619999999</v>
      </c>
      <c r="G10496" s="1">
        <v>37.550325100000002</v>
      </c>
      <c r="H10496" s="1" t="s">
        <v>1782</v>
      </c>
      <c r="I10496" s="1" t="s">
        <v>4070</v>
      </c>
      <c r="J10496" s="1">
        <v>126.9739306</v>
      </c>
      <c r="K10496" s="1">
        <v>37.551110700000002</v>
      </c>
      <c r="L10496" s="1">
        <v>19</v>
      </c>
      <c r="M10496" s="94" t="str">
        <f t="shared" si="326"/>
        <v>37.5511107, 126.9739306</v>
      </c>
      <c r="N10496" s="94" t="str">
        <f t="shared" si="327"/>
        <v>37.5503251, 126.9734362</v>
      </c>
    </row>
    <row r="10497" spans="1:14" ht="18" thickBot="1" x14ac:dyDescent="0.45">
      <c r="A10497" s="1">
        <v>4.55</v>
      </c>
      <c r="B10497" s="1" t="s">
        <v>24864</v>
      </c>
      <c r="C10497" s="1">
        <v>4.0999999999999996</v>
      </c>
      <c r="D10497" s="1" t="s">
        <v>24865</v>
      </c>
      <c r="E10497" s="1">
        <v>12</v>
      </c>
      <c r="F10497" s="1">
        <v>126.98972790000001</v>
      </c>
      <c r="G10497" s="1">
        <v>37.540312999999998</v>
      </c>
      <c r="H10497" s="1" t="s">
        <v>1782</v>
      </c>
      <c r="I10497" s="1" t="s">
        <v>2408</v>
      </c>
      <c r="J10497" s="1">
        <v>126.9840907</v>
      </c>
      <c r="K10497" s="1">
        <v>37.534883700000002</v>
      </c>
      <c r="L10497" s="1">
        <v>19</v>
      </c>
      <c r="M10497" s="94" t="str">
        <f t="shared" si="326"/>
        <v>37.5348837, 126.9840907</v>
      </c>
      <c r="N10497" s="94" t="str">
        <f t="shared" si="327"/>
        <v>37.540313, 126.9897279</v>
      </c>
    </row>
    <row r="10498" spans="1:14" ht="18" thickBot="1" x14ac:dyDescent="0.45">
      <c r="A10498" s="1">
        <v>6.52</v>
      </c>
      <c r="B10498" s="1" t="s">
        <v>24866</v>
      </c>
      <c r="C10498" s="1">
        <v>3.68</v>
      </c>
      <c r="D10498" s="1" t="s">
        <v>24867</v>
      </c>
      <c r="E10498" s="1">
        <v>12</v>
      </c>
      <c r="F10498" s="1">
        <v>126.9690416</v>
      </c>
      <c r="G10498" s="1">
        <v>37.528445900000001</v>
      </c>
      <c r="H10498" s="1" t="s">
        <v>1782</v>
      </c>
      <c r="I10498" s="1" t="s">
        <v>323</v>
      </c>
      <c r="J10498" s="1">
        <v>126.9739269</v>
      </c>
      <c r="K10498" s="1">
        <v>37.535269300000003</v>
      </c>
      <c r="L10498" s="1">
        <v>19</v>
      </c>
      <c r="M10498" s="94" t="str">
        <f t="shared" si="326"/>
        <v>37.5352693, 126.9739269</v>
      </c>
      <c r="N10498" s="94" t="str">
        <f t="shared" si="327"/>
        <v>37.5284459, 126.9690416</v>
      </c>
    </row>
    <row r="10499" spans="1:14" ht="18" thickBot="1" x14ac:dyDescent="0.45">
      <c r="A10499" s="1">
        <v>13.15</v>
      </c>
      <c r="B10499" s="1" t="s">
        <v>24868</v>
      </c>
      <c r="C10499" s="1">
        <v>4.87</v>
      </c>
      <c r="D10499" s="1" t="s">
        <v>24869</v>
      </c>
      <c r="E10499" s="1">
        <v>12</v>
      </c>
      <c r="F10499" s="1">
        <v>127.0082888</v>
      </c>
      <c r="G10499" s="1">
        <v>37.533084199999998</v>
      </c>
      <c r="H10499" s="1" t="s">
        <v>1782</v>
      </c>
      <c r="I10499" s="1" t="s">
        <v>21331</v>
      </c>
      <c r="J10499" s="1">
        <v>127.0237339</v>
      </c>
      <c r="K10499" s="1">
        <v>37.531616</v>
      </c>
      <c r="L10499" s="1">
        <v>19</v>
      </c>
      <c r="M10499" s="94" t="str">
        <f t="shared" ref="M10499:M10562" si="328">CONCATENATE(K10499, ", ", J10499)</f>
        <v>37.531616, 127.0237339</v>
      </c>
      <c r="N10499" s="94" t="str">
        <f t="shared" ref="N10499:N10562" si="329">CONCATENATE(G10499,", ", F10499)</f>
        <v>37.5330842, 127.0082888</v>
      </c>
    </row>
    <row r="10500" spans="1:14" ht="18" thickBot="1" x14ac:dyDescent="0.45">
      <c r="A10500" s="1">
        <v>10.27</v>
      </c>
      <c r="B10500" s="1" t="s">
        <v>24870</v>
      </c>
      <c r="C10500" s="1">
        <v>12.05</v>
      </c>
      <c r="D10500" s="1" t="s">
        <v>24871</v>
      </c>
      <c r="E10500" s="1">
        <v>7</v>
      </c>
      <c r="F10500" s="1">
        <v>126.9876443</v>
      </c>
      <c r="G10500" s="1">
        <v>37.518702599999997</v>
      </c>
      <c r="H10500" s="1" t="s">
        <v>1782</v>
      </c>
      <c r="I10500" s="1" t="s">
        <v>17310</v>
      </c>
      <c r="J10500" s="1">
        <v>126.9725663</v>
      </c>
      <c r="K10500" s="1">
        <v>37.536209499999998</v>
      </c>
      <c r="L10500" s="1">
        <v>19</v>
      </c>
      <c r="M10500" s="94" t="str">
        <f t="shared" si="328"/>
        <v>37.5362095, 126.9725663</v>
      </c>
      <c r="N10500" s="94" t="str">
        <f t="shared" si="329"/>
        <v>37.5187026, 126.9876443</v>
      </c>
    </row>
    <row r="10501" spans="1:14" ht="18" thickBot="1" x14ac:dyDescent="0.45">
      <c r="A10501" s="1">
        <v>8.75</v>
      </c>
      <c r="B10501" s="1" t="s">
        <v>24872</v>
      </c>
      <c r="C10501" s="1">
        <v>5.92</v>
      </c>
      <c r="D10501" s="1" t="s">
        <v>24873</v>
      </c>
      <c r="E10501" s="1">
        <v>12</v>
      </c>
      <c r="F10501" s="1">
        <v>126.9722864</v>
      </c>
      <c r="G10501" s="1">
        <v>37.5545124</v>
      </c>
      <c r="H10501" s="1" t="s">
        <v>1782</v>
      </c>
      <c r="I10501" s="1" t="s">
        <v>24874</v>
      </c>
      <c r="J10501" s="1">
        <v>126.97709519999999</v>
      </c>
      <c r="K10501" s="1">
        <v>37.5618616</v>
      </c>
      <c r="L10501" s="1">
        <v>19</v>
      </c>
      <c r="M10501" s="94" t="str">
        <f t="shared" si="328"/>
        <v>37.5618616, 126.9770952</v>
      </c>
      <c r="N10501" s="94" t="str">
        <f t="shared" si="329"/>
        <v>37.5545124, 126.9722864</v>
      </c>
    </row>
    <row r="10502" spans="1:14" ht="18" thickBot="1" x14ac:dyDescent="0.45">
      <c r="A10502" s="1">
        <v>9.1999999999999993</v>
      </c>
      <c r="B10502" s="1" t="s">
        <v>24875</v>
      </c>
      <c r="C10502" s="1">
        <v>3.32</v>
      </c>
      <c r="D10502" s="1" t="s">
        <v>24876</v>
      </c>
      <c r="E10502" s="1">
        <v>7</v>
      </c>
      <c r="F10502" s="1">
        <v>126.9722215</v>
      </c>
      <c r="G10502" s="1">
        <v>37.536223499999998</v>
      </c>
      <c r="H10502" s="1" t="s">
        <v>1782</v>
      </c>
      <c r="I10502" s="1" t="s">
        <v>2051</v>
      </c>
      <c r="J10502" s="1">
        <v>126.97022920000001</v>
      </c>
      <c r="K10502" s="1">
        <v>37.531502400000001</v>
      </c>
      <c r="L10502" s="1">
        <v>19</v>
      </c>
      <c r="M10502" s="94" t="str">
        <f t="shared" si="328"/>
        <v>37.5315024, 126.9702292</v>
      </c>
      <c r="N10502" s="94" t="str">
        <f t="shared" si="329"/>
        <v>37.5362235, 126.9722215</v>
      </c>
    </row>
    <row r="10503" spans="1:14" ht="18" thickBot="1" x14ac:dyDescent="0.45">
      <c r="A10503" s="1">
        <v>0.57999999999999996</v>
      </c>
      <c r="B10503" s="1" t="s">
        <v>24877</v>
      </c>
      <c r="C10503" s="1">
        <v>3.2</v>
      </c>
      <c r="D10503" s="1" t="s">
        <v>24878</v>
      </c>
      <c r="E10503" s="1">
        <v>7</v>
      </c>
      <c r="F10503" s="1">
        <v>127.0015755</v>
      </c>
      <c r="G10503" s="1">
        <v>37.538425599999997</v>
      </c>
      <c r="H10503" s="1" t="s">
        <v>1782</v>
      </c>
      <c r="I10503" s="1" t="s">
        <v>24879</v>
      </c>
      <c r="J10503" s="1">
        <v>127.0015755</v>
      </c>
      <c r="K10503" s="1">
        <v>37.538425599999997</v>
      </c>
      <c r="L10503" s="1">
        <v>19</v>
      </c>
      <c r="M10503" s="94" t="str">
        <f t="shared" si="328"/>
        <v>37.5384256, 127.0015755</v>
      </c>
      <c r="N10503" s="94" t="str">
        <f t="shared" si="329"/>
        <v>37.5384256, 127.0015755</v>
      </c>
    </row>
    <row r="10504" spans="1:14" ht="18" thickBot="1" x14ac:dyDescent="0.45">
      <c r="A10504" s="1">
        <v>4.2</v>
      </c>
      <c r="B10504" s="1" t="s">
        <v>24880</v>
      </c>
      <c r="C10504" s="1">
        <v>3.83</v>
      </c>
      <c r="D10504" s="1" t="s">
        <v>24881</v>
      </c>
      <c r="E10504" s="1">
        <v>12</v>
      </c>
      <c r="F10504" s="1">
        <v>126.9945915</v>
      </c>
      <c r="G10504" s="1">
        <v>37.5380799</v>
      </c>
      <c r="H10504" s="1" t="s">
        <v>1782</v>
      </c>
      <c r="I10504" s="1" t="s">
        <v>17684</v>
      </c>
      <c r="J10504" s="1">
        <v>127.0028796</v>
      </c>
      <c r="K10504" s="1">
        <v>37.5466452</v>
      </c>
      <c r="L10504" s="1">
        <v>19</v>
      </c>
      <c r="M10504" s="94" t="str">
        <f t="shared" si="328"/>
        <v>37.5466452, 127.0028796</v>
      </c>
      <c r="N10504" s="94" t="str">
        <f t="shared" si="329"/>
        <v>37.5380799, 126.9945915</v>
      </c>
    </row>
    <row r="10505" spans="1:14" ht="18" thickBot="1" x14ac:dyDescent="0.45">
      <c r="A10505" s="1">
        <v>5.58</v>
      </c>
      <c r="B10505" s="1" t="s">
        <v>24882</v>
      </c>
      <c r="C10505" s="1">
        <v>2.4700000000000002</v>
      </c>
      <c r="D10505" s="1" t="s">
        <v>24883</v>
      </c>
      <c r="E10505" s="1">
        <v>12</v>
      </c>
      <c r="F10505" s="1">
        <v>126.989664</v>
      </c>
      <c r="G10505" s="1">
        <v>37.540216200000003</v>
      </c>
      <c r="H10505" s="1" t="s">
        <v>1782</v>
      </c>
      <c r="I10505" s="1" t="s">
        <v>776</v>
      </c>
      <c r="J10505" s="1">
        <v>126.9866165</v>
      </c>
      <c r="K10505" s="1">
        <v>37.534683800000003</v>
      </c>
      <c r="L10505" s="1">
        <v>19</v>
      </c>
      <c r="M10505" s="94" t="str">
        <f t="shared" si="328"/>
        <v>37.5346838, 126.9866165</v>
      </c>
      <c r="N10505" s="94" t="str">
        <f t="shared" si="329"/>
        <v>37.5402162, 126.989664</v>
      </c>
    </row>
    <row r="10506" spans="1:14" ht="18" thickBot="1" x14ac:dyDescent="0.45">
      <c r="A10506" s="1">
        <v>9.8800000000000008</v>
      </c>
      <c r="B10506" s="1" t="s">
        <v>24884</v>
      </c>
      <c r="C10506" s="1">
        <v>6.35</v>
      </c>
      <c r="D10506" s="1" t="s">
        <v>24885</v>
      </c>
      <c r="E10506" s="1">
        <v>12</v>
      </c>
      <c r="F10506" s="1">
        <v>126.98103589999999</v>
      </c>
      <c r="G10506" s="1">
        <v>37.546835100000003</v>
      </c>
      <c r="H10506" s="1" t="s">
        <v>1782</v>
      </c>
      <c r="I10506" s="1" t="s">
        <v>23506</v>
      </c>
      <c r="J10506" s="1">
        <v>126.9733217</v>
      </c>
      <c r="K10506" s="1">
        <v>37.551128300000002</v>
      </c>
      <c r="L10506" s="1">
        <v>19</v>
      </c>
      <c r="M10506" s="94" t="str">
        <f t="shared" si="328"/>
        <v>37.5511283, 126.9733217</v>
      </c>
      <c r="N10506" s="94" t="str">
        <f t="shared" si="329"/>
        <v>37.5468351, 126.9810359</v>
      </c>
    </row>
    <row r="10507" spans="1:14" ht="18" thickBot="1" x14ac:dyDescent="0.45">
      <c r="A10507" s="1">
        <v>6.18</v>
      </c>
      <c r="B10507" s="1" t="s">
        <v>24886</v>
      </c>
      <c r="C10507" s="1">
        <v>3.87</v>
      </c>
      <c r="D10507" s="1" t="s">
        <v>24887</v>
      </c>
      <c r="E10507" s="1">
        <v>12</v>
      </c>
      <c r="F10507" s="1">
        <v>127.0064441</v>
      </c>
      <c r="G10507" s="1">
        <v>37.534442900000002</v>
      </c>
      <c r="H10507" s="1" t="s">
        <v>1782</v>
      </c>
      <c r="I10507" s="1" t="s">
        <v>24888</v>
      </c>
      <c r="J10507" s="1">
        <v>127.0018486</v>
      </c>
      <c r="K10507" s="1">
        <v>37.539500599999997</v>
      </c>
      <c r="L10507" s="1">
        <v>19</v>
      </c>
      <c r="M10507" s="94" t="str">
        <f t="shared" si="328"/>
        <v>37.5395006, 127.0018486</v>
      </c>
      <c r="N10507" s="94" t="str">
        <f t="shared" si="329"/>
        <v>37.5344429, 127.0064441</v>
      </c>
    </row>
    <row r="10508" spans="1:14" ht="18" thickBot="1" x14ac:dyDescent="0.45">
      <c r="A10508" s="1">
        <v>8.67</v>
      </c>
      <c r="B10508" s="1" t="s">
        <v>24889</v>
      </c>
      <c r="C10508" s="1">
        <v>4.57</v>
      </c>
      <c r="D10508" s="1" t="s">
        <v>23831</v>
      </c>
      <c r="E10508" s="1">
        <v>12</v>
      </c>
      <c r="F10508" s="1">
        <v>126.96799009999999</v>
      </c>
      <c r="G10508" s="1">
        <v>37.5301288</v>
      </c>
      <c r="H10508" s="1" t="s">
        <v>1782</v>
      </c>
      <c r="I10508" s="1" t="s">
        <v>14059</v>
      </c>
      <c r="J10508" s="1">
        <v>126.9678038</v>
      </c>
      <c r="K10508" s="1">
        <v>37.529583799999997</v>
      </c>
      <c r="L10508" s="1">
        <v>19</v>
      </c>
      <c r="M10508" s="94" t="str">
        <f t="shared" si="328"/>
        <v>37.5295838, 126.9678038</v>
      </c>
      <c r="N10508" s="94" t="str">
        <f t="shared" si="329"/>
        <v>37.5301288, 126.9679901</v>
      </c>
    </row>
    <row r="10509" spans="1:14" ht="18" thickBot="1" x14ac:dyDescent="0.45">
      <c r="A10509" s="1">
        <v>9.1999999999999993</v>
      </c>
      <c r="B10509" s="1" t="s">
        <v>24890</v>
      </c>
      <c r="C10509" s="1">
        <v>6.68</v>
      </c>
      <c r="D10509" s="1" t="s">
        <v>24891</v>
      </c>
      <c r="E10509" s="1">
        <v>7</v>
      </c>
      <c r="F10509" s="1">
        <v>127.0134532</v>
      </c>
      <c r="G10509" s="1">
        <v>37.537906300000003</v>
      </c>
      <c r="H10509" s="1" t="s">
        <v>1782</v>
      </c>
      <c r="I10509" s="1" t="s">
        <v>18964</v>
      </c>
      <c r="J10509" s="1">
        <v>127.0101961</v>
      </c>
      <c r="K10509" s="1">
        <v>37.535724500000001</v>
      </c>
      <c r="L10509" s="1">
        <v>19</v>
      </c>
      <c r="M10509" s="94" t="str">
        <f t="shared" si="328"/>
        <v>37.5357245, 127.0101961</v>
      </c>
      <c r="N10509" s="94" t="str">
        <f t="shared" si="329"/>
        <v>37.5379063, 127.0134532</v>
      </c>
    </row>
    <row r="10510" spans="1:14" ht="18" thickBot="1" x14ac:dyDescent="0.45">
      <c r="A10510" s="1">
        <v>5.33</v>
      </c>
      <c r="B10510" s="1" t="s">
        <v>24892</v>
      </c>
      <c r="C10510" s="1">
        <v>2.65</v>
      </c>
      <c r="D10510" s="1" t="s">
        <v>24893</v>
      </c>
      <c r="E10510" s="1">
        <v>7</v>
      </c>
      <c r="F10510" s="1">
        <v>126.9950564</v>
      </c>
      <c r="G10510" s="1">
        <v>37.5305234</v>
      </c>
      <c r="H10510" s="1" t="s">
        <v>1782</v>
      </c>
      <c r="I10510" s="1" t="s">
        <v>22180</v>
      </c>
      <c r="J10510" s="1">
        <v>126.990582</v>
      </c>
      <c r="K10510" s="1">
        <v>37.530969599999999</v>
      </c>
      <c r="L10510" s="1">
        <v>19</v>
      </c>
      <c r="M10510" s="94" t="str">
        <f t="shared" si="328"/>
        <v>37.5309696, 126.990582</v>
      </c>
      <c r="N10510" s="94" t="str">
        <f t="shared" si="329"/>
        <v>37.5305234, 126.9950564</v>
      </c>
    </row>
    <row r="10511" spans="1:14" ht="18" thickBot="1" x14ac:dyDescent="0.45">
      <c r="A10511" s="1">
        <v>7.87</v>
      </c>
      <c r="B10511" s="1" t="s">
        <v>24894</v>
      </c>
      <c r="C10511" s="1">
        <v>6.05</v>
      </c>
      <c r="D10511" s="1" t="s">
        <v>24895</v>
      </c>
      <c r="E10511" s="1">
        <v>12</v>
      </c>
      <c r="F10511" s="1">
        <v>126.9882575</v>
      </c>
      <c r="G10511" s="1">
        <v>37.5406184</v>
      </c>
      <c r="H10511" s="1" t="s">
        <v>1782</v>
      </c>
      <c r="I10511" s="1" t="s">
        <v>21481</v>
      </c>
      <c r="J10511" s="1">
        <v>126.9934815</v>
      </c>
      <c r="K10511" s="1">
        <v>37.522538099999998</v>
      </c>
      <c r="L10511" s="1">
        <v>19</v>
      </c>
      <c r="M10511" s="94" t="str">
        <f t="shared" si="328"/>
        <v>37.5225381, 126.9934815</v>
      </c>
      <c r="N10511" s="94" t="str">
        <f t="shared" si="329"/>
        <v>37.5406184, 126.9882575</v>
      </c>
    </row>
    <row r="10512" spans="1:14" ht="18" thickBot="1" x14ac:dyDescent="0.45">
      <c r="A10512" s="1">
        <v>4.03</v>
      </c>
      <c r="B10512" s="1" t="s">
        <v>24896</v>
      </c>
      <c r="C10512" s="1">
        <v>1.63</v>
      </c>
      <c r="D10512" s="1" t="s">
        <v>24897</v>
      </c>
      <c r="E10512" s="1">
        <v>12</v>
      </c>
      <c r="F10512" s="1">
        <v>127.0019496</v>
      </c>
      <c r="G10512" s="1">
        <v>37.540662699999999</v>
      </c>
      <c r="H10512" s="1" t="s">
        <v>1782</v>
      </c>
      <c r="I10512" s="1" t="s">
        <v>24898</v>
      </c>
      <c r="J10512" s="1">
        <v>127.00282989999999</v>
      </c>
      <c r="K10512" s="1">
        <v>37.539873100000001</v>
      </c>
      <c r="L10512" s="1">
        <v>19</v>
      </c>
      <c r="M10512" s="94" t="str">
        <f t="shared" si="328"/>
        <v>37.5398731, 127.0028299</v>
      </c>
      <c r="N10512" s="94" t="str">
        <f t="shared" si="329"/>
        <v>37.5406627, 127.0019496</v>
      </c>
    </row>
    <row r="10513" spans="1:14" ht="18" thickBot="1" x14ac:dyDescent="0.45">
      <c r="A10513" s="1">
        <v>6.22</v>
      </c>
      <c r="B10513" s="1" t="s">
        <v>24899</v>
      </c>
      <c r="C10513" s="1">
        <v>8.35</v>
      </c>
      <c r="D10513" s="1" t="s">
        <v>24900</v>
      </c>
      <c r="E10513" s="1">
        <v>7</v>
      </c>
      <c r="F10513" s="1">
        <v>126.9876211</v>
      </c>
      <c r="G10513" s="1">
        <v>37.538584100000001</v>
      </c>
      <c r="H10513" s="1" t="s">
        <v>1782</v>
      </c>
      <c r="I10513" s="1" t="s">
        <v>10958</v>
      </c>
      <c r="J10513" s="1">
        <v>126.97756939999999</v>
      </c>
      <c r="K10513" s="1">
        <v>37.557979600000003</v>
      </c>
      <c r="L10513" s="1">
        <v>19</v>
      </c>
      <c r="M10513" s="94" t="str">
        <f t="shared" si="328"/>
        <v>37.5579796, 126.9775694</v>
      </c>
      <c r="N10513" s="94" t="str">
        <f t="shared" si="329"/>
        <v>37.5385841, 126.9876211</v>
      </c>
    </row>
    <row r="10514" spans="1:14" ht="18" thickBot="1" x14ac:dyDescent="0.45">
      <c r="A10514" s="1">
        <v>4.83</v>
      </c>
      <c r="B10514" s="1" t="s">
        <v>24901</v>
      </c>
      <c r="C10514" s="1">
        <v>3.07</v>
      </c>
      <c r="D10514" s="1" t="s">
        <v>24902</v>
      </c>
      <c r="E10514" s="1">
        <v>7</v>
      </c>
      <c r="F10514" s="1">
        <v>126.9901418</v>
      </c>
      <c r="G10514" s="1">
        <v>37.5341989</v>
      </c>
      <c r="H10514" s="1" t="s">
        <v>1782</v>
      </c>
      <c r="I10514" s="1" t="s">
        <v>22285</v>
      </c>
      <c r="J10514" s="1">
        <v>126.97576429999999</v>
      </c>
      <c r="K10514" s="1">
        <v>37.534241899999998</v>
      </c>
      <c r="L10514" s="1">
        <v>19</v>
      </c>
      <c r="M10514" s="94" t="str">
        <f t="shared" si="328"/>
        <v>37.5342419, 126.9757643</v>
      </c>
      <c r="N10514" s="94" t="str">
        <f t="shared" si="329"/>
        <v>37.5341989, 126.9901418</v>
      </c>
    </row>
    <row r="10515" spans="1:14" ht="18" thickBot="1" x14ac:dyDescent="0.45">
      <c r="A10515" s="1">
        <v>2.98</v>
      </c>
      <c r="B10515" s="1" t="s">
        <v>24903</v>
      </c>
      <c r="C10515" s="1">
        <v>3.32</v>
      </c>
      <c r="D10515" s="1" t="s">
        <v>24904</v>
      </c>
      <c r="E10515" s="1">
        <v>12</v>
      </c>
      <c r="F10515" s="1">
        <v>126.96910889999999</v>
      </c>
      <c r="G10515" s="1">
        <v>37.553949000000003</v>
      </c>
      <c r="H10515" s="1" t="s">
        <v>1782</v>
      </c>
      <c r="I10515" s="1" t="s">
        <v>19495</v>
      </c>
      <c r="J10515" s="1">
        <v>126.9690446</v>
      </c>
      <c r="K10515" s="1">
        <v>37.552298499999999</v>
      </c>
      <c r="L10515" s="1">
        <v>19</v>
      </c>
      <c r="M10515" s="94" t="str">
        <f t="shared" si="328"/>
        <v>37.5522985, 126.9690446</v>
      </c>
      <c r="N10515" s="94" t="str">
        <f t="shared" si="329"/>
        <v>37.553949, 126.9691089</v>
      </c>
    </row>
    <row r="10516" spans="1:14" ht="18" thickBot="1" x14ac:dyDescent="0.45">
      <c r="A10516" s="1">
        <v>8</v>
      </c>
      <c r="B10516" s="1" t="s">
        <v>24905</v>
      </c>
      <c r="C10516" s="1">
        <v>6.83</v>
      </c>
      <c r="D10516" s="1" t="s">
        <v>24906</v>
      </c>
      <c r="E10516" s="1">
        <v>12</v>
      </c>
      <c r="F10516" s="1">
        <v>126.9731312</v>
      </c>
      <c r="G10516" s="1">
        <v>37.5508861</v>
      </c>
      <c r="H10516" s="1" t="s">
        <v>1782</v>
      </c>
      <c r="I10516" s="1" t="s">
        <v>24907</v>
      </c>
      <c r="J10516" s="1">
        <v>126.9782774</v>
      </c>
      <c r="K10516" s="1">
        <v>37.561141800000001</v>
      </c>
      <c r="L10516" s="1">
        <v>19</v>
      </c>
      <c r="M10516" s="94" t="str">
        <f t="shared" si="328"/>
        <v>37.5611418, 126.9782774</v>
      </c>
      <c r="N10516" s="94" t="str">
        <f t="shared" si="329"/>
        <v>37.5508861, 126.9731312</v>
      </c>
    </row>
    <row r="10517" spans="1:14" ht="18" thickBot="1" x14ac:dyDescent="0.45">
      <c r="A10517" s="1">
        <v>13.12</v>
      </c>
      <c r="B10517" s="1" t="s">
        <v>24908</v>
      </c>
      <c r="C10517" s="1">
        <v>11.63</v>
      </c>
      <c r="D10517" s="1" t="s">
        <v>24909</v>
      </c>
      <c r="E10517" s="1">
        <v>12</v>
      </c>
      <c r="F10517" s="1">
        <v>126.97210080000001</v>
      </c>
      <c r="G10517" s="1">
        <v>37.523863200000001</v>
      </c>
      <c r="H10517" s="1" t="s">
        <v>1782</v>
      </c>
      <c r="I10517" s="1" t="s">
        <v>18559</v>
      </c>
      <c r="J10517" s="1">
        <v>126.97161010000001</v>
      </c>
      <c r="K10517" s="1">
        <v>37.519144699999998</v>
      </c>
      <c r="L10517" s="1">
        <v>19</v>
      </c>
      <c r="M10517" s="94" t="str">
        <f t="shared" si="328"/>
        <v>37.5191447, 126.9716101</v>
      </c>
      <c r="N10517" s="94" t="str">
        <f t="shared" si="329"/>
        <v>37.5238632, 126.9721008</v>
      </c>
    </row>
    <row r="10518" spans="1:14" ht="18" thickBot="1" x14ac:dyDescent="0.45">
      <c r="A10518" s="1">
        <v>11.5</v>
      </c>
      <c r="B10518" s="1" t="s">
        <v>24910</v>
      </c>
      <c r="C10518" s="1">
        <v>7.23</v>
      </c>
      <c r="D10518" s="1" t="s">
        <v>24911</v>
      </c>
      <c r="E10518" s="1">
        <v>7</v>
      </c>
      <c r="F10518" s="1">
        <v>126.91690579999999</v>
      </c>
      <c r="G10518" s="1">
        <v>37.5992538</v>
      </c>
      <c r="H10518" s="1" t="s">
        <v>1975</v>
      </c>
      <c r="I10518" s="1" t="s">
        <v>1902</v>
      </c>
      <c r="J10518" s="1">
        <v>126.9286322</v>
      </c>
      <c r="K10518" s="1">
        <v>37.611860200000002</v>
      </c>
      <c r="L10518" s="1">
        <v>19</v>
      </c>
      <c r="M10518" s="94" t="str">
        <f t="shared" si="328"/>
        <v>37.6118602, 126.9286322</v>
      </c>
      <c r="N10518" s="94" t="str">
        <f t="shared" si="329"/>
        <v>37.5992538, 126.9169058</v>
      </c>
    </row>
    <row r="10519" spans="1:14" ht="18" thickBot="1" x14ac:dyDescent="0.45">
      <c r="A10519" s="1">
        <v>4.93</v>
      </c>
      <c r="B10519" s="1" t="s">
        <v>24912</v>
      </c>
      <c r="C10519" s="1">
        <v>3.45</v>
      </c>
      <c r="D10519" s="1" t="s">
        <v>24913</v>
      </c>
      <c r="E10519" s="1">
        <v>12</v>
      </c>
      <c r="F10519" s="1">
        <v>126.9819032</v>
      </c>
      <c r="G10519" s="1">
        <v>37.582716300000001</v>
      </c>
      <c r="H10519" s="1" t="s">
        <v>1984</v>
      </c>
      <c r="I10519" s="1" t="s">
        <v>19950</v>
      </c>
      <c r="J10519" s="1">
        <v>126.9836676</v>
      </c>
      <c r="K10519" s="1">
        <v>37.5757464</v>
      </c>
      <c r="L10519" s="1">
        <v>19</v>
      </c>
      <c r="M10519" s="94" t="str">
        <f t="shared" si="328"/>
        <v>37.5757464, 126.9836676</v>
      </c>
      <c r="N10519" s="94" t="str">
        <f t="shared" si="329"/>
        <v>37.5827163, 126.9819032</v>
      </c>
    </row>
    <row r="10520" spans="1:14" ht="18" thickBot="1" x14ac:dyDescent="0.45">
      <c r="A10520" s="1">
        <v>10.08</v>
      </c>
      <c r="B10520" s="1" t="s">
        <v>24914</v>
      </c>
      <c r="C10520" s="1">
        <v>8.35</v>
      </c>
      <c r="D10520" s="1" t="s">
        <v>24915</v>
      </c>
      <c r="E10520" s="1">
        <v>7</v>
      </c>
      <c r="F10520" s="1">
        <v>127.0040941</v>
      </c>
      <c r="G10520" s="1">
        <v>37.5709369</v>
      </c>
      <c r="H10520" s="1" t="s">
        <v>1984</v>
      </c>
      <c r="I10520" s="1" t="s">
        <v>18964</v>
      </c>
      <c r="J10520" s="1">
        <v>127.016122</v>
      </c>
      <c r="K10520" s="1">
        <v>37.5675642</v>
      </c>
      <c r="L10520" s="1">
        <v>19</v>
      </c>
      <c r="M10520" s="94" t="str">
        <f t="shared" si="328"/>
        <v>37.5675642, 127.016122</v>
      </c>
      <c r="N10520" s="94" t="str">
        <f t="shared" si="329"/>
        <v>37.5709369, 127.0040941</v>
      </c>
    </row>
    <row r="10521" spans="1:14" ht="18" thickBot="1" x14ac:dyDescent="0.45">
      <c r="A10521" s="1">
        <v>4.5999999999999996</v>
      </c>
      <c r="B10521" s="1" t="s">
        <v>24916</v>
      </c>
      <c r="C10521" s="1">
        <v>4.58</v>
      </c>
      <c r="D10521" s="1" t="s">
        <v>24917</v>
      </c>
      <c r="E10521" s="1">
        <v>12</v>
      </c>
      <c r="F10521" s="1">
        <v>126.9790702</v>
      </c>
      <c r="G10521" s="1">
        <v>37.5703745</v>
      </c>
      <c r="H10521" s="1" t="s">
        <v>1984</v>
      </c>
      <c r="I10521" s="1" t="s">
        <v>459</v>
      </c>
      <c r="J10521" s="1">
        <v>126.9806013</v>
      </c>
      <c r="K10521" s="1">
        <v>37.566149699999997</v>
      </c>
      <c r="L10521" s="1">
        <v>19</v>
      </c>
      <c r="M10521" s="94" t="str">
        <f t="shared" si="328"/>
        <v>37.5661497, 126.9806013</v>
      </c>
      <c r="N10521" s="94" t="str">
        <f t="shared" si="329"/>
        <v>37.5703745, 126.9790702</v>
      </c>
    </row>
    <row r="10522" spans="1:14" ht="18" thickBot="1" x14ac:dyDescent="0.45">
      <c r="A10522" s="1">
        <v>2.3199999999999998</v>
      </c>
      <c r="B10522" s="1" t="s">
        <v>24918</v>
      </c>
      <c r="C10522" s="1">
        <v>2.68</v>
      </c>
      <c r="D10522" s="1" t="s">
        <v>24919</v>
      </c>
      <c r="E10522" s="1">
        <v>7</v>
      </c>
      <c r="F10522" s="1">
        <v>126.97843210000001</v>
      </c>
      <c r="G10522" s="1">
        <v>37.570383100000001</v>
      </c>
      <c r="H10522" s="1" t="s">
        <v>1984</v>
      </c>
      <c r="I10522" s="1" t="s">
        <v>24920</v>
      </c>
      <c r="J10522" s="1">
        <v>126.9864678</v>
      </c>
      <c r="K10522" s="1">
        <v>37.5702389</v>
      </c>
      <c r="L10522" s="1">
        <v>19</v>
      </c>
      <c r="M10522" s="94" t="str">
        <f t="shared" si="328"/>
        <v>37.5702389, 126.9864678</v>
      </c>
      <c r="N10522" s="94" t="str">
        <f t="shared" si="329"/>
        <v>37.5703831, 126.9784321</v>
      </c>
    </row>
    <row r="10523" spans="1:14" ht="18" thickBot="1" x14ac:dyDescent="0.45">
      <c r="A10523" s="1">
        <v>4.45</v>
      </c>
      <c r="B10523" s="1" t="s">
        <v>24921</v>
      </c>
      <c r="C10523" s="1">
        <v>4.97</v>
      </c>
      <c r="D10523" s="1" t="s">
        <v>24922</v>
      </c>
      <c r="E10523" s="1">
        <v>12</v>
      </c>
      <c r="F10523" s="1">
        <v>126.9976782</v>
      </c>
      <c r="G10523" s="1">
        <v>37.5719815</v>
      </c>
      <c r="H10523" s="1" t="s">
        <v>1984</v>
      </c>
      <c r="I10523" s="1" t="s">
        <v>18964</v>
      </c>
      <c r="J10523" s="1">
        <v>127.0002099</v>
      </c>
      <c r="K10523" s="1">
        <v>37.575940299999999</v>
      </c>
      <c r="L10523" s="1">
        <v>19</v>
      </c>
      <c r="M10523" s="94" t="str">
        <f t="shared" si="328"/>
        <v>37.5759403, 127.0002099</v>
      </c>
      <c r="N10523" s="94" t="str">
        <f t="shared" si="329"/>
        <v>37.5719815, 126.9976782</v>
      </c>
    </row>
    <row r="10524" spans="1:14" ht="18" thickBot="1" x14ac:dyDescent="0.45">
      <c r="A10524" s="1">
        <v>7.17</v>
      </c>
      <c r="B10524" s="1" t="s">
        <v>24923</v>
      </c>
      <c r="C10524" s="1">
        <v>6.87</v>
      </c>
      <c r="D10524" s="1" t="s">
        <v>24924</v>
      </c>
      <c r="E10524" s="1">
        <v>12</v>
      </c>
      <c r="F10524" s="1">
        <v>126.9817939</v>
      </c>
      <c r="G10524" s="1">
        <v>37.5835224</v>
      </c>
      <c r="H10524" s="1" t="s">
        <v>1984</v>
      </c>
      <c r="I10524" s="1" t="s">
        <v>820</v>
      </c>
      <c r="J10524" s="1">
        <v>126.986493</v>
      </c>
      <c r="K10524" s="1">
        <v>37.576231499999999</v>
      </c>
      <c r="L10524" s="1">
        <v>19</v>
      </c>
      <c r="M10524" s="94" t="str">
        <f t="shared" si="328"/>
        <v>37.5762315, 126.986493</v>
      </c>
      <c r="N10524" s="94" t="str">
        <f t="shared" si="329"/>
        <v>37.5835224, 126.9817939</v>
      </c>
    </row>
    <row r="10525" spans="1:14" ht="18" thickBot="1" x14ac:dyDescent="0.45">
      <c r="A10525" s="1">
        <v>8.1999999999999993</v>
      </c>
      <c r="B10525" s="1" t="s">
        <v>24925</v>
      </c>
      <c r="C10525" s="1">
        <v>6.32</v>
      </c>
      <c r="D10525" s="1" t="s">
        <v>24926</v>
      </c>
      <c r="E10525" s="1">
        <v>12</v>
      </c>
      <c r="F10525" s="1">
        <v>126.9797078</v>
      </c>
      <c r="G10525" s="1">
        <v>37.574590499999999</v>
      </c>
      <c r="H10525" s="1" t="s">
        <v>1984</v>
      </c>
      <c r="I10525" s="1" t="s">
        <v>3515</v>
      </c>
      <c r="J10525" s="1">
        <v>126.97240960000001</v>
      </c>
      <c r="K10525" s="1">
        <v>37.576703100000003</v>
      </c>
      <c r="L10525" s="1">
        <v>19</v>
      </c>
      <c r="M10525" s="94" t="str">
        <f t="shared" si="328"/>
        <v>37.5767031, 126.9724096</v>
      </c>
      <c r="N10525" s="94" t="str">
        <f t="shared" si="329"/>
        <v>37.5745905, 126.9797078</v>
      </c>
    </row>
    <row r="10526" spans="1:14" ht="18" thickBot="1" x14ac:dyDescent="0.45">
      <c r="A10526" s="1">
        <v>6.72</v>
      </c>
      <c r="B10526" s="1" t="s">
        <v>24927</v>
      </c>
      <c r="C10526" s="1">
        <v>3.62</v>
      </c>
      <c r="D10526" s="1" t="s">
        <v>24928</v>
      </c>
      <c r="E10526" s="1">
        <v>12</v>
      </c>
      <c r="F10526" s="1">
        <v>126.9789117</v>
      </c>
      <c r="G10526" s="1">
        <v>37.569400299999998</v>
      </c>
      <c r="H10526" s="1" t="s">
        <v>1984</v>
      </c>
      <c r="I10526" s="1" t="s">
        <v>20543</v>
      </c>
      <c r="J10526" s="1">
        <v>126.9766784</v>
      </c>
      <c r="K10526" s="1">
        <v>37.568981899999997</v>
      </c>
      <c r="L10526" s="1">
        <v>19</v>
      </c>
      <c r="M10526" s="94" t="str">
        <f t="shared" si="328"/>
        <v>37.5689819, 126.9766784</v>
      </c>
      <c r="N10526" s="94" t="str">
        <f t="shared" si="329"/>
        <v>37.5694003, 126.9789117</v>
      </c>
    </row>
    <row r="10527" spans="1:14" ht="18" thickBot="1" x14ac:dyDescent="0.45">
      <c r="A10527" s="1">
        <v>8.18</v>
      </c>
      <c r="B10527" s="1" t="s">
        <v>24929</v>
      </c>
      <c r="C10527" s="1">
        <v>6.95</v>
      </c>
      <c r="D10527" s="1" t="s">
        <v>24930</v>
      </c>
      <c r="E10527" s="1">
        <v>12</v>
      </c>
      <c r="F10527" s="1">
        <v>127.0007749</v>
      </c>
      <c r="G10527" s="1">
        <v>37.585580299999997</v>
      </c>
      <c r="H10527" s="1" t="s">
        <v>1984</v>
      </c>
      <c r="I10527" s="1" t="s">
        <v>22742</v>
      </c>
      <c r="J10527" s="1">
        <v>127.0167841</v>
      </c>
      <c r="K10527" s="1">
        <v>37.588909700000002</v>
      </c>
      <c r="L10527" s="1">
        <v>19</v>
      </c>
      <c r="M10527" s="94" t="str">
        <f t="shared" si="328"/>
        <v>37.5889097, 127.0167841</v>
      </c>
      <c r="N10527" s="94" t="str">
        <f t="shared" si="329"/>
        <v>37.5855803, 127.0007749</v>
      </c>
    </row>
    <row r="10528" spans="1:14" ht="18" thickBot="1" x14ac:dyDescent="0.45">
      <c r="A10528" s="1">
        <v>10.220000000000001</v>
      </c>
      <c r="B10528" s="1" t="s">
        <v>24931</v>
      </c>
      <c r="C10528" s="1">
        <v>6.92</v>
      </c>
      <c r="D10528" s="1" t="s">
        <v>24932</v>
      </c>
      <c r="E10528" s="1">
        <v>7</v>
      </c>
      <c r="F10528" s="1">
        <v>126.9799708</v>
      </c>
      <c r="G10528" s="1">
        <v>37.571349499999997</v>
      </c>
      <c r="H10528" s="1" t="s">
        <v>1984</v>
      </c>
      <c r="I10528" s="1" t="s">
        <v>2103</v>
      </c>
      <c r="J10528" s="1">
        <v>126.9718724</v>
      </c>
      <c r="K10528" s="1">
        <v>37.578037899999998</v>
      </c>
      <c r="L10528" s="1">
        <v>19</v>
      </c>
      <c r="M10528" s="94" t="str">
        <f t="shared" si="328"/>
        <v>37.5780379, 126.9718724</v>
      </c>
      <c r="N10528" s="94" t="str">
        <f t="shared" si="329"/>
        <v>37.5713495, 126.9799708</v>
      </c>
    </row>
    <row r="10529" spans="1:14" ht="18" thickBot="1" x14ac:dyDescent="0.45">
      <c r="A10529" s="1">
        <v>2.77</v>
      </c>
      <c r="B10529" s="1" t="s">
        <v>24933</v>
      </c>
      <c r="C10529" s="1">
        <v>1.07</v>
      </c>
      <c r="D10529" s="1" t="s">
        <v>24934</v>
      </c>
      <c r="E10529" s="1">
        <v>12</v>
      </c>
      <c r="F10529" s="1">
        <v>126.98164509999999</v>
      </c>
      <c r="G10529" s="1">
        <v>37.569419699999997</v>
      </c>
      <c r="H10529" s="1" t="s">
        <v>1984</v>
      </c>
      <c r="I10529" s="1" t="s">
        <v>19269</v>
      </c>
      <c r="J10529" s="1">
        <v>126.9829987</v>
      </c>
      <c r="K10529" s="1">
        <v>37.570495100000002</v>
      </c>
      <c r="L10529" s="1">
        <v>19</v>
      </c>
      <c r="M10529" s="94" t="str">
        <f t="shared" si="328"/>
        <v>37.5704951, 126.9829987</v>
      </c>
      <c r="N10529" s="94" t="str">
        <f t="shared" si="329"/>
        <v>37.5694197, 126.9816451</v>
      </c>
    </row>
    <row r="10530" spans="1:14" ht="18" thickBot="1" x14ac:dyDescent="0.45">
      <c r="A10530" s="1">
        <v>8.8699999999999992</v>
      </c>
      <c r="B10530" s="1" t="s">
        <v>24935</v>
      </c>
      <c r="C10530" s="1">
        <v>8.6300000000000008</v>
      </c>
      <c r="D10530" s="1" t="s">
        <v>24936</v>
      </c>
      <c r="E10530" s="1">
        <v>7</v>
      </c>
      <c r="F10530" s="1">
        <v>126.9749533</v>
      </c>
      <c r="G10530" s="1">
        <v>37.569398200000002</v>
      </c>
      <c r="H10530" s="1" t="s">
        <v>1984</v>
      </c>
      <c r="I10530" s="1" t="s">
        <v>23004</v>
      </c>
      <c r="J10530" s="1">
        <v>126.9817582</v>
      </c>
      <c r="K10530" s="1">
        <v>37.5866647</v>
      </c>
      <c r="L10530" s="1">
        <v>19</v>
      </c>
      <c r="M10530" s="94" t="str">
        <f t="shared" si="328"/>
        <v>37.5866647, 126.9817582</v>
      </c>
      <c r="N10530" s="94" t="str">
        <f t="shared" si="329"/>
        <v>37.5693982, 126.9749533</v>
      </c>
    </row>
    <row r="10531" spans="1:14" ht="18" thickBot="1" x14ac:dyDescent="0.45">
      <c r="A10531" s="1">
        <v>9.1199999999999992</v>
      </c>
      <c r="B10531" s="1" t="s">
        <v>24937</v>
      </c>
      <c r="C10531" s="1">
        <v>8.82</v>
      </c>
      <c r="D10531" s="1" t="s">
        <v>24938</v>
      </c>
      <c r="E10531" s="1">
        <v>7</v>
      </c>
      <c r="F10531" s="1">
        <v>127.0018038</v>
      </c>
      <c r="G10531" s="1">
        <v>37.572532299999999</v>
      </c>
      <c r="H10531" s="1" t="s">
        <v>1984</v>
      </c>
      <c r="I10531" s="1" t="s">
        <v>18280</v>
      </c>
      <c r="J10531" s="1">
        <v>126.98964719999999</v>
      </c>
      <c r="K10531" s="1">
        <v>37.567539400000001</v>
      </c>
      <c r="L10531" s="1">
        <v>19</v>
      </c>
      <c r="M10531" s="94" t="str">
        <f t="shared" si="328"/>
        <v>37.5675394, 126.9896472</v>
      </c>
      <c r="N10531" s="94" t="str">
        <f t="shared" si="329"/>
        <v>37.5725323, 127.0018038</v>
      </c>
    </row>
    <row r="10532" spans="1:14" ht="18" thickBot="1" x14ac:dyDescent="0.45">
      <c r="A10532" s="1">
        <v>10</v>
      </c>
      <c r="B10532" s="1" t="s">
        <v>24939</v>
      </c>
      <c r="C10532" s="1">
        <v>6.48</v>
      </c>
      <c r="D10532" s="1" t="s">
        <v>24940</v>
      </c>
      <c r="E10532" s="1">
        <v>7</v>
      </c>
      <c r="F10532" s="1">
        <v>126.98011339999999</v>
      </c>
      <c r="G10532" s="1">
        <v>37.575924899999997</v>
      </c>
      <c r="H10532" s="1" t="s">
        <v>1984</v>
      </c>
      <c r="I10532" s="1" t="s">
        <v>24941</v>
      </c>
      <c r="J10532" s="1">
        <v>126.9687967</v>
      </c>
      <c r="K10532" s="1">
        <v>37.579360200000004</v>
      </c>
      <c r="L10532" s="1">
        <v>19</v>
      </c>
      <c r="M10532" s="94" t="str">
        <f t="shared" si="328"/>
        <v>37.5793602, 126.9687967</v>
      </c>
      <c r="N10532" s="94" t="str">
        <f t="shared" si="329"/>
        <v>37.5759249, 126.9801134</v>
      </c>
    </row>
    <row r="10533" spans="1:14" ht="18" thickBot="1" x14ac:dyDescent="0.45">
      <c r="A10533" s="1">
        <v>14.3</v>
      </c>
      <c r="B10533" s="1" t="s">
        <v>24942</v>
      </c>
      <c r="C10533" s="1">
        <v>4.88</v>
      </c>
      <c r="D10533" s="1" t="s">
        <v>24943</v>
      </c>
      <c r="E10533" s="1">
        <v>12</v>
      </c>
      <c r="F10533" s="1">
        <v>127.016116</v>
      </c>
      <c r="G10533" s="1">
        <v>37.577070200000001</v>
      </c>
      <c r="H10533" s="1" t="s">
        <v>1984</v>
      </c>
      <c r="I10533" s="1" t="s">
        <v>2620</v>
      </c>
      <c r="J10533" s="1">
        <v>127.0072347</v>
      </c>
      <c r="K10533" s="1">
        <v>37.571208599999999</v>
      </c>
      <c r="L10533" s="1">
        <v>19</v>
      </c>
      <c r="M10533" s="94" t="str">
        <f t="shared" si="328"/>
        <v>37.5712086, 127.0072347</v>
      </c>
      <c r="N10533" s="94" t="str">
        <f t="shared" si="329"/>
        <v>37.5770702, 127.016116</v>
      </c>
    </row>
    <row r="10534" spans="1:14" ht="18" thickBot="1" x14ac:dyDescent="0.45">
      <c r="A10534" s="1">
        <v>6.65</v>
      </c>
      <c r="B10534" s="1" t="s">
        <v>24944</v>
      </c>
      <c r="C10534" s="1">
        <v>6.67</v>
      </c>
      <c r="D10534" s="1" t="s">
        <v>24945</v>
      </c>
      <c r="E10534" s="1">
        <v>12</v>
      </c>
      <c r="F10534" s="1">
        <v>126.991388</v>
      </c>
      <c r="G10534" s="1">
        <v>37.587948500000003</v>
      </c>
      <c r="H10534" s="1" t="s">
        <v>1984</v>
      </c>
      <c r="I10534" s="1" t="s">
        <v>24946</v>
      </c>
      <c r="J10534" s="1">
        <v>126.9905303</v>
      </c>
      <c r="K10534" s="1">
        <v>37.596623600000001</v>
      </c>
      <c r="L10534" s="1">
        <v>19</v>
      </c>
      <c r="M10534" s="94" t="str">
        <f t="shared" si="328"/>
        <v>37.5966236, 126.9905303</v>
      </c>
      <c r="N10534" s="94" t="str">
        <f t="shared" si="329"/>
        <v>37.5879485, 126.991388</v>
      </c>
    </row>
    <row r="10535" spans="1:14" ht="18" thickBot="1" x14ac:dyDescent="0.45">
      <c r="A10535" s="1">
        <v>7</v>
      </c>
      <c r="B10535" s="1" t="s">
        <v>24947</v>
      </c>
      <c r="C10535" s="1">
        <v>1.47</v>
      </c>
      <c r="D10535" s="1" t="s">
        <v>24948</v>
      </c>
      <c r="E10535" s="1">
        <v>12</v>
      </c>
      <c r="F10535" s="1">
        <v>126.9720676</v>
      </c>
      <c r="G10535" s="1">
        <v>37.572983600000001</v>
      </c>
      <c r="H10535" s="1" t="s">
        <v>1984</v>
      </c>
      <c r="I10535" s="1" t="s">
        <v>2888</v>
      </c>
      <c r="J10535" s="1">
        <v>126.9741903</v>
      </c>
      <c r="K10535" s="1">
        <v>37.571655999999997</v>
      </c>
      <c r="L10535" s="1">
        <v>19</v>
      </c>
      <c r="M10535" s="94" t="str">
        <f t="shared" si="328"/>
        <v>37.571656, 126.9741903</v>
      </c>
      <c r="N10535" s="94" t="str">
        <f t="shared" si="329"/>
        <v>37.5729836, 126.9720676</v>
      </c>
    </row>
    <row r="10536" spans="1:14" ht="18" thickBot="1" x14ac:dyDescent="0.45">
      <c r="A10536" s="1">
        <v>7.47</v>
      </c>
      <c r="B10536" s="1" t="s">
        <v>24949</v>
      </c>
      <c r="C10536" s="1">
        <v>6.92</v>
      </c>
      <c r="D10536" s="1" t="s">
        <v>24950</v>
      </c>
      <c r="E10536" s="1">
        <v>12</v>
      </c>
      <c r="F10536" s="1">
        <v>126.9724034</v>
      </c>
      <c r="G10536" s="1">
        <v>37.577187199999997</v>
      </c>
      <c r="H10536" s="1" t="s">
        <v>1984</v>
      </c>
      <c r="I10536" s="1" t="s">
        <v>17538</v>
      </c>
      <c r="J10536" s="1">
        <v>126.9854191</v>
      </c>
      <c r="K10536" s="1">
        <v>37.579120600000003</v>
      </c>
      <c r="L10536" s="1">
        <v>19</v>
      </c>
      <c r="M10536" s="94" t="str">
        <f t="shared" si="328"/>
        <v>37.5791206, 126.9854191</v>
      </c>
      <c r="N10536" s="94" t="str">
        <f t="shared" si="329"/>
        <v>37.5771872, 126.9724034</v>
      </c>
    </row>
    <row r="10537" spans="1:14" ht="18" thickBot="1" x14ac:dyDescent="0.45">
      <c r="A10537" s="1">
        <v>5.07</v>
      </c>
      <c r="B10537" s="1" t="s">
        <v>24951</v>
      </c>
      <c r="C10537" s="1">
        <v>6.2</v>
      </c>
      <c r="D10537" s="1" t="s">
        <v>24952</v>
      </c>
      <c r="E10537" s="1">
        <v>12</v>
      </c>
      <c r="F10537" s="1">
        <v>126.98127359999999</v>
      </c>
      <c r="G10537" s="1">
        <v>37.583902999999999</v>
      </c>
      <c r="H10537" s="1" t="s">
        <v>1984</v>
      </c>
      <c r="I10537" s="1" t="s">
        <v>24953</v>
      </c>
      <c r="J10537" s="1">
        <v>126.98691150000001</v>
      </c>
      <c r="K10537" s="1">
        <v>37.575101400000001</v>
      </c>
      <c r="L10537" s="1">
        <v>19</v>
      </c>
      <c r="M10537" s="94" t="str">
        <f t="shared" si="328"/>
        <v>37.5751014, 126.9869115</v>
      </c>
      <c r="N10537" s="94" t="str">
        <f t="shared" si="329"/>
        <v>37.583903, 126.9812736</v>
      </c>
    </row>
    <row r="10538" spans="1:14" ht="18" thickBot="1" x14ac:dyDescent="0.45">
      <c r="A10538" s="1">
        <v>6.27</v>
      </c>
      <c r="B10538" s="1" t="s">
        <v>24954</v>
      </c>
      <c r="C10538" s="1">
        <v>5</v>
      </c>
      <c r="D10538" s="1" t="s">
        <v>24955</v>
      </c>
      <c r="E10538" s="1">
        <v>7</v>
      </c>
      <c r="F10538" s="1">
        <v>126.97237819999999</v>
      </c>
      <c r="G10538" s="1">
        <v>37.569360099999997</v>
      </c>
      <c r="H10538" s="1" t="s">
        <v>1984</v>
      </c>
      <c r="I10538" s="1" t="s">
        <v>2487</v>
      </c>
      <c r="J10538" s="1">
        <v>126.9725407</v>
      </c>
      <c r="K10538" s="1">
        <v>37.576296999999997</v>
      </c>
      <c r="L10538" s="1">
        <v>19</v>
      </c>
      <c r="M10538" s="94" t="str">
        <f t="shared" si="328"/>
        <v>37.576297, 126.9725407</v>
      </c>
      <c r="N10538" s="94" t="str">
        <f t="shared" si="329"/>
        <v>37.5693601, 126.9723782</v>
      </c>
    </row>
    <row r="10539" spans="1:14" ht="18" thickBot="1" x14ac:dyDescent="0.45">
      <c r="A10539" s="1">
        <v>7.2</v>
      </c>
      <c r="B10539" s="1" t="s">
        <v>24956</v>
      </c>
      <c r="C10539" s="1">
        <v>5.58</v>
      </c>
      <c r="D10539" s="1" t="s">
        <v>24957</v>
      </c>
      <c r="E10539" s="1">
        <v>7</v>
      </c>
      <c r="F10539" s="1">
        <v>126.9727874</v>
      </c>
      <c r="G10539" s="1">
        <v>37.579387799999999</v>
      </c>
      <c r="H10539" s="1" t="s">
        <v>1984</v>
      </c>
      <c r="I10539" s="1" t="s">
        <v>873</v>
      </c>
      <c r="J10539" s="1">
        <v>126.9604865</v>
      </c>
      <c r="K10539" s="1">
        <v>37.599013499999998</v>
      </c>
      <c r="L10539" s="1">
        <v>19</v>
      </c>
      <c r="M10539" s="94" t="str">
        <f t="shared" si="328"/>
        <v>37.5990135, 126.9604865</v>
      </c>
      <c r="N10539" s="94" t="str">
        <f t="shared" si="329"/>
        <v>37.5793878, 126.9727874</v>
      </c>
    </row>
    <row r="10540" spans="1:14" ht="18" thickBot="1" x14ac:dyDescent="0.45">
      <c r="A10540" s="1">
        <v>6.58</v>
      </c>
      <c r="B10540" s="1" t="s">
        <v>24958</v>
      </c>
      <c r="C10540" s="1">
        <v>3.7</v>
      </c>
      <c r="D10540" s="1" t="s">
        <v>24959</v>
      </c>
      <c r="E10540" s="1">
        <v>7</v>
      </c>
      <c r="F10540" s="1">
        <v>126.97180059999999</v>
      </c>
      <c r="G10540" s="1">
        <v>37.578051000000002</v>
      </c>
      <c r="H10540" s="1" t="s">
        <v>1984</v>
      </c>
      <c r="I10540" s="1" t="s">
        <v>15989</v>
      </c>
      <c r="J10540" s="1">
        <v>126.9750751</v>
      </c>
      <c r="K10540" s="1">
        <v>37.5756674</v>
      </c>
      <c r="L10540" s="1">
        <v>19</v>
      </c>
      <c r="M10540" s="94" t="str">
        <f t="shared" si="328"/>
        <v>37.5756674, 126.9750751</v>
      </c>
      <c r="N10540" s="94" t="str">
        <f t="shared" si="329"/>
        <v>37.578051, 126.9718006</v>
      </c>
    </row>
    <row r="10541" spans="1:14" ht="18" thickBot="1" x14ac:dyDescent="0.45">
      <c r="A10541" s="1">
        <v>5.47</v>
      </c>
      <c r="B10541" s="1" t="s">
        <v>24960</v>
      </c>
      <c r="C10541" s="1">
        <v>6.08</v>
      </c>
      <c r="D10541" s="1" t="s">
        <v>24961</v>
      </c>
      <c r="E10541" s="1">
        <v>7</v>
      </c>
      <c r="F10541" s="1">
        <v>127.00202299999999</v>
      </c>
      <c r="G10541" s="1">
        <v>37.571709400000003</v>
      </c>
      <c r="H10541" s="1" t="s">
        <v>1984</v>
      </c>
      <c r="I10541" s="1" t="s">
        <v>21785</v>
      </c>
      <c r="J10541" s="1">
        <v>126.9926779</v>
      </c>
      <c r="K10541" s="1">
        <v>37.566401800000001</v>
      </c>
      <c r="L10541" s="1">
        <v>19</v>
      </c>
      <c r="M10541" s="94" t="str">
        <f t="shared" si="328"/>
        <v>37.5664018, 126.9926779</v>
      </c>
      <c r="N10541" s="94" t="str">
        <f t="shared" si="329"/>
        <v>37.5717094, 127.002023</v>
      </c>
    </row>
    <row r="10542" spans="1:14" ht="18" thickBot="1" x14ac:dyDescent="0.45">
      <c r="A10542" s="1">
        <v>9.65</v>
      </c>
      <c r="B10542" s="1" t="s">
        <v>24962</v>
      </c>
      <c r="C10542" s="1">
        <v>6.85</v>
      </c>
      <c r="D10542" s="1" t="s">
        <v>24963</v>
      </c>
      <c r="E10542" s="1">
        <v>12</v>
      </c>
      <c r="F10542" s="1">
        <v>126.9752081</v>
      </c>
      <c r="G10542" s="1">
        <v>37.570268200000001</v>
      </c>
      <c r="H10542" s="1" t="s">
        <v>1984</v>
      </c>
      <c r="I10542" s="1" t="s">
        <v>23265</v>
      </c>
      <c r="J10542" s="1">
        <v>126.9753115</v>
      </c>
      <c r="K10542" s="1">
        <v>37.560406800000003</v>
      </c>
      <c r="L10542" s="1">
        <v>19</v>
      </c>
      <c r="M10542" s="94" t="str">
        <f t="shared" si="328"/>
        <v>37.5604068, 126.9753115</v>
      </c>
      <c r="N10542" s="94" t="str">
        <f t="shared" si="329"/>
        <v>37.5702682, 126.9752081</v>
      </c>
    </row>
    <row r="10543" spans="1:14" ht="18" thickBot="1" x14ac:dyDescent="0.45">
      <c r="A10543" s="1">
        <v>3.1</v>
      </c>
      <c r="B10543" s="1" t="s">
        <v>24964</v>
      </c>
      <c r="C10543" s="1">
        <v>4.47</v>
      </c>
      <c r="D10543" s="1" t="s">
        <v>24965</v>
      </c>
      <c r="E10543" s="1">
        <v>12</v>
      </c>
      <c r="F10543" s="1">
        <v>126.9727345</v>
      </c>
      <c r="G10543" s="1">
        <v>37.5732857</v>
      </c>
      <c r="H10543" s="1" t="s">
        <v>1984</v>
      </c>
      <c r="I10543" s="1" t="s">
        <v>21616</v>
      </c>
      <c r="J10543" s="1">
        <v>126.9727353</v>
      </c>
      <c r="K10543" s="1">
        <v>37.574462799999999</v>
      </c>
      <c r="L10543" s="1">
        <v>19</v>
      </c>
      <c r="M10543" s="94" t="str">
        <f t="shared" si="328"/>
        <v>37.5744628, 126.9727353</v>
      </c>
      <c r="N10543" s="94" t="str">
        <f t="shared" si="329"/>
        <v>37.5732857, 126.9727345</v>
      </c>
    </row>
    <row r="10544" spans="1:14" ht="18" thickBot="1" x14ac:dyDescent="0.45">
      <c r="A10544" s="1">
        <v>2.52</v>
      </c>
      <c r="B10544" s="1" t="s">
        <v>24966</v>
      </c>
      <c r="C10544" s="1">
        <v>1.23</v>
      </c>
      <c r="D10544" s="1" t="s">
        <v>24967</v>
      </c>
      <c r="E10544" s="1">
        <v>12</v>
      </c>
      <c r="F10544" s="1">
        <v>127.0018333</v>
      </c>
      <c r="G10544" s="1">
        <v>37.572926500000001</v>
      </c>
      <c r="H10544" s="1" t="s">
        <v>1984</v>
      </c>
      <c r="I10544" s="1" t="s">
        <v>24968</v>
      </c>
      <c r="J10544" s="1">
        <v>127.0027839</v>
      </c>
      <c r="K10544" s="1">
        <v>37.571105899999999</v>
      </c>
      <c r="L10544" s="1">
        <v>19</v>
      </c>
      <c r="M10544" s="94" t="str">
        <f t="shared" si="328"/>
        <v>37.5711059, 127.0027839</v>
      </c>
      <c r="N10544" s="94" t="str">
        <f t="shared" si="329"/>
        <v>37.5729265, 127.0018333</v>
      </c>
    </row>
    <row r="10545" spans="1:14" ht="18" thickBot="1" x14ac:dyDescent="0.45">
      <c r="A10545" s="1">
        <v>12.05</v>
      </c>
      <c r="B10545" s="1" t="s">
        <v>24969</v>
      </c>
      <c r="C10545" s="1">
        <v>7.45</v>
      </c>
      <c r="D10545" s="1" t="s">
        <v>24970</v>
      </c>
      <c r="E10545" s="1">
        <v>7</v>
      </c>
      <c r="F10545" s="1">
        <v>127.02148270000001</v>
      </c>
      <c r="G10545" s="1">
        <v>37.578832200000001</v>
      </c>
      <c r="H10545" s="1" t="s">
        <v>1984</v>
      </c>
      <c r="I10545" s="1" t="s">
        <v>19162</v>
      </c>
      <c r="J10545" s="1">
        <v>127.03443009999999</v>
      </c>
      <c r="K10545" s="1">
        <v>37.598766400000002</v>
      </c>
      <c r="L10545" s="1">
        <v>19</v>
      </c>
      <c r="M10545" s="94" t="str">
        <f t="shared" si="328"/>
        <v>37.5987664, 127.0344301</v>
      </c>
      <c r="N10545" s="94" t="str">
        <f t="shared" si="329"/>
        <v>37.5788322, 127.0214827</v>
      </c>
    </row>
    <row r="10546" spans="1:14" ht="18" thickBot="1" x14ac:dyDescent="0.45">
      <c r="A10546" s="1">
        <v>7</v>
      </c>
      <c r="B10546" s="1" t="s">
        <v>24971</v>
      </c>
      <c r="C10546" s="1">
        <v>6.42</v>
      </c>
      <c r="D10546" s="1" t="s">
        <v>24972</v>
      </c>
      <c r="E10546" s="1">
        <v>7</v>
      </c>
      <c r="F10546" s="1">
        <v>126.9812582</v>
      </c>
      <c r="G10546" s="1">
        <v>37.569690199999997</v>
      </c>
      <c r="H10546" s="1" t="s">
        <v>1984</v>
      </c>
      <c r="I10546" s="1" t="s">
        <v>332</v>
      </c>
      <c r="J10546" s="1">
        <v>126.98110629999999</v>
      </c>
      <c r="K10546" s="1">
        <v>37.5738147</v>
      </c>
      <c r="L10546" s="1">
        <v>19</v>
      </c>
      <c r="M10546" s="94" t="str">
        <f t="shared" si="328"/>
        <v>37.5738147, 126.9811063</v>
      </c>
      <c r="N10546" s="94" t="str">
        <f t="shared" si="329"/>
        <v>37.5696902, 126.9812582</v>
      </c>
    </row>
    <row r="10547" spans="1:14" ht="18" thickBot="1" x14ac:dyDescent="0.45">
      <c r="A10547" s="1">
        <v>3.6</v>
      </c>
      <c r="B10547" s="1" t="s">
        <v>24973</v>
      </c>
      <c r="C10547" s="1">
        <v>4.68</v>
      </c>
      <c r="D10547" s="1" t="s">
        <v>24974</v>
      </c>
      <c r="E10547" s="1">
        <v>12</v>
      </c>
      <c r="F10547" s="1">
        <v>126.9796754</v>
      </c>
      <c r="G10547" s="1">
        <v>37.574544199999998</v>
      </c>
      <c r="H10547" s="1" t="s">
        <v>1984</v>
      </c>
      <c r="I10547" s="1" t="s">
        <v>22757</v>
      </c>
      <c r="J10547" s="1">
        <v>126.9729176</v>
      </c>
      <c r="K10547" s="1">
        <v>37.575745499999996</v>
      </c>
      <c r="L10547" s="1">
        <v>19</v>
      </c>
      <c r="M10547" s="94" t="str">
        <f t="shared" si="328"/>
        <v>37.5757455, 126.9729176</v>
      </c>
      <c r="N10547" s="94" t="str">
        <f t="shared" si="329"/>
        <v>37.5745442, 126.9796754</v>
      </c>
    </row>
    <row r="10548" spans="1:14" ht="18" thickBot="1" x14ac:dyDescent="0.45">
      <c r="A10548" s="1">
        <v>6.9</v>
      </c>
      <c r="B10548" s="1" t="s">
        <v>24975</v>
      </c>
      <c r="C10548" s="1">
        <v>8.6199999999999992</v>
      </c>
      <c r="D10548" s="1" t="s">
        <v>24976</v>
      </c>
      <c r="E10548" s="1">
        <v>12</v>
      </c>
      <c r="F10548" s="1">
        <v>126.9809437</v>
      </c>
      <c r="G10548" s="1">
        <v>37.572810400000002</v>
      </c>
      <c r="H10548" s="1" t="s">
        <v>1984</v>
      </c>
      <c r="I10548" s="1" t="s">
        <v>18142</v>
      </c>
      <c r="J10548" s="1">
        <v>126.9861245</v>
      </c>
      <c r="K10548" s="1">
        <v>37.576681499999999</v>
      </c>
      <c r="L10548" s="1">
        <v>19</v>
      </c>
      <c r="M10548" s="94" t="str">
        <f t="shared" si="328"/>
        <v>37.5766815, 126.9861245</v>
      </c>
      <c r="N10548" s="94" t="str">
        <f t="shared" si="329"/>
        <v>37.5728104, 126.9809437</v>
      </c>
    </row>
    <row r="10549" spans="1:14" ht="18" thickBot="1" x14ac:dyDescent="0.45">
      <c r="A10549" s="1">
        <v>4.37</v>
      </c>
      <c r="B10549" s="1" t="s">
        <v>24977</v>
      </c>
      <c r="C10549" s="1">
        <v>2.88</v>
      </c>
      <c r="D10549" s="1" t="s">
        <v>24978</v>
      </c>
      <c r="E10549" s="1">
        <v>12</v>
      </c>
      <c r="F10549" s="1">
        <v>126.9750109</v>
      </c>
      <c r="G10549" s="1">
        <v>37.570754399999998</v>
      </c>
      <c r="H10549" s="1" t="s">
        <v>1984</v>
      </c>
      <c r="I10549" s="1" t="s">
        <v>24979</v>
      </c>
      <c r="J10549" s="1">
        <v>126.977315</v>
      </c>
      <c r="K10549" s="1">
        <v>37.565720200000001</v>
      </c>
      <c r="L10549" s="1">
        <v>19</v>
      </c>
      <c r="M10549" s="94" t="str">
        <f t="shared" si="328"/>
        <v>37.5657202, 126.977315</v>
      </c>
      <c r="N10549" s="94" t="str">
        <f t="shared" si="329"/>
        <v>37.5707544, 126.9750109</v>
      </c>
    </row>
    <row r="10550" spans="1:14" ht="18" thickBot="1" x14ac:dyDescent="0.45">
      <c r="A10550" s="1">
        <v>4.72</v>
      </c>
      <c r="B10550" s="1" t="s">
        <v>24980</v>
      </c>
      <c r="C10550" s="1">
        <v>4.03</v>
      </c>
      <c r="D10550" s="1" t="s">
        <v>24981</v>
      </c>
      <c r="E10550" s="1">
        <v>12</v>
      </c>
      <c r="F10550" s="1">
        <v>126.9763902</v>
      </c>
      <c r="G10550" s="1">
        <v>37.583774400000003</v>
      </c>
      <c r="H10550" s="1" t="s">
        <v>1984</v>
      </c>
      <c r="I10550" s="1" t="s">
        <v>7811</v>
      </c>
      <c r="J10550" s="1">
        <v>126.971029</v>
      </c>
      <c r="K10550" s="1">
        <v>37.580803500000002</v>
      </c>
      <c r="L10550" s="1">
        <v>19</v>
      </c>
      <c r="M10550" s="94" t="str">
        <f t="shared" si="328"/>
        <v>37.5808035, 126.971029</v>
      </c>
      <c r="N10550" s="94" t="str">
        <f t="shared" si="329"/>
        <v>37.5837744, 126.9763902</v>
      </c>
    </row>
    <row r="10551" spans="1:14" ht="18" thickBot="1" x14ac:dyDescent="0.45">
      <c r="A10551" s="1">
        <v>5.95</v>
      </c>
      <c r="B10551" s="1" t="s">
        <v>24982</v>
      </c>
      <c r="C10551" s="1">
        <v>5.5</v>
      </c>
      <c r="D10551" s="1" t="s">
        <v>24983</v>
      </c>
      <c r="E10551" s="1">
        <v>12</v>
      </c>
      <c r="F10551" s="1">
        <v>126.9575064</v>
      </c>
      <c r="G10551" s="1">
        <v>37.599782300000001</v>
      </c>
      <c r="H10551" s="1" t="s">
        <v>1984</v>
      </c>
      <c r="I10551" s="1" t="s">
        <v>323</v>
      </c>
      <c r="J10551" s="1">
        <v>126.97473599999999</v>
      </c>
      <c r="K10551" s="1">
        <v>37.6096073</v>
      </c>
      <c r="L10551" s="1">
        <v>19</v>
      </c>
      <c r="M10551" s="94" t="str">
        <f t="shared" si="328"/>
        <v>37.6096073, 126.974736</v>
      </c>
      <c r="N10551" s="94" t="str">
        <f t="shared" si="329"/>
        <v>37.5997823, 126.9575064</v>
      </c>
    </row>
    <row r="10552" spans="1:14" ht="18" thickBot="1" x14ac:dyDescent="0.45">
      <c r="A10552" s="1">
        <v>6.07</v>
      </c>
      <c r="B10552" s="1" t="s">
        <v>24984</v>
      </c>
      <c r="C10552" s="1">
        <v>5.75</v>
      </c>
      <c r="D10552" s="1" t="s">
        <v>24985</v>
      </c>
      <c r="E10552" s="1">
        <v>12</v>
      </c>
      <c r="F10552" s="1">
        <v>126.97968160000001</v>
      </c>
      <c r="G10552" s="1">
        <v>37.583339199999998</v>
      </c>
      <c r="H10552" s="1" t="s">
        <v>1984</v>
      </c>
      <c r="I10552" s="1" t="s">
        <v>24986</v>
      </c>
      <c r="J10552" s="1">
        <v>126.97854460000001</v>
      </c>
      <c r="K10552" s="1">
        <v>37.574269999999999</v>
      </c>
      <c r="L10552" s="1">
        <v>19</v>
      </c>
      <c r="M10552" s="94" t="str">
        <f t="shared" si="328"/>
        <v>37.57427, 126.9785446</v>
      </c>
      <c r="N10552" s="94" t="str">
        <f t="shared" si="329"/>
        <v>37.5833392, 126.9796816</v>
      </c>
    </row>
    <row r="10553" spans="1:14" ht="18" thickBot="1" x14ac:dyDescent="0.45">
      <c r="A10553" s="1">
        <v>3.45</v>
      </c>
      <c r="B10553" s="1" t="s">
        <v>24987</v>
      </c>
      <c r="C10553" s="1">
        <v>1.37</v>
      </c>
      <c r="D10553" s="1" t="s">
        <v>24988</v>
      </c>
      <c r="E10553" s="1">
        <v>12</v>
      </c>
      <c r="F10553" s="1">
        <v>126.9723499</v>
      </c>
      <c r="G10553" s="1">
        <v>37.576646799999999</v>
      </c>
      <c r="H10553" s="1" t="s">
        <v>1984</v>
      </c>
      <c r="I10553" s="1" t="s">
        <v>19490</v>
      </c>
      <c r="J10553" s="1">
        <v>126.97194229999999</v>
      </c>
      <c r="K10553" s="1">
        <v>37.579500400000001</v>
      </c>
      <c r="L10553" s="1">
        <v>19</v>
      </c>
      <c r="M10553" s="94" t="str">
        <f t="shared" si="328"/>
        <v>37.5795004, 126.9719423</v>
      </c>
      <c r="N10553" s="94" t="str">
        <f t="shared" si="329"/>
        <v>37.5766468, 126.9723499</v>
      </c>
    </row>
    <row r="10554" spans="1:14" ht="18" thickBot="1" x14ac:dyDescent="0.45">
      <c r="A10554" s="1">
        <v>12.43</v>
      </c>
      <c r="B10554" s="1" t="s">
        <v>24989</v>
      </c>
      <c r="C10554" s="1">
        <v>6.95</v>
      </c>
      <c r="D10554" s="1" t="s">
        <v>24990</v>
      </c>
      <c r="E10554" s="1">
        <v>12</v>
      </c>
      <c r="F10554" s="1">
        <v>126.9746524</v>
      </c>
      <c r="G10554" s="1">
        <v>37.5731137</v>
      </c>
      <c r="H10554" s="1" t="s">
        <v>1984</v>
      </c>
      <c r="I10554" s="1" t="s">
        <v>2942</v>
      </c>
      <c r="J10554" s="1">
        <v>126.9776238</v>
      </c>
      <c r="K10554" s="1">
        <v>37.568119699999997</v>
      </c>
      <c r="L10554" s="1">
        <v>19</v>
      </c>
      <c r="M10554" s="94" t="str">
        <f t="shared" si="328"/>
        <v>37.5681197, 126.9776238</v>
      </c>
      <c r="N10554" s="94" t="str">
        <f t="shared" si="329"/>
        <v>37.5731137, 126.9746524</v>
      </c>
    </row>
    <row r="10555" spans="1:14" ht="18" thickBot="1" x14ac:dyDescent="0.45">
      <c r="A10555" s="1">
        <v>8</v>
      </c>
      <c r="B10555" s="1" t="s">
        <v>24991</v>
      </c>
      <c r="C10555" s="1">
        <v>3.95</v>
      </c>
      <c r="D10555" s="1" t="s">
        <v>24992</v>
      </c>
      <c r="E10555" s="1">
        <v>7</v>
      </c>
      <c r="F10555" s="1">
        <v>126.9790898</v>
      </c>
      <c r="G10555" s="1">
        <v>37.575320499999997</v>
      </c>
      <c r="H10555" s="1" t="s">
        <v>1984</v>
      </c>
      <c r="I10555" s="1" t="s">
        <v>859</v>
      </c>
      <c r="J10555" s="1">
        <v>126.9774518</v>
      </c>
      <c r="K10555" s="1">
        <v>37.571881099999999</v>
      </c>
      <c r="L10555" s="1">
        <v>19</v>
      </c>
      <c r="M10555" s="94" t="str">
        <f t="shared" si="328"/>
        <v>37.5718811, 126.9774518</v>
      </c>
      <c r="N10555" s="94" t="str">
        <f t="shared" si="329"/>
        <v>37.5753205, 126.9790898</v>
      </c>
    </row>
    <row r="10556" spans="1:14" ht="18" thickBot="1" x14ac:dyDescent="0.45">
      <c r="A10556" s="1">
        <v>6.48</v>
      </c>
      <c r="B10556" s="1" t="s">
        <v>24993</v>
      </c>
      <c r="C10556" s="1">
        <v>4.13</v>
      </c>
      <c r="D10556" s="1" t="s">
        <v>24994</v>
      </c>
      <c r="E10556" s="1">
        <v>7</v>
      </c>
      <c r="F10556" s="1">
        <v>127.06867990000001</v>
      </c>
      <c r="G10556" s="1">
        <v>37.571049100000003</v>
      </c>
      <c r="H10556" s="1" t="s">
        <v>2172</v>
      </c>
      <c r="I10556" s="1" t="s">
        <v>24995</v>
      </c>
      <c r="J10556" s="1">
        <v>127.06939920000001</v>
      </c>
      <c r="K10556" s="1">
        <v>37.578672099999999</v>
      </c>
      <c r="L10556" s="1">
        <v>19</v>
      </c>
      <c r="M10556" s="94" t="str">
        <f t="shared" si="328"/>
        <v>37.5786721, 127.0693992</v>
      </c>
      <c r="N10556" s="94" t="str">
        <f t="shared" si="329"/>
        <v>37.5710491, 127.0686799</v>
      </c>
    </row>
    <row r="10557" spans="1:14" ht="18" thickBot="1" x14ac:dyDescent="0.45">
      <c r="A10557" s="1">
        <v>12.62</v>
      </c>
      <c r="B10557" s="1" t="s">
        <v>24996</v>
      </c>
      <c r="C10557" s="1">
        <v>8.4</v>
      </c>
      <c r="D10557" s="1" t="s">
        <v>24997</v>
      </c>
      <c r="E10557" s="1">
        <v>7</v>
      </c>
      <c r="F10557" s="1">
        <v>127.0647517</v>
      </c>
      <c r="G10557" s="1">
        <v>37.566287500000001</v>
      </c>
      <c r="H10557" s="1" t="s">
        <v>2172</v>
      </c>
      <c r="I10557" s="1" t="s">
        <v>20497</v>
      </c>
      <c r="J10557" s="1">
        <v>127.07287359999999</v>
      </c>
      <c r="K10557" s="1">
        <v>37.576645599999999</v>
      </c>
      <c r="L10557" s="1">
        <v>19</v>
      </c>
      <c r="M10557" s="94" t="str">
        <f t="shared" si="328"/>
        <v>37.5766456, 127.0728736</v>
      </c>
      <c r="N10557" s="94" t="str">
        <f t="shared" si="329"/>
        <v>37.5662875, 127.0647517</v>
      </c>
    </row>
    <row r="10558" spans="1:14" ht="18" thickBot="1" x14ac:dyDescent="0.45">
      <c r="A10558" s="1">
        <v>6.57</v>
      </c>
      <c r="B10558" s="1" t="s">
        <v>24998</v>
      </c>
      <c r="C10558" s="1">
        <v>1.63</v>
      </c>
      <c r="D10558" s="1" t="s">
        <v>24999</v>
      </c>
      <c r="E10558" s="1">
        <v>12</v>
      </c>
      <c r="F10558" s="1">
        <v>127.06081020000001</v>
      </c>
      <c r="G10558" s="1">
        <v>37.596157300000002</v>
      </c>
      <c r="H10558" s="1" t="s">
        <v>2172</v>
      </c>
      <c r="I10558" s="1" t="s">
        <v>814</v>
      </c>
      <c r="J10558" s="1">
        <v>127.057643</v>
      </c>
      <c r="K10558" s="1">
        <v>37.592643500000001</v>
      </c>
      <c r="L10558" s="1">
        <v>19</v>
      </c>
      <c r="M10558" s="94" t="str">
        <f t="shared" si="328"/>
        <v>37.5926435, 127.057643</v>
      </c>
      <c r="N10558" s="94" t="str">
        <f t="shared" si="329"/>
        <v>37.5961573, 127.0608102</v>
      </c>
    </row>
    <row r="10559" spans="1:14" ht="18" thickBot="1" x14ac:dyDescent="0.45">
      <c r="A10559" s="1">
        <v>8</v>
      </c>
      <c r="B10559" s="1" t="s">
        <v>25000</v>
      </c>
      <c r="C10559" s="1">
        <v>11.13</v>
      </c>
      <c r="D10559" s="1" t="s">
        <v>25001</v>
      </c>
      <c r="E10559" s="1">
        <v>7</v>
      </c>
      <c r="F10559" s="1">
        <v>127.062636</v>
      </c>
      <c r="G10559" s="1">
        <v>37.565997400000001</v>
      </c>
      <c r="H10559" s="1" t="s">
        <v>2172</v>
      </c>
      <c r="I10559" s="1" t="s">
        <v>24577</v>
      </c>
      <c r="J10559" s="1">
        <v>127.0565577</v>
      </c>
      <c r="K10559" s="1">
        <v>37.576779000000002</v>
      </c>
      <c r="L10559" s="1">
        <v>19</v>
      </c>
      <c r="M10559" s="94" t="str">
        <f t="shared" si="328"/>
        <v>37.576779, 127.0565577</v>
      </c>
      <c r="N10559" s="94" t="str">
        <f t="shared" si="329"/>
        <v>37.5659974, 127.062636</v>
      </c>
    </row>
    <row r="10560" spans="1:14" ht="18" thickBot="1" x14ac:dyDescent="0.45">
      <c r="A10560" s="1">
        <v>15.23</v>
      </c>
      <c r="B10560" s="1" t="s">
        <v>25002</v>
      </c>
      <c r="C10560" s="1">
        <v>13.4</v>
      </c>
      <c r="D10560" s="1" t="s">
        <v>25003</v>
      </c>
      <c r="E10560" s="1">
        <v>7</v>
      </c>
      <c r="F10560" s="1">
        <v>127.0529315</v>
      </c>
      <c r="G10560" s="1">
        <v>37.574266899999998</v>
      </c>
      <c r="H10560" s="1" t="s">
        <v>2172</v>
      </c>
      <c r="I10560" s="1" t="s">
        <v>25004</v>
      </c>
      <c r="J10560" s="1">
        <v>127.0402835</v>
      </c>
      <c r="K10560" s="1">
        <v>37.557730100000001</v>
      </c>
      <c r="L10560" s="1">
        <v>19</v>
      </c>
      <c r="M10560" s="94" t="str">
        <f t="shared" si="328"/>
        <v>37.5577301, 127.0402835</v>
      </c>
      <c r="N10560" s="94" t="str">
        <f t="shared" si="329"/>
        <v>37.5742669, 127.0529315</v>
      </c>
    </row>
    <row r="10561" spans="1:14" ht="18" thickBot="1" x14ac:dyDescent="0.45">
      <c r="A10561" s="1">
        <v>4</v>
      </c>
      <c r="B10561" s="1" t="s">
        <v>25005</v>
      </c>
      <c r="C10561" s="1">
        <v>1.27</v>
      </c>
      <c r="D10561" s="1" t="s">
        <v>25006</v>
      </c>
      <c r="E10561" s="1">
        <v>12</v>
      </c>
      <c r="F10561" s="1">
        <v>126.9519583</v>
      </c>
      <c r="G10561" s="1">
        <v>37.578660800000002</v>
      </c>
      <c r="H10561" s="1" t="s">
        <v>2186</v>
      </c>
      <c r="I10561" s="1" t="s">
        <v>2974</v>
      </c>
      <c r="J10561" s="1">
        <v>126.95195510000001</v>
      </c>
      <c r="K10561" s="1">
        <v>37.578667299999999</v>
      </c>
      <c r="L10561" s="1">
        <v>19</v>
      </c>
      <c r="M10561" s="94" t="str">
        <f t="shared" si="328"/>
        <v>37.5786673, 126.9519551</v>
      </c>
      <c r="N10561" s="94" t="str">
        <f t="shared" si="329"/>
        <v>37.5786608, 126.9519583</v>
      </c>
    </row>
    <row r="10562" spans="1:14" ht="18" thickBot="1" x14ac:dyDescent="0.45">
      <c r="A10562" s="1">
        <v>11.78</v>
      </c>
      <c r="B10562" s="1" t="s">
        <v>25007</v>
      </c>
      <c r="C10562" s="1">
        <v>6.75</v>
      </c>
      <c r="D10562" s="1" t="s">
        <v>25008</v>
      </c>
      <c r="E10562" s="1">
        <v>12</v>
      </c>
      <c r="F10562" s="1">
        <v>126.9387826</v>
      </c>
      <c r="G10562" s="1">
        <v>37.5653577</v>
      </c>
      <c r="H10562" s="1" t="s">
        <v>2186</v>
      </c>
      <c r="I10562" s="1" t="s">
        <v>21755</v>
      </c>
      <c r="J10562" s="1">
        <v>126.9300211</v>
      </c>
      <c r="K10562" s="1">
        <v>37.578355500000001</v>
      </c>
      <c r="L10562" s="1">
        <v>19</v>
      </c>
      <c r="M10562" s="94" t="str">
        <f t="shared" si="328"/>
        <v>37.5783555, 126.9300211</v>
      </c>
      <c r="N10562" s="94" t="str">
        <f t="shared" si="329"/>
        <v>37.5653577, 126.9387826</v>
      </c>
    </row>
    <row r="10563" spans="1:14" ht="18" thickBot="1" x14ac:dyDescent="0.45">
      <c r="A10563" s="1">
        <v>5.85</v>
      </c>
      <c r="B10563" s="1" t="s">
        <v>25009</v>
      </c>
      <c r="C10563" s="1">
        <v>2.48</v>
      </c>
      <c r="D10563" s="1" t="s">
        <v>25010</v>
      </c>
      <c r="E10563" s="1">
        <v>12</v>
      </c>
      <c r="F10563" s="1">
        <v>126.96397279999999</v>
      </c>
      <c r="G10563" s="1">
        <v>37.562008599999999</v>
      </c>
      <c r="H10563" s="1" t="s">
        <v>2186</v>
      </c>
      <c r="I10563" s="1" t="s">
        <v>667</v>
      </c>
      <c r="J10563" s="1">
        <v>126.9546721</v>
      </c>
      <c r="K10563" s="1">
        <v>37.557338899999998</v>
      </c>
      <c r="L10563" s="1">
        <v>19</v>
      </c>
      <c r="M10563" s="94" t="str">
        <f t="shared" ref="M10563:M10626" si="330">CONCATENATE(K10563, ", ", J10563)</f>
        <v>37.5573389, 126.9546721</v>
      </c>
      <c r="N10563" s="94" t="str">
        <f t="shared" ref="N10563:N10626" si="331">CONCATENATE(G10563,", ", F10563)</f>
        <v>37.5620086, 126.9639728</v>
      </c>
    </row>
    <row r="10564" spans="1:14" ht="18" thickBot="1" x14ac:dyDescent="0.45">
      <c r="A10564" s="1">
        <v>10.47</v>
      </c>
      <c r="B10564" s="1" t="s">
        <v>25011</v>
      </c>
      <c r="C10564" s="1">
        <v>5.65</v>
      </c>
      <c r="D10564" s="1" t="s">
        <v>25012</v>
      </c>
      <c r="E10564" s="1">
        <v>12</v>
      </c>
      <c r="F10564" s="1">
        <v>126.9370921</v>
      </c>
      <c r="G10564" s="1">
        <v>37.560728900000001</v>
      </c>
      <c r="H10564" s="1" t="s">
        <v>2186</v>
      </c>
      <c r="I10564" s="1" t="s">
        <v>1000</v>
      </c>
      <c r="J10564" s="1">
        <v>126.9578135</v>
      </c>
      <c r="K10564" s="1">
        <v>37.571202800000002</v>
      </c>
      <c r="L10564" s="1">
        <v>19</v>
      </c>
      <c r="M10564" s="94" t="str">
        <f t="shared" si="330"/>
        <v>37.5712028, 126.9578135</v>
      </c>
      <c r="N10564" s="94" t="str">
        <f t="shared" si="331"/>
        <v>37.5607289, 126.9370921</v>
      </c>
    </row>
    <row r="10565" spans="1:14" ht="18" thickBot="1" x14ac:dyDescent="0.45">
      <c r="A10565" s="1">
        <v>4.2</v>
      </c>
      <c r="B10565" s="1" t="s">
        <v>25013</v>
      </c>
      <c r="C10565" s="1">
        <v>9.33</v>
      </c>
      <c r="D10565" s="1" t="s">
        <v>25014</v>
      </c>
      <c r="E10565" s="1">
        <v>7</v>
      </c>
      <c r="F10565" s="1">
        <v>126.9427906</v>
      </c>
      <c r="G10565" s="1">
        <v>37.589713799999998</v>
      </c>
      <c r="H10565" s="1" t="s">
        <v>2186</v>
      </c>
      <c r="I10565" s="1" t="s">
        <v>14854</v>
      </c>
      <c r="J10565" s="1">
        <v>126.93499439999999</v>
      </c>
      <c r="K10565" s="1">
        <v>37.602620100000003</v>
      </c>
      <c r="L10565" s="1">
        <v>19</v>
      </c>
      <c r="M10565" s="94" t="str">
        <f t="shared" si="330"/>
        <v>37.6026201, 126.9349944</v>
      </c>
      <c r="N10565" s="94" t="str">
        <f t="shared" si="331"/>
        <v>37.5897138, 126.9427906</v>
      </c>
    </row>
    <row r="10566" spans="1:14" ht="18" thickBot="1" x14ac:dyDescent="0.45">
      <c r="A10566" s="1">
        <v>12.25</v>
      </c>
      <c r="B10566" s="1" t="s">
        <v>25015</v>
      </c>
      <c r="C10566" s="1">
        <v>10.08</v>
      </c>
      <c r="D10566" s="1" t="s">
        <v>25016</v>
      </c>
      <c r="E10566" s="1">
        <v>7</v>
      </c>
      <c r="F10566" s="1">
        <v>126.9482531</v>
      </c>
      <c r="G10566" s="1">
        <v>37.583182999999998</v>
      </c>
      <c r="H10566" s="1" t="s">
        <v>2186</v>
      </c>
      <c r="I10566" s="1" t="s">
        <v>24586</v>
      </c>
      <c r="J10566" s="1">
        <v>126.96261149999999</v>
      </c>
      <c r="K10566" s="1">
        <v>37.571505100000003</v>
      </c>
      <c r="L10566" s="1">
        <v>19</v>
      </c>
      <c r="M10566" s="94" t="str">
        <f t="shared" si="330"/>
        <v>37.5715051, 126.9626115</v>
      </c>
      <c r="N10566" s="94" t="str">
        <f t="shared" si="331"/>
        <v>37.583183, 126.9482531</v>
      </c>
    </row>
    <row r="10567" spans="1:14" ht="18" thickBot="1" x14ac:dyDescent="0.45">
      <c r="A10567" s="1">
        <v>8.0299999999999994</v>
      </c>
      <c r="B10567" s="1" t="s">
        <v>25017</v>
      </c>
      <c r="C10567" s="1">
        <v>7.07</v>
      </c>
      <c r="D10567" s="1" t="s">
        <v>25018</v>
      </c>
      <c r="E10567" s="1">
        <v>7</v>
      </c>
      <c r="F10567" s="1">
        <v>126.93859980000001</v>
      </c>
      <c r="G10567" s="1">
        <v>37.558481899999997</v>
      </c>
      <c r="H10567" s="1" t="s">
        <v>2186</v>
      </c>
      <c r="I10567" s="1" t="s">
        <v>10000</v>
      </c>
      <c r="J10567" s="1">
        <v>126.94433720000001</v>
      </c>
      <c r="K10567" s="1">
        <v>37.551029499999999</v>
      </c>
      <c r="L10567" s="1">
        <v>19</v>
      </c>
      <c r="M10567" s="94" t="str">
        <f t="shared" si="330"/>
        <v>37.5510295, 126.9443372</v>
      </c>
      <c r="N10567" s="94" t="str">
        <f t="shared" si="331"/>
        <v>37.5584819, 126.9385998</v>
      </c>
    </row>
    <row r="10568" spans="1:14" ht="18" thickBot="1" x14ac:dyDescent="0.45">
      <c r="A10568" s="1">
        <v>5.37</v>
      </c>
      <c r="B10568" s="1" t="s">
        <v>25019</v>
      </c>
      <c r="C10568" s="1">
        <v>4.67</v>
      </c>
      <c r="D10568" s="1" t="s">
        <v>25020</v>
      </c>
      <c r="E10568" s="1">
        <v>12</v>
      </c>
      <c r="F10568" s="1">
        <v>126.93615200000001</v>
      </c>
      <c r="G10568" s="1">
        <v>37.583478399999997</v>
      </c>
      <c r="H10568" s="1" t="s">
        <v>2186</v>
      </c>
      <c r="I10568" s="1" t="s">
        <v>25021</v>
      </c>
      <c r="J10568" s="1">
        <v>126.93193650000001</v>
      </c>
      <c r="K10568" s="1">
        <v>37.568063299999999</v>
      </c>
      <c r="L10568" s="1">
        <v>19</v>
      </c>
      <c r="M10568" s="94" t="str">
        <f t="shared" si="330"/>
        <v>37.5680633, 126.9319365</v>
      </c>
      <c r="N10568" s="94" t="str">
        <f t="shared" si="331"/>
        <v>37.5834784, 126.936152</v>
      </c>
    </row>
    <row r="10569" spans="1:14" ht="18" thickBot="1" x14ac:dyDescent="0.45">
      <c r="A10569" s="1">
        <v>4.82</v>
      </c>
      <c r="B10569" s="1" t="s">
        <v>25022</v>
      </c>
      <c r="C10569" s="1">
        <v>5.83</v>
      </c>
      <c r="D10569" s="1" t="s">
        <v>25023</v>
      </c>
      <c r="E10569" s="1">
        <v>12</v>
      </c>
      <c r="F10569" s="1">
        <v>126.9407078</v>
      </c>
      <c r="G10569" s="1">
        <v>37.559131600000001</v>
      </c>
      <c r="H10569" s="1" t="s">
        <v>2186</v>
      </c>
      <c r="I10569" s="1" t="s">
        <v>1750</v>
      </c>
      <c r="J10569" s="1">
        <v>126.929407</v>
      </c>
      <c r="K10569" s="1">
        <v>37.564775500000003</v>
      </c>
      <c r="L10569" s="1">
        <v>19</v>
      </c>
      <c r="M10569" s="94" t="str">
        <f t="shared" si="330"/>
        <v>37.5647755, 126.929407</v>
      </c>
      <c r="N10569" s="94" t="str">
        <f t="shared" si="331"/>
        <v>37.5591316, 126.9407078</v>
      </c>
    </row>
    <row r="10570" spans="1:14" ht="18" thickBot="1" x14ac:dyDescent="0.45">
      <c r="A10570" s="1">
        <v>7.73</v>
      </c>
      <c r="B10570" s="1" t="s">
        <v>25024</v>
      </c>
      <c r="C10570" s="1">
        <v>4.13</v>
      </c>
      <c r="D10570" s="1" t="s">
        <v>25025</v>
      </c>
      <c r="E10570" s="1">
        <v>7</v>
      </c>
      <c r="F10570" s="1">
        <v>126.9368726</v>
      </c>
      <c r="G10570" s="1">
        <v>37.560209999999998</v>
      </c>
      <c r="H10570" s="1" t="s">
        <v>2186</v>
      </c>
      <c r="I10570" s="1" t="s">
        <v>19574</v>
      </c>
      <c r="J10570" s="1">
        <v>126.946178</v>
      </c>
      <c r="K10570" s="1">
        <v>37.566322399999997</v>
      </c>
      <c r="L10570" s="1">
        <v>19</v>
      </c>
      <c r="M10570" s="94" t="str">
        <f t="shared" si="330"/>
        <v>37.5663224, 126.946178</v>
      </c>
      <c r="N10570" s="94" t="str">
        <f t="shared" si="331"/>
        <v>37.56021, 126.9368726</v>
      </c>
    </row>
    <row r="10571" spans="1:14" ht="18" thickBot="1" x14ac:dyDescent="0.45">
      <c r="A10571" s="1">
        <v>12.48</v>
      </c>
      <c r="B10571" s="1" t="s">
        <v>25026</v>
      </c>
      <c r="C10571" s="1">
        <v>6.83</v>
      </c>
      <c r="D10571" s="1" t="s">
        <v>25027</v>
      </c>
      <c r="E10571" s="1">
        <v>7</v>
      </c>
      <c r="F10571" s="1">
        <v>126.91772690000001</v>
      </c>
      <c r="G10571" s="1">
        <v>37.527588299999998</v>
      </c>
      <c r="H10571" s="1" t="s">
        <v>2255</v>
      </c>
      <c r="I10571" s="1" t="s">
        <v>25028</v>
      </c>
      <c r="J10571" s="1">
        <v>126.90996730000001</v>
      </c>
      <c r="K10571" s="1">
        <v>37.548750400000003</v>
      </c>
      <c r="L10571" s="1">
        <v>19</v>
      </c>
      <c r="M10571" s="94" t="str">
        <f t="shared" si="330"/>
        <v>37.5487504, 126.9099673</v>
      </c>
      <c r="N10571" s="94" t="str">
        <f t="shared" si="331"/>
        <v>37.5275883, 126.9177269</v>
      </c>
    </row>
    <row r="10572" spans="1:14" ht="18" thickBot="1" x14ac:dyDescent="0.45">
      <c r="A10572" s="1">
        <v>20.350000000000001</v>
      </c>
      <c r="B10572" s="1" t="s">
        <v>25029</v>
      </c>
      <c r="C10572" s="1">
        <v>11.87</v>
      </c>
      <c r="D10572" s="1" t="s">
        <v>25030</v>
      </c>
      <c r="E10572" s="1">
        <v>7</v>
      </c>
      <c r="F10572" s="1">
        <v>126.8825592</v>
      </c>
      <c r="G10572" s="1">
        <v>37.524831399999997</v>
      </c>
      <c r="H10572" s="1" t="s">
        <v>2255</v>
      </c>
      <c r="I10572" s="1" t="s">
        <v>18088</v>
      </c>
      <c r="J10572" s="1">
        <v>126.89699</v>
      </c>
      <c r="K10572" s="1">
        <v>37.5320787</v>
      </c>
      <c r="L10572" s="1">
        <v>19</v>
      </c>
      <c r="M10572" s="94" t="str">
        <f t="shared" si="330"/>
        <v>37.5320787, 126.89699</v>
      </c>
      <c r="N10572" s="94" t="str">
        <f t="shared" si="331"/>
        <v>37.5248314, 126.8825592</v>
      </c>
    </row>
    <row r="10573" spans="1:14" ht="18" thickBot="1" x14ac:dyDescent="0.45">
      <c r="A10573" s="1">
        <v>7.58</v>
      </c>
      <c r="B10573" s="1" t="s">
        <v>25031</v>
      </c>
      <c r="C10573" s="1">
        <v>2.5499999999999998</v>
      </c>
      <c r="D10573" s="1" t="s">
        <v>25032</v>
      </c>
      <c r="E10573" s="1">
        <v>12</v>
      </c>
      <c r="F10573" s="1">
        <v>126.9056011</v>
      </c>
      <c r="G10573" s="1">
        <v>37.527827799999997</v>
      </c>
      <c r="H10573" s="1" t="s">
        <v>2255</v>
      </c>
      <c r="I10573" s="1" t="s">
        <v>459</v>
      </c>
      <c r="J10573" s="1">
        <v>126.9027827</v>
      </c>
      <c r="K10573" s="1">
        <v>37.5256878</v>
      </c>
      <c r="L10573" s="1">
        <v>19</v>
      </c>
      <c r="M10573" s="94" t="str">
        <f t="shared" si="330"/>
        <v>37.5256878, 126.9027827</v>
      </c>
      <c r="N10573" s="94" t="str">
        <f t="shared" si="331"/>
        <v>37.5278278, 126.9056011</v>
      </c>
    </row>
    <row r="10574" spans="1:14" ht="18" thickBot="1" x14ac:dyDescent="0.45">
      <c r="A10574" s="1">
        <v>4.12</v>
      </c>
      <c r="B10574" s="1" t="s">
        <v>25033</v>
      </c>
      <c r="C10574" s="1">
        <v>1.77</v>
      </c>
      <c r="D10574" s="1" t="s">
        <v>25034</v>
      </c>
      <c r="E10574" s="1">
        <v>12</v>
      </c>
      <c r="F10574" s="1">
        <v>126.92681899999999</v>
      </c>
      <c r="G10574" s="1">
        <v>37.524778699999999</v>
      </c>
      <c r="H10574" s="1" t="s">
        <v>2255</v>
      </c>
      <c r="I10574" s="1" t="s">
        <v>23879</v>
      </c>
      <c r="J10574" s="1">
        <v>126.92807089999999</v>
      </c>
      <c r="K10574" s="1">
        <v>37.524199799999998</v>
      </c>
      <c r="L10574" s="1">
        <v>19</v>
      </c>
      <c r="M10574" s="94" t="str">
        <f t="shared" si="330"/>
        <v>37.5241998, 126.9280709</v>
      </c>
      <c r="N10574" s="94" t="str">
        <f t="shared" si="331"/>
        <v>37.5247787, 126.926819</v>
      </c>
    </row>
    <row r="10575" spans="1:14" ht="18" thickBot="1" x14ac:dyDescent="0.45">
      <c r="A10575" s="1">
        <v>5.8</v>
      </c>
      <c r="B10575" s="1" t="s">
        <v>25035</v>
      </c>
      <c r="C10575" s="1">
        <v>6.58</v>
      </c>
      <c r="D10575" s="1" t="s">
        <v>25036</v>
      </c>
      <c r="E10575" s="1">
        <v>12</v>
      </c>
      <c r="F10575" s="1">
        <v>126.9042165</v>
      </c>
      <c r="G10575" s="1">
        <v>37.5276596</v>
      </c>
      <c r="H10575" s="1" t="s">
        <v>2255</v>
      </c>
      <c r="I10575" s="1" t="s">
        <v>885</v>
      </c>
      <c r="J10575" s="1">
        <v>126.8953546</v>
      </c>
      <c r="K10575" s="1">
        <v>37.528632600000002</v>
      </c>
      <c r="L10575" s="1">
        <v>19</v>
      </c>
      <c r="M10575" s="94" t="str">
        <f t="shared" si="330"/>
        <v>37.5286326, 126.8953546</v>
      </c>
      <c r="N10575" s="94" t="str">
        <f t="shared" si="331"/>
        <v>37.5276596, 126.9042165</v>
      </c>
    </row>
    <row r="10576" spans="1:14" ht="18" thickBot="1" x14ac:dyDescent="0.45">
      <c r="A10576" s="1">
        <v>5.42</v>
      </c>
      <c r="B10576" s="1" t="s">
        <v>25037</v>
      </c>
      <c r="C10576" s="1">
        <v>5.22</v>
      </c>
      <c r="D10576" s="1" t="s">
        <v>25038</v>
      </c>
      <c r="E10576" s="1">
        <v>12</v>
      </c>
      <c r="F10576" s="1">
        <v>126.919668</v>
      </c>
      <c r="G10576" s="1">
        <v>37.530571199999997</v>
      </c>
      <c r="H10576" s="1" t="s">
        <v>2255</v>
      </c>
      <c r="I10576" s="1" t="s">
        <v>24062</v>
      </c>
      <c r="J10576" s="1">
        <v>126.9025943</v>
      </c>
      <c r="K10576" s="1">
        <v>37.526056599999997</v>
      </c>
      <c r="L10576" s="1">
        <v>19</v>
      </c>
      <c r="M10576" s="94" t="str">
        <f t="shared" si="330"/>
        <v>37.5260566, 126.9025943</v>
      </c>
      <c r="N10576" s="94" t="str">
        <f t="shared" si="331"/>
        <v>37.5305712, 126.919668</v>
      </c>
    </row>
    <row r="10577" spans="1:14" ht="18" thickBot="1" x14ac:dyDescent="0.45">
      <c r="A10577" s="1">
        <v>4.2</v>
      </c>
      <c r="B10577" s="1" t="s">
        <v>25039</v>
      </c>
      <c r="C10577" s="1">
        <v>3.57</v>
      </c>
      <c r="D10577" s="1" t="s">
        <v>25040</v>
      </c>
      <c r="E10577" s="1">
        <v>12</v>
      </c>
      <c r="F10577" s="1">
        <v>126.9210246</v>
      </c>
      <c r="G10577" s="1">
        <v>37.502292400000002</v>
      </c>
      <c r="H10577" s="1" t="s">
        <v>2255</v>
      </c>
      <c r="I10577" s="1" t="s">
        <v>3717</v>
      </c>
      <c r="J10577" s="1">
        <v>126.9109333</v>
      </c>
      <c r="K10577" s="1">
        <v>37.505752600000001</v>
      </c>
      <c r="L10577" s="1">
        <v>19</v>
      </c>
      <c r="M10577" s="94" t="str">
        <f t="shared" si="330"/>
        <v>37.5057526, 126.9109333</v>
      </c>
      <c r="N10577" s="94" t="str">
        <f t="shared" si="331"/>
        <v>37.5022924, 126.9210246</v>
      </c>
    </row>
    <row r="10578" spans="1:14" ht="18" thickBot="1" x14ac:dyDescent="0.45">
      <c r="A10578" s="1">
        <v>7.65</v>
      </c>
      <c r="B10578" s="1" t="s">
        <v>25041</v>
      </c>
      <c r="C10578" s="1">
        <v>5.63</v>
      </c>
      <c r="D10578" s="1" t="s">
        <v>25042</v>
      </c>
      <c r="E10578" s="1">
        <v>7</v>
      </c>
      <c r="F10578" s="1">
        <v>126.8911524</v>
      </c>
      <c r="G10578" s="1">
        <v>37.526517400000003</v>
      </c>
      <c r="H10578" s="1" t="s">
        <v>2255</v>
      </c>
      <c r="I10578" s="1" t="s">
        <v>22669</v>
      </c>
      <c r="J10578" s="1">
        <v>126.8746611</v>
      </c>
      <c r="K10578" s="1">
        <v>37.527658500000001</v>
      </c>
      <c r="L10578" s="1">
        <v>19</v>
      </c>
      <c r="M10578" s="94" t="str">
        <f t="shared" si="330"/>
        <v>37.5276585, 126.8746611</v>
      </c>
      <c r="N10578" s="94" t="str">
        <f t="shared" si="331"/>
        <v>37.5265174, 126.8911524</v>
      </c>
    </row>
    <row r="10579" spans="1:14" ht="18" thickBot="1" x14ac:dyDescent="0.45">
      <c r="A10579" s="1">
        <v>4.6500000000000004</v>
      </c>
      <c r="B10579" s="1" t="s">
        <v>25043</v>
      </c>
      <c r="C10579" s="1">
        <v>3.6</v>
      </c>
      <c r="D10579" s="1" t="s">
        <v>25044</v>
      </c>
      <c r="E10579" s="1">
        <v>12</v>
      </c>
      <c r="F10579" s="1">
        <v>126.9055699</v>
      </c>
      <c r="G10579" s="1">
        <v>37.526988899999999</v>
      </c>
      <c r="H10579" s="1" t="s">
        <v>2255</v>
      </c>
      <c r="I10579" s="1" t="s">
        <v>18736</v>
      </c>
      <c r="J10579" s="1">
        <v>126.9130412</v>
      </c>
      <c r="K10579" s="1">
        <v>37.526747399999998</v>
      </c>
      <c r="L10579" s="1">
        <v>19</v>
      </c>
      <c r="M10579" s="94" t="str">
        <f t="shared" si="330"/>
        <v>37.5267474, 126.9130412</v>
      </c>
      <c r="N10579" s="94" t="str">
        <f t="shared" si="331"/>
        <v>37.5269889, 126.9055699</v>
      </c>
    </row>
    <row r="10580" spans="1:14" ht="18" thickBot="1" x14ac:dyDescent="0.45">
      <c r="A10580" s="1">
        <v>4.68</v>
      </c>
      <c r="B10580" s="1" t="s">
        <v>25045</v>
      </c>
      <c r="C10580" s="1">
        <v>0.87</v>
      </c>
      <c r="D10580" s="1" t="s">
        <v>25046</v>
      </c>
      <c r="E10580" s="1">
        <v>12</v>
      </c>
      <c r="F10580" s="1">
        <v>126.9266327</v>
      </c>
      <c r="G10580" s="1">
        <v>37.526275499999997</v>
      </c>
      <c r="H10580" s="1" t="s">
        <v>2255</v>
      </c>
      <c r="I10580" s="1" t="s">
        <v>16191</v>
      </c>
      <c r="J10580" s="1">
        <v>126.92571030000001</v>
      </c>
      <c r="K10580" s="1">
        <v>37.5242182</v>
      </c>
      <c r="L10580" s="1">
        <v>19</v>
      </c>
      <c r="M10580" s="94" t="str">
        <f t="shared" si="330"/>
        <v>37.5242182, 126.9257103</v>
      </c>
      <c r="N10580" s="94" t="str">
        <f t="shared" si="331"/>
        <v>37.5262755, 126.9266327</v>
      </c>
    </row>
    <row r="10581" spans="1:14" ht="18" thickBot="1" x14ac:dyDescent="0.45">
      <c r="A10581" s="1">
        <v>8.18</v>
      </c>
      <c r="B10581" s="1" t="s">
        <v>25047</v>
      </c>
      <c r="C10581" s="1">
        <v>7.72</v>
      </c>
      <c r="D10581" s="1" t="s">
        <v>25048</v>
      </c>
      <c r="E10581" s="1">
        <v>7</v>
      </c>
      <c r="F10581" s="1">
        <v>126.89171450000001</v>
      </c>
      <c r="G10581" s="1">
        <v>37.544668000000001</v>
      </c>
      <c r="H10581" s="1" t="s">
        <v>2255</v>
      </c>
      <c r="I10581" s="1" t="s">
        <v>25049</v>
      </c>
      <c r="J10581" s="1">
        <v>126.8664741</v>
      </c>
      <c r="K10581" s="1">
        <v>37.550182499999998</v>
      </c>
      <c r="L10581" s="1">
        <v>19</v>
      </c>
      <c r="M10581" s="94" t="str">
        <f t="shared" si="330"/>
        <v>37.5501825, 126.8664741</v>
      </c>
      <c r="N10581" s="94" t="str">
        <f t="shared" si="331"/>
        <v>37.544668, 126.8917145</v>
      </c>
    </row>
    <row r="10582" spans="1:14" ht="18" thickBot="1" x14ac:dyDescent="0.45">
      <c r="A10582" s="1">
        <v>3.87</v>
      </c>
      <c r="B10582" s="1" t="s">
        <v>25050</v>
      </c>
      <c r="C10582" s="1">
        <v>4.08</v>
      </c>
      <c r="D10582" s="1" t="s">
        <v>25051</v>
      </c>
      <c r="E10582" s="1">
        <v>12</v>
      </c>
      <c r="F10582" s="1">
        <v>126.898219</v>
      </c>
      <c r="G10582" s="1">
        <v>37.500271499999997</v>
      </c>
      <c r="H10582" s="1" t="s">
        <v>2255</v>
      </c>
      <c r="I10582" s="1" t="s">
        <v>21466</v>
      </c>
      <c r="J10582" s="1">
        <v>126.9033714</v>
      </c>
      <c r="K10582" s="1">
        <v>37.503881399999997</v>
      </c>
      <c r="L10582" s="1">
        <v>19</v>
      </c>
      <c r="M10582" s="94" t="str">
        <f t="shared" si="330"/>
        <v>37.5038814, 126.9033714</v>
      </c>
      <c r="N10582" s="94" t="str">
        <f t="shared" si="331"/>
        <v>37.5002715, 126.898219</v>
      </c>
    </row>
    <row r="10583" spans="1:14" ht="18" thickBot="1" x14ac:dyDescent="0.45">
      <c r="A10583" s="1">
        <v>11.85</v>
      </c>
      <c r="B10583" s="1" t="s">
        <v>25052</v>
      </c>
      <c r="C10583" s="1">
        <v>5.78</v>
      </c>
      <c r="D10583" s="1" t="s">
        <v>25053</v>
      </c>
      <c r="E10583" s="1">
        <v>7</v>
      </c>
      <c r="F10583" s="1">
        <v>126.9091722</v>
      </c>
      <c r="G10583" s="1">
        <v>37.520092099999999</v>
      </c>
      <c r="H10583" s="1" t="s">
        <v>2255</v>
      </c>
      <c r="I10583" s="1" t="s">
        <v>25054</v>
      </c>
      <c r="J10583" s="1">
        <v>126.9057275</v>
      </c>
      <c r="K10583" s="1">
        <v>37.529460200000003</v>
      </c>
      <c r="L10583" s="1">
        <v>19</v>
      </c>
      <c r="M10583" s="94" t="str">
        <f t="shared" si="330"/>
        <v>37.5294602, 126.9057275</v>
      </c>
      <c r="N10583" s="94" t="str">
        <f t="shared" si="331"/>
        <v>37.5200921, 126.9091722</v>
      </c>
    </row>
    <row r="10584" spans="1:14" ht="18" thickBot="1" x14ac:dyDescent="0.45">
      <c r="A10584" s="1">
        <v>12.17</v>
      </c>
      <c r="B10584" s="1" t="s">
        <v>25055</v>
      </c>
      <c r="C10584" s="1">
        <v>10.87</v>
      </c>
      <c r="D10584" s="1" t="s">
        <v>25056</v>
      </c>
      <c r="E10584" s="1">
        <v>7</v>
      </c>
      <c r="F10584" s="1">
        <v>126.8921821</v>
      </c>
      <c r="G10584" s="1">
        <v>37.511259500000001</v>
      </c>
      <c r="H10584" s="1" t="s">
        <v>2255</v>
      </c>
      <c r="I10584" s="1" t="s">
        <v>25057</v>
      </c>
      <c r="J10584" s="1">
        <v>126.8928179</v>
      </c>
      <c r="K10584" s="1">
        <v>37.497297500000002</v>
      </c>
      <c r="L10584" s="1">
        <v>19</v>
      </c>
      <c r="M10584" s="94" t="str">
        <f t="shared" si="330"/>
        <v>37.4972975, 126.8928179</v>
      </c>
      <c r="N10584" s="94" t="str">
        <f t="shared" si="331"/>
        <v>37.5112595, 126.8921821</v>
      </c>
    </row>
    <row r="10585" spans="1:14" ht="18" thickBot="1" x14ac:dyDescent="0.45">
      <c r="A10585" s="1">
        <v>5.63</v>
      </c>
      <c r="B10585" s="1" t="s">
        <v>25058</v>
      </c>
      <c r="C10585" s="1">
        <v>3.68</v>
      </c>
      <c r="D10585" s="1" t="s">
        <v>25059</v>
      </c>
      <c r="E10585" s="1">
        <v>12</v>
      </c>
      <c r="F10585" s="1">
        <v>126.92661510000001</v>
      </c>
      <c r="G10585" s="1">
        <v>37.525152900000002</v>
      </c>
      <c r="H10585" s="1" t="s">
        <v>2255</v>
      </c>
      <c r="I10585" s="1" t="s">
        <v>25060</v>
      </c>
      <c r="J10585" s="1">
        <v>126.9313782</v>
      </c>
      <c r="K10585" s="1">
        <v>37.526162200000002</v>
      </c>
      <c r="L10585" s="1">
        <v>19</v>
      </c>
      <c r="M10585" s="94" t="str">
        <f t="shared" si="330"/>
        <v>37.5261622, 126.9313782</v>
      </c>
      <c r="N10585" s="94" t="str">
        <f t="shared" si="331"/>
        <v>37.5251529, 126.9266151</v>
      </c>
    </row>
    <row r="10586" spans="1:14" ht="18" thickBot="1" x14ac:dyDescent="0.45">
      <c r="A10586" s="1">
        <v>9.5500000000000007</v>
      </c>
      <c r="B10586" s="1" t="s">
        <v>25061</v>
      </c>
      <c r="C10586" s="1">
        <v>4.28</v>
      </c>
      <c r="D10586" s="1" t="s">
        <v>25062</v>
      </c>
      <c r="E10586" s="1">
        <v>12</v>
      </c>
      <c r="F10586" s="1">
        <v>126.9028131</v>
      </c>
      <c r="G10586" s="1">
        <v>37.518153400000003</v>
      </c>
      <c r="H10586" s="1" t="s">
        <v>2255</v>
      </c>
      <c r="I10586" s="1" t="s">
        <v>2942</v>
      </c>
      <c r="J10586" s="1">
        <v>126.9015653</v>
      </c>
      <c r="K10586" s="1">
        <v>37.522299500000003</v>
      </c>
      <c r="L10586" s="1">
        <v>19</v>
      </c>
      <c r="M10586" s="94" t="str">
        <f t="shared" si="330"/>
        <v>37.5222995, 126.9015653</v>
      </c>
      <c r="N10586" s="94" t="str">
        <f t="shared" si="331"/>
        <v>37.5181534, 126.9028131</v>
      </c>
    </row>
    <row r="10587" spans="1:14" ht="18" thickBot="1" x14ac:dyDescent="0.45">
      <c r="A10587" s="1">
        <v>9</v>
      </c>
      <c r="B10587" s="1" t="s">
        <v>25063</v>
      </c>
      <c r="C10587" s="1">
        <v>6.7</v>
      </c>
      <c r="D10587" s="1" t="s">
        <v>25064</v>
      </c>
      <c r="E10587" s="1">
        <v>12</v>
      </c>
      <c r="F10587" s="1">
        <v>126.92617679999999</v>
      </c>
      <c r="G10587" s="1">
        <v>37.525650400000004</v>
      </c>
      <c r="H10587" s="1" t="s">
        <v>2255</v>
      </c>
      <c r="I10587" s="1" t="s">
        <v>22300</v>
      </c>
      <c r="J10587" s="1">
        <v>126.93048039999999</v>
      </c>
      <c r="K10587" s="1">
        <v>37.525519699999997</v>
      </c>
      <c r="L10587" s="1">
        <v>19</v>
      </c>
      <c r="M10587" s="94" t="str">
        <f t="shared" si="330"/>
        <v>37.5255197, 126.9304804</v>
      </c>
      <c r="N10587" s="94" t="str">
        <f t="shared" si="331"/>
        <v>37.5256504, 126.9261768</v>
      </c>
    </row>
    <row r="10588" spans="1:14" ht="18" thickBot="1" x14ac:dyDescent="0.45">
      <c r="A10588" s="1">
        <v>4.6500000000000004</v>
      </c>
      <c r="B10588" s="1" t="s">
        <v>25065</v>
      </c>
      <c r="C10588" s="1">
        <v>3.2</v>
      </c>
      <c r="D10588" s="1" t="s">
        <v>25066</v>
      </c>
      <c r="E10588" s="1">
        <v>12</v>
      </c>
      <c r="F10588" s="1">
        <v>126.9295633</v>
      </c>
      <c r="G10588" s="1">
        <v>37.527574899999998</v>
      </c>
      <c r="H10588" s="1" t="s">
        <v>2255</v>
      </c>
      <c r="I10588" s="1" t="s">
        <v>25067</v>
      </c>
      <c r="J10588" s="1">
        <v>126.9373415</v>
      </c>
      <c r="K10588" s="1">
        <v>37.522291600000003</v>
      </c>
      <c r="L10588" s="1">
        <v>19</v>
      </c>
      <c r="M10588" s="94" t="str">
        <f t="shared" si="330"/>
        <v>37.5222916, 126.9373415</v>
      </c>
      <c r="N10588" s="94" t="str">
        <f t="shared" si="331"/>
        <v>37.5275749, 126.9295633</v>
      </c>
    </row>
    <row r="10589" spans="1:14" ht="18" thickBot="1" x14ac:dyDescent="0.45">
      <c r="A10589" s="1">
        <v>10.7</v>
      </c>
      <c r="B10589" s="1" t="s">
        <v>25068</v>
      </c>
      <c r="C10589" s="1">
        <v>6.65</v>
      </c>
      <c r="D10589" s="1" t="s">
        <v>25069</v>
      </c>
      <c r="E10589" s="1">
        <v>12</v>
      </c>
      <c r="F10589" s="1">
        <v>126.93033</v>
      </c>
      <c r="G10589" s="1">
        <v>37.525380400000003</v>
      </c>
      <c r="H10589" s="1" t="s">
        <v>2255</v>
      </c>
      <c r="I10589" s="1" t="s">
        <v>25070</v>
      </c>
      <c r="J10589" s="1">
        <v>126.9255275</v>
      </c>
      <c r="K10589" s="1">
        <v>37.515030699999997</v>
      </c>
      <c r="L10589" s="1">
        <v>19</v>
      </c>
      <c r="M10589" s="94" t="str">
        <f t="shared" si="330"/>
        <v>37.5150307, 126.9255275</v>
      </c>
      <c r="N10589" s="94" t="str">
        <f t="shared" si="331"/>
        <v>37.5253804, 126.93033</v>
      </c>
    </row>
    <row r="10590" spans="1:14" ht="18" thickBot="1" x14ac:dyDescent="0.45">
      <c r="A10590" s="1">
        <v>2.93</v>
      </c>
      <c r="B10590" s="1" t="s">
        <v>25071</v>
      </c>
      <c r="C10590" s="1">
        <v>2.57</v>
      </c>
      <c r="D10590" s="1" t="s">
        <v>25072</v>
      </c>
      <c r="E10590" s="1">
        <v>12</v>
      </c>
      <c r="F10590" s="1">
        <v>126.9255118</v>
      </c>
      <c r="G10590" s="1">
        <v>37.524504299999997</v>
      </c>
      <c r="H10590" s="1" t="s">
        <v>2255</v>
      </c>
      <c r="I10590" s="1" t="s">
        <v>13267</v>
      </c>
      <c r="J10590" s="1">
        <v>126.9235943</v>
      </c>
      <c r="K10590" s="1">
        <v>37.522908399999999</v>
      </c>
      <c r="L10590" s="1">
        <v>19</v>
      </c>
      <c r="M10590" s="94" t="str">
        <f t="shared" si="330"/>
        <v>37.5229084, 126.9235943</v>
      </c>
      <c r="N10590" s="94" t="str">
        <f t="shared" si="331"/>
        <v>37.5245043, 126.9255118</v>
      </c>
    </row>
    <row r="10591" spans="1:14" ht="18" thickBot="1" x14ac:dyDescent="0.45">
      <c r="A10591" s="1">
        <v>7.47</v>
      </c>
      <c r="B10591" s="1" t="s">
        <v>25073</v>
      </c>
      <c r="C10591" s="1">
        <v>5.65</v>
      </c>
      <c r="D10591" s="1" t="s">
        <v>25074</v>
      </c>
      <c r="E10591" s="1">
        <v>7</v>
      </c>
      <c r="F10591" s="1">
        <v>126.89185929999999</v>
      </c>
      <c r="G10591" s="1">
        <v>37.528322600000003</v>
      </c>
      <c r="H10591" s="1" t="s">
        <v>2255</v>
      </c>
      <c r="I10591" s="1" t="s">
        <v>11767</v>
      </c>
      <c r="J10591" s="1">
        <v>126.8950227</v>
      </c>
      <c r="K10591" s="1">
        <v>37.518639100000001</v>
      </c>
      <c r="L10591" s="1">
        <v>19</v>
      </c>
      <c r="M10591" s="94" t="str">
        <f t="shared" si="330"/>
        <v>37.5186391, 126.8950227</v>
      </c>
      <c r="N10591" s="94" t="str">
        <f t="shared" si="331"/>
        <v>37.5283226, 126.8918593</v>
      </c>
    </row>
    <row r="10592" spans="1:14" ht="18" thickBot="1" x14ac:dyDescent="0.45">
      <c r="A10592" s="1">
        <v>2.27</v>
      </c>
      <c r="B10592" s="1" t="s">
        <v>25075</v>
      </c>
      <c r="C10592" s="1">
        <v>3.58</v>
      </c>
      <c r="D10592" s="1" t="s">
        <v>25076</v>
      </c>
      <c r="E10592" s="1">
        <v>12</v>
      </c>
      <c r="F10592" s="1">
        <v>126.93142469999999</v>
      </c>
      <c r="G10592" s="1">
        <v>37.521318399999998</v>
      </c>
      <c r="H10592" s="1" t="s">
        <v>2255</v>
      </c>
      <c r="I10592" s="1" t="s">
        <v>25077</v>
      </c>
      <c r="J10592" s="1">
        <v>126.9278115</v>
      </c>
      <c r="K10592" s="1">
        <v>37.5249831</v>
      </c>
      <c r="L10592" s="1">
        <v>19</v>
      </c>
      <c r="M10592" s="94" t="str">
        <f t="shared" si="330"/>
        <v>37.5249831, 126.9278115</v>
      </c>
      <c r="N10592" s="94" t="str">
        <f t="shared" si="331"/>
        <v>37.5213184, 126.9314247</v>
      </c>
    </row>
    <row r="10593" spans="1:14" ht="18" thickBot="1" x14ac:dyDescent="0.45">
      <c r="A10593" s="1">
        <v>5.72</v>
      </c>
      <c r="B10593" s="1" t="s">
        <v>25078</v>
      </c>
      <c r="C10593" s="1">
        <v>5.48</v>
      </c>
      <c r="D10593" s="1" t="s">
        <v>25079</v>
      </c>
      <c r="E10593" s="1">
        <v>12</v>
      </c>
      <c r="F10593" s="1">
        <v>126.9290041</v>
      </c>
      <c r="G10593" s="1">
        <v>37.528233100000001</v>
      </c>
      <c r="H10593" s="1" t="s">
        <v>2255</v>
      </c>
      <c r="I10593" s="1" t="s">
        <v>20037</v>
      </c>
      <c r="J10593" s="1">
        <v>126.9169514</v>
      </c>
      <c r="K10593" s="1">
        <v>37.521112199999997</v>
      </c>
      <c r="L10593" s="1">
        <v>19</v>
      </c>
      <c r="M10593" s="94" t="str">
        <f t="shared" si="330"/>
        <v>37.5211122, 126.9169514</v>
      </c>
      <c r="N10593" s="94" t="str">
        <f t="shared" si="331"/>
        <v>37.5282331, 126.9290041</v>
      </c>
    </row>
    <row r="10594" spans="1:14" ht="18" thickBot="1" x14ac:dyDescent="0.45">
      <c r="A10594" s="1">
        <v>13.4</v>
      </c>
      <c r="B10594" s="1" t="s">
        <v>25080</v>
      </c>
      <c r="C10594" s="1">
        <v>8.1300000000000008</v>
      </c>
      <c r="D10594" s="1" t="s">
        <v>25081</v>
      </c>
      <c r="E10594" s="1">
        <v>7</v>
      </c>
      <c r="F10594" s="1">
        <v>126.9129763</v>
      </c>
      <c r="G10594" s="1">
        <v>37.518285400000003</v>
      </c>
      <c r="H10594" s="1" t="s">
        <v>2255</v>
      </c>
      <c r="I10594" s="1" t="s">
        <v>2187</v>
      </c>
      <c r="J10594" s="1">
        <v>126.9047257</v>
      </c>
      <c r="K10594" s="1">
        <v>37.528003599999998</v>
      </c>
      <c r="L10594" s="1">
        <v>19</v>
      </c>
      <c r="M10594" s="94" t="str">
        <f t="shared" si="330"/>
        <v>37.5280036, 126.9047257</v>
      </c>
      <c r="N10594" s="94" t="str">
        <f t="shared" si="331"/>
        <v>37.5182854, 126.9129763</v>
      </c>
    </row>
    <row r="10595" spans="1:14" ht="18" thickBot="1" x14ac:dyDescent="0.45">
      <c r="A10595" s="1">
        <v>8.4</v>
      </c>
      <c r="B10595" s="1" t="s">
        <v>25082</v>
      </c>
      <c r="C10595" s="1">
        <v>5.82</v>
      </c>
      <c r="D10595" s="1" t="s">
        <v>25083</v>
      </c>
      <c r="E10595" s="1">
        <v>7</v>
      </c>
      <c r="F10595" s="1">
        <v>126.9332193</v>
      </c>
      <c r="G10595" s="1">
        <v>37.519509499999998</v>
      </c>
      <c r="H10595" s="1" t="s">
        <v>2255</v>
      </c>
      <c r="I10595" s="1" t="s">
        <v>25084</v>
      </c>
      <c r="J10595" s="1">
        <v>126.9241272</v>
      </c>
      <c r="K10595" s="1">
        <v>37.521838099999997</v>
      </c>
      <c r="L10595" s="1">
        <v>19</v>
      </c>
      <c r="M10595" s="94" t="str">
        <f t="shared" si="330"/>
        <v>37.5218381, 126.9241272</v>
      </c>
      <c r="N10595" s="94" t="str">
        <f t="shared" si="331"/>
        <v>37.5195095, 126.9332193</v>
      </c>
    </row>
    <row r="10596" spans="1:14" ht="18" thickBot="1" x14ac:dyDescent="0.45">
      <c r="A10596" s="1">
        <v>13.17</v>
      </c>
      <c r="B10596" s="1" t="s">
        <v>25085</v>
      </c>
      <c r="C10596" s="1">
        <v>14.85</v>
      </c>
      <c r="D10596" s="1" t="s">
        <v>25086</v>
      </c>
      <c r="E10596" s="1">
        <v>7</v>
      </c>
      <c r="F10596" s="1">
        <v>126.9152895</v>
      </c>
      <c r="G10596" s="1">
        <v>37.514325800000002</v>
      </c>
      <c r="H10596" s="1" t="s">
        <v>2255</v>
      </c>
      <c r="I10596" s="1" t="s">
        <v>13770</v>
      </c>
      <c r="J10596" s="1">
        <v>126.9392958</v>
      </c>
      <c r="K10596" s="1">
        <v>37.515696900000002</v>
      </c>
      <c r="L10596" s="1">
        <v>19</v>
      </c>
      <c r="M10596" s="94" t="str">
        <f t="shared" si="330"/>
        <v>37.5156969, 126.9392958</v>
      </c>
      <c r="N10596" s="94" t="str">
        <f t="shared" si="331"/>
        <v>37.5143258, 126.9152895</v>
      </c>
    </row>
    <row r="10597" spans="1:14" ht="18" thickBot="1" x14ac:dyDescent="0.45">
      <c r="A10597" s="1">
        <v>12.3</v>
      </c>
      <c r="B10597" s="1" t="s">
        <v>25087</v>
      </c>
      <c r="C10597" s="1">
        <v>9.52</v>
      </c>
      <c r="D10597" s="1" t="s">
        <v>25088</v>
      </c>
      <c r="E10597" s="1">
        <v>12</v>
      </c>
      <c r="F10597" s="1">
        <v>127.07959409999999</v>
      </c>
      <c r="G10597" s="1">
        <v>37.586580099999999</v>
      </c>
      <c r="H10597" s="1" t="s">
        <v>2395</v>
      </c>
      <c r="I10597" s="1" t="s">
        <v>1045</v>
      </c>
      <c r="J10597" s="1">
        <v>127.05829540000001</v>
      </c>
      <c r="K10597" s="1">
        <v>37.568078900000003</v>
      </c>
      <c r="L10597" s="1">
        <v>20</v>
      </c>
      <c r="M10597" s="94" t="str">
        <f t="shared" si="330"/>
        <v>37.5680789, 127.0582954</v>
      </c>
      <c r="N10597" s="94" t="str">
        <f t="shared" si="331"/>
        <v>37.5865801, 127.0795941</v>
      </c>
    </row>
    <row r="10598" spans="1:14" ht="18" thickBot="1" x14ac:dyDescent="0.45">
      <c r="A10598" s="1">
        <v>9.18</v>
      </c>
      <c r="B10598" s="1" t="s">
        <v>25089</v>
      </c>
      <c r="C10598" s="1">
        <v>11.5</v>
      </c>
      <c r="D10598" s="1" t="s">
        <v>25090</v>
      </c>
      <c r="E10598" s="1">
        <v>7</v>
      </c>
      <c r="F10598" s="1">
        <v>127.0600379</v>
      </c>
      <c r="G10598" s="1">
        <v>37.623011400000003</v>
      </c>
      <c r="H10598" s="1" t="s">
        <v>14</v>
      </c>
      <c r="I10598" s="1" t="s">
        <v>17106</v>
      </c>
      <c r="J10598" s="1">
        <v>127.0890205</v>
      </c>
      <c r="K10598" s="1">
        <v>37.622391999999998</v>
      </c>
      <c r="L10598" s="1">
        <v>20</v>
      </c>
      <c r="M10598" s="94" t="str">
        <f t="shared" si="330"/>
        <v>37.622392, 127.0890205</v>
      </c>
      <c r="N10598" s="94" t="str">
        <f t="shared" si="331"/>
        <v>37.6230114, 127.0600379</v>
      </c>
    </row>
    <row r="10599" spans="1:14" ht="18" thickBot="1" x14ac:dyDescent="0.45">
      <c r="A10599" s="1">
        <v>14.27</v>
      </c>
      <c r="B10599" s="1" t="s">
        <v>25091</v>
      </c>
      <c r="C10599" s="1">
        <v>11.35</v>
      </c>
      <c r="D10599" s="1" t="s">
        <v>25092</v>
      </c>
      <c r="E10599" s="1">
        <v>12</v>
      </c>
      <c r="F10599" s="1">
        <v>126.8991729</v>
      </c>
      <c r="G10599" s="1">
        <v>37.457162400000001</v>
      </c>
      <c r="H10599" s="1" t="s">
        <v>22</v>
      </c>
      <c r="I10599" s="1" t="s">
        <v>25093</v>
      </c>
      <c r="J10599" s="1">
        <v>126.883245</v>
      </c>
      <c r="K10599" s="1">
        <v>37.481316300000003</v>
      </c>
      <c r="L10599" s="1">
        <v>20</v>
      </c>
      <c r="M10599" s="94" t="str">
        <f t="shared" si="330"/>
        <v>37.4813163, 126.883245</v>
      </c>
      <c r="N10599" s="94" t="str">
        <f t="shared" si="331"/>
        <v>37.4571624, 126.8991729</v>
      </c>
    </row>
    <row r="10600" spans="1:14" ht="18" thickBot="1" x14ac:dyDescent="0.45">
      <c r="A10600" s="1">
        <v>7.57</v>
      </c>
      <c r="B10600" s="1" t="s">
        <v>25094</v>
      </c>
      <c r="C10600" s="1">
        <v>7.28</v>
      </c>
      <c r="D10600" s="1" t="s">
        <v>25095</v>
      </c>
      <c r="E10600" s="1">
        <v>12</v>
      </c>
      <c r="F10600" s="1">
        <v>126.8743846</v>
      </c>
      <c r="G10600" s="1">
        <v>37.483853199999999</v>
      </c>
      <c r="H10600" s="1" t="s">
        <v>22</v>
      </c>
      <c r="I10600" s="1" t="s">
        <v>14513</v>
      </c>
      <c r="J10600" s="1">
        <v>126.8772281</v>
      </c>
      <c r="K10600" s="1">
        <v>37.470165700000003</v>
      </c>
      <c r="L10600" s="1">
        <v>20</v>
      </c>
      <c r="M10600" s="94" t="str">
        <f t="shared" si="330"/>
        <v>37.4701657, 126.8772281</v>
      </c>
      <c r="N10600" s="94" t="str">
        <f t="shared" si="331"/>
        <v>37.4838532, 126.8743846</v>
      </c>
    </row>
    <row r="10601" spans="1:14" ht="18" thickBot="1" x14ac:dyDescent="0.45">
      <c r="A10601" s="1">
        <v>11.88</v>
      </c>
      <c r="B10601" s="1" t="s">
        <v>25096</v>
      </c>
      <c r="C10601" s="1">
        <v>11.28</v>
      </c>
      <c r="D10601" s="1" t="s">
        <v>25097</v>
      </c>
      <c r="E10601" s="1">
        <v>12</v>
      </c>
      <c r="F10601" s="1">
        <v>127.0290913</v>
      </c>
      <c r="G10601" s="1">
        <v>37.639866099999999</v>
      </c>
      <c r="H10601" s="1" t="s">
        <v>18</v>
      </c>
      <c r="I10601" s="1" t="s">
        <v>18964</v>
      </c>
      <c r="J10601" s="1">
        <v>127.043948</v>
      </c>
      <c r="K10601" s="1">
        <v>37.659251699999999</v>
      </c>
      <c r="L10601" s="1">
        <v>20</v>
      </c>
      <c r="M10601" s="94" t="str">
        <f t="shared" si="330"/>
        <v>37.6592517, 127.043948</v>
      </c>
      <c r="N10601" s="94" t="str">
        <f t="shared" si="331"/>
        <v>37.6398661, 127.0290913</v>
      </c>
    </row>
    <row r="10602" spans="1:14" ht="18" thickBot="1" x14ac:dyDescent="0.45">
      <c r="A10602" s="1">
        <v>19.75</v>
      </c>
      <c r="B10602" s="1" t="s">
        <v>25098</v>
      </c>
      <c r="C10602" s="1">
        <v>14</v>
      </c>
      <c r="D10602" s="1" t="s">
        <v>25099</v>
      </c>
      <c r="E10602" s="1">
        <v>7</v>
      </c>
      <c r="F10602" s="1">
        <v>127.06375130000001</v>
      </c>
      <c r="G10602" s="1">
        <v>37.645949999999999</v>
      </c>
      <c r="H10602" s="1" t="s">
        <v>14</v>
      </c>
      <c r="I10602" s="1" t="s">
        <v>20570</v>
      </c>
      <c r="J10602" s="1">
        <v>127.0646478</v>
      </c>
      <c r="K10602" s="1">
        <v>37.593496899999998</v>
      </c>
      <c r="L10602" s="1">
        <v>20</v>
      </c>
      <c r="M10602" s="94" t="str">
        <f t="shared" si="330"/>
        <v>37.5934969, 127.0646478</v>
      </c>
      <c r="N10602" s="94" t="str">
        <f t="shared" si="331"/>
        <v>37.64595, 127.0637513</v>
      </c>
    </row>
    <row r="10603" spans="1:14" ht="18" thickBot="1" x14ac:dyDescent="0.45">
      <c r="A10603" s="1">
        <v>13.12</v>
      </c>
      <c r="B10603" s="1" t="s">
        <v>25100</v>
      </c>
      <c r="C10603" s="1">
        <v>6.92</v>
      </c>
      <c r="D10603" s="1" t="s">
        <v>25101</v>
      </c>
      <c r="E10603" s="1">
        <v>7</v>
      </c>
      <c r="F10603" s="1">
        <v>127.0351167</v>
      </c>
      <c r="G10603" s="1">
        <v>37.614839600000003</v>
      </c>
      <c r="H10603" s="1" t="s">
        <v>18</v>
      </c>
      <c r="I10603" s="1" t="s">
        <v>681</v>
      </c>
      <c r="J10603" s="1">
        <v>127.0263645</v>
      </c>
      <c r="K10603" s="1">
        <v>37.6263273</v>
      </c>
      <c r="L10603" s="1">
        <v>20</v>
      </c>
      <c r="M10603" s="94" t="str">
        <f t="shared" si="330"/>
        <v>37.6263273, 127.0263645</v>
      </c>
      <c r="N10603" s="94" t="str">
        <f t="shared" si="331"/>
        <v>37.6148396, 127.0351167</v>
      </c>
    </row>
    <row r="10604" spans="1:14" ht="18" thickBot="1" x14ac:dyDescent="0.45">
      <c r="A10604" s="1">
        <v>9.6999999999999993</v>
      </c>
      <c r="B10604" s="1" t="s">
        <v>25102</v>
      </c>
      <c r="C10604" s="1">
        <v>7.45</v>
      </c>
      <c r="D10604" s="1" t="s">
        <v>25103</v>
      </c>
      <c r="E10604" s="1">
        <v>12</v>
      </c>
      <c r="F10604" s="1">
        <v>127.0657459</v>
      </c>
      <c r="G10604" s="1">
        <v>37.6306376</v>
      </c>
      <c r="H10604" s="1" t="s">
        <v>14</v>
      </c>
      <c r="I10604" s="1" t="s">
        <v>6184</v>
      </c>
      <c r="J10604" s="1">
        <v>127.0527965</v>
      </c>
      <c r="K10604" s="1">
        <v>37.626313199999998</v>
      </c>
      <c r="L10604" s="1">
        <v>20</v>
      </c>
      <c r="M10604" s="94" t="str">
        <f t="shared" si="330"/>
        <v>37.6263132, 127.0527965</v>
      </c>
      <c r="N10604" s="94" t="str">
        <f t="shared" si="331"/>
        <v>37.6306376, 127.0657459</v>
      </c>
    </row>
    <row r="10605" spans="1:14" ht="18" thickBot="1" x14ac:dyDescent="0.45">
      <c r="A10605" s="1">
        <v>16.22</v>
      </c>
      <c r="B10605" s="1" t="s">
        <v>25104</v>
      </c>
      <c r="C10605" s="1">
        <v>11.48</v>
      </c>
      <c r="D10605" s="1" t="s">
        <v>25105</v>
      </c>
      <c r="E10605" s="1">
        <v>12</v>
      </c>
      <c r="F10605" s="1">
        <v>127.03304110000001</v>
      </c>
      <c r="G10605" s="1">
        <v>37.6211506</v>
      </c>
      <c r="H10605" s="1" t="s">
        <v>18</v>
      </c>
      <c r="I10605" s="1" t="s">
        <v>20450</v>
      </c>
      <c r="J10605" s="1">
        <v>127.02554600000001</v>
      </c>
      <c r="K10605" s="1">
        <v>37.604644700000001</v>
      </c>
      <c r="L10605" s="1">
        <v>20</v>
      </c>
      <c r="M10605" s="94" t="str">
        <f t="shared" si="330"/>
        <v>37.6046447, 127.025546</v>
      </c>
      <c r="N10605" s="94" t="str">
        <f t="shared" si="331"/>
        <v>37.6211506, 127.0330411</v>
      </c>
    </row>
    <row r="10606" spans="1:14" ht="18" thickBot="1" x14ac:dyDescent="0.45">
      <c r="A10606" s="1">
        <v>8.2200000000000006</v>
      </c>
      <c r="B10606" s="1" t="s">
        <v>25106</v>
      </c>
      <c r="C10606" s="1">
        <v>11.22</v>
      </c>
      <c r="D10606" s="1" t="s">
        <v>25107</v>
      </c>
      <c r="E10606" s="1">
        <v>7</v>
      </c>
      <c r="F10606" s="1">
        <v>126.8868468</v>
      </c>
      <c r="G10606" s="1">
        <v>37.479479400000002</v>
      </c>
      <c r="H10606" s="1" t="s">
        <v>22</v>
      </c>
      <c r="I10606" s="1" t="s">
        <v>24084</v>
      </c>
      <c r="J10606" s="1">
        <v>126.92005880000001</v>
      </c>
      <c r="K10606" s="1">
        <v>37.470719899999999</v>
      </c>
      <c r="L10606" s="1">
        <v>20</v>
      </c>
      <c r="M10606" s="94" t="str">
        <f t="shared" si="330"/>
        <v>37.4707199, 126.9200588</v>
      </c>
      <c r="N10606" s="94" t="str">
        <f t="shared" si="331"/>
        <v>37.4794794, 126.8868468</v>
      </c>
    </row>
    <row r="10607" spans="1:14" ht="18" thickBot="1" x14ac:dyDescent="0.45">
      <c r="A10607" s="1">
        <v>11.35</v>
      </c>
      <c r="B10607" s="1" t="s">
        <v>25108</v>
      </c>
      <c r="C10607" s="1">
        <v>7.35</v>
      </c>
      <c r="D10607" s="1" t="s">
        <v>25109</v>
      </c>
      <c r="E10607" s="1">
        <v>12</v>
      </c>
      <c r="F10607" s="1">
        <v>126.9797095</v>
      </c>
      <c r="G10607" s="1">
        <v>37.564529800000003</v>
      </c>
      <c r="H10607" s="1" t="s">
        <v>26</v>
      </c>
      <c r="I10607" s="1" t="s">
        <v>23591</v>
      </c>
      <c r="J10607" s="1">
        <v>127.00099299999999</v>
      </c>
      <c r="K10607" s="1">
        <v>37.566860200000001</v>
      </c>
      <c r="L10607" s="1">
        <v>20</v>
      </c>
      <c r="M10607" s="94" t="str">
        <f t="shared" si="330"/>
        <v>37.5668602, 127.000993</v>
      </c>
      <c r="N10607" s="94" t="str">
        <f t="shared" si="331"/>
        <v>37.5645298, 126.9797095</v>
      </c>
    </row>
    <row r="10608" spans="1:14" ht="18" thickBot="1" x14ac:dyDescent="0.45">
      <c r="A10608" s="1">
        <v>5.8</v>
      </c>
      <c r="B10608" s="1" t="s">
        <v>25110</v>
      </c>
      <c r="C10608" s="1">
        <v>8.33</v>
      </c>
      <c r="D10608" s="1" t="s">
        <v>25111</v>
      </c>
      <c r="E10608" s="1">
        <v>12</v>
      </c>
      <c r="F10608" s="1">
        <v>127.0017646</v>
      </c>
      <c r="G10608" s="1">
        <v>37.5669684</v>
      </c>
      <c r="H10608" s="1" t="s">
        <v>26</v>
      </c>
      <c r="I10608" s="1" t="s">
        <v>22067</v>
      </c>
      <c r="J10608" s="1">
        <v>126.9980977</v>
      </c>
      <c r="K10608" s="1">
        <v>37.564281399999999</v>
      </c>
      <c r="L10608" s="1">
        <v>20</v>
      </c>
      <c r="M10608" s="94" t="str">
        <f t="shared" si="330"/>
        <v>37.5642814, 126.9980977</v>
      </c>
      <c r="N10608" s="94" t="str">
        <f t="shared" si="331"/>
        <v>37.5669684, 127.0017646</v>
      </c>
    </row>
    <row r="10609" spans="1:14" ht="18" thickBot="1" x14ac:dyDescent="0.45">
      <c r="A10609" s="1">
        <v>6.35</v>
      </c>
      <c r="B10609" s="1" t="s">
        <v>25112</v>
      </c>
      <c r="C10609" s="1">
        <v>6.15</v>
      </c>
      <c r="D10609" s="1" t="s">
        <v>25113</v>
      </c>
      <c r="E10609" s="1">
        <v>12</v>
      </c>
      <c r="F10609" s="1">
        <v>127.0071052</v>
      </c>
      <c r="G10609" s="1">
        <v>37.548187300000002</v>
      </c>
      <c r="H10609" s="1" t="s">
        <v>26</v>
      </c>
      <c r="I10609" s="1" t="s">
        <v>15802</v>
      </c>
      <c r="J10609" s="1">
        <v>127.01510140000001</v>
      </c>
      <c r="K10609" s="1">
        <v>37.563380899999999</v>
      </c>
      <c r="L10609" s="1">
        <v>20</v>
      </c>
      <c r="M10609" s="94" t="str">
        <f t="shared" si="330"/>
        <v>37.5633809, 127.0151014</v>
      </c>
      <c r="N10609" s="94" t="str">
        <f t="shared" si="331"/>
        <v>37.5481873, 127.0071052</v>
      </c>
    </row>
    <row r="10610" spans="1:14" ht="18" thickBot="1" x14ac:dyDescent="0.45">
      <c r="A10610" s="1">
        <v>11</v>
      </c>
      <c r="B10610" s="1" t="s">
        <v>25114</v>
      </c>
      <c r="C10610" s="1">
        <v>7.48</v>
      </c>
      <c r="D10610" s="1" t="s">
        <v>25115</v>
      </c>
      <c r="E10610" s="1">
        <v>12</v>
      </c>
      <c r="F10610" s="1">
        <v>126.9745995</v>
      </c>
      <c r="G10610" s="1">
        <v>37.556645199999998</v>
      </c>
      <c r="H10610" s="1" t="s">
        <v>26</v>
      </c>
      <c r="I10610" s="1" t="s">
        <v>15123</v>
      </c>
      <c r="J10610" s="1">
        <v>126.96967840000001</v>
      </c>
      <c r="K10610" s="1">
        <v>37.536764599999998</v>
      </c>
      <c r="L10610" s="1">
        <v>20</v>
      </c>
      <c r="M10610" s="94" t="str">
        <f t="shared" si="330"/>
        <v>37.5367646, 126.9696784</v>
      </c>
      <c r="N10610" s="94" t="str">
        <f t="shared" si="331"/>
        <v>37.5566452, 126.9745995</v>
      </c>
    </row>
    <row r="10611" spans="1:14" ht="18" thickBot="1" x14ac:dyDescent="0.45">
      <c r="A10611" s="1">
        <v>6.67</v>
      </c>
      <c r="B10611" s="1" t="s">
        <v>25116</v>
      </c>
      <c r="C10611" s="1">
        <v>7.8</v>
      </c>
      <c r="D10611" s="1" t="s">
        <v>25117</v>
      </c>
      <c r="E10611" s="1">
        <v>7</v>
      </c>
      <c r="F10611" s="1">
        <v>126.9908959</v>
      </c>
      <c r="G10611" s="1">
        <v>37.568052999999999</v>
      </c>
      <c r="H10611" s="1" t="s">
        <v>26</v>
      </c>
      <c r="I10611" s="1" t="s">
        <v>19526</v>
      </c>
      <c r="J10611" s="1">
        <v>126.99774960000001</v>
      </c>
      <c r="K10611" s="1">
        <v>37.5621224</v>
      </c>
      <c r="L10611" s="1">
        <v>20</v>
      </c>
      <c r="M10611" s="94" t="str">
        <f t="shared" si="330"/>
        <v>37.5621224, 126.9977496</v>
      </c>
      <c r="N10611" s="94" t="str">
        <f t="shared" si="331"/>
        <v>37.568053, 126.9908959</v>
      </c>
    </row>
    <row r="10612" spans="1:14" ht="18" thickBot="1" x14ac:dyDescent="0.45">
      <c r="A10612" s="1">
        <v>14.67</v>
      </c>
      <c r="B10612" s="1" t="s">
        <v>25118</v>
      </c>
      <c r="C10612" s="1">
        <v>9.3800000000000008</v>
      </c>
      <c r="D10612" s="1" t="s">
        <v>25119</v>
      </c>
      <c r="E10612" s="1">
        <v>12</v>
      </c>
      <c r="F10612" s="1">
        <v>126.98210760000001</v>
      </c>
      <c r="G10612" s="1">
        <v>37.557842200000003</v>
      </c>
      <c r="H10612" s="1" t="s">
        <v>26</v>
      </c>
      <c r="I10612" s="1" t="s">
        <v>1104</v>
      </c>
      <c r="J10612" s="1">
        <v>126.9815407</v>
      </c>
      <c r="K10612" s="1">
        <v>37.547044700000001</v>
      </c>
      <c r="L10612" s="1">
        <v>20</v>
      </c>
      <c r="M10612" s="94" t="str">
        <f t="shared" si="330"/>
        <v>37.5470447, 126.9815407</v>
      </c>
      <c r="N10612" s="94" t="str">
        <f t="shared" si="331"/>
        <v>37.5578422, 126.9821076</v>
      </c>
    </row>
    <row r="10613" spans="1:14" ht="18" thickBot="1" x14ac:dyDescent="0.45">
      <c r="A10613" s="1">
        <v>0.63</v>
      </c>
      <c r="B10613" s="1" t="s">
        <v>25120</v>
      </c>
      <c r="C10613" s="1">
        <v>0.63</v>
      </c>
      <c r="D10613" s="1" t="s">
        <v>25121</v>
      </c>
      <c r="E10613" s="1">
        <v>12</v>
      </c>
      <c r="F10613" s="1">
        <v>126.9832028</v>
      </c>
      <c r="G10613" s="1">
        <v>37.560770099999999</v>
      </c>
      <c r="H10613" s="1" t="s">
        <v>26</v>
      </c>
      <c r="I10613" s="1" t="s">
        <v>22493</v>
      </c>
      <c r="J10613" s="1">
        <v>126.9832026</v>
      </c>
      <c r="K10613" s="1">
        <v>37.560789100000001</v>
      </c>
      <c r="L10613" s="1">
        <v>20</v>
      </c>
      <c r="M10613" s="94" t="str">
        <f t="shared" si="330"/>
        <v>37.5607891, 126.9832026</v>
      </c>
      <c r="N10613" s="94" t="str">
        <f t="shared" si="331"/>
        <v>37.5607701, 126.9832028</v>
      </c>
    </row>
    <row r="10614" spans="1:14" ht="18" thickBot="1" x14ac:dyDescent="0.45">
      <c r="A10614" s="1">
        <v>7.1</v>
      </c>
      <c r="B10614" s="1" t="s">
        <v>25122</v>
      </c>
      <c r="C10614" s="1">
        <v>5.85</v>
      </c>
      <c r="D10614" s="1" t="s">
        <v>25123</v>
      </c>
      <c r="E10614" s="1">
        <v>12</v>
      </c>
      <c r="F10614" s="1">
        <v>127.0058605</v>
      </c>
      <c r="G10614" s="1">
        <v>37.548524100000002</v>
      </c>
      <c r="H10614" s="1" t="s">
        <v>26</v>
      </c>
      <c r="I10614" s="1" t="s">
        <v>20037</v>
      </c>
      <c r="J10614" s="1">
        <v>127.0086783</v>
      </c>
      <c r="K10614" s="1">
        <v>37.5560203</v>
      </c>
      <c r="L10614" s="1">
        <v>20</v>
      </c>
      <c r="M10614" s="94" t="str">
        <f t="shared" si="330"/>
        <v>37.5560203, 127.0086783</v>
      </c>
      <c r="N10614" s="94" t="str">
        <f t="shared" si="331"/>
        <v>37.5485241, 127.0058605</v>
      </c>
    </row>
    <row r="10615" spans="1:14" ht="18" thickBot="1" x14ac:dyDescent="0.45">
      <c r="A10615" s="1">
        <v>3.08</v>
      </c>
      <c r="B10615" s="1" t="s">
        <v>25124</v>
      </c>
      <c r="C10615" s="1">
        <v>4.2</v>
      </c>
      <c r="D10615" s="1" t="s">
        <v>25125</v>
      </c>
      <c r="E10615" s="1">
        <v>12</v>
      </c>
      <c r="F10615" s="1">
        <v>126.98038270000001</v>
      </c>
      <c r="G10615" s="1">
        <v>37.564101700000002</v>
      </c>
      <c r="H10615" s="1" t="s">
        <v>26</v>
      </c>
      <c r="I10615" s="1" t="s">
        <v>21466</v>
      </c>
      <c r="J10615" s="1">
        <v>126.9849404</v>
      </c>
      <c r="K10615" s="1">
        <v>37.566141999999999</v>
      </c>
      <c r="L10615" s="1">
        <v>20</v>
      </c>
      <c r="M10615" s="94" t="str">
        <f t="shared" si="330"/>
        <v>37.566142, 126.9849404</v>
      </c>
      <c r="N10615" s="94" t="str">
        <f t="shared" si="331"/>
        <v>37.5641017, 126.9803827</v>
      </c>
    </row>
    <row r="10616" spans="1:14" ht="18" thickBot="1" x14ac:dyDescent="0.45">
      <c r="A10616" s="1">
        <v>13.67</v>
      </c>
      <c r="B10616" s="1" t="s">
        <v>25126</v>
      </c>
      <c r="C10616" s="1">
        <v>7.25</v>
      </c>
      <c r="D10616" s="1" t="s">
        <v>25127</v>
      </c>
      <c r="E10616" s="1">
        <v>12</v>
      </c>
      <c r="F10616" s="1">
        <v>126.96349170000001</v>
      </c>
      <c r="G10616" s="1">
        <v>37.555648400000003</v>
      </c>
      <c r="H10616" s="1" t="s">
        <v>26</v>
      </c>
      <c r="I10616" s="1" t="s">
        <v>13846</v>
      </c>
      <c r="J10616" s="1">
        <v>126.94593620000001</v>
      </c>
      <c r="K10616" s="1">
        <v>37.541172000000003</v>
      </c>
      <c r="L10616" s="1">
        <v>20</v>
      </c>
      <c r="M10616" s="94" t="str">
        <f t="shared" si="330"/>
        <v>37.541172, 126.9459362</v>
      </c>
      <c r="N10616" s="94" t="str">
        <f t="shared" si="331"/>
        <v>37.5556484, 126.9634917</v>
      </c>
    </row>
    <row r="10617" spans="1:14" ht="18" thickBot="1" x14ac:dyDescent="0.45">
      <c r="A10617" s="1">
        <v>6.3</v>
      </c>
      <c r="B10617" s="1" t="s">
        <v>25128</v>
      </c>
      <c r="C10617" s="1">
        <v>7</v>
      </c>
      <c r="D10617" s="1" t="s">
        <v>25129</v>
      </c>
      <c r="E10617" s="1">
        <v>7</v>
      </c>
      <c r="F10617" s="1">
        <v>126.9819203</v>
      </c>
      <c r="G10617" s="1">
        <v>37.558133400000003</v>
      </c>
      <c r="H10617" s="1" t="s">
        <v>26</v>
      </c>
      <c r="I10617" s="1" t="s">
        <v>20877</v>
      </c>
      <c r="J10617" s="1">
        <v>126.9628008</v>
      </c>
      <c r="K10617" s="1">
        <v>37.559052199999996</v>
      </c>
      <c r="L10617" s="1">
        <v>20</v>
      </c>
      <c r="M10617" s="94" t="str">
        <f t="shared" si="330"/>
        <v>37.5590522, 126.9628008</v>
      </c>
      <c r="N10617" s="94" t="str">
        <f t="shared" si="331"/>
        <v>37.5581334, 126.9819203</v>
      </c>
    </row>
    <row r="10618" spans="1:14" ht="18" thickBot="1" x14ac:dyDescent="0.45">
      <c r="A10618" s="1">
        <v>6.7</v>
      </c>
      <c r="B10618" s="1" t="s">
        <v>25130</v>
      </c>
      <c r="C10618" s="1">
        <v>7.13</v>
      </c>
      <c r="D10618" s="1" t="s">
        <v>25131</v>
      </c>
      <c r="E10618" s="1">
        <v>12</v>
      </c>
      <c r="F10618" s="1">
        <v>126.9823281</v>
      </c>
      <c r="G10618" s="1">
        <v>37.564112700000003</v>
      </c>
      <c r="H10618" s="1" t="s">
        <v>26</v>
      </c>
      <c r="I10618" s="1" t="s">
        <v>224</v>
      </c>
      <c r="J10618" s="1">
        <v>126.9901869</v>
      </c>
      <c r="K10618" s="1">
        <v>37.563785000000003</v>
      </c>
      <c r="L10618" s="1">
        <v>20</v>
      </c>
      <c r="M10618" s="94" t="str">
        <f t="shared" si="330"/>
        <v>37.563785, 126.9901869</v>
      </c>
      <c r="N10618" s="94" t="str">
        <f t="shared" si="331"/>
        <v>37.5641127, 126.9823281</v>
      </c>
    </row>
    <row r="10619" spans="1:14" ht="18" thickBot="1" x14ac:dyDescent="0.45">
      <c r="A10619" s="1">
        <v>6.03</v>
      </c>
      <c r="B10619" s="1" t="s">
        <v>25132</v>
      </c>
      <c r="C10619" s="1">
        <v>6.32</v>
      </c>
      <c r="D10619" s="1" t="s">
        <v>25133</v>
      </c>
      <c r="E10619" s="1">
        <v>12</v>
      </c>
      <c r="F10619" s="1">
        <v>126.98000140000001</v>
      </c>
      <c r="G10619" s="1">
        <v>37.560191500000002</v>
      </c>
      <c r="H10619" s="1" t="s">
        <v>26</v>
      </c>
      <c r="I10619" s="1" t="s">
        <v>19466</v>
      </c>
      <c r="J10619" s="1">
        <v>126.9921672</v>
      </c>
      <c r="K10619" s="1">
        <v>37.561146399999998</v>
      </c>
      <c r="L10619" s="1">
        <v>20</v>
      </c>
      <c r="M10619" s="94" t="str">
        <f t="shared" si="330"/>
        <v>37.5611464, 126.9921672</v>
      </c>
      <c r="N10619" s="94" t="str">
        <f t="shared" si="331"/>
        <v>37.5601915, 126.9800014</v>
      </c>
    </row>
    <row r="10620" spans="1:14" ht="18" thickBot="1" x14ac:dyDescent="0.45">
      <c r="A10620" s="1">
        <v>6.07</v>
      </c>
      <c r="B10620" s="1" t="s">
        <v>25134</v>
      </c>
      <c r="C10620" s="1">
        <v>5.7</v>
      </c>
      <c r="D10620" s="1" t="s">
        <v>25135</v>
      </c>
      <c r="E10620" s="1">
        <v>12</v>
      </c>
      <c r="F10620" s="1">
        <v>126.9711068</v>
      </c>
      <c r="G10620" s="1">
        <v>37.566478400000001</v>
      </c>
      <c r="H10620" s="1" t="s">
        <v>26</v>
      </c>
      <c r="I10620" s="1" t="s">
        <v>4757</v>
      </c>
      <c r="J10620" s="1">
        <v>126.9762927</v>
      </c>
      <c r="K10620" s="1">
        <v>37.571652800000003</v>
      </c>
      <c r="L10620" s="1">
        <v>20</v>
      </c>
      <c r="M10620" s="94" t="str">
        <f t="shared" si="330"/>
        <v>37.5716528, 126.9762927</v>
      </c>
      <c r="N10620" s="94" t="str">
        <f t="shared" si="331"/>
        <v>37.5664784, 126.9711068</v>
      </c>
    </row>
    <row r="10621" spans="1:14" ht="18" thickBot="1" x14ac:dyDescent="0.45">
      <c r="A10621" s="1">
        <v>7.57</v>
      </c>
      <c r="B10621" s="1" t="s">
        <v>25136</v>
      </c>
      <c r="C10621" s="1">
        <v>7.87</v>
      </c>
      <c r="D10621" s="1" t="s">
        <v>25137</v>
      </c>
      <c r="E10621" s="1">
        <v>12</v>
      </c>
      <c r="F10621" s="1">
        <v>126.9727899</v>
      </c>
      <c r="G10621" s="1">
        <v>37.563068600000001</v>
      </c>
      <c r="H10621" s="1" t="s">
        <v>26</v>
      </c>
      <c r="I10621" s="1" t="s">
        <v>25138</v>
      </c>
      <c r="J10621" s="1">
        <v>126.9674011</v>
      </c>
      <c r="K10621" s="1">
        <v>37.5744288</v>
      </c>
      <c r="L10621" s="1">
        <v>20</v>
      </c>
      <c r="M10621" s="94" t="str">
        <f t="shared" si="330"/>
        <v>37.5744288, 126.9674011</v>
      </c>
      <c r="N10621" s="94" t="str">
        <f t="shared" si="331"/>
        <v>37.5630686, 126.9727899</v>
      </c>
    </row>
    <row r="10622" spans="1:14" ht="18" thickBot="1" x14ac:dyDescent="0.45">
      <c r="A10622" s="1">
        <v>8.32</v>
      </c>
      <c r="B10622" s="1" t="s">
        <v>25139</v>
      </c>
      <c r="C10622" s="1">
        <v>5.87</v>
      </c>
      <c r="D10622" s="1" t="s">
        <v>25140</v>
      </c>
      <c r="E10622" s="1">
        <v>12</v>
      </c>
      <c r="F10622" s="1">
        <v>126.9861045</v>
      </c>
      <c r="G10622" s="1">
        <v>37.561014999999998</v>
      </c>
      <c r="H10622" s="1" t="s">
        <v>26</v>
      </c>
      <c r="I10622" s="1" t="s">
        <v>14149</v>
      </c>
      <c r="J10622" s="1">
        <v>127.0074193</v>
      </c>
      <c r="K10622" s="1">
        <v>37.558509299999997</v>
      </c>
      <c r="L10622" s="1">
        <v>20</v>
      </c>
      <c r="M10622" s="94" t="str">
        <f t="shared" si="330"/>
        <v>37.5585093, 127.0074193</v>
      </c>
      <c r="N10622" s="94" t="str">
        <f t="shared" si="331"/>
        <v>37.561015, 126.9861045</v>
      </c>
    </row>
    <row r="10623" spans="1:14" ht="18" thickBot="1" x14ac:dyDescent="0.45">
      <c r="A10623" s="1">
        <v>9.2799999999999994</v>
      </c>
      <c r="B10623" s="1" t="s">
        <v>25141</v>
      </c>
      <c r="C10623" s="1">
        <v>8.2799999999999994</v>
      </c>
      <c r="D10623" s="1" t="s">
        <v>25142</v>
      </c>
      <c r="E10623" s="1">
        <v>12</v>
      </c>
      <c r="F10623" s="1">
        <v>126.97767519999999</v>
      </c>
      <c r="G10623" s="1">
        <v>37.568397400000002</v>
      </c>
      <c r="H10623" s="1" t="s">
        <v>26</v>
      </c>
      <c r="I10623" s="1" t="s">
        <v>2853</v>
      </c>
      <c r="J10623" s="1">
        <v>126.9595226</v>
      </c>
      <c r="K10623" s="1">
        <v>37.572900500000003</v>
      </c>
      <c r="L10623" s="1">
        <v>20</v>
      </c>
      <c r="M10623" s="94" t="str">
        <f t="shared" si="330"/>
        <v>37.5729005, 126.9595226</v>
      </c>
      <c r="N10623" s="94" t="str">
        <f t="shared" si="331"/>
        <v>37.5683974, 126.9776752</v>
      </c>
    </row>
    <row r="10624" spans="1:14" ht="18" thickBot="1" x14ac:dyDescent="0.45">
      <c r="A10624" s="1">
        <v>1.83</v>
      </c>
      <c r="B10624" s="1" t="s">
        <v>25143</v>
      </c>
      <c r="C10624" s="1">
        <v>1.27</v>
      </c>
      <c r="D10624" s="1" t="s">
        <v>25144</v>
      </c>
      <c r="E10624" s="1">
        <v>12</v>
      </c>
      <c r="F10624" s="1">
        <v>126.973699</v>
      </c>
      <c r="G10624" s="1">
        <v>37.556324099999998</v>
      </c>
      <c r="H10624" s="1" t="s">
        <v>26</v>
      </c>
      <c r="I10624" s="1" t="s">
        <v>22522</v>
      </c>
      <c r="J10624" s="1">
        <v>126.9728745</v>
      </c>
      <c r="K10624" s="1">
        <v>37.5536593</v>
      </c>
      <c r="L10624" s="1">
        <v>20</v>
      </c>
      <c r="M10624" s="94" t="str">
        <f t="shared" si="330"/>
        <v>37.5536593, 126.9728745</v>
      </c>
      <c r="N10624" s="94" t="str">
        <f t="shared" si="331"/>
        <v>37.5563241, 126.973699</v>
      </c>
    </row>
    <row r="10625" spans="1:14" ht="18" thickBot="1" x14ac:dyDescent="0.45">
      <c r="A10625" s="1">
        <v>2.93</v>
      </c>
      <c r="B10625" s="1" t="s">
        <v>25145</v>
      </c>
      <c r="C10625" s="1">
        <v>3.23</v>
      </c>
      <c r="D10625" s="1" t="s">
        <v>25146</v>
      </c>
      <c r="E10625" s="1">
        <v>7</v>
      </c>
      <c r="F10625" s="1">
        <v>127.0092831</v>
      </c>
      <c r="G10625" s="1">
        <v>37.567863699999997</v>
      </c>
      <c r="H10625" s="1" t="s">
        <v>26</v>
      </c>
      <c r="I10625" s="1" t="s">
        <v>13846</v>
      </c>
      <c r="J10625" s="1">
        <v>127.01485940000001</v>
      </c>
      <c r="K10625" s="1">
        <v>37.565228699999999</v>
      </c>
      <c r="L10625" s="1">
        <v>20</v>
      </c>
      <c r="M10625" s="94" t="str">
        <f t="shared" si="330"/>
        <v>37.5652287, 127.0148594</v>
      </c>
      <c r="N10625" s="94" t="str">
        <f t="shared" si="331"/>
        <v>37.5678637, 127.0092831</v>
      </c>
    </row>
    <row r="10626" spans="1:14" ht="18" thickBot="1" x14ac:dyDescent="0.45">
      <c r="A10626" s="1">
        <v>5.17</v>
      </c>
      <c r="B10626" s="1" t="s">
        <v>25147</v>
      </c>
      <c r="C10626" s="1">
        <v>2.25</v>
      </c>
      <c r="D10626" s="1" t="s">
        <v>25148</v>
      </c>
      <c r="E10626" s="1">
        <v>7</v>
      </c>
      <c r="F10626" s="1">
        <v>126.99804</v>
      </c>
      <c r="G10626" s="1">
        <v>37.562286499999999</v>
      </c>
      <c r="H10626" s="1" t="s">
        <v>26</v>
      </c>
      <c r="I10626" s="1" t="s">
        <v>15390</v>
      </c>
      <c r="J10626" s="1">
        <v>127.0030024</v>
      </c>
      <c r="K10626" s="1">
        <v>37.561264700000002</v>
      </c>
      <c r="L10626" s="1">
        <v>20</v>
      </c>
      <c r="M10626" s="94" t="str">
        <f t="shared" si="330"/>
        <v>37.5612647, 127.0030024</v>
      </c>
      <c r="N10626" s="94" t="str">
        <f t="shared" si="331"/>
        <v>37.5622865, 126.99804</v>
      </c>
    </row>
    <row r="10627" spans="1:14" ht="18" thickBot="1" x14ac:dyDescent="0.45">
      <c r="A10627" s="1">
        <v>6.43</v>
      </c>
      <c r="B10627" s="1" t="s">
        <v>25149</v>
      </c>
      <c r="C10627" s="1">
        <v>5.25</v>
      </c>
      <c r="D10627" s="1" t="s">
        <v>25150</v>
      </c>
      <c r="E10627" s="1">
        <v>12</v>
      </c>
      <c r="F10627" s="1">
        <v>127.00770060000001</v>
      </c>
      <c r="G10627" s="1">
        <v>37.568003400000002</v>
      </c>
      <c r="H10627" s="1" t="s">
        <v>26</v>
      </c>
      <c r="I10627" s="1" t="s">
        <v>21187</v>
      </c>
      <c r="J10627" s="1">
        <v>127.0101404</v>
      </c>
      <c r="K10627" s="1">
        <v>37.565365100000001</v>
      </c>
      <c r="L10627" s="1">
        <v>20</v>
      </c>
      <c r="M10627" s="94" t="str">
        <f t="shared" ref="M10627:M10690" si="332">CONCATENATE(K10627, ", ", J10627)</f>
        <v>37.5653651, 127.0101404</v>
      </c>
      <c r="N10627" s="94" t="str">
        <f t="shared" ref="N10627:N10690" si="333">CONCATENATE(G10627,", ", F10627)</f>
        <v>37.5680034, 127.0077006</v>
      </c>
    </row>
    <row r="10628" spans="1:14" ht="18" thickBot="1" x14ac:dyDescent="0.45">
      <c r="A10628" s="1">
        <v>8.65</v>
      </c>
      <c r="B10628" s="1" t="s">
        <v>25151</v>
      </c>
      <c r="C10628" s="1">
        <v>7.27</v>
      </c>
      <c r="D10628" s="1" t="s">
        <v>25152</v>
      </c>
      <c r="E10628" s="1">
        <v>12</v>
      </c>
      <c r="F10628" s="1">
        <v>126.9767636</v>
      </c>
      <c r="G10628" s="1">
        <v>37.560826200000001</v>
      </c>
      <c r="H10628" s="1" t="s">
        <v>26</v>
      </c>
      <c r="I10628" s="1" t="s">
        <v>25153</v>
      </c>
      <c r="J10628" s="1">
        <v>126.9720179</v>
      </c>
      <c r="K10628" s="1">
        <v>37.557375399999998</v>
      </c>
      <c r="L10628" s="1">
        <v>20</v>
      </c>
      <c r="M10628" s="94" t="str">
        <f t="shared" si="332"/>
        <v>37.5573754, 126.9720179</v>
      </c>
      <c r="N10628" s="94" t="str">
        <f t="shared" si="333"/>
        <v>37.5608262, 126.9767636</v>
      </c>
    </row>
    <row r="10629" spans="1:14" ht="18" thickBot="1" x14ac:dyDescent="0.45">
      <c r="A10629" s="1">
        <v>6.45</v>
      </c>
      <c r="B10629" s="1" t="s">
        <v>25154</v>
      </c>
      <c r="C10629" s="1">
        <v>0.1</v>
      </c>
      <c r="D10629" s="1" t="s">
        <v>25155</v>
      </c>
      <c r="E10629" s="1">
        <v>12</v>
      </c>
      <c r="F10629" s="1">
        <v>126.9767906</v>
      </c>
      <c r="G10629" s="1">
        <v>37.5679363</v>
      </c>
      <c r="H10629" s="1" t="s">
        <v>26</v>
      </c>
      <c r="I10629" s="1" t="s">
        <v>25156</v>
      </c>
      <c r="J10629" s="1">
        <v>126.97695539999999</v>
      </c>
      <c r="K10629" s="1">
        <v>37.568110799999999</v>
      </c>
      <c r="L10629" s="1">
        <v>20</v>
      </c>
      <c r="M10629" s="94" t="str">
        <f t="shared" si="332"/>
        <v>37.5681108, 126.9769554</v>
      </c>
      <c r="N10629" s="94" t="str">
        <f t="shared" si="333"/>
        <v>37.5679363, 126.9767906</v>
      </c>
    </row>
    <row r="10630" spans="1:14" ht="18" thickBot="1" x14ac:dyDescent="0.45">
      <c r="A10630" s="1">
        <v>4.4000000000000004</v>
      </c>
      <c r="B10630" s="1" t="s">
        <v>25157</v>
      </c>
      <c r="C10630" s="1">
        <v>4.08</v>
      </c>
      <c r="D10630" s="1" t="s">
        <v>25158</v>
      </c>
      <c r="E10630" s="1">
        <v>7</v>
      </c>
      <c r="F10630" s="1">
        <v>127.00730900000001</v>
      </c>
      <c r="G10630" s="1">
        <v>37.548413799999999</v>
      </c>
      <c r="H10630" s="1" t="s">
        <v>26</v>
      </c>
      <c r="I10630" s="1" t="s">
        <v>6114</v>
      </c>
      <c r="J10630" s="1">
        <v>127.01030590000001</v>
      </c>
      <c r="K10630" s="1">
        <v>37.553609100000003</v>
      </c>
      <c r="L10630" s="1">
        <v>20</v>
      </c>
      <c r="M10630" s="94" t="str">
        <f t="shared" si="332"/>
        <v>37.5536091, 127.0103059</v>
      </c>
      <c r="N10630" s="94" t="str">
        <f t="shared" si="333"/>
        <v>37.5484138, 127.007309</v>
      </c>
    </row>
    <row r="10631" spans="1:14" ht="18" thickBot="1" x14ac:dyDescent="0.45">
      <c r="A10631" s="1">
        <v>5.6</v>
      </c>
      <c r="B10631" s="1" t="s">
        <v>25159</v>
      </c>
      <c r="C10631" s="1">
        <v>7.03</v>
      </c>
      <c r="D10631" s="1" t="s">
        <v>25160</v>
      </c>
      <c r="E10631" s="1">
        <v>12</v>
      </c>
      <c r="F10631" s="1">
        <v>127.01700460000001</v>
      </c>
      <c r="G10631" s="1">
        <v>37.5613557</v>
      </c>
      <c r="H10631" s="1" t="s">
        <v>26</v>
      </c>
      <c r="I10631" s="1" t="s">
        <v>18794</v>
      </c>
      <c r="J10631" s="1">
        <v>127.0106226</v>
      </c>
      <c r="K10631" s="1">
        <v>37.566048899999998</v>
      </c>
      <c r="L10631" s="1">
        <v>20</v>
      </c>
      <c r="M10631" s="94" t="str">
        <f t="shared" si="332"/>
        <v>37.5660489, 127.0106226</v>
      </c>
      <c r="N10631" s="94" t="str">
        <f t="shared" si="333"/>
        <v>37.5613557, 127.0170046</v>
      </c>
    </row>
    <row r="10632" spans="1:14" ht="18" thickBot="1" x14ac:dyDescent="0.45">
      <c r="A10632" s="1">
        <v>4.18</v>
      </c>
      <c r="B10632" s="1" t="s">
        <v>25161</v>
      </c>
      <c r="C10632" s="1">
        <v>2.78</v>
      </c>
      <c r="D10632" s="1" t="s">
        <v>25162</v>
      </c>
      <c r="E10632" s="1">
        <v>12</v>
      </c>
      <c r="F10632" s="1">
        <v>126.977166</v>
      </c>
      <c r="G10632" s="1">
        <v>37.568133899999999</v>
      </c>
      <c r="H10632" s="1" t="s">
        <v>26</v>
      </c>
      <c r="I10632" s="1" t="s">
        <v>25163</v>
      </c>
      <c r="J10632" s="1">
        <v>126.9730232</v>
      </c>
      <c r="K10632" s="1">
        <v>37.562728200000002</v>
      </c>
      <c r="L10632" s="1">
        <v>20</v>
      </c>
      <c r="M10632" s="94" t="str">
        <f t="shared" si="332"/>
        <v>37.5627282, 126.9730232</v>
      </c>
      <c r="N10632" s="94" t="str">
        <f t="shared" si="333"/>
        <v>37.5681339, 126.977166</v>
      </c>
    </row>
    <row r="10633" spans="1:14" ht="18" thickBot="1" x14ac:dyDescent="0.45">
      <c r="A10633" s="1">
        <v>2.5</v>
      </c>
      <c r="B10633" s="1" t="s">
        <v>25164</v>
      </c>
      <c r="C10633" s="1">
        <v>1.1200000000000001</v>
      </c>
      <c r="D10633" s="1" t="s">
        <v>25165</v>
      </c>
      <c r="E10633" s="1">
        <v>7</v>
      </c>
      <c r="F10633" s="1">
        <v>127.0004186</v>
      </c>
      <c r="G10633" s="1">
        <v>37.551265829999998</v>
      </c>
      <c r="H10633" s="1" t="s">
        <v>26</v>
      </c>
      <c r="I10633" s="1" t="s">
        <v>25166</v>
      </c>
      <c r="J10633" s="1">
        <v>127.00398610000001</v>
      </c>
      <c r="K10633" s="1">
        <v>37.555463279999998</v>
      </c>
      <c r="L10633" s="1">
        <v>20</v>
      </c>
      <c r="M10633" s="94" t="str">
        <f t="shared" si="332"/>
        <v>37.55546328, 127.0039861</v>
      </c>
      <c r="N10633" s="94" t="str">
        <f t="shared" si="333"/>
        <v>37.55126583, 127.0004186</v>
      </c>
    </row>
    <row r="10634" spans="1:14" ht="18" thickBot="1" x14ac:dyDescent="0.45">
      <c r="A10634" s="1">
        <v>11.1</v>
      </c>
      <c r="B10634" s="1" t="s">
        <v>25167</v>
      </c>
      <c r="C10634" s="1">
        <v>9.35</v>
      </c>
      <c r="D10634" s="1" t="s">
        <v>25168</v>
      </c>
      <c r="E10634" s="1">
        <v>7</v>
      </c>
      <c r="F10634" s="1">
        <v>126.99985049999999</v>
      </c>
      <c r="G10634" s="1">
        <v>37.564528799999998</v>
      </c>
      <c r="H10634" s="1" t="s">
        <v>26</v>
      </c>
      <c r="I10634" s="1" t="s">
        <v>12519</v>
      </c>
      <c r="J10634" s="1">
        <v>126.9763789</v>
      </c>
      <c r="K10634" s="1">
        <v>37.557662399999998</v>
      </c>
      <c r="L10634" s="1">
        <v>20</v>
      </c>
      <c r="M10634" s="94" t="str">
        <f t="shared" si="332"/>
        <v>37.5576624, 126.9763789</v>
      </c>
      <c r="N10634" s="94" t="str">
        <f t="shared" si="333"/>
        <v>37.5645288, 126.9998505</v>
      </c>
    </row>
    <row r="10635" spans="1:14" ht="18" thickBot="1" x14ac:dyDescent="0.45">
      <c r="A10635" s="1">
        <v>5.6</v>
      </c>
      <c r="B10635" s="1" t="s">
        <v>25169</v>
      </c>
      <c r="C10635" s="1">
        <v>4.53</v>
      </c>
      <c r="D10635" s="1" t="s">
        <v>25170</v>
      </c>
      <c r="E10635" s="1">
        <v>7</v>
      </c>
      <c r="F10635" s="1">
        <v>126.98212669999999</v>
      </c>
      <c r="G10635" s="1">
        <v>37.567813600000001</v>
      </c>
      <c r="H10635" s="1" t="s">
        <v>26</v>
      </c>
      <c r="I10635" s="1" t="s">
        <v>3766</v>
      </c>
      <c r="J10635" s="1">
        <v>126.9765622</v>
      </c>
      <c r="K10635" s="1">
        <v>37.571455100000001</v>
      </c>
      <c r="L10635" s="1">
        <v>20</v>
      </c>
      <c r="M10635" s="94" t="str">
        <f t="shared" si="332"/>
        <v>37.5714551, 126.9765622</v>
      </c>
      <c r="N10635" s="94" t="str">
        <f t="shared" si="333"/>
        <v>37.5678136, 126.9821267</v>
      </c>
    </row>
    <row r="10636" spans="1:14" ht="18" thickBot="1" x14ac:dyDescent="0.45">
      <c r="A10636" s="1">
        <v>6.23</v>
      </c>
      <c r="B10636" s="1" t="s">
        <v>25171</v>
      </c>
      <c r="C10636" s="1">
        <v>4.0199999999999996</v>
      </c>
      <c r="D10636" s="1" t="s">
        <v>25172</v>
      </c>
      <c r="E10636" s="1">
        <v>12</v>
      </c>
      <c r="F10636" s="1">
        <v>126.98724110000001</v>
      </c>
      <c r="G10636" s="1">
        <v>37.565320499999999</v>
      </c>
      <c r="H10636" s="1" t="s">
        <v>26</v>
      </c>
      <c r="I10636" s="1" t="s">
        <v>2146</v>
      </c>
      <c r="J10636" s="1">
        <v>126.9913617</v>
      </c>
      <c r="K10636" s="1">
        <v>37.566418200000001</v>
      </c>
      <c r="L10636" s="1">
        <v>20</v>
      </c>
      <c r="M10636" s="94" t="str">
        <f t="shared" si="332"/>
        <v>37.5664182, 126.9913617</v>
      </c>
      <c r="N10636" s="94" t="str">
        <f t="shared" si="333"/>
        <v>37.5653205, 126.9872411</v>
      </c>
    </row>
    <row r="10637" spans="1:14" ht="18" thickBot="1" x14ac:dyDescent="0.45">
      <c r="A10637" s="1">
        <v>5.55</v>
      </c>
      <c r="B10637" s="1" t="s">
        <v>25173</v>
      </c>
      <c r="C10637" s="1">
        <v>4.47</v>
      </c>
      <c r="D10637" s="1" t="s">
        <v>25174</v>
      </c>
      <c r="E10637" s="1">
        <v>7</v>
      </c>
      <c r="F10637" s="1">
        <v>126.974228</v>
      </c>
      <c r="G10637" s="1">
        <v>37.562755299999999</v>
      </c>
      <c r="H10637" s="1" t="s">
        <v>26</v>
      </c>
      <c r="I10637" s="1" t="s">
        <v>2258</v>
      </c>
      <c r="J10637" s="1">
        <v>126.96306199999999</v>
      </c>
      <c r="K10637" s="1">
        <v>37.569089499999997</v>
      </c>
      <c r="L10637" s="1">
        <v>20</v>
      </c>
      <c r="M10637" s="94" t="str">
        <f t="shared" si="332"/>
        <v>37.5690895, 126.963062</v>
      </c>
      <c r="N10637" s="94" t="str">
        <f t="shared" si="333"/>
        <v>37.5627553, 126.974228</v>
      </c>
    </row>
    <row r="10638" spans="1:14" ht="18" thickBot="1" x14ac:dyDescent="0.45">
      <c r="A10638" s="1">
        <v>13.08</v>
      </c>
      <c r="B10638" s="1" t="s">
        <v>25175</v>
      </c>
      <c r="C10638" s="1">
        <v>6.28</v>
      </c>
      <c r="D10638" s="1" t="s">
        <v>25176</v>
      </c>
      <c r="E10638" s="1">
        <v>12</v>
      </c>
      <c r="F10638" s="1">
        <v>126.9884352</v>
      </c>
      <c r="G10638" s="1">
        <v>37.567801099999997</v>
      </c>
      <c r="H10638" s="1" t="s">
        <v>26</v>
      </c>
      <c r="I10638" s="1" t="s">
        <v>21872</v>
      </c>
      <c r="J10638" s="1">
        <v>126.9913663</v>
      </c>
      <c r="K10638" s="1">
        <v>37.562569799999999</v>
      </c>
      <c r="L10638" s="1">
        <v>20</v>
      </c>
      <c r="M10638" s="94" t="str">
        <f t="shared" si="332"/>
        <v>37.5625698, 126.9913663</v>
      </c>
      <c r="N10638" s="94" t="str">
        <f t="shared" si="333"/>
        <v>37.5678011, 126.9884352</v>
      </c>
    </row>
    <row r="10639" spans="1:14" ht="18" thickBot="1" x14ac:dyDescent="0.45">
      <c r="A10639" s="1">
        <v>12.58</v>
      </c>
      <c r="B10639" s="1" t="s">
        <v>25177</v>
      </c>
      <c r="C10639" s="1">
        <v>9.2200000000000006</v>
      </c>
      <c r="D10639" s="1" t="s">
        <v>25178</v>
      </c>
      <c r="E10639" s="1">
        <v>12</v>
      </c>
      <c r="F10639" s="1">
        <v>127.0218713</v>
      </c>
      <c r="G10639" s="1">
        <v>37.570225999999998</v>
      </c>
      <c r="H10639" s="1" t="s">
        <v>26</v>
      </c>
      <c r="I10639" s="1" t="s">
        <v>25179</v>
      </c>
      <c r="J10639" s="1">
        <v>127.0032248</v>
      </c>
      <c r="K10639" s="1">
        <v>37.569764900000003</v>
      </c>
      <c r="L10639" s="1">
        <v>20</v>
      </c>
      <c r="M10639" s="94" t="str">
        <f t="shared" si="332"/>
        <v>37.5697649, 127.0032248</v>
      </c>
      <c r="N10639" s="94" t="str">
        <f t="shared" si="333"/>
        <v>37.570226, 127.0218713</v>
      </c>
    </row>
    <row r="10640" spans="1:14" ht="18" thickBot="1" x14ac:dyDescent="0.45">
      <c r="A10640" s="1">
        <v>14.17</v>
      </c>
      <c r="B10640" s="1" t="s">
        <v>25180</v>
      </c>
      <c r="C10640" s="1">
        <v>5.38</v>
      </c>
      <c r="D10640" s="1" t="s">
        <v>25181</v>
      </c>
      <c r="E10640" s="1">
        <v>12</v>
      </c>
      <c r="F10640" s="1">
        <v>127.02328489999999</v>
      </c>
      <c r="G10640" s="1">
        <v>37.571250599999999</v>
      </c>
      <c r="H10640" s="1" t="s">
        <v>26</v>
      </c>
      <c r="I10640" s="1" t="s">
        <v>20818</v>
      </c>
      <c r="J10640" s="1">
        <v>127.0120994</v>
      </c>
      <c r="K10640" s="1">
        <v>37.567899599999997</v>
      </c>
      <c r="L10640" s="1">
        <v>20</v>
      </c>
      <c r="M10640" s="94" t="str">
        <f t="shared" si="332"/>
        <v>37.5678996, 127.0120994</v>
      </c>
      <c r="N10640" s="94" t="str">
        <f t="shared" si="333"/>
        <v>37.5712506, 127.0232849</v>
      </c>
    </row>
    <row r="10641" spans="1:14" ht="18" thickBot="1" x14ac:dyDescent="0.45">
      <c r="A10641" s="1">
        <v>3.38</v>
      </c>
      <c r="B10641" s="1" t="s">
        <v>25182</v>
      </c>
      <c r="C10641" s="1">
        <v>2.9</v>
      </c>
      <c r="D10641" s="1" t="s">
        <v>25183</v>
      </c>
      <c r="E10641" s="1">
        <v>7</v>
      </c>
      <c r="F10641" s="1">
        <v>126.9954065</v>
      </c>
      <c r="G10641" s="1">
        <v>37.566431700000003</v>
      </c>
      <c r="H10641" s="1" t="s">
        <v>26</v>
      </c>
      <c r="I10641" s="1" t="s">
        <v>23746</v>
      </c>
      <c r="J10641" s="1">
        <v>126.9904137</v>
      </c>
      <c r="K10641" s="1">
        <v>37.5639416</v>
      </c>
      <c r="L10641" s="1">
        <v>20</v>
      </c>
      <c r="M10641" s="94" t="str">
        <f t="shared" si="332"/>
        <v>37.5639416, 126.9904137</v>
      </c>
      <c r="N10641" s="94" t="str">
        <f t="shared" si="333"/>
        <v>37.5664317, 126.9954065</v>
      </c>
    </row>
    <row r="10642" spans="1:14" ht="18" thickBot="1" x14ac:dyDescent="0.45">
      <c r="A10642" s="1">
        <v>1.52</v>
      </c>
      <c r="B10642" s="1" t="s">
        <v>25184</v>
      </c>
      <c r="C10642" s="1">
        <v>2.68</v>
      </c>
      <c r="D10642" s="1" t="s">
        <v>25185</v>
      </c>
      <c r="E10642" s="1">
        <v>7</v>
      </c>
      <c r="F10642" s="1">
        <v>126.9804749</v>
      </c>
      <c r="G10642" s="1">
        <v>37.564118800000003</v>
      </c>
      <c r="H10642" s="1" t="s">
        <v>26</v>
      </c>
      <c r="I10642" s="1" t="s">
        <v>25186</v>
      </c>
      <c r="J10642" s="1">
        <v>126.98246330000001</v>
      </c>
      <c r="K10642" s="1">
        <v>37.565891399999998</v>
      </c>
      <c r="L10642" s="1">
        <v>20</v>
      </c>
      <c r="M10642" s="94" t="str">
        <f t="shared" si="332"/>
        <v>37.5658914, 126.9824633</v>
      </c>
      <c r="N10642" s="94" t="str">
        <f t="shared" si="333"/>
        <v>37.5641188, 126.9804749</v>
      </c>
    </row>
    <row r="10643" spans="1:14" ht="18" thickBot="1" x14ac:dyDescent="0.45">
      <c r="A10643" s="1">
        <v>7.68</v>
      </c>
      <c r="B10643" s="1" t="s">
        <v>25187</v>
      </c>
      <c r="C10643" s="1">
        <v>3.03</v>
      </c>
      <c r="D10643" s="1" t="s">
        <v>25188</v>
      </c>
      <c r="E10643" s="1">
        <v>7</v>
      </c>
      <c r="F10643" s="1">
        <v>127.0216102</v>
      </c>
      <c r="G10643" s="1">
        <v>37.5626763</v>
      </c>
      <c r="H10643" s="1" t="s">
        <v>26</v>
      </c>
      <c r="I10643" s="1" t="s">
        <v>21348</v>
      </c>
      <c r="J10643" s="1">
        <v>127.0161224</v>
      </c>
      <c r="K10643" s="1">
        <v>37.565133699999997</v>
      </c>
      <c r="L10643" s="1">
        <v>20</v>
      </c>
      <c r="M10643" s="94" t="str">
        <f t="shared" si="332"/>
        <v>37.5651337, 127.0161224</v>
      </c>
      <c r="N10643" s="94" t="str">
        <f t="shared" si="333"/>
        <v>37.5626763, 127.0216102</v>
      </c>
    </row>
    <row r="10644" spans="1:14" ht="18" thickBot="1" x14ac:dyDescent="0.45">
      <c r="A10644" s="1">
        <v>8.3699999999999992</v>
      </c>
      <c r="B10644" s="1" t="s">
        <v>25189</v>
      </c>
      <c r="C10644" s="1">
        <v>13.88</v>
      </c>
      <c r="D10644" s="1" t="s">
        <v>25190</v>
      </c>
      <c r="E10644" s="1">
        <v>7</v>
      </c>
      <c r="F10644" s="1">
        <v>126.9817924</v>
      </c>
      <c r="G10644" s="1">
        <v>37.563173200000001</v>
      </c>
      <c r="H10644" s="1" t="s">
        <v>26</v>
      </c>
      <c r="I10644" s="1" t="s">
        <v>25191</v>
      </c>
      <c r="J10644" s="1">
        <v>126.9874042</v>
      </c>
      <c r="K10644" s="1">
        <v>37.561025999999998</v>
      </c>
      <c r="L10644" s="1">
        <v>20</v>
      </c>
      <c r="M10644" s="94" t="str">
        <f t="shared" si="332"/>
        <v>37.561026, 126.9874042</v>
      </c>
      <c r="N10644" s="94" t="str">
        <f t="shared" si="333"/>
        <v>37.5631732, 126.9817924</v>
      </c>
    </row>
    <row r="10645" spans="1:14" ht="18" thickBot="1" x14ac:dyDescent="0.45">
      <c r="A10645" s="1">
        <v>5.57</v>
      </c>
      <c r="B10645" s="1" t="s">
        <v>25192</v>
      </c>
      <c r="C10645" s="1">
        <v>5.42</v>
      </c>
      <c r="D10645" s="1" t="s">
        <v>25193</v>
      </c>
      <c r="E10645" s="1">
        <v>7</v>
      </c>
      <c r="F10645" s="1">
        <v>126.9901887</v>
      </c>
      <c r="G10645" s="1">
        <v>37.564560299999997</v>
      </c>
      <c r="H10645" s="1" t="s">
        <v>26</v>
      </c>
      <c r="I10645" s="1" t="s">
        <v>546</v>
      </c>
      <c r="J10645" s="1">
        <v>126.9826959</v>
      </c>
      <c r="K10645" s="1">
        <v>37.5595857</v>
      </c>
      <c r="L10645" s="1">
        <v>20</v>
      </c>
      <c r="M10645" s="94" t="str">
        <f t="shared" si="332"/>
        <v>37.5595857, 126.9826959</v>
      </c>
      <c r="N10645" s="94" t="str">
        <f t="shared" si="333"/>
        <v>37.5645603, 126.9901887</v>
      </c>
    </row>
    <row r="10646" spans="1:14" ht="18" thickBot="1" x14ac:dyDescent="0.45">
      <c r="A10646" s="1">
        <v>5.12</v>
      </c>
      <c r="B10646" s="1" t="s">
        <v>25194</v>
      </c>
      <c r="C10646" s="1">
        <v>6.43</v>
      </c>
      <c r="D10646" s="1" t="s">
        <v>25195</v>
      </c>
      <c r="E10646" s="1">
        <v>12</v>
      </c>
      <c r="F10646" s="1">
        <v>126.9818606</v>
      </c>
      <c r="G10646" s="1">
        <v>37.5639276</v>
      </c>
      <c r="H10646" s="1" t="s">
        <v>26</v>
      </c>
      <c r="I10646" s="1" t="s">
        <v>2795</v>
      </c>
      <c r="J10646" s="1">
        <v>126.9881501</v>
      </c>
      <c r="K10646" s="1">
        <v>37.570319099999999</v>
      </c>
      <c r="L10646" s="1">
        <v>20</v>
      </c>
      <c r="M10646" s="94" t="str">
        <f t="shared" si="332"/>
        <v>37.5703191, 126.9881501</v>
      </c>
      <c r="N10646" s="94" t="str">
        <f t="shared" si="333"/>
        <v>37.5639276, 126.9818606</v>
      </c>
    </row>
    <row r="10647" spans="1:14" ht="18" thickBot="1" x14ac:dyDescent="0.45">
      <c r="A10647" s="1">
        <v>5.27</v>
      </c>
      <c r="B10647" s="1" t="s">
        <v>25196</v>
      </c>
      <c r="C10647" s="1">
        <v>4.3</v>
      </c>
      <c r="D10647" s="1" t="s">
        <v>25197</v>
      </c>
      <c r="E10647" s="1">
        <v>12</v>
      </c>
      <c r="F10647" s="1">
        <v>126.9781723</v>
      </c>
      <c r="G10647" s="1">
        <v>37.564701200000002</v>
      </c>
      <c r="H10647" s="1" t="s">
        <v>26</v>
      </c>
      <c r="I10647" s="1" t="s">
        <v>1142</v>
      </c>
      <c r="J10647" s="1">
        <v>126.95871769999999</v>
      </c>
      <c r="K10647" s="1">
        <v>37.557242899999999</v>
      </c>
      <c r="L10647" s="1">
        <v>20</v>
      </c>
      <c r="M10647" s="94" t="str">
        <f t="shared" si="332"/>
        <v>37.5572429, 126.9587177</v>
      </c>
      <c r="N10647" s="94" t="str">
        <f t="shared" si="333"/>
        <v>37.5647012, 126.9781723</v>
      </c>
    </row>
    <row r="10648" spans="1:14" ht="18" thickBot="1" x14ac:dyDescent="0.45">
      <c r="A10648" s="1">
        <v>7.2</v>
      </c>
      <c r="B10648" s="1" t="s">
        <v>25198</v>
      </c>
      <c r="C10648" s="1">
        <v>5.47</v>
      </c>
      <c r="D10648" s="1" t="s">
        <v>25199</v>
      </c>
      <c r="E10648" s="1">
        <v>12</v>
      </c>
      <c r="F10648" s="1">
        <v>126.97328039999999</v>
      </c>
      <c r="G10648" s="1">
        <v>37.555419100000002</v>
      </c>
      <c r="H10648" s="1" t="s">
        <v>26</v>
      </c>
      <c r="I10648" s="1" t="s">
        <v>25200</v>
      </c>
      <c r="J10648" s="1">
        <v>126.96913790000001</v>
      </c>
      <c r="K10648" s="1">
        <v>37.5529394</v>
      </c>
      <c r="L10648" s="1">
        <v>20</v>
      </c>
      <c r="M10648" s="94" t="str">
        <f t="shared" si="332"/>
        <v>37.5529394, 126.9691379</v>
      </c>
      <c r="N10648" s="94" t="str">
        <f t="shared" si="333"/>
        <v>37.5554191, 126.9732804</v>
      </c>
    </row>
    <row r="10649" spans="1:14" ht="18" thickBot="1" x14ac:dyDescent="0.45">
      <c r="A10649" s="1">
        <v>9.0299999999999994</v>
      </c>
      <c r="B10649" s="1" t="s">
        <v>25201</v>
      </c>
      <c r="C10649" s="1">
        <v>5.75</v>
      </c>
      <c r="D10649" s="1" t="s">
        <v>25202</v>
      </c>
      <c r="E10649" s="1">
        <v>12</v>
      </c>
      <c r="F10649" s="1">
        <v>127.0368807</v>
      </c>
      <c r="G10649" s="1">
        <v>37.516778000000002</v>
      </c>
      <c r="H10649" s="1" t="s">
        <v>184</v>
      </c>
      <c r="I10649" s="1" t="s">
        <v>13995</v>
      </c>
      <c r="J10649" s="1">
        <v>127.0489228</v>
      </c>
      <c r="K10649" s="1">
        <v>37.518538599999999</v>
      </c>
      <c r="L10649" s="1">
        <v>20</v>
      </c>
      <c r="M10649" s="94" t="str">
        <f t="shared" si="332"/>
        <v>37.5185386, 127.0489228</v>
      </c>
      <c r="N10649" s="94" t="str">
        <f t="shared" si="333"/>
        <v>37.516778, 127.0368807</v>
      </c>
    </row>
    <row r="10650" spans="1:14" ht="18" thickBot="1" x14ac:dyDescent="0.45">
      <c r="A10650" s="1">
        <v>4.3499999999999996</v>
      </c>
      <c r="B10650" s="1" t="s">
        <v>25203</v>
      </c>
      <c r="C10650" s="1">
        <v>3.42</v>
      </c>
      <c r="D10650" s="1" t="s">
        <v>25204</v>
      </c>
      <c r="E10650" s="1">
        <v>12</v>
      </c>
      <c r="F10650" s="1">
        <v>127.0333729</v>
      </c>
      <c r="G10650" s="1">
        <v>37.512157799999997</v>
      </c>
      <c r="H10650" s="1" t="s">
        <v>184</v>
      </c>
      <c r="I10650" s="1" t="s">
        <v>22471</v>
      </c>
      <c r="J10650" s="1">
        <v>127.03327400000001</v>
      </c>
      <c r="K10650" s="1">
        <v>37.508621499999997</v>
      </c>
      <c r="L10650" s="1">
        <v>20</v>
      </c>
      <c r="M10650" s="94" t="str">
        <f t="shared" si="332"/>
        <v>37.5086215, 127.033274</v>
      </c>
      <c r="N10650" s="94" t="str">
        <f t="shared" si="333"/>
        <v>37.5121578, 127.0333729</v>
      </c>
    </row>
    <row r="10651" spans="1:14" ht="18" thickBot="1" x14ac:dyDescent="0.45">
      <c r="A10651" s="1">
        <v>6.3</v>
      </c>
      <c r="B10651" s="1" t="s">
        <v>25205</v>
      </c>
      <c r="C10651" s="1">
        <v>2.58</v>
      </c>
      <c r="D10651" s="1" t="s">
        <v>25206</v>
      </c>
      <c r="E10651" s="1">
        <v>12</v>
      </c>
      <c r="F10651" s="1">
        <v>127.0555715</v>
      </c>
      <c r="G10651" s="1">
        <v>37.525237799999999</v>
      </c>
      <c r="H10651" s="1" t="s">
        <v>184</v>
      </c>
      <c r="I10651" s="1" t="s">
        <v>21486</v>
      </c>
      <c r="J10651" s="1">
        <v>127.05726780000001</v>
      </c>
      <c r="K10651" s="1">
        <v>37.520226299999997</v>
      </c>
      <c r="L10651" s="1">
        <v>20</v>
      </c>
      <c r="M10651" s="94" t="str">
        <f t="shared" si="332"/>
        <v>37.5202263, 127.0572678</v>
      </c>
      <c r="N10651" s="94" t="str">
        <f t="shared" si="333"/>
        <v>37.5252378, 127.0555715</v>
      </c>
    </row>
    <row r="10652" spans="1:14" ht="18" thickBot="1" x14ac:dyDescent="0.45">
      <c r="A10652" s="1">
        <v>6.93</v>
      </c>
      <c r="B10652" s="1" t="s">
        <v>25207</v>
      </c>
      <c r="C10652" s="1">
        <v>4.47</v>
      </c>
      <c r="D10652" s="1" t="s">
        <v>25208</v>
      </c>
      <c r="E10652" s="1">
        <v>12</v>
      </c>
      <c r="F10652" s="1">
        <v>127.0398612</v>
      </c>
      <c r="G10652" s="1">
        <v>37.501605900000001</v>
      </c>
      <c r="H10652" s="1" t="s">
        <v>184</v>
      </c>
      <c r="I10652" s="1" t="s">
        <v>25209</v>
      </c>
      <c r="J10652" s="1">
        <v>127.0409573</v>
      </c>
      <c r="K10652" s="1">
        <v>37.493718399999999</v>
      </c>
      <c r="L10652" s="1">
        <v>20</v>
      </c>
      <c r="M10652" s="94" t="str">
        <f t="shared" si="332"/>
        <v>37.4937184, 127.0409573</v>
      </c>
      <c r="N10652" s="94" t="str">
        <f t="shared" si="333"/>
        <v>37.5016059, 127.0398612</v>
      </c>
    </row>
    <row r="10653" spans="1:14" ht="18" thickBot="1" x14ac:dyDescent="0.45">
      <c r="A10653" s="1">
        <v>24.12</v>
      </c>
      <c r="B10653" s="1" t="s">
        <v>25210</v>
      </c>
      <c r="C10653" s="1">
        <v>0.47</v>
      </c>
      <c r="D10653" s="1" t="s">
        <v>25211</v>
      </c>
      <c r="E10653" s="1">
        <v>7</v>
      </c>
      <c r="F10653" s="1">
        <v>127.05519200000001</v>
      </c>
      <c r="G10653" s="1">
        <v>37.491668799999999</v>
      </c>
      <c r="H10653" s="1" t="s">
        <v>184</v>
      </c>
      <c r="I10653" s="1" t="s">
        <v>25212</v>
      </c>
      <c r="J10653" s="1">
        <v>127.0538445</v>
      </c>
      <c r="K10653" s="1">
        <v>37.4902619</v>
      </c>
      <c r="L10653" s="1">
        <v>20</v>
      </c>
      <c r="M10653" s="94" t="str">
        <f t="shared" si="332"/>
        <v>37.4902619, 127.0538445</v>
      </c>
      <c r="N10653" s="94" t="str">
        <f t="shared" si="333"/>
        <v>37.4916688, 127.055192</v>
      </c>
    </row>
    <row r="10654" spans="1:14" ht="18" thickBot="1" x14ac:dyDescent="0.45">
      <c r="A10654" s="1">
        <v>4.1500000000000004</v>
      </c>
      <c r="B10654" s="1" t="s">
        <v>25213</v>
      </c>
      <c r="C10654" s="1">
        <v>1.97</v>
      </c>
      <c r="D10654" s="1" t="s">
        <v>25214</v>
      </c>
      <c r="E10654" s="1">
        <v>7</v>
      </c>
      <c r="F10654" s="1">
        <v>127.04569650000001</v>
      </c>
      <c r="G10654" s="1">
        <v>37.503431900000002</v>
      </c>
      <c r="H10654" s="1" t="s">
        <v>184</v>
      </c>
      <c r="I10654" s="1" t="s">
        <v>19288</v>
      </c>
      <c r="J10654" s="1">
        <v>127.03879790000001</v>
      </c>
      <c r="K10654" s="1">
        <v>37.5013668</v>
      </c>
      <c r="L10654" s="1">
        <v>20</v>
      </c>
      <c r="M10654" s="94" t="str">
        <f t="shared" si="332"/>
        <v>37.5013668, 127.0387979</v>
      </c>
      <c r="N10654" s="94" t="str">
        <f t="shared" si="333"/>
        <v>37.5034319, 127.0456965</v>
      </c>
    </row>
    <row r="10655" spans="1:14" ht="18" thickBot="1" x14ac:dyDescent="0.45">
      <c r="A10655" s="1">
        <v>5.93</v>
      </c>
      <c r="B10655" s="1" t="s">
        <v>25215</v>
      </c>
      <c r="C10655" s="1">
        <v>1.62</v>
      </c>
      <c r="D10655" s="1" t="s">
        <v>25216</v>
      </c>
      <c r="E10655" s="1">
        <v>7</v>
      </c>
      <c r="F10655" s="1">
        <v>127.0361271</v>
      </c>
      <c r="G10655" s="1">
        <v>37.508717900000001</v>
      </c>
      <c r="H10655" s="1" t="s">
        <v>184</v>
      </c>
      <c r="I10655" s="1" t="s">
        <v>21158</v>
      </c>
      <c r="J10655" s="1">
        <v>127.03352289999999</v>
      </c>
      <c r="K10655" s="1">
        <v>37.508171500000003</v>
      </c>
      <c r="L10655" s="1">
        <v>20</v>
      </c>
      <c r="M10655" s="94" t="str">
        <f t="shared" si="332"/>
        <v>37.5081715, 127.0335229</v>
      </c>
      <c r="N10655" s="94" t="str">
        <f t="shared" si="333"/>
        <v>37.5087179, 127.0361271</v>
      </c>
    </row>
    <row r="10656" spans="1:14" ht="18" thickBot="1" x14ac:dyDescent="0.45">
      <c r="A10656" s="1">
        <v>1.5</v>
      </c>
      <c r="B10656" s="1" t="s">
        <v>25217</v>
      </c>
      <c r="C10656" s="1">
        <v>1.67</v>
      </c>
      <c r="D10656" s="1" t="s">
        <v>25218</v>
      </c>
      <c r="E10656" s="1">
        <v>12</v>
      </c>
      <c r="F10656" s="1">
        <v>127.0397971</v>
      </c>
      <c r="G10656" s="1">
        <v>37.515996600000001</v>
      </c>
      <c r="H10656" s="1" t="s">
        <v>184</v>
      </c>
      <c r="I10656" s="1" t="s">
        <v>21270</v>
      </c>
      <c r="J10656" s="1">
        <v>127.03840510000001</v>
      </c>
      <c r="K10656" s="1">
        <v>37.5161005</v>
      </c>
      <c r="L10656" s="1">
        <v>20</v>
      </c>
      <c r="M10656" s="94" t="str">
        <f t="shared" si="332"/>
        <v>37.5161005, 127.0384051</v>
      </c>
      <c r="N10656" s="94" t="str">
        <f t="shared" si="333"/>
        <v>37.5159966, 127.0397971</v>
      </c>
    </row>
    <row r="10657" spans="1:14" ht="18" thickBot="1" x14ac:dyDescent="0.45">
      <c r="A10657" s="1">
        <v>4.9800000000000004</v>
      </c>
      <c r="B10657" s="1" t="s">
        <v>25219</v>
      </c>
      <c r="C10657" s="1">
        <v>3.18</v>
      </c>
      <c r="D10657" s="1" t="s">
        <v>25220</v>
      </c>
      <c r="E10657" s="1">
        <v>12</v>
      </c>
      <c r="F10657" s="1">
        <v>127.0422088</v>
      </c>
      <c r="G10657" s="1">
        <v>37.527036799999998</v>
      </c>
      <c r="H10657" s="1" t="s">
        <v>184</v>
      </c>
      <c r="I10657" s="1" t="s">
        <v>22041</v>
      </c>
      <c r="J10657" s="1">
        <v>127.0388294</v>
      </c>
      <c r="K10657" s="1">
        <v>37.523265199999997</v>
      </c>
      <c r="L10657" s="1">
        <v>20</v>
      </c>
      <c r="M10657" s="94" t="str">
        <f t="shared" si="332"/>
        <v>37.5232652, 127.0388294</v>
      </c>
      <c r="N10657" s="94" t="str">
        <f t="shared" si="333"/>
        <v>37.5270368, 127.0422088</v>
      </c>
    </row>
    <row r="10658" spans="1:14" ht="18" thickBot="1" x14ac:dyDescent="0.45">
      <c r="A10658" s="1">
        <v>8.32</v>
      </c>
      <c r="B10658" s="1" t="s">
        <v>25221</v>
      </c>
      <c r="C10658" s="1">
        <v>8.42</v>
      </c>
      <c r="D10658" s="1" t="s">
        <v>25222</v>
      </c>
      <c r="E10658" s="1">
        <v>12</v>
      </c>
      <c r="F10658" s="1">
        <v>127.0586958</v>
      </c>
      <c r="G10658" s="1">
        <v>37.505452900000002</v>
      </c>
      <c r="H10658" s="1" t="s">
        <v>184</v>
      </c>
      <c r="I10658" s="1" t="s">
        <v>13992</v>
      </c>
      <c r="J10658" s="1">
        <v>127.0428685</v>
      </c>
      <c r="K10658" s="1">
        <v>37.524488099999999</v>
      </c>
      <c r="L10658" s="1">
        <v>20</v>
      </c>
      <c r="M10658" s="94" t="str">
        <f t="shared" si="332"/>
        <v>37.5244881, 127.0428685</v>
      </c>
      <c r="N10658" s="94" t="str">
        <f t="shared" si="333"/>
        <v>37.5054529, 127.0586958</v>
      </c>
    </row>
    <row r="10659" spans="1:14" ht="18" thickBot="1" x14ac:dyDescent="0.45">
      <c r="A10659" s="1">
        <v>10.58</v>
      </c>
      <c r="B10659" s="1" t="s">
        <v>25223</v>
      </c>
      <c r="C10659" s="1">
        <v>2.0499999999999998</v>
      </c>
      <c r="D10659" s="1" t="s">
        <v>25224</v>
      </c>
      <c r="E10659" s="1">
        <v>7</v>
      </c>
      <c r="F10659" s="1">
        <v>127.04887650000001</v>
      </c>
      <c r="G10659" s="1">
        <v>37.504527899999999</v>
      </c>
      <c r="H10659" s="1" t="s">
        <v>184</v>
      </c>
      <c r="I10659" s="1" t="s">
        <v>755</v>
      </c>
      <c r="J10659" s="1">
        <v>127.0489697</v>
      </c>
      <c r="K10659" s="1">
        <v>37.5042817</v>
      </c>
      <c r="L10659" s="1">
        <v>20</v>
      </c>
      <c r="M10659" s="94" t="str">
        <f t="shared" si="332"/>
        <v>37.5042817, 127.0489697</v>
      </c>
      <c r="N10659" s="94" t="str">
        <f t="shared" si="333"/>
        <v>37.5045279, 127.0488765</v>
      </c>
    </row>
    <row r="10660" spans="1:14" ht="18" thickBot="1" x14ac:dyDescent="0.45">
      <c r="A10660" s="1">
        <v>8.93</v>
      </c>
      <c r="B10660" s="1" t="s">
        <v>25225</v>
      </c>
      <c r="C10660" s="1">
        <v>9.58</v>
      </c>
      <c r="D10660" s="1" t="s">
        <v>25226</v>
      </c>
      <c r="E10660" s="1">
        <v>7</v>
      </c>
      <c r="F10660" s="1">
        <v>127.0602604</v>
      </c>
      <c r="G10660" s="1">
        <v>37.498533600000002</v>
      </c>
      <c r="H10660" s="1" t="s">
        <v>184</v>
      </c>
      <c r="I10660" s="1" t="s">
        <v>24057</v>
      </c>
      <c r="J10660" s="1">
        <v>127.0523103</v>
      </c>
      <c r="K10660" s="1">
        <v>37.506121</v>
      </c>
      <c r="L10660" s="1">
        <v>20</v>
      </c>
      <c r="M10660" s="94" t="str">
        <f t="shared" si="332"/>
        <v>37.506121, 127.0523103</v>
      </c>
      <c r="N10660" s="94" t="str">
        <f t="shared" si="333"/>
        <v>37.4985336, 127.0602604</v>
      </c>
    </row>
    <row r="10661" spans="1:14" ht="18" thickBot="1" x14ac:dyDescent="0.45">
      <c r="A10661" s="1">
        <v>2.4700000000000002</v>
      </c>
      <c r="B10661" s="1" t="s">
        <v>25227</v>
      </c>
      <c r="C10661" s="1">
        <v>1.4</v>
      </c>
      <c r="D10661" s="1" t="s">
        <v>25228</v>
      </c>
      <c r="E10661" s="1">
        <v>7</v>
      </c>
      <c r="F10661" s="1">
        <v>127.0427182</v>
      </c>
      <c r="G10661" s="1">
        <v>37.507672800000002</v>
      </c>
      <c r="H10661" s="1" t="s">
        <v>184</v>
      </c>
      <c r="I10661" s="1" t="s">
        <v>14259</v>
      </c>
      <c r="J10661" s="1">
        <v>127.0424416</v>
      </c>
      <c r="K10661" s="1">
        <v>37.509822800000002</v>
      </c>
      <c r="L10661" s="1">
        <v>20</v>
      </c>
      <c r="M10661" s="94" t="str">
        <f t="shared" si="332"/>
        <v>37.5098228, 127.0424416</v>
      </c>
      <c r="N10661" s="94" t="str">
        <f t="shared" si="333"/>
        <v>37.5076728, 127.0427182</v>
      </c>
    </row>
    <row r="10662" spans="1:14" ht="18" thickBot="1" x14ac:dyDescent="0.45">
      <c r="A10662" s="1">
        <v>1.92</v>
      </c>
      <c r="B10662" s="1" t="s">
        <v>25229</v>
      </c>
      <c r="C10662" s="1">
        <v>1.1499999999999999</v>
      </c>
      <c r="D10662" s="1" t="s">
        <v>25230</v>
      </c>
      <c r="E10662" s="1">
        <v>12</v>
      </c>
      <c r="F10662" s="1">
        <v>127.02697929999999</v>
      </c>
      <c r="G10662" s="1">
        <v>37.525170600000003</v>
      </c>
      <c r="H10662" s="1" t="s">
        <v>184</v>
      </c>
      <c r="I10662" s="1" t="s">
        <v>18506</v>
      </c>
      <c r="J10662" s="1">
        <v>127.027503</v>
      </c>
      <c r="K10662" s="1">
        <v>37.526020799999998</v>
      </c>
      <c r="L10662" s="1">
        <v>20</v>
      </c>
      <c r="M10662" s="94" t="str">
        <f t="shared" si="332"/>
        <v>37.5260208, 127.027503</v>
      </c>
      <c r="N10662" s="94" t="str">
        <f t="shared" si="333"/>
        <v>37.5251706, 127.0269793</v>
      </c>
    </row>
    <row r="10663" spans="1:14" ht="18" thickBot="1" x14ac:dyDescent="0.45">
      <c r="A10663" s="1">
        <v>11.07</v>
      </c>
      <c r="B10663" s="1" t="s">
        <v>25231</v>
      </c>
      <c r="C10663" s="1">
        <v>2.2799999999999998</v>
      </c>
      <c r="D10663" s="1" t="s">
        <v>25232</v>
      </c>
      <c r="E10663" s="1">
        <v>7</v>
      </c>
      <c r="F10663" s="1">
        <v>127.0268681</v>
      </c>
      <c r="G10663" s="1">
        <v>37.505197099999997</v>
      </c>
      <c r="H10663" s="1" t="s">
        <v>184</v>
      </c>
      <c r="I10663" s="1" t="s">
        <v>17491</v>
      </c>
      <c r="J10663" s="1">
        <v>127.0334043</v>
      </c>
      <c r="K10663" s="1">
        <v>37.507152400000003</v>
      </c>
      <c r="L10663" s="1">
        <v>20</v>
      </c>
      <c r="M10663" s="94" t="str">
        <f t="shared" si="332"/>
        <v>37.5071524, 127.0334043</v>
      </c>
      <c r="N10663" s="94" t="str">
        <f t="shared" si="333"/>
        <v>37.5051971, 127.0268681</v>
      </c>
    </row>
    <row r="10664" spans="1:14" ht="18" thickBot="1" x14ac:dyDescent="0.45">
      <c r="A10664" s="1">
        <v>4.5999999999999996</v>
      </c>
      <c r="B10664" s="1" t="s">
        <v>25233</v>
      </c>
      <c r="C10664" s="1">
        <v>1.43</v>
      </c>
      <c r="D10664" s="1" t="s">
        <v>25234</v>
      </c>
      <c r="E10664" s="1">
        <v>12</v>
      </c>
      <c r="F10664" s="1">
        <v>127.0314199</v>
      </c>
      <c r="G10664" s="1">
        <v>37.522703300000003</v>
      </c>
      <c r="H10664" s="1" t="s">
        <v>184</v>
      </c>
      <c r="I10664" s="1" t="s">
        <v>25235</v>
      </c>
      <c r="J10664" s="1">
        <v>127.0290315</v>
      </c>
      <c r="K10664" s="1">
        <v>37.5243994</v>
      </c>
      <c r="L10664" s="1">
        <v>20</v>
      </c>
      <c r="M10664" s="94" t="str">
        <f t="shared" si="332"/>
        <v>37.5243994, 127.0290315</v>
      </c>
      <c r="N10664" s="94" t="str">
        <f t="shared" si="333"/>
        <v>37.5227033, 127.0314199</v>
      </c>
    </row>
    <row r="10665" spans="1:14" ht="18" thickBot="1" x14ac:dyDescent="0.45">
      <c r="A10665" s="1">
        <v>5.5</v>
      </c>
      <c r="B10665" s="1" t="s">
        <v>25236</v>
      </c>
      <c r="C10665" s="1">
        <v>3.48</v>
      </c>
      <c r="D10665" s="1" t="s">
        <v>25237</v>
      </c>
      <c r="E10665" s="1">
        <v>12</v>
      </c>
      <c r="F10665" s="1">
        <v>127.0270357</v>
      </c>
      <c r="G10665" s="1">
        <v>37.503658999999999</v>
      </c>
      <c r="H10665" s="1" t="s">
        <v>184</v>
      </c>
      <c r="I10665" s="1" t="s">
        <v>2042</v>
      </c>
      <c r="J10665" s="1">
        <v>127.034502</v>
      </c>
      <c r="K10665" s="1">
        <v>37.507449000000001</v>
      </c>
      <c r="L10665" s="1">
        <v>20</v>
      </c>
      <c r="M10665" s="94" t="str">
        <f t="shared" si="332"/>
        <v>37.507449, 127.034502</v>
      </c>
      <c r="N10665" s="94" t="str">
        <f t="shared" si="333"/>
        <v>37.503659, 127.0270357</v>
      </c>
    </row>
    <row r="10666" spans="1:14" ht="18" thickBot="1" x14ac:dyDescent="0.45">
      <c r="A10666" s="1">
        <v>4.7</v>
      </c>
      <c r="B10666" s="1" t="s">
        <v>25238</v>
      </c>
      <c r="C10666" s="1">
        <v>4.07</v>
      </c>
      <c r="D10666" s="1" t="s">
        <v>25239</v>
      </c>
      <c r="E10666" s="1">
        <v>12</v>
      </c>
      <c r="F10666" s="1">
        <v>127.03979339999999</v>
      </c>
      <c r="G10666" s="1">
        <v>37.525168600000001</v>
      </c>
      <c r="H10666" s="1" t="s">
        <v>184</v>
      </c>
      <c r="I10666" s="1" t="s">
        <v>25240</v>
      </c>
      <c r="J10666" s="1">
        <v>127.0352828</v>
      </c>
      <c r="K10666" s="1">
        <v>37.518247600000002</v>
      </c>
      <c r="L10666" s="1">
        <v>20</v>
      </c>
      <c r="M10666" s="94" t="str">
        <f t="shared" si="332"/>
        <v>37.5182476, 127.0352828</v>
      </c>
      <c r="N10666" s="94" t="str">
        <f t="shared" si="333"/>
        <v>37.5251686, 127.0397934</v>
      </c>
    </row>
    <row r="10667" spans="1:14" ht="18" thickBot="1" x14ac:dyDescent="0.45">
      <c r="A10667" s="1">
        <v>6.77</v>
      </c>
      <c r="B10667" s="1" t="s">
        <v>25241</v>
      </c>
      <c r="C10667" s="1">
        <v>4.82</v>
      </c>
      <c r="D10667" s="1" t="s">
        <v>25242</v>
      </c>
      <c r="E10667" s="1">
        <v>12</v>
      </c>
      <c r="F10667" s="1">
        <v>127.04154579999999</v>
      </c>
      <c r="G10667" s="1">
        <v>37.525403400000002</v>
      </c>
      <c r="H10667" s="1" t="s">
        <v>184</v>
      </c>
      <c r="I10667" s="1" t="s">
        <v>12771</v>
      </c>
      <c r="J10667" s="1">
        <v>127.0428629</v>
      </c>
      <c r="K10667" s="1">
        <v>37.5221351</v>
      </c>
      <c r="L10667" s="1">
        <v>20</v>
      </c>
      <c r="M10667" s="94" t="str">
        <f t="shared" si="332"/>
        <v>37.5221351, 127.0428629</v>
      </c>
      <c r="N10667" s="94" t="str">
        <f t="shared" si="333"/>
        <v>37.5254034, 127.0415458</v>
      </c>
    </row>
    <row r="10668" spans="1:14" ht="18" thickBot="1" x14ac:dyDescent="0.45">
      <c r="A10668" s="1">
        <v>6.25</v>
      </c>
      <c r="B10668" s="1" t="s">
        <v>25243</v>
      </c>
      <c r="C10668" s="1">
        <v>4.92</v>
      </c>
      <c r="D10668" s="1" t="s">
        <v>25244</v>
      </c>
      <c r="E10668" s="1">
        <v>12</v>
      </c>
      <c r="F10668" s="1">
        <v>127.02868839999999</v>
      </c>
      <c r="G10668" s="1">
        <v>37.518541200000001</v>
      </c>
      <c r="H10668" s="1" t="s">
        <v>184</v>
      </c>
      <c r="I10668" s="1" t="s">
        <v>22147</v>
      </c>
      <c r="J10668" s="1">
        <v>127.0389783</v>
      </c>
      <c r="K10668" s="1">
        <v>37.514842799999997</v>
      </c>
      <c r="L10668" s="1">
        <v>20</v>
      </c>
      <c r="M10668" s="94" t="str">
        <f t="shared" si="332"/>
        <v>37.5148428, 127.0389783</v>
      </c>
      <c r="N10668" s="94" t="str">
        <f t="shared" si="333"/>
        <v>37.5185412, 127.0286884</v>
      </c>
    </row>
    <row r="10669" spans="1:14" ht="18" thickBot="1" x14ac:dyDescent="0.45">
      <c r="A10669" s="1">
        <v>8.4</v>
      </c>
      <c r="B10669" s="1" t="s">
        <v>25245</v>
      </c>
      <c r="C10669" s="1">
        <v>6.65</v>
      </c>
      <c r="D10669" s="1" t="s">
        <v>25246</v>
      </c>
      <c r="E10669" s="1">
        <v>7</v>
      </c>
      <c r="F10669" s="1">
        <v>127.05869269999999</v>
      </c>
      <c r="G10669" s="1">
        <v>37.509074699999999</v>
      </c>
      <c r="H10669" s="1" t="s">
        <v>184</v>
      </c>
      <c r="I10669" s="1" t="s">
        <v>13958</v>
      </c>
      <c r="J10669" s="1">
        <v>127.0590752</v>
      </c>
      <c r="K10669" s="1">
        <v>37.517364499999999</v>
      </c>
      <c r="L10669" s="1">
        <v>20</v>
      </c>
      <c r="M10669" s="94" t="str">
        <f t="shared" si="332"/>
        <v>37.5173645, 127.0590752</v>
      </c>
      <c r="N10669" s="94" t="str">
        <f t="shared" si="333"/>
        <v>37.5090747, 127.0586927</v>
      </c>
    </row>
    <row r="10670" spans="1:14" ht="18" thickBot="1" x14ac:dyDescent="0.45">
      <c r="A10670" s="1">
        <v>8.33</v>
      </c>
      <c r="B10670" s="1" t="s">
        <v>25247</v>
      </c>
      <c r="C10670" s="1">
        <v>1.52</v>
      </c>
      <c r="D10670" s="1" t="s">
        <v>25248</v>
      </c>
      <c r="E10670" s="1">
        <v>7</v>
      </c>
      <c r="F10670" s="1">
        <v>127.023375</v>
      </c>
      <c r="G10670" s="1">
        <v>37.508642299999998</v>
      </c>
      <c r="H10670" s="1" t="s">
        <v>184</v>
      </c>
      <c r="I10670" s="1" t="s">
        <v>607</v>
      </c>
      <c r="J10670" s="1">
        <v>127.0229429</v>
      </c>
      <c r="K10670" s="1">
        <v>37.511529600000003</v>
      </c>
      <c r="L10670" s="1">
        <v>20</v>
      </c>
      <c r="M10670" s="94" t="str">
        <f t="shared" si="332"/>
        <v>37.5115296, 127.0229429</v>
      </c>
      <c r="N10670" s="94" t="str">
        <f t="shared" si="333"/>
        <v>37.5086423, 127.023375</v>
      </c>
    </row>
    <row r="10671" spans="1:14" ht="18" thickBot="1" x14ac:dyDescent="0.45">
      <c r="A10671" s="1">
        <v>7.83</v>
      </c>
      <c r="B10671" s="1" t="s">
        <v>25249</v>
      </c>
      <c r="C10671" s="1">
        <v>3.45</v>
      </c>
      <c r="D10671" s="1" t="s">
        <v>25250</v>
      </c>
      <c r="E10671" s="1">
        <v>12</v>
      </c>
      <c r="F10671" s="1">
        <v>127.0274357</v>
      </c>
      <c r="G10671" s="1">
        <v>37.508450799999999</v>
      </c>
      <c r="H10671" s="1" t="s">
        <v>184</v>
      </c>
      <c r="I10671" s="1" t="s">
        <v>2691</v>
      </c>
      <c r="J10671" s="1">
        <v>127.03256140000001</v>
      </c>
      <c r="K10671" s="1">
        <v>37.505208799999998</v>
      </c>
      <c r="L10671" s="1">
        <v>20</v>
      </c>
      <c r="M10671" s="94" t="str">
        <f t="shared" si="332"/>
        <v>37.5052088, 127.0325614</v>
      </c>
      <c r="N10671" s="94" t="str">
        <f t="shared" si="333"/>
        <v>37.5084508, 127.0274357</v>
      </c>
    </row>
    <row r="10672" spans="1:14" ht="18" thickBot="1" x14ac:dyDescent="0.45">
      <c r="A10672" s="1">
        <v>13.3</v>
      </c>
      <c r="B10672" s="1" t="s">
        <v>25251</v>
      </c>
      <c r="C10672" s="1">
        <v>9.0299999999999994</v>
      </c>
      <c r="D10672" s="1" t="s">
        <v>25252</v>
      </c>
      <c r="E10672" s="1">
        <v>12</v>
      </c>
      <c r="F10672" s="1">
        <v>127.0271163</v>
      </c>
      <c r="G10672" s="1">
        <v>37.498407999999998</v>
      </c>
      <c r="H10672" s="1" t="s">
        <v>184</v>
      </c>
      <c r="I10672" s="1" t="s">
        <v>2806</v>
      </c>
      <c r="J10672" s="1">
        <v>127.0113084</v>
      </c>
      <c r="K10672" s="1">
        <v>37.493023600000001</v>
      </c>
      <c r="L10672" s="1">
        <v>20</v>
      </c>
      <c r="M10672" s="94" t="str">
        <f t="shared" si="332"/>
        <v>37.4930236, 127.0113084</v>
      </c>
      <c r="N10672" s="94" t="str">
        <f t="shared" si="333"/>
        <v>37.498408, 127.0271163</v>
      </c>
    </row>
    <row r="10673" spans="1:14" ht="18" thickBot="1" x14ac:dyDescent="0.45">
      <c r="A10673" s="1">
        <v>5.37</v>
      </c>
      <c r="B10673" s="1" t="s">
        <v>25253</v>
      </c>
      <c r="C10673" s="1">
        <v>5.32</v>
      </c>
      <c r="D10673" s="1" t="s">
        <v>25254</v>
      </c>
      <c r="E10673" s="1">
        <v>12</v>
      </c>
      <c r="F10673" s="1">
        <v>127.0505489</v>
      </c>
      <c r="G10673" s="1">
        <v>37.525436399999997</v>
      </c>
      <c r="H10673" s="1" t="s">
        <v>184</v>
      </c>
      <c r="I10673" s="1" t="s">
        <v>19976</v>
      </c>
      <c r="J10673" s="1">
        <v>127.0434484</v>
      </c>
      <c r="K10673" s="1">
        <v>37.526420100000003</v>
      </c>
      <c r="L10673" s="1">
        <v>20</v>
      </c>
      <c r="M10673" s="94" t="str">
        <f t="shared" si="332"/>
        <v>37.5264201, 127.0434484</v>
      </c>
      <c r="N10673" s="94" t="str">
        <f t="shared" si="333"/>
        <v>37.5254364, 127.0505489</v>
      </c>
    </row>
    <row r="10674" spans="1:14" ht="18" thickBot="1" x14ac:dyDescent="0.45">
      <c r="A10674" s="1">
        <v>7.02</v>
      </c>
      <c r="B10674" s="1" t="s">
        <v>25255</v>
      </c>
      <c r="C10674" s="1">
        <v>3.63</v>
      </c>
      <c r="D10674" s="1" t="s">
        <v>25256</v>
      </c>
      <c r="E10674" s="1">
        <v>7</v>
      </c>
      <c r="F10674" s="1">
        <v>127.0253381</v>
      </c>
      <c r="G10674" s="1">
        <v>37.516688299999998</v>
      </c>
      <c r="H10674" s="1" t="s">
        <v>184</v>
      </c>
      <c r="I10674" s="1" t="s">
        <v>1142</v>
      </c>
      <c r="J10674" s="1">
        <v>127.02822140000001</v>
      </c>
      <c r="K10674" s="1">
        <v>37.523903699999998</v>
      </c>
      <c r="L10674" s="1">
        <v>20</v>
      </c>
      <c r="M10674" s="94" t="str">
        <f t="shared" si="332"/>
        <v>37.5239037, 127.0282214</v>
      </c>
      <c r="N10674" s="94" t="str">
        <f t="shared" si="333"/>
        <v>37.5166883, 127.0253381</v>
      </c>
    </row>
    <row r="10675" spans="1:14" ht="18" thickBot="1" x14ac:dyDescent="0.45">
      <c r="A10675" s="1">
        <v>5.0199999999999996</v>
      </c>
      <c r="B10675" s="1" t="s">
        <v>25257</v>
      </c>
      <c r="C10675" s="1">
        <v>3.82</v>
      </c>
      <c r="D10675" s="1" t="s">
        <v>25258</v>
      </c>
      <c r="E10675" s="1">
        <v>7</v>
      </c>
      <c r="F10675" s="1">
        <v>127.03531390000001</v>
      </c>
      <c r="G10675" s="1">
        <v>37.517366099999997</v>
      </c>
      <c r="H10675" s="1" t="s">
        <v>184</v>
      </c>
      <c r="I10675" s="1" t="s">
        <v>12539</v>
      </c>
      <c r="J10675" s="1">
        <v>127.0354408</v>
      </c>
      <c r="K10675" s="1">
        <v>37.513089000000001</v>
      </c>
      <c r="L10675" s="1">
        <v>20</v>
      </c>
      <c r="M10675" s="94" t="str">
        <f t="shared" si="332"/>
        <v>37.513089, 127.0354408</v>
      </c>
      <c r="N10675" s="94" t="str">
        <f t="shared" si="333"/>
        <v>37.5173661, 127.0353139</v>
      </c>
    </row>
    <row r="10676" spans="1:14" ht="18" thickBot="1" x14ac:dyDescent="0.45">
      <c r="A10676" s="1">
        <v>1.17</v>
      </c>
      <c r="B10676" s="1" t="s">
        <v>25259</v>
      </c>
      <c r="C10676" s="1">
        <v>1.33</v>
      </c>
      <c r="D10676" s="1" t="s">
        <v>25260</v>
      </c>
      <c r="E10676" s="1">
        <v>7</v>
      </c>
      <c r="F10676" s="1">
        <v>127.0231165</v>
      </c>
      <c r="G10676" s="1">
        <v>37.510776399999997</v>
      </c>
      <c r="H10676" s="1" t="s">
        <v>184</v>
      </c>
      <c r="I10676" s="1" t="s">
        <v>2064</v>
      </c>
      <c r="J10676" s="1">
        <v>127.023036</v>
      </c>
      <c r="K10676" s="1">
        <v>37.510944500000001</v>
      </c>
      <c r="L10676" s="1">
        <v>20</v>
      </c>
      <c r="M10676" s="94" t="str">
        <f t="shared" si="332"/>
        <v>37.5109445, 127.023036</v>
      </c>
      <c r="N10676" s="94" t="str">
        <f t="shared" si="333"/>
        <v>37.5107764, 127.0231165</v>
      </c>
    </row>
    <row r="10677" spans="1:14" ht="18" thickBot="1" x14ac:dyDescent="0.45">
      <c r="A10677" s="1">
        <v>1.18</v>
      </c>
      <c r="B10677" s="1" t="s">
        <v>25261</v>
      </c>
      <c r="C10677" s="1">
        <v>1.23</v>
      </c>
      <c r="D10677" s="1" t="s">
        <v>25262</v>
      </c>
      <c r="E10677" s="1">
        <v>12</v>
      </c>
      <c r="F10677" s="1">
        <v>127.0250092</v>
      </c>
      <c r="G10677" s="1">
        <v>37.504513899999999</v>
      </c>
      <c r="H10677" s="1" t="s">
        <v>184</v>
      </c>
      <c r="I10677" s="1" t="s">
        <v>3040</v>
      </c>
      <c r="J10677" s="1">
        <v>127.02446569999999</v>
      </c>
      <c r="K10677" s="1">
        <v>37.504355099999998</v>
      </c>
      <c r="L10677" s="1">
        <v>20</v>
      </c>
      <c r="M10677" s="94" t="str">
        <f t="shared" si="332"/>
        <v>37.5043551, 127.0244657</v>
      </c>
      <c r="N10677" s="94" t="str">
        <f t="shared" si="333"/>
        <v>37.5045139, 127.0250092</v>
      </c>
    </row>
    <row r="10678" spans="1:14" ht="18" thickBot="1" x14ac:dyDescent="0.45">
      <c r="A10678" s="1">
        <v>4.18</v>
      </c>
      <c r="B10678" s="1" t="s">
        <v>25263</v>
      </c>
      <c r="C10678" s="1">
        <v>2.62</v>
      </c>
      <c r="D10678" s="1" t="s">
        <v>25264</v>
      </c>
      <c r="E10678" s="1">
        <v>12</v>
      </c>
      <c r="F10678" s="1">
        <v>127.02936560000001</v>
      </c>
      <c r="G10678" s="1">
        <v>37.502720500000002</v>
      </c>
      <c r="H10678" s="1" t="s">
        <v>184</v>
      </c>
      <c r="I10678" s="1" t="s">
        <v>21877</v>
      </c>
      <c r="J10678" s="1">
        <v>127.0246973</v>
      </c>
      <c r="K10678" s="1">
        <v>37.504367600000002</v>
      </c>
      <c r="L10678" s="1">
        <v>20</v>
      </c>
      <c r="M10678" s="94" t="str">
        <f t="shared" si="332"/>
        <v>37.5043676, 127.0246973</v>
      </c>
      <c r="N10678" s="94" t="str">
        <f t="shared" si="333"/>
        <v>37.5027205, 127.0293656</v>
      </c>
    </row>
    <row r="10679" spans="1:14" ht="18" thickBot="1" x14ac:dyDescent="0.45">
      <c r="A10679" s="1">
        <v>1.92</v>
      </c>
      <c r="B10679" s="1" t="s">
        <v>25265</v>
      </c>
      <c r="C10679" s="1">
        <v>1.32</v>
      </c>
      <c r="D10679" s="1" t="s">
        <v>25266</v>
      </c>
      <c r="E10679" s="1">
        <v>7</v>
      </c>
      <c r="F10679" s="1">
        <v>127.02660729999999</v>
      </c>
      <c r="G10679" s="1">
        <v>37.518594499999999</v>
      </c>
      <c r="H10679" s="1" t="s">
        <v>184</v>
      </c>
      <c r="I10679" s="1" t="s">
        <v>19044</v>
      </c>
      <c r="J10679" s="1">
        <v>127.02556370000001</v>
      </c>
      <c r="K10679" s="1">
        <v>37.517437800000003</v>
      </c>
      <c r="L10679" s="1">
        <v>20</v>
      </c>
      <c r="M10679" s="94" t="str">
        <f t="shared" si="332"/>
        <v>37.5174378, 127.0255637</v>
      </c>
      <c r="N10679" s="94" t="str">
        <f t="shared" si="333"/>
        <v>37.5185945, 127.0266073</v>
      </c>
    </row>
    <row r="10680" spans="1:14" ht="18" thickBot="1" x14ac:dyDescent="0.45">
      <c r="A10680" s="1">
        <v>4.43</v>
      </c>
      <c r="B10680" s="1" t="s">
        <v>25267</v>
      </c>
      <c r="C10680" s="1">
        <v>2.93</v>
      </c>
      <c r="D10680" s="1" t="s">
        <v>25268</v>
      </c>
      <c r="E10680" s="1">
        <v>7</v>
      </c>
      <c r="F10680" s="1">
        <v>127.0471646</v>
      </c>
      <c r="G10680" s="1">
        <v>37.526322999999998</v>
      </c>
      <c r="H10680" s="1" t="s">
        <v>184</v>
      </c>
      <c r="I10680" s="1" t="s">
        <v>2554</v>
      </c>
      <c r="J10680" s="1">
        <v>127.04147519999999</v>
      </c>
      <c r="K10680" s="1">
        <v>37.529710600000001</v>
      </c>
      <c r="L10680" s="1">
        <v>20</v>
      </c>
      <c r="M10680" s="94" t="str">
        <f t="shared" si="332"/>
        <v>37.5297106, 127.0414752</v>
      </c>
      <c r="N10680" s="94" t="str">
        <f t="shared" si="333"/>
        <v>37.526323, 127.0471646</v>
      </c>
    </row>
    <row r="10681" spans="1:14" ht="18" thickBot="1" x14ac:dyDescent="0.45">
      <c r="A10681" s="1">
        <v>5.88</v>
      </c>
      <c r="B10681" s="1" t="s">
        <v>25269</v>
      </c>
      <c r="C10681" s="1">
        <v>4.1500000000000004</v>
      </c>
      <c r="D10681" s="1" t="s">
        <v>25270</v>
      </c>
      <c r="E10681" s="1">
        <v>7</v>
      </c>
      <c r="F10681" s="1">
        <v>127.05418160000001</v>
      </c>
      <c r="G10681" s="1">
        <v>37.505564100000001</v>
      </c>
      <c r="H10681" s="1" t="s">
        <v>184</v>
      </c>
      <c r="I10681" s="1" t="s">
        <v>3015</v>
      </c>
      <c r="J10681" s="1">
        <v>127.0513401</v>
      </c>
      <c r="K10681" s="1">
        <v>37.498688199999997</v>
      </c>
      <c r="L10681" s="1">
        <v>20</v>
      </c>
      <c r="M10681" s="94" t="str">
        <f t="shared" si="332"/>
        <v>37.4986882, 127.0513401</v>
      </c>
      <c r="N10681" s="94" t="str">
        <f t="shared" si="333"/>
        <v>37.5055641, 127.0541816</v>
      </c>
    </row>
    <row r="10682" spans="1:14" ht="18" thickBot="1" x14ac:dyDescent="0.45">
      <c r="A10682" s="1">
        <v>3.42</v>
      </c>
      <c r="B10682" s="1" t="s">
        <v>25271</v>
      </c>
      <c r="C10682" s="1">
        <v>3</v>
      </c>
      <c r="D10682" s="1" t="s">
        <v>25272</v>
      </c>
      <c r="E10682" s="1">
        <v>7</v>
      </c>
      <c r="F10682" s="1">
        <v>127.0378886</v>
      </c>
      <c r="G10682" s="1">
        <v>37.525600400000002</v>
      </c>
      <c r="H10682" s="1" t="s">
        <v>184</v>
      </c>
      <c r="I10682" s="1" t="s">
        <v>25186</v>
      </c>
      <c r="J10682" s="1">
        <v>127.03854750000001</v>
      </c>
      <c r="K10682" s="1">
        <v>37.522885500000001</v>
      </c>
      <c r="L10682" s="1">
        <v>20</v>
      </c>
      <c r="M10682" s="94" t="str">
        <f t="shared" si="332"/>
        <v>37.5228855, 127.0385475</v>
      </c>
      <c r="N10682" s="94" t="str">
        <f t="shared" si="333"/>
        <v>37.5256004, 127.0378886</v>
      </c>
    </row>
    <row r="10683" spans="1:14" ht="18" thickBot="1" x14ac:dyDescent="0.45">
      <c r="A10683" s="1">
        <v>7.43</v>
      </c>
      <c r="B10683" s="1" t="s">
        <v>25273</v>
      </c>
      <c r="C10683" s="1">
        <v>7.33</v>
      </c>
      <c r="D10683" s="1" t="s">
        <v>25274</v>
      </c>
      <c r="E10683" s="1">
        <v>7</v>
      </c>
      <c r="F10683" s="1">
        <v>127.0193829</v>
      </c>
      <c r="G10683" s="1">
        <v>37.523995999999997</v>
      </c>
      <c r="H10683" s="1" t="s">
        <v>184</v>
      </c>
      <c r="I10683" s="1" t="s">
        <v>2754</v>
      </c>
      <c r="J10683" s="1">
        <v>127.0407463</v>
      </c>
      <c r="K10683" s="1">
        <v>37.527502499999997</v>
      </c>
      <c r="L10683" s="1">
        <v>20</v>
      </c>
      <c r="M10683" s="94" t="str">
        <f t="shared" si="332"/>
        <v>37.5275025, 127.0407463</v>
      </c>
      <c r="N10683" s="94" t="str">
        <f t="shared" si="333"/>
        <v>37.523996, 127.0193829</v>
      </c>
    </row>
    <row r="10684" spans="1:14" ht="18" thickBot="1" x14ac:dyDescent="0.45">
      <c r="A10684" s="1">
        <v>4.55</v>
      </c>
      <c r="B10684" s="1" t="s">
        <v>25275</v>
      </c>
      <c r="C10684" s="1">
        <v>3.95</v>
      </c>
      <c r="D10684" s="1" t="s">
        <v>25276</v>
      </c>
      <c r="E10684" s="1">
        <v>12</v>
      </c>
      <c r="F10684" s="1">
        <v>127.0521554</v>
      </c>
      <c r="G10684" s="1">
        <v>37.524639700000002</v>
      </c>
      <c r="H10684" s="1" t="s">
        <v>184</v>
      </c>
      <c r="I10684" s="1" t="s">
        <v>18718</v>
      </c>
      <c r="J10684" s="1">
        <v>127.0503159</v>
      </c>
      <c r="K10684" s="1">
        <v>37.526681400000001</v>
      </c>
      <c r="L10684" s="1">
        <v>20</v>
      </c>
      <c r="M10684" s="94" t="str">
        <f t="shared" si="332"/>
        <v>37.5266814, 127.0503159</v>
      </c>
      <c r="N10684" s="94" t="str">
        <f t="shared" si="333"/>
        <v>37.5246397, 127.0521554</v>
      </c>
    </row>
    <row r="10685" spans="1:14" ht="18" thickBot="1" x14ac:dyDescent="0.45">
      <c r="A10685" s="1">
        <v>2.8</v>
      </c>
      <c r="B10685" s="1" t="s">
        <v>25277</v>
      </c>
      <c r="C10685" s="1">
        <v>0.77</v>
      </c>
      <c r="D10685" s="1" t="s">
        <v>25278</v>
      </c>
      <c r="E10685" s="1">
        <v>12</v>
      </c>
      <c r="F10685" s="1">
        <v>127.0432048</v>
      </c>
      <c r="G10685" s="1">
        <v>37.522933199999997</v>
      </c>
      <c r="H10685" s="1" t="s">
        <v>184</v>
      </c>
      <c r="I10685" s="1" t="s">
        <v>18898</v>
      </c>
      <c r="J10685" s="1">
        <v>127.04127</v>
      </c>
      <c r="K10685" s="1">
        <v>37.523461900000001</v>
      </c>
      <c r="L10685" s="1">
        <v>20</v>
      </c>
      <c r="M10685" s="94" t="str">
        <f t="shared" si="332"/>
        <v>37.5234619, 127.04127</v>
      </c>
      <c r="N10685" s="94" t="str">
        <f t="shared" si="333"/>
        <v>37.5229332, 127.0432048</v>
      </c>
    </row>
    <row r="10686" spans="1:14" ht="18" thickBot="1" x14ac:dyDescent="0.45">
      <c r="A10686" s="1">
        <v>7.4</v>
      </c>
      <c r="B10686" s="1" t="s">
        <v>25279</v>
      </c>
      <c r="C10686" s="1">
        <v>4.05</v>
      </c>
      <c r="D10686" s="1" t="s">
        <v>25280</v>
      </c>
      <c r="E10686" s="1">
        <v>12</v>
      </c>
      <c r="F10686" s="1">
        <v>127.0421221</v>
      </c>
      <c r="G10686" s="1">
        <v>37.523609800000003</v>
      </c>
      <c r="H10686" s="1" t="s">
        <v>184</v>
      </c>
      <c r="I10686" s="1" t="s">
        <v>19178</v>
      </c>
      <c r="J10686" s="1">
        <v>127.04012849999999</v>
      </c>
      <c r="K10686" s="1">
        <v>37.520392299999997</v>
      </c>
      <c r="L10686" s="1">
        <v>20</v>
      </c>
      <c r="M10686" s="94" t="str">
        <f t="shared" si="332"/>
        <v>37.5203923, 127.0401285</v>
      </c>
      <c r="N10686" s="94" t="str">
        <f t="shared" si="333"/>
        <v>37.5236098, 127.0421221</v>
      </c>
    </row>
    <row r="10687" spans="1:14" ht="18" thickBot="1" x14ac:dyDescent="0.45">
      <c r="A10687" s="1">
        <v>4.3499999999999996</v>
      </c>
      <c r="B10687" s="1" t="s">
        <v>25281</v>
      </c>
      <c r="C10687" s="1">
        <v>1.77</v>
      </c>
      <c r="D10687" s="1" t="s">
        <v>25282</v>
      </c>
      <c r="E10687" s="1">
        <v>7</v>
      </c>
      <c r="F10687" s="1">
        <v>127.0211711</v>
      </c>
      <c r="G10687" s="1">
        <v>37.516717399999997</v>
      </c>
      <c r="H10687" s="1" t="s">
        <v>184</v>
      </c>
      <c r="I10687" s="1" t="s">
        <v>20123</v>
      </c>
      <c r="J10687" s="1">
        <v>127.02525009999999</v>
      </c>
      <c r="K10687" s="1">
        <v>37.518488400000003</v>
      </c>
      <c r="L10687" s="1">
        <v>20</v>
      </c>
      <c r="M10687" s="94" t="str">
        <f t="shared" si="332"/>
        <v>37.5184884, 127.0252501</v>
      </c>
      <c r="N10687" s="94" t="str">
        <f t="shared" si="333"/>
        <v>37.5167174, 127.0211711</v>
      </c>
    </row>
    <row r="10688" spans="1:14" ht="18" thickBot="1" x14ac:dyDescent="0.45">
      <c r="A10688" s="1">
        <v>3.3</v>
      </c>
      <c r="B10688" s="1" t="s">
        <v>25283</v>
      </c>
      <c r="C10688" s="1">
        <v>3.37</v>
      </c>
      <c r="D10688" s="1" t="s">
        <v>25284</v>
      </c>
      <c r="E10688" s="1">
        <v>12</v>
      </c>
      <c r="F10688" s="1">
        <v>127.0535319</v>
      </c>
      <c r="G10688" s="1">
        <v>37.504635899999997</v>
      </c>
      <c r="H10688" s="1" t="s">
        <v>184</v>
      </c>
      <c r="I10688" s="1" t="s">
        <v>1591</v>
      </c>
      <c r="J10688" s="1">
        <v>127.04233499999999</v>
      </c>
      <c r="K10688" s="1">
        <v>37.502260100000001</v>
      </c>
      <c r="L10688" s="1">
        <v>20</v>
      </c>
      <c r="M10688" s="94" t="str">
        <f t="shared" si="332"/>
        <v>37.5022601, 127.042335</v>
      </c>
      <c r="N10688" s="94" t="str">
        <f t="shared" si="333"/>
        <v>37.5046359, 127.0535319</v>
      </c>
    </row>
    <row r="10689" spans="1:14" ht="18" thickBot="1" x14ac:dyDescent="0.45">
      <c r="A10689" s="1">
        <v>3.87</v>
      </c>
      <c r="B10689" s="1" t="s">
        <v>25285</v>
      </c>
      <c r="C10689" s="1">
        <v>0.6</v>
      </c>
      <c r="D10689" s="1" t="s">
        <v>25286</v>
      </c>
      <c r="E10689" s="1">
        <v>7</v>
      </c>
      <c r="F10689" s="1">
        <v>127.06171190000001</v>
      </c>
      <c r="G10689" s="1">
        <v>37.517147299999998</v>
      </c>
      <c r="H10689" s="1" t="s">
        <v>184</v>
      </c>
      <c r="I10689" s="1" t="s">
        <v>25186</v>
      </c>
      <c r="J10689" s="1">
        <v>127.06114169999999</v>
      </c>
      <c r="K10689" s="1">
        <v>37.518038599999997</v>
      </c>
      <c r="L10689" s="1">
        <v>20</v>
      </c>
      <c r="M10689" s="94" t="str">
        <f t="shared" si="332"/>
        <v>37.5180386, 127.0611417</v>
      </c>
      <c r="N10689" s="94" t="str">
        <f t="shared" si="333"/>
        <v>37.5171473, 127.0617119</v>
      </c>
    </row>
    <row r="10690" spans="1:14" ht="18" thickBot="1" x14ac:dyDescent="0.45">
      <c r="A10690" s="1">
        <v>7.97</v>
      </c>
      <c r="B10690" s="1" t="s">
        <v>25287</v>
      </c>
      <c r="C10690" s="1">
        <v>4.43</v>
      </c>
      <c r="D10690" s="1" t="s">
        <v>25288</v>
      </c>
      <c r="E10690" s="1">
        <v>12</v>
      </c>
      <c r="F10690" s="1">
        <v>127.09533740000001</v>
      </c>
      <c r="G10690" s="1">
        <v>37.484447899999999</v>
      </c>
      <c r="H10690" s="1" t="s">
        <v>184</v>
      </c>
      <c r="I10690" s="1" t="s">
        <v>3616</v>
      </c>
      <c r="J10690" s="1">
        <v>127.10421820000001</v>
      </c>
      <c r="K10690" s="1">
        <v>37.488608499999998</v>
      </c>
      <c r="L10690" s="1">
        <v>20</v>
      </c>
      <c r="M10690" s="94" t="str">
        <f t="shared" si="332"/>
        <v>37.4886085, 127.1042182</v>
      </c>
      <c r="N10690" s="94" t="str">
        <f t="shared" si="333"/>
        <v>37.4844479, 127.0953374</v>
      </c>
    </row>
    <row r="10691" spans="1:14" ht="18" thickBot="1" x14ac:dyDescent="0.45">
      <c r="A10691" s="1">
        <v>9.98</v>
      </c>
      <c r="B10691" s="1" t="s">
        <v>25289</v>
      </c>
      <c r="C10691" s="1">
        <v>4.63</v>
      </c>
      <c r="D10691" s="1" t="s">
        <v>25290</v>
      </c>
      <c r="E10691" s="1">
        <v>12</v>
      </c>
      <c r="F10691" s="1">
        <v>127.0437527</v>
      </c>
      <c r="G10691" s="1">
        <v>37.522921099999998</v>
      </c>
      <c r="H10691" s="1" t="s">
        <v>184</v>
      </c>
      <c r="I10691" s="1" t="s">
        <v>23691</v>
      </c>
      <c r="J10691" s="1">
        <v>127.0376516</v>
      </c>
      <c r="K10691" s="1">
        <v>37.525679699999998</v>
      </c>
      <c r="L10691" s="1">
        <v>20</v>
      </c>
      <c r="M10691" s="94" t="str">
        <f t="shared" ref="M10691:M10754" si="334">CONCATENATE(K10691, ", ", J10691)</f>
        <v>37.5256797, 127.0376516</v>
      </c>
      <c r="N10691" s="94" t="str">
        <f t="shared" ref="N10691:N10754" si="335">CONCATENATE(G10691,", ", F10691)</f>
        <v>37.5229211, 127.0437527</v>
      </c>
    </row>
    <row r="10692" spans="1:14" ht="18" thickBot="1" x14ac:dyDescent="0.45">
      <c r="A10692" s="1">
        <v>2.17</v>
      </c>
      <c r="B10692" s="1" t="s">
        <v>25291</v>
      </c>
      <c r="C10692" s="1">
        <v>1.83</v>
      </c>
      <c r="D10692" s="1" t="s">
        <v>25292</v>
      </c>
      <c r="E10692" s="1">
        <v>12</v>
      </c>
      <c r="F10692" s="1">
        <v>127.04298350000001</v>
      </c>
      <c r="G10692" s="1">
        <v>37.510728100000001</v>
      </c>
      <c r="H10692" s="1" t="s">
        <v>184</v>
      </c>
      <c r="I10692" s="1" t="s">
        <v>353</v>
      </c>
      <c r="J10692" s="1">
        <v>127.0416323</v>
      </c>
      <c r="K10692" s="1">
        <v>37.509548600000002</v>
      </c>
      <c r="L10692" s="1">
        <v>20</v>
      </c>
      <c r="M10692" s="94" t="str">
        <f t="shared" si="334"/>
        <v>37.5095486, 127.0416323</v>
      </c>
      <c r="N10692" s="94" t="str">
        <f t="shared" si="335"/>
        <v>37.5107281, 127.0429835</v>
      </c>
    </row>
    <row r="10693" spans="1:14" ht="18" thickBot="1" x14ac:dyDescent="0.45">
      <c r="A10693" s="1">
        <v>4.2</v>
      </c>
      <c r="B10693" s="1" t="s">
        <v>25293</v>
      </c>
      <c r="C10693" s="1">
        <v>5.32</v>
      </c>
      <c r="D10693" s="1" t="s">
        <v>25294</v>
      </c>
      <c r="E10693" s="1">
        <v>7</v>
      </c>
      <c r="F10693" s="1">
        <v>127.03685249999999</v>
      </c>
      <c r="G10693" s="1">
        <v>37.495076599999997</v>
      </c>
      <c r="H10693" s="1" t="s">
        <v>184</v>
      </c>
      <c r="I10693" s="1" t="s">
        <v>1032</v>
      </c>
      <c r="J10693" s="1">
        <v>127.0285489</v>
      </c>
      <c r="K10693" s="1">
        <v>37.498151200000002</v>
      </c>
      <c r="L10693" s="1">
        <v>20</v>
      </c>
      <c r="M10693" s="94" t="str">
        <f t="shared" si="334"/>
        <v>37.4981512, 127.0285489</v>
      </c>
      <c r="N10693" s="94" t="str">
        <f t="shared" si="335"/>
        <v>37.4950766, 127.0368525</v>
      </c>
    </row>
    <row r="10694" spans="1:14" ht="18" thickBot="1" x14ac:dyDescent="0.45">
      <c r="A10694" s="1">
        <v>4.5</v>
      </c>
      <c r="B10694" s="1" t="s">
        <v>25295</v>
      </c>
      <c r="C10694" s="1">
        <v>4.18</v>
      </c>
      <c r="D10694" s="1" t="s">
        <v>25296</v>
      </c>
      <c r="E10694" s="1">
        <v>12</v>
      </c>
      <c r="F10694" s="1">
        <v>127.0641627</v>
      </c>
      <c r="G10694" s="1">
        <v>37.509228100000001</v>
      </c>
      <c r="H10694" s="1" t="s">
        <v>184</v>
      </c>
      <c r="I10694" s="1" t="s">
        <v>18344</v>
      </c>
      <c r="J10694" s="1">
        <v>127.07049670000001</v>
      </c>
      <c r="K10694" s="1">
        <v>37.511238300000002</v>
      </c>
      <c r="L10694" s="1">
        <v>20</v>
      </c>
      <c r="M10694" s="94" t="str">
        <f t="shared" si="334"/>
        <v>37.5112383, 127.0704967</v>
      </c>
      <c r="N10694" s="94" t="str">
        <f t="shared" si="335"/>
        <v>37.5092281, 127.0641627</v>
      </c>
    </row>
    <row r="10695" spans="1:14" ht="18" thickBot="1" x14ac:dyDescent="0.45">
      <c r="A10695" s="1">
        <v>2.93</v>
      </c>
      <c r="B10695" s="1" t="s">
        <v>25297</v>
      </c>
      <c r="C10695" s="1">
        <v>3.02</v>
      </c>
      <c r="D10695" s="1" t="s">
        <v>25298</v>
      </c>
      <c r="E10695" s="1">
        <v>7</v>
      </c>
      <c r="F10695" s="1">
        <v>127.0387935</v>
      </c>
      <c r="G10695" s="1">
        <v>37.497096200000001</v>
      </c>
      <c r="H10695" s="1" t="s">
        <v>184</v>
      </c>
      <c r="I10695" s="1" t="s">
        <v>20655</v>
      </c>
      <c r="J10695" s="1">
        <v>127.0458938</v>
      </c>
      <c r="K10695" s="1">
        <v>37.493791100000003</v>
      </c>
      <c r="L10695" s="1">
        <v>20</v>
      </c>
      <c r="M10695" s="94" t="str">
        <f t="shared" si="334"/>
        <v>37.4937911, 127.0458938</v>
      </c>
      <c r="N10695" s="94" t="str">
        <f t="shared" si="335"/>
        <v>37.4970962, 127.0387935</v>
      </c>
    </row>
    <row r="10696" spans="1:14" ht="18" thickBot="1" x14ac:dyDescent="0.45">
      <c r="A10696" s="1">
        <v>9</v>
      </c>
      <c r="B10696" s="1" t="s">
        <v>25299</v>
      </c>
      <c r="C10696" s="1">
        <v>7.42</v>
      </c>
      <c r="D10696" s="1" t="s">
        <v>25300</v>
      </c>
      <c r="E10696" s="1">
        <v>7</v>
      </c>
      <c r="F10696" s="1">
        <v>127.0443302</v>
      </c>
      <c r="G10696" s="1">
        <v>37.4962588</v>
      </c>
      <c r="H10696" s="1" t="s">
        <v>184</v>
      </c>
      <c r="I10696" s="1" t="s">
        <v>13533</v>
      </c>
      <c r="J10696" s="1">
        <v>127.03946190000001</v>
      </c>
      <c r="K10696" s="1">
        <v>37.506725600000003</v>
      </c>
      <c r="L10696" s="1">
        <v>20</v>
      </c>
      <c r="M10696" s="94" t="str">
        <f t="shared" si="334"/>
        <v>37.5067256, 127.0394619</v>
      </c>
      <c r="N10696" s="94" t="str">
        <f t="shared" si="335"/>
        <v>37.4962588, 127.0443302</v>
      </c>
    </row>
    <row r="10697" spans="1:14" ht="18" thickBot="1" x14ac:dyDescent="0.45">
      <c r="A10697" s="1">
        <v>15</v>
      </c>
      <c r="B10697" s="1" t="s">
        <v>25301</v>
      </c>
      <c r="C10697" s="1">
        <v>2.42</v>
      </c>
      <c r="D10697" s="1" t="s">
        <v>25302</v>
      </c>
      <c r="E10697" s="1">
        <v>7</v>
      </c>
      <c r="F10697" s="1">
        <v>127.036033</v>
      </c>
      <c r="G10697" s="1">
        <v>37.519615199999997</v>
      </c>
      <c r="H10697" s="1" t="s">
        <v>184</v>
      </c>
      <c r="I10697" s="1" t="s">
        <v>21065</v>
      </c>
      <c r="J10697" s="1">
        <v>127.03573369999999</v>
      </c>
      <c r="K10697" s="1">
        <v>37.5155551</v>
      </c>
      <c r="L10697" s="1">
        <v>20</v>
      </c>
      <c r="M10697" s="94" t="str">
        <f t="shared" si="334"/>
        <v>37.5155551, 127.0357337</v>
      </c>
      <c r="N10697" s="94" t="str">
        <f t="shared" si="335"/>
        <v>37.5196152, 127.036033</v>
      </c>
    </row>
    <row r="10698" spans="1:14" ht="18" thickBot="1" x14ac:dyDescent="0.45">
      <c r="A10698" s="1">
        <v>7.57</v>
      </c>
      <c r="B10698" s="1" t="s">
        <v>25303</v>
      </c>
      <c r="C10698" s="1">
        <v>6.63</v>
      </c>
      <c r="D10698" s="1" t="s">
        <v>25304</v>
      </c>
      <c r="E10698" s="1">
        <v>12</v>
      </c>
      <c r="F10698" s="1">
        <v>127.0639743</v>
      </c>
      <c r="G10698" s="1">
        <v>37.480908399999997</v>
      </c>
      <c r="H10698" s="1" t="s">
        <v>184</v>
      </c>
      <c r="I10698" s="1" t="s">
        <v>17574</v>
      </c>
      <c r="J10698" s="1">
        <v>127.0739809</v>
      </c>
      <c r="K10698" s="1">
        <v>37.493678600000003</v>
      </c>
      <c r="L10698" s="1">
        <v>20</v>
      </c>
      <c r="M10698" s="94" t="str">
        <f t="shared" si="334"/>
        <v>37.4936786, 127.0739809</v>
      </c>
      <c r="N10698" s="94" t="str">
        <f t="shared" si="335"/>
        <v>37.4809084, 127.0639743</v>
      </c>
    </row>
    <row r="10699" spans="1:14" ht="18" thickBot="1" x14ac:dyDescent="0.45">
      <c r="A10699" s="1">
        <v>5.82</v>
      </c>
      <c r="B10699" s="1" t="s">
        <v>25305</v>
      </c>
      <c r="C10699" s="1">
        <v>3.13</v>
      </c>
      <c r="D10699" s="1" t="s">
        <v>25306</v>
      </c>
      <c r="E10699" s="1">
        <v>12</v>
      </c>
      <c r="F10699" s="1">
        <v>127.0406335</v>
      </c>
      <c r="G10699" s="1">
        <v>37.516908800000003</v>
      </c>
      <c r="H10699" s="1" t="s">
        <v>184</v>
      </c>
      <c r="I10699" s="1" t="s">
        <v>158</v>
      </c>
      <c r="J10699" s="1">
        <v>127.04283289999999</v>
      </c>
      <c r="K10699" s="1">
        <v>37.515468300000002</v>
      </c>
      <c r="L10699" s="1">
        <v>20</v>
      </c>
      <c r="M10699" s="94" t="str">
        <f t="shared" si="334"/>
        <v>37.5154683, 127.0428329</v>
      </c>
      <c r="N10699" s="94" t="str">
        <f t="shared" si="335"/>
        <v>37.5169088, 127.0406335</v>
      </c>
    </row>
    <row r="10700" spans="1:14" ht="18" thickBot="1" x14ac:dyDescent="0.45">
      <c r="A10700" s="1">
        <v>5.73</v>
      </c>
      <c r="B10700" s="1" t="s">
        <v>25307</v>
      </c>
      <c r="C10700" s="1">
        <v>4.3</v>
      </c>
      <c r="D10700" s="1" t="s">
        <v>25308</v>
      </c>
      <c r="E10700" s="1">
        <v>7</v>
      </c>
      <c r="F10700" s="1">
        <v>127.0329899</v>
      </c>
      <c r="G10700" s="1">
        <v>37.499675500000002</v>
      </c>
      <c r="H10700" s="1" t="s">
        <v>184</v>
      </c>
      <c r="I10700" s="1" t="s">
        <v>22244</v>
      </c>
      <c r="J10700" s="1">
        <v>127.0362028</v>
      </c>
      <c r="K10700" s="1">
        <v>37.502373900000002</v>
      </c>
      <c r="L10700" s="1">
        <v>20</v>
      </c>
      <c r="M10700" s="94" t="str">
        <f t="shared" si="334"/>
        <v>37.5023739, 127.0362028</v>
      </c>
      <c r="N10700" s="94" t="str">
        <f t="shared" si="335"/>
        <v>37.4996755, 127.0329899</v>
      </c>
    </row>
    <row r="10701" spans="1:14" ht="18" thickBot="1" x14ac:dyDescent="0.45">
      <c r="A10701" s="1">
        <v>4.9000000000000004</v>
      </c>
      <c r="B10701" s="1" t="s">
        <v>25309</v>
      </c>
      <c r="C10701" s="1">
        <v>0.73</v>
      </c>
      <c r="D10701" s="1" t="s">
        <v>25310</v>
      </c>
      <c r="E10701" s="1">
        <v>7</v>
      </c>
      <c r="F10701" s="1">
        <v>127.0360082</v>
      </c>
      <c r="G10701" s="1">
        <v>37.525219800000002</v>
      </c>
      <c r="H10701" s="1" t="s">
        <v>184</v>
      </c>
      <c r="I10701" s="1" t="s">
        <v>805</v>
      </c>
      <c r="J10701" s="1">
        <v>127.0358272</v>
      </c>
      <c r="K10701" s="1">
        <v>37.526107699999997</v>
      </c>
      <c r="L10701" s="1">
        <v>20</v>
      </c>
      <c r="M10701" s="94" t="str">
        <f t="shared" si="334"/>
        <v>37.5261077, 127.0358272</v>
      </c>
      <c r="N10701" s="94" t="str">
        <f t="shared" si="335"/>
        <v>37.5252198, 127.0360082</v>
      </c>
    </row>
    <row r="10702" spans="1:14" ht="18" thickBot="1" x14ac:dyDescent="0.45">
      <c r="A10702" s="1">
        <v>5.25</v>
      </c>
      <c r="B10702" s="1" t="s">
        <v>25311</v>
      </c>
      <c r="C10702" s="1">
        <v>6.97</v>
      </c>
      <c r="D10702" s="1" t="s">
        <v>25312</v>
      </c>
      <c r="E10702" s="1">
        <v>7</v>
      </c>
      <c r="F10702" s="1">
        <v>127.04481250000001</v>
      </c>
      <c r="G10702" s="1">
        <v>37.522888100000003</v>
      </c>
      <c r="H10702" s="1" t="s">
        <v>184</v>
      </c>
      <c r="I10702" s="1" t="s">
        <v>1300</v>
      </c>
      <c r="J10702" s="1">
        <v>127.0504454</v>
      </c>
      <c r="K10702" s="1">
        <v>37.5190834</v>
      </c>
      <c r="L10702" s="1">
        <v>20</v>
      </c>
      <c r="M10702" s="94" t="str">
        <f t="shared" si="334"/>
        <v>37.5190834, 127.0504454</v>
      </c>
      <c r="N10702" s="94" t="str">
        <f t="shared" si="335"/>
        <v>37.5228881, 127.0448125</v>
      </c>
    </row>
    <row r="10703" spans="1:14" ht="18" thickBot="1" x14ac:dyDescent="0.45">
      <c r="A10703" s="1">
        <v>3.5</v>
      </c>
      <c r="B10703" s="1" t="s">
        <v>25313</v>
      </c>
      <c r="C10703" s="1">
        <v>3.77</v>
      </c>
      <c r="D10703" s="1" t="s">
        <v>25314</v>
      </c>
      <c r="E10703" s="1">
        <v>12</v>
      </c>
      <c r="F10703" s="1">
        <v>127.02814619999999</v>
      </c>
      <c r="G10703" s="1">
        <v>37.5088285</v>
      </c>
      <c r="H10703" s="1" t="s">
        <v>184</v>
      </c>
      <c r="I10703" s="1" t="s">
        <v>20892</v>
      </c>
      <c r="J10703" s="1">
        <v>127.0245924</v>
      </c>
      <c r="K10703" s="1">
        <v>37.506512899999997</v>
      </c>
      <c r="L10703" s="1">
        <v>20</v>
      </c>
      <c r="M10703" s="94" t="str">
        <f t="shared" si="334"/>
        <v>37.5065129, 127.0245924</v>
      </c>
      <c r="N10703" s="94" t="str">
        <f t="shared" si="335"/>
        <v>37.5088285, 127.0281462</v>
      </c>
    </row>
    <row r="10704" spans="1:14" ht="18" thickBot="1" x14ac:dyDescent="0.45">
      <c r="A10704" s="1">
        <v>5.4</v>
      </c>
      <c r="B10704" s="1" t="s">
        <v>25315</v>
      </c>
      <c r="C10704" s="1">
        <v>2.38</v>
      </c>
      <c r="D10704" s="1" t="s">
        <v>25316</v>
      </c>
      <c r="E10704" s="1">
        <v>12</v>
      </c>
      <c r="F10704" s="1">
        <v>127.02935890000001</v>
      </c>
      <c r="G10704" s="1">
        <v>37.510176899999998</v>
      </c>
      <c r="H10704" s="1" t="s">
        <v>184</v>
      </c>
      <c r="I10704" s="1" t="s">
        <v>9485</v>
      </c>
      <c r="J10704" s="1">
        <v>127.032533</v>
      </c>
      <c r="K10704" s="1">
        <v>37.5104015</v>
      </c>
      <c r="L10704" s="1">
        <v>20</v>
      </c>
      <c r="M10704" s="94" t="str">
        <f t="shared" si="334"/>
        <v>37.5104015, 127.032533</v>
      </c>
      <c r="N10704" s="94" t="str">
        <f t="shared" si="335"/>
        <v>37.5101769, 127.0293589</v>
      </c>
    </row>
    <row r="10705" spans="1:14" ht="18" thickBot="1" x14ac:dyDescent="0.45">
      <c r="A10705" s="1">
        <v>9.32</v>
      </c>
      <c r="B10705" s="1" t="s">
        <v>25317</v>
      </c>
      <c r="C10705" s="1">
        <v>4.8</v>
      </c>
      <c r="D10705" s="1" t="s">
        <v>25318</v>
      </c>
      <c r="E10705" s="1">
        <v>12</v>
      </c>
      <c r="F10705" s="1">
        <v>127.0362925</v>
      </c>
      <c r="G10705" s="1">
        <v>37.524514400000001</v>
      </c>
      <c r="H10705" s="1" t="s">
        <v>184</v>
      </c>
      <c r="I10705" s="1" t="s">
        <v>20457</v>
      </c>
      <c r="J10705" s="1">
        <v>127.03235890000001</v>
      </c>
      <c r="K10705" s="1">
        <v>37.521115299999998</v>
      </c>
      <c r="L10705" s="1">
        <v>20</v>
      </c>
      <c r="M10705" s="94" t="str">
        <f t="shared" si="334"/>
        <v>37.5211153, 127.0323589</v>
      </c>
      <c r="N10705" s="94" t="str">
        <f t="shared" si="335"/>
        <v>37.5245144, 127.0362925</v>
      </c>
    </row>
    <row r="10706" spans="1:14" ht="18" thickBot="1" x14ac:dyDescent="0.45">
      <c r="A10706" s="1">
        <v>3.05</v>
      </c>
      <c r="B10706" s="1" t="s">
        <v>25319</v>
      </c>
      <c r="C10706" s="1">
        <v>2.0299999999999998</v>
      </c>
      <c r="D10706" s="1" t="s">
        <v>25320</v>
      </c>
      <c r="E10706" s="1">
        <v>12</v>
      </c>
      <c r="F10706" s="1">
        <v>127.0595076</v>
      </c>
      <c r="G10706" s="1">
        <v>37.498392699999997</v>
      </c>
      <c r="H10706" s="1" t="s">
        <v>184</v>
      </c>
      <c r="I10706" s="1" t="s">
        <v>25321</v>
      </c>
      <c r="J10706" s="1">
        <v>127.0535048</v>
      </c>
      <c r="K10706" s="1">
        <v>37.494866299999998</v>
      </c>
      <c r="L10706" s="1">
        <v>20</v>
      </c>
      <c r="M10706" s="94" t="str">
        <f t="shared" si="334"/>
        <v>37.4948663, 127.0535048</v>
      </c>
      <c r="N10706" s="94" t="str">
        <f t="shared" si="335"/>
        <v>37.4983927, 127.0595076</v>
      </c>
    </row>
    <row r="10707" spans="1:14" ht="18" thickBot="1" x14ac:dyDescent="0.45">
      <c r="A10707" s="1">
        <v>5.47</v>
      </c>
      <c r="B10707" s="1" t="s">
        <v>25322</v>
      </c>
      <c r="C10707" s="1">
        <v>2.4700000000000002</v>
      </c>
      <c r="D10707" s="1" t="s">
        <v>25323</v>
      </c>
      <c r="E10707" s="1">
        <v>12</v>
      </c>
      <c r="F10707" s="1">
        <v>127.0533262</v>
      </c>
      <c r="G10707" s="1">
        <v>37.499739499999997</v>
      </c>
      <c r="H10707" s="1" t="s">
        <v>184</v>
      </c>
      <c r="I10707" s="1" t="s">
        <v>19603</v>
      </c>
      <c r="J10707" s="1">
        <v>127.04514690000001</v>
      </c>
      <c r="K10707" s="1">
        <v>37.497383900000003</v>
      </c>
      <c r="L10707" s="1">
        <v>20</v>
      </c>
      <c r="M10707" s="94" t="str">
        <f t="shared" si="334"/>
        <v>37.4973839, 127.0451469</v>
      </c>
      <c r="N10707" s="94" t="str">
        <f t="shared" si="335"/>
        <v>37.4997395, 127.0533262</v>
      </c>
    </row>
    <row r="10708" spans="1:14" ht="18" thickBot="1" x14ac:dyDescent="0.45">
      <c r="A10708" s="1">
        <v>3.93</v>
      </c>
      <c r="B10708" s="1" t="s">
        <v>25324</v>
      </c>
      <c r="C10708" s="1">
        <v>3.05</v>
      </c>
      <c r="D10708" s="1" t="s">
        <v>25325</v>
      </c>
      <c r="E10708" s="1">
        <v>7</v>
      </c>
      <c r="F10708" s="1">
        <v>127.0340731</v>
      </c>
      <c r="G10708" s="1">
        <v>37.494278100000002</v>
      </c>
      <c r="H10708" s="1" t="s">
        <v>184</v>
      </c>
      <c r="I10708" s="1" t="s">
        <v>1550</v>
      </c>
      <c r="J10708" s="1">
        <v>127.0374027</v>
      </c>
      <c r="K10708" s="1">
        <v>37.4997544</v>
      </c>
      <c r="L10708" s="1">
        <v>20</v>
      </c>
      <c r="M10708" s="94" t="str">
        <f t="shared" si="334"/>
        <v>37.4997544, 127.0374027</v>
      </c>
      <c r="N10708" s="94" t="str">
        <f t="shared" si="335"/>
        <v>37.4942781, 127.0340731</v>
      </c>
    </row>
    <row r="10709" spans="1:14" ht="18" thickBot="1" x14ac:dyDescent="0.45">
      <c r="A10709" s="1">
        <v>1.28</v>
      </c>
      <c r="B10709" s="1" t="s">
        <v>25326</v>
      </c>
      <c r="C10709" s="1">
        <v>1.23</v>
      </c>
      <c r="D10709" s="1" t="s">
        <v>25327</v>
      </c>
      <c r="E10709" s="1">
        <v>7</v>
      </c>
      <c r="F10709" s="1">
        <v>127.0401339</v>
      </c>
      <c r="G10709" s="1">
        <v>37.508052300000003</v>
      </c>
      <c r="H10709" s="1" t="s">
        <v>184</v>
      </c>
      <c r="I10709" s="1" t="s">
        <v>23550</v>
      </c>
      <c r="J10709" s="1">
        <v>127.03897480000001</v>
      </c>
      <c r="K10709" s="1">
        <v>37.508214600000002</v>
      </c>
      <c r="L10709" s="1">
        <v>20</v>
      </c>
      <c r="M10709" s="94" t="str">
        <f t="shared" si="334"/>
        <v>37.5082146, 127.0389748</v>
      </c>
      <c r="N10709" s="94" t="str">
        <f t="shared" si="335"/>
        <v>37.5080523, 127.0401339</v>
      </c>
    </row>
    <row r="10710" spans="1:14" ht="18" thickBot="1" x14ac:dyDescent="0.45">
      <c r="A10710" s="1">
        <v>11.5</v>
      </c>
      <c r="B10710" s="1" t="s">
        <v>25328</v>
      </c>
      <c r="C10710" s="1">
        <v>7.48</v>
      </c>
      <c r="D10710" s="1" t="s">
        <v>25329</v>
      </c>
      <c r="E10710" s="1">
        <v>7</v>
      </c>
      <c r="F10710" s="1">
        <v>127.02844260000001</v>
      </c>
      <c r="G10710" s="1">
        <v>37.524535100000001</v>
      </c>
      <c r="H10710" s="1" t="s">
        <v>184</v>
      </c>
      <c r="I10710" s="1" t="s">
        <v>20343</v>
      </c>
      <c r="J10710" s="1">
        <v>127.0439121</v>
      </c>
      <c r="K10710" s="1">
        <v>37.526844699999998</v>
      </c>
      <c r="L10710" s="1">
        <v>20</v>
      </c>
      <c r="M10710" s="94" t="str">
        <f t="shared" si="334"/>
        <v>37.5268447, 127.0439121</v>
      </c>
      <c r="N10710" s="94" t="str">
        <f t="shared" si="335"/>
        <v>37.5245351, 127.0284426</v>
      </c>
    </row>
    <row r="10711" spans="1:14" ht="18" thickBot="1" x14ac:dyDescent="0.45">
      <c r="A10711" s="1">
        <v>4.57</v>
      </c>
      <c r="B10711" s="1" t="s">
        <v>25330</v>
      </c>
      <c r="C10711" s="1">
        <v>4.47</v>
      </c>
      <c r="D10711" s="1" t="s">
        <v>25331</v>
      </c>
      <c r="E10711" s="1">
        <v>7</v>
      </c>
      <c r="F10711" s="1">
        <v>127.06027419999999</v>
      </c>
      <c r="G10711" s="1">
        <v>37.508008199999999</v>
      </c>
      <c r="H10711" s="1" t="s">
        <v>184</v>
      </c>
      <c r="I10711" s="1" t="s">
        <v>7373</v>
      </c>
      <c r="J10711" s="1">
        <v>127.05859529999999</v>
      </c>
      <c r="K10711" s="1">
        <v>37.516947999999999</v>
      </c>
      <c r="L10711" s="1">
        <v>20</v>
      </c>
      <c r="M10711" s="94" t="str">
        <f t="shared" si="334"/>
        <v>37.516948, 127.0585953</v>
      </c>
      <c r="N10711" s="94" t="str">
        <f t="shared" si="335"/>
        <v>37.5080082, 127.0602742</v>
      </c>
    </row>
    <row r="10712" spans="1:14" ht="18" thickBot="1" x14ac:dyDescent="0.45">
      <c r="A10712" s="1">
        <v>4.07</v>
      </c>
      <c r="B10712" s="1" t="s">
        <v>25332</v>
      </c>
      <c r="C10712" s="1">
        <v>2.52</v>
      </c>
      <c r="D10712" s="1" t="s">
        <v>25333</v>
      </c>
      <c r="E10712" s="1">
        <v>12</v>
      </c>
      <c r="F10712" s="1">
        <v>127.0510349</v>
      </c>
      <c r="G10712" s="1">
        <v>37.519167500000002</v>
      </c>
      <c r="H10712" s="1" t="s">
        <v>184</v>
      </c>
      <c r="I10712" s="1" t="s">
        <v>4901</v>
      </c>
      <c r="J10712" s="1">
        <v>127.0469702</v>
      </c>
      <c r="K10712" s="1">
        <v>37.518273899999997</v>
      </c>
      <c r="L10712" s="1">
        <v>20</v>
      </c>
      <c r="M10712" s="94" t="str">
        <f t="shared" si="334"/>
        <v>37.5182739, 127.0469702</v>
      </c>
      <c r="N10712" s="94" t="str">
        <f t="shared" si="335"/>
        <v>37.5191675, 127.0510349</v>
      </c>
    </row>
    <row r="10713" spans="1:14" ht="18" thickBot="1" x14ac:dyDescent="0.45">
      <c r="A10713" s="1">
        <v>10.4</v>
      </c>
      <c r="B10713" s="1" t="s">
        <v>25334</v>
      </c>
      <c r="C10713" s="1">
        <v>7.4</v>
      </c>
      <c r="D10713" s="1" t="s">
        <v>25335</v>
      </c>
      <c r="E10713" s="1">
        <v>12</v>
      </c>
      <c r="F10713" s="1">
        <v>127.05796170000001</v>
      </c>
      <c r="G10713" s="1">
        <v>37.510533500000001</v>
      </c>
      <c r="H10713" s="1" t="s">
        <v>184</v>
      </c>
      <c r="I10713" s="1" t="s">
        <v>8467</v>
      </c>
      <c r="J10713" s="1">
        <v>127.0445338</v>
      </c>
      <c r="K10713" s="1">
        <v>37.514254200000003</v>
      </c>
      <c r="L10713" s="1">
        <v>20</v>
      </c>
      <c r="M10713" s="94" t="str">
        <f t="shared" si="334"/>
        <v>37.5142542, 127.0445338</v>
      </c>
      <c r="N10713" s="94" t="str">
        <f t="shared" si="335"/>
        <v>37.5105335, 127.0579617</v>
      </c>
    </row>
    <row r="10714" spans="1:14" ht="18" thickBot="1" x14ac:dyDescent="0.45">
      <c r="A10714" s="1">
        <v>4.7699999999999996</v>
      </c>
      <c r="B10714" s="1" t="s">
        <v>25336</v>
      </c>
      <c r="C10714" s="1">
        <v>3.75</v>
      </c>
      <c r="D10714" s="1" t="s">
        <v>25337</v>
      </c>
      <c r="E10714" s="1">
        <v>12</v>
      </c>
      <c r="F10714" s="1">
        <v>127.0380442</v>
      </c>
      <c r="G10714" s="1">
        <v>37.493194899999999</v>
      </c>
      <c r="H10714" s="1" t="s">
        <v>184</v>
      </c>
      <c r="I10714" s="1" t="s">
        <v>1320</v>
      </c>
      <c r="J10714" s="1">
        <v>127.0333783</v>
      </c>
      <c r="K10714" s="1">
        <v>37.490192899999997</v>
      </c>
      <c r="L10714" s="1">
        <v>20</v>
      </c>
      <c r="M10714" s="94" t="str">
        <f t="shared" si="334"/>
        <v>37.4901929, 127.0333783</v>
      </c>
      <c r="N10714" s="94" t="str">
        <f t="shared" si="335"/>
        <v>37.4931949, 127.0380442</v>
      </c>
    </row>
    <row r="10715" spans="1:14" ht="18" thickBot="1" x14ac:dyDescent="0.45">
      <c r="A10715" s="1">
        <v>9.1199999999999992</v>
      </c>
      <c r="B10715" s="1" t="s">
        <v>25338</v>
      </c>
      <c r="C10715" s="1">
        <v>8.6300000000000008</v>
      </c>
      <c r="D10715" s="1" t="s">
        <v>25339</v>
      </c>
      <c r="E10715" s="1">
        <v>12</v>
      </c>
      <c r="F10715" s="1">
        <v>127.03696309999999</v>
      </c>
      <c r="G10715" s="1">
        <v>37.4848401</v>
      </c>
      <c r="H10715" s="1" t="s">
        <v>184</v>
      </c>
      <c r="I10715" s="1" t="s">
        <v>18570</v>
      </c>
      <c r="J10715" s="1">
        <v>127.0500191</v>
      </c>
      <c r="K10715" s="1">
        <v>37.500402999999999</v>
      </c>
      <c r="L10715" s="1">
        <v>20</v>
      </c>
      <c r="M10715" s="94" t="str">
        <f t="shared" si="334"/>
        <v>37.500403, 127.0500191</v>
      </c>
      <c r="N10715" s="94" t="str">
        <f t="shared" si="335"/>
        <v>37.4848401, 127.0369631</v>
      </c>
    </row>
    <row r="10716" spans="1:14" ht="18" thickBot="1" x14ac:dyDescent="0.45">
      <c r="A10716" s="1">
        <v>8.3800000000000008</v>
      </c>
      <c r="B10716" s="1" t="s">
        <v>25340</v>
      </c>
      <c r="C10716" s="1">
        <v>8.73</v>
      </c>
      <c r="D10716" s="1" t="s">
        <v>25341</v>
      </c>
      <c r="E10716" s="1">
        <v>12</v>
      </c>
      <c r="F10716" s="1">
        <v>127.0240024</v>
      </c>
      <c r="G10716" s="1">
        <v>37.505979699999997</v>
      </c>
      <c r="H10716" s="1" t="s">
        <v>184</v>
      </c>
      <c r="I10716" s="1" t="s">
        <v>1999</v>
      </c>
      <c r="J10716" s="1">
        <v>127.0305747</v>
      </c>
      <c r="K10716" s="1">
        <v>37.496971600000002</v>
      </c>
      <c r="L10716" s="1">
        <v>20</v>
      </c>
      <c r="M10716" s="94" t="str">
        <f t="shared" si="334"/>
        <v>37.4969716, 127.0305747</v>
      </c>
      <c r="N10716" s="94" t="str">
        <f t="shared" si="335"/>
        <v>37.5059797, 127.0240024</v>
      </c>
    </row>
    <row r="10717" spans="1:14" ht="18" thickBot="1" x14ac:dyDescent="0.45">
      <c r="A10717" s="1">
        <v>1.9</v>
      </c>
      <c r="B10717" s="1" t="s">
        <v>25342</v>
      </c>
      <c r="C10717" s="1">
        <v>1.32</v>
      </c>
      <c r="D10717" s="1" t="s">
        <v>25343</v>
      </c>
      <c r="E10717" s="1">
        <v>12</v>
      </c>
      <c r="F10717" s="1">
        <v>127.0256049</v>
      </c>
      <c r="G10717" s="1">
        <v>37.525621700000002</v>
      </c>
      <c r="H10717" s="1" t="s">
        <v>184</v>
      </c>
      <c r="I10717" s="1" t="s">
        <v>21598</v>
      </c>
      <c r="J10717" s="1">
        <v>127.025569</v>
      </c>
      <c r="K10717" s="1">
        <v>37.525367199999998</v>
      </c>
      <c r="L10717" s="1">
        <v>20</v>
      </c>
      <c r="M10717" s="94" t="str">
        <f t="shared" si="334"/>
        <v>37.5253672, 127.025569</v>
      </c>
      <c r="N10717" s="94" t="str">
        <f t="shared" si="335"/>
        <v>37.5256217, 127.0256049</v>
      </c>
    </row>
    <row r="10718" spans="1:14" ht="18" thickBot="1" x14ac:dyDescent="0.45">
      <c r="A10718" s="1">
        <v>14.62</v>
      </c>
      <c r="B10718" s="1" t="s">
        <v>25344</v>
      </c>
      <c r="C10718" s="1">
        <v>3.82</v>
      </c>
      <c r="D10718" s="1" t="s">
        <v>25345</v>
      </c>
      <c r="E10718" s="1">
        <v>7</v>
      </c>
      <c r="F10718" s="1">
        <v>127.034454</v>
      </c>
      <c r="G10718" s="1">
        <v>37.507390999999998</v>
      </c>
      <c r="H10718" s="1" t="s">
        <v>184</v>
      </c>
      <c r="I10718" s="1" t="s">
        <v>19756</v>
      </c>
      <c r="J10718" s="1">
        <v>127.01909360000001</v>
      </c>
      <c r="K10718" s="1">
        <v>37.517128599999999</v>
      </c>
      <c r="L10718" s="1">
        <v>20</v>
      </c>
      <c r="M10718" s="94" t="str">
        <f t="shared" si="334"/>
        <v>37.5171286, 127.0190936</v>
      </c>
      <c r="N10718" s="94" t="str">
        <f t="shared" si="335"/>
        <v>37.507391, 127.034454</v>
      </c>
    </row>
    <row r="10719" spans="1:14" ht="18" thickBot="1" x14ac:dyDescent="0.45">
      <c r="A10719" s="1">
        <v>4.07</v>
      </c>
      <c r="B10719" s="1" t="s">
        <v>25346</v>
      </c>
      <c r="C10719" s="1">
        <v>2.33</v>
      </c>
      <c r="D10719" s="1" t="s">
        <v>25347</v>
      </c>
      <c r="E10719" s="1">
        <v>12</v>
      </c>
      <c r="F10719" s="1">
        <v>127.0287075</v>
      </c>
      <c r="G10719" s="1">
        <v>37.525885500000001</v>
      </c>
      <c r="H10719" s="1" t="s">
        <v>184</v>
      </c>
      <c r="I10719" s="1" t="s">
        <v>1931</v>
      </c>
      <c r="J10719" s="1">
        <v>127.0285069</v>
      </c>
      <c r="K10719" s="1">
        <v>37.525031499999997</v>
      </c>
      <c r="L10719" s="1">
        <v>20</v>
      </c>
      <c r="M10719" s="94" t="str">
        <f t="shared" si="334"/>
        <v>37.5250315, 127.0285069</v>
      </c>
      <c r="N10719" s="94" t="str">
        <f t="shared" si="335"/>
        <v>37.5258855, 127.0287075</v>
      </c>
    </row>
    <row r="10720" spans="1:14" ht="18" thickBot="1" x14ac:dyDescent="0.45">
      <c r="A10720" s="1">
        <v>7.87</v>
      </c>
      <c r="B10720" s="1" t="s">
        <v>25348</v>
      </c>
      <c r="C10720" s="1">
        <v>2.33</v>
      </c>
      <c r="D10720" s="1" t="s">
        <v>25349</v>
      </c>
      <c r="E10720" s="1">
        <v>12</v>
      </c>
      <c r="F10720" s="1">
        <v>127.0370459</v>
      </c>
      <c r="G10720" s="1">
        <v>37.502202599999997</v>
      </c>
      <c r="H10720" s="1" t="s">
        <v>184</v>
      </c>
      <c r="I10720" s="1" t="s">
        <v>4969</v>
      </c>
      <c r="J10720" s="1">
        <v>127.03926319999999</v>
      </c>
      <c r="K10720" s="1">
        <v>37.496012</v>
      </c>
      <c r="L10720" s="1">
        <v>20</v>
      </c>
      <c r="M10720" s="94" t="str">
        <f t="shared" si="334"/>
        <v>37.496012, 127.0392632</v>
      </c>
      <c r="N10720" s="94" t="str">
        <f t="shared" si="335"/>
        <v>37.5022026, 127.0370459</v>
      </c>
    </row>
    <row r="10721" spans="1:14" ht="18" thickBot="1" x14ac:dyDescent="0.45">
      <c r="A10721" s="1">
        <v>3.22</v>
      </c>
      <c r="B10721" s="1" t="s">
        <v>25350</v>
      </c>
      <c r="C10721" s="1">
        <v>1.4</v>
      </c>
      <c r="D10721" s="1" t="s">
        <v>25351</v>
      </c>
      <c r="E10721" s="1">
        <v>12</v>
      </c>
      <c r="F10721" s="1">
        <v>127.05143409999999</v>
      </c>
      <c r="G10721" s="1">
        <v>37.525540599999999</v>
      </c>
      <c r="H10721" s="1" t="s">
        <v>184</v>
      </c>
      <c r="I10721" s="1" t="s">
        <v>2541</v>
      </c>
      <c r="J10721" s="1">
        <v>127.0476784</v>
      </c>
      <c r="K10721" s="1">
        <v>37.524363800000003</v>
      </c>
      <c r="L10721" s="1">
        <v>20</v>
      </c>
      <c r="M10721" s="94" t="str">
        <f t="shared" si="334"/>
        <v>37.5243638, 127.0476784</v>
      </c>
      <c r="N10721" s="94" t="str">
        <f t="shared" si="335"/>
        <v>37.5255406, 127.0514341</v>
      </c>
    </row>
    <row r="10722" spans="1:14" ht="18" thickBot="1" x14ac:dyDescent="0.45">
      <c r="A10722" s="1">
        <v>6.78</v>
      </c>
      <c r="B10722" s="1" t="s">
        <v>25352</v>
      </c>
      <c r="C10722" s="1">
        <v>3.85</v>
      </c>
      <c r="D10722" s="1" t="s">
        <v>25353</v>
      </c>
      <c r="E10722" s="1">
        <v>12</v>
      </c>
      <c r="F10722" s="1">
        <v>127.0252282</v>
      </c>
      <c r="G10722" s="1">
        <v>37.506857799999999</v>
      </c>
      <c r="H10722" s="1" t="s">
        <v>184</v>
      </c>
      <c r="I10722" s="1" t="s">
        <v>1621</v>
      </c>
      <c r="J10722" s="1">
        <v>127.0336985</v>
      </c>
      <c r="K10722" s="1">
        <v>37.507692800000001</v>
      </c>
      <c r="L10722" s="1">
        <v>20</v>
      </c>
      <c r="M10722" s="94" t="str">
        <f t="shared" si="334"/>
        <v>37.5076928, 127.0336985</v>
      </c>
      <c r="N10722" s="94" t="str">
        <f t="shared" si="335"/>
        <v>37.5068578, 127.0252282</v>
      </c>
    </row>
    <row r="10723" spans="1:14" ht="18" thickBot="1" x14ac:dyDescent="0.45">
      <c r="A10723" s="1">
        <v>7</v>
      </c>
      <c r="B10723" s="1" t="s">
        <v>25354</v>
      </c>
      <c r="C10723" s="1">
        <v>1.93</v>
      </c>
      <c r="D10723" s="1" t="s">
        <v>25355</v>
      </c>
      <c r="E10723" s="1">
        <v>12</v>
      </c>
      <c r="F10723" s="1">
        <v>127.03219199999999</v>
      </c>
      <c r="G10723" s="1">
        <v>37.490887299999997</v>
      </c>
      <c r="H10723" s="1" t="s">
        <v>184</v>
      </c>
      <c r="I10723" s="1" t="s">
        <v>22147</v>
      </c>
      <c r="J10723" s="1">
        <v>127.029617</v>
      </c>
      <c r="K10723" s="1">
        <v>37.493651900000003</v>
      </c>
      <c r="L10723" s="1">
        <v>20</v>
      </c>
      <c r="M10723" s="94" t="str">
        <f t="shared" si="334"/>
        <v>37.4936519, 127.029617</v>
      </c>
      <c r="N10723" s="94" t="str">
        <f t="shared" si="335"/>
        <v>37.4908873, 127.032192</v>
      </c>
    </row>
    <row r="10724" spans="1:14" ht="18" thickBot="1" x14ac:dyDescent="0.45">
      <c r="A10724" s="1">
        <v>4.07</v>
      </c>
      <c r="B10724" s="1" t="s">
        <v>25356</v>
      </c>
      <c r="C10724" s="1">
        <v>1.92</v>
      </c>
      <c r="D10724" s="1" t="s">
        <v>25357</v>
      </c>
      <c r="E10724" s="1">
        <v>7</v>
      </c>
      <c r="F10724" s="1">
        <v>127.04811840000001</v>
      </c>
      <c r="G10724" s="1">
        <v>37.517722399999997</v>
      </c>
      <c r="H10724" s="1" t="s">
        <v>184</v>
      </c>
      <c r="I10724" s="1" t="s">
        <v>25358</v>
      </c>
      <c r="J10724" s="1">
        <v>127.0525988</v>
      </c>
      <c r="K10724" s="1">
        <v>37.519540900000003</v>
      </c>
      <c r="L10724" s="1">
        <v>20</v>
      </c>
      <c r="M10724" s="94" t="str">
        <f t="shared" si="334"/>
        <v>37.5195409, 127.0525988</v>
      </c>
      <c r="N10724" s="94" t="str">
        <f t="shared" si="335"/>
        <v>37.5177224, 127.0481184</v>
      </c>
    </row>
    <row r="10725" spans="1:14" ht="18" thickBot="1" x14ac:dyDescent="0.45">
      <c r="A10725" s="1">
        <v>8.5500000000000007</v>
      </c>
      <c r="B10725" s="1" t="s">
        <v>25359</v>
      </c>
      <c r="C10725" s="1">
        <v>2.2000000000000002</v>
      </c>
      <c r="D10725" s="1" t="s">
        <v>25360</v>
      </c>
      <c r="E10725" s="1">
        <v>7</v>
      </c>
      <c r="F10725" s="1">
        <v>127.0390319</v>
      </c>
      <c r="G10725" s="1">
        <v>37.5172861</v>
      </c>
      <c r="H10725" s="1" t="s">
        <v>184</v>
      </c>
      <c r="I10725" s="1" t="s">
        <v>4047</v>
      </c>
      <c r="J10725" s="1">
        <v>127.03583450000001</v>
      </c>
      <c r="K10725" s="1">
        <v>37.515542600000003</v>
      </c>
      <c r="L10725" s="1">
        <v>20</v>
      </c>
      <c r="M10725" s="94" t="str">
        <f t="shared" si="334"/>
        <v>37.5155426, 127.0358345</v>
      </c>
      <c r="N10725" s="94" t="str">
        <f t="shared" si="335"/>
        <v>37.5172861, 127.0390319</v>
      </c>
    </row>
    <row r="10726" spans="1:14" ht="18" thickBot="1" x14ac:dyDescent="0.45">
      <c r="A10726" s="1">
        <v>4.6500000000000004</v>
      </c>
      <c r="B10726" s="1" t="s">
        <v>25361</v>
      </c>
      <c r="C10726" s="1">
        <v>3.02</v>
      </c>
      <c r="D10726" s="1" t="s">
        <v>25362</v>
      </c>
      <c r="E10726" s="1">
        <v>7</v>
      </c>
      <c r="F10726" s="1">
        <v>127.03135519999999</v>
      </c>
      <c r="G10726" s="1">
        <v>37.501495200000001</v>
      </c>
      <c r="H10726" s="1" t="s">
        <v>184</v>
      </c>
      <c r="I10726" s="1" t="s">
        <v>14024</v>
      </c>
      <c r="J10726" s="1">
        <v>127.0293544</v>
      </c>
      <c r="K10726" s="1">
        <v>37.502405899999999</v>
      </c>
      <c r="L10726" s="1">
        <v>20</v>
      </c>
      <c r="M10726" s="94" t="str">
        <f t="shared" si="334"/>
        <v>37.5024059, 127.0293544</v>
      </c>
      <c r="N10726" s="94" t="str">
        <f t="shared" si="335"/>
        <v>37.5014952, 127.0313552</v>
      </c>
    </row>
    <row r="10727" spans="1:14" ht="18" thickBot="1" x14ac:dyDescent="0.45">
      <c r="A10727" s="1">
        <v>2.4</v>
      </c>
      <c r="B10727" s="1" t="s">
        <v>25363</v>
      </c>
      <c r="C10727" s="1">
        <v>4.3499999999999996</v>
      </c>
      <c r="D10727" s="1" t="s">
        <v>25364</v>
      </c>
      <c r="E10727" s="1">
        <v>7</v>
      </c>
      <c r="F10727" s="1">
        <v>127.0231122</v>
      </c>
      <c r="G10727" s="1">
        <v>37.519371999999997</v>
      </c>
      <c r="H10727" s="1" t="s">
        <v>184</v>
      </c>
      <c r="I10727" s="1" t="s">
        <v>21453</v>
      </c>
      <c r="J10727" s="1">
        <v>127.0220802</v>
      </c>
      <c r="K10727" s="1">
        <v>37.521292600000002</v>
      </c>
      <c r="L10727" s="1">
        <v>20</v>
      </c>
      <c r="M10727" s="94" t="str">
        <f t="shared" si="334"/>
        <v>37.5212926, 127.0220802</v>
      </c>
      <c r="N10727" s="94" t="str">
        <f t="shared" si="335"/>
        <v>37.519372, 127.0231122</v>
      </c>
    </row>
    <row r="10728" spans="1:14" ht="18" thickBot="1" x14ac:dyDescent="0.45">
      <c r="A10728" s="1">
        <v>3.92</v>
      </c>
      <c r="B10728" s="1" t="s">
        <v>25365</v>
      </c>
      <c r="C10728" s="1">
        <v>0.32</v>
      </c>
      <c r="D10728" s="1" t="s">
        <v>25366</v>
      </c>
      <c r="E10728" s="1">
        <v>12</v>
      </c>
      <c r="F10728" s="1">
        <v>127.0422631</v>
      </c>
      <c r="G10728" s="1">
        <v>37.5292563</v>
      </c>
      <c r="H10728" s="1" t="s">
        <v>184</v>
      </c>
      <c r="I10728" s="1" t="s">
        <v>13745</v>
      </c>
      <c r="J10728" s="1">
        <v>127.0421113</v>
      </c>
      <c r="K10728" s="1">
        <v>37.529612999999998</v>
      </c>
      <c r="L10728" s="1">
        <v>20</v>
      </c>
      <c r="M10728" s="94" t="str">
        <f t="shared" si="334"/>
        <v>37.529613, 127.0421113</v>
      </c>
      <c r="N10728" s="94" t="str">
        <f t="shared" si="335"/>
        <v>37.5292563, 127.0422631</v>
      </c>
    </row>
    <row r="10729" spans="1:14" ht="18" thickBot="1" x14ac:dyDescent="0.45">
      <c r="A10729" s="1">
        <v>13.03</v>
      </c>
      <c r="B10729" s="1" t="s">
        <v>25367</v>
      </c>
      <c r="C10729" s="1">
        <v>9.1300000000000008</v>
      </c>
      <c r="D10729" s="1" t="s">
        <v>25368</v>
      </c>
      <c r="E10729" s="1">
        <v>12</v>
      </c>
      <c r="F10729" s="1">
        <v>127.0396147</v>
      </c>
      <c r="G10729" s="1">
        <v>37.490100699999999</v>
      </c>
      <c r="H10729" s="1" t="s">
        <v>184</v>
      </c>
      <c r="I10729" s="1" t="s">
        <v>20775</v>
      </c>
      <c r="J10729" s="1">
        <v>127.02549449999999</v>
      </c>
      <c r="K10729" s="1">
        <v>37.504771300000002</v>
      </c>
      <c r="L10729" s="1">
        <v>20</v>
      </c>
      <c r="M10729" s="94" t="str">
        <f t="shared" si="334"/>
        <v>37.5047713, 127.0254945</v>
      </c>
      <c r="N10729" s="94" t="str">
        <f t="shared" si="335"/>
        <v>37.4901007, 127.0396147</v>
      </c>
    </row>
    <row r="10730" spans="1:14" ht="18" thickBot="1" x14ac:dyDescent="0.45">
      <c r="A10730" s="1">
        <v>2.88</v>
      </c>
      <c r="B10730" s="1" t="s">
        <v>25369</v>
      </c>
      <c r="C10730" s="1">
        <v>1.73</v>
      </c>
      <c r="D10730" s="1" t="s">
        <v>25370</v>
      </c>
      <c r="E10730" s="1">
        <v>7</v>
      </c>
      <c r="F10730" s="1">
        <v>127.0497763</v>
      </c>
      <c r="G10730" s="1">
        <v>37.527769900000003</v>
      </c>
      <c r="H10730" s="1" t="s">
        <v>184</v>
      </c>
      <c r="I10730" s="1" t="s">
        <v>18088</v>
      </c>
      <c r="J10730" s="1">
        <v>127.045912</v>
      </c>
      <c r="K10730" s="1">
        <v>37.527911000000003</v>
      </c>
      <c r="L10730" s="1">
        <v>20</v>
      </c>
      <c r="M10730" s="94" t="str">
        <f t="shared" si="334"/>
        <v>37.527911, 127.045912</v>
      </c>
      <c r="N10730" s="94" t="str">
        <f t="shared" si="335"/>
        <v>37.5277699, 127.0497763</v>
      </c>
    </row>
    <row r="10731" spans="1:14" ht="18" thickBot="1" x14ac:dyDescent="0.45">
      <c r="A10731" s="1">
        <v>3.6</v>
      </c>
      <c r="B10731" s="1" t="s">
        <v>25371</v>
      </c>
      <c r="C10731" s="1">
        <v>4.68</v>
      </c>
      <c r="D10731" s="1" t="s">
        <v>25372</v>
      </c>
      <c r="E10731" s="1">
        <v>12</v>
      </c>
      <c r="F10731" s="1">
        <v>127.0538025</v>
      </c>
      <c r="G10731" s="1">
        <v>37.498029299999999</v>
      </c>
      <c r="H10731" s="1" t="s">
        <v>184</v>
      </c>
      <c r="I10731" s="1" t="s">
        <v>13056</v>
      </c>
      <c r="J10731" s="1">
        <v>127.048957</v>
      </c>
      <c r="K10731" s="1">
        <v>37.499886500000002</v>
      </c>
      <c r="L10731" s="1">
        <v>20</v>
      </c>
      <c r="M10731" s="94" t="str">
        <f t="shared" si="334"/>
        <v>37.4998865, 127.048957</v>
      </c>
      <c r="N10731" s="94" t="str">
        <f t="shared" si="335"/>
        <v>37.4980293, 127.0538025</v>
      </c>
    </row>
    <row r="10732" spans="1:14" ht="18" thickBot="1" x14ac:dyDescent="0.45">
      <c r="A10732" s="1">
        <v>4.75</v>
      </c>
      <c r="B10732" s="1" t="s">
        <v>25373</v>
      </c>
      <c r="C10732" s="1">
        <v>3.13</v>
      </c>
      <c r="D10732" s="1" t="s">
        <v>25374</v>
      </c>
      <c r="E10732" s="1">
        <v>12</v>
      </c>
      <c r="F10732" s="1">
        <v>127.0422605</v>
      </c>
      <c r="G10732" s="1">
        <v>37.505743600000002</v>
      </c>
      <c r="H10732" s="1" t="s">
        <v>184</v>
      </c>
      <c r="I10732" s="1" t="s">
        <v>21762</v>
      </c>
      <c r="J10732" s="1">
        <v>127.0388305</v>
      </c>
      <c r="K10732" s="1">
        <v>37.507568900000003</v>
      </c>
      <c r="L10732" s="1">
        <v>20</v>
      </c>
      <c r="M10732" s="94" t="str">
        <f t="shared" si="334"/>
        <v>37.5075689, 127.0388305</v>
      </c>
      <c r="N10732" s="94" t="str">
        <f t="shared" si="335"/>
        <v>37.5057436, 127.0422605</v>
      </c>
    </row>
    <row r="10733" spans="1:14" ht="18" thickBot="1" x14ac:dyDescent="0.45">
      <c r="A10733" s="1">
        <v>2.63</v>
      </c>
      <c r="B10733" s="1" t="s">
        <v>25375</v>
      </c>
      <c r="C10733" s="1">
        <v>0.23</v>
      </c>
      <c r="D10733" s="1" t="s">
        <v>25376</v>
      </c>
      <c r="E10733" s="1">
        <v>7</v>
      </c>
      <c r="F10733" s="1">
        <v>127.0255508</v>
      </c>
      <c r="G10733" s="1">
        <v>37.518508599999997</v>
      </c>
      <c r="H10733" s="1" t="s">
        <v>184</v>
      </c>
      <c r="I10733" s="1" t="s">
        <v>25377</v>
      </c>
      <c r="J10733" s="1">
        <v>127.0248876</v>
      </c>
      <c r="K10733" s="1">
        <v>37.5181313</v>
      </c>
      <c r="L10733" s="1">
        <v>20</v>
      </c>
      <c r="M10733" s="94" t="str">
        <f t="shared" si="334"/>
        <v>37.5181313, 127.0248876</v>
      </c>
      <c r="N10733" s="94" t="str">
        <f t="shared" si="335"/>
        <v>37.5185086, 127.0255508</v>
      </c>
    </row>
    <row r="10734" spans="1:14" ht="18" thickBot="1" x14ac:dyDescent="0.45">
      <c r="A10734" s="1">
        <v>6.37</v>
      </c>
      <c r="B10734" s="1" t="s">
        <v>25378</v>
      </c>
      <c r="C10734" s="1">
        <v>6.77</v>
      </c>
      <c r="D10734" s="1" t="s">
        <v>25379</v>
      </c>
      <c r="E10734" s="1">
        <v>7</v>
      </c>
      <c r="F10734" s="1">
        <v>127.0274154</v>
      </c>
      <c r="G10734" s="1">
        <v>37.5003137</v>
      </c>
      <c r="H10734" s="1" t="s">
        <v>184</v>
      </c>
      <c r="I10734" s="1" t="s">
        <v>16438</v>
      </c>
      <c r="J10734" s="1">
        <v>127.03454670000001</v>
      </c>
      <c r="K10734" s="1">
        <v>37.504031699999999</v>
      </c>
      <c r="L10734" s="1">
        <v>20</v>
      </c>
      <c r="M10734" s="94" t="str">
        <f t="shared" si="334"/>
        <v>37.5040317, 127.0345467</v>
      </c>
      <c r="N10734" s="94" t="str">
        <f t="shared" si="335"/>
        <v>37.5003137, 127.0274154</v>
      </c>
    </row>
    <row r="10735" spans="1:14" ht="18" thickBot="1" x14ac:dyDescent="0.45">
      <c r="A10735" s="1">
        <v>3.65</v>
      </c>
      <c r="B10735" s="1" t="s">
        <v>25380</v>
      </c>
      <c r="C10735" s="1">
        <v>1.75</v>
      </c>
      <c r="D10735" s="1" t="s">
        <v>25381</v>
      </c>
      <c r="E10735" s="1">
        <v>12</v>
      </c>
      <c r="F10735" s="1">
        <v>127.0379149</v>
      </c>
      <c r="G10735" s="1">
        <v>37.493701600000001</v>
      </c>
      <c r="H10735" s="1" t="s">
        <v>184</v>
      </c>
      <c r="I10735" s="1" t="s">
        <v>21899</v>
      </c>
      <c r="J10735" s="1">
        <v>127.0391492</v>
      </c>
      <c r="K10735" s="1">
        <v>37.496103499999997</v>
      </c>
      <c r="L10735" s="1">
        <v>20</v>
      </c>
      <c r="M10735" s="94" t="str">
        <f t="shared" si="334"/>
        <v>37.4961035, 127.0391492</v>
      </c>
      <c r="N10735" s="94" t="str">
        <f t="shared" si="335"/>
        <v>37.4937016, 127.0379149</v>
      </c>
    </row>
    <row r="10736" spans="1:14" ht="18" thickBot="1" x14ac:dyDescent="0.45">
      <c r="A10736" s="1">
        <v>3.12</v>
      </c>
      <c r="B10736" s="1" t="s">
        <v>25382</v>
      </c>
      <c r="C10736" s="1">
        <v>0.27</v>
      </c>
      <c r="D10736" s="1" t="s">
        <v>25383</v>
      </c>
      <c r="E10736" s="1">
        <v>12</v>
      </c>
      <c r="F10736" s="1">
        <v>127.0410193</v>
      </c>
      <c r="G10736" s="1">
        <v>37.528458299999997</v>
      </c>
      <c r="H10736" s="1" t="s">
        <v>184</v>
      </c>
      <c r="I10736" s="1" t="s">
        <v>19844</v>
      </c>
      <c r="J10736" s="1">
        <v>127.0408635</v>
      </c>
      <c r="K10736" s="1">
        <v>37.528000599999999</v>
      </c>
      <c r="L10736" s="1">
        <v>20</v>
      </c>
      <c r="M10736" s="94" t="str">
        <f t="shared" si="334"/>
        <v>37.5280006, 127.0408635</v>
      </c>
      <c r="N10736" s="94" t="str">
        <f t="shared" si="335"/>
        <v>37.5284583, 127.0410193</v>
      </c>
    </row>
    <row r="10737" spans="1:14" ht="18" thickBot="1" x14ac:dyDescent="0.45">
      <c r="A10737" s="1">
        <v>4.5199999999999996</v>
      </c>
      <c r="B10737" s="1" t="s">
        <v>25384</v>
      </c>
      <c r="C10737" s="1">
        <v>4.03</v>
      </c>
      <c r="D10737" s="1" t="s">
        <v>25385</v>
      </c>
      <c r="E10737" s="1">
        <v>12</v>
      </c>
      <c r="F10737" s="1">
        <v>127.0557125</v>
      </c>
      <c r="G10737" s="1">
        <v>37.5007284</v>
      </c>
      <c r="H10737" s="1" t="s">
        <v>184</v>
      </c>
      <c r="I10737" s="1" t="s">
        <v>25386</v>
      </c>
      <c r="J10737" s="1">
        <v>127.0634101</v>
      </c>
      <c r="K10737" s="1">
        <v>37.494184799999999</v>
      </c>
      <c r="L10737" s="1">
        <v>20</v>
      </c>
      <c r="M10737" s="94" t="str">
        <f t="shared" si="334"/>
        <v>37.4941848, 127.0634101</v>
      </c>
      <c r="N10737" s="94" t="str">
        <f t="shared" si="335"/>
        <v>37.5007284, 127.0557125</v>
      </c>
    </row>
    <row r="10738" spans="1:14" ht="18" thickBot="1" x14ac:dyDescent="0.45">
      <c r="A10738" s="1">
        <v>9.98</v>
      </c>
      <c r="B10738" s="1" t="s">
        <v>25387</v>
      </c>
      <c r="C10738" s="1">
        <v>7.62</v>
      </c>
      <c r="D10738" s="1" t="s">
        <v>25388</v>
      </c>
      <c r="E10738" s="1">
        <v>12</v>
      </c>
      <c r="F10738" s="1">
        <v>127.0563415</v>
      </c>
      <c r="G10738" s="1">
        <v>37.511277</v>
      </c>
      <c r="H10738" s="1" t="s">
        <v>184</v>
      </c>
      <c r="I10738" s="1" t="s">
        <v>17036</v>
      </c>
      <c r="J10738" s="1">
        <v>127.0544166</v>
      </c>
      <c r="K10738" s="1">
        <v>37.4967477</v>
      </c>
      <c r="L10738" s="1">
        <v>20</v>
      </c>
      <c r="M10738" s="94" t="str">
        <f t="shared" si="334"/>
        <v>37.4967477, 127.0544166</v>
      </c>
      <c r="N10738" s="94" t="str">
        <f t="shared" si="335"/>
        <v>37.511277, 127.0563415</v>
      </c>
    </row>
    <row r="10739" spans="1:14" ht="18" thickBot="1" x14ac:dyDescent="0.45">
      <c r="A10739" s="1">
        <v>5.2</v>
      </c>
      <c r="B10739" s="1" t="s">
        <v>25389</v>
      </c>
      <c r="C10739" s="1">
        <v>7.83</v>
      </c>
      <c r="D10739" s="1" t="s">
        <v>25390</v>
      </c>
      <c r="E10739" s="1">
        <v>12</v>
      </c>
      <c r="F10739" s="1">
        <v>127.0282024</v>
      </c>
      <c r="G10739" s="1">
        <v>37.496808799999997</v>
      </c>
      <c r="H10739" s="1" t="s">
        <v>184</v>
      </c>
      <c r="I10739" s="1" t="s">
        <v>18150</v>
      </c>
      <c r="J10739" s="1">
        <v>127.0351556</v>
      </c>
      <c r="K10739" s="1">
        <v>37.500298600000001</v>
      </c>
      <c r="L10739" s="1">
        <v>20</v>
      </c>
      <c r="M10739" s="94" t="str">
        <f t="shared" si="334"/>
        <v>37.5002986, 127.0351556</v>
      </c>
      <c r="N10739" s="94" t="str">
        <f t="shared" si="335"/>
        <v>37.4968088, 127.0282024</v>
      </c>
    </row>
    <row r="10740" spans="1:14" ht="18" thickBot="1" x14ac:dyDescent="0.45">
      <c r="A10740" s="1">
        <v>5.73</v>
      </c>
      <c r="B10740" s="1" t="s">
        <v>25391</v>
      </c>
      <c r="C10740" s="1">
        <v>2.5299999999999998</v>
      </c>
      <c r="D10740" s="1" t="s">
        <v>25392</v>
      </c>
      <c r="E10740" s="1">
        <v>12</v>
      </c>
      <c r="F10740" s="1">
        <v>127.0268097</v>
      </c>
      <c r="G10740" s="1">
        <v>37.525747699999997</v>
      </c>
      <c r="H10740" s="1" t="s">
        <v>184</v>
      </c>
      <c r="I10740" s="1" t="s">
        <v>23686</v>
      </c>
      <c r="J10740" s="1">
        <v>127.02891169999999</v>
      </c>
      <c r="K10740" s="1">
        <v>37.522722899999998</v>
      </c>
      <c r="L10740" s="1">
        <v>20</v>
      </c>
      <c r="M10740" s="94" t="str">
        <f t="shared" si="334"/>
        <v>37.5227229, 127.0289117</v>
      </c>
      <c r="N10740" s="94" t="str">
        <f t="shared" si="335"/>
        <v>37.5257477, 127.0268097</v>
      </c>
    </row>
    <row r="10741" spans="1:14" ht="18" thickBot="1" x14ac:dyDescent="0.45">
      <c r="A10741" s="1">
        <v>7.53</v>
      </c>
      <c r="B10741" s="1" t="s">
        <v>25393</v>
      </c>
      <c r="C10741" s="1">
        <v>3.28</v>
      </c>
      <c r="D10741" s="1" t="s">
        <v>25394</v>
      </c>
      <c r="E10741" s="1">
        <v>12</v>
      </c>
      <c r="F10741" s="1">
        <v>127.0468908</v>
      </c>
      <c r="G10741" s="1">
        <v>37.477083299999997</v>
      </c>
      <c r="H10741" s="1" t="s">
        <v>184</v>
      </c>
      <c r="I10741" s="1" t="s">
        <v>4407</v>
      </c>
      <c r="J10741" s="1">
        <v>127.0490604</v>
      </c>
      <c r="K10741" s="1">
        <v>37.473194499999998</v>
      </c>
      <c r="L10741" s="1">
        <v>20</v>
      </c>
      <c r="M10741" s="94" t="str">
        <f t="shared" si="334"/>
        <v>37.4731945, 127.0490604</v>
      </c>
      <c r="N10741" s="94" t="str">
        <f t="shared" si="335"/>
        <v>37.4770833, 127.0468908</v>
      </c>
    </row>
    <row r="10742" spans="1:14" ht="18" thickBot="1" x14ac:dyDescent="0.45">
      <c r="A10742" s="1">
        <v>7.07</v>
      </c>
      <c r="B10742" s="1" t="s">
        <v>25395</v>
      </c>
      <c r="C10742" s="1">
        <v>4.62</v>
      </c>
      <c r="D10742" s="1" t="s">
        <v>25396</v>
      </c>
      <c r="E10742" s="1">
        <v>12</v>
      </c>
      <c r="F10742" s="1">
        <v>127.0443683</v>
      </c>
      <c r="G10742" s="1">
        <v>37.524787199999999</v>
      </c>
      <c r="H10742" s="1" t="s">
        <v>184</v>
      </c>
      <c r="I10742" s="1" t="s">
        <v>22905</v>
      </c>
      <c r="J10742" s="1">
        <v>127.03597809999999</v>
      </c>
      <c r="K10742" s="1">
        <v>37.522220699999998</v>
      </c>
      <c r="L10742" s="1">
        <v>20</v>
      </c>
      <c r="M10742" s="94" t="str">
        <f t="shared" si="334"/>
        <v>37.5222207, 127.0359781</v>
      </c>
      <c r="N10742" s="94" t="str">
        <f t="shared" si="335"/>
        <v>37.5247872, 127.0443683</v>
      </c>
    </row>
    <row r="10743" spans="1:14" ht="18" thickBot="1" x14ac:dyDescent="0.45">
      <c r="A10743" s="1">
        <v>4.12</v>
      </c>
      <c r="B10743" s="1" t="s">
        <v>25397</v>
      </c>
      <c r="C10743" s="1">
        <v>5.22</v>
      </c>
      <c r="D10743" s="1" t="s">
        <v>25398</v>
      </c>
      <c r="E10743" s="1">
        <v>12</v>
      </c>
      <c r="F10743" s="1">
        <v>127.0373116</v>
      </c>
      <c r="G10743" s="1">
        <v>37.485113400000003</v>
      </c>
      <c r="H10743" s="1" t="s">
        <v>184</v>
      </c>
      <c r="I10743" s="1" t="s">
        <v>2894</v>
      </c>
      <c r="J10743" s="1">
        <v>127.0450803</v>
      </c>
      <c r="K10743" s="1">
        <v>37.4868649</v>
      </c>
      <c r="L10743" s="1">
        <v>20</v>
      </c>
      <c r="M10743" s="94" t="str">
        <f t="shared" si="334"/>
        <v>37.4868649, 127.0450803</v>
      </c>
      <c r="N10743" s="94" t="str">
        <f t="shared" si="335"/>
        <v>37.4851134, 127.0373116</v>
      </c>
    </row>
    <row r="10744" spans="1:14" ht="18" thickBot="1" x14ac:dyDescent="0.45">
      <c r="A10744" s="1">
        <v>2.93</v>
      </c>
      <c r="B10744" s="1" t="s">
        <v>25399</v>
      </c>
      <c r="C10744" s="1">
        <v>1.27</v>
      </c>
      <c r="D10744" s="1" t="s">
        <v>25400</v>
      </c>
      <c r="E10744" s="1">
        <v>12</v>
      </c>
      <c r="F10744" s="1">
        <v>127.0543524</v>
      </c>
      <c r="G10744" s="1">
        <v>37.511037700000003</v>
      </c>
      <c r="H10744" s="1" t="s">
        <v>184</v>
      </c>
      <c r="I10744" s="1" t="s">
        <v>10672</v>
      </c>
      <c r="J10744" s="1">
        <v>127.0526831</v>
      </c>
      <c r="K10744" s="1">
        <v>37.512340799999997</v>
      </c>
      <c r="L10744" s="1">
        <v>20</v>
      </c>
      <c r="M10744" s="94" t="str">
        <f t="shared" si="334"/>
        <v>37.5123408, 127.0526831</v>
      </c>
      <c r="N10744" s="94" t="str">
        <f t="shared" si="335"/>
        <v>37.5110377, 127.0543524</v>
      </c>
    </row>
    <row r="10745" spans="1:14" ht="18" thickBot="1" x14ac:dyDescent="0.45">
      <c r="A10745" s="1">
        <v>6.3</v>
      </c>
      <c r="B10745" s="1" t="s">
        <v>25401</v>
      </c>
      <c r="C10745" s="1">
        <v>2.15</v>
      </c>
      <c r="D10745" s="1" t="s">
        <v>25402</v>
      </c>
      <c r="E10745" s="1">
        <v>12</v>
      </c>
      <c r="F10745" s="1">
        <v>127.0416218</v>
      </c>
      <c r="G10745" s="1">
        <v>37.524462999999997</v>
      </c>
      <c r="H10745" s="1" t="s">
        <v>184</v>
      </c>
      <c r="I10745" s="1" t="s">
        <v>18266</v>
      </c>
      <c r="J10745" s="1">
        <v>127.03889599999999</v>
      </c>
      <c r="K10745" s="1">
        <v>37.523243800000003</v>
      </c>
      <c r="L10745" s="1">
        <v>20</v>
      </c>
      <c r="M10745" s="94" t="str">
        <f t="shared" si="334"/>
        <v>37.5232438, 127.038896</v>
      </c>
      <c r="N10745" s="94" t="str">
        <f t="shared" si="335"/>
        <v>37.524463, 127.0416218</v>
      </c>
    </row>
    <row r="10746" spans="1:14" ht="18" thickBot="1" x14ac:dyDescent="0.45">
      <c r="A10746" s="1">
        <v>4.68</v>
      </c>
      <c r="B10746" s="1" t="s">
        <v>25403</v>
      </c>
      <c r="C10746" s="1">
        <v>3.23</v>
      </c>
      <c r="D10746" s="1" t="s">
        <v>25404</v>
      </c>
      <c r="E10746" s="1">
        <v>12</v>
      </c>
      <c r="F10746" s="1">
        <v>127.06119169999999</v>
      </c>
      <c r="G10746" s="1">
        <v>37.5086412</v>
      </c>
      <c r="H10746" s="1" t="s">
        <v>184</v>
      </c>
      <c r="I10746" s="1" t="s">
        <v>438</v>
      </c>
      <c r="J10746" s="1">
        <v>127.0636439</v>
      </c>
      <c r="K10746" s="1">
        <v>37.507930799999997</v>
      </c>
      <c r="L10746" s="1">
        <v>20</v>
      </c>
      <c r="M10746" s="94" t="str">
        <f t="shared" si="334"/>
        <v>37.5079308, 127.0636439</v>
      </c>
      <c r="N10746" s="94" t="str">
        <f t="shared" si="335"/>
        <v>37.5086412, 127.0611917</v>
      </c>
    </row>
    <row r="10747" spans="1:14" ht="18" thickBot="1" x14ac:dyDescent="0.45">
      <c r="A10747" s="1">
        <v>5.17</v>
      </c>
      <c r="B10747" s="1" t="s">
        <v>25405</v>
      </c>
      <c r="C10747" s="1">
        <v>1.62</v>
      </c>
      <c r="D10747" s="1" t="s">
        <v>25406</v>
      </c>
      <c r="E10747" s="1">
        <v>12</v>
      </c>
      <c r="F10747" s="1">
        <v>127.04488069999999</v>
      </c>
      <c r="G10747" s="1">
        <v>37.517185499999997</v>
      </c>
      <c r="H10747" s="1" t="s">
        <v>184</v>
      </c>
      <c r="I10747" s="1" t="s">
        <v>2187</v>
      </c>
      <c r="J10747" s="1">
        <v>127.0449895</v>
      </c>
      <c r="K10747" s="1">
        <v>37.514419699999998</v>
      </c>
      <c r="L10747" s="1">
        <v>20</v>
      </c>
      <c r="M10747" s="94" t="str">
        <f t="shared" si="334"/>
        <v>37.5144197, 127.0449895</v>
      </c>
      <c r="N10747" s="94" t="str">
        <f t="shared" si="335"/>
        <v>37.5171855, 127.0448807</v>
      </c>
    </row>
    <row r="10748" spans="1:14" ht="18" thickBot="1" x14ac:dyDescent="0.45">
      <c r="A10748" s="1">
        <v>4.4800000000000004</v>
      </c>
      <c r="B10748" s="1" t="s">
        <v>25407</v>
      </c>
      <c r="C10748" s="1">
        <v>2.25</v>
      </c>
      <c r="D10748" s="1" t="s">
        <v>25408</v>
      </c>
      <c r="E10748" s="1">
        <v>12</v>
      </c>
      <c r="F10748" s="1">
        <v>127.0409021</v>
      </c>
      <c r="G10748" s="1">
        <v>37.527981400000002</v>
      </c>
      <c r="H10748" s="1" t="s">
        <v>184</v>
      </c>
      <c r="I10748" s="1" t="s">
        <v>22438</v>
      </c>
      <c r="J10748" s="1">
        <v>127.0408212</v>
      </c>
      <c r="K10748" s="1">
        <v>37.527047099999997</v>
      </c>
      <c r="L10748" s="1">
        <v>20</v>
      </c>
      <c r="M10748" s="94" t="str">
        <f t="shared" si="334"/>
        <v>37.5270471, 127.0408212</v>
      </c>
      <c r="N10748" s="94" t="str">
        <f t="shared" si="335"/>
        <v>37.5279814, 127.0409021</v>
      </c>
    </row>
    <row r="10749" spans="1:14" ht="18" thickBot="1" x14ac:dyDescent="0.45">
      <c r="A10749" s="1">
        <v>6.52</v>
      </c>
      <c r="B10749" s="1" t="s">
        <v>25409</v>
      </c>
      <c r="C10749" s="1">
        <v>1.45</v>
      </c>
      <c r="D10749" s="1" t="s">
        <v>25410</v>
      </c>
      <c r="E10749" s="1">
        <v>12</v>
      </c>
      <c r="F10749" s="1">
        <v>127.0409568</v>
      </c>
      <c r="G10749" s="1">
        <v>37.526211099999998</v>
      </c>
      <c r="H10749" s="1" t="s">
        <v>184</v>
      </c>
      <c r="I10749" s="1" t="s">
        <v>25411</v>
      </c>
      <c r="J10749" s="1">
        <v>127.0412182</v>
      </c>
      <c r="K10749" s="1">
        <v>37.527717799999998</v>
      </c>
      <c r="L10749" s="1">
        <v>20</v>
      </c>
      <c r="M10749" s="94" t="str">
        <f t="shared" si="334"/>
        <v>37.5277178, 127.0412182</v>
      </c>
      <c r="N10749" s="94" t="str">
        <f t="shared" si="335"/>
        <v>37.5262111, 127.0409568</v>
      </c>
    </row>
    <row r="10750" spans="1:14" ht="18" thickBot="1" x14ac:dyDescent="0.45">
      <c r="A10750" s="1">
        <v>3.25</v>
      </c>
      <c r="B10750" s="1" t="s">
        <v>25412</v>
      </c>
      <c r="C10750" s="1">
        <v>0.85</v>
      </c>
      <c r="D10750" s="1" t="s">
        <v>25413</v>
      </c>
      <c r="E10750" s="1">
        <v>12</v>
      </c>
      <c r="F10750" s="1">
        <v>127.0355445</v>
      </c>
      <c r="G10750" s="1">
        <v>37.529956599999998</v>
      </c>
      <c r="H10750" s="1" t="s">
        <v>184</v>
      </c>
      <c r="I10750" s="1" t="s">
        <v>3136</v>
      </c>
      <c r="J10750" s="1">
        <v>127.0348599</v>
      </c>
      <c r="K10750" s="1">
        <v>37.529067499999996</v>
      </c>
      <c r="L10750" s="1">
        <v>20</v>
      </c>
      <c r="M10750" s="94" t="str">
        <f t="shared" si="334"/>
        <v>37.5290675, 127.0348599</v>
      </c>
      <c r="N10750" s="94" t="str">
        <f t="shared" si="335"/>
        <v>37.5299566, 127.0355445</v>
      </c>
    </row>
    <row r="10751" spans="1:14" ht="18" thickBot="1" x14ac:dyDescent="0.45">
      <c r="A10751" s="1">
        <v>4.68</v>
      </c>
      <c r="B10751" s="1" t="s">
        <v>25414</v>
      </c>
      <c r="C10751" s="1">
        <v>0.57999999999999996</v>
      </c>
      <c r="D10751" s="1" t="s">
        <v>25415</v>
      </c>
      <c r="E10751" s="1">
        <v>12</v>
      </c>
      <c r="F10751" s="1">
        <v>127.0362456</v>
      </c>
      <c r="G10751" s="1">
        <v>37.5292873</v>
      </c>
      <c r="H10751" s="1" t="s">
        <v>184</v>
      </c>
      <c r="I10751" s="1" t="s">
        <v>2414</v>
      </c>
      <c r="J10751" s="1">
        <v>127.03663520000001</v>
      </c>
      <c r="K10751" s="1">
        <v>37.5288337</v>
      </c>
      <c r="L10751" s="1">
        <v>20</v>
      </c>
      <c r="M10751" s="94" t="str">
        <f t="shared" si="334"/>
        <v>37.5288337, 127.0366352</v>
      </c>
      <c r="N10751" s="94" t="str">
        <f t="shared" si="335"/>
        <v>37.5292873, 127.0362456</v>
      </c>
    </row>
    <row r="10752" spans="1:14" ht="18" thickBot="1" x14ac:dyDescent="0.45">
      <c r="A10752" s="1">
        <v>9.1999999999999993</v>
      </c>
      <c r="B10752" s="1" t="s">
        <v>25416</v>
      </c>
      <c r="C10752" s="1">
        <v>4.18</v>
      </c>
      <c r="D10752" s="1" t="s">
        <v>25417</v>
      </c>
      <c r="E10752" s="1">
        <v>12</v>
      </c>
      <c r="F10752" s="1">
        <v>127.0591941</v>
      </c>
      <c r="G10752" s="1">
        <v>37.5092456</v>
      </c>
      <c r="H10752" s="1" t="s">
        <v>184</v>
      </c>
      <c r="I10752" s="1" t="s">
        <v>18736</v>
      </c>
      <c r="J10752" s="1">
        <v>127.05266279999999</v>
      </c>
      <c r="K10752" s="1">
        <v>37.513513099999997</v>
      </c>
      <c r="L10752" s="1">
        <v>20</v>
      </c>
      <c r="M10752" s="94" t="str">
        <f t="shared" si="334"/>
        <v>37.5135131, 127.0526628</v>
      </c>
      <c r="N10752" s="94" t="str">
        <f t="shared" si="335"/>
        <v>37.5092456, 127.0591941</v>
      </c>
    </row>
    <row r="10753" spans="1:14" ht="18" thickBot="1" x14ac:dyDescent="0.45">
      <c r="A10753" s="1">
        <v>2.37</v>
      </c>
      <c r="B10753" s="1" t="s">
        <v>25418</v>
      </c>
      <c r="C10753" s="1">
        <v>4.43</v>
      </c>
      <c r="D10753" s="1" t="s">
        <v>25419</v>
      </c>
      <c r="E10753" s="1">
        <v>12</v>
      </c>
      <c r="F10753" s="1">
        <v>127.0564663</v>
      </c>
      <c r="G10753" s="1">
        <v>37.520017899999999</v>
      </c>
      <c r="H10753" s="1" t="s">
        <v>184</v>
      </c>
      <c r="I10753" s="1" t="s">
        <v>16954</v>
      </c>
      <c r="J10753" s="1">
        <v>127.04991339999999</v>
      </c>
      <c r="K10753" s="1">
        <v>37.519415000000002</v>
      </c>
      <c r="L10753" s="1">
        <v>20</v>
      </c>
      <c r="M10753" s="94" t="str">
        <f t="shared" si="334"/>
        <v>37.519415, 127.0499134</v>
      </c>
      <c r="N10753" s="94" t="str">
        <f t="shared" si="335"/>
        <v>37.5200179, 127.0564663</v>
      </c>
    </row>
    <row r="10754" spans="1:14" ht="18" thickBot="1" x14ac:dyDescent="0.45">
      <c r="A10754" s="1">
        <v>7.57</v>
      </c>
      <c r="B10754" s="1" t="s">
        <v>25420</v>
      </c>
      <c r="C10754" s="1">
        <v>3.73</v>
      </c>
      <c r="D10754" s="1" t="s">
        <v>25421</v>
      </c>
      <c r="E10754" s="1">
        <v>12</v>
      </c>
      <c r="F10754" s="1">
        <v>127.0455293</v>
      </c>
      <c r="G10754" s="1">
        <v>37.5167359</v>
      </c>
      <c r="H10754" s="1" t="s">
        <v>184</v>
      </c>
      <c r="I10754" s="1" t="s">
        <v>19805</v>
      </c>
      <c r="J10754" s="1">
        <v>127.0466521</v>
      </c>
      <c r="K10754" s="1">
        <v>37.513486899999997</v>
      </c>
      <c r="L10754" s="1">
        <v>20</v>
      </c>
      <c r="M10754" s="94" t="str">
        <f t="shared" si="334"/>
        <v>37.5134869, 127.0466521</v>
      </c>
      <c r="N10754" s="94" t="str">
        <f t="shared" si="335"/>
        <v>37.5167359, 127.0455293</v>
      </c>
    </row>
    <row r="10755" spans="1:14" ht="18" thickBot="1" x14ac:dyDescent="0.45">
      <c r="A10755" s="1">
        <v>5.93</v>
      </c>
      <c r="B10755" s="1" t="s">
        <v>25422</v>
      </c>
      <c r="C10755" s="1">
        <v>1.2</v>
      </c>
      <c r="D10755" s="1" t="s">
        <v>25423</v>
      </c>
      <c r="E10755" s="1">
        <v>7</v>
      </c>
      <c r="F10755" s="1">
        <v>127.04800969999999</v>
      </c>
      <c r="G10755" s="1">
        <v>37.521129100000003</v>
      </c>
      <c r="H10755" s="1" t="s">
        <v>184</v>
      </c>
      <c r="I10755" s="1" t="s">
        <v>23213</v>
      </c>
      <c r="J10755" s="1">
        <v>127.0471009</v>
      </c>
      <c r="K10755" s="1">
        <v>37.524596600000002</v>
      </c>
      <c r="L10755" s="1">
        <v>20</v>
      </c>
      <c r="M10755" s="94" t="str">
        <f t="shared" ref="M10755:M10818" si="336">CONCATENATE(K10755, ", ", J10755)</f>
        <v>37.5245966, 127.0471009</v>
      </c>
      <c r="N10755" s="94" t="str">
        <f t="shared" ref="N10755:N10818" si="337">CONCATENATE(G10755,", ", F10755)</f>
        <v>37.5211291, 127.0480097</v>
      </c>
    </row>
    <row r="10756" spans="1:14" ht="18" thickBot="1" x14ac:dyDescent="0.45">
      <c r="A10756" s="1">
        <v>3.33</v>
      </c>
      <c r="B10756" s="1" t="s">
        <v>25424</v>
      </c>
      <c r="C10756" s="1">
        <v>2.5499999999999998</v>
      </c>
      <c r="D10756" s="1" t="s">
        <v>25425</v>
      </c>
      <c r="E10756" s="1">
        <v>7</v>
      </c>
      <c r="F10756" s="1">
        <v>127.0400406</v>
      </c>
      <c r="G10756" s="1">
        <v>37.500516400000002</v>
      </c>
      <c r="H10756" s="1" t="s">
        <v>184</v>
      </c>
      <c r="I10756" s="1" t="s">
        <v>5731</v>
      </c>
      <c r="J10756" s="1">
        <v>127.0437416</v>
      </c>
      <c r="K10756" s="1">
        <v>37.500538200000001</v>
      </c>
      <c r="L10756" s="1">
        <v>20</v>
      </c>
      <c r="M10756" s="94" t="str">
        <f t="shared" si="336"/>
        <v>37.5005382, 127.0437416</v>
      </c>
      <c r="N10756" s="94" t="str">
        <f t="shared" si="337"/>
        <v>37.5005164, 127.0400406</v>
      </c>
    </row>
    <row r="10757" spans="1:14" ht="18" thickBot="1" x14ac:dyDescent="0.45">
      <c r="A10757" s="1">
        <v>1.83</v>
      </c>
      <c r="B10757" s="1" t="s">
        <v>25426</v>
      </c>
      <c r="C10757" s="1">
        <v>2.02</v>
      </c>
      <c r="D10757" s="1" t="s">
        <v>25427</v>
      </c>
      <c r="E10757" s="1">
        <v>12</v>
      </c>
      <c r="F10757" s="1">
        <v>127.022513</v>
      </c>
      <c r="G10757" s="1">
        <v>37.523524500000001</v>
      </c>
      <c r="H10757" s="1" t="s">
        <v>184</v>
      </c>
      <c r="I10757" s="1" t="s">
        <v>20981</v>
      </c>
      <c r="J10757" s="1">
        <v>127.0163434</v>
      </c>
      <c r="K10757" s="1">
        <v>37.5209762</v>
      </c>
      <c r="L10757" s="1">
        <v>20</v>
      </c>
      <c r="M10757" s="94" t="str">
        <f t="shared" si="336"/>
        <v>37.5209762, 127.0163434</v>
      </c>
      <c r="N10757" s="94" t="str">
        <f t="shared" si="337"/>
        <v>37.5235245, 127.022513</v>
      </c>
    </row>
    <row r="10758" spans="1:14" ht="18" thickBot="1" x14ac:dyDescent="0.45">
      <c r="A10758" s="1">
        <v>3.23</v>
      </c>
      <c r="B10758" s="1" t="s">
        <v>25428</v>
      </c>
      <c r="C10758" s="1">
        <v>2.17</v>
      </c>
      <c r="D10758" s="1" t="s">
        <v>25429</v>
      </c>
      <c r="E10758" s="1">
        <v>12</v>
      </c>
      <c r="F10758" s="1">
        <v>127.03360619999999</v>
      </c>
      <c r="G10758" s="1">
        <v>37.5109943</v>
      </c>
      <c r="H10758" s="1" t="s">
        <v>184</v>
      </c>
      <c r="I10758" s="1" t="s">
        <v>21877</v>
      </c>
      <c r="J10758" s="1">
        <v>127.0331296</v>
      </c>
      <c r="K10758" s="1">
        <v>37.514005300000001</v>
      </c>
      <c r="L10758" s="1">
        <v>20</v>
      </c>
      <c r="M10758" s="94" t="str">
        <f t="shared" si="336"/>
        <v>37.5140053, 127.0331296</v>
      </c>
      <c r="N10758" s="94" t="str">
        <f t="shared" si="337"/>
        <v>37.5109943, 127.0336062</v>
      </c>
    </row>
    <row r="10759" spans="1:14" ht="18" thickBot="1" x14ac:dyDescent="0.45">
      <c r="A10759" s="1">
        <v>15.75</v>
      </c>
      <c r="B10759" s="1" t="s">
        <v>25430</v>
      </c>
      <c r="C10759" s="1">
        <v>10.85</v>
      </c>
      <c r="D10759" s="1" t="s">
        <v>25431</v>
      </c>
      <c r="E10759" s="1">
        <v>12</v>
      </c>
      <c r="F10759" s="1">
        <v>127.05410879999999</v>
      </c>
      <c r="G10759" s="1">
        <v>37.505222799999999</v>
      </c>
      <c r="H10759" s="1" t="s">
        <v>184</v>
      </c>
      <c r="I10759" s="1" t="s">
        <v>3305</v>
      </c>
      <c r="J10759" s="1">
        <v>127.0715088</v>
      </c>
      <c r="K10759" s="1">
        <v>37.486936300000004</v>
      </c>
      <c r="L10759" s="1">
        <v>20</v>
      </c>
      <c r="M10759" s="94" t="str">
        <f t="shared" si="336"/>
        <v>37.4869363, 127.0715088</v>
      </c>
      <c r="N10759" s="94" t="str">
        <f t="shared" si="337"/>
        <v>37.5052228, 127.0541088</v>
      </c>
    </row>
    <row r="10760" spans="1:14" ht="18" thickBot="1" x14ac:dyDescent="0.45">
      <c r="A10760" s="1">
        <v>6.35</v>
      </c>
      <c r="B10760" s="1" t="s">
        <v>25432</v>
      </c>
      <c r="C10760" s="1">
        <v>2.75</v>
      </c>
      <c r="D10760" s="1" t="s">
        <v>25433</v>
      </c>
      <c r="E10760" s="1">
        <v>7</v>
      </c>
      <c r="F10760" s="1">
        <v>127.0553002</v>
      </c>
      <c r="G10760" s="1">
        <v>37.497027799999998</v>
      </c>
      <c r="H10760" s="1" t="s">
        <v>184</v>
      </c>
      <c r="I10760" s="1" t="s">
        <v>20867</v>
      </c>
      <c r="J10760" s="1">
        <v>127.0611718</v>
      </c>
      <c r="K10760" s="1">
        <v>37.4982465</v>
      </c>
      <c r="L10760" s="1">
        <v>20</v>
      </c>
      <c r="M10760" s="94" t="str">
        <f t="shared" si="336"/>
        <v>37.4982465, 127.0611718</v>
      </c>
      <c r="N10760" s="94" t="str">
        <f t="shared" si="337"/>
        <v>37.4970278, 127.0553002</v>
      </c>
    </row>
    <row r="10761" spans="1:14" ht="18" thickBot="1" x14ac:dyDescent="0.45">
      <c r="A10761" s="1">
        <v>4.08</v>
      </c>
      <c r="B10761" s="1" t="s">
        <v>25434</v>
      </c>
      <c r="C10761" s="1">
        <v>3.13</v>
      </c>
      <c r="D10761" s="1" t="s">
        <v>25435</v>
      </c>
      <c r="E10761" s="1">
        <v>12</v>
      </c>
      <c r="F10761" s="1">
        <v>127.0209761</v>
      </c>
      <c r="G10761" s="1">
        <v>37.518772499999997</v>
      </c>
      <c r="H10761" s="1" t="s">
        <v>184</v>
      </c>
      <c r="I10761" s="1" t="s">
        <v>1860</v>
      </c>
      <c r="J10761" s="1">
        <v>127.0280252</v>
      </c>
      <c r="K10761" s="1">
        <v>37.519595000000002</v>
      </c>
      <c r="L10761" s="1">
        <v>20</v>
      </c>
      <c r="M10761" s="94" t="str">
        <f t="shared" si="336"/>
        <v>37.519595, 127.0280252</v>
      </c>
      <c r="N10761" s="94" t="str">
        <f t="shared" si="337"/>
        <v>37.5187725, 127.0209761</v>
      </c>
    </row>
    <row r="10762" spans="1:14" ht="18" thickBot="1" x14ac:dyDescent="0.45">
      <c r="A10762" s="1">
        <v>6.18</v>
      </c>
      <c r="B10762" s="1" t="s">
        <v>25436</v>
      </c>
      <c r="C10762" s="1">
        <v>6.08</v>
      </c>
      <c r="D10762" s="1" t="s">
        <v>25437</v>
      </c>
      <c r="E10762" s="1">
        <v>12</v>
      </c>
      <c r="F10762" s="1">
        <v>127.05591339999999</v>
      </c>
      <c r="G10762" s="1">
        <v>37.513439300000002</v>
      </c>
      <c r="H10762" s="1" t="s">
        <v>184</v>
      </c>
      <c r="I10762" s="1" t="s">
        <v>17642</v>
      </c>
      <c r="J10762" s="1">
        <v>127.0465442</v>
      </c>
      <c r="K10762" s="1">
        <v>37.523386500000001</v>
      </c>
      <c r="L10762" s="1">
        <v>20</v>
      </c>
      <c r="M10762" s="94" t="str">
        <f t="shared" si="336"/>
        <v>37.5233865, 127.0465442</v>
      </c>
      <c r="N10762" s="94" t="str">
        <f t="shared" si="337"/>
        <v>37.5134393, 127.0559134</v>
      </c>
    </row>
    <row r="10763" spans="1:14" ht="18" thickBot="1" x14ac:dyDescent="0.45">
      <c r="A10763" s="1">
        <v>7.07</v>
      </c>
      <c r="B10763" s="1" t="s">
        <v>25438</v>
      </c>
      <c r="C10763" s="1">
        <v>2.4300000000000002</v>
      </c>
      <c r="D10763" s="1" t="s">
        <v>25439</v>
      </c>
      <c r="E10763" s="1">
        <v>12</v>
      </c>
      <c r="F10763" s="1">
        <v>127.0427131</v>
      </c>
      <c r="G10763" s="1">
        <v>37.5228745</v>
      </c>
      <c r="H10763" s="1" t="s">
        <v>184</v>
      </c>
      <c r="I10763" s="1" t="s">
        <v>18755</v>
      </c>
      <c r="J10763" s="1">
        <v>127.0468853</v>
      </c>
      <c r="K10763" s="1">
        <v>37.524956699999997</v>
      </c>
      <c r="L10763" s="1">
        <v>20</v>
      </c>
      <c r="M10763" s="94" t="str">
        <f t="shared" si="336"/>
        <v>37.5249567, 127.0468853</v>
      </c>
      <c r="N10763" s="94" t="str">
        <f t="shared" si="337"/>
        <v>37.5228745, 127.0427131</v>
      </c>
    </row>
    <row r="10764" spans="1:14" ht="18" thickBot="1" x14ac:dyDescent="0.45">
      <c r="A10764" s="1">
        <v>3.73</v>
      </c>
      <c r="B10764" s="1" t="s">
        <v>25440</v>
      </c>
      <c r="C10764" s="1">
        <v>0.95</v>
      </c>
      <c r="D10764" s="1" t="s">
        <v>25441</v>
      </c>
      <c r="E10764" s="1">
        <v>7</v>
      </c>
      <c r="F10764" s="1">
        <v>127.032072</v>
      </c>
      <c r="G10764" s="1">
        <v>37.520273799999998</v>
      </c>
      <c r="H10764" s="1" t="s">
        <v>184</v>
      </c>
      <c r="I10764" s="1" t="s">
        <v>1291</v>
      </c>
      <c r="J10764" s="1">
        <v>127.03350519999999</v>
      </c>
      <c r="K10764" s="1">
        <v>37.518540199999997</v>
      </c>
      <c r="L10764" s="1">
        <v>20</v>
      </c>
      <c r="M10764" s="94" t="str">
        <f t="shared" si="336"/>
        <v>37.5185402, 127.0335052</v>
      </c>
      <c r="N10764" s="94" t="str">
        <f t="shared" si="337"/>
        <v>37.5202738, 127.032072</v>
      </c>
    </row>
    <row r="10765" spans="1:14" ht="18" thickBot="1" x14ac:dyDescent="0.45">
      <c r="A10765" s="1">
        <v>10.33</v>
      </c>
      <c r="B10765" s="1" t="s">
        <v>25442</v>
      </c>
      <c r="C10765" s="1">
        <v>7.2</v>
      </c>
      <c r="D10765" s="1" t="s">
        <v>25443</v>
      </c>
      <c r="E10765" s="1">
        <v>7</v>
      </c>
      <c r="F10765" s="1">
        <v>127.0581138</v>
      </c>
      <c r="G10765" s="1">
        <v>37.497811200000001</v>
      </c>
      <c r="H10765" s="1" t="s">
        <v>184</v>
      </c>
      <c r="I10765" s="1" t="s">
        <v>7183</v>
      </c>
      <c r="J10765" s="1">
        <v>127.05299840000001</v>
      </c>
      <c r="K10765" s="1">
        <v>37.513554499999998</v>
      </c>
      <c r="L10765" s="1">
        <v>20</v>
      </c>
      <c r="M10765" s="94" t="str">
        <f t="shared" si="336"/>
        <v>37.5135545, 127.0529984</v>
      </c>
      <c r="N10765" s="94" t="str">
        <f t="shared" si="337"/>
        <v>37.4978112, 127.0581138</v>
      </c>
    </row>
    <row r="10766" spans="1:14" ht="18" thickBot="1" x14ac:dyDescent="0.45">
      <c r="A10766" s="1">
        <v>4.22</v>
      </c>
      <c r="B10766" s="1" t="s">
        <v>25444</v>
      </c>
      <c r="C10766" s="1">
        <v>2.2799999999999998</v>
      </c>
      <c r="D10766" s="1" t="s">
        <v>25445</v>
      </c>
      <c r="E10766" s="1">
        <v>7</v>
      </c>
      <c r="F10766" s="1">
        <v>127.0528506</v>
      </c>
      <c r="G10766" s="1">
        <v>37.527168099999997</v>
      </c>
      <c r="H10766" s="1" t="s">
        <v>184</v>
      </c>
      <c r="I10766" s="1" t="s">
        <v>23807</v>
      </c>
      <c r="J10766" s="1">
        <v>127.0411691</v>
      </c>
      <c r="K10766" s="1">
        <v>37.530674900000001</v>
      </c>
      <c r="L10766" s="1">
        <v>20</v>
      </c>
      <c r="M10766" s="94" t="str">
        <f t="shared" si="336"/>
        <v>37.5306749, 127.0411691</v>
      </c>
      <c r="N10766" s="94" t="str">
        <f t="shared" si="337"/>
        <v>37.5271681, 127.0528506</v>
      </c>
    </row>
    <row r="10767" spans="1:14" ht="18" thickBot="1" x14ac:dyDescent="0.45">
      <c r="A10767" s="1">
        <v>4.5999999999999996</v>
      </c>
      <c r="B10767" s="1" t="s">
        <v>25446</v>
      </c>
      <c r="C10767" s="1">
        <v>5.48</v>
      </c>
      <c r="D10767" s="1" t="s">
        <v>25447</v>
      </c>
      <c r="E10767" s="1">
        <v>7</v>
      </c>
      <c r="F10767" s="1">
        <v>127.0406488</v>
      </c>
      <c r="G10767" s="1">
        <v>37.521853700000001</v>
      </c>
      <c r="H10767" s="1" t="s">
        <v>184</v>
      </c>
      <c r="I10767" s="1" t="s">
        <v>18299</v>
      </c>
      <c r="J10767" s="1">
        <v>127.0469628</v>
      </c>
      <c r="K10767" s="1">
        <v>37.524913300000001</v>
      </c>
      <c r="L10767" s="1">
        <v>20</v>
      </c>
      <c r="M10767" s="94" t="str">
        <f t="shared" si="336"/>
        <v>37.5249133, 127.0469628</v>
      </c>
      <c r="N10767" s="94" t="str">
        <f t="shared" si="337"/>
        <v>37.5218537, 127.0406488</v>
      </c>
    </row>
    <row r="10768" spans="1:14" ht="18" thickBot="1" x14ac:dyDescent="0.45">
      <c r="A10768" s="1">
        <v>4.03</v>
      </c>
      <c r="B10768" s="1" t="s">
        <v>25448</v>
      </c>
      <c r="C10768" s="1">
        <v>2.13</v>
      </c>
      <c r="D10768" s="1" t="s">
        <v>25449</v>
      </c>
      <c r="E10768" s="1">
        <v>7</v>
      </c>
      <c r="F10768" s="1">
        <v>127.06113310000001</v>
      </c>
      <c r="G10768" s="1">
        <v>37.508873800000003</v>
      </c>
      <c r="H10768" s="1" t="s">
        <v>184</v>
      </c>
      <c r="I10768" s="1" t="s">
        <v>18961</v>
      </c>
      <c r="J10768" s="1">
        <v>127.0602992</v>
      </c>
      <c r="K10768" s="1">
        <v>37.512497699999997</v>
      </c>
      <c r="L10768" s="1">
        <v>20</v>
      </c>
      <c r="M10768" s="94" t="str">
        <f t="shared" si="336"/>
        <v>37.5124977, 127.0602992</v>
      </c>
      <c r="N10768" s="94" t="str">
        <f t="shared" si="337"/>
        <v>37.5088738, 127.0611331</v>
      </c>
    </row>
    <row r="10769" spans="1:14" ht="18" thickBot="1" x14ac:dyDescent="0.45">
      <c r="A10769" s="1">
        <v>5.42</v>
      </c>
      <c r="B10769" s="1" t="s">
        <v>25450</v>
      </c>
      <c r="C10769" s="1">
        <v>0.52</v>
      </c>
      <c r="D10769" s="1" t="s">
        <v>25451</v>
      </c>
      <c r="E10769" s="1">
        <v>7</v>
      </c>
      <c r="F10769" s="1">
        <v>127.03146289999999</v>
      </c>
      <c r="G10769" s="1">
        <v>37.5280117</v>
      </c>
      <c r="H10769" s="1" t="s">
        <v>184</v>
      </c>
      <c r="I10769" s="1" t="s">
        <v>20497</v>
      </c>
      <c r="J10769" s="1">
        <v>127.0327712</v>
      </c>
      <c r="K10769" s="1">
        <v>37.529249100000001</v>
      </c>
      <c r="L10769" s="1">
        <v>20</v>
      </c>
      <c r="M10769" s="94" t="str">
        <f t="shared" si="336"/>
        <v>37.5292491, 127.0327712</v>
      </c>
      <c r="N10769" s="94" t="str">
        <f t="shared" si="337"/>
        <v>37.5280117, 127.0314629</v>
      </c>
    </row>
    <row r="10770" spans="1:14" ht="18" thickBot="1" x14ac:dyDescent="0.45">
      <c r="A10770" s="1">
        <v>9.0500000000000007</v>
      </c>
      <c r="B10770" s="1" t="s">
        <v>25452</v>
      </c>
      <c r="C10770" s="1">
        <v>2.33</v>
      </c>
      <c r="D10770" s="1" t="s">
        <v>25453</v>
      </c>
      <c r="E10770" s="1">
        <v>7</v>
      </c>
      <c r="F10770" s="1">
        <v>127.03729679999999</v>
      </c>
      <c r="G10770" s="1">
        <v>37.523378800000003</v>
      </c>
      <c r="H10770" s="1" t="s">
        <v>184</v>
      </c>
      <c r="I10770" s="1" t="s">
        <v>7373</v>
      </c>
      <c r="J10770" s="1">
        <v>127.0399259</v>
      </c>
      <c r="K10770" s="1">
        <v>37.525688500000001</v>
      </c>
      <c r="L10770" s="1">
        <v>20</v>
      </c>
      <c r="M10770" s="94" t="str">
        <f t="shared" si="336"/>
        <v>37.5256885, 127.0399259</v>
      </c>
      <c r="N10770" s="94" t="str">
        <f t="shared" si="337"/>
        <v>37.5233788, 127.0372968</v>
      </c>
    </row>
    <row r="10771" spans="1:14" ht="18" thickBot="1" x14ac:dyDescent="0.45">
      <c r="A10771" s="1">
        <v>4.7</v>
      </c>
      <c r="B10771" s="1" t="s">
        <v>25454</v>
      </c>
      <c r="C10771" s="1">
        <v>1.68</v>
      </c>
      <c r="D10771" s="1" t="s">
        <v>25455</v>
      </c>
      <c r="E10771" s="1">
        <v>12</v>
      </c>
      <c r="F10771" s="1">
        <v>127.02146399999999</v>
      </c>
      <c r="G10771" s="1">
        <v>37.515620699999999</v>
      </c>
      <c r="H10771" s="1" t="s">
        <v>184</v>
      </c>
      <c r="I10771" s="1" t="s">
        <v>2161</v>
      </c>
      <c r="J10771" s="1">
        <v>127.02385870000001</v>
      </c>
      <c r="K10771" s="1">
        <v>37.5151027</v>
      </c>
      <c r="L10771" s="1">
        <v>20</v>
      </c>
      <c r="M10771" s="94" t="str">
        <f t="shared" si="336"/>
        <v>37.5151027, 127.0238587</v>
      </c>
      <c r="N10771" s="94" t="str">
        <f t="shared" si="337"/>
        <v>37.5156207, 127.021464</v>
      </c>
    </row>
    <row r="10772" spans="1:14" ht="18" thickBot="1" x14ac:dyDescent="0.45">
      <c r="A10772" s="1">
        <v>11.6</v>
      </c>
      <c r="B10772" s="1" t="s">
        <v>25456</v>
      </c>
      <c r="C10772" s="1">
        <v>4.7300000000000004</v>
      </c>
      <c r="D10772" s="1" t="s">
        <v>25457</v>
      </c>
      <c r="E10772" s="1">
        <v>12</v>
      </c>
      <c r="F10772" s="1">
        <v>127.0384371</v>
      </c>
      <c r="G10772" s="1">
        <v>37.485055500000001</v>
      </c>
      <c r="H10772" s="1" t="s">
        <v>184</v>
      </c>
      <c r="I10772" s="1" t="s">
        <v>1716</v>
      </c>
      <c r="J10772" s="1">
        <v>127.034886</v>
      </c>
      <c r="K10772" s="1">
        <v>37.489969899999998</v>
      </c>
      <c r="L10772" s="1">
        <v>20</v>
      </c>
      <c r="M10772" s="94" t="str">
        <f t="shared" si="336"/>
        <v>37.4899699, 127.034886</v>
      </c>
      <c r="N10772" s="94" t="str">
        <f t="shared" si="337"/>
        <v>37.4850555, 127.0384371</v>
      </c>
    </row>
    <row r="10773" spans="1:14" ht="18" thickBot="1" x14ac:dyDescent="0.45">
      <c r="A10773" s="1">
        <v>14.63</v>
      </c>
      <c r="B10773" s="1" t="s">
        <v>25458</v>
      </c>
      <c r="C10773" s="1">
        <v>3.22</v>
      </c>
      <c r="D10773" s="1" t="s">
        <v>25459</v>
      </c>
      <c r="E10773" s="1">
        <v>12</v>
      </c>
      <c r="F10773" s="1">
        <v>127.0435619</v>
      </c>
      <c r="G10773" s="1">
        <v>37.503079499999998</v>
      </c>
      <c r="H10773" s="1" t="s">
        <v>184</v>
      </c>
      <c r="I10773" s="1" t="s">
        <v>2487</v>
      </c>
      <c r="J10773" s="1">
        <v>127.0477661</v>
      </c>
      <c r="K10773" s="1">
        <v>37.502417899999998</v>
      </c>
      <c r="L10773" s="1">
        <v>20</v>
      </c>
      <c r="M10773" s="94" t="str">
        <f t="shared" si="336"/>
        <v>37.5024179, 127.0477661</v>
      </c>
      <c r="N10773" s="94" t="str">
        <f t="shared" si="337"/>
        <v>37.5030795, 127.0435619</v>
      </c>
    </row>
    <row r="10774" spans="1:14" ht="18" thickBot="1" x14ac:dyDescent="0.45">
      <c r="A10774" s="1">
        <v>8.82</v>
      </c>
      <c r="B10774" s="1" t="s">
        <v>25460</v>
      </c>
      <c r="C10774" s="1">
        <v>0.93</v>
      </c>
      <c r="D10774" s="1" t="s">
        <v>25461</v>
      </c>
      <c r="E10774" s="1">
        <v>12</v>
      </c>
      <c r="F10774" s="1">
        <v>127.0493614</v>
      </c>
      <c r="G10774" s="1">
        <v>37.5141913</v>
      </c>
      <c r="H10774" s="1" t="s">
        <v>184</v>
      </c>
      <c r="I10774" s="1" t="s">
        <v>2057</v>
      </c>
      <c r="J10774" s="1">
        <v>127.0501522</v>
      </c>
      <c r="K10774" s="1">
        <v>37.512141100000001</v>
      </c>
      <c r="L10774" s="1">
        <v>20</v>
      </c>
      <c r="M10774" s="94" t="str">
        <f t="shared" si="336"/>
        <v>37.5121411, 127.0501522</v>
      </c>
      <c r="N10774" s="94" t="str">
        <f t="shared" si="337"/>
        <v>37.5141913, 127.0493614</v>
      </c>
    </row>
    <row r="10775" spans="1:14" ht="18" thickBot="1" x14ac:dyDescent="0.45">
      <c r="A10775" s="1">
        <v>16.649999999999999</v>
      </c>
      <c r="B10775" s="1" t="s">
        <v>25462</v>
      </c>
      <c r="C10775" s="1">
        <v>9.5</v>
      </c>
      <c r="D10775" s="1" t="s">
        <v>25463</v>
      </c>
      <c r="E10775" s="1">
        <v>12</v>
      </c>
      <c r="F10775" s="1">
        <v>127.0453412</v>
      </c>
      <c r="G10775" s="1">
        <v>37.5076204</v>
      </c>
      <c r="H10775" s="1" t="s">
        <v>184</v>
      </c>
      <c r="I10775" s="1" t="s">
        <v>25464</v>
      </c>
      <c r="J10775" s="1">
        <v>127.04930419999999</v>
      </c>
      <c r="K10775" s="1">
        <v>37.489186400000001</v>
      </c>
      <c r="L10775" s="1">
        <v>20</v>
      </c>
      <c r="M10775" s="94" t="str">
        <f t="shared" si="336"/>
        <v>37.4891864, 127.0493042</v>
      </c>
      <c r="N10775" s="94" t="str">
        <f t="shared" si="337"/>
        <v>37.5076204, 127.0453412</v>
      </c>
    </row>
    <row r="10776" spans="1:14" ht="18" thickBot="1" x14ac:dyDescent="0.45">
      <c r="A10776" s="1">
        <v>4.45</v>
      </c>
      <c r="B10776" s="1" t="s">
        <v>25465</v>
      </c>
      <c r="C10776" s="1">
        <v>3.07</v>
      </c>
      <c r="D10776" s="1" t="s">
        <v>25466</v>
      </c>
      <c r="E10776" s="1">
        <v>12</v>
      </c>
      <c r="F10776" s="1">
        <v>127.04068650000001</v>
      </c>
      <c r="G10776" s="1">
        <v>37.523245799999998</v>
      </c>
      <c r="H10776" s="1" t="s">
        <v>184</v>
      </c>
      <c r="I10776" s="1" t="s">
        <v>13992</v>
      </c>
      <c r="J10776" s="1">
        <v>127.0461628</v>
      </c>
      <c r="K10776" s="1">
        <v>37.5245538</v>
      </c>
      <c r="L10776" s="1">
        <v>20</v>
      </c>
      <c r="M10776" s="94" t="str">
        <f t="shared" si="336"/>
        <v>37.5245538, 127.0461628</v>
      </c>
      <c r="N10776" s="94" t="str">
        <f t="shared" si="337"/>
        <v>37.5232458, 127.0406865</v>
      </c>
    </row>
    <row r="10777" spans="1:14" ht="18" thickBot="1" x14ac:dyDescent="0.45">
      <c r="A10777" s="1">
        <v>4.8</v>
      </c>
      <c r="B10777" s="1" t="s">
        <v>25467</v>
      </c>
      <c r="C10777" s="1">
        <v>1.8</v>
      </c>
      <c r="D10777" s="1" t="s">
        <v>25468</v>
      </c>
      <c r="E10777" s="1">
        <v>12</v>
      </c>
      <c r="F10777" s="1">
        <v>127.05410139999999</v>
      </c>
      <c r="G10777" s="1">
        <v>37.513151100000002</v>
      </c>
      <c r="H10777" s="1" t="s">
        <v>184</v>
      </c>
      <c r="I10777" s="1" t="s">
        <v>1508</v>
      </c>
      <c r="J10777" s="1">
        <v>127.05416</v>
      </c>
      <c r="K10777" s="1">
        <v>37.511418999999997</v>
      </c>
      <c r="L10777" s="1">
        <v>20</v>
      </c>
      <c r="M10777" s="94" t="str">
        <f t="shared" si="336"/>
        <v>37.511419, 127.05416</v>
      </c>
      <c r="N10777" s="94" t="str">
        <f t="shared" si="337"/>
        <v>37.5131511, 127.0541014</v>
      </c>
    </row>
    <row r="10778" spans="1:14" ht="18" thickBot="1" x14ac:dyDescent="0.45">
      <c r="A10778" s="1">
        <v>6.65</v>
      </c>
      <c r="B10778" s="1" t="s">
        <v>25469</v>
      </c>
      <c r="C10778" s="1">
        <v>3.03</v>
      </c>
      <c r="D10778" s="1" t="s">
        <v>25470</v>
      </c>
      <c r="E10778" s="1">
        <v>12</v>
      </c>
      <c r="F10778" s="1">
        <v>127.0465147</v>
      </c>
      <c r="G10778" s="1">
        <v>37.476449199999998</v>
      </c>
      <c r="H10778" s="1" t="s">
        <v>184</v>
      </c>
      <c r="I10778" s="1" t="s">
        <v>21377</v>
      </c>
      <c r="J10778" s="1">
        <v>127.04118250000001</v>
      </c>
      <c r="K10778" s="1">
        <v>37.4854415</v>
      </c>
      <c r="L10778" s="1">
        <v>20</v>
      </c>
      <c r="M10778" s="94" t="str">
        <f t="shared" si="336"/>
        <v>37.4854415, 127.0411825</v>
      </c>
      <c r="N10778" s="94" t="str">
        <f t="shared" si="337"/>
        <v>37.4764492, 127.0465147</v>
      </c>
    </row>
    <row r="10779" spans="1:14" ht="18" thickBot="1" x14ac:dyDescent="0.45">
      <c r="A10779" s="1">
        <v>3.65</v>
      </c>
      <c r="B10779" s="1" t="s">
        <v>25471</v>
      </c>
      <c r="C10779" s="1">
        <v>2.08</v>
      </c>
      <c r="D10779" s="1" t="s">
        <v>25472</v>
      </c>
      <c r="E10779" s="1">
        <v>12</v>
      </c>
      <c r="F10779" s="1">
        <v>127.0387017</v>
      </c>
      <c r="G10779" s="1">
        <v>37.521421400000001</v>
      </c>
      <c r="H10779" s="1" t="s">
        <v>184</v>
      </c>
      <c r="I10779" s="1" t="s">
        <v>21877</v>
      </c>
      <c r="J10779" s="1">
        <v>127.0361307</v>
      </c>
      <c r="K10779" s="1">
        <v>37.521852699999997</v>
      </c>
      <c r="L10779" s="1">
        <v>20</v>
      </c>
      <c r="M10779" s="94" t="str">
        <f t="shared" si="336"/>
        <v>37.5218527, 127.0361307</v>
      </c>
      <c r="N10779" s="94" t="str">
        <f t="shared" si="337"/>
        <v>37.5214214, 127.0387017</v>
      </c>
    </row>
    <row r="10780" spans="1:14" ht="18" thickBot="1" x14ac:dyDescent="0.45">
      <c r="A10780" s="1">
        <v>2.3199999999999998</v>
      </c>
      <c r="B10780" s="1" t="s">
        <v>25473</v>
      </c>
      <c r="C10780" s="1">
        <v>1.97</v>
      </c>
      <c r="D10780" s="1" t="s">
        <v>25474</v>
      </c>
      <c r="E10780" s="1">
        <v>12</v>
      </c>
      <c r="F10780" s="1">
        <v>127.0593331</v>
      </c>
      <c r="G10780" s="1">
        <v>37.514129199999999</v>
      </c>
      <c r="H10780" s="1" t="s">
        <v>184</v>
      </c>
      <c r="I10780" s="1" t="s">
        <v>25411</v>
      </c>
      <c r="J10780" s="1">
        <v>127.0568463</v>
      </c>
      <c r="K10780" s="1">
        <v>37.513597900000001</v>
      </c>
      <c r="L10780" s="1">
        <v>20</v>
      </c>
      <c r="M10780" s="94" t="str">
        <f t="shared" si="336"/>
        <v>37.5135979, 127.0568463</v>
      </c>
      <c r="N10780" s="94" t="str">
        <f t="shared" si="337"/>
        <v>37.5141292, 127.0593331</v>
      </c>
    </row>
    <row r="10781" spans="1:14" ht="18" thickBot="1" x14ac:dyDescent="0.45">
      <c r="A10781" s="1">
        <v>3.82</v>
      </c>
      <c r="B10781" s="1" t="s">
        <v>25475</v>
      </c>
      <c r="C10781" s="1">
        <v>2.65</v>
      </c>
      <c r="D10781" s="1" t="s">
        <v>25476</v>
      </c>
      <c r="E10781" s="1">
        <v>12</v>
      </c>
      <c r="F10781" s="1">
        <v>127.0444469</v>
      </c>
      <c r="G10781" s="1">
        <v>37.524565299999999</v>
      </c>
      <c r="H10781" s="1" t="s">
        <v>184</v>
      </c>
      <c r="I10781" s="1" t="s">
        <v>811</v>
      </c>
      <c r="J10781" s="1">
        <v>127.0424228</v>
      </c>
      <c r="K10781" s="1">
        <v>37.526996599999997</v>
      </c>
      <c r="L10781" s="1">
        <v>20</v>
      </c>
      <c r="M10781" s="94" t="str">
        <f t="shared" si="336"/>
        <v>37.5269966, 127.0424228</v>
      </c>
      <c r="N10781" s="94" t="str">
        <f t="shared" si="337"/>
        <v>37.5245653, 127.0444469</v>
      </c>
    </row>
    <row r="10782" spans="1:14" ht="18" thickBot="1" x14ac:dyDescent="0.45">
      <c r="A10782" s="1">
        <v>11.9</v>
      </c>
      <c r="B10782" s="1" t="s">
        <v>25477</v>
      </c>
      <c r="C10782" s="1">
        <v>8.73</v>
      </c>
      <c r="D10782" s="1" t="s">
        <v>25478</v>
      </c>
      <c r="E10782" s="1">
        <v>7</v>
      </c>
      <c r="F10782" s="1">
        <v>127.0647172</v>
      </c>
      <c r="G10782" s="1">
        <v>37.5050606</v>
      </c>
      <c r="H10782" s="1" t="s">
        <v>184</v>
      </c>
      <c r="I10782" s="1" t="s">
        <v>2212</v>
      </c>
      <c r="J10782" s="1">
        <v>127.0497975</v>
      </c>
      <c r="K10782" s="1">
        <v>37.499824699999998</v>
      </c>
      <c r="L10782" s="1">
        <v>20</v>
      </c>
      <c r="M10782" s="94" t="str">
        <f t="shared" si="336"/>
        <v>37.4998247, 127.0497975</v>
      </c>
      <c r="N10782" s="94" t="str">
        <f t="shared" si="337"/>
        <v>37.5050606, 127.0647172</v>
      </c>
    </row>
    <row r="10783" spans="1:14" ht="18" thickBot="1" x14ac:dyDescent="0.45">
      <c r="A10783" s="1">
        <v>7.02</v>
      </c>
      <c r="B10783" s="1" t="s">
        <v>25479</v>
      </c>
      <c r="C10783" s="1">
        <v>16.73</v>
      </c>
      <c r="D10783" s="1" t="s">
        <v>25480</v>
      </c>
      <c r="E10783" s="1">
        <v>12</v>
      </c>
      <c r="F10783" s="1">
        <v>127.0574594</v>
      </c>
      <c r="G10783" s="1">
        <v>37.520229299999997</v>
      </c>
      <c r="H10783" s="1" t="s">
        <v>184</v>
      </c>
      <c r="I10783" s="1" t="s">
        <v>2827</v>
      </c>
      <c r="J10783" s="1">
        <v>127.06731670000001</v>
      </c>
      <c r="K10783" s="1">
        <v>37.510082799999999</v>
      </c>
      <c r="L10783" s="1">
        <v>20</v>
      </c>
      <c r="M10783" s="94" t="str">
        <f t="shared" si="336"/>
        <v>37.5100828, 127.0673167</v>
      </c>
      <c r="N10783" s="94" t="str">
        <f t="shared" si="337"/>
        <v>37.5202293, 127.0574594</v>
      </c>
    </row>
    <row r="10784" spans="1:14" ht="18" thickBot="1" x14ac:dyDescent="0.45">
      <c r="A10784" s="1">
        <v>3.17</v>
      </c>
      <c r="B10784" s="1" t="s">
        <v>25481</v>
      </c>
      <c r="C10784" s="1">
        <v>1.72</v>
      </c>
      <c r="D10784" s="1" t="s">
        <v>25482</v>
      </c>
      <c r="E10784" s="1">
        <v>12</v>
      </c>
      <c r="F10784" s="1">
        <v>127.0358189</v>
      </c>
      <c r="G10784" s="1">
        <v>37.523860300000003</v>
      </c>
      <c r="H10784" s="1" t="s">
        <v>184</v>
      </c>
      <c r="I10784" s="1" t="s">
        <v>20885</v>
      </c>
      <c r="J10784" s="1">
        <v>127.03415440000001</v>
      </c>
      <c r="K10784" s="1">
        <v>37.521701999999998</v>
      </c>
      <c r="L10784" s="1">
        <v>20</v>
      </c>
      <c r="M10784" s="94" t="str">
        <f t="shared" si="336"/>
        <v>37.521702, 127.0341544</v>
      </c>
      <c r="N10784" s="94" t="str">
        <f t="shared" si="337"/>
        <v>37.5238603, 127.0358189</v>
      </c>
    </row>
    <row r="10785" spans="1:14" ht="18" thickBot="1" x14ac:dyDescent="0.45">
      <c r="A10785" s="1">
        <v>8.32</v>
      </c>
      <c r="B10785" s="1" t="s">
        <v>25483</v>
      </c>
      <c r="C10785" s="1">
        <v>1.5</v>
      </c>
      <c r="D10785" s="1" t="s">
        <v>25484</v>
      </c>
      <c r="E10785" s="1">
        <v>12</v>
      </c>
      <c r="F10785" s="1">
        <v>127.0564323</v>
      </c>
      <c r="G10785" s="1">
        <v>37.506960399999997</v>
      </c>
      <c r="H10785" s="1" t="s">
        <v>184</v>
      </c>
      <c r="I10785" s="1" t="s">
        <v>25240</v>
      </c>
      <c r="J10785" s="1">
        <v>127.0466854</v>
      </c>
      <c r="K10785" s="1">
        <v>37.507229100000004</v>
      </c>
      <c r="L10785" s="1">
        <v>20</v>
      </c>
      <c r="M10785" s="94" t="str">
        <f t="shared" si="336"/>
        <v>37.5072291, 127.0466854</v>
      </c>
      <c r="N10785" s="94" t="str">
        <f t="shared" si="337"/>
        <v>37.5069604, 127.0564323</v>
      </c>
    </row>
    <row r="10786" spans="1:14" ht="18" thickBot="1" x14ac:dyDescent="0.45">
      <c r="A10786" s="1">
        <v>4.45</v>
      </c>
      <c r="B10786" s="1" t="s">
        <v>25485</v>
      </c>
      <c r="C10786" s="1">
        <v>1.5</v>
      </c>
      <c r="D10786" s="1" t="s">
        <v>25486</v>
      </c>
      <c r="E10786" s="1">
        <v>7</v>
      </c>
      <c r="F10786" s="1">
        <v>127.0348894</v>
      </c>
      <c r="G10786" s="1">
        <v>37.507263100000003</v>
      </c>
      <c r="H10786" s="1" t="s">
        <v>184</v>
      </c>
      <c r="I10786" s="1" t="s">
        <v>3115</v>
      </c>
      <c r="J10786" s="1">
        <v>127.0373611</v>
      </c>
      <c r="K10786" s="1">
        <v>37.506383</v>
      </c>
      <c r="L10786" s="1">
        <v>20</v>
      </c>
      <c r="M10786" s="94" t="str">
        <f t="shared" si="336"/>
        <v>37.506383, 127.0373611</v>
      </c>
      <c r="N10786" s="94" t="str">
        <f t="shared" si="337"/>
        <v>37.5072631, 127.0348894</v>
      </c>
    </row>
    <row r="10787" spans="1:14" ht="18" thickBot="1" x14ac:dyDescent="0.45">
      <c r="A10787" s="1">
        <v>5.15</v>
      </c>
      <c r="B10787" s="1" t="s">
        <v>25487</v>
      </c>
      <c r="C10787" s="1">
        <v>3.7</v>
      </c>
      <c r="D10787" s="1" t="s">
        <v>25488</v>
      </c>
      <c r="E10787" s="1">
        <v>12</v>
      </c>
      <c r="F10787" s="1">
        <v>127.05178170000001</v>
      </c>
      <c r="G10787" s="1">
        <v>37.503698700000001</v>
      </c>
      <c r="H10787" s="1" t="s">
        <v>184</v>
      </c>
      <c r="I10787" s="1" t="s">
        <v>13752</v>
      </c>
      <c r="J10787" s="1">
        <v>127.05397139999999</v>
      </c>
      <c r="K10787" s="1">
        <v>37.506076999999998</v>
      </c>
      <c r="L10787" s="1">
        <v>20</v>
      </c>
      <c r="M10787" s="94" t="str">
        <f t="shared" si="336"/>
        <v>37.506077, 127.0539714</v>
      </c>
      <c r="N10787" s="94" t="str">
        <f t="shared" si="337"/>
        <v>37.5036987, 127.0517817</v>
      </c>
    </row>
    <row r="10788" spans="1:14" ht="18" thickBot="1" x14ac:dyDescent="0.45">
      <c r="A10788" s="1">
        <v>4.4800000000000004</v>
      </c>
      <c r="B10788" s="1" t="s">
        <v>25489</v>
      </c>
      <c r="C10788" s="1">
        <v>3.43</v>
      </c>
      <c r="D10788" s="1" t="s">
        <v>25490</v>
      </c>
      <c r="E10788" s="1">
        <v>12</v>
      </c>
      <c r="F10788" s="1">
        <v>127.05727880000001</v>
      </c>
      <c r="G10788" s="1">
        <v>37.507377499999997</v>
      </c>
      <c r="H10788" s="1" t="s">
        <v>184</v>
      </c>
      <c r="I10788" s="1" t="s">
        <v>170</v>
      </c>
      <c r="J10788" s="1">
        <v>127.0537478</v>
      </c>
      <c r="K10788" s="1">
        <v>37.513131799999996</v>
      </c>
      <c r="L10788" s="1">
        <v>20</v>
      </c>
      <c r="M10788" s="94" t="str">
        <f t="shared" si="336"/>
        <v>37.5131318, 127.0537478</v>
      </c>
      <c r="N10788" s="94" t="str">
        <f t="shared" si="337"/>
        <v>37.5073775, 127.0572788</v>
      </c>
    </row>
    <row r="10789" spans="1:14" ht="18" thickBot="1" x14ac:dyDescent="0.45">
      <c r="A10789" s="1">
        <v>4.43</v>
      </c>
      <c r="B10789" s="1" t="s">
        <v>25491</v>
      </c>
      <c r="C10789" s="1">
        <v>1.1299999999999999</v>
      </c>
      <c r="D10789" s="1" t="s">
        <v>25492</v>
      </c>
      <c r="E10789" s="1">
        <v>7</v>
      </c>
      <c r="F10789" s="1">
        <v>127.0292118</v>
      </c>
      <c r="G10789" s="1">
        <v>37.519886399999997</v>
      </c>
      <c r="H10789" s="1" t="s">
        <v>184</v>
      </c>
      <c r="I10789" s="1" t="s">
        <v>25493</v>
      </c>
      <c r="J10789" s="1">
        <v>127.0266577</v>
      </c>
      <c r="K10789" s="1">
        <v>37.519090400000003</v>
      </c>
      <c r="L10789" s="1">
        <v>20</v>
      </c>
      <c r="M10789" s="94" t="str">
        <f t="shared" si="336"/>
        <v>37.5190904, 127.0266577</v>
      </c>
      <c r="N10789" s="94" t="str">
        <f t="shared" si="337"/>
        <v>37.5198864, 127.0292118</v>
      </c>
    </row>
    <row r="10790" spans="1:14" ht="18" thickBot="1" x14ac:dyDescent="0.45">
      <c r="A10790" s="1">
        <v>6.05</v>
      </c>
      <c r="B10790" s="1" t="s">
        <v>25494</v>
      </c>
      <c r="C10790" s="1">
        <v>2.93</v>
      </c>
      <c r="D10790" s="1" t="s">
        <v>25495</v>
      </c>
      <c r="E10790" s="1">
        <v>7</v>
      </c>
      <c r="F10790" s="1">
        <v>127.03213340000001</v>
      </c>
      <c r="G10790" s="1">
        <v>37.495515099999999</v>
      </c>
      <c r="H10790" s="1" t="s">
        <v>184</v>
      </c>
      <c r="I10790" s="1" t="s">
        <v>98</v>
      </c>
      <c r="J10790" s="1">
        <v>127.0306485</v>
      </c>
      <c r="K10790" s="1">
        <v>37.498843899999997</v>
      </c>
      <c r="L10790" s="1">
        <v>20</v>
      </c>
      <c r="M10790" s="94" t="str">
        <f t="shared" si="336"/>
        <v>37.4988439, 127.0306485</v>
      </c>
      <c r="N10790" s="94" t="str">
        <f t="shared" si="337"/>
        <v>37.4955151, 127.0321334</v>
      </c>
    </row>
    <row r="10791" spans="1:14" ht="18" thickBot="1" x14ac:dyDescent="0.45">
      <c r="A10791" s="1">
        <v>4.0199999999999996</v>
      </c>
      <c r="B10791" s="1" t="s">
        <v>25496</v>
      </c>
      <c r="C10791" s="1">
        <v>3.17</v>
      </c>
      <c r="D10791" s="1" t="s">
        <v>25497</v>
      </c>
      <c r="E10791" s="1">
        <v>7</v>
      </c>
      <c r="F10791" s="1">
        <v>127.03715200000001</v>
      </c>
      <c r="G10791" s="1">
        <v>37.5245058</v>
      </c>
      <c r="H10791" s="1" t="s">
        <v>184</v>
      </c>
      <c r="I10791" s="1" t="s">
        <v>20207</v>
      </c>
      <c r="J10791" s="1">
        <v>127.03889909999999</v>
      </c>
      <c r="K10791" s="1">
        <v>37.524808999999998</v>
      </c>
      <c r="L10791" s="1">
        <v>20</v>
      </c>
      <c r="M10791" s="94" t="str">
        <f t="shared" si="336"/>
        <v>37.524809, 127.0388991</v>
      </c>
      <c r="N10791" s="94" t="str">
        <f t="shared" si="337"/>
        <v>37.5245058, 127.037152</v>
      </c>
    </row>
    <row r="10792" spans="1:14" ht="18" thickBot="1" x14ac:dyDescent="0.45">
      <c r="A10792" s="1">
        <v>2.72</v>
      </c>
      <c r="B10792" s="1" t="s">
        <v>25498</v>
      </c>
      <c r="C10792" s="1">
        <v>1.7</v>
      </c>
      <c r="D10792" s="1" t="s">
        <v>25499</v>
      </c>
      <c r="E10792" s="1">
        <v>12</v>
      </c>
      <c r="F10792" s="1">
        <v>127.03759650000001</v>
      </c>
      <c r="G10792" s="1">
        <v>37.484740299999999</v>
      </c>
      <c r="H10792" s="1" t="s">
        <v>184</v>
      </c>
      <c r="I10792" s="1" t="s">
        <v>3315</v>
      </c>
      <c r="J10792" s="1">
        <v>127.0367657</v>
      </c>
      <c r="K10792" s="1">
        <v>37.483117</v>
      </c>
      <c r="L10792" s="1">
        <v>20</v>
      </c>
      <c r="M10792" s="94" t="str">
        <f t="shared" si="336"/>
        <v>37.483117, 127.0367657</v>
      </c>
      <c r="N10792" s="94" t="str">
        <f t="shared" si="337"/>
        <v>37.4847403, 127.0375965</v>
      </c>
    </row>
    <row r="10793" spans="1:14" ht="18" thickBot="1" x14ac:dyDescent="0.45">
      <c r="A10793" s="1">
        <v>2.78</v>
      </c>
      <c r="B10793" s="1" t="s">
        <v>25500</v>
      </c>
      <c r="C10793" s="1">
        <v>1.82</v>
      </c>
      <c r="D10793" s="1" t="s">
        <v>25501</v>
      </c>
      <c r="E10793" s="1">
        <v>12</v>
      </c>
      <c r="F10793" s="1">
        <v>127.0353963</v>
      </c>
      <c r="G10793" s="1">
        <v>37.522148700000002</v>
      </c>
      <c r="H10793" s="1" t="s">
        <v>184</v>
      </c>
      <c r="I10793" s="1" t="s">
        <v>2180</v>
      </c>
      <c r="J10793" s="1">
        <v>127.0366673</v>
      </c>
      <c r="K10793" s="1">
        <v>37.522317700000002</v>
      </c>
      <c r="L10793" s="1">
        <v>20</v>
      </c>
      <c r="M10793" s="94" t="str">
        <f t="shared" si="336"/>
        <v>37.5223177, 127.0366673</v>
      </c>
      <c r="N10793" s="94" t="str">
        <f t="shared" si="337"/>
        <v>37.5221487, 127.0353963</v>
      </c>
    </row>
    <row r="10794" spans="1:14" ht="18" thickBot="1" x14ac:dyDescent="0.45">
      <c r="A10794" s="1">
        <v>4.67</v>
      </c>
      <c r="B10794" s="1" t="s">
        <v>25502</v>
      </c>
      <c r="C10794" s="1">
        <v>2.62</v>
      </c>
      <c r="D10794" s="1" t="s">
        <v>25503</v>
      </c>
      <c r="E10794" s="1">
        <v>12</v>
      </c>
      <c r="F10794" s="1">
        <v>127.0577978</v>
      </c>
      <c r="G10794" s="1">
        <v>37.521118299999998</v>
      </c>
      <c r="H10794" s="1" t="s">
        <v>184</v>
      </c>
      <c r="I10794" s="1" t="s">
        <v>17044</v>
      </c>
      <c r="J10794" s="1">
        <v>127.0534511</v>
      </c>
      <c r="K10794" s="1">
        <v>37.5248293</v>
      </c>
      <c r="L10794" s="1">
        <v>20</v>
      </c>
      <c r="M10794" s="94" t="str">
        <f t="shared" si="336"/>
        <v>37.5248293, 127.0534511</v>
      </c>
      <c r="N10794" s="94" t="str">
        <f t="shared" si="337"/>
        <v>37.5211183, 127.0577978</v>
      </c>
    </row>
    <row r="10795" spans="1:14" ht="18" thickBot="1" x14ac:dyDescent="0.45">
      <c r="A10795" s="1">
        <v>3.47</v>
      </c>
      <c r="B10795" s="1" t="s">
        <v>25504</v>
      </c>
      <c r="C10795" s="1">
        <v>1.28</v>
      </c>
      <c r="D10795" s="1" t="s">
        <v>25505</v>
      </c>
      <c r="E10795" s="1">
        <v>12</v>
      </c>
      <c r="F10795" s="1">
        <v>127.0395664</v>
      </c>
      <c r="G10795" s="1">
        <v>37.512969099999999</v>
      </c>
      <c r="H10795" s="1" t="s">
        <v>184</v>
      </c>
      <c r="I10795" s="1" t="s">
        <v>15805</v>
      </c>
      <c r="J10795" s="1">
        <v>127.0373043</v>
      </c>
      <c r="K10795" s="1">
        <v>37.5123952</v>
      </c>
      <c r="L10795" s="1">
        <v>20</v>
      </c>
      <c r="M10795" s="94" t="str">
        <f t="shared" si="336"/>
        <v>37.5123952, 127.0373043</v>
      </c>
      <c r="N10795" s="94" t="str">
        <f t="shared" si="337"/>
        <v>37.5129691, 127.0395664</v>
      </c>
    </row>
    <row r="10796" spans="1:14" ht="18" thickBot="1" x14ac:dyDescent="0.45">
      <c r="A10796" s="1">
        <v>5.22</v>
      </c>
      <c r="B10796" s="1" t="s">
        <v>25506</v>
      </c>
      <c r="C10796" s="1">
        <v>3.32</v>
      </c>
      <c r="D10796" s="1" t="s">
        <v>25507</v>
      </c>
      <c r="E10796" s="1">
        <v>12</v>
      </c>
      <c r="F10796" s="1">
        <v>127.032111</v>
      </c>
      <c r="G10796" s="1">
        <v>37.501157900000003</v>
      </c>
      <c r="H10796" s="1" t="s">
        <v>184</v>
      </c>
      <c r="I10796" s="1" t="s">
        <v>25508</v>
      </c>
      <c r="J10796" s="1">
        <v>127.0378214</v>
      </c>
      <c r="K10796" s="1">
        <v>37.502385400000001</v>
      </c>
      <c r="L10796" s="1">
        <v>20</v>
      </c>
      <c r="M10796" s="94" t="str">
        <f t="shared" si="336"/>
        <v>37.5023854, 127.0378214</v>
      </c>
      <c r="N10796" s="94" t="str">
        <f t="shared" si="337"/>
        <v>37.5011579, 127.032111</v>
      </c>
    </row>
    <row r="10797" spans="1:14" ht="18" thickBot="1" x14ac:dyDescent="0.45">
      <c r="A10797" s="1">
        <v>9.35</v>
      </c>
      <c r="B10797" s="1" t="s">
        <v>25509</v>
      </c>
      <c r="C10797" s="1">
        <v>9.0500000000000007</v>
      </c>
      <c r="D10797" s="1" t="s">
        <v>25510</v>
      </c>
      <c r="E10797" s="1">
        <v>7</v>
      </c>
      <c r="F10797" s="1">
        <v>127.07102140000001</v>
      </c>
      <c r="G10797" s="1">
        <v>37.499572999999998</v>
      </c>
      <c r="H10797" s="1" t="s">
        <v>184</v>
      </c>
      <c r="I10797" s="1" t="s">
        <v>4030</v>
      </c>
      <c r="J10797" s="1">
        <v>127.0936066</v>
      </c>
      <c r="K10797" s="1">
        <v>37.510415799999997</v>
      </c>
      <c r="L10797" s="1">
        <v>20</v>
      </c>
      <c r="M10797" s="94" t="str">
        <f t="shared" si="336"/>
        <v>37.5104158, 127.0936066</v>
      </c>
      <c r="N10797" s="94" t="str">
        <f t="shared" si="337"/>
        <v>37.499573, 127.0710214</v>
      </c>
    </row>
    <row r="10798" spans="1:14" ht="18" thickBot="1" x14ac:dyDescent="0.45">
      <c r="A10798" s="1">
        <v>6.55</v>
      </c>
      <c r="B10798" s="1" t="s">
        <v>25511</v>
      </c>
      <c r="C10798" s="1">
        <v>4.9000000000000004</v>
      </c>
      <c r="D10798" s="1" t="s">
        <v>25512</v>
      </c>
      <c r="E10798" s="1">
        <v>7</v>
      </c>
      <c r="F10798" s="1">
        <v>127.0305869</v>
      </c>
      <c r="G10798" s="1">
        <v>37.5200228</v>
      </c>
      <c r="H10798" s="1" t="s">
        <v>184</v>
      </c>
      <c r="I10798" s="1" t="s">
        <v>20202</v>
      </c>
      <c r="J10798" s="1">
        <v>127.0317247</v>
      </c>
      <c r="K10798" s="1">
        <v>37.511834800000003</v>
      </c>
      <c r="L10798" s="1">
        <v>20</v>
      </c>
      <c r="M10798" s="94" t="str">
        <f t="shared" si="336"/>
        <v>37.5118348, 127.0317247</v>
      </c>
      <c r="N10798" s="94" t="str">
        <f t="shared" si="337"/>
        <v>37.5200228, 127.0305869</v>
      </c>
    </row>
    <row r="10799" spans="1:14" ht="18" thickBot="1" x14ac:dyDescent="0.45">
      <c r="A10799" s="1">
        <v>5.25</v>
      </c>
      <c r="B10799" s="1" t="s">
        <v>25513</v>
      </c>
      <c r="C10799" s="1">
        <v>2.73</v>
      </c>
      <c r="D10799" s="1" t="s">
        <v>25514</v>
      </c>
      <c r="E10799" s="1">
        <v>7</v>
      </c>
      <c r="F10799" s="1">
        <v>127.0403415</v>
      </c>
      <c r="G10799" s="1">
        <v>37.528090400000004</v>
      </c>
      <c r="H10799" s="1" t="s">
        <v>184</v>
      </c>
      <c r="I10799" s="1" t="s">
        <v>2355</v>
      </c>
      <c r="J10799" s="1">
        <v>127.0477771</v>
      </c>
      <c r="K10799" s="1">
        <v>37.524320199999998</v>
      </c>
      <c r="L10799" s="1">
        <v>20</v>
      </c>
      <c r="M10799" s="94" t="str">
        <f t="shared" si="336"/>
        <v>37.5243202, 127.0477771</v>
      </c>
      <c r="N10799" s="94" t="str">
        <f t="shared" si="337"/>
        <v>37.5280904, 127.0403415</v>
      </c>
    </row>
    <row r="10800" spans="1:14" ht="18" thickBot="1" x14ac:dyDescent="0.45">
      <c r="A10800" s="1">
        <v>5.93</v>
      </c>
      <c r="B10800" s="1" t="s">
        <v>25515</v>
      </c>
      <c r="C10800" s="1">
        <v>5.22</v>
      </c>
      <c r="D10800" s="1" t="s">
        <v>25516</v>
      </c>
      <c r="E10800" s="1">
        <v>7</v>
      </c>
      <c r="F10800" s="1">
        <v>127.0637485</v>
      </c>
      <c r="G10800" s="1">
        <v>37.5107091</v>
      </c>
      <c r="H10800" s="1" t="s">
        <v>184</v>
      </c>
      <c r="I10800" s="1" t="s">
        <v>25517</v>
      </c>
      <c r="J10800" s="1">
        <v>127.07334729999999</v>
      </c>
      <c r="K10800" s="1">
        <v>37.518539400000002</v>
      </c>
      <c r="L10800" s="1">
        <v>20</v>
      </c>
      <c r="M10800" s="94" t="str">
        <f t="shared" si="336"/>
        <v>37.5185394, 127.0733473</v>
      </c>
      <c r="N10800" s="94" t="str">
        <f t="shared" si="337"/>
        <v>37.5107091, 127.0637485</v>
      </c>
    </row>
    <row r="10801" spans="1:14" ht="18" thickBot="1" x14ac:dyDescent="0.45">
      <c r="A10801" s="1">
        <v>3.72</v>
      </c>
      <c r="B10801" s="1" t="s">
        <v>25518</v>
      </c>
      <c r="C10801" s="1">
        <v>1.42</v>
      </c>
      <c r="D10801" s="1" t="s">
        <v>25519</v>
      </c>
      <c r="E10801" s="1">
        <v>7</v>
      </c>
      <c r="F10801" s="1">
        <v>127.02301540000001</v>
      </c>
      <c r="G10801" s="1">
        <v>37.509833700000001</v>
      </c>
      <c r="H10801" s="1" t="s">
        <v>184</v>
      </c>
      <c r="I10801" s="1" t="s">
        <v>1236</v>
      </c>
      <c r="J10801" s="1">
        <v>127.0211319</v>
      </c>
      <c r="K10801" s="1">
        <v>37.5112472</v>
      </c>
      <c r="L10801" s="1">
        <v>20</v>
      </c>
      <c r="M10801" s="94" t="str">
        <f t="shared" si="336"/>
        <v>37.5112472, 127.0211319</v>
      </c>
      <c r="N10801" s="94" t="str">
        <f t="shared" si="337"/>
        <v>37.5098337, 127.0230154</v>
      </c>
    </row>
    <row r="10802" spans="1:14" ht="18" thickBot="1" x14ac:dyDescent="0.45">
      <c r="A10802" s="1">
        <v>5.48</v>
      </c>
      <c r="B10802" s="1" t="s">
        <v>25520</v>
      </c>
      <c r="C10802" s="1">
        <v>6.3</v>
      </c>
      <c r="D10802" s="1" t="s">
        <v>25521</v>
      </c>
      <c r="E10802" s="1">
        <v>7</v>
      </c>
      <c r="F10802" s="1">
        <v>127.03279550000001</v>
      </c>
      <c r="G10802" s="1">
        <v>37.524571100000003</v>
      </c>
      <c r="H10802" s="1" t="s">
        <v>184</v>
      </c>
      <c r="I10802" s="1" t="s">
        <v>3990</v>
      </c>
      <c r="J10802" s="1">
        <v>127.0367571</v>
      </c>
      <c r="K10802" s="1">
        <v>37.528181099999998</v>
      </c>
      <c r="L10802" s="1">
        <v>20</v>
      </c>
      <c r="M10802" s="94" t="str">
        <f t="shared" si="336"/>
        <v>37.5281811, 127.0367571</v>
      </c>
      <c r="N10802" s="94" t="str">
        <f t="shared" si="337"/>
        <v>37.5245711, 127.0327955</v>
      </c>
    </row>
    <row r="10803" spans="1:14" ht="18" thickBot="1" x14ac:dyDescent="0.45">
      <c r="A10803" s="1">
        <v>4.83</v>
      </c>
      <c r="B10803" s="1" t="s">
        <v>25522</v>
      </c>
      <c r="C10803" s="1">
        <v>1.48</v>
      </c>
      <c r="D10803" s="1" t="s">
        <v>25523</v>
      </c>
      <c r="E10803" s="1">
        <v>7</v>
      </c>
      <c r="F10803" s="1">
        <v>127.0317218</v>
      </c>
      <c r="G10803" s="1">
        <v>37.5106526</v>
      </c>
      <c r="H10803" s="1" t="s">
        <v>184</v>
      </c>
      <c r="I10803" s="1" t="s">
        <v>18344</v>
      </c>
      <c r="J10803" s="1">
        <v>127.03056359999999</v>
      </c>
      <c r="K10803" s="1">
        <v>37.514682700000002</v>
      </c>
      <c r="L10803" s="1">
        <v>20</v>
      </c>
      <c r="M10803" s="94" t="str">
        <f t="shared" si="336"/>
        <v>37.5146827, 127.0305636</v>
      </c>
      <c r="N10803" s="94" t="str">
        <f t="shared" si="337"/>
        <v>37.5106526, 127.0317218</v>
      </c>
    </row>
    <row r="10804" spans="1:14" ht="18" thickBot="1" x14ac:dyDescent="0.45">
      <c r="A10804" s="1">
        <v>4.37</v>
      </c>
      <c r="B10804" s="1" t="s">
        <v>25524</v>
      </c>
      <c r="C10804" s="1">
        <v>7.25</v>
      </c>
      <c r="D10804" s="1" t="s">
        <v>25525</v>
      </c>
      <c r="E10804" s="1">
        <v>7</v>
      </c>
      <c r="F10804" s="1">
        <v>127.0653112</v>
      </c>
      <c r="G10804" s="1">
        <v>37.514916100000001</v>
      </c>
      <c r="H10804" s="1" t="s">
        <v>184</v>
      </c>
      <c r="I10804" s="1" t="s">
        <v>18579</v>
      </c>
      <c r="J10804" s="1">
        <v>127.0536748</v>
      </c>
      <c r="K10804" s="1">
        <v>37.5232454</v>
      </c>
      <c r="L10804" s="1">
        <v>20</v>
      </c>
      <c r="M10804" s="94" t="str">
        <f t="shared" si="336"/>
        <v>37.5232454, 127.0536748</v>
      </c>
      <c r="N10804" s="94" t="str">
        <f t="shared" si="337"/>
        <v>37.5149161, 127.0653112</v>
      </c>
    </row>
    <row r="10805" spans="1:14" ht="18" thickBot="1" x14ac:dyDescent="0.45">
      <c r="A10805" s="1">
        <v>6.18</v>
      </c>
      <c r="B10805" s="1" t="s">
        <v>25526</v>
      </c>
      <c r="C10805" s="1">
        <v>6.27</v>
      </c>
      <c r="D10805" s="1" t="s">
        <v>25527</v>
      </c>
      <c r="E10805" s="1">
        <v>7</v>
      </c>
      <c r="F10805" s="1">
        <v>127.05918579999999</v>
      </c>
      <c r="G10805" s="1">
        <v>37.507655800000002</v>
      </c>
      <c r="H10805" s="1" t="s">
        <v>184</v>
      </c>
      <c r="I10805" s="1" t="s">
        <v>9965</v>
      </c>
      <c r="J10805" s="1">
        <v>127.05306950000001</v>
      </c>
      <c r="K10805" s="1">
        <v>37.512445300000003</v>
      </c>
      <c r="L10805" s="1">
        <v>20</v>
      </c>
      <c r="M10805" s="94" t="str">
        <f t="shared" si="336"/>
        <v>37.5124453, 127.0530695</v>
      </c>
      <c r="N10805" s="94" t="str">
        <f t="shared" si="337"/>
        <v>37.5076558, 127.0591858</v>
      </c>
    </row>
    <row r="10806" spans="1:14" ht="18" thickBot="1" x14ac:dyDescent="0.45">
      <c r="A10806" s="1">
        <v>2.08</v>
      </c>
      <c r="B10806" s="1" t="s">
        <v>25528</v>
      </c>
      <c r="C10806" s="1">
        <v>1.02</v>
      </c>
      <c r="D10806" s="1" t="s">
        <v>25529</v>
      </c>
      <c r="E10806" s="1">
        <v>7</v>
      </c>
      <c r="F10806" s="1">
        <v>127.0405901</v>
      </c>
      <c r="G10806" s="1">
        <v>37.505651200000003</v>
      </c>
      <c r="H10806" s="1" t="s">
        <v>184</v>
      </c>
      <c r="I10806" s="1" t="s">
        <v>19746</v>
      </c>
      <c r="J10806" s="1">
        <v>127.0404949</v>
      </c>
      <c r="K10806" s="1">
        <v>37.506566900000003</v>
      </c>
      <c r="L10806" s="1">
        <v>20</v>
      </c>
      <c r="M10806" s="94" t="str">
        <f t="shared" si="336"/>
        <v>37.5065669, 127.0404949</v>
      </c>
      <c r="N10806" s="94" t="str">
        <f t="shared" si="337"/>
        <v>37.5056512, 127.0405901</v>
      </c>
    </row>
    <row r="10807" spans="1:14" ht="18" thickBot="1" x14ac:dyDescent="0.45">
      <c r="A10807" s="1">
        <v>4.5</v>
      </c>
      <c r="B10807" s="1" t="s">
        <v>25530</v>
      </c>
      <c r="C10807" s="1">
        <v>2.73</v>
      </c>
      <c r="D10807" s="1" t="s">
        <v>25531</v>
      </c>
      <c r="E10807" s="1">
        <v>12</v>
      </c>
      <c r="F10807" s="1">
        <v>127.029245</v>
      </c>
      <c r="G10807" s="1">
        <v>37.525557999999997</v>
      </c>
      <c r="H10807" s="1" t="s">
        <v>184</v>
      </c>
      <c r="I10807" s="1" t="s">
        <v>13275</v>
      </c>
      <c r="J10807" s="1">
        <v>127.02870059999999</v>
      </c>
      <c r="K10807" s="1">
        <v>37.527122800000001</v>
      </c>
      <c r="L10807" s="1">
        <v>20</v>
      </c>
      <c r="M10807" s="94" t="str">
        <f t="shared" si="336"/>
        <v>37.5271228, 127.0287006</v>
      </c>
      <c r="N10807" s="94" t="str">
        <f t="shared" si="337"/>
        <v>37.525558, 127.029245</v>
      </c>
    </row>
    <row r="10808" spans="1:14" ht="18" thickBot="1" x14ac:dyDescent="0.45">
      <c r="A10808" s="1">
        <v>3.9</v>
      </c>
      <c r="B10808" s="1" t="s">
        <v>25532</v>
      </c>
      <c r="C10808" s="1">
        <v>3.88</v>
      </c>
      <c r="D10808" s="1" t="s">
        <v>25533</v>
      </c>
      <c r="E10808" s="1">
        <v>12</v>
      </c>
      <c r="F10808" s="1">
        <v>127.0581308</v>
      </c>
      <c r="G10808" s="1">
        <v>37.510283700000002</v>
      </c>
      <c r="H10808" s="1" t="s">
        <v>184</v>
      </c>
      <c r="I10808" s="1" t="s">
        <v>25534</v>
      </c>
      <c r="J10808" s="1">
        <v>127.0617364</v>
      </c>
      <c r="K10808" s="1">
        <v>37.511125900000003</v>
      </c>
      <c r="L10808" s="1">
        <v>20</v>
      </c>
      <c r="M10808" s="94" t="str">
        <f t="shared" si="336"/>
        <v>37.5111259, 127.0617364</v>
      </c>
      <c r="N10808" s="94" t="str">
        <f t="shared" si="337"/>
        <v>37.5102837, 127.0581308</v>
      </c>
    </row>
    <row r="10809" spans="1:14" ht="18" thickBot="1" x14ac:dyDescent="0.45">
      <c r="A10809" s="1">
        <v>4.82</v>
      </c>
      <c r="B10809" s="1" t="s">
        <v>25535</v>
      </c>
      <c r="C10809" s="1">
        <v>3.08</v>
      </c>
      <c r="D10809" s="1" t="s">
        <v>25536</v>
      </c>
      <c r="E10809" s="1">
        <v>12</v>
      </c>
      <c r="F10809" s="1">
        <v>127.03692890000001</v>
      </c>
      <c r="G10809" s="1">
        <v>37.525337200000003</v>
      </c>
      <c r="H10809" s="1" t="s">
        <v>184</v>
      </c>
      <c r="I10809" s="1" t="s">
        <v>1254</v>
      </c>
      <c r="J10809" s="1">
        <v>127.0397925</v>
      </c>
      <c r="K10809" s="1">
        <v>37.525546200000001</v>
      </c>
      <c r="L10809" s="1">
        <v>20</v>
      </c>
      <c r="M10809" s="94" t="str">
        <f t="shared" si="336"/>
        <v>37.5255462, 127.0397925</v>
      </c>
      <c r="N10809" s="94" t="str">
        <f t="shared" si="337"/>
        <v>37.5253372, 127.0369289</v>
      </c>
    </row>
    <row r="10810" spans="1:14" ht="18" thickBot="1" x14ac:dyDescent="0.45">
      <c r="A10810" s="1">
        <v>6.42</v>
      </c>
      <c r="B10810" s="1" t="s">
        <v>25537</v>
      </c>
      <c r="C10810" s="1">
        <v>1.1200000000000001</v>
      </c>
      <c r="D10810" s="1" t="s">
        <v>25538</v>
      </c>
      <c r="E10810" s="1">
        <v>12</v>
      </c>
      <c r="F10810" s="1">
        <v>127.0304823</v>
      </c>
      <c r="G10810" s="1">
        <v>37.498986799999997</v>
      </c>
      <c r="H10810" s="1" t="s">
        <v>184</v>
      </c>
      <c r="I10810" s="1" t="s">
        <v>3213</v>
      </c>
      <c r="J10810" s="1">
        <v>127.0311296</v>
      </c>
      <c r="K10810" s="1">
        <v>37.4987432</v>
      </c>
      <c r="L10810" s="1">
        <v>20</v>
      </c>
      <c r="M10810" s="94" t="str">
        <f t="shared" si="336"/>
        <v>37.4987432, 127.0311296</v>
      </c>
      <c r="N10810" s="94" t="str">
        <f t="shared" si="337"/>
        <v>37.4989868, 127.0304823</v>
      </c>
    </row>
    <row r="10811" spans="1:14" ht="18" thickBot="1" x14ac:dyDescent="0.45">
      <c r="A10811" s="1">
        <v>5.15</v>
      </c>
      <c r="B10811" s="1" t="s">
        <v>25539</v>
      </c>
      <c r="C10811" s="1">
        <v>4.12</v>
      </c>
      <c r="D10811" s="1" t="s">
        <v>25540</v>
      </c>
      <c r="E10811" s="1">
        <v>12</v>
      </c>
      <c r="F10811" s="1">
        <v>127.0522655</v>
      </c>
      <c r="G10811" s="1">
        <v>37.5246639</v>
      </c>
      <c r="H10811" s="1" t="s">
        <v>184</v>
      </c>
      <c r="I10811" s="1" t="s">
        <v>13872</v>
      </c>
      <c r="J10811" s="1">
        <v>127.0535162</v>
      </c>
      <c r="K10811" s="1">
        <v>37.519471199999998</v>
      </c>
      <c r="L10811" s="1">
        <v>20</v>
      </c>
      <c r="M10811" s="94" t="str">
        <f t="shared" si="336"/>
        <v>37.5194712, 127.0535162</v>
      </c>
      <c r="N10811" s="94" t="str">
        <f t="shared" si="337"/>
        <v>37.5246639, 127.0522655</v>
      </c>
    </row>
    <row r="10812" spans="1:14" ht="18" thickBot="1" x14ac:dyDescent="0.45">
      <c r="A10812" s="1">
        <v>5.37</v>
      </c>
      <c r="B10812" s="1" t="s">
        <v>25541</v>
      </c>
      <c r="C10812" s="1">
        <v>3.05</v>
      </c>
      <c r="D10812" s="1" t="s">
        <v>25542</v>
      </c>
      <c r="E10812" s="1">
        <v>12</v>
      </c>
      <c r="F10812" s="1">
        <v>127.04487349999999</v>
      </c>
      <c r="G10812" s="1">
        <v>37.523817899999997</v>
      </c>
      <c r="H10812" s="1" t="s">
        <v>184</v>
      </c>
      <c r="I10812" s="1" t="s">
        <v>592</v>
      </c>
      <c r="J10812" s="1">
        <v>127.0436065</v>
      </c>
      <c r="K10812" s="1">
        <v>37.518223200000001</v>
      </c>
      <c r="L10812" s="1">
        <v>20</v>
      </c>
      <c r="M10812" s="94" t="str">
        <f t="shared" si="336"/>
        <v>37.5182232, 127.0436065</v>
      </c>
      <c r="N10812" s="94" t="str">
        <f t="shared" si="337"/>
        <v>37.5238179, 127.0448735</v>
      </c>
    </row>
    <row r="10813" spans="1:14" ht="18" thickBot="1" x14ac:dyDescent="0.45">
      <c r="A10813" s="1">
        <v>8.42</v>
      </c>
      <c r="B10813" s="1" t="s">
        <v>25543</v>
      </c>
      <c r="C10813" s="1">
        <v>3.7</v>
      </c>
      <c r="D10813" s="1" t="s">
        <v>25544</v>
      </c>
      <c r="E10813" s="1">
        <v>12</v>
      </c>
      <c r="F10813" s="1">
        <v>127.05205119999999</v>
      </c>
      <c r="G10813" s="1">
        <v>37.524011600000001</v>
      </c>
      <c r="H10813" s="1" t="s">
        <v>184</v>
      </c>
      <c r="I10813" s="1" t="s">
        <v>14889</v>
      </c>
      <c r="J10813" s="1">
        <v>127.0525799</v>
      </c>
      <c r="K10813" s="1">
        <v>37.518800599999999</v>
      </c>
      <c r="L10813" s="1">
        <v>20</v>
      </c>
      <c r="M10813" s="94" t="str">
        <f t="shared" si="336"/>
        <v>37.5188006, 127.0525799</v>
      </c>
      <c r="N10813" s="94" t="str">
        <f t="shared" si="337"/>
        <v>37.5240116, 127.0520512</v>
      </c>
    </row>
    <row r="10814" spans="1:14" ht="18" thickBot="1" x14ac:dyDescent="0.45">
      <c r="A10814" s="1">
        <v>7.88</v>
      </c>
      <c r="B10814" s="1" t="s">
        <v>25545</v>
      </c>
      <c r="C10814" s="1">
        <v>4.2</v>
      </c>
      <c r="D10814" s="1" t="s">
        <v>25546</v>
      </c>
      <c r="E10814" s="1">
        <v>7</v>
      </c>
      <c r="F10814" s="1">
        <v>127.0434317</v>
      </c>
      <c r="G10814" s="1">
        <v>37.507622900000001</v>
      </c>
      <c r="H10814" s="1" t="s">
        <v>184</v>
      </c>
      <c r="I10814" s="1" t="s">
        <v>25547</v>
      </c>
      <c r="J10814" s="1">
        <v>127.035488</v>
      </c>
      <c r="K10814" s="1">
        <v>37.505800399999998</v>
      </c>
      <c r="L10814" s="1">
        <v>20</v>
      </c>
      <c r="M10814" s="94" t="str">
        <f t="shared" si="336"/>
        <v>37.5058004, 127.035488</v>
      </c>
      <c r="N10814" s="94" t="str">
        <f t="shared" si="337"/>
        <v>37.5076229, 127.0434317</v>
      </c>
    </row>
    <row r="10815" spans="1:14" ht="18" thickBot="1" x14ac:dyDescent="0.45">
      <c r="A10815" s="1">
        <v>8.1300000000000008</v>
      </c>
      <c r="B10815" s="1" t="s">
        <v>25548</v>
      </c>
      <c r="C10815" s="1">
        <v>3.55</v>
      </c>
      <c r="D10815" s="1" t="s">
        <v>25549</v>
      </c>
      <c r="E10815" s="1">
        <v>7</v>
      </c>
      <c r="F10815" s="1">
        <v>127.0312126</v>
      </c>
      <c r="G10815" s="1">
        <v>37.519947199999997</v>
      </c>
      <c r="H10815" s="1" t="s">
        <v>184</v>
      </c>
      <c r="I10815" s="1" t="s">
        <v>25550</v>
      </c>
      <c r="J10815" s="1">
        <v>127.03458980000001</v>
      </c>
      <c r="K10815" s="1">
        <v>37.515285499999997</v>
      </c>
      <c r="L10815" s="1">
        <v>20</v>
      </c>
      <c r="M10815" s="94" t="str">
        <f t="shared" si="336"/>
        <v>37.5152855, 127.0345898</v>
      </c>
      <c r="N10815" s="94" t="str">
        <f t="shared" si="337"/>
        <v>37.5199472, 127.0312126</v>
      </c>
    </row>
    <row r="10816" spans="1:14" ht="18" thickBot="1" x14ac:dyDescent="0.45">
      <c r="A10816" s="1">
        <v>4.43</v>
      </c>
      <c r="B10816" s="1" t="s">
        <v>25551</v>
      </c>
      <c r="C10816" s="1">
        <v>1.78</v>
      </c>
      <c r="D10816" s="1" t="s">
        <v>25552</v>
      </c>
      <c r="E10816" s="1">
        <v>7</v>
      </c>
      <c r="F10816" s="1">
        <v>127.0247347</v>
      </c>
      <c r="G10816" s="1">
        <v>37.505772899999997</v>
      </c>
      <c r="H10816" s="1" t="s">
        <v>184</v>
      </c>
      <c r="I10816" s="1" t="s">
        <v>18024</v>
      </c>
      <c r="J10816" s="1">
        <v>127.02840329999999</v>
      </c>
      <c r="K10816" s="1">
        <v>37.507007999999999</v>
      </c>
      <c r="L10816" s="1">
        <v>20</v>
      </c>
      <c r="M10816" s="94" t="str">
        <f t="shared" si="336"/>
        <v>37.507008, 127.0284033</v>
      </c>
      <c r="N10816" s="94" t="str">
        <f t="shared" si="337"/>
        <v>37.5057729, 127.0247347</v>
      </c>
    </row>
    <row r="10817" spans="1:14" ht="18" thickBot="1" x14ac:dyDescent="0.45">
      <c r="A10817" s="1">
        <v>4.82</v>
      </c>
      <c r="B10817" s="1" t="s">
        <v>25553</v>
      </c>
      <c r="C10817" s="1">
        <v>2.08</v>
      </c>
      <c r="D10817" s="1" t="s">
        <v>25554</v>
      </c>
      <c r="E10817" s="1">
        <v>12</v>
      </c>
      <c r="F10817" s="1">
        <v>127.0540821</v>
      </c>
      <c r="G10817" s="1">
        <v>37.5141189</v>
      </c>
      <c r="H10817" s="1" t="s">
        <v>184</v>
      </c>
      <c r="I10817" s="1" t="s">
        <v>18283</v>
      </c>
      <c r="J10817" s="1">
        <v>127.0527467</v>
      </c>
      <c r="K10817" s="1">
        <v>37.5128731</v>
      </c>
      <c r="L10817" s="1">
        <v>20</v>
      </c>
      <c r="M10817" s="94" t="str">
        <f t="shared" si="336"/>
        <v>37.5128731, 127.0527467</v>
      </c>
      <c r="N10817" s="94" t="str">
        <f t="shared" si="337"/>
        <v>37.5141189, 127.0540821</v>
      </c>
    </row>
    <row r="10818" spans="1:14" ht="18" thickBot="1" x14ac:dyDescent="0.45">
      <c r="A10818" s="1">
        <v>2.4300000000000002</v>
      </c>
      <c r="B10818" s="1" t="s">
        <v>25555</v>
      </c>
      <c r="C10818" s="1">
        <v>2.25</v>
      </c>
      <c r="D10818" s="1" t="s">
        <v>25556</v>
      </c>
      <c r="E10818" s="1">
        <v>12</v>
      </c>
      <c r="F10818" s="1">
        <v>127.0443609</v>
      </c>
      <c r="G10818" s="1">
        <v>37.511621499999997</v>
      </c>
      <c r="H10818" s="1" t="s">
        <v>184</v>
      </c>
      <c r="I10818" s="1" t="s">
        <v>919</v>
      </c>
      <c r="J10818" s="1">
        <v>127.0420993</v>
      </c>
      <c r="K10818" s="1">
        <v>37.515057599999999</v>
      </c>
      <c r="L10818" s="1">
        <v>20</v>
      </c>
      <c r="M10818" s="94" t="str">
        <f t="shared" si="336"/>
        <v>37.5150576, 127.0420993</v>
      </c>
      <c r="N10818" s="94" t="str">
        <f t="shared" si="337"/>
        <v>37.5116215, 127.0443609</v>
      </c>
    </row>
    <row r="10819" spans="1:14" ht="18" thickBot="1" x14ac:dyDescent="0.45">
      <c r="A10819" s="1">
        <v>7.83</v>
      </c>
      <c r="B10819" s="1" t="s">
        <v>25557</v>
      </c>
      <c r="C10819" s="1">
        <v>5.22</v>
      </c>
      <c r="D10819" s="1" t="s">
        <v>25558</v>
      </c>
      <c r="E10819" s="1">
        <v>12</v>
      </c>
      <c r="F10819" s="1">
        <v>127.0212863</v>
      </c>
      <c r="G10819" s="1">
        <v>37.519995199999997</v>
      </c>
      <c r="H10819" s="1" t="s">
        <v>184</v>
      </c>
      <c r="I10819" s="1" t="s">
        <v>19844</v>
      </c>
      <c r="J10819" s="1">
        <v>127.02651609999999</v>
      </c>
      <c r="K10819" s="1">
        <v>37.526125499999999</v>
      </c>
      <c r="L10819" s="1">
        <v>20</v>
      </c>
      <c r="M10819" s="94" t="str">
        <f t="shared" ref="M10819:M10882" si="338">CONCATENATE(K10819, ", ", J10819)</f>
        <v>37.5261255, 127.0265161</v>
      </c>
      <c r="N10819" s="94" t="str">
        <f t="shared" ref="N10819:N10882" si="339">CONCATENATE(G10819,", ", F10819)</f>
        <v>37.5199952, 127.0212863</v>
      </c>
    </row>
    <row r="10820" spans="1:14" ht="18" thickBot="1" x14ac:dyDescent="0.45">
      <c r="A10820" s="1">
        <v>5.9</v>
      </c>
      <c r="B10820" s="1" t="s">
        <v>25559</v>
      </c>
      <c r="C10820" s="1">
        <v>1.4</v>
      </c>
      <c r="D10820" s="1" t="s">
        <v>25560</v>
      </c>
      <c r="E10820" s="1">
        <v>12</v>
      </c>
      <c r="F10820" s="1">
        <v>127.0541061</v>
      </c>
      <c r="G10820" s="1">
        <v>37.517451700000002</v>
      </c>
      <c r="H10820" s="1" t="s">
        <v>184</v>
      </c>
      <c r="I10820" s="1" t="s">
        <v>18579</v>
      </c>
      <c r="J10820" s="1">
        <v>127.05325379999999</v>
      </c>
      <c r="K10820" s="1">
        <v>37.514878299999999</v>
      </c>
      <c r="L10820" s="1">
        <v>20</v>
      </c>
      <c r="M10820" s="94" t="str">
        <f t="shared" si="338"/>
        <v>37.5148783, 127.0532538</v>
      </c>
      <c r="N10820" s="94" t="str">
        <f t="shared" si="339"/>
        <v>37.5174517, 127.0541061</v>
      </c>
    </row>
    <row r="10821" spans="1:14" ht="18" thickBot="1" x14ac:dyDescent="0.45">
      <c r="A10821" s="1">
        <v>6.47</v>
      </c>
      <c r="B10821" s="1" t="s">
        <v>25561</v>
      </c>
      <c r="C10821" s="1">
        <v>3</v>
      </c>
      <c r="D10821" s="1" t="s">
        <v>25562</v>
      </c>
      <c r="E10821" s="1">
        <v>12</v>
      </c>
      <c r="F10821" s="1">
        <v>127.0556765</v>
      </c>
      <c r="G10821" s="1">
        <v>37.506559500000002</v>
      </c>
      <c r="H10821" s="1" t="s">
        <v>184</v>
      </c>
      <c r="I10821" s="1" t="s">
        <v>18794</v>
      </c>
      <c r="J10821" s="1">
        <v>127.0503319</v>
      </c>
      <c r="K10821" s="1">
        <v>37.505834700000001</v>
      </c>
      <c r="L10821" s="1">
        <v>20</v>
      </c>
      <c r="M10821" s="94" t="str">
        <f t="shared" si="338"/>
        <v>37.5058347, 127.0503319</v>
      </c>
      <c r="N10821" s="94" t="str">
        <f t="shared" si="339"/>
        <v>37.5065595, 127.0556765</v>
      </c>
    </row>
    <row r="10822" spans="1:14" ht="18" thickBot="1" x14ac:dyDescent="0.45">
      <c r="A10822" s="1">
        <v>6.8</v>
      </c>
      <c r="B10822" s="1" t="s">
        <v>25563</v>
      </c>
      <c r="C10822" s="1">
        <v>1.77</v>
      </c>
      <c r="D10822" s="1" t="s">
        <v>25564</v>
      </c>
      <c r="E10822" s="1">
        <v>12</v>
      </c>
      <c r="F10822" s="1">
        <v>127.04492860000001</v>
      </c>
      <c r="G10822" s="1">
        <v>37.506384799999999</v>
      </c>
      <c r="H10822" s="1" t="s">
        <v>184</v>
      </c>
      <c r="I10822" s="1" t="s">
        <v>1562</v>
      </c>
      <c r="J10822" s="1">
        <v>127.04355750000001</v>
      </c>
      <c r="K10822" s="1">
        <v>37.510680899999997</v>
      </c>
      <c r="L10822" s="1">
        <v>20</v>
      </c>
      <c r="M10822" s="94" t="str">
        <f t="shared" si="338"/>
        <v>37.5106809, 127.0435575</v>
      </c>
      <c r="N10822" s="94" t="str">
        <f t="shared" si="339"/>
        <v>37.5063848, 127.0449286</v>
      </c>
    </row>
    <row r="10823" spans="1:14" ht="18" thickBot="1" x14ac:dyDescent="0.45">
      <c r="A10823" s="1">
        <v>2.4</v>
      </c>
      <c r="B10823" s="1" t="s">
        <v>25565</v>
      </c>
      <c r="C10823" s="1">
        <v>0.55000000000000004</v>
      </c>
      <c r="D10823" s="1" t="s">
        <v>25566</v>
      </c>
      <c r="E10823" s="1">
        <v>12</v>
      </c>
      <c r="F10823" s="1">
        <v>127.0548452</v>
      </c>
      <c r="G10823" s="1">
        <v>37.507993999999997</v>
      </c>
      <c r="H10823" s="1" t="s">
        <v>184</v>
      </c>
      <c r="I10823" s="1" t="s">
        <v>24247</v>
      </c>
      <c r="J10823" s="1">
        <v>127.0563636</v>
      </c>
      <c r="K10823" s="1">
        <v>37.507231099999998</v>
      </c>
      <c r="L10823" s="1">
        <v>20</v>
      </c>
      <c r="M10823" s="94" t="str">
        <f t="shared" si="338"/>
        <v>37.5072311, 127.0563636</v>
      </c>
      <c r="N10823" s="94" t="str">
        <f t="shared" si="339"/>
        <v>37.507994, 127.0548452</v>
      </c>
    </row>
    <row r="10824" spans="1:14" ht="18" thickBot="1" x14ac:dyDescent="0.45">
      <c r="A10824" s="1">
        <v>0.98</v>
      </c>
      <c r="B10824" s="1" t="s">
        <v>25567</v>
      </c>
      <c r="C10824" s="1">
        <v>0.32</v>
      </c>
      <c r="D10824" s="1" t="s">
        <v>25568</v>
      </c>
      <c r="E10824" s="1">
        <v>12</v>
      </c>
      <c r="F10824" s="1">
        <v>127.0260213</v>
      </c>
      <c r="G10824" s="1">
        <v>37.524665800000001</v>
      </c>
      <c r="H10824" s="1" t="s">
        <v>184</v>
      </c>
      <c r="I10824" s="1" t="s">
        <v>19316</v>
      </c>
      <c r="J10824" s="1">
        <v>127.025279</v>
      </c>
      <c r="K10824" s="1">
        <v>37.524678700000003</v>
      </c>
      <c r="L10824" s="1">
        <v>20</v>
      </c>
      <c r="M10824" s="94" t="str">
        <f t="shared" si="338"/>
        <v>37.5246787, 127.025279</v>
      </c>
      <c r="N10824" s="94" t="str">
        <f t="shared" si="339"/>
        <v>37.5246658, 127.0260213</v>
      </c>
    </row>
    <row r="10825" spans="1:14" ht="18" thickBot="1" x14ac:dyDescent="0.45">
      <c r="A10825" s="1">
        <v>3.57</v>
      </c>
      <c r="B10825" s="1" t="s">
        <v>25569</v>
      </c>
      <c r="C10825" s="1">
        <v>3.57</v>
      </c>
      <c r="D10825" s="1" t="s">
        <v>25570</v>
      </c>
      <c r="E10825" s="1">
        <v>12</v>
      </c>
      <c r="F10825" s="1">
        <v>127.03881800000001</v>
      </c>
      <c r="G10825" s="1">
        <v>37.527779600000002</v>
      </c>
      <c r="H10825" s="1" t="s">
        <v>184</v>
      </c>
      <c r="I10825" s="1" t="s">
        <v>15877</v>
      </c>
      <c r="J10825" s="1">
        <v>127.039434</v>
      </c>
      <c r="K10825" s="1">
        <v>37.523342900000003</v>
      </c>
      <c r="L10825" s="1">
        <v>20</v>
      </c>
      <c r="M10825" s="94" t="str">
        <f t="shared" si="338"/>
        <v>37.5233429, 127.039434</v>
      </c>
      <c r="N10825" s="94" t="str">
        <f t="shared" si="339"/>
        <v>37.5277796, 127.038818</v>
      </c>
    </row>
    <row r="10826" spans="1:14" ht="18" thickBot="1" x14ac:dyDescent="0.45">
      <c r="A10826" s="1">
        <v>7.53</v>
      </c>
      <c r="B10826" s="1" t="s">
        <v>25571</v>
      </c>
      <c r="C10826" s="1">
        <v>6.57</v>
      </c>
      <c r="D10826" s="1" t="s">
        <v>25572</v>
      </c>
      <c r="E10826" s="1">
        <v>12</v>
      </c>
      <c r="F10826" s="1">
        <v>127.0349286</v>
      </c>
      <c r="G10826" s="1">
        <v>37.519711700000002</v>
      </c>
      <c r="H10826" s="1" t="s">
        <v>184</v>
      </c>
      <c r="I10826" s="1" t="s">
        <v>15802</v>
      </c>
      <c r="J10826" s="1">
        <v>127.0507933</v>
      </c>
      <c r="K10826" s="1">
        <v>37.525474699999997</v>
      </c>
      <c r="L10826" s="1">
        <v>20</v>
      </c>
      <c r="M10826" s="94" t="str">
        <f t="shared" si="338"/>
        <v>37.5254747, 127.0507933</v>
      </c>
      <c r="N10826" s="94" t="str">
        <f t="shared" si="339"/>
        <v>37.5197117, 127.0349286</v>
      </c>
    </row>
    <row r="10827" spans="1:14" ht="18" thickBot="1" x14ac:dyDescent="0.45">
      <c r="A10827" s="1">
        <v>3.7</v>
      </c>
      <c r="B10827" s="1" t="s">
        <v>25573</v>
      </c>
      <c r="C10827" s="1">
        <v>0.87</v>
      </c>
      <c r="D10827" s="1" t="s">
        <v>25574</v>
      </c>
      <c r="E10827" s="1">
        <v>12</v>
      </c>
      <c r="F10827" s="1">
        <v>127.0354674</v>
      </c>
      <c r="G10827" s="1">
        <v>37.513963199999999</v>
      </c>
      <c r="H10827" s="1" t="s">
        <v>184</v>
      </c>
      <c r="I10827" s="1" t="s">
        <v>25575</v>
      </c>
      <c r="J10827" s="1">
        <v>127.03540820000001</v>
      </c>
      <c r="K10827" s="1">
        <v>37.513390899999997</v>
      </c>
      <c r="L10827" s="1">
        <v>20</v>
      </c>
      <c r="M10827" s="94" t="str">
        <f t="shared" si="338"/>
        <v>37.5133909, 127.0354082</v>
      </c>
      <c r="N10827" s="94" t="str">
        <f t="shared" si="339"/>
        <v>37.5139632, 127.0354674</v>
      </c>
    </row>
    <row r="10828" spans="1:14" ht="18" thickBot="1" x14ac:dyDescent="0.45">
      <c r="A10828" s="1">
        <v>6.58</v>
      </c>
      <c r="B10828" s="1" t="s">
        <v>25576</v>
      </c>
      <c r="C10828" s="1">
        <v>1.93</v>
      </c>
      <c r="D10828" s="1" t="s">
        <v>25577</v>
      </c>
      <c r="E10828" s="1">
        <v>12</v>
      </c>
      <c r="F10828" s="1">
        <v>127.03480209999999</v>
      </c>
      <c r="G10828" s="1">
        <v>37.528454699999998</v>
      </c>
      <c r="H10828" s="1" t="s">
        <v>184</v>
      </c>
      <c r="I10828" s="1" t="s">
        <v>25578</v>
      </c>
      <c r="J10828" s="1">
        <v>127.0317197</v>
      </c>
      <c r="K10828" s="1">
        <v>37.528676900000001</v>
      </c>
      <c r="L10828" s="1">
        <v>20</v>
      </c>
      <c r="M10828" s="94" t="str">
        <f t="shared" si="338"/>
        <v>37.5286769, 127.0317197</v>
      </c>
      <c r="N10828" s="94" t="str">
        <f t="shared" si="339"/>
        <v>37.5284547, 127.0348021</v>
      </c>
    </row>
    <row r="10829" spans="1:14" ht="18" thickBot="1" x14ac:dyDescent="0.45">
      <c r="A10829" s="1">
        <v>3.1</v>
      </c>
      <c r="B10829" s="1" t="s">
        <v>25579</v>
      </c>
      <c r="C10829" s="1">
        <v>2.33</v>
      </c>
      <c r="D10829" s="1" t="s">
        <v>25580</v>
      </c>
      <c r="E10829" s="1">
        <v>7</v>
      </c>
      <c r="F10829" s="1">
        <v>127.0354863</v>
      </c>
      <c r="G10829" s="1">
        <v>37.514070699999998</v>
      </c>
      <c r="H10829" s="1" t="s">
        <v>184</v>
      </c>
      <c r="I10829" s="1" t="s">
        <v>23192</v>
      </c>
      <c r="J10829" s="1">
        <v>127.0289214</v>
      </c>
      <c r="K10829" s="1">
        <v>37.513333600000003</v>
      </c>
      <c r="L10829" s="1">
        <v>20</v>
      </c>
      <c r="M10829" s="94" t="str">
        <f t="shared" si="338"/>
        <v>37.5133336, 127.0289214</v>
      </c>
      <c r="N10829" s="94" t="str">
        <f t="shared" si="339"/>
        <v>37.5140707, 127.0354863</v>
      </c>
    </row>
    <row r="10830" spans="1:14" ht="18" thickBot="1" x14ac:dyDescent="0.45">
      <c r="A10830" s="1">
        <v>6.03</v>
      </c>
      <c r="B10830" s="1" t="s">
        <v>25581</v>
      </c>
      <c r="C10830" s="1">
        <v>0.72</v>
      </c>
      <c r="D10830" s="1" t="s">
        <v>25582</v>
      </c>
      <c r="E10830" s="1">
        <v>7</v>
      </c>
      <c r="F10830" s="1">
        <v>127.02421529999999</v>
      </c>
      <c r="G10830" s="1">
        <v>37.519595799999998</v>
      </c>
      <c r="H10830" s="1" t="s">
        <v>184</v>
      </c>
      <c r="I10830" s="1" t="s">
        <v>3003</v>
      </c>
      <c r="J10830" s="1">
        <v>127.0231579</v>
      </c>
      <c r="K10830" s="1">
        <v>37.519488799999998</v>
      </c>
      <c r="L10830" s="1">
        <v>20</v>
      </c>
      <c r="M10830" s="94" t="str">
        <f t="shared" si="338"/>
        <v>37.5194888, 127.0231579</v>
      </c>
      <c r="N10830" s="94" t="str">
        <f t="shared" si="339"/>
        <v>37.5195958, 127.0242153</v>
      </c>
    </row>
    <row r="10831" spans="1:14" ht="18" thickBot="1" x14ac:dyDescent="0.45">
      <c r="A10831" s="1">
        <v>6.5</v>
      </c>
      <c r="B10831" s="1" t="s">
        <v>25583</v>
      </c>
      <c r="C10831" s="1">
        <v>3.55</v>
      </c>
      <c r="D10831" s="1" t="s">
        <v>25584</v>
      </c>
      <c r="E10831" s="1">
        <v>7</v>
      </c>
      <c r="F10831" s="1">
        <v>127.0406225</v>
      </c>
      <c r="G10831" s="1">
        <v>37.494880700000003</v>
      </c>
      <c r="H10831" s="1" t="s">
        <v>184</v>
      </c>
      <c r="I10831" s="1" t="s">
        <v>25585</v>
      </c>
      <c r="J10831" s="1">
        <v>127.0398646</v>
      </c>
      <c r="K10831" s="1">
        <v>37.500404000000003</v>
      </c>
      <c r="L10831" s="1">
        <v>20</v>
      </c>
      <c r="M10831" s="94" t="str">
        <f t="shared" si="338"/>
        <v>37.500404, 127.0398646</v>
      </c>
      <c r="N10831" s="94" t="str">
        <f t="shared" si="339"/>
        <v>37.4948807, 127.0406225</v>
      </c>
    </row>
    <row r="10832" spans="1:14" ht="18" thickBot="1" x14ac:dyDescent="0.45">
      <c r="A10832" s="1">
        <v>3.8</v>
      </c>
      <c r="B10832" s="1" t="s">
        <v>25586</v>
      </c>
      <c r="C10832" s="1">
        <v>4.57</v>
      </c>
      <c r="D10832" s="1" t="s">
        <v>25587</v>
      </c>
      <c r="E10832" s="1">
        <v>7</v>
      </c>
      <c r="F10832" s="1">
        <v>127.0254109</v>
      </c>
      <c r="G10832" s="1">
        <v>37.5166872</v>
      </c>
      <c r="H10832" s="1" t="s">
        <v>184</v>
      </c>
      <c r="I10832" s="1" t="s">
        <v>2568</v>
      </c>
      <c r="J10832" s="1">
        <v>127.02324950000001</v>
      </c>
      <c r="K10832" s="1">
        <v>37.517678500000002</v>
      </c>
      <c r="L10832" s="1">
        <v>20</v>
      </c>
      <c r="M10832" s="94" t="str">
        <f t="shared" si="338"/>
        <v>37.5176785, 127.0232495</v>
      </c>
      <c r="N10832" s="94" t="str">
        <f t="shared" si="339"/>
        <v>37.5166872, 127.0254109</v>
      </c>
    </row>
    <row r="10833" spans="1:14" ht="18" thickBot="1" x14ac:dyDescent="0.45">
      <c r="A10833" s="1">
        <v>3.73</v>
      </c>
      <c r="B10833" s="1" t="s">
        <v>25588</v>
      </c>
      <c r="C10833" s="1">
        <v>4.57</v>
      </c>
      <c r="D10833" s="1" t="s">
        <v>25589</v>
      </c>
      <c r="E10833" s="1">
        <v>7</v>
      </c>
      <c r="F10833" s="1">
        <v>127.0308959</v>
      </c>
      <c r="G10833" s="1">
        <v>37.503834699999999</v>
      </c>
      <c r="H10833" s="1" t="s">
        <v>184</v>
      </c>
      <c r="I10833" s="1" t="s">
        <v>18826</v>
      </c>
      <c r="J10833" s="1">
        <v>127.0332556</v>
      </c>
      <c r="K10833" s="1">
        <v>37.499662499999999</v>
      </c>
      <c r="L10833" s="1">
        <v>20</v>
      </c>
      <c r="M10833" s="94" t="str">
        <f t="shared" si="338"/>
        <v>37.4996625, 127.0332556</v>
      </c>
      <c r="N10833" s="94" t="str">
        <f t="shared" si="339"/>
        <v>37.5038347, 127.0308959</v>
      </c>
    </row>
    <row r="10834" spans="1:14" ht="18" thickBot="1" x14ac:dyDescent="0.45">
      <c r="A10834" s="1">
        <v>4.5</v>
      </c>
      <c r="B10834" s="1" t="s">
        <v>25590</v>
      </c>
      <c r="C10834" s="1">
        <v>5.13</v>
      </c>
      <c r="D10834" s="1" t="s">
        <v>25591</v>
      </c>
      <c r="E10834" s="1">
        <v>12</v>
      </c>
      <c r="F10834" s="1">
        <v>127.0453898</v>
      </c>
      <c r="G10834" s="1">
        <v>37.524786800000001</v>
      </c>
      <c r="H10834" s="1" t="s">
        <v>184</v>
      </c>
      <c r="I10834" s="1" t="s">
        <v>25592</v>
      </c>
      <c r="J10834" s="1">
        <v>127.0367329</v>
      </c>
      <c r="K10834" s="1">
        <v>37.527990600000003</v>
      </c>
      <c r="L10834" s="1">
        <v>20</v>
      </c>
      <c r="M10834" s="94" t="str">
        <f t="shared" si="338"/>
        <v>37.5279906, 127.0367329</v>
      </c>
      <c r="N10834" s="94" t="str">
        <f t="shared" si="339"/>
        <v>37.5247868, 127.0453898</v>
      </c>
    </row>
    <row r="10835" spans="1:14" ht="18" thickBot="1" x14ac:dyDescent="0.45">
      <c r="A10835" s="1">
        <v>8.2799999999999994</v>
      </c>
      <c r="B10835" s="1" t="s">
        <v>25593</v>
      </c>
      <c r="C10835" s="1">
        <v>3.52</v>
      </c>
      <c r="D10835" s="1" t="s">
        <v>25594</v>
      </c>
      <c r="E10835" s="1">
        <v>12</v>
      </c>
      <c r="F10835" s="1">
        <v>127.0530318</v>
      </c>
      <c r="G10835" s="1">
        <v>37.527163899999998</v>
      </c>
      <c r="H10835" s="1" t="s">
        <v>184</v>
      </c>
      <c r="I10835" s="1" t="s">
        <v>2723</v>
      </c>
      <c r="J10835" s="1">
        <v>127.042441</v>
      </c>
      <c r="K10835" s="1">
        <v>37.527146700000003</v>
      </c>
      <c r="L10835" s="1">
        <v>20</v>
      </c>
      <c r="M10835" s="94" t="str">
        <f t="shared" si="338"/>
        <v>37.5271467, 127.042441</v>
      </c>
      <c r="N10835" s="94" t="str">
        <f t="shared" si="339"/>
        <v>37.5271639, 127.0530318</v>
      </c>
    </row>
    <row r="10836" spans="1:14" ht="18" thickBot="1" x14ac:dyDescent="0.45">
      <c r="A10836" s="1">
        <v>3.97</v>
      </c>
      <c r="B10836" s="1" t="s">
        <v>25595</v>
      </c>
      <c r="C10836" s="1">
        <v>1.65</v>
      </c>
      <c r="D10836" s="1" t="s">
        <v>25596</v>
      </c>
      <c r="E10836" s="1">
        <v>12</v>
      </c>
      <c r="F10836" s="1">
        <v>127.0448421</v>
      </c>
      <c r="G10836" s="1">
        <v>37.503854599999997</v>
      </c>
      <c r="H10836" s="1" t="s">
        <v>184</v>
      </c>
      <c r="I10836" s="1" t="s">
        <v>22476</v>
      </c>
      <c r="J10836" s="1">
        <v>127.0443934</v>
      </c>
      <c r="K10836" s="1">
        <v>37.503157700000003</v>
      </c>
      <c r="L10836" s="1">
        <v>20</v>
      </c>
      <c r="M10836" s="94" t="str">
        <f t="shared" si="338"/>
        <v>37.5031577, 127.0443934</v>
      </c>
      <c r="N10836" s="94" t="str">
        <f t="shared" si="339"/>
        <v>37.5038546, 127.0448421</v>
      </c>
    </row>
    <row r="10837" spans="1:14" ht="18" thickBot="1" x14ac:dyDescent="0.45">
      <c r="A10837" s="1">
        <v>5.55</v>
      </c>
      <c r="B10837" s="1" t="s">
        <v>25597</v>
      </c>
      <c r="C10837" s="1">
        <v>3.4</v>
      </c>
      <c r="D10837" s="1" t="s">
        <v>25598</v>
      </c>
      <c r="E10837" s="1">
        <v>12</v>
      </c>
      <c r="F10837" s="1">
        <v>127.0293343</v>
      </c>
      <c r="G10837" s="1">
        <v>37.526412100000002</v>
      </c>
      <c r="H10837" s="1" t="s">
        <v>184</v>
      </c>
      <c r="I10837" s="1" t="s">
        <v>13621</v>
      </c>
      <c r="J10837" s="1">
        <v>127.0340817</v>
      </c>
      <c r="K10837" s="1">
        <v>37.521669000000003</v>
      </c>
      <c r="L10837" s="1">
        <v>20</v>
      </c>
      <c r="M10837" s="94" t="str">
        <f t="shared" si="338"/>
        <v>37.521669, 127.0340817</v>
      </c>
      <c r="N10837" s="94" t="str">
        <f t="shared" si="339"/>
        <v>37.5264121, 127.0293343</v>
      </c>
    </row>
    <row r="10838" spans="1:14" ht="18" thickBot="1" x14ac:dyDescent="0.45">
      <c r="A10838" s="1">
        <v>4.28</v>
      </c>
      <c r="B10838" s="1" t="s">
        <v>25599</v>
      </c>
      <c r="C10838" s="1">
        <v>2.17</v>
      </c>
      <c r="D10838" s="1" t="s">
        <v>25600</v>
      </c>
      <c r="E10838" s="1">
        <v>12</v>
      </c>
      <c r="F10838" s="1">
        <v>127.0480645</v>
      </c>
      <c r="G10838" s="1">
        <v>37.513653599999998</v>
      </c>
      <c r="H10838" s="1" t="s">
        <v>184</v>
      </c>
      <c r="I10838" s="1" t="s">
        <v>21142</v>
      </c>
      <c r="J10838" s="1">
        <v>127.0450688</v>
      </c>
      <c r="K10838" s="1">
        <v>37.5113998</v>
      </c>
      <c r="L10838" s="1">
        <v>20</v>
      </c>
      <c r="M10838" s="94" t="str">
        <f t="shared" si="338"/>
        <v>37.5113998, 127.0450688</v>
      </c>
      <c r="N10838" s="94" t="str">
        <f t="shared" si="339"/>
        <v>37.5136536, 127.0480645</v>
      </c>
    </row>
    <row r="10839" spans="1:14" ht="18" thickBot="1" x14ac:dyDescent="0.45">
      <c r="A10839" s="1">
        <v>6.53</v>
      </c>
      <c r="B10839" s="1" t="s">
        <v>25601</v>
      </c>
      <c r="C10839" s="1">
        <v>3.13</v>
      </c>
      <c r="D10839" s="1" t="s">
        <v>25602</v>
      </c>
      <c r="E10839" s="1">
        <v>12</v>
      </c>
      <c r="F10839" s="1">
        <v>127.0301118</v>
      </c>
      <c r="G10839" s="1">
        <v>37.496872099999997</v>
      </c>
      <c r="H10839" s="1" t="s">
        <v>184</v>
      </c>
      <c r="I10839" s="1" t="s">
        <v>479</v>
      </c>
      <c r="J10839" s="1">
        <v>127.0348082</v>
      </c>
      <c r="K10839" s="1">
        <v>37.500605499999999</v>
      </c>
      <c r="L10839" s="1">
        <v>20</v>
      </c>
      <c r="M10839" s="94" t="str">
        <f t="shared" si="338"/>
        <v>37.5006055, 127.0348082</v>
      </c>
      <c r="N10839" s="94" t="str">
        <f t="shared" si="339"/>
        <v>37.4968721, 127.0301118</v>
      </c>
    </row>
    <row r="10840" spans="1:14" ht="18" thickBot="1" x14ac:dyDescent="0.45">
      <c r="A10840" s="1">
        <v>2.72</v>
      </c>
      <c r="B10840" s="1" t="s">
        <v>25603</v>
      </c>
      <c r="C10840" s="1">
        <v>5.25</v>
      </c>
      <c r="D10840" s="1" t="s">
        <v>25604</v>
      </c>
      <c r="E10840" s="1">
        <v>12</v>
      </c>
      <c r="F10840" s="1">
        <v>127.0666356</v>
      </c>
      <c r="G10840" s="1">
        <v>37.502139900000003</v>
      </c>
      <c r="H10840" s="1" t="s">
        <v>184</v>
      </c>
      <c r="I10840" s="1" t="s">
        <v>20981</v>
      </c>
      <c r="J10840" s="1">
        <v>127.0565301</v>
      </c>
      <c r="K10840" s="1">
        <v>37.502360899999999</v>
      </c>
      <c r="L10840" s="1">
        <v>20</v>
      </c>
      <c r="M10840" s="94" t="str">
        <f t="shared" si="338"/>
        <v>37.5023609, 127.0565301</v>
      </c>
      <c r="N10840" s="94" t="str">
        <f t="shared" si="339"/>
        <v>37.5021399, 127.0666356</v>
      </c>
    </row>
    <row r="10841" spans="1:14" ht="18" thickBot="1" x14ac:dyDescent="0.45">
      <c r="A10841" s="1">
        <v>3.7</v>
      </c>
      <c r="B10841" s="1" t="s">
        <v>25605</v>
      </c>
      <c r="C10841" s="1">
        <v>1.68</v>
      </c>
      <c r="D10841" s="1" t="s">
        <v>25606</v>
      </c>
      <c r="E10841" s="1">
        <v>12</v>
      </c>
      <c r="F10841" s="1">
        <v>127.0407</v>
      </c>
      <c r="G10841" s="1">
        <v>37.522593700000002</v>
      </c>
      <c r="H10841" s="1" t="s">
        <v>184</v>
      </c>
      <c r="I10841" s="1" t="s">
        <v>14513</v>
      </c>
      <c r="J10841" s="1">
        <v>127.0375413</v>
      </c>
      <c r="K10841" s="1">
        <v>37.522641999999998</v>
      </c>
      <c r="L10841" s="1">
        <v>20</v>
      </c>
      <c r="M10841" s="94" t="str">
        <f t="shared" si="338"/>
        <v>37.522642, 127.0375413</v>
      </c>
      <c r="N10841" s="94" t="str">
        <f t="shared" si="339"/>
        <v>37.5225937, 127.0407</v>
      </c>
    </row>
    <row r="10842" spans="1:14" ht="18" thickBot="1" x14ac:dyDescent="0.45">
      <c r="A10842" s="1">
        <v>6.22</v>
      </c>
      <c r="B10842" s="1" t="s">
        <v>25607</v>
      </c>
      <c r="C10842" s="1">
        <v>1.3</v>
      </c>
      <c r="D10842" s="1" t="s">
        <v>25608</v>
      </c>
      <c r="E10842" s="1">
        <v>12</v>
      </c>
      <c r="F10842" s="1">
        <v>127.0533786</v>
      </c>
      <c r="G10842" s="1">
        <v>37.5046386</v>
      </c>
      <c r="H10842" s="1" t="s">
        <v>184</v>
      </c>
      <c r="I10842" s="1" t="s">
        <v>158</v>
      </c>
      <c r="J10842" s="1">
        <v>127.0496076</v>
      </c>
      <c r="K10842" s="1">
        <v>37.5047669</v>
      </c>
      <c r="L10842" s="1">
        <v>20</v>
      </c>
      <c r="M10842" s="94" t="str">
        <f t="shared" si="338"/>
        <v>37.5047669, 127.0496076</v>
      </c>
      <c r="N10842" s="94" t="str">
        <f t="shared" si="339"/>
        <v>37.5046386, 127.0533786</v>
      </c>
    </row>
    <row r="10843" spans="1:14" ht="18" thickBot="1" x14ac:dyDescent="0.45">
      <c r="A10843" s="1">
        <v>1.92</v>
      </c>
      <c r="B10843" s="1" t="s">
        <v>25609</v>
      </c>
      <c r="C10843" s="1">
        <v>0.73</v>
      </c>
      <c r="D10843" s="1" t="s">
        <v>25610</v>
      </c>
      <c r="E10843" s="1">
        <v>12</v>
      </c>
      <c r="F10843" s="1">
        <v>127.0352972</v>
      </c>
      <c r="G10843" s="1">
        <v>37.513425400000003</v>
      </c>
      <c r="H10843" s="1" t="s">
        <v>184</v>
      </c>
      <c r="I10843" s="1" t="s">
        <v>1750</v>
      </c>
      <c r="J10843" s="1">
        <v>127.03586009999999</v>
      </c>
      <c r="K10843" s="1">
        <v>37.515586399999997</v>
      </c>
      <c r="L10843" s="1">
        <v>20</v>
      </c>
      <c r="M10843" s="94" t="str">
        <f t="shared" si="338"/>
        <v>37.5155864, 127.0358601</v>
      </c>
      <c r="N10843" s="94" t="str">
        <f t="shared" si="339"/>
        <v>37.5134254, 127.0352972</v>
      </c>
    </row>
    <row r="10844" spans="1:14" ht="18" thickBot="1" x14ac:dyDescent="0.45">
      <c r="A10844" s="1">
        <v>8.43</v>
      </c>
      <c r="B10844" s="1" t="s">
        <v>25611</v>
      </c>
      <c r="C10844" s="1">
        <v>6.63</v>
      </c>
      <c r="D10844" s="1" t="s">
        <v>25612</v>
      </c>
      <c r="E10844" s="1">
        <v>12</v>
      </c>
      <c r="F10844" s="1">
        <v>127.05341780000001</v>
      </c>
      <c r="G10844" s="1">
        <v>37.504847400000003</v>
      </c>
      <c r="H10844" s="1" t="s">
        <v>184</v>
      </c>
      <c r="I10844" s="1" t="s">
        <v>20548</v>
      </c>
      <c r="J10844" s="1">
        <v>127.0500473</v>
      </c>
      <c r="K10844" s="1">
        <v>37.519240799999999</v>
      </c>
      <c r="L10844" s="1">
        <v>20</v>
      </c>
      <c r="M10844" s="94" t="str">
        <f t="shared" si="338"/>
        <v>37.5192408, 127.0500473</v>
      </c>
      <c r="N10844" s="94" t="str">
        <f t="shared" si="339"/>
        <v>37.5048474, 127.0534178</v>
      </c>
    </row>
    <row r="10845" spans="1:14" ht="18" thickBot="1" x14ac:dyDescent="0.45">
      <c r="A10845" s="1">
        <v>6.65</v>
      </c>
      <c r="B10845" s="1" t="s">
        <v>25613</v>
      </c>
      <c r="C10845" s="1">
        <v>2.83</v>
      </c>
      <c r="D10845" s="1" t="s">
        <v>25614</v>
      </c>
      <c r="E10845" s="1">
        <v>12</v>
      </c>
      <c r="F10845" s="1">
        <v>127.05826380000001</v>
      </c>
      <c r="G10845" s="1">
        <v>37.507213200000002</v>
      </c>
      <c r="H10845" s="1" t="s">
        <v>184</v>
      </c>
      <c r="I10845" s="1" t="s">
        <v>15067</v>
      </c>
      <c r="J10845" s="1">
        <v>127.0533815</v>
      </c>
      <c r="K10845" s="1">
        <v>37.504803000000003</v>
      </c>
      <c r="L10845" s="1">
        <v>20</v>
      </c>
      <c r="M10845" s="94" t="str">
        <f t="shared" si="338"/>
        <v>37.504803, 127.0533815</v>
      </c>
      <c r="N10845" s="94" t="str">
        <f t="shared" si="339"/>
        <v>37.5072132, 127.0582638</v>
      </c>
    </row>
    <row r="10846" spans="1:14" ht="18" thickBot="1" x14ac:dyDescent="0.45">
      <c r="A10846" s="1">
        <v>4.07</v>
      </c>
      <c r="B10846" s="1" t="s">
        <v>25615</v>
      </c>
      <c r="C10846" s="1">
        <v>3.67</v>
      </c>
      <c r="D10846" s="1" t="s">
        <v>25616</v>
      </c>
      <c r="E10846" s="1">
        <v>12</v>
      </c>
      <c r="F10846" s="1">
        <v>127.0266488</v>
      </c>
      <c r="G10846" s="1">
        <v>37.505806</v>
      </c>
      <c r="H10846" s="1" t="s">
        <v>184</v>
      </c>
      <c r="I10846" s="1" t="s">
        <v>16646</v>
      </c>
      <c r="J10846" s="1">
        <v>127.0290893</v>
      </c>
      <c r="K10846" s="1">
        <v>37.505808600000002</v>
      </c>
      <c r="L10846" s="1">
        <v>20</v>
      </c>
      <c r="M10846" s="94" t="str">
        <f t="shared" si="338"/>
        <v>37.5058086, 127.0290893</v>
      </c>
      <c r="N10846" s="94" t="str">
        <f t="shared" si="339"/>
        <v>37.505806, 127.0266488</v>
      </c>
    </row>
    <row r="10847" spans="1:14" ht="18" thickBot="1" x14ac:dyDescent="0.45">
      <c r="A10847" s="1">
        <v>9.07</v>
      </c>
      <c r="B10847" s="1" t="s">
        <v>25617</v>
      </c>
      <c r="C10847" s="1">
        <v>6.33</v>
      </c>
      <c r="D10847" s="1" t="s">
        <v>25618</v>
      </c>
      <c r="E10847" s="1">
        <v>12</v>
      </c>
      <c r="F10847" s="1">
        <v>127.03119649999999</v>
      </c>
      <c r="G10847" s="1">
        <v>37.497421899999999</v>
      </c>
      <c r="H10847" s="1" t="s">
        <v>184</v>
      </c>
      <c r="I10847" s="1" t="s">
        <v>25619</v>
      </c>
      <c r="J10847" s="1">
        <v>127.0331669</v>
      </c>
      <c r="K10847" s="1">
        <v>37.508660200000001</v>
      </c>
      <c r="L10847" s="1">
        <v>20</v>
      </c>
      <c r="M10847" s="94" t="str">
        <f t="shared" si="338"/>
        <v>37.5086602, 127.0331669</v>
      </c>
      <c r="N10847" s="94" t="str">
        <f t="shared" si="339"/>
        <v>37.4974219, 127.0311965</v>
      </c>
    </row>
    <row r="10848" spans="1:14" ht="18" thickBot="1" x14ac:dyDescent="0.45">
      <c r="A10848" s="1">
        <v>5.77</v>
      </c>
      <c r="B10848" s="1" t="s">
        <v>25620</v>
      </c>
      <c r="C10848" s="1">
        <v>2.1800000000000002</v>
      </c>
      <c r="D10848" s="1" t="s">
        <v>25621</v>
      </c>
      <c r="E10848" s="1">
        <v>12</v>
      </c>
      <c r="F10848" s="1">
        <v>127.0328487</v>
      </c>
      <c r="G10848" s="1">
        <v>37.521004099999999</v>
      </c>
      <c r="H10848" s="1" t="s">
        <v>184</v>
      </c>
      <c r="I10848" s="1" t="s">
        <v>23509</v>
      </c>
      <c r="J10848" s="1">
        <v>127.0294414</v>
      </c>
      <c r="K10848" s="1">
        <v>37.520147999999999</v>
      </c>
      <c r="L10848" s="1">
        <v>20</v>
      </c>
      <c r="M10848" s="94" t="str">
        <f t="shared" si="338"/>
        <v>37.520148, 127.0294414</v>
      </c>
      <c r="N10848" s="94" t="str">
        <f t="shared" si="339"/>
        <v>37.5210041, 127.0328487</v>
      </c>
    </row>
    <row r="10849" spans="1:14" ht="18" thickBot="1" x14ac:dyDescent="0.45">
      <c r="A10849" s="1">
        <v>7.65</v>
      </c>
      <c r="B10849" s="1" t="s">
        <v>25622</v>
      </c>
      <c r="C10849" s="1">
        <v>2</v>
      </c>
      <c r="D10849" s="1" t="s">
        <v>25623</v>
      </c>
      <c r="E10849" s="1">
        <v>12</v>
      </c>
      <c r="F10849" s="1">
        <v>127.0364932</v>
      </c>
      <c r="G10849" s="1">
        <v>37.523227200000001</v>
      </c>
      <c r="H10849" s="1" t="s">
        <v>184</v>
      </c>
      <c r="I10849" s="1" t="s">
        <v>22466</v>
      </c>
      <c r="J10849" s="1">
        <v>127.0371718</v>
      </c>
      <c r="K10849" s="1">
        <v>37.523524899999998</v>
      </c>
      <c r="L10849" s="1">
        <v>20</v>
      </c>
      <c r="M10849" s="94" t="str">
        <f t="shared" si="338"/>
        <v>37.5235249, 127.0371718</v>
      </c>
      <c r="N10849" s="94" t="str">
        <f t="shared" si="339"/>
        <v>37.5232272, 127.0364932</v>
      </c>
    </row>
    <row r="10850" spans="1:14" ht="18" thickBot="1" x14ac:dyDescent="0.45">
      <c r="A10850" s="1">
        <v>7.4</v>
      </c>
      <c r="B10850" s="1" t="s">
        <v>25624</v>
      </c>
      <c r="C10850" s="1">
        <v>3.38</v>
      </c>
      <c r="D10850" s="1" t="s">
        <v>25625</v>
      </c>
      <c r="E10850" s="1">
        <v>12</v>
      </c>
      <c r="F10850" s="1">
        <v>127.0613752</v>
      </c>
      <c r="G10850" s="1">
        <v>37.510442699999999</v>
      </c>
      <c r="H10850" s="1" t="s">
        <v>184</v>
      </c>
      <c r="I10850" s="1" t="s">
        <v>14686</v>
      </c>
      <c r="J10850" s="1">
        <v>127.05114930000001</v>
      </c>
      <c r="K10850" s="1">
        <v>37.5123964</v>
      </c>
      <c r="L10850" s="1">
        <v>20</v>
      </c>
      <c r="M10850" s="94" t="str">
        <f t="shared" si="338"/>
        <v>37.5123964, 127.0511493</v>
      </c>
      <c r="N10850" s="94" t="str">
        <f t="shared" si="339"/>
        <v>37.5104427, 127.0613752</v>
      </c>
    </row>
    <row r="10851" spans="1:14" ht="18" thickBot="1" x14ac:dyDescent="0.45">
      <c r="A10851" s="1">
        <v>12.12</v>
      </c>
      <c r="B10851" s="1" t="s">
        <v>25626</v>
      </c>
      <c r="C10851" s="1">
        <v>12.87</v>
      </c>
      <c r="D10851" s="1" t="s">
        <v>25627</v>
      </c>
      <c r="E10851" s="1">
        <v>7</v>
      </c>
      <c r="F10851" s="1">
        <v>127.046448</v>
      </c>
      <c r="G10851" s="1">
        <v>37.499069499999997</v>
      </c>
      <c r="H10851" s="1" t="s">
        <v>184</v>
      </c>
      <c r="I10851" s="1" t="s">
        <v>13267</v>
      </c>
      <c r="J10851" s="1">
        <v>127.0274551</v>
      </c>
      <c r="K10851" s="1">
        <v>37.486651799999997</v>
      </c>
      <c r="L10851" s="1">
        <v>20</v>
      </c>
      <c r="M10851" s="94" t="str">
        <f t="shared" si="338"/>
        <v>37.4866518, 127.0274551</v>
      </c>
      <c r="N10851" s="94" t="str">
        <f t="shared" si="339"/>
        <v>37.4990695, 127.046448</v>
      </c>
    </row>
    <row r="10852" spans="1:14" ht="18" thickBot="1" x14ac:dyDescent="0.45">
      <c r="A10852" s="1">
        <v>2.4</v>
      </c>
      <c r="B10852" s="1" t="s">
        <v>25628</v>
      </c>
      <c r="C10852" s="1">
        <v>2.17</v>
      </c>
      <c r="D10852" s="1" t="s">
        <v>25629</v>
      </c>
      <c r="E10852" s="1">
        <v>7</v>
      </c>
      <c r="F10852" s="1">
        <v>127.0226479</v>
      </c>
      <c r="G10852" s="1">
        <v>37.508653099999997</v>
      </c>
      <c r="H10852" s="1" t="s">
        <v>184</v>
      </c>
      <c r="I10852" s="1" t="s">
        <v>13648</v>
      </c>
      <c r="J10852" s="1">
        <v>127.02486740000001</v>
      </c>
      <c r="K10852" s="1">
        <v>37.503893599999998</v>
      </c>
      <c r="L10852" s="1">
        <v>20</v>
      </c>
      <c r="M10852" s="94" t="str">
        <f t="shared" si="338"/>
        <v>37.5038936, 127.0248674</v>
      </c>
      <c r="N10852" s="94" t="str">
        <f t="shared" si="339"/>
        <v>37.5086531, 127.0226479</v>
      </c>
    </row>
    <row r="10853" spans="1:14" ht="18" thickBot="1" x14ac:dyDescent="0.45">
      <c r="A10853" s="1">
        <v>5.9</v>
      </c>
      <c r="B10853" s="1" t="s">
        <v>25630</v>
      </c>
      <c r="C10853" s="1">
        <v>3.2</v>
      </c>
      <c r="D10853" s="1" t="s">
        <v>25631</v>
      </c>
      <c r="E10853" s="1">
        <v>12</v>
      </c>
      <c r="F10853" s="1">
        <v>127.03879550000001</v>
      </c>
      <c r="G10853" s="1">
        <v>37.526503200000001</v>
      </c>
      <c r="H10853" s="1" t="s">
        <v>184</v>
      </c>
      <c r="I10853" s="1" t="s">
        <v>1145</v>
      </c>
      <c r="J10853" s="1">
        <v>127.0405627</v>
      </c>
      <c r="K10853" s="1">
        <v>37.527465200000002</v>
      </c>
      <c r="L10853" s="1">
        <v>20</v>
      </c>
      <c r="M10853" s="94" t="str">
        <f t="shared" si="338"/>
        <v>37.5274652, 127.0405627</v>
      </c>
      <c r="N10853" s="94" t="str">
        <f t="shared" si="339"/>
        <v>37.5265032, 127.0387955</v>
      </c>
    </row>
    <row r="10854" spans="1:14" ht="18" thickBot="1" x14ac:dyDescent="0.45">
      <c r="A10854" s="1">
        <v>4.5</v>
      </c>
      <c r="B10854" s="1" t="s">
        <v>25632</v>
      </c>
      <c r="C10854" s="1">
        <v>2.2999999999999998</v>
      </c>
      <c r="D10854" s="1" t="s">
        <v>25633</v>
      </c>
      <c r="E10854" s="1">
        <v>12</v>
      </c>
      <c r="F10854" s="1">
        <v>127.0334963</v>
      </c>
      <c r="G10854" s="1">
        <v>37.525871299999999</v>
      </c>
      <c r="H10854" s="1" t="s">
        <v>184</v>
      </c>
      <c r="I10854" s="1" t="s">
        <v>23011</v>
      </c>
      <c r="J10854" s="1">
        <v>127.0328181</v>
      </c>
      <c r="K10854" s="1">
        <v>37.522895499999997</v>
      </c>
      <c r="L10854" s="1">
        <v>20</v>
      </c>
      <c r="M10854" s="94" t="str">
        <f t="shared" si="338"/>
        <v>37.5228955, 127.0328181</v>
      </c>
      <c r="N10854" s="94" t="str">
        <f t="shared" si="339"/>
        <v>37.5258713, 127.0334963</v>
      </c>
    </row>
    <row r="10855" spans="1:14" ht="18" thickBot="1" x14ac:dyDescent="0.45">
      <c r="A10855" s="1">
        <v>15.62</v>
      </c>
      <c r="B10855" s="1" t="s">
        <v>25634</v>
      </c>
      <c r="C10855" s="1">
        <v>4.33</v>
      </c>
      <c r="D10855" s="1" t="s">
        <v>25635</v>
      </c>
      <c r="E10855" s="1">
        <v>12</v>
      </c>
      <c r="F10855" s="1">
        <v>127.0832731</v>
      </c>
      <c r="G10855" s="1">
        <v>37.489778700000002</v>
      </c>
      <c r="H10855" s="1" t="s">
        <v>184</v>
      </c>
      <c r="I10855" s="1" t="s">
        <v>13453</v>
      </c>
      <c r="J10855" s="1">
        <v>127.0833329</v>
      </c>
      <c r="K10855" s="1">
        <v>37.481284799999997</v>
      </c>
      <c r="L10855" s="1">
        <v>20</v>
      </c>
      <c r="M10855" s="94" t="str">
        <f t="shared" si="338"/>
        <v>37.4812848, 127.0833329</v>
      </c>
      <c r="N10855" s="94" t="str">
        <f t="shared" si="339"/>
        <v>37.4897787, 127.0832731</v>
      </c>
    </row>
    <row r="10856" spans="1:14" ht="18" thickBot="1" x14ac:dyDescent="0.45">
      <c r="A10856" s="1">
        <v>2.4300000000000002</v>
      </c>
      <c r="B10856" s="1" t="s">
        <v>25636</v>
      </c>
      <c r="C10856" s="1">
        <v>1.77</v>
      </c>
      <c r="D10856" s="1" t="s">
        <v>25637</v>
      </c>
      <c r="E10856" s="1">
        <v>12</v>
      </c>
      <c r="F10856" s="1">
        <v>127.0271585</v>
      </c>
      <c r="G10856" s="1">
        <v>37.525123499999999</v>
      </c>
      <c r="H10856" s="1" t="s">
        <v>184</v>
      </c>
      <c r="I10856" s="1" t="s">
        <v>320</v>
      </c>
      <c r="J10856" s="1">
        <v>127.0261792</v>
      </c>
      <c r="K10856" s="1">
        <v>37.524098500000001</v>
      </c>
      <c r="L10856" s="1">
        <v>20</v>
      </c>
      <c r="M10856" s="94" t="str">
        <f t="shared" si="338"/>
        <v>37.5240985, 127.0261792</v>
      </c>
      <c r="N10856" s="94" t="str">
        <f t="shared" si="339"/>
        <v>37.5251235, 127.0271585</v>
      </c>
    </row>
    <row r="10857" spans="1:14" ht="18" thickBot="1" x14ac:dyDescent="0.45">
      <c r="A10857" s="1">
        <v>5.27</v>
      </c>
      <c r="B10857" s="1" t="s">
        <v>25638</v>
      </c>
      <c r="C10857" s="1">
        <v>7.18</v>
      </c>
      <c r="D10857" s="1" t="s">
        <v>25639</v>
      </c>
      <c r="E10857" s="1">
        <v>7</v>
      </c>
      <c r="F10857" s="1">
        <v>127.04464350000001</v>
      </c>
      <c r="G10857" s="1">
        <v>37.5025452</v>
      </c>
      <c r="H10857" s="1" t="s">
        <v>184</v>
      </c>
      <c r="I10857" s="1" t="s">
        <v>19109</v>
      </c>
      <c r="J10857" s="1">
        <v>127.03923519999999</v>
      </c>
      <c r="K10857" s="1">
        <v>37.502855400000001</v>
      </c>
      <c r="L10857" s="1">
        <v>20</v>
      </c>
      <c r="M10857" s="94" t="str">
        <f t="shared" si="338"/>
        <v>37.5028554, 127.0392352</v>
      </c>
      <c r="N10857" s="94" t="str">
        <f t="shared" si="339"/>
        <v>37.5025452, 127.0446435</v>
      </c>
    </row>
    <row r="10858" spans="1:14" ht="18" thickBot="1" x14ac:dyDescent="0.45">
      <c r="A10858" s="1">
        <v>9.7799999999999994</v>
      </c>
      <c r="B10858" s="1" t="s">
        <v>25640</v>
      </c>
      <c r="C10858" s="1">
        <v>5.6</v>
      </c>
      <c r="D10858" s="1" t="s">
        <v>25641</v>
      </c>
      <c r="E10858" s="1">
        <v>7</v>
      </c>
      <c r="F10858" s="1">
        <v>127.0542483</v>
      </c>
      <c r="G10858" s="1">
        <v>37.505985899999999</v>
      </c>
      <c r="H10858" s="1" t="s">
        <v>184</v>
      </c>
      <c r="I10858" s="1" t="s">
        <v>2888</v>
      </c>
      <c r="J10858" s="1">
        <v>127.04867110000001</v>
      </c>
      <c r="K10858" s="1">
        <v>37.511690799999997</v>
      </c>
      <c r="L10858" s="1">
        <v>20</v>
      </c>
      <c r="M10858" s="94" t="str">
        <f t="shared" si="338"/>
        <v>37.5116908, 127.0486711</v>
      </c>
      <c r="N10858" s="94" t="str">
        <f t="shared" si="339"/>
        <v>37.5059859, 127.0542483</v>
      </c>
    </row>
    <row r="10859" spans="1:14" ht="18" thickBot="1" x14ac:dyDescent="0.45">
      <c r="A10859" s="1">
        <v>8.43</v>
      </c>
      <c r="B10859" s="1" t="s">
        <v>25642</v>
      </c>
      <c r="C10859" s="1">
        <v>0.93</v>
      </c>
      <c r="D10859" s="1" t="s">
        <v>25643</v>
      </c>
      <c r="E10859" s="1">
        <v>7</v>
      </c>
      <c r="F10859" s="1">
        <v>127.02659370000001</v>
      </c>
      <c r="G10859" s="1">
        <v>37.525104599999999</v>
      </c>
      <c r="H10859" s="1" t="s">
        <v>184</v>
      </c>
      <c r="I10859" s="1" t="s">
        <v>19950</v>
      </c>
      <c r="J10859" s="1">
        <v>127.02772589999999</v>
      </c>
      <c r="K10859" s="1">
        <v>37.524877799999999</v>
      </c>
      <c r="L10859" s="1">
        <v>20</v>
      </c>
      <c r="M10859" s="94" t="str">
        <f t="shared" si="338"/>
        <v>37.5248778, 127.0277259</v>
      </c>
      <c r="N10859" s="94" t="str">
        <f t="shared" si="339"/>
        <v>37.5251046, 127.0265937</v>
      </c>
    </row>
    <row r="10860" spans="1:14" ht="18" thickBot="1" x14ac:dyDescent="0.45">
      <c r="A10860" s="1">
        <v>5.45</v>
      </c>
      <c r="B10860" s="1" t="s">
        <v>25644</v>
      </c>
      <c r="C10860" s="1">
        <v>2.57</v>
      </c>
      <c r="D10860" s="1" t="s">
        <v>25645</v>
      </c>
      <c r="E10860" s="1">
        <v>7</v>
      </c>
      <c r="F10860" s="1">
        <v>127.0501273</v>
      </c>
      <c r="G10860" s="1">
        <v>37.506158300000003</v>
      </c>
      <c r="H10860" s="1" t="s">
        <v>184</v>
      </c>
      <c r="I10860" s="1" t="s">
        <v>6114</v>
      </c>
      <c r="J10860" s="1">
        <v>127.054956</v>
      </c>
      <c r="K10860" s="1">
        <v>37.509762100000003</v>
      </c>
      <c r="L10860" s="1">
        <v>20</v>
      </c>
      <c r="M10860" s="94" t="str">
        <f t="shared" si="338"/>
        <v>37.5097621, 127.054956</v>
      </c>
      <c r="N10860" s="94" t="str">
        <f t="shared" si="339"/>
        <v>37.5061583, 127.0501273</v>
      </c>
    </row>
    <row r="10861" spans="1:14" ht="18" thickBot="1" x14ac:dyDescent="0.45">
      <c r="A10861" s="1">
        <v>5.9</v>
      </c>
      <c r="B10861" s="1" t="s">
        <v>25646</v>
      </c>
      <c r="C10861" s="1">
        <v>6.32</v>
      </c>
      <c r="D10861" s="1" t="s">
        <v>25647</v>
      </c>
      <c r="E10861" s="1">
        <v>7</v>
      </c>
      <c r="F10861" s="1">
        <v>127.0474404</v>
      </c>
      <c r="G10861" s="1">
        <v>37.505255599999998</v>
      </c>
      <c r="H10861" s="1" t="s">
        <v>184</v>
      </c>
      <c r="I10861" s="1" t="s">
        <v>23555</v>
      </c>
      <c r="J10861" s="1">
        <v>127.04628390000001</v>
      </c>
      <c r="K10861" s="1">
        <v>37.511891300000002</v>
      </c>
      <c r="L10861" s="1">
        <v>20</v>
      </c>
      <c r="M10861" s="94" t="str">
        <f t="shared" si="338"/>
        <v>37.5118913, 127.0462839</v>
      </c>
      <c r="N10861" s="94" t="str">
        <f t="shared" si="339"/>
        <v>37.5052556, 127.0474404</v>
      </c>
    </row>
    <row r="10862" spans="1:14" ht="18" thickBot="1" x14ac:dyDescent="0.45">
      <c r="A10862" s="1">
        <v>2.68</v>
      </c>
      <c r="B10862" s="1" t="s">
        <v>25648</v>
      </c>
      <c r="C10862" s="1">
        <v>2.38</v>
      </c>
      <c r="D10862" s="1" t="s">
        <v>25649</v>
      </c>
      <c r="E10862" s="1">
        <v>7</v>
      </c>
      <c r="F10862" s="1">
        <v>127.05261470000001</v>
      </c>
      <c r="G10862" s="1">
        <v>37.512025100000002</v>
      </c>
      <c r="H10862" s="1" t="s">
        <v>184</v>
      </c>
      <c r="I10862" s="1" t="s">
        <v>22308</v>
      </c>
      <c r="J10862" s="1">
        <v>127.0459412</v>
      </c>
      <c r="K10862" s="1">
        <v>37.509971800000002</v>
      </c>
      <c r="L10862" s="1">
        <v>20</v>
      </c>
      <c r="M10862" s="94" t="str">
        <f t="shared" si="338"/>
        <v>37.5099718, 127.0459412</v>
      </c>
      <c r="N10862" s="94" t="str">
        <f t="shared" si="339"/>
        <v>37.5120251, 127.0526147</v>
      </c>
    </row>
    <row r="10863" spans="1:14" ht="18" thickBot="1" x14ac:dyDescent="0.45">
      <c r="A10863" s="1">
        <v>8.4700000000000006</v>
      </c>
      <c r="B10863" s="1" t="s">
        <v>25650</v>
      </c>
      <c r="C10863" s="1">
        <v>3.95</v>
      </c>
      <c r="D10863" s="1" t="s">
        <v>25651</v>
      </c>
      <c r="E10863" s="1">
        <v>7</v>
      </c>
      <c r="F10863" s="1">
        <v>127.0421692</v>
      </c>
      <c r="G10863" s="1">
        <v>37.508301500000002</v>
      </c>
      <c r="H10863" s="1" t="s">
        <v>184</v>
      </c>
      <c r="I10863" s="1" t="s">
        <v>25652</v>
      </c>
      <c r="J10863" s="1">
        <v>127.03431399999999</v>
      </c>
      <c r="K10863" s="1">
        <v>37.508709099999997</v>
      </c>
      <c r="L10863" s="1">
        <v>20</v>
      </c>
      <c r="M10863" s="94" t="str">
        <f t="shared" si="338"/>
        <v>37.5087091, 127.034314</v>
      </c>
      <c r="N10863" s="94" t="str">
        <f t="shared" si="339"/>
        <v>37.5083015, 127.0421692</v>
      </c>
    </row>
    <row r="10864" spans="1:14" ht="18" thickBot="1" x14ac:dyDescent="0.45">
      <c r="A10864" s="1">
        <v>4.38</v>
      </c>
      <c r="B10864" s="1" t="s">
        <v>25653</v>
      </c>
      <c r="C10864" s="1">
        <v>2.38</v>
      </c>
      <c r="D10864" s="1" t="s">
        <v>25654</v>
      </c>
      <c r="E10864" s="1">
        <v>7</v>
      </c>
      <c r="F10864" s="1">
        <v>127.0530291</v>
      </c>
      <c r="G10864" s="1">
        <v>37.504244399999997</v>
      </c>
      <c r="H10864" s="1" t="s">
        <v>184</v>
      </c>
      <c r="I10864" s="1" t="s">
        <v>25655</v>
      </c>
      <c r="J10864" s="1">
        <v>127.0538782</v>
      </c>
      <c r="K10864" s="1">
        <v>37.504275399999997</v>
      </c>
      <c r="L10864" s="1">
        <v>20</v>
      </c>
      <c r="M10864" s="94" t="str">
        <f t="shared" si="338"/>
        <v>37.5042754, 127.0538782</v>
      </c>
      <c r="N10864" s="94" t="str">
        <f t="shared" si="339"/>
        <v>37.5042444, 127.0530291</v>
      </c>
    </row>
    <row r="10865" spans="1:14" ht="18" thickBot="1" x14ac:dyDescent="0.45">
      <c r="A10865" s="1">
        <v>4.0999999999999996</v>
      </c>
      <c r="B10865" s="1" t="s">
        <v>25656</v>
      </c>
      <c r="C10865" s="1">
        <v>1.6</v>
      </c>
      <c r="D10865" s="1" t="s">
        <v>25657</v>
      </c>
      <c r="E10865" s="1">
        <v>7</v>
      </c>
      <c r="F10865" s="1">
        <v>127.05944270000001</v>
      </c>
      <c r="G10865" s="1">
        <v>37.493060900000003</v>
      </c>
      <c r="H10865" s="1" t="s">
        <v>184</v>
      </c>
      <c r="I10865" s="1" t="s">
        <v>1035</v>
      </c>
      <c r="J10865" s="1">
        <v>127.06331969999999</v>
      </c>
      <c r="K10865" s="1">
        <v>37.494151000000002</v>
      </c>
      <c r="L10865" s="1">
        <v>20</v>
      </c>
      <c r="M10865" s="94" t="str">
        <f t="shared" si="338"/>
        <v>37.494151, 127.0633197</v>
      </c>
      <c r="N10865" s="94" t="str">
        <f t="shared" si="339"/>
        <v>37.4930609, 127.0594427</v>
      </c>
    </row>
    <row r="10866" spans="1:14" ht="18" thickBot="1" x14ac:dyDescent="0.45">
      <c r="A10866" s="1">
        <v>3.07</v>
      </c>
      <c r="B10866" s="1" t="s">
        <v>25658</v>
      </c>
      <c r="C10866" s="1">
        <v>2.1800000000000002</v>
      </c>
      <c r="D10866" s="1" t="s">
        <v>25659</v>
      </c>
      <c r="E10866" s="1">
        <v>12</v>
      </c>
      <c r="F10866" s="1">
        <v>127.0197891</v>
      </c>
      <c r="G10866" s="1">
        <v>37.520647699999998</v>
      </c>
      <c r="H10866" s="1" t="s">
        <v>184</v>
      </c>
      <c r="I10866" s="1" t="s">
        <v>18981</v>
      </c>
      <c r="J10866" s="1">
        <v>127.01973479999999</v>
      </c>
      <c r="K10866" s="1">
        <v>37.518639499999999</v>
      </c>
      <c r="L10866" s="1">
        <v>20</v>
      </c>
      <c r="M10866" s="94" t="str">
        <f t="shared" si="338"/>
        <v>37.5186395, 127.0197348</v>
      </c>
      <c r="N10866" s="94" t="str">
        <f t="shared" si="339"/>
        <v>37.5206477, 127.0197891</v>
      </c>
    </row>
    <row r="10867" spans="1:14" ht="18" thickBot="1" x14ac:dyDescent="0.45">
      <c r="A10867" s="1">
        <v>22.17</v>
      </c>
      <c r="B10867" s="1" t="s">
        <v>25660</v>
      </c>
      <c r="C10867" s="1">
        <v>22.32</v>
      </c>
      <c r="D10867" s="1" t="s">
        <v>25661</v>
      </c>
      <c r="E10867" s="1">
        <v>7</v>
      </c>
      <c r="F10867" s="1">
        <v>127.054087</v>
      </c>
      <c r="G10867" s="1">
        <v>37.511876899999997</v>
      </c>
      <c r="H10867" s="1" t="s">
        <v>184</v>
      </c>
      <c r="I10867" s="1" t="s">
        <v>17714</v>
      </c>
      <c r="J10867" s="1">
        <v>127.0650855</v>
      </c>
      <c r="K10867" s="1">
        <v>37.531216700000002</v>
      </c>
      <c r="L10867" s="1">
        <v>20</v>
      </c>
      <c r="M10867" s="94" t="str">
        <f t="shared" si="338"/>
        <v>37.5312167, 127.0650855</v>
      </c>
      <c r="N10867" s="94" t="str">
        <f t="shared" si="339"/>
        <v>37.5118769, 127.054087</v>
      </c>
    </row>
    <row r="10868" spans="1:14" ht="18" thickBot="1" x14ac:dyDescent="0.45">
      <c r="A10868" s="1">
        <v>1.78</v>
      </c>
      <c r="B10868" s="1" t="s">
        <v>25662</v>
      </c>
      <c r="C10868" s="1">
        <v>1.72</v>
      </c>
      <c r="D10868" s="1" t="s">
        <v>25663</v>
      </c>
      <c r="E10868" s="1">
        <v>7</v>
      </c>
      <c r="F10868" s="1">
        <v>127.0390888</v>
      </c>
      <c r="G10868" s="1">
        <v>37.528335499999997</v>
      </c>
      <c r="H10868" s="1" t="s">
        <v>184</v>
      </c>
      <c r="I10868" s="1" t="s">
        <v>25664</v>
      </c>
      <c r="J10868" s="1">
        <v>127.04132389999999</v>
      </c>
      <c r="K10868" s="1">
        <v>37.529871</v>
      </c>
      <c r="L10868" s="1">
        <v>20</v>
      </c>
      <c r="M10868" s="94" t="str">
        <f t="shared" si="338"/>
        <v>37.529871, 127.0413239</v>
      </c>
      <c r="N10868" s="94" t="str">
        <f t="shared" si="339"/>
        <v>37.5283355, 127.0390888</v>
      </c>
    </row>
    <row r="10869" spans="1:14" ht="18" thickBot="1" x14ac:dyDescent="0.45">
      <c r="A10869" s="1">
        <v>2.33</v>
      </c>
      <c r="B10869" s="1" t="s">
        <v>25665</v>
      </c>
      <c r="C10869" s="1">
        <v>2.38</v>
      </c>
      <c r="D10869" s="1" t="s">
        <v>25666</v>
      </c>
      <c r="E10869" s="1">
        <v>12</v>
      </c>
      <c r="F10869" s="1">
        <v>127.0281992</v>
      </c>
      <c r="G10869" s="1">
        <v>37.519384600000002</v>
      </c>
      <c r="H10869" s="1" t="s">
        <v>184</v>
      </c>
      <c r="I10869" s="1" t="s">
        <v>25667</v>
      </c>
      <c r="J10869" s="1">
        <v>127.0308014</v>
      </c>
      <c r="K10869" s="1">
        <v>37.514123300000001</v>
      </c>
      <c r="L10869" s="1">
        <v>20</v>
      </c>
      <c r="M10869" s="94" t="str">
        <f t="shared" si="338"/>
        <v>37.5141233, 127.0308014</v>
      </c>
      <c r="N10869" s="94" t="str">
        <f t="shared" si="339"/>
        <v>37.5193846, 127.0281992</v>
      </c>
    </row>
    <row r="10870" spans="1:14" ht="18" thickBot="1" x14ac:dyDescent="0.45">
      <c r="A10870" s="1">
        <v>5.25</v>
      </c>
      <c r="B10870" s="1" t="s">
        <v>25668</v>
      </c>
      <c r="C10870" s="1">
        <v>1.93</v>
      </c>
      <c r="D10870" s="1" t="s">
        <v>25669</v>
      </c>
      <c r="E10870" s="1">
        <v>12</v>
      </c>
      <c r="F10870" s="1">
        <v>127.0210946</v>
      </c>
      <c r="G10870" s="1">
        <v>37.518079</v>
      </c>
      <c r="H10870" s="1" t="s">
        <v>184</v>
      </c>
      <c r="I10870" s="1" t="s">
        <v>16208</v>
      </c>
      <c r="J10870" s="1">
        <v>127.0250229</v>
      </c>
      <c r="K10870" s="1">
        <v>37.518425200000003</v>
      </c>
      <c r="L10870" s="1">
        <v>20</v>
      </c>
      <c r="M10870" s="94" t="str">
        <f t="shared" si="338"/>
        <v>37.5184252, 127.0250229</v>
      </c>
      <c r="N10870" s="94" t="str">
        <f t="shared" si="339"/>
        <v>37.518079, 127.0210946</v>
      </c>
    </row>
    <row r="10871" spans="1:14" ht="18" thickBot="1" x14ac:dyDescent="0.45">
      <c r="A10871" s="1">
        <v>7.93</v>
      </c>
      <c r="B10871" s="1" t="s">
        <v>25670</v>
      </c>
      <c r="C10871" s="1">
        <v>6.3</v>
      </c>
      <c r="D10871" s="1" t="s">
        <v>25671</v>
      </c>
      <c r="E10871" s="1">
        <v>12</v>
      </c>
      <c r="F10871" s="1">
        <v>127.0341229</v>
      </c>
      <c r="G10871" s="1">
        <v>37.499913200000002</v>
      </c>
      <c r="H10871" s="1" t="s">
        <v>184</v>
      </c>
      <c r="I10871" s="1" t="s">
        <v>21559</v>
      </c>
      <c r="J10871" s="1">
        <v>127.0466825</v>
      </c>
      <c r="K10871" s="1">
        <v>37.5047481</v>
      </c>
      <c r="L10871" s="1">
        <v>20</v>
      </c>
      <c r="M10871" s="94" t="str">
        <f t="shared" si="338"/>
        <v>37.5047481, 127.0466825</v>
      </c>
      <c r="N10871" s="94" t="str">
        <f t="shared" si="339"/>
        <v>37.4999132, 127.0341229</v>
      </c>
    </row>
    <row r="10872" spans="1:14" ht="18" thickBot="1" x14ac:dyDescent="0.45">
      <c r="A10872" s="1">
        <v>10.1</v>
      </c>
      <c r="B10872" s="1" t="s">
        <v>25672</v>
      </c>
      <c r="C10872" s="1">
        <v>8.2799999999999994</v>
      </c>
      <c r="D10872" s="1" t="s">
        <v>25673</v>
      </c>
      <c r="E10872" s="1">
        <v>12</v>
      </c>
      <c r="F10872" s="1">
        <v>127.04073169999999</v>
      </c>
      <c r="G10872" s="1">
        <v>37.494769699999999</v>
      </c>
      <c r="H10872" s="1" t="s">
        <v>184</v>
      </c>
      <c r="I10872" s="1" t="s">
        <v>1863</v>
      </c>
      <c r="J10872" s="1">
        <v>127.0465729</v>
      </c>
      <c r="K10872" s="1">
        <v>37.482573500000001</v>
      </c>
      <c r="L10872" s="1">
        <v>20</v>
      </c>
      <c r="M10872" s="94" t="str">
        <f t="shared" si="338"/>
        <v>37.4825735, 127.0465729</v>
      </c>
      <c r="N10872" s="94" t="str">
        <f t="shared" si="339"/>
        <v>37.4947697, 127.0407317</v>
      </c>
    </row>
    <row r="10873" spans="1:14" ht="18" thickBot="1" x14ac:dyDescent="0.45">
      <c r="A10873" s="1">
        <v>3.65</v>
      </c>
      <c r="B10873" s="1" t="s">
        <v>25674</v>
      </c>
      <c r="C10873" s="1">
        <v>2.42</v>
      </c>
      <c r="D10873" s="1" t="s">
        <v>25675</v>
      </c>
      <c r="E10873" s="1">
        <v>7</v>
      </c>
      <c r="F10873" s="1">
        <v>127.03688940000001</v>
      </c>
      <c r="G10873" s="1">
        <v>37.499170700000001</v>
      </c>
      <c r="H10873" s="1" t="s">
        <v>184</v>
      </c>
      <c r="I10873" s="1" t="s">
        <v>1838</v>
      </c>
      <c r="J10873" s="1">
        <v>127.0362658</v>
      </c>
      <c r="K10873" s="1">
        <v>37.502023600000001</v>
      </c>
      <c r="L10873" s="1">
        <v>20</v>
      </c>
      <c r="M10873" s="94" t="str">
        <f t="shared" si="338"/>
        <v>37.5020236, 127.0362658</v>
      </c>
      <c r="N10873" s="94" t="str">
        <f t="shared" si="339"/>
        <v>37.4991707, 127.0368894</v>
      </c>
    </row>
    <row r="10874" spans="1:14" ht="18" thickBot="1" x14ac:dyDescent="0.45">
      <c r="A10874" s="1">
        <v>4.53</v>
      </c>
      <c r="B10874" s="1" t="s">
        <v>25676</v>
      </c>
      <c r="C10874" s="1">
        <v>2.35</v>
      </c>
      <c r="D10874" s="1" t="s">
        <v>25677</v>
      </c>
      <c r="E10874" s="1">
        <v>12</v>
      </c>
      <c r="F10874" s="1">
        <v>127.0226201</v>
      </c>
      <c r="G10874" s="1">
        <v>37.514751400000002</v>
      </c>
      <c r="H10874" s="1" t="s">
        <v>184</v>
      </c>
      <c r="I10874" s="1" t="s">
        <v>655</v>
      </c>
      <c r="J10874" s="1">
        <v>127.02713900000001</v>
      </c>
      <c r="K10874" s="1">
        <v>37.515021699999998</v>
      </c>
      <c r="L10874" s="1">
        <v>20</v>
      </c>
      <c r="M10874" s="94" t="str">
        <f t="shared" si="338"/>
        <v>37.5150217, 127.027139</v>
      </c>
      <c r="N10874" s="94" t="str">
        <f t="shared" si="339"/>
        <v>37.5147514, 127.0226201</v>
      </c>
    </row>
    <row r="10875" spans="1:14" ht="18" thickBot="1" x14ac:dyDescent="0.45">
      <c r="A10875" s="1">
        <v>4.53</v>
      </c>
      <c r="B10875" s="1" t="s">
        <v>25678</v>
      </c>
      <c r="C10875" s="1">
        <v>1.97</v>
      </c>
      <c r="D10875" s="1" t="s">
        <v>25679</v>
      </c>
      <c r="E10875" s="1">
        <v>12</v>
      </c>
      <c r="F10875" s="1">
        <v>127.0348334</v>
      </c>
      <c r="G10875" s="1">
        <v>37.505341399999999</v>
      </c>
      <c r="H10875" s="1" t="s">
        <v>184</v>
      </c>
      <c r="I10875" s="1" t="s">
        <v>25411</v>
      </c>
      <c r="J10875" s="1">
        <v>127.03439090000001</v>
      </c>
      <c r="K10875" s="1">
        <v>37.506221600000003</v>
      </c>
      <c r="L10875" s="1">
        <v>20</v>
      </c>
      <c r="M10875" s="94" t="str">
        <f t="shared" si="338"/>
        <v>37.5062216, 127.0343909</v>
      </c>
      <c r="N10875" s="94" t="str">
        <f t="shared" si="339"/>
        <v>37.5053414, 127.0348334</v>
      </c>
    </row>
    <row r="10876" spans="1:14" ht="18" thickBot="1" x14ac:dyDescent="0.45">
      <c r="A10876" s="1">
        <v>7.32</v>
      </c>
      <c r="B10876" s="1" t="s">
        <v>25680</v>
      </c>
      <c r="C10876" s="1">
        <v>4.62</v>
      </c>
      <c r="D10876" s="1" t="s">
        <v>25681</v>
      </c>
      <c r="E10876" s="1">
        <v>12</v>
      </c>
      <c r="F10876" s="1">
        <v>127.0377869</v>
      </c>
      <c r="G10876" s="1">
        <v>37.522662599999997</v>
      </c>
      <c r="H10876" s="1" t="s">
        <v>184</v>
      </c>
      <c r="I10876" s="1" t="s">
        <v>18715</v>
      </c>
      <c r="J10876" s="1">
        <v>127.04691579999999</v>
      </c>
      <c r="K10876" s="1">
        <v>37.516314299999998</v>
      </c>
      <c r="L10876" s="1">
        <v>20</v>
      </c>
      <c r="M10876" s="94" t="str">
        <f t="shared" si="338"/>
        <v>37.5163143, 127.0469158</v>
      </c>
      <c r="N10876" s="94" t="str">
        <f t="shared" si="339"/>
        <v>37.5226626, 127.0377869</v>
      </c>
    </row>
    <row r="10877" spans="1:14" ht="18" thickBot="1" x14ac:dyDescent="0.45">
      <c r="A10877" s="1">
        <v>5.22</v>
      </c>
      <c r="B10877" s="1" t="s">
        <v>25682</v>
      </c>
      <c r="C10877" s="1">
        <v>2.15</v>
      </c>
      <c r="D10877" s="1" t="s">
        <v>25683</v>
      </c>
      <c r="E10877" s="1">
        <v>12</v>
      </c>
      <c r="F10877" s="1">
        <v>127.0430837</v>
      </c>
      <c r="G10877" s="1">
        <v>37.522894600000001</v>
      </c>
      <c r="H10877" s="1" t="s">
        <v>184</v>
      </c>
      <c r="I10877" s="1" t="s">
        <v>13517</v>
      </c>
      <c r="J10877" s="1">
        <v>127.03996530000001</v>
      </c>
      <c r="K10877" s="1">
        <v>37.523446700000001</v>
      </c>
      <c r="L10877" s="1">
        <v>20</v>
      </c>
      <c r="M10877" s="94" t="str">
        <f t="shared" si="338"/>
        <v>37.5234467, 127.0399653</v>
      </c>
      <c r="N10877" s="94" t="str">
        <f t="shared" si="339"/>
        <v>37.5228946, 127.0430837</v>
      </c>
    </row>
    <row r="10878" spans="1:14" ht="18" thickBot="1" x14ac:dyDescent="0.45">
      <c r="A10878" s="1">
        <v>3.72</v>
      </c>
      <c r="B10878" s="1" t="s">
        <v>25684</v>
      </c>
      <c r="C10878" s="1">
        <v>1.23</v>
      </c>
      <c r="D10878" s="1" t="s">
        <v>25685</v>
      </c>
      <c r="E10878" s="1">
        <v>12</v>
      </c>
      <c r="F10878" s="1">
        <v>127.0382451</v>
      </c>
      <c r="G10878" s="1">
        <v>37.526904700000003</v>
      </c>
      <c r="H10878" s="1" t="s">
        <v>184</v>
      </c>
      <c r="I10878" s="1" t="s">
        <v>1931</v>
      </c>
      <c r="J10878" s="1">
        <v>127.0385397</v>
      </c>
      <c r="K10878" s="1">
        <v>37.524837300000002</v>
      </c>
      <c r="L10878" s="1">
        <v>20</v>
      </c>
      <c r="M10878" s="94" t="str">
        <f t="shared" si="338"/>
        <v>37.5248373, 127.0385397</v>
      </c>
      <c r="N10878" s="94" t="str">
        <f t="shared" si="339"/>
        <v>37.5269047, 127.0382451</v>
      </c>
    </row>
    <row r="10879" spans="1:14" ht="18" thickBot="1" x14ac:dyDescent="0.45">
      <c r="A10879" s="1">
        <v>3.98</v>
      </c>
      <c r="B10879" s="1" t="s">
        <v>25686</v>
      </c>
      <c r="C10879" s="1">
        <v>4.68</v>
      </c>
      <c r="D10879" s="1" t="s">
        <v>25687</v>
      </c>
      <c r="E10879" s="1">
        <v>12</v>
      </c>
      <c r="F10879" s="1">
        <v>127.04139960000001</v>
      </c>
      <c r="G10879" s="1">
        <v>37.527797499999998</v>
      </c>
      <c r="H10879" s="1" t="s">
        <v>184</v>
      </c>
      <c r="I10879" s="1" t="s">
        <v>20533</v>
      </c>
      <c r="J10879" s="1">
        <v>127.04014789999999</v>
      </c>
      <c r="K10879" s="1">
        <v>37.521824500000001</v>
      </c>
      <c r="L10879" s="1">
        <v>20</v>
      </c>
      <c r="M10879" s="94" t="str">
        <f t="shared" si="338"/>
        <v>37.5218245, 127.0401479</v>
      </c>
      <c r="N10879" s="94" t="str">
        <f t="shared" si="339"/>
        <v>37.5277975, 127.0413996</v>
      </c>
    </row>
    <row r="10880" spans="1:14" ht="18" thickBot="1" x14ac:dyDescent="0.45">
      <c r="A10880" s="1">
        <v>7.38</v>
      </c>
      <c r="B10880" s="1" t="s">
        <v>25688</v>
      </c>
      <c r="C10880" s="1">
        <v>1.03</v>
      </c>
      <c r="D10880" s="1" t="s">
        <v>25689</v>
      </c>
      <c r="E10880" s="1">
        <v>12</v>
      </c>
      <c r="F10880" s="1">
        <v>127.03537609999999</v>
      </c>
      <c r="G10880" s="1">
        <v>37.510150600000003</v>
      </c>
      <c r="H10880" s="1" t="s">
        <v>184</v>
      </c>
      <c r="I10880" s="1" t="s">
        <v>19916</v>
      </c>
      <c r="J10880" s="1">
        <v>127.0350971</v>
      </c>
      <c r="K10880" s="1">
        <v>37.511591199999998</v>
      </c>
      <c r="L10880" s="1">
        <v>20</v>
      </c>
      <c r="M10880" s="94" t="str">
        <f t="shared" si="338"/>
        <v>37.5115912, 127.0350971</v>
      </c>
      <c r="N10880" s="94" t="str">
        <f t="shared" si="339"/>
        <v>37.5101506, 127.0353761</v>
      </c>
    </row>
    <row r="10881" spans="1:14" ht="18" thickBot="1" x14ac:dyDescent="0.45">
      <c r="A10881" s="1">
        <v>5.58</v>
      </c>
      <c r="B10881" s="1" t="s">
        <v>25690</v>
      </c>
      <c r="C10881" s="1">
        <v>2.5299999999999998</v>
      </c>
      <c r="D10881" s="1" t="s">
        <v>25691</v>
      </c>
      <c r="E10881" s="1">
        <v>12</v>
      </c>
      <c r="F10881" s="1">
        <v>127.0451698</v>
      </c>
      <c r="G10881" s="1">
        <v>37.522086899999998</v>
      </c>
      <c r="H10881" s="1" t="s">
        <v>184</v>
      </c>
      <c r="I10881" s="1" t="s">
        <v>25692</v>
      </c>
      <c r="J10881" s="1">
        <v>127.04211599999999</v>
      </c>
      <c r="K10881" s="1">
        <v>37.523606200000003</v>
      </c>
      <c r="L10881" s="1">
        <v>20</v>
      </c>
      <c r="M10881" s="94" t="str">
        <f t="shared" si="338"/>
        <v>37.5236062, 127.042116</v>
      </c>
      <c r="N10881" s="94" t="str">
        <f t="shared" si="339"/>
        <v>37.5220869, 127.0451698</v>
      </c>
    </row>
    <row r="10882" spans="1:14" ht="18" thickBot="1" x14ac:dyDescent="0.45">
      <c r="A10882" s="1">
        <v>3.23</v>
      </c>
      <c r="B10882" s="1" t="s">
        <v>25693</v>
      </c>
      <c r="C10882" s="1">
        <v>1.92</v>
      </c>
      <c r="D10882" s="1" t="s">
        <v>25694</v>
      </c>
      <c r="E10882" s="1">
        <v>12</v>
      </c>
      <c r="F10882" s="1">
        <v>127.03300280000001</v>
      </c>
      <c r="G10882" s="1">
        <v>37.502323599999997</v>
      </c>
      <c r="H10882" s="1" t="s">
        <v>184</v>
      </c>
      <c r="I10882" s="1" t="s">
        <v>1556</v>
      </c>
      <c r="J10882" s="1">
        <v>127.033447</v>
      </c>
      <c r="K10882" s="1">
        <v>37.503970700000004</v>
      </c>
      <c r="L10882" s="1">
        <v>20</v>
      </c>
      <c r="M10882" s="94" t="str">
        <f t="shared" si="338"/>
        <v>37.5039707, 127.033447</v>
      </c>
      <c r="N10882" s="94" t="str">
        <f t="shared" si="339"/>
        <v>37.5023236, 127.0330028</v>
      </c>
    </row>
    <row r="10883" spans="1:14" ht="18" thickBot="1" x14ac:dyDescent="0.45">
      <c r="A10883" s="1">
        <v>4.92</v>
      </c>
      <c r="B10883" s="1" t="s">
        <v>25695</v>
      </c>
      <c r="C10883" s="1">
        <v>2.87</v>
      </c>
      <c r="D10883" s="1" t="s">
        <v>25696</v>
      </c>
      <c r="E10883" s="1">
        <v>12</v>
      </c>
      <c r="F10883" s="1">
        <v>127.0533219</v>
      </c>
      <c r="G10883" s="1">
        <v>37.500815000000003</v>
      </c>
      <c r="H10883" s="1" t="s">
        <v>184</v>
      </c>
      <c r="I10883" s="1" t="s">
        <v>22563</v>
      </c>
      <c r="J10883" s="1">
        <v>127.0534438</v>
      </c>
      <c r="K10883" s="1">
        <v>37.495115699999999</v>
      </c>
      <c r="L10883" s="1">
        <v>20</v>
      </c>
      <c r="M10883" s="94" t="str">
        <f t="shared" ref="M10883:M10946" si="340">CONCATENATE(K10883, ", ", J10883)</f>
        <v>37.4951157, 127.0534438</v>
      </c>
      <c r="N10883" s="94" t="str">
        <f t="shared" ref="N10883:N10946" si="341">CONCATENATE(G10883,", ", F10883)</f>
        <v>37.500815, 127.0533219</v>
      </c>
    </row>
    <row r="10884" spans="1:14" ht="18" thickBot="1" x14ac:dyDescent="0.45">
      <c r="A10884" s="1">
        <v>2.1</v>
      </c>
      <c r="B10884" s="1" t="s">
        <v>25697</v>
      </c>
      <c r="C10884" s="1">
        <v>3.57</v>
      </c>
      <c r="D10884" s="1" t="s">
        <v>25698</v>
      </c>
      <c r="E10884" s="1">
        <v>12</v>
      </c>
      <c r="F10884" s="1">
        <v>127.0307074</v>
      </c>
      <c r="G10884" s="1">
        <v>37.491405999999998</v>
      </c>
      <c r="H10884" s="1" t="s">
        <v>184</v>
      </c>
      <c r="I10884" s="1" t="s">
        <v>1294</v>
      </c>
      <c r="J10884" s="1">
        <v>127.03191200000001</v>
      </c>
      <c r="K10884" s="1">
        <v>37.488990200000003</v>
      </c>
      <c r="L10884" s="1">
        <v>20</v>
      </c>
      <c r="M10884" s="94" t="str">
        <f t="shared" si="340"/>
        <v>37.4889902, 127.031912</v>
      </c>
      <c r="N10884" s="94" t="str">
        <f t="shared" si="341"/>
        <v>37.491406, 127.0307074</v>
      </c>
    </row>
    <row r="10885" spans="1:14" ht="18" thickBot="1" x14ac:dyDescent="0.45">
      <c r="A10885" s="1">
        <v>3.7</v>
      </c>
      <c r="B10885" s="1" t="s">
        <v>25699</v>
      </c>
      <c r="C10885" s="1">
        <v>2.63</v>
      </c>
      <c r="D10885" s="1" t="s">
        <v>25700</v>
      </c>
      <c r="E10885" s="1">
        <v>7</v>
      </c>
      <c r="F10885" s="1">
        <v>127.0507211</v>
      </c>
      <c r="G10885" s="1">
        <v>37.525143499999999</v>
      </c>
      <c r="H10885" s="1" t="s">
        <v>184</v>
      </c>
      <c r="I10885" s="1" t="s">
        <v>20279</v>
      </c>
      <c r="J10885" s="1">
        <v>127.0469939</v>
      </c>
      <c r="K10885" s="1">
        <v>37.523367899999997</v>
      </c>
      <c r="L10885" s="1">
        <v>20</v>
      </c>
      <c r="M10885" s="94" t="str">
        <f t="shared" si="340"/>
        <v>37.5233679, 127.0469939</v>
      </c>
      <c r="N10885" s="94" t="str">
        <f t="shared" si="341"/>
        <v>37.5251435, 127.0507211</v>
      </c>
    </row>
    <row r="10886" spans="1:14" ht="18" thickBot="1" x14ac:dyDescent="0.45">
      <c r="A10886" s="1">
        <v>8.6999999999999993</v>
      </c>
      <c r="B10886" s="1" t="s">
        <v>25701</v>
      </c>
      <c r="C10886" s="1">
        <v>4.33</v>
      </c>
      <c r="D10886" s="1" t="s">
        <v>25702</v>
      </c>
      <c r="E10886" s="1">
        <v>7</v>
      </c>
      <c r="F10886" s="1">
        <v>127.0372019</v>
      </c>
      <c r="G10886" s="1">
        <v>37.492556999999998</v>
      </c>
      <c r="H10886" s="1" t="s">
        <v>184</v>
      </c>
      <c r="I10886" s="1" t="s">
        <v>1236</v>
      </c>
      <c r="J10886" s="1">
        <v>127.0443676</v>
      </c>
      <c r="K10886" s="1">
        <v>37.499173300000002</v>
      </c>
      <c r="L10886" s="1">
        <v>20</v>
      </c>
      <c r="M10886" s="94" t="str">
        <f t="shared" si="340"/>
        <v>37.4991733, 127.0443676</v>
      </c>
      <c r="N10886" s="94" t="str">
        <f t="shared" si="341"/>
        <v>37.492557, 127.0372019</v>
      </c>
    </row>
    <row r="10887" spans="1:14" ht="18" thickBot="1" x14ac:dyDescent="0.45">
      <c r="A10887" s="1">
        <v>7.4</v>
      </c>
      <c r="B10887" s="1" t="s">
        <v>25703</v>
      </c>
      <c r="C10887" s="1">
        <v>6.57</v>
      </c>
      <c r="D10887" s="1" t="s">
        <v>25704</v>
      </c>
      <c r="E10887" s="1">
        <v>12</v>
      </c>
      <c r="F10887" s="1">
        <v>127.0400844</v>
      </c>
      <c r="G10887" s="1">
        <v>37.514526600000003</v>
      </c>
      <c r="H10887" s="1" t="s">
        <v>184</v>
      </c>
      <c r="I10887" s="1" t="s">
        <v>752</v>
      </c>
      <c r="J10887" s="1">
        <v>127.039596</v>
      </c>
      <c r="K10887" s="1">
        <v>37.525809299999999</v>
      </c>
      <c r="L10887" s="1">
        <v>20</v>
      </c>
      <c r="M10887" s="94" t="str">
        <f t="shared" si="340"/>
        <v>37.5258093, 127.039596</v>
      </c>
      <c r="N10887" s="94" t="str">
        <f t="shared" si="341"/>
        <v>37.5145266, 127.0400844</v>
      </c>
    </row>
    <row r="10888" spans="1:14" ht="18" thickBot="1" x14ac:dyDescent="0.45">
      <c r="A10888" s="1">
        <v>4.88</v>
      </c>
      <c r="B10888" s="1" t="s">
        <v>25705</v>
      </c>
      <c r="C10888" s="1">
        <v>4.13</v>
      </c>
      <c r="D10888" s="1" t="s">
        <v>25706</v>
      </c>
      <c r="E10888" s="1">
        <v>12</v>
      </c>
      <c r="F10888" s="1">
        <v>127.0532535</v>
      </c>
      <c r="G10888" s="1">
        <v>37.489897599999999</v>
      </c>
      <c r="H10888" s="1" t="s">
        <v>184</v>
      </c>
      <c r="I10888" s="1" t="s">
        <v>323</v>
      </c>
      <c r="J10888" s="1">
        <v>127.05472880000001</v>
      </c>
      <c r="K10888" s="1">
        <v>37.480207200000002</v>
      </c>
      <c r="L10888" s="1">
        <v>20</v>
      </c>
      <c r="M10888" s="94" t="str">
        <f t="shared" si="340"/>
        <v>37.4802072, 127.0547288</v>
      </c>
      <c r="N10888" s="94" t="str">
        <f t="shared" si="341"/>
        <v>37.4898976, 127.0532535</v>
      </c>
    </row>
    <row r="10889" spans="1:14" ht="18" thickBot="1" x14ac:dyDescent="0.45">
      <c r="A10889" s="1">
        <v>2.7</v>
      </c>
      <c r="B10889" s="1" t="s">
        <v>25707</v>
      </c>
      <c r="C10889" s="1">
        <v>0.57999999999999996</v>
      </c>
      <c r="D10889" s="1" t="s">
        <v>25708</v>
      </c>
      <c r="E10889" s="1">
        <v>12</v>
      </c>
      <c r="F10889" s="1">
        <v>127.0420172</v>
      </c>
      <c r="G10889" s="1">
        <v>37.5235913</v>
      </c>
      <c r="H10889" s="1" t="s">
        <v>184</v>
      </c>
      <c r="I10889" s="1" t="s">
        <v>18223</v>
      </c>
      <c r="J10889" s="1">
        <v>127.0444033</v>
      </c>
      <c r="K10889" s="1">
        <v>37.523753800000001</v>
      </c>
      <c r="L10889" s="1">
        <v>20</v>
      </c>
      <c r="M10889" s="94" t="str">
        <f t="shared" si="340"/>
        <v>37.5237538, 127.0444033</v>
      </c>
      <c r="N10889" s="94" t="str">
        <f t="shared" si="341"/>
        <v>37.5235913, 127.0420172</v>
      </c>
    </row>
    <row r="10890" spans="1:14" ht="18" thickBot="1" x14ac:dyDescent="0.45">
      <c r="A10890" s="1">
        <v>11.02</v>
      </c>
      <c r="B10890" s="1" t="s">
        <v>25709</v>
      </c>
      <c r="C10890" s="1">
        <v>5.95</v>
      </c>
      <c r="D10890" s="1" t="s">
        <v>25710</v>
      </c>
      <c r="E10890" s="1">
        <v>7</v>
      </c>
      <c r="F10890" s="1">
        <v>127.03602410000001</v>
      </c>
      <c r="G10890" s="1">
        <v>37.522447200000002</v>
      </c>
      <c r="H10890" s="1" t="s">
        <v>184</v>
      </c>
      <c r="I10890" s="1" t="s">
        <v>376</v>
      </c>
      <c r="J10890" s="1">
        <v>127.02831980000001</v>
      </c>
      <c r="K10890" s="1">
        <v>37.525260500000002</v>
      </c>
      <c r="L10890" s="1">
        <v>20</v>
      </c>
      <c r="M10890" s="94" t="str">
        <f t="shared" si="340"/>
        <v>37.5252605, 127.0283198</v>
      </c>
      <c r="N10890" s="94" t="str">
        <f t="shared" si="341"/>
        <v>37.5224472, 127.0360241</v>
      </c>
    </row>
    <row r="10891" spans="1:14" ht="18" thickBot="1" x14ac:dyDescent="0.45">
      <c r="A10891" s="1">
        <v>5.15</v>
      </c>
      <c r="B10891" s="1" t="s">
        <v>25711</v>
      </c>
      <c r="C10891" s="1">
        <v>4</v>
      </c>
      <c r="D10891" s="1" t="s">
        <v>25712</v>
      </c>
      <c r="E10891" s="1">
        <v>7</v>
      </c>
      <c r="F10891" s="1">
        <v>127.0353319</v>
      </c>
      <c r="G10891" s="1">
        <v>37.5156548</v>
      </c>
      <c r="H10891" s="1" t="s">
        <v>184</v>
      </c>
      <c r="I10891" s="1" t="s">
        <v>25713</v>
      </c>
      <c r="J10891" s="1">
        <v>127.0329326</v>
      </c>
      <c r="K10891" s="1">
        <v>37.528981100000003</v>
      </c>
      <c r="L10891" s="1">
        <v>20</v>
      </c>
      <c r="M10891" s="94" t="str">
        <f t="shared" si="340"/>
        <v>37.5289811, 127.0329326</v>
      </c>
      <c r="N10891" s="94" t="str">
        <f t="shared" si="341"/>
        <v>37.5156548, 127.0353319</v>
      </c>
    </row>
    <row r="10892" spans="1:14" ht="18" thickBot="1" x14ac:dyDescent="0.45">
      <c r="A10892" s="1">
        <v>7.63</v>
      </c>
      <c r="B10892" s="1" t="s">
        <v>25714</v>
      </c>
      <c r="C10892" s="1">
        <v>5.58</v>
      </c>
      <c r="D10892" s="1" t="s">
        <v>25715</v>
      </c>
      <c r="E10892" s="1">
        <v>12</v>
      </c>
      <c r="F10892" s="1">
        <v>127.0286674</v>
      </c>
      <c r="G10892" s="1">
        <v>37.518585299999998</v>
      </c>
      <c r="H10892" s="1" t="s">
        <v>184</v>
      </c>
      <c r="I10892" s="1" t="s">
        <v>15717</v>
      </c>
      <c r="J10892" s="1">
        <v>127.0225622</v>
      </c>
      <c r="K10892" s="1">
        <v>37.508892199999998</v>
      </c>
      <c r="L10892" s="1">
        <v>20</v>
      </c>
      <c r="M10892" s="94" t="str">
        <f t="shared" si="340"/>
        <v>37.5088922, 127.0225622</v>
      </c>
      <c r="N10892" s="94" t="str">
        <f t="shared" si="341"/>
        <v>37.5185853, 127.0286674</v>
      </c>
    </row>
    <row r="10893" spans="1:14" ht="18" thickBot="1" x14ac:dyDescent="0.45">
      <c r="A10893" s="1">
        <v>9.57</v>
      </c>
      <c r="B10893" s="1" t="s">
        <v>25716</v>
      </c>
      <c r="C10893" s="1">
        <v>6.12</v>
      </c>
      <c r="D10893" s="1" t="s">
        <v>25717</v>
      </c>
      <c r="E10893" s="1">
        <v>7</v>
      </c>
      <c r="F10893" s="1">
        <v>127.0294902</v>
      </c>
      <c r="G10893" s="1">
        <v>37.523986700000002</v>
      </c>
      <c r="H10893" s="1" t="s">
        <v>184</v>
      </c>
      <c r="I10893" s="1" t="s">
        <v>24185</v>
      </c>
      <c r="J10893" s="1">
        <v>127.0336992</v>
      </c>
      <c r="K10893" s="1">
        <v>37.527438500000002</v>
      </c>
      <c r="L10893" s="1">
        <v>20</v>
      </c>
      <c r="M10893" s="94" t="str">
        <f t="shared" si="340"/>
        <v>37.5274385, 127.0336992</v>
      </c>
      <c r="N10893" s="94" t="str">
        <f t="shared" si="341"/>
        <v>37.5239867, 127.0294902</v>
      </c>
    </row>
    <row r="10894" spans="1:14" ht="18" thickBot="1" x14ac:dyDescent="0.45">
      <c r="A10894" s="1">
        <v>7.2</v>
      </c>
      <c r="B10894" s="1" t="s">
        <v>25718</v>
      </c>
      <c r="C10894" s="1">
        <v>3.37</v>
      </c>
      <c r="D10894" s="1" t="s">
        <v>25719</v>
      </c>
      <c r="E10894" s="1">
        <v>7</v>
      </c>
      <c r="F10894" s="1">
        <v>127.03910329999999</v>
      </c>
      <c r="G10894" s="1">
        <v>37.527134400000001</v>
      </c>
      <c r="H10894" s="1" t="s">
        <v>184</v>
      </c>
      <c r="I10894" s="1" t="s">
        <v>20397</v>
      </c>
      <c r="J10894" s="1">
        <v>127.03930920000001</v>
      </c>
      <c r="K10894" s="1">
        <v>37.523806700000002</v>
      </c>
      <c r="L10894" s="1">
        <v>20</v>
      </c>
      <c r="M10894" s="94" t="str">
        <f t="shared" si="340"/>
        <v>37.5238067, 127.0393092</v>
      </c>
      <c r="N10894" s="94" t="str">
        <f t="shared" si="341"/>
        <v>37.5271344, 127.0391033</v>
      </c>
    </row>
    <row r="10895" spans="1:14" ht="18" thickBot="1" x14ac:dyDescent="0.45">
      <c r="A10895" s="1">
        <v>6</v>
      </c>
      <c r="B10895" s="1" t="s">
        <v>25720</v>
      </c>
      <c r="C10895" s="1">
        <v>2.77</v>
      </c>
      <c r="D10895" s="1" t="s">
        <v>25721</v>
      </c>
      <c r="E10895" s="1">
        <v>7</v>
      </c>
      <c r="F10895" s="1">
        <v>127.0405315</v>
      </c>
      <c r="G10895" s="1">
        <v>37.521881700000002</v>
      </c>
      <c r="H10895" s="1" t="s">
        <v>184</v>
      </c>
      <c r="I10895" s="1" t="s">
        <v>12176</v>
      </c>
      <c r="J10895" s="1">
        <v>127.03941159999999</v>
      </c>
      <c r="K10895" s="1">
        <v>37.519564699999997</v>
      </c>
      <c r="L10895" s="1">
        <v>20</v>
      </c>
      <c r="M10895" s="94" t="str">
        <f t="shared" si="340"/>
        <v>37.5195647, 127.0394116</v>
      </c>
      <c r="N10895" s="94" t="str">
        <f t="shared" si="341"/>
        <v>37.5218817, 127.0405315</v>
      </c>
    </row>
    <row r="10896" spans="1:14" ht="18" thickBot="1" x14ac:dyDescent="0.45">
      <c r="A10896" s="1">
        <v>2.73</v>
      </c>
      <c r="B10896" s="1" t="s">
        <v>25722</v>
      </c>
      <c r="C10896" s="1">
        <v>1</v>
      </c>
      <c r="D10896" s="1" t="s">
        <v>25723</v>
      </c>
      <c r="E10896" s="1">
        <v>12</v>
      </c>
      <c r="F10896" s="1">
        <v>127.0487129</v>
      </c>
      <c r="G10896" s="1">
        <v>37.520128200000002</v>
      </c>
      <c r="H10896" s="1" t="s">
        <v>184</v>
      </c>
      <c r="I10896" s="1" t="s">
        <v>2057</v>
      </c>
      <c r="J10896" s="1">
        <v>127.0504112</v>
      </c>
      <c r="K10896" s="1">
        <v>37.518545400000001</v>
      </c>
      <c r="L10896" s="1">
        <v>20</v>
      </c>
      <c r="M10896" s="94" t="str">
        <f t="shared" si="340"/>
        <v>37.5185454, 127.0504112</v>
      </c>
      <c r="N10896" s="94" t="str">
        <f t="shared" si="341"/>
        <v>37.5201282, 127.0487129</v>
      </c>
    </row>
    <row r="10897" spans="1:14" ht="18" thickBot="1" x14ac:dyDescent="0.45">
      <c r="A10897" s="1">
        <v>6.45</v>
      </c>
      <c r="B10897" s="1" t="s">
        <v>25724</v>
      </c>
      <c r="C10897" s="1">
        <v>6.35</v>
      </c>
      <c r="D10897" s="1" t="s">
        <v>25725</v>
      </c>
      <c r="E10897" s="1">
        <v>12</v>
      </c>
      <c r="F10897" s="1">
        <v>127.0402763</v>
      </c>
      <c r="G10897" s="1">
        <v>37.528097000000002</v>
      </c>
      <c r="H10897" s="1" t="s">
        <v>184</v>
      </c>
      <c r="I10897" s="1" t="s">
        <v>14930</v>
      </c>
      <c r="J10897" s="1">
        <v>127.02899650000001</v>
      </c>
      <c r="K10897" s="1">
        <v>37.5227352</v>
      </c>
      <c r="L10897" s="1">
        <v>20</v>
      </c>
      <c r="M10897" s="94" t="str">
        <f t="shared" si="340"/>
        <v>37.5227352, 127.0289965</v>
      </c>
      <c r="N10897" s="94" t="str">
        <f t="shared" si="341"/>
        <v>37.528097, 127.0402763</v>
      </c>
    </row>
    <row r="10898" spans="1:14" ht="18" thickBot="1" x14ac:dyDescent="0.45">
      <c r="A10898" s="1">
        <v>4.93</v>
      </c>
      <c r="B10898" s="1" t="s">
        <v>25726</v>
      </c>
      <c r="C10898" s="1">
        <v>4.18</v>
      </c>
      <c r="D10898" s="1" t="s">
        <v>25727</v>
      </c>
      <c r="E10898" s="1">
        <v>12</v>
      </c>
      <c r="F10898" s="1">
        <v>127.0550258</v>
      </c>
      <c r="G10898" s="1">
        <v>37.508122399999998</v>
      </c>
      <c r="H10898" s="1" t="s">
        <v>184</v>
      </c>
      <c r="I10898" s="1" t="s">
        <v>16347</v>
      </c>
      <c r="J10898" s="1">
        <v>127.05003840000001</v>
      </c>
      <c r="K10898" s="1">
        <v>37.5161412</v>
      </c>
      <c r="L10898" s="1">
        <v>20</v>
      </c>
      <c r="M10898" s="94" t="str">
        <f t="shared" si="340"/>
        <v>37.5161412, 127.0500384</v>
      </c>
      <c r="N10898" s="94" t="str">
        <f t="shared" si="341"/>
        <v>37.5081224, 127.0550258</v>
      </c>
    </row>
    <row r="10899" spans="1:14" ht="18" thickBot="1" x14ac:dyDescent="0.45">
      <c r="A10899" s="1">
        <v>6.28</v>
      </c>
      <c r="B10899" s="1" t="s">
        <v>25728</v>
      </c>
      <c r="C10899" s="1">
        <v>2.67</v>
      </c>
      <c r="D10899" s="1" t="s">
        <v>25729</v>
      </c>
      <c r="E10899" s="1">
        <v>12</v>
      </c>
      <c r="F10899" s="1">
        <v>127.0540506</v>
      </c>
      <c r="G10899" s="1">
        <v>37.517943600000002</v>
      </c>
      <c r="H10899" s="1" t="s">
        <v>184</v>
      </c>
      <c r="I10899" s="1" t="s">
        <v>3515</v>
      </c>
      <c r="J10899" s="1">
        <v>127.0509624</v>
      </c>
      <c r="K10899" s="1">
        <v>37.514622899999999</v>
      </c>
      <c r="L10899" s="1">
        <v>20</v>
      </c>
      <c r="M10899" s="94" t="str">
        <f t="shared" si="340"/>
        <v>37.5146229, 127.0509624</v>
      </c>
      <c r="N10899" s="94" t="str">
        <f t="shared" si="341"/>
        <v>37.5179436, 127.0540506</v>
      </c>
    </row>
    <row r="10900" spans="1:14" ht="18" thickBot="1" x14ac:dyDescent="0.45">
      <c r="A10900" s="1">
        <v>3.05</v>
      </c>
      <c r="B10900" s="1" t="s">
        <v>25730</v>
      </c>
      <c r="C10900" s="1">
        <v>0.8</v>
      </c>
      <c r="D10900" s="1" t="s">
        <v>25731</v>
      </c>
      <c r="E10900" s="1">
        <v>12</v>
      </c>
      <c r="F10900" s="1">
        <v>127.04178709999999</v>
      </c>
      <c r="G10900" s="1">
        <v>37.523641499999997</v>
      </c>
      <c r="H10900" s="1" t="s">
        <v>184</v>
      </c>
      <c r="I10900" s="1" t="s">
        <v>3178</v>
      </c>
      <c r="J10900" s="1">
        <v>127.0401219</v>
      </c>
      <c r="K10900" s="1">
        <v>37.523308100000001</v>
      </c>
      <c r="L10900" s="1">
        <v>20</v>
      </c>
      <c r="M10900" s="94" t="str">
        <f t="shared" si="340"/>
        <v>37.5233081, 127.0401219</v>
      </c>
      <c r="N10900" s="94" t="str">
        <f t="shared" si="341"/>
        <v>37.5236415, 127.0417871</v>
      </c>
    </row>
    <row r="10901" spans="1:14" ht="18" thickBot="1" x14ac:dyDescent="0.45">
      <c r="A10901" s="1">
        <v>4.97</v>
      </c>
      <c r="B10901" s="1" t="s">
        <v>25732</v>
      </c>
      <c r="C10901" s="1">
        <v>3.77</v>
      </c>
      <c r="D10901" s="1" t="s">
        <v>25733</v>
      </c>
      <c r="E10901" s="1">
        <v>7</v>
      </c>
      <c r="F10901" s="1">
        <v>127.0249017</v>
      </c>
      <c r="G10901" s="1">
        <v>37.519053499999998</v>
      </c>
      <c r="H10901" s="1" t="s">
        <v>184</v>
      </c>
      <c r="I10901" s="1" t="s">
        <v>4471</v>
      </c>
      <c r="J10901" s="1">
        <v>127.0229059</v>
      </c>
      <c r="K10901" s="1">
        <v>37.533186000000001</v>
      </c>
      <c r="L10901" s="1">
        <v>20</v>
      </c>
      <c r="M10901" s="94" t="str">
        <f t="shared" si="340"/>
        <v>37.533186, 127.0229059</v>
      </c>
      <c r="N10901" s="94" t="str">
        <f t="shared" si="341"/>
        <v>37.5190535, 127.0249017</v>
      </c>
    </row>
    <row r="10902" spans="1:14" ht="18" thickBot="1" x14ac:dyDescent="0.45">
      <c r="A10902" s="1">
        <v>3.35</v>
      </c>
      <c r="B10902" s="1" t="s">
        <v>25734</v>
      </c>
      <c r="C10902" s="1">
        <v>1.4</v>
      </c>
      <c r="D10902" s="1" t="s">
        <v>25735</v>
      </c>
      <c r="E10902" s="1">
        <v>12</v>
      </c>
      <c r="F10902" s="1">
        <v>127.0262484</v>
      </c>
      <c r="G10902" s="1">
        <v>37.501312900000002</v>
      </c>
      <c r="H10902" s="1" t="s">
        <v>184</v>
      </c>
      <c r="I10902" s="1" t="s">
        <v>4337</v>
      </c>
      <c r="J10902" s="1">
        <v>127.0285524</v>
      </c>
      <c r="K10902" s="1">
        <v>37.503470100000001</v>
      </c>
      <c r="L10902" s="1">
        <v>20</v>
      </c>
      <c r="M10902" s="94" t="str">
        <f t="shared" si="340"/>
        <v>37.5034701, 127.0285524</v>
      </c>
      <c r="N10902" s="94" t="str">
        <f t="shared" si="341"/>
        <v>37.5013129, 127.0262484</v>
      </c>
    </row>
    <row r="10903" spans="1:14" ht="18" thickBot="1" x14ac:dyDescent="0.45">
      <c r="A10903" s="1">
        <v>3.98</v>
      </c>
      <c r="B10903" s="1" t="s">
        <v>25736</v>
      </c>
      <c r="C10903" s="1">
        <v>3.28</v>
      </c>
      <c r="D10903" s="1" t="s">
        <v>25737</v>
      </c>
      <c r="E10903" s="1">
        <v>12</v>
      </c>
      <c r="F10903" s="1">
        <v>127.05262430000001</v>
      </c>
      <c r="G10903" s="1">
        <v>37.505677599999999</v>
      </c>
      <c r="H10903" s="1" t="s">
        <v>184</v>
      </c>
      <c r="I10903" s="1" t="s">
        <v>25738</v>
      </c>
      <c r="J10903" s="1">
        <v>127.04896050000001</v>
      </c>
      <c r="K10903" s="1">
        <v>37.506883999999999</v>
      </c>
      <c r="L10903" s="1">
        <v>20</v>
      </c>
      <c r="M10903" s="94" t="str">
        <f t="shared" si="340"/>
        <v>37.506884, 127.0489605</v>
      </c>
      <c r="N10903" s="94" t="str">
        <f t="shared" si="341"/>
        <v>37.5056776, 127.0526243</v>
      </c>
    </row>
    <row r="10904" spans="1:14" ht="18" thickBot="1" x14ac:dyDescent="0.45">
      <c r="A10904" s="1">
        <v>3.1</v>
      </c>
      <c r="B10904" s="1" t="s">
        <v>25739</v>
      </c>
      <c r="C10904" s="1">
        <v>1.53</v>
      </c>
      <c r="D10904" s="1" t="s">
        <v>25740</v>
      </c>
      <c r="E10904" s="1">
        <v>12</v>
      </c>
      <c r="F10904" s="1">
        <v>127.0396191</v>
      </c>
      <c r="G10904" s="1">
        <v>37.525182899999997</v>
      </c>
      <c r="H10904" s="1" t="s">
        <v>184</v>
      </c>
      <c r="I10904" s="1" t="s">
        <v>25741</v>
      </c>
      <c r="J10904" s="1">
        <v>127.0370855</v>
      </c>
      <c r="K10904" s="1">
        <v>37.525252500000001</v>
      </c>
      <c r="L10904" s="1">
        <v>20</v>
      </c>
      <c r="M10904" s="94" t="str">
        <f t="shared" si="340"/>
        <v>37.5252525, 127.0370855</v>
      </c>
      <c r="N10904" s="94" t="str">
        <f t="shared" si="341"/>
        <v>37.5251829, 127.0396191</v>
      </c>
    </row>
    <row r="10905" spans="1:14" ht="18" thickBot="1" x14ac:dyDescent="0.45">
      <c r="A10905" s="1">
        <v>6.98</v>
      </c>
      <c r="B10905" s="1" t="s">
        <v>25742</v>
      </c>
      <c r="C10905" s="1">
        <v>3.47</v>
      </c>
      <c r="D10905" s="1" t="s">
        <v>25743</v>
      </c>
      <c r="E10905" s="1">
        <v>12</v>
      </c>
      <c r="F10905" s="1">
        <v>127.0236002</v>
      </c>
      <c r="G10905" s="1">
        <v>37.529881500000002</v>
      </c>
      <c r="H10905" s="1" t="s">
        <v>184</v>
      </c>
      <c r="I10905" s="1" t="s">
        <v>25744</v>
      </c>
      <c r="J10905" s="1">
        <v>127.0166703</v>
      </c>
      <c r="K10905" s="1">
        <v>37.508595900000003</v>
      </c>
      <c r="L10905" s="1">
        <v>20</v>
      </c>
      <c r="M10905" s="94" t="str">
        <f t="shared" si="340"/>
        <v>37.5085959, 127.0166703</v>
      </c>
      <c r="N10905" s="94" t="str">
        <f t="shared" si="341"/>
        <v>37.5298815, 127.0236002</v>
      </c>
    </row>
    <row r="10906" spans="1:14" ht="18" thickBot="1" x14ac:dyDescent="0.45">
      <c r="A10906" s="1">
        <v>4.07</v>
      </c>
      <c r="B10906" s="1" t="s">
        <v>25745</v>
      </c>
      <c r="C10906" s="1">
        <v>2.48</v>
      </c>
      <c r="D10906" s="1" t="s">
        <v>25746</v>
      </c>
      <c r="E10906" s="1">
        <v>12</v>
      </c>
      <c r="F10906" s="1">
        <v>127.028068</v>
      </c>
      <c r="G10906" s="1">
        <v>37.5032979</v>
      </c>
      <c r="H10906" s="1" t="s">
        <v>184</v>
      </c>
      <c r="I10906" s="1" t="s">
        <v>522</v>
      </c>
      <c r="J10906" s="1">
        <v>127.02483220000001</v>
      </c>
      <c r="K10906" s="1">
        <v>37.503990700000003</v>
      </c>
      <c r="L10906" s="1">
        <v>20</v>
      </c>
      <c r="M10906" s="94" t="str">
        <f t="shared" si="340"/>
        <v>37.5039907, 127.0248322</v>
      </c>
      <c r="N10906" s="94" t="str">
        <f t="shared" si="341"/>
        <v>37.5032979, 127.028068</v>
      </c>
    </row>
    <row r="10907" spans="1:14" ht="18" thickBot="1" x14ac:dyDescent="0.45">
      <c r="A10907" s="1">
        <v>2.95</v>
      </c>
      <c r="B10907" s="1" t="s">
        <v>25747</v>
      </c>
      <c r="C10907" s="1">
        <v>2.27</v>
      </c>
      <c r="D10907" s="1" t="s">
        <v>25748</v>
      </c>
      <c r="E10907" s="1">
        <v>12</v>
      </c>
      <c r="F10907" s="1">
        <v>127.04119780000001</v>
      </c>
      <c r="G10907" s="1">
        <v>37.500715</v>
      </c>
      <c r="H10907" s="1" t="s">
        <v>184</v>
      </c>
      <c r="I10907" s="1" t="s">
        <v>23265</v>
      </c>
      <c r="J10907" s="1">
        <v>127.04194440000001</v>
      </c>
      <c r="K10907" s="1">
        <v>37.502230099999998</v>
      </c>
      <c r="L10907" s="1">
        <v>20</v>
      </c>
      <c r="M10907" s="94" t="str">
        <f t="shared" si="340"/>
        <v>37.5022301, 127.0419444</v>
      </c>
      <c r="N10907" s="94" t="str">
        <f t="shared" si="341"/>
        <v>37.500715, 127.0411978</v>
      </c>
    </row>
    <row r="10908" spans="1:14" ht="18" thickBot="1" x14ac:dyDescent="0.45">
      <c r="A10908" s="1">
        <v>8.3000000000000007</v>
      </c>
      <c r="B10908" s="1" t="s">
        <v>25749</v>
      </c>
      <c r="C10908" s="1">
        <v>2.0499999999999998</v>
      </c>
      <c r="D10908" s="1" t="s">
        <v>25750</v>
      </c>
      <c r="E10908" s="1">
        <v>7</v>
      </c>
      <c r="F10908" s="1">
        <v>127.035257</v>
      </c>
      <c r="G10908" s="1">
        <v>37.531060500000002</v>
      </c>
      <c r="H10908" s="1" t="s">
        <v>184</v>
      </c>
      <c r="I10908" s="1" t="s">
        <v>14593</v>
      </c>
      <c r="J10908" s="1">
        <v>127.0339039</v>
      </c>
      <c r="K10908" s="1">
        <v>37.5296454</v>
      </c>
      <c r="L10908" s="1">
        <v>20</v>
      </c>
      <c r="M10908" s="94" t="str">
        <f t="shared" si="340"/>
        <v>37.5296454, 127.0339039</v>
      </c>
      <c r="N10908" s="94" t="str">
        <f t="shared" si="341"/>
        <v>37.5310605, 127.035257</v>
      </c>
    </row>
    <row r="10909" spans="1:14" ht="18" thickBot="1" x14ac:dyDescent="0.45">
      <c r="A10909" s="1">
        <v>8.08</v>
      </c>
      <c r="B10909" s="1" t="s">
        <v>25751</v>
      </c>
      <c r="C10909" s="1">
        <v>5.48</v>
      </c>
      <c r="D10909" s="1" t="s">
        <v>25752</v>
      </c>
      <c r="E10909" s="1">
        <v>7</v>
      </c>
      <c r="F10909" s="1">
        <v>127.0478148</v>
      </c>
      <c r="G10909" s="1">
        <v>37.506514799999998</v>
      </c>
      <c r="H10909" s="1" t="s">
        <v>184</v>
      </c>
      <c r="I10909" s="1" t="s">
        <v>10522</v>
      </c>
      <c r="J10909" s="1">
        <v>127.0451083</v>
      </c>
      <c r="K10909" s="1">
        <v>37.506270100000002</v>
      </c>
      <c r="L10909" s="1">
        <v>20</v>
      </c>
      <c r="M10909" s="94" t="str">
        <f t="shared" si="340"/>
        <v>37.5062701, 127.0451083</v>
      </c>
      <c r="N10909" s="94" t="str">
        <f t="shared" si="341"/>
        <v>37.5065148, 127.0478148</v>
      </c>
    </row>
    <row r="10910" spans="1:14" ht="18" thickBot="1" x14ac:dyDescent="0.45">
      <c r="A10910" s="1">
        <v>5.9</v>
      </c>
      <c r="B10910" s="1" t="s">
        <v>25753</v>
      </c>
      <c r="C10910" s="1">
        <v>1.17</v>
      </c>
      <c r="D10910" s="1" t="s">
        <v>25754</v>
      </c>
      <c r="E10910" s="1">
        <v>12</v>
      </c>
      <c r="F10910" s="1">
        <v>127.02767129999999</v>
      </c>
      <c r="G10910" s="1">
        <v>37.507246000000002</v>
      </c>
      <c r="H10910" s="1" t="s">
        <v>184</v>
      </c>
      <c r="I10910" s="1" t="s">
        <v>844</v>
      </c>
      <c r="J10910" s="1">
        <v>127.02708029999999</v>
      </c>
      <c r="K10910" s="1">
        <v>37.505902499999998</v>
      </c>
      <c r="L10910" s="1">
        <v>20</v>
      </c>
      <c r="M10910" s="94" t="str">
        <f t="shared" si="340"/>
        <v>37.5059025, 127.0270803</v>
      </c>
      <c r="N10910" s="94" t="str">
        <f t="shared" si="341"/>
        <v>37.507246, 127.0276713</v>
      </c>
    </row>
    <row r="10911" spans="1:14" ht="18" thickBot="1" x14ac:dyDescent="0.45">
      <c r="A10911" s="1">
        <v>8.1199999999999992</v>
      </c>
      <c r="B10911" s="1" t="s">
        <v>25755</v>
      </c>
      <c r="C10911" s="1">
        <v>2.27</v>
      </c>
      <c r="D10911" s="1" t="s">
        <v>25756</v>
      </c>
      <c r="E10911" s="1">
        <v>12</v>
      </c>
      <c r="F10911" s="1">
        <v>127.0565105</v>
      </c>
      <c r="G10911" s="1">
        <v>37.507402599999999</v>
      </c>
      <c r="H10911" s="1" t="s">
        <v>184</v>
      </c>
      <c r="I10911" s="1" t="s">
        <v>17031</v>
      </c>
      <c r="J10911" s="1">
        <v>127.0489269</v>
      </c>
      <c r="K10911" s="1">
        <v>37.504575000000003</v>
      </c>
      <c r="L10911" s="1">
        <v>20</v>
      </c>
      <c r="M10911" s="94" t="str">
        <f t="shared" si="340"/>
        <v>37.504575, 127.0489269</v>
      </c>
      <c r="N10911" s="94" t="str">
        <f t="shared" si="341"/>
        <v>37.5074026, 127.0565105</v>
      </c>
    </row>
    <row r="10912" spans="1:14" ht="18" thickBot="1" x14ac:dyDescent="0.45">
      <c r="A10912" s="1">
        <v>4.93</v>
      </c>
      <c r="B10912" s="1" t="s">
        <v>25757</v>
      </c>
      <c r="C10912" s="1">
        <v>2.92</v>
      </c>
      <c r="D10912" s="1" t="s">
        <v>25758</v>
      </c>
      <c r="E10912" s="1">
        <v>12</v>
      </c>
      <c r="F10912" s="1">
        <v>127.0509031</v>
      </c>
      <c r="G10912" s="1">
        <v>37.525531800000003</v>
      </c>
      <c r="H10912" s="1" t="s">
        <v>184</v>
      </c>
      <c r="I10912" s="1" t="s">
        <v>25759</v>
      </c>
      <c r="J10912" s="1">
        <v>127.0584169</v>
      </c>
      <c r="K10912" s="1">
        <v>37.532592299999997</v>
      </c>
      <c r="L10912" s="1">
        <v>20</v>
      </c>
      <c r="M10912" s="94" t="str">
        <f t="shared" si="340"/>
        <v>37.5325923, 127.0584169</v>
      </c>
      <c r="N10912" s="94" t="str">
        <f t="shared" si="341"/>
        <v>37.5255318, 127.0509031</v>
      </c>
    </row>
    <row r="10913" spans="1:14" ht="18" thickBot="1" x14ac:dyDescent="0.45">
      <c r="A10913" s="1">
        <v>6.7</v>
      </c>
      <c r="B10913" s="1" t="s">
        <v>25760</v>
      </c>
      <c r="C10913" s="1">
        <v>4.12</v>
      </c>
      <c r="D10913" s="1" t="s">
        <v>25761</v>
      </c>
      <c r="E10913" s="1">
        <v>12</v>
      </c>
      <c r="F10913" s="1">
        <v>127.0307773</v>
      </c>
      <c r="G10913" s="1">
        <v>37.491437900000001</v>
      </c>
      <c r="H10913" s="1" t="s">
        <v>184</v>
      </c>
      <c r="I10913" s="1" t="s">
        <v>21377</v>
      </c>
      <c r="J10913" s="1">
        <v>127.04070040000001</v>
      </c>
      <c r="K10913" s="1">
        <v>37.493603999999998</v>
      </c>
      <c r="L10913" s="1">
        <v>20</v>
      </c>
      <c r="M10913" s="94" t="str">
        <f t="shared" si="340"/>
        <v>37.493604, 127.0407004</v>
      </c>
      <c r="N10913" s="94" t="str">
        <f t="shared" si="341"/>
        <v>37.4914379, 127.0307773</v>
      </c>
    </row>
    <row r="10914" spans="1:14" ht="18" thickBot="1" x14ac:dyDescent="0.45">
      <c r="A10914" s="1">
        <v>2.0699999999999998</v>
      </c>
      <c r="B10914" s="1" t="s">
        <v>25762</v>
      </c>
      <c r="C10914" s="1">
        <v>1.45</v>
      </c>
      <c r="D10914" s="1" t="s">
        <v>25763</v>
      </c>
      <c r="E10914" s="1">
        <v>7</v>
      </c>
      <c r="F10914" s="1">
        <v>127.0372742</v>
      </c>
      <c r="G10914" s="1">
        <v>37.524130499999998</v>
      </c>
      <c r="H10914" s="1" t="s">
        <v>184</v>
      </c>
      <c r="I10914" s="1" t="s">
        <v>2370</v>
      </c>
      <c r="J10914" s="1">
        <v>127.03720989999999</v>
      </c>
      <c r="K10914" s="1">
        <v>37.5244748</v>
      </c>
      <c r="L10914" s="1">
        <v>20</v>
      </c>
      <c r="M10914" s="94" t="str">
        <f t="shared" si="340"/>
        <v>37.5244748, 127.0372099</v>
      </c>
      <c r="N10914" s="94" t="str">
        <f t="shared" si="341"/>
        <v>37.5241305, 127.0372742</v>
      </c>
    </row>
    <row r="10915" spans="1:14" ht="18" thickBot="1" x14ac:dyDescent="0.45">
      <c r="A10915" s="1">
        <v>9.5</v>
      </c>
      <c r="B10915" s="1" t="s">
        <v>25764</v>
      </c>
      <c r="C10915" s="1">
        <v>7.87</v>
      </c>
      <c r="D10915" s="1" t="s">
        <v>25765</v>
      </c>
      <c r="E10915" s="1">
        <v>7</v>
      </c>
      <c r="F10915" s="1">
        <v>127.0831946</v>
      </c>
      <c r="G10915" s="1">
        <v>37.489808799999999</v>
      </c>
      <c r="H10915" s="1" t="s">
        <v>184</v>
      </c>
      <c r="I10915" s="1" t="s">
        <v>9965</v>
      </c>
      <c r="J10915" s="1">
        <v>127.1026774</v>
      </c>
      <c r="K10915" s="1">
        <v>37.488041099999997</v>
      </c>
      <c r="L10915" s="1">
        <v>20</v>
      </c>
      <c r="M10915" s="94" t="str">
        <f t="shared" si="340"/>
        <v>37.4880411, 127.1026774</v>
      </c>
      <c r="N10915" s="94" t="str">
        <f t="shared" si="341"/>
        <v>37.4898088, 127.0831946</v>
      </c>
    </row>
    <row r="10916" spans="1:14" ht="18" thickBot="1" x14ac:dyDescent="0.45">
      <c r="A10916" s="1">
        <v>3.95</v>
      </c>
      <c r="B10916" s="1" t="s">
        <v>25766</v>
      </c>
      <c r="C10916" s="1">
        <v>1.23</v>
      </c>
      <c r="D10916" s="1" t="s">
        <v>25767</v>
      </c>
      <c r="E10916" s="1">
        <v>12</v>
      </c>
      <c r="F10916" s="1">
        <v>127.0294337</v>
      </c>
      <c r="G10916" s="1">
        <v>37.517021100000001</v>
      </c>
      <c r="H10916" s="1" t="s">
        <v>184</v>
      </c>
      <c r="I10916" s="1" t="s">
        <v>7357</v>
      </c>
      <c r="J10916" s="1">
        <v>127.02804999999999</v>
      </c>
      <c r="K10916" s="1">
        <v>37.518682900000002</v>
      </c>
      <c r="L10916" s="1">
        <v>20</v>
      </c>
      <c r="M10916" s="94" t="str">
        <f t="shared" si="340"/>
        <v>37.5186829, 127.02805</v>
      </c>
      <c r="N10916" s="94" t="str">
        <f t="shared" si="341"/>
        <v>37.5170211, 127.0294337</v>
      </c>
    </row>
    <row r="10917" spans="1:14" ht="18" thickBot="1" x14ac:dyDescent="0.45">
      <c r="A10917" s="1">
        <v>2.02</v>
      </c>
      <c r="B10917" s="1" t="s">
        <v>25768</v>
      </c>
      <c r="C10917" s="1">
        <v>0.48</v>
      </c>
      <c r="D10917" s="1" t="s">
        <v>25769</v>
      </c>
      <c r="E10917" s="1">
        <v>7</v>
      </c>
      <c r="F10917" s="1">
        <v>127.021962</v>
      </c>
      <c r="G10917" s="1">
        <v>37.5170849</v>
      </c>
      <c r="H10917" s="1" t="s">
        <v>184</v>
      </c>
      <c r="I10917" s="1" t="s">
        <v>21509</v>
      </c>
      <c r="J10917" s="1">
        <v>127.02313409999999</v>
      </c>
      <c r="K10917" s="1">
        <v>37.517541100000003</v>
      </c>
      <c r="L10917" s="1">
        <v>20</v>
      </c>
      <c r="M10917" s="94" t="str">
        <f t="shared" si="340"/>
        <v>37.5175411, 127.0231341</v>
      </c>
      <c r="N10917" s="94" t="str">
        <f t="shared" si="341"/>
        <v>37.5170849, 127.021962</v>
      </c>
    </row>
    <row r="10918" spans="1:14" ht="18" thickBot="1" x14ac:dyDescent="0.45">
      <c r="A10918" s="1">
        <v>3.37</v>
      </c>
      <c r="B10918" s="1" t="s">
        <v>25770</v>
      </c>
      <c r="C10918" s="1">
        <v>3.57</v>
      </c>
      <c r="D10918" s="1" t="s">
        <v>25771</v>
      </c>
      <c r="E10918" s="1">
        <v>7</v>
      </c>
      <c r="F10918" s="1">
        <v>127.0254271</v>
      </c>
      <c r="G10918" s="1">
        <v>37.518520600000002</v>
      </c>
      <c r="H10918" s="1" t="s">
        <v>184</v>
      </c>
      <c r="I10918" s="1" t="s">
        <v>25772</v>
      </c>
      <c r="J10918" s="1">
        <v>127.0283137</v>
      </c>
      <c r="K10918" s="1">
        <v>37.523741000000001</v>
      </c>
      <c r="L10918" s="1">
        <v>20</v>
      </c>
      <c r="M10918" s="94" t="str">
        <f t="shared" si="340"/>
        <v>37.523741, 127.0283137</v>
      </c>
      <c r="N10918" s="94" t="str">
        <f t="shared" si="341"/>
        <v>37.5185206, 127.0254271</v>
      </c>
    </row>
    <row r="10919" spans="1:14" ht="18" thickBot="1" x14ac:dyDescent="0.45">
      <c r="A10919" s="1">
        <v>5.43</v>
      </c>
      <c r="B10919" s="1" t="s">
        <v>25773</v>
      </c>
      <c r="C10919" s="1">
        <v>0.83</v>
      </c>
      <c r="D10919" s="1" t="s">
        <v>25774</v>
      </c>
      <c r="E10919" s="1">
        <v>12</v>
      </c>
      <c r="F10919" s="1">
        <v>127.0403012</v>
      </c>
      <c r="G10919" s="1">
        <v>37.522503700000001</v>
      </c>
      <c r="H10919" s="1" t="s">
        <v>184</v>
      </c>
      <c r="I10919" s="1" t="s">
        <v>1117</v>
      </c>
      <c r="J10919" s="1">
        <v>127.0395766</v>
      </c>
      <c r="K10919" s="1">
        <v>37.5233341</v>
      </c>
      <c r="L10919" s="1">
        <v>20</v>
      </c>
      <c r="M10919" s="94" t="str">
        <f t="shared" si="340"/>
        <v>37.5233341, 127.0395766</v>
      </c>
      <c r="N10919" s="94" t="str">
        <f t="shared" si="341"/>
        <v>37.5225037, 127.0403012</v>
      </c>
    </row>
    <row r="10920" spans="1:14" ht="18" thickBot="1" x14ac:dyDescent="0.45">
      <c r="A10920" s="1">
        <v>5.13</v>
      </c>
      <c r="B10920" s="1" t="s">
        <v>25775</v>
      </c>
      <c r="C10920" s="1">
        <v>3.08</v>
      </c>
      <c r="D10920" s="1" t="s">
        <v>25776</v>
      </c>
      <c r="E10920" s="1">
        <v>12</v>
      </c>
      <c r="F10920" s="1">
        <v>127.0244974</v>
      </c>
      <c r="G10920" s="1">
        <v>37.5049378</v>
      </c>
      <c r="H10920" s="1" t="s">
        <v>184</v>
      </c>
      <c r="I10920" s="1" t="s">
        <v>22794</v>
      </c>
      <c r="J10920" s="1">
        <v>127.0282176</v>
      </c>
      <c r="K10920" s="1">
        <v>37.506211299999997</v>
      </c>
      <c r="L10920" s="1">
        <v>20</v>
      </c>
      <c r="M10920" s="94" t="str">
        <f t="shared" si="340"/>
        <v>37.5062113, 127.0282176</v>
      </c>
      <c r="N10920" s="94" t="str">
        <f t="shared" si="341"/>
        <v>37.5049378, 127.0244974</v>
      </c>
    </row>
    <row r="10921" spans="1:14" ht="18" thickBot="1" x14ac:dyDescent="0.45">
      <c r="A10921" s="1">
        <v>7.92</v>
      </c>
      <c r="B10921" s="1" t="s">
        <v>25777</v>
      </c>
      <c r="C10921" s="1">
        <v>7.65</v>
      </c>
      <c r="D10921" s="1" t="s">
        <v>25778</v>
      </c>
      <c r="E10921" s="1">
        <v>7</v>
      </c>
      <c r="F10921" s="1">
        <v>127.02661759999999</v>
      </c>
      <c r="G10921" s="1">
        <v>37.501761999999999</v>
      </c>
      <c r="H10921" s="1" t="s">
        <v>184</v>
      </c>
      <c r="I10921" s="1" t="s">
        <v>601</v>
      </c>
      <c r="J10921" s="1">
        <v>127.0449886</v>
      </c>
      <c r="K10921" s="1">
        <v>37.503832199999998</v>
      </c>
      <c r="L10921" s="1">
        <v>20</v>
      </c>
      <c r="M10921" s="94" t="str">
        <f t="shared" si="340"/>
        <v>37.5038322, 127.0449886</v>
      </c>
      <c r="N10921" s="94" t="str">
        <f t="shared" si="341"/>
        <v>37.501762, 127.0266176</v>
      </c>
    </row>
    <row r="10922" spans="1:14" ht="18" thickBot="1" x14ac:dyDescent="0.45">
      <c r="A10922" s="1">
        <v>5.73</v>
      </c>
      <c r="B10922" s="1" t="s">
        <v>25779</v>
      </c>
      <c r="C10922" s="1">
        <v>6.03</v>
      </c>
      <c r="D10922" s="1" t="s">
        <v>25780</v>
      </c>
      <c r="E10922" s="1">
        <v>7</v>
      </c>
      <c r="F10922" s="1">
        <v>127.02349220000001</v>
      </c>
      <c r="G10922" s="1">
        <v>37.527769200000002</v>
      </c>
      <c r="H10922" s="1" t="s">
        <v>184</v>
      </c>
      <c r="I10922" s="1" t="s">
        <v>16225</v>
      </c>
      <c r="J10922" s="1">
        <v>127.0278909</v>
      </c>
      <c r="K10922" s="1">
        <v>37.5195984</v>
      </c>
      <c r="L10922" s="1">
        <v>20</v>
      </c>
      <c r="M10922" s="94" t="str">
        <f t="shared" si="340"/>
        <v>37.5195984, 127.0278909</v>
      </c>
      <c r="N10922" s="94" t="str">
        <f t="shared" si="341"/>
        <v>37.5277692, 127.0234922</v>
      </c>
    </row>
    <row r="10923" spans="1:14" ht="18" thickBot="1" x14ac:dyDescent="0.45">
      <c r="A10923" s="1">
        <v>2.2799999999999998</v>
      </c>
      <c r="B10923" s="1" t="s">
        <v>25781</v>
      </c>
      <c r="C10923" s="1">
        <v>1.5</v>
      </c>
      <c r="D10923" s="1" t="s">
        <v>25782</v>
      </c>
      <c r="E10923" s="1">
        <v>12</v>
      </c>
      <c r="F10923" s="1">
        <v>127.0397284</v>
      </c>
      <c r="G10923" s="1">
        <v>37.5129898</v>
      </c>
      <c r="H10923" s="1" t="s">
        <v>184</v>
      </c>
      <c r="I10923" s="1" t="s">
        <v>21877</v>
      </c>
      <c r="J10923" s="1">
        <v>127.03856759999999</v>
      </c>
      <c r="K10923" s="1">
        <v>37.515603200000001</v>
      </c>
      <c r="L10923" s="1">
        <v>20</v>
      </c>
      <c r="M10923" s="94" t="str">
        <f t="shared" si="340"/>
        <v>37.5156032, 127.0385676</v>
      </c>
      <c r="N10923" s="94" t="str">
        <f t="shared" si="341"/>
        <v>37.5129898, 127.0397284</v>
      </c>
    </row>
    <row r="10924" spans="1:14" ht="18" thickBot="1" x14ac:dyDescent="0.45">
      <c r="A10924" s="1">
        <v>7.07</v>
      </c>
      <c r="B10924" s="1" t="s">
        <v>25783</v>
      </c>
      <c r="C10924" s="1">
        <v>6.1</v>
      </c>
      <c r="D10924" s="1" t="s">
        <v>25784</v>
      </c>
      <c r="E10924" s="1">
        <v>7</v>
      </c>
      <c r="F10924" s="1">
        <v>127.1310635</v>
      </c>
      <c r="G10924" s="1">
        <v>37.537475200000003</v>
      </c>
      <c r="H10924" s="1" t="s">
        <v>869</v>
      </c>
      <c r="I10924" s="1" t="s">
        <v>344</v>
      </c>
      <c r="J10924" s="1">
        <v>127.12881179999999</v>
      </c>
      <c r="K10924" s="1">
        <v>37.532833699999998</v>
      </c>
      <c r="L10924" s="1">
        <v>20</v>
      </c>
      <c r="M10924" s="94" t="str">
        <f t="shared" si="340"/>
        <v>37.5328337, 127.1288118</v>
      </c>
      <c r="N10924" s="94" t="str">
        <f t="shared" si="341"/>
        <v>37.5374752, 127.1310635</v>
      </c>
    </row>
    <row r="10925" spans="1:14" ht="18" thickBot="1" x14ac:dyDescent="0.45">
      <c r="A10925" s="1">
        <v>8.2799999999999994</v>
      </c>
      <c r="B10925" s="1" t="s">
        <v>25785</v>
      </c>
      <c r="C10925" s="1">
        <v>4.87</v>
      </c>
      <c r="D10925" s="1" t="s">
        <v>25786</v>
      </c>
      <c r="E10925" s="1">
        <v>7</v>
      </c>
      <c r="F10925" s="1">
        <v>127.1243966</v>
      </c>
      <c r="G10925" s="1">
        <v>37.545223</v>
      </c>
      <c r="H10925" s="1" t="s">
        <v>869</v>
      </c>
      <c r="I10925" s="1" t="s">
        <v>1881</v>
      </c>
      <c r="J10925" s="1">
        <v>127.1366506</v>
      </c>
      <c r="K10925" s="1">
        <v>37.541692400000002</v>
      </c>
      <c r="L10925" s="1">
        <v>20</v>
      </c>
      <c r="M10925" s="94" t="str">
        <f t="shared" si="340"/>
        <v>37.5416924, 127.1366506</v>
      </c>
      <c r="N10925" s="94" t="str">
        <f t="shared" si="341"/>
        <v>37.545223, 127.1243966</v>
      </c>
    </row>
    <row r="10926" spans="1:14" ht="18" thickBot="1" x14ac:dyDescent="0.45">
      <c r="A10926" s="1">
        <v>21.22</v>
      </c>
      <c r="B10926" s="1" t="s">
        <v>25787</v>
      </c>
      <c r="C10926" s="1">
        <v>15.23</v>
      </c>
      <c r="D10926" s="1" t="s">
        <v>25788</v>
      </c>
      <c r="E10926" s="1">
        <v>12</v>
      </c>
      <c r="F10926" s="1">
        <v>127.1274717</v>
      </c>
      <c r="G10926" s="1">
        <v>37.550094799999997</v>
      </c>
      <c r="H10926" s="1" t="s">
        <v>869</v>
      </c>
      <c r="I10926" s="1" t="s">
        <v>13679</v>
      </c>
      <c r="J10926" s="1">
        <v>127.0868055</v>
      </c>
      <c r="K10926" s="1">
        <v>37.537642499999997</v>
      </c>
      <c r="L10926" s="1">
        <v>20</v>
      </c>
      <c r="M10926" s="94" t="str">
        <f t="shared" si="340"/>
        <v>37.5376425, 127.0868055</v>
      </c>
      <c r="N10926" s="94" t="str">
        <f t="shared" si="341"/>
        <v>37.5500948, 127.1274717</v>
      </c>
    </row>
    <row r="10927" spans="1:14" ht="18" thickBot="1" x14ac:dyDescent="0.45">
      <c r="A10927" s="1">
        <v>6.72</v>
      </c>
      <c r="B10927" s="1" t="s">
        <v>25789</v>
      </c>
      <c r="C10927" s="1">
        <v>4.3499999999999996</v>
      </c>
      <c r="D10927" s="1" t="s">
        <v>25790</v>
      </c>
      <c r="E10927" s="1">
        <v>12</v>
      </c>
      <c r="F10927" s="1">
        <v>127.130515</v>
      </c>
      <c r="G10927" s="1">
        <v>37.535485000000001</v>
      </c>
      <c r="H10927" s="1" t="s">
        <v>869</v>
      </c>
      <c r="I10927" s="1" t="s">
        <v>13629</v>
      </c>
      <c r="J10927" s="1">
        <v>127.1197943</v>
      </c>
      <c r="K10927" s="1">
        <v>37.529167100000002</v>
      </c>
      <c r="L10927" s="1">
        <v>20</v>
      </c>
      <c r="M10927" s="94" t="str">
        <f t="shared" si="340"/>
        <v>37.5291671, 127.1197943</v>
      </c>
      <c r="N10927" s="94" t="str">
        <f t="shared" si="341"/>
        <v>37.535485, 127.130515</v>
      </c>
    </row>
    <row r="10928" spans="1:14" ht="18" thickBot="1" x14ac:dyDescent="0.45">
      <c r="A10928" s="1">
        <v>11.88</v>
      </c>
      <c r="B10928" s="1" t="s">
        <v>25791</v>
      </c>
      <c r="C10928" s="1">
        <v>10.43</v>
      </c>
      <c r="D10928" s="1" t="s">
        <v>25792</v>
      </c>
      <c r="E10928" s="1">
        <v>12</v>
      </c>
      <c r="F10928" s="1">
        <v>127.15721000000001</v>
      </c>
      <c r="G10928" s="1">
        <v>37.5534575</v>
      </c>
      <c r="H10928" s="1" t="s">
        <v>869</v>
      </c>
      <c r="I10928" s="1" t="s">
        <v>22854</v>
      </c>
      <c r="J10928" s="1">
        <v>127.1323656</v>
      </c>
      <c r="K10928" s="1">
        <v>37.535198399999999</v>
      </c>
      <c r="L10928" s="1">
        <v>20</v>
      </c>
      <c r="M10928" s="94" t="str">
        <f t="shared" si="340"/>
        <v>37.5351984, 127.1323656</v>
      </c>
      <c r="N10928" s="94" t="str">
        <f t="shared" si="341"/>
        <v>37.5534575, 127.15721</v>
      </c>
    </row>
    <row r="10929" spans="1:14" ht="18" thickBot="1" x14ac:dyDescent="0.45">
      <c r="A10929" s="1">
        <v>11.65</v>
      </c>
      <c r="B10929" s="1" t="s">
        <v>25793</v>
      </c>
      <c r="C10929" s="1">
        <v>10.050000000000001</v>
      </c>
      <c r="D10929" s="1" t="s">
        <v>25794</v>
      </c>
      <c r="E10929" s="1">
        <v>12</v>
      </c>
      <c r="F10929" s="1">
        <v>127.1321069</v>
      </c>
      <c r="G10929" s="1">
        <v>37.527351199999998</v>
      </c>
      <c r="H10929" s="1" t="s">
        <v>869</v>
      </c>
      <c r="I10929" s="1" t="s">
        <v>19197</v>
      </c>
      <c r="J10929" s="1">
        <v>127.0918514</v>
      </c>
      <c r="K10929" s="1">
        <v>37.530357500000001</v>
      </c>
      <c r="L10929" s="1">
        <v>20</v>
      </c>
      <c r="M10929" s="94" t="str">
        <f t="shared" si="340"/>
        <v>37.5303575, 127.0918514</v>
      </c>
      <c r="N10929" s="94" t="str">
        <f t="shared" si="341"/>
        <v>37.5273512, 127.1321069</v>
      </c>
    </row>
    <row r="10930" spans="1:14" ht="18" thickBot="1" x14ac:dyDescent="0.45">
      <c r="A10930" s="1">
        <v>12.63</v>
      </c>
      <c r="B10930" s="1" t="s">
        <v>25795</v>
      </c>
      <c r="C10930" s="1">
        <v>6.1</v>
      </c>
      <c r="D10930" s="1" t="s">
        <v>25796</v>
      </c>
      <c r="E10930" s="1">
        <v>12</v>
      </c>
      <c r="F10930" s="1">
        <v>126.83742959999999</v>
      </c>
      <c r="G10930" s="1">
        <v>37.557992300000002</v>
      </c>
      <c r="H10930" s="1" t="s">
        <v>879</v>
      </c>
      <c r="I10930" s="1" t="s">
        <v>1538</v>
      </c>
      <c r="J10930" s="1">
        <v>126.8446197</v>
      </c>
      <c r="K10930" s="1">
        <v>37.573630100000003</v>
      </c>
      <c r="L10930" s="1">
        <v>20</v>
      </c>
      <c r="M10930" s="94" t="str">
        <f t="shared" si="340"/>
        <v>37.5736301, 126.8446197</v>
      </c>
      <c r="N10930" s="94" t="str">
        <f t="shared" si="341"/>
        <v>37.5579923, 126.8374296</v>
      </c>
    </row>
    <row r="10931" spans="1:14" ht="18" thickBot="1" x14ac:dyDescent="0.45">
      <c r="A10931" s="1">
        <v>13.93</v>
      </c>
      <c r="B10931" s="1" t="s">
        <v>25797</v>
      </c>
      <c r="C10931" s="1">
        <v>15.28</v>
      </c>
      <c r="D10931" s="1" t="s">
        <v>25798</v>
      </c>
      <c r="E10931" s="1">
        <v>7</v>
      </c>
      <c r="F10931" s="1">
        <v>126.8719325</v>
      </c>
      <c r="G10931" s="1">
        <v>37.556370600000001</v>
      </c>
      <c r="H10931" s="1" t="s">
        <v>879</v>
      </c>
      <c r="I10931" s="1" t="s">
        <v>13349</v>
      </c>
      <c r="J10931" s="1">
        <v>126.8750526</v>
      </c>
      <c r="K10931" s="1">
        <v>37.530320000000003</v>
      </c>
      <c r="L10931" s="1">
        <v>20</v>
      </c>
      <c r="M10931" s="94" t="str">
        <f t="shared" si="340"/>
        <v>37.53032, 126.8750526</v>
      </c>
      <c r="N10931" s="94" t="str">
        <f t="shared" si="341"/>
        <v>37.5563706, 126.8719325</v>
      </c>
    </row>
    <row r="10932" spans="1:14" ht="18" thickBot="1" x14ac:dyDescent="0.45">
      <c r="A10932" s="1">
        <v>13.78</v>
      </c>
      <c r="B10932" s="1" t="s">
        <v>25799</v>
      </c>
      <c r="C10932" s="1">
        <v>10.62</v>
      </c>
      <c r="D10932" s="1" t="s">
        <v>25800</v>
      </c>
      <c r="E10932" s="1">
        <v>7</v>
      </c>
      <c r="F10932" s="1">
        <v>126.8422274</v>
      </c>
      <c r="G10932" s="1">
        <v>37.549021000000003</v>
      </c>
      <c r="H10932" s="1" t="s">
        <v>879</v>
      </c>
      <c r="I10932" s="1" t="s">
        <v>15842</v>
      </c>
      <c r="J10932" s="1">
        <v>126.8602784</v>
      </c>
      <c r="K10932" s="1">
        <v>37.553084300000002</v>
      </c>
      <c r="L10932" s="1">
        <v>20</v>
      </c>
      <c r="M10932" s="94" t="str">
        <f t="shared" si="340"/>
        <v>37.5530843, 126.8602784</v>
      </c>
      <c r="N10932" s="94" t="str">
        <f t="shared" si="341"/>
        <v>37.549021, 126.8422274</v>
      </c>
    </row>
    <row r="10933" spans="1:14" ht="18" thickBot="1" x14ac:dyDescent="0.45">
      <c r="A10933" s="1">
        <v>13.5</v>
      </c>
      <c r="B10933" s="1" t="s">
        <v>25801</v>
      </c>
      <c r="C10933" s="1">
        <v>11.33</v>
      </c>
      <c r="D10933" s="1" t="s">
        <v>25802</v>
      </c>
      <c r="E10933" s="1">
        <v>7</v>
      </c>
      <c r="F10933" s="1">
        <v>126.86174099999999</v>
      </c>
      <c r="G10933" s="1">
        <v>37.557571500000002</v>
      </c>
      <c r="H10933" s="1" t="s">
        <v>879</v>
      </c>
      <c r="I10933" s="1" t="s">
        <v>25803</v>
      </c>
      <c r="J10933" s="1">
        <v>126.8866404</v>
      </c>
      <c r="K10933" s="1">
        <v>37.574358199999999</v>
      </c>
      <c r="L10933" s="1">
        <v>20</v>
      </c>
      <c r="M10933" s="94" t="str">
        <f t="shared" si="340"/>
        <v>37.5743582, 126.8866404</v>
      </c>
      <c r="N10933" s="94" t="str">
        <f t="shared" si="341"/>
        <v>37.5575715, 126.861741</v>
      </c>
    </row>
    <row r="10934" spans="1:14" ht="18" thickBot="1" x14ac:dyDescent="0.45">
      <c r="A10934" s="1">
        <v>19.03</v>
      </c>
      <c r="B10934" s="1" t="s">
        <v>25804</v>
      </c>
      <c r="C10934" s="1">
        <v>13.38</v>
      </c>
      <c r="D10934" s="1" t="s">
        <v>25805</v>
      </c>
      <c r="E10934" s="1">
        <v>12</v>
      </c>
      <c r="F10934" s="1">
        <v>126.85056419999999</v>
      </c>
      <c r="G10934" s="1">
        <v>37.553151700000001</v>
      </c>
      <c r="H10934" s="1" t="s">
        <v>879</v>
      </c>
      <c r="I10934" s="1" t="s">
        <v>15138</v>
      </c>
      <c r="J10934" s="1">
        <v>126.8167105</v>
      </c>
      <c r="K10934" s="1">
        <v>37.565694499999999</v>
      </c>
      <c r="L10934" s="1">
        <v>20</v>
      </c>
      <c r="M10934" s="94" t="str">
        <f t="shared" si="340"/>
        <v>37.5656945, 126.8167105</v>
      </c>
      <c r="N10934" s="94" t="str">
        <f t="shared" si="341"/>
        <v>37.5531517, 126.8505642</v>
      </c>
    </row>
    <row r="10935" spans="1:14" ht="18" thickBot="1" x14ac:dyDescent="0.45">
      <c r="A10935" s="1">
        <v>9</v>
      </c>
      <c r="B10935" s="1" t="s">
        <v>25806</v>
      </c>
      <c r="C10935" s="1">
        <v>6.2</v>
      </c>
      <c r="D10935" s="1" t="s">
        <v>25807</v>
      </c>
      <c r="E10935" s="1">
        <v>12</v>
      </c>
      <c r="F10935" s="1">
        <v>126.86318009999999</v>
      </c>
      <c r="G10935" s="1">
        <v>37.530886099999996</v>
      </c>
      <c r="H10935" s="1" t="s">
        <v>879</v>
      </c>
      <c r="I10935" s="1" t="s">
        <v>12597</v>
      </c>
      <c r="J10935" s="1">
        <v>126.8803065</v>
      </c>
      <c r="K10935" s="1">
        <v>37.528742399999999</v>
      </c>
      <c r="L10935" s="1">
        <v>20</v>
      </c>
      <c r="M10935" s="94" t="str">
        <f t="shared" si="340"/>
        <v>37.5287424, 126.8803065</v>
      </c>
      <c r="N10935" s="94" t="str">
        <f t="shared" si="341"/>
        <v>37.5308861, 126.8631801</v>
      </c>
    </row>
    <row r="10936" spans="1:14" ht="18" thickBot="1" x14ac:dyDescent="0.45">
      <c r="A10936" s="1">
        <v>12.73</v>
      </c>
      <c r="B10936" s="1" t="s">
        <v>25808</v>
      </c>
      <c r="C10936" s="1">
        <v>12.82</v>
      </c>
      <c r="D10936" s="1" t="s">
        <v>25809</v>
      </c>
      <c r="E10936" s="1">
        <v>12</v>
      </c>
      <c r="F10936" s="1">
        <v>126.8029882</v>
      </c>
      <c r="G10936" s="1">
        <v>37.559561199999997</v>
      </c>
      <c r="H10936" s="1" t="s">
        <v>879</v>
      </c>
      <c r="I10936" s="1" t="s">
        <v>25810</v>
      </c>
      <c r="J10936" s="1">
        <v>126.83862139999999</v>
      </c>
      <c r="K10936" s="1">
        <v>37.5651455</v>
      </c>
      <c r="L10936" s="1">
        <v>20</v>
      </c>
      <c r="M10936" s="94" t="str">
        <f t="shared" si="340"/>
        <v>37.5651455, 126.8386214</v>
      </c>
      <c r="N10936" s="94" t="str">
        <f t="shared" si="341"/>
        <v>37.5595612, 126.8029882</v>
      </c>
    </row>
    <row r="10937" spans="1:14" ht="18" thickBot="1" x14ac:dyDescent="0.45">
      <c r="A10937" s="1">
        <v>2.4500000000000002</v>
      </c>
      <c r="B10937" s="1" t="s">
        <v>25811</v>
      </c>
      <c r="C10937" s="1">
        <v>1.57</v>
      </c>
      <c r="D10937" s="1" t="s">
        <v>25812</v>
      </c>
      <c r="E10937" s="1">
        <v>12</v>
      </c>
      <c r="F10937" s="1">
        <v>126.840643</v>
      </c>
      <c r="G10937" s="1">
        <v>37.541234600000003</v>
      </c>
      <c r="H10937" s="1" t="s">
        <v>879</v>
      </c>
      <c r="I10937" s="1" t="s">
        <v>4522</v>
      </c>
      <c r="J10937" s="1">
        <v>126.8421944</v>
      </c>
      <c r="K10937" s="1">
        <v>37.538432200000003</v>
      </c>
      <c r="L10937" s="1">
        <v>20</v>
      </c>
      <c r="M10937" s="94" t="str">
        <f t="shared" si="340"/>
        <v>37.5384322, 126.8421944</v>
      </c>
      <c r="N10937" s="94" t="str">
        <f t="shared" si="341"/>
        <v>37.5412346, 126.840643</v>
      </c>
    </row>
    <row r="10938" spans="1:14" ht="18" thickBot="1" x14ac:dyDescent="0.45">
      <c r="A10938" s="1">
        <v>8.43</v>
      </c>
      <c r="B10938" s="1" t="s">
        <v>25813</v>
      </c>
      <c r="C10938" s="1">
        <v>5.82</v>
      </c>
      <c r="D10938" s="1" t="s">
        <v>25814</v>
      </c>
      <c r="E10938" s="1">
        <v>7</v>
      </c>
      <c r="F10938" s="1">
        <v>126.83541529999999</v>
      </c>
      <c r="G10938" s="1">
        <v>37.5600904</v>
      </c>
      <c r="H10938" s="1" t="s">
        <v>879</v>
      </c>
      <c r="I10938" s="1" t="s">
        <v>932</v>
      </c>
      <c r="J10938" s="1">
        <v>126.83249859999999</v>
      </c>
      <c r="K10938" s="1">
        <v>37.572521899999998</v>
      </c>
      <c r="L10938" s="1">
        <v>20</v>
      </c>
      <c r="M10938" s="94" t="str">
        <f t="shared" si="340"/>
        <v>37.5725219, 126.8324986</v>
      </c>
      <c r="N10938" s="94" t="str">
        <f t="shared" si="341"/>
        <v>37.5600904, 126.8354153</v>
      </c>
    </row>
    <row r="10939" spans="1:14" ht="18" thickBot="1" x14ac:dyDescent="0.45">
      <c r="A10939" s="1">
        <v>17.55</v>
      </c>
      <c r="B10939" s="1" t="s">
        <v>25815</v>
      </c>
      <c r="C10939" s="1">
        <v>12.27</v>
      </c>
      <c r="D10939" s="1" t="s">
        <v>25816</v>
      </c>
      <c r="E10939" s="1">
        <v>7</v>
      </c>
      <c r="F10939" s="1">
        <v>126.8443571</v>
      </c>
      <c r="G10939" s="1">
        <v>37.558088300000001</v>
      </c>
      <c r="H10939" s="1" t="s">
        <v>879</v>
      </c>
      <c r="I10939" s="1" t="s">
        <v>904</v>
      </c>
      <c r="J10939" s="1">
        <v>126.9109431</v>
      </c>
      <c r="K10939" s="1">
        <v>37.5654945</v>
      </c>
      <c r="L10939" s="1">
        <v>20</v>
      </c>
      <c r="M10939" s="94" t="str">
        <f t="shared" si="340"/>
        <v>37.5654945, 126.9109431</v>
      </c>
      <c r="N10939" s="94" t="str">
        <f t="shared" si="341"/>
        <v>37.5580883, 126.8443571</v>
      </c>
    </row>
    <row r="10940" spans="1:14" ht="18" thickBot="1" x14ac:dyDescent="0.45">
      <c r="A10940" s="1">
        <v>19.079999999999998</v>
      </c>
      <c r="B10940" s="1" t="s">
        <v>25817</v>
      </c>
      <c r="C10940" s="1">
        <v>18.149999999999999</v>
      </c>
      <c r="D10940" s="1" t="s">
        <v>25818</v>
      </c>
      <c r="E10940" s="1">
        <v>7</v>
      </c>
      <c r="F10940" s="1">
        <v>126.83782239999999</v>
      </c>
      <c r="G10940" s="1">
        <v>37.559711200000002</v>
      </c>
      <c r="H10940" s="1" t="s">
        <v>879</v>
      </c>
      <c r="I10940" s="1" t="s">
        <v>25819</v>
      </c>
      <c r="J10940" s="1">
        <v>126.8954045</v>
      </c>
      <c r="K10940" s="1">
        <v>37.532551599999998</v>
      </c>
      <c r="L10940" s="1">
        <v>20</v>
      </c>
      <c r="M10940" s="94" t="str">
        <f t="shared" si="340"/>
        <v>37.5325516, 126.8954045</v>
      </c>
      <c r="N10940" s="94" t="str">
        <f t="shared" si="341"/>
        <v>37.5597112, 126.8378224</v>
      </c>
    </row>
    <row r="10941" spans="1:14" ht="18" thickBot="1" x14ac:dyDescent="0.45">
      <c r="A10941" s="1">
        <v>2.4700000000000002</v>
      </c>
      <c r="B10941" s="1" t="s">
        <v>25820</v>
      </c>
      <c r="C10941" s="1">
        <v>1</v>
      </c>
      <c r="D10941" s="1" t="s">
        <v>25821</v>
      </c>
      <c r="E10941" s="1">
        <v>12</v>
      </c>
      <c r="F10941" s="1">
        <v>126.9326995</v>
      </c>
      <c r="G10941" s="1">
        <v>37.467936799999997</v>
      </c>
      <c r="H10941" s="1" t="s">
        <v>900</v>
      </c>
      <c r="I10941" s="1" t="s">
        <v>13307</v>
      </c>
      <c r="J10941" s="1">
        <v>126.93150559999999</v>
      </c>
      <c r="K10941" s="1">
        <v>37.466596299999999</v>
      </c>
      <c r="L10941" s="1">
        <v>20</v>
      </c>
      <c r="M10941" s="94" t="str">
        <f t="shared" si="340"/>
        <v>37.4665963, 126.9315056</v>
      </c>
      <c r="N10941" s="94" t="str">
        <f t="shared" si="341"/>
        <v>37.4679368, 126.9326995</v>
      </c>
    </row>
    <row r="10942" spans="1:14" ht="18" thickBot="1" x14ac:dyDescent="0.45">
      <c r="A10942" s="1">
        <v>6.38</v>
      </c>
      <c r="B10942" s="1" t="s">
        <v>25822</v>
      </c>
      <c r="C10942" s="1">
        <v>5.82</v>
      </c>
      <c r="D10942" s="1" t="s">
        <v>25823</v>
      </c>
      <c r="E10942" s="1">
        <v>12</v>
      </c>
      <c r="F10942" s="1">
        <v>126.94373400000001</v>
      </c>
      <c r="G10942" s="1">
        <v>37.479037900000002</v>
      </c>
      <c r="H10942" s="1" t="s">
        <v>900</v>
      </c>
      <c r="I10942" s="1" t="s">
        <v>25377</v>
      </c>
      <c r="J10942" s="1">
        <v>126.9311427</v>
      </c>
      <c r="K10942" s="1">
        <v>37.478507800000003</v>
      </c>
      <c r="L10942" s="1">
        <v>20</v>
      </c>
      <c r="M10942" s="94" t="str">
        <f t="shared" si="340"/>
        <v>37.4785078, 126.9311427</v>
      </c>
      <c r="N10942" s="94" t="str">
        <f t="shared" si="341"/>
        <v>37.4790379, 126.943734</v>
      </c>
    </row>
    <row r="10943" spans="1:14" ht="18" thickBot="1" x14ac:dyDescent="0.45">
      <c r="A10943" s="1">
        <v>9.67</v>
      </c>
      <c r="B10943" s="1" t="s">
        <v>25824</v>
      </c>
      <c r="C10943" s="1">
        <v>8.32</v>
      </c>
      <c r="D10943" s="1" t="s">
        <v>25825</v>
      </c>
      <c r="E10943" s="1">
        <v>12</v>
      </c>
      <c r="F10943" s="1">
        <v>126.9123274</v>
      </c>
      <c r="G10943" s="1">
        <v>37.485471599999997</v>
      </c>
      <c r="H10943" s="1" t="s">
        <v>900</v>
      </c>
      <c r="I10943" s="1" t="s">
        <v>18741</v>
      </c>
      <c r="J10943" s="1">
        <v>126.9289996</v>
      </c>
      <c r="K10943" s="1">
        <v>37.481866400000001</v>
      </c>
      <c r="L10943" s="1">
        <v>20</v>
      </c>
      <c r="M10943" s="94" t="str">
        <f t="shared" si="340"/>
        <v>37.4818664, 126.9289996</v>
      </c>
      <c r="N10943" s="94" t="str">
        <f t="shared" si="341"/>
        <v>37.4854716, 126.9123274</v>
      </c>
    </row>
    <row r="10944" spans="1:14" ht="18" thickBot="1" x14ac:dyDescent="0.45">
      <c r="A10944" s="1">
        <v>5.73</v>
      </c>
      <c r="B10944" s="1" t="s">
        <v>25826</v>
      </c>
      <c r="C10944" s="1">
        <v>3.12</v>
      </c>
      <c r="D10944" s="1" t="s">
        <v>25827</v>
      </c>
      <c r="E10944" s="1">
        <v>12</v>
      </c>
      <c r="F10944" s="1">
        <v>126.9066752</v>
      </c>
      <c r="G10944" s="1">
        <v>37.482601500000001</v>
      </c>
      <c r="H10944" s="1" t="s">
        <v>900</v>
      </c>
      <c r="I10944" s="1" t="s">
        <v>1271</v>
      </c>
      <c r="J10944" s="1">
        <v>126.9184618</v>
      </c>
      <c r="K10944" s="1">
        <v>37.482693400000002</v>
      </c>
      <c r="L10944" s="1">
        <v>20</v>
      </c>
      <c r="M10944" s="94" t="str">
        <f t="shared" si="340"/>
        <v>37.4826934, 126.9184618</v>
      </c>
      <c r="N10944" s="94" t="str">
        <f t="shared" si="341"/>
        <v>37.4826015, 126.9066752</v>
      </c>
    </row>
    <row r="10945" spans="1:14" ht="18" thickBot="1" x14ac:dyDescent="0.45">
      <c r="A10945" s="1">
        <v>19.8</v>
      </c>
      <c r="B10945" s="1" t="s">
        <v>25828</v>
      </c>
      <c r="C10945" s="1">
        <v>11.2</v>
      </c>
      <c r="D10945" s="1" t="s">
        <v>25829</v>
      </c>
      <c r="E10945" s="1">
        <v>7</v>
      </c>
      <c r="F10945" s="1">
        <v>126.9274166</v>
      </c>
      <c r="G10945" s="1">
        <v>37.4826464</v>
      </c>
      <c r="H10945" s="1" t="s">
        <v>900</v>
      </c>
      <c r="I10945" s="1" t="s">
        <v>25830</v>
      </c>
      <c r="J10945" s="1">
        <v>126.9100814</v>
      </c>
      <c r="K10945" s="1">
        <v>37.499179300000002</v>
      </c>
      <c r="L10945" s="1">
        <v>20</v>
      </c>
      <c r="M10945" s="94" t="str">
        <f t="shared" si="340"/>
        <v>37.4991793, 126.9100814</v>
      </c>
      <c r="N10945" s="94" t="str">
        <f t="shared" si="341"/>
        <v>37.4826464, 126.9274166</v>
      </c>
    </row>
    <row r="10946" spans="1:14" ht="18" thickBot="1" x14ac:dyDescent="0.45">
      <c r="A10946" s="1">
        <v>7.15</v>
      </c>
      <c r="B10946" s="1" t="s">
        <v>25831</v>
      </c>
      <c r="C10946" s="1">
        <v>3.83</v>
      </c>
      <c r="D10946" s="1" t="s">
        <v>25832</v>
      </c>
      <c r="E10946" s="1">
        <v>12</v>
      </c>
      <c r="F10946" s="1">
        <v>126.9525227</v>
      </c>
      <c r="G10946" s="1">
        <v>37.479298499999999</v>
      </c>
      <c r="H10946" s="1" t="s">
        <v>900</v>
      </c>
      <c r="I10946" s="1" t="s">
        <v>19178</v>
      </c>
      <c r="J10946" s="1">
        <v>126.9503984</v>
      </c>
      <c r="K10946" s="1">
        <v>37.481451900000003</v>
      </c>
      <c r="L10946" s="1">
        <v>20</v>
      </c>
      <c r="M10946" s="94" t="str">
        <f t="shared" si="340"/>
        <v>37.4814519, 126.9503984</v>
      </c>
      <c r="N10946" s="94" t="str">
        <f t="shared" si="341"/>
        <v>37.4792985, 126.9525227</v>
      </c>
    </row>
    <row r="10947" spans="1:14" ht="18" thickBot="1" x14ac:dyDescent="0.45">
      <c r="A10947" s="1">
        <v>8.1199999999999992</v>
      </c>
      <c r="B10947" s="1" t="s">
        <v>25833</v>
      </c>
      <c r="C10947" s="1">
        <v>6.03</v>
      </c>
      <c r="D10947" s="1" t="s">
        <v>25834</v>
      </c>
      <c r="E10947" s="1">
        <v>12</v>
      </c>
      <c r="F10947" s="1">
        <v>126.9557417</v>
      </c>
      <c r="G10947" s="1">
        <v>37.480426999999999</v>
      </c>
      <c r="H10947" s="1" t="s">
        <v>900</v>
      </c>
      <c r="I10947" s="1" t="s">
        <v>25835</v>
      </c>
      <c r="J10947" s="1">
        <v>126.9554507</v>
      </c>
      <c r="K10947" s="1">
        <v>37.494263500000002</v>
      </c>
      <c r="L10947" s="1">
        <v>20</v>
      </c>
      <c r="M10947" s="94" t="str">
        <f t="shared" ref="M10947:M11010" si="342">CONCATENATE(K10947, ", ", J10947)</f>
        <v>37.4942635, 126.9554507</v>
      </c>
      <c r="N10947" s="94" t="str">
        <f t="shared" ref="N10947:N11010" si="343">CONCATENATE(G10947,", ", F10947)</f>
        <v>37.480427, 126.9557417</v>
      </c>
    </row>
    <row r="10948" spans="1:14" ht="18" thickBot="1" x14ac:dyDescent="0.45">
      <c r="A10948" s="1">
        <v>6.22</v>
      </c>
      <c r="B10948" s="1" t="s">
        <v>25836</v>
      </c>
      <c r="C10948" s="1">
        <v>1.73</v>
      </c>
      <c r="D10948" s="1" t="s">
        <v>25837</v>
      </c>
      <c r="E10948" s="1">
        <v>12</v>
      </c>
      <c r="F10948" s="1">
        <v>126.95082669999999</v>
      </c>
      <c r="G10948" s="1">
        <v>37.482097400000001</v>
      </c>
      <c r="H10948" s="1" t="s">
        <v>900</v>
      </c>
      <c r="I10948" s="1" t="s">
        <v>24305</v>
      </c>
      <c r="J10948" s="1">
        <v>126.94506629999999</v>
      </c>
      <c r="K10948" s="1">
        <v>37.482280099999997</v>
      </c>
      <c r="L10948" s="1">
        <v>20</v>
      </c>
      <c r="M10948" s="94" t="str">
        <f t="shared" si="342"/>
        <v>37.4822801, 126.9450663</v>
      </c>
      <c r="N10948" s="94" t="str">
        <f t="shared" si="343"/>
        <v>37.4820974, 126.9508267</v>
      </c>
    </row>
    <row r="10949" spans="1:14" ht="18" thickBot="1" x14ac:dyDescent="0.45">
      <c r="A10949" s="1">
        <v>16.02</v>
      </c>
      <c r="B10949" s="1" t="s">
        <v>25838</v>
      </c>
      <c r="C10949" s="1">
        <v>13.17</v>
      </c>
      <c r="D10949" s="1" t="s">
        <v>25839</v>
      </c>
      <c r="E10949" s="1">
        <v>12</v>
      </c>
      <c r="F10949" s="1">
        <v>126.95972329999999</v>
      </c>
      <c r="G10949" s="1">
        <v>37.465656000000003</v>
      </c>
      <c r="H10949" s="1" t="s">
        <v>900</v>
      </c>
      <c r="I10949" s="1" t="s">
        <v>22634</v>
      </c>
      <c r="J10949" s="1">
        <v>126.97564800000001</v>
      </c>
      <c r="K10949" s="1">
        <v>37.481028899999998</v>
      </c>
      <c r="L10949" s="1">
        <v>20</v>
      </c>
      <c r="M10949" s="94" t="str">
        <f t="shared" si="342"/>
        <v>37.4810289, 126.975648</v>
      </c>
      <c r="N10949" s="94" t="str">
        <f t="shared" si="343"/>
        <v>37.465656, 126.9597233</v>
      </c>
    </row>
    <row r="10950" spans="1:14" ht="18" thickBot="1" x14ac:dyDescent="0.45">
      <c r="A10950" s="1">
        <v>13.77</v>
      </c>
      <c r="B10950" s="1" t="s">
        <v>25840</v>
      </c>
      <c r="C10950" s="1">
        <v>8.27</v>
      </c>
      <c r="D10950" s="1" t="s">
        <v>25841</v>
      </c>
      <c r="E10950" s="1">
        <v>7</v>
      </c>
      <c r="F10950" s="1">
        <v>126.928157</v>
      </c>
      <c r="G10950" s="1">
        <v>37.479297099999997</v>
      </c>
      <c r="H10950" s="1" t="s">
        <v>900</v>
      </c>
      <c r="I10950" s="1" t="s">
        <v>25842</v>
      </c>
      <c r="J10950" s="1">
        <v>126.9147206</v>
      </c>
      <c r="K10950" s="1">
        <v>37.483647499999996</v>
      </c>
      <c r="L10950" s="1">
        <v>20</v>
      </c>
      <c r="M10950" s="94" t="str">
        <f t="shared" si="342"/>
        <v>37.4836475, 126.9147206</v>
      </c>
      <c r="N10950" s="94" t="str">
        <f t="shared" si="343"/>
        <v>37.4792971, 126.928157</v>
      </c>
    </row>
    <row r="10951" spans="1:14" ht="18" thickBot="1" x14ac:dyDescent="0.45">
      <c r="A10951" s="1">
        <v>5.35</v>
      </c>
      <c r="B10951" s="1" t="s">
        <v>25843</v>
      </c>
      <c r="C10951" s="1">
        <v>3.68</v>
      </c>
      <c r="D10951" s="1" t="s">
        <v>25844</v>
      </c>
      <c r="E10951" s="1">
        <v>7</v>
      </c>
      <c r="F10951" s="1">
        <v>126.95717569999999</v>
      </c>
      <c r="G10951" s="1">
        <v>37.478757399999999</v>
      </c>
      <c r="H10951" s="1" t="s">
        <v>900</v>
      </c>
      <c r="I10951" s="1" t="s">
        <v>25845</v>
      </c>
      <c r="J10951" s="1">
        <v>126.9573386</v>
      </c>
      <c r="K10951" s="1">
        <v>37.479526399999997</v>
      </c>
      <c r="L10951" s="1">
        <v>20</v>
      </c>
      <c r="M10951" s="94" t="str">
        <f t="shared" si="342"/>
        <v>37.4795264, 126.9573386</v>
      </c>
      <c r="N10951" s="94" t="str">
        <f t="shared" si="343"/>
        <v>37.4787574, 126.9571757</v>
      </c>
    </row>
    <row r="10952" spans="1:14" ht="18" thickBot="1" x14ac:dyDescent="0.45">
      <c r="A10952" s="1">
        <v>4.18</v>
      </c>
      <c r="B10952" s="1" t="s">
        <v>25846</v>
      </c>
      <c r="C10952" s="1">
        <v>3.77</v>
      </c>
      <c r="D10952" s="1" t="s">
        <v>25847</v>
      </c>
      <c r="E10952" s="1">
        <v>12</v>
      </c>
      <c r="F10952" s="1">
        <v>126.9299395</v>
      </c>
      <c r="G10952" s="1">
        <v>37.484467100000003</v>
      </c>
      <c r="H10952" s="1" t="s">
        <v>900</v>
      </c>
      <c r="I10952" s="1" t="s">
        <v>6195</v>
      </c>
      <c r="J10952" s="1">
        <v>126.93710040000001</v>
      </c>
      <c r="K10952" s="1">
        <v>37.484393300000001</v>
      </c>
      <c r="L10952" s="1">
        <v>20</v>
      </c>
      <c r="M10952" s="94" t="str">
        <f t="shared" si="342"/>
        <v>37.4843933, 126.9371004</v>
      </c>
      <c r="N10952" s="94" t="str">
        <f t="shared" si="343"/>
        <v>37.4844671, 126.9299395</v>
      </c>
    </row>
    <row r="10953" spans="1:14" ht="18" thickBot="1" x14ac:dyDescent="0.45">
      <c r="A10953" s="1">
        <v>11.47</v>
      </c>
      <c r="B10953" s="1" t="s">
        <v>25848</v>
      </c>
      <c r="C10953" s="1">
        <v>8.6300000000000008</v>
      </c>
      <c r="D10953" s="1" t="s">
        <v>25849</v>
      </c>
      <c r="E10953" s="1">
        <v>7</v>
      </c>
      <c r="F10953" s="1">
        <v>127.0926262</v>
      </c>
      <c r="G10953" s="1">
        <v>37.538362100000001</v>
      </c>
      <c r="H10953" s="1" t="s">
        <v>973</v>
      </c>
      <c r="I10953" s="1" t="s">
        <v>20115</v>
      </c>
      <c r="J10953" s="1">
        <v>127.1256238</v>
      </c>
      <c r="K10953" s="1">
        <v>37.540900700000002</v>
      </c>
      <c r="L10953" s="1">
        <v>20</v>
      </c>
      <c r="M10953" s="94" t="str">
        <f t="shared" si="342"/>
        <v>37.5409007, 127.1256238</v>
      </c>
      <c r="N10953" s="94" t="str">
        <f t="shared" si="343"/>
        <v>37.5383621, 127.0926262</v>
      </c>
    </row>
    <row r="10954" spans="1:14" ht="18" thickBot="1" x14ac:dyDescent="0.45">
      <c r="A10954" s="1">
        <v>9.57</v>
      </c>
      <c r="B10954" s="1" t="s">
        <v>25850</v>
      </c>
      <c r="C10954" s="1">
        <v>8.77</v>
      </c>
      <c r="D10954" s="1" t="s">
        <v>25851</v>
      </c>
      <c r="E10954" s="1">
        <v>12</v>
      </c>
      <c r="F10954" s="1">
        <v>127.08826759999999</v>
      </c>
      <c r="G10954" s="1">
        <v>37.538525800000002</v>
      </c>
      <c r="H10954" s="1" t="s">
        <v>973</v>
      </c>
      <c r="I10954" s="1" t="s">
        <v>2620</v>
      </c>
      <c r="J10954" s="1">
        <v>127.11037949999999</v>
      </c>
      <c r="K10954" s="1">
        <v>37.552275000000002</v>
      </c>
      <c r="L10954" s="1">
        <v>20</v>
      </c>
      <c r="M10954" s="94" t="str">
        <f t="shared" si="342"/>
        <v>37.552275, 127.1103795</v>
      </c>
      <c r="N10954" s="94" t="str">
        <f t="shared" si="343"/>
        <v>37.5385258, 127.0882676</v>
      </c>
    </row>
    <row r="10955" spans="1:14" ht="18" thickBot="1" x14ac:dyDescent="0.45">
      <c r="A10955" s="1">
        <v>9.4499999999999993</v>
      </c>
      <c r="B10955" s="1" t="s">
        <v>25852</v>
      </c>
      <c r="C10955" s="1">
        <v>9.57</v>
      </c>
      <c r="D10955" s="1" t="s">
        <v>25853</v>
      </c>
      <c r="E10955" s="1">
        <v>7</v>
      </c>
      <c r="F10955" s="1">
        <v>127.0702271</v>
      </c>
      <c r="G10955" s="1">
        <v>37.5393477</v>
      </c>
      <c r="H10955" s="1" t="s">
        <v>973</v>
      </c>
      <c r="I10955" s="1" t="s">
        <v>25854</v>
      </c>
      <c r="J10955" s="1">
        <v>127.0587878</v>
      </c>
      <c r="K10955" s="1">
        <v>37.534812299999999</v>
      </c>
      <c r="L10955" s="1">
        <v>20</v>
      </c>
      <c r="M10955" s="94" t="str">
        <f t="shared" si="342"/>
        <v>37.5348123, 127.0587878</v>
      </c>
      <c r="N10955" s="94" t="str">
        <f t="shared" si="343"/>
        <v>37.5393477, 127.0702271</v>
      </c>
    </row>
    <row r="10956" spans="1:14" ht="18" thickBot="1" x14ac:dyDescent="0.45">
      <c r="A10956" s="1">
        <v>10.37</v>
      </c>
      <c r="B10956" s="1" t="s">
        <v>25855</v>
      </c>
      <c r="C10956" s="1">
        <v>11.2</v>
      </c>
      <c r="D10956" s="1" t="s">
        <v>25856</v>
      </c>
      <c r="E10956" s="1">
        <v>7</v>
      </c>
      <c r="F10956" s="1">
        <v>127.0781941</v>
      </c>
      <c r="G10956" s="1">
        <v>37.528533400000001</v>
      </c>
      <c r="H10956" s="1" t="s">
        <v>973</v>
      </c>
      <c r="I10956" s="1" t="s">
        <v>22762</v>
      </c>
      <c r="J10956" s="1">
        <v>127.03381880000001</v>
      </c>
      <c r="K10956" s="1">
        <v>37.528309</v>
      </c>
      <c r="L10956" s="1">
        <v>20</v>
      </c>
      <c r="M10956" s="94" t="str">
        <f t="shared" si="342"/>
        <v>37.528309, 127.0338188</v>
      </c>
      <c r="N10956" s="94" t="str">
        <f t="shared" si="343"/>
        <v>37.5285334, 127.0781941</v>
      </c>
    </row>
    <row r="10957" spans="1:14" ht="18" thickBot="1" x14ac:dyDescent="0.45">
      <c r="A10957" s="1">
        <v>8.52</v>
      </c>
      <c r="B10957" s="1" t="s">
        <v>25857</v>
      </c>
      <c r="C10957" s="1">
        <v>10.62</v>
      </c>
      <c r="D10957" s="1" t="s">
        <v>25858</v>
      </c>
      <c r="E10957" s="1">
        <v>12</v>
      </c>
      <c r="F10957" s="1">
        <v>127.11064159999999</v>
      </c>
      <c r="G10957" s="1">
        <v>37.555038099999997</v>
      </c>
      <c r="H10957" s="1" t="s">
        <v>973</v>
      </c>
      <c r="I10957" s="1" t="s">
        <v>3749</v>
      </c>
      <c r="J10957" s="1">
        <v>127.1251647</v>
      </c>
      <c r="K10957" s="1">
        <v>37.543601299999999</v>
      </c>
      <c r="L10957" s="1">
        <v>20</v>
      </c>
      <c r="M10957" s="94" t="str">
        <f t="shared" si="342"/>
        <v>37.5436013, 127.1251647</v>
      </c>
      <c r="N10957" s="94" t="str">
        <f t="shared" si="343"/>
        <v>37.5550381, 127.1106416</v>
      </c>
    </row>
    <row r="10958" spans="1:14" ht="18" thickBot="1" x14ac:dyDescent="0.45">
      <c r="A10958" s="1">
        <v>5.12</v>
      </c>
      <c r="B10958" s="1" t="s">
        <v>25859</v>
      </c>
      <c r="C10958" s="1">
        <v>6.62</v>
      </c>
      <c r="D10958" s="1" t="s">
        <v>25860</v>
      </c>
      <c r="E10958" s="1">
        <v>12</v>
      </c>
      <c r="F10958" s="1">
        <v>127.0833815</v>
      </c>
      <c r="G10958" s="1">
        <v>37.5378641</v>
      </c>
      <c r="H10958" s="1" t="s">
        <v>973</v>
      </c>
      <c r="I10958" s="1" t="s">
        <v>22300</v>
      </c>
      <c r="J10958" s="1">
        <v>127.109905</v>
      </c>
      <c r="K10958" s="1">
        <v>37.533330100000001</v>
      </c>
      <c r="L10958" s="1">
        <v>20</v>
      </c>
      <c r="M10958" s="94" t="str">
        <f t="shared" si="342"/>
        <v>37.5333301, 127.109905</v>
      </c>
      <c r="N10958" s="94" t="str">
        <f t="shared" si="343"/>
        <v>37.5378641, 127.0833815</v>
      </c>
    </row>
    <row r="10959" spans="1:14" ht="18" thickBot="1" x14ac:dyDescent="0.45">
      <c r="A10959" s="1">
        <v>6.63</v>
      </c>
      <c r="B10959" s="1" t="s">
        <v>25861</v>
      </c>
      <c r="C10959" s="1">
        <v>7.93</v>
      </c>
      <c r="D10959" s="1" t="s">
        <v>25862</v>
      </c>
      <c r="E10959" s="1">
        <v>12</v>
      </c>
      <c r="F10959" s="1">
        <v>127.0730581</v>
      </c>
      <c r="G10959" s="1">
        <v>37.533937299999998</v>
      </c>
      <c r="H10959" s="1" t="s">
        <v>973</v>
      </c>
      <c r="I10959" s="1" t="s">
        <v>13910</v>
      </c>
      <c r="J10959" s="1">
        <v>127.0761455</v>
      </c>
      <c r="K10959" s="1">
        <v>37.550854999999999</v>
      </c>
      <c r="L10959" s="1">
        <v>20</v>
      </c>
      <c r="M10959" s="94" t="str">
        <f t="shared" si="342"/>
        <v>37.550855, 127.0761455</v>
      </c>
      <c r="N10959" s="94" t="str">
        <f t="shared" si="343"/>
        <v>37.5339373, 127.0730581</v>
      </c>
    </row>
    <row r="10960" spans="1:14" ht="18" thickBot="1" x14ac:dyDescent="0.45">
      <c r="A10960" s="1">
        <v>14.4</v>
      </c>
      <c r="B10960" s="1" t="s">
        <v>25863</v>
      </c>
      <c r="C10960" s="1">
        <v>10.199999999999999</v>
      </c>
      <c r="D10960" s="1" t="s">
        <v>25864</v>
      </c>
      <c r="E10960" s="1">
        <v>12</v>
      </c>
      <c r="F10960" s="1">
        <v>127.0605941</v>
      </c>
      <c r="G10960" s="1">
        <v>37.535200600000003</v>
      </c>
      <c r="H10960" s="1" t="s">
        <v>973</v>
      </c>
      <c r="I10960" s="1" t="s">
        <v>23965</v>
      </c>
      <c r="J10960" s="1">
        <v>127.0330843</v>
      </c>
      <c r="K10960" s="1">
        <v>37.5290666</v>
      </c>
      <c r="L10960" s="1">
        <v>20</v>
      </c>
      <c r="M10960" s="94" t="str">
        <f t="shared" si="342"/>
        <v>37.5290666, 127.0330843</v>
      </c>
      <c r="N10960" s="94" t="str">
        <f t="shared" si="343"/>
        <v>37.5352006, 127.0605941</v>
      </c>
    </row>
    <row r="10961" spans="1:14" ht="18" thickBot="1" x14ac:dyDescent="0.45">
      <c r="A10961" s="1">
        <v>12.4</v>
      </c>
      <c r="B10961" s="1" t="s">
        <v>25865</v>
      </c>
      <c r="C10961" s="1">
        <v>12.33</v>
      </c>
      <c r="D10961" s="1" t="s">
        <v>25866</v>
      </c>
      <c r="E10961" s="1">
        <v>12</v>
      </c>
      <c r="F10961" s="1">
        <v>127.07028320000001</v>
      </c>
      <c r="G10961" s="1">
        <v>37.545471399999997</v>
      </c>
      <c r="H10961" s="1" t="s">
        <v>973</v>
      </c>
      <c r="I10961" s="1" t="s">
        <v>1056</v>
      </c>
      <c r="J10961" s="1">
        <v>127.0538902</v>
      </c>
      <c r="K10961" s="1">
        <v>37.5273033</v>
      </c>
      <c r="L10961" s="1">
        <v>20</v>
      </c>
      <c r="M10961" s="94" t="str">
        <f t="shared" si="342"/>
        <v>37.5273033, 127.0538902</v>
      </c>
      <c r="N10961" s="94" t="str">
        <f t="shared" si="343"/>
        <v>37.5454714, 127.0702832</v>
      </c>
    </row>
    <row r="10962" spans="1:14" ht="18" thickBot="1" x14ac:dyDescent="0.45">
      <c r="A10962" s="1">
        <v>7.57</v>
      </c>
      <c r="B10962" s="1" t="s">
        <v>25867</v>
      </c>
      <c r="C10962" s="1">
        <v>8.33</v>
      </c>
      <c r="D10962" s="1" t="s">
        <v>25868</v>
      </c>
      <c r="E10962" s="1">
        <v>7</v>
      </c>
      <c r="F10962" s="1">
        <v>126.90112910000001</v>
      </c>
      <c r="G10962" s="1">
        <v>37.484980299999997</v>
      </c>
      <c r="H10962" s="1" t="s">
        <v>1014</v>
      </c>
      <c r="I10962" s="1" t="s">
        <v>1803</v>
      </c>
      <c r="J10962" s="1">
        <v>126.8964897</v>
      </c>
      <c r="K10962" s="1">
        <v>37.5023889</v>
      </c>
      <c r="L10962" s="1">
        <v>20</v>
      </c>
      <c r="M10962" s="94" t="str">
        <f t="shared" si="342"/>
        <v>37.5023889, 126.8964897</v>
      </c>
      <c r="N10962" s="94" t="str">
        <f t="shared" si="343"/>
        <v>37.4849803, 126.9011291</v>
      </c>
    </row>
    <row r="10963" spans="1:14" ht="18" thickBot="1" x14ac:dyDescent="0.45">
      <c r="A10963" s="1">
        <v>14.3</v>
      </c>
      <c r="B10963" s="1" t="s">
        <v>25869</v>
      </c>
      <c r="C10963" s="1">
        <v>7</v>
      </c>
      <c r="D10963" s="1" t="s">
        <v>25870</v>
      </c>
      <c r="E10963" s="1">
        <v>12</v>
      </c>
      <c r="F10963" s="1">
        <v>126.8668411</v>
      </c>
      <c r="G10963" s="1">
        <v>37.5001216</v>
      </c>
      <c r="H10963" s="1" t="s">
        <v>1014</v>
      </c>
      <c r="I10963" s="1" t="s">
        <v>23686</v>
      </c>
      <c r="J10963" s="1">
        <v>126.881923</v>
      </c>
      <c r="K10963" s="1">
        <v>37.523502000000001</v>
      </c>
      <c r="L10963" s="1">
        <v>20</v>
      </c>
      <c r="M10963" s="94" t="str">
        <f t="shared" si="342"/>
        <v>37.523502, 126.881923</v>
      </c>
      <c r="N10963" s="94" t="str">
        <f t="shared" si="343"/>
        <v>37.5001216, 126.8668411</v>
      </c>
    </row>
    <row r="10964" spans="1:14" ht="18" thickBot="1" x14ac:dyDescent="0.45">
      <c r="A10964" s="1">
        <v>11.08</v>
      </c>
      <c r="B10964" s="1" t="s">
        <v>25871</v>
      </c>
      <c r="C10964" s="1">
        <v>12.88</v>
      </c>
      <c r="D10964" s="1" t="s">
        <v>25872</v>
      </c>
      <c r="E10964" s="1">
        <v>12</v>
      </c>
      <c r="F10964" s="1">
        <v>126.854555</v>
      </c>
      <c r="G10964" s="1">
        <v>37.488011499999999</v>
      </c>
      <c r="H10964" s="1" t="s">
        <v>1014</v>
      </c>
      <c r="I10964" s="1" t="s">
        <v>18184</v>
      </c>
      <c r="J10964" s="1">
        <v>126.8846789</v>
      </c>
      <c r="K10964" s="1">
        <v>37.493317699999999</v>
      </c>
      <c r="L10964" s="1">
        <v>20</v>
      </c>
      <c r="M10964" s="94" t="str">
        <f t="shared" si="342"/>
        <v>37.4933177, 126.8846789</v>
      </c>
      <c r="N10964" s="94" t="str">
        <f t="shared" si="343"/>
        <v>37.4880115, 126.854555</v>
      </c>
    </row>
    <row r="10965" spans="1:14" ht="18" thickBot="1" x14ac:dyDescent="0.45">
      <c r="A10965" s="1">
        <v>5.28</v>
      </c>
      <c r="B10965" s="1" t="s">
        <v>25873</v>
      </c>
      <c r="C10965" s="1">
        <v>1.97</v>
      </c>
      <c r="D10965" s="1" t="s">
        <v>25874</v>
      </c>
      <c r="E10965" s="1">
        <v>12</v>
      </c>
      <c r="F10965" s="1">
        <v>126.89478870000001</v>
      </c>
      <c r="G10965" s="1">
        <v>37.492817799999997</v>
      </c>
      <c r="H10965" s="1" t="s">
        <v>1014</v>
      </c>
      <c r="I10965" s="1" t="s">
        <v>18310</v>
      </c>
      <c r="J10965" s="1">
        <v>126.8917209</v>
      </c>
      <c r="K10965" s="1">
        <v>37.497533199999999</v>
      </c>
      <c r="L10965" s="1">
        <v>20</v>
      </c>
      <c r="M10965" s="94" t="str">
        <f t="shared" si="342"/>
        <v>37.4975332, 126.8917209</v>
      </c>
      <c r="N10965" s="94" t="str">
        <f t="shared" si="343"/>
        <v>37.4928178, 126.8947887</v>
      </c>
    </row>
    <row r="10966" spans="1:14" ht="18" thickBot="1" x14ac:dyDescent="0.45">
      <c r="A10966" s="1">
        <v>11.13</v>
      </c>
      <c r="B10966" s="1" t="s">
        <v>25875</v>
      </c>
      <c r="C10966" s="1">
        <v>11.22</v>
      </c>
      <c r="D10966" s="1" t="s">
        <v>25876</v>
      </c>
      <c r="E10966" s="1">
        <v>7</v>
      </c>
      <c r="F10966" s="1">
        <v>126.8954703</v>
      </c>
      <c r="G10966" s="1">
        <v>37.484777600000001</v>
      </c>
      <c r="H10966" s="1" t="s">
        <v>1014</v>
      </c>
      <c r="I10966" s="1" t="s">
        <v>1680</v>
      </c>
      <c r="J10966" s="1">
        <v>126.9150563</v>
      </c>
      <c r="K10966" s="1">
        <v>37.504609799999997</v>
      </c>
      <c r="L10966" s="1">
        <v>20</v>
      </c>
      <c r="M10966" s="94" t="str">
        <f t="shared" si="342"/>
        <v>37.5046098, 126.9150563</v>
      </c>
      <c r="N10966" s="94" t="str">
        <f t="shared" si="343"/>
        <v>37.4847776, 126.8954703</v>
      </c>
    </row>
    <row r="10967" spans="1:14" ht="18" thickBot="1" x14ac:dyDescent="0.45">
      <c r="A10967" s="1">
        <v>2.78</v>
      </c>
      <c r="B10967" s="1" t="s">
        <v>25877</v>
      </c>
      <c r="C10967" s="1">
        <v>3.65</v>
      </c>
      <c r="D10967" s="1" t="s">
        <v>25878</v>
      </c>
      <c r="E10967" s="1">
        <v>7</v>
      </c>
      <c r="F10967" s="1">
        <v>126.8922663</v>
      </c>
      <c r="G10967" s="1">
        <v>37.506572800000001</v>
      </c>
      <c r="H10967" s="1" t="s">
        <v>1014</v>
      </c>
      <c r="I10967" s="1" t="s">
        <v>9485</v>
      </c>
      <c r="J10967" s="1">
        <v>126.8986573</v>
      </c>
      <c r="K10967" s="1">
        <v>37.506147900000002</v>
      </c>
      <c r="L10967" s="1">
        <v>20</v>
      </c>
      <c r="M10967" s="94" t="str">
        <f t="shared" si="342"/>
        <v>37.5061479, 126.8986573</v>
      </c>
      <c r="N10967" s="94" t="str">
        <f t="shared" si="343"/>
        <v>37.5065728, 126.8922663</v>
      </c>
    </row>
    <row r="10968" spans="1:14" ht="18" thickBot="1" x14ac:dyDescent="0.45">
      <c r="A10968" s="1">
        <v>6.63</v>
      </c>
      <c r="B10968" s="1" t="s">
        <v>25879</v>
      </c>
      <c r="C10968" s="1">
        <v>3.5</v>
      </c>
      <c r="D10968" s="1" t="s">
        <v>25880</v>
      </c>
      <c r="E10968" s="1">
        <v>12</v>
      </c>
      <c r="F10968" s="1">
        <v>126.9547148</v>
      </c>
      <c r="G10968" s="1">
        <v>37.500905899999999</v>
      </c>
      <c r="H10968" s="1" t="s">
        <v>1044</v>
      </c>
      <c r="I10968" s="1" t="s">
        <v>1015</v>
      </c>
      <c r="J10968" s="1">
        <v>126.9560038</v>
      </c>
      <c r="K10968" s="1">
        <v>37.493962500000002</v>
      </c>
      <c r="L10968" s="1">
        <v>20</v>
      </c>
      <c r="M10968" s="94" t="str">
        <f t="shared" si="342"/>
        <v>37.4939625, 126.9560038</v>
      </c>
      <c r="N10968" s="94" t="str">
        <f t="shared" si="343"/>
        <v>37.5009059, 126.9547148</v>
      </c>
    </row>
    <row r="10969" spans="1:14" ht="18" thickBot="1" x14ac:dyDescent="0.45">
      <c r="A10969" s="1">
        <v>7.15</v>
      </c>
      <c r="B10969" s="1" t="s">
        <v>25881</v>
      </c>
      <c r="C10969" s="1">
        <v>7.47</v>
      </c>
      <c r="D10969" s="1" t="s">
        <v>25882</v>
      </c>
      <c r="E10969" s="1">
        <v>12</v>
      </c>
      <c r="F10969" s="1">
        <v>126.9719228</v>
      </c>
      <c r="G10969" s="1">
        <v>37.476210000000002</v>
      </c>
      <c r="H10969" s="1" t="s">
        <v>1044</v>
      </c>
      <c r="I10969" s="1" t="s">
        <v>18159</v>
      </c>
      <c r="J10969" s="1">
        <v>126.96059080000001</v>
      </c>
      <c r="K10969" s="1">
        <v>37.475486099999998</v>
      </c>
      <c r="L10969" s="1">
        <v>20</v>
      </c>
      <c r="M10969" s="94" t="str">
        <f t="shared" si="342"/>
        <v>37.4754861, 126.9605908</v>
      </c>
      <c r="N10969" s="94" t="str">
        <f t="shared" si="343"/>
        <v>37.47621, 126.9719228</v>
      </c>
    </row>
    <row r="10970" spans="1:14" ht="18" thickBot="1" x14ac:dyDescent="0.45">
      <c r="A10970" s="1">
        <v>3.52</v>
      </c>
      <c r="B10970" s="1" t="s">
        <v>25883</v>
      </c>
      <c r="C10970" s="1">
        <v>2.77</v>
      </c>
      <c r="D10970" s="1" t="s">
        <v>25884</v>
      </c>
      <c r="E10970" s="1">
        <v>7</v>
      </c>
      <c r="F10970" s="1">
        <v>126.9664093</v>
      </c>
      <c r="G10970" s="1">
        <v>37.506208700000002</v>
      </c>
      <c r="H10970" s="1" t="s">
        <v>1044</v>
      </c>
      <c r="I10970" s="1" t="s">
        <v>24044</v>
      </c>
      <c r="J10970" s="1">
        <v>126.962371</v>
      </c>
      <c r="K10970" s="1">
        <v>37.507820500000001</v>
      </c>
      <c r="L10970" s="1">
        <v>20</v>
      </c>
      <c r="M10970" s="94" t="str">
        <f t="shared" si="342"/>
        <v>37.5078205, 126.962371</v>
      </c>
      <c r="N10970" s="94" t="str">
        <f t="shared" si="343"/>
        <v>37.5062087, 126.9664093</v>
      </c>
    </row>
    <row r="10971" spans="1:14" ht="18" thickBot="1" x14ac:dyDescent="0.45">
      <c r="A10971" s="1">
        <v>8.93</v>
      </c>
      <c r="B10971" s="1" t="s">
        <v>25885</v>
      </c>
      <c r="C10971" s="1">
        <v>5.0199999999999996</v>
      </c>
      <c r="D10971" s="1" t="s">
        <v>25886</v>
      </c>
      <c r="E10971" s="1">
        <v>12</v>
      </c>
      <c r="F10971" s="1">
        <v>126.9235882</v>
      </c>
      <c r="G10971" s="1">
        <v>37.492779800000001</v>
      </c>
      <c r="H10971" s="1" t="s">
        <v>1044</v>
      </c>
      <c r="I10971" s="1" t="s">
        <v>3115</v>
      </c>
      <c r="J10971" s="1">
        <v>126.92712640000001</v>
      </c>
      <c r="K10971" s="1">
        <v>37.4916032</v>
      </c>
      <c r="L10971" s="1">
        <v>20</v>
      </c>
      <c r="M10971" s="94" t="str">
        <f t="shared" si="342"/>
        <v>37.4916032, 126.9271264</v>
      </c>
      <c r="N10971" s="94" t="str">
        <f t="shared" si="343"/>
        <v>37.4927798, 126.9235882</v>
      </c>
    </row>
    <row r="10972" spans="1:14" ht="18" thickBot="1" x14ac:dyDescent="0.45">
      <c r="A10972" s="1">
        <v>10.32</v>
      </c>
      <c r="B10972" s="1" t="s">
        <v>25887</v>
      </c>
      <c r="C10972" s="1">
        <v>8.1300000000000008</v>
      </c>
      <c r="D10972" s="1" t="s">
        <v>25888</v>
      </c>
      <c r="E10972" s="1">
        <v>12</v>
      </c>
      <c r="F10972" s="1">
        <v>126.9668676</v>
      </c>
      <c r="G10972" s="1">
        <v>37.508187200000002</v>
      </c>
      <c r="H10972" s="1" t="s">
        <v>1044</v>
      </c>
      <c r="I10972" s="1" t="s">
        <v>2408</v>
      </c>
      <c r="J10972" s="1">
        <v>126.9585781</v>
      </c>
      <c r="K10972" s="1">
        <v>37.517203899999998</v>
      </c>
      <c r="L10972" s="1">
        <v>20</v>
      </c>
      <c r="M10972" s="94" t="str">
        <f t="shared" si="342"/>
        <v>37.5172039, 126.9585781</v>
      </c>
      <c r="N10972" s="94" t="str">
        <f t="shared" si="343"/>
        <v>37.5081872, 126.9668676</v>
      </c>
    </row>
    <row r="10973" spans="1:14" ht="18" thickBot="1" x14ac:dyDescent="0.45">
      <c r="A10973" s="1">
        <v>7.08</v>
      </c>
      <c r="B10973" s="1" t="s">
        <v>25889</v>
      </c>
      <c r="C10973" s="1">
        <v>4.0999999999999996</v>
      </c>
      <c r="D10973" s="1" t="s">
        <v>25890</v>
      </c>
      <c r="E10973" s="1">
        <v>12</v>
      </c>
      <c r="F10973" s="1">
        <v>126.9432505</v>
      </c>
      <c r="G10973" s="1">
        <v>37.505297200000001</v>
      </c>
      <c r="H10973" s="1" t="s">
        <v>1044</v>
      </c>
      <c r="I10973" s="1" t="s">
        <v>14740</v>
      </c>
      <c r="J10973" s="1">
        <v>126.9343214</v>
      </c>
      <c r="K10973" s="1">
        <v>37.501939800000002</v>
      </c>
      <c r="L10973" s="1">
        <v>20</v>
      </c>
      <c r="M10973" s="94" t="str">
        <f t="shared" si="342"/>
        <v>37.5019398, 126.9343214</v>
      </c>
      <c r="N10973" s="94" t="str">
        <f t="shared" si="343"/>
        <v>37.5052972, 126.9432505</v>
      </c>
    </row>
    <row r="10974" spans="1:14" ht="18" thickBot="1" x14ac:dyDescent="0.45">
      <c r="A10974" s="1">
        <v>13.92</v>
      </c>
      <c r="B10974" s="1" t="s">
        <v>25891</v>
      </c>
      <c r="C10974" s="1">
        <v>8.1</v>
      </c>
      <c r="D10974" s="1" t="s">
        <v>25892</v>
      </c>
      <c r="E10974" s="1">
        <v>12</v>
      </c>
      <c r="F10974" s="1">
        <v>126.929579</v>
      </c>
      <c r="G10974" s="1">
        <v>37.499688300000003</v>
      </c>
      <c r="H10974" s="1" t="s">
        <v>1044</v>
      </c>
      <c r="I10974" s="1" t="s">
        <v>17681</v>
      </c>
      <c r="J10974" s="1">
        <v>126.92713999999999</v>
      </c>
      <c r="K10974" s="1">
        <v>37.490757500000001</v>
      </c>
      <c r="L10974" s="1">
        <v>20</v>
      </c>
      <c r="M10974" s="94" t="str">
        <f t="shared" si="342"/>
        <v>37.4907575, 126.92714</v>
      </c>
      <c r="N10974" s="94" t="str">
        <f t="shared" si="343"/>
        <v>37.4996883, 126.929579</v>
      </c>
    </row>
    <row r="10975" spans="1:14" ht="18" thickBot="1" x14ac:dyDescent="0.45">
      <c r="A10975" s="1">
        <v>4.33</v>
      </c>
      <c r="B10975" s="1" t="s">
        <v>25893</v>
      </c>
      <c r="C10975" s="1">
        <v>3.4</v>
      </c>
      <c r="D10975" s="1" t="s">
        <v>25894</v>
      </c>
      <c r="E10975" s="1">
        <v>12</v>
      </c>
      <c r="F10975" s="1">
        <v>126.9755215</v>
      </c>
      <c r="G10975" s="1">
        <v>37.488005200000003</v>
      </c>
      <c r="H10975" s="1" t="s">
        <v>1044</v>
      </c>
      <c r="I10975" s="1" t="s">
        <v>25895</v>
      </c>
      <c r="J10975" s="1">
        <v>126.9813346</v>
      </c>
      <c r="K10975" s="1">
        <v>37.485106100000003</v>
      </c>
      <c r="L10975" s="1">
        <v>20</v>
      </c>
      <c r="M10975" s="94" t="str">
        <f t="shared" si="342"/>
        <v>37.4851061, 126.9813346</v>
      </c>
      <c r="N10975" s="94" t="str">
        <f t="shared" si="343"/>
        <v>37.4880052, 126.9755215</v>
      </c>
    </row>
    <row r="10976" spans="1:14" ht="18" thickBot="1" x14ac:dyDescent="0.45">
      <c r="A10976" s="1">
        <v>12.35</v>
      </c>
      <c r="B10976" s="1" t="s">
        <v>25896</v>
      </c>
      <c r="C10976" s="1">
        <v>6.95</v>
      </c>
      <c r="D10976" s="1" t="s">
        <v>25897</v>
      </c>
      <c r="E10976" s="1">
        <v>12</v>
      </c>
      <c r="F10976" s="1">
        <v>126.97791789999999</v>
      </c>
      <c r="G10976" s="1">
        <v>37.4952325</v>
      </c>
      <c r="H10976" s="1" t="s">
        <v>1044</v>
      </c>
      <c r="I10976" s="1" t="s">
        <v>14453</v>
      </c>
      <c r="J10976" s="1">
        <v>126.9867382</v>
      </c>
      <c r="K10976" s="1">
        <v>37.500402100000002</v>
      </c>
      <c r="L10976" s="1">
        <v>20</v>
      </c>
      <c r="M10976" s="94" t="str">
        <f t="shared" si="342"/>
        <v>37.5004021, 126.9867382</v>
      </c>
      <c r="N10976" s="94" t="str">
        <f t="shared" si="343"/>
        <v>37.4952325, 126.9779179</v>
      </c>
    </row>
    <row r="10977" spans="1:14" ht="18" thickBot="1" x14ac:dyDescent="0.45">
      <c r="A10977" s="1">
        <v>14.8</v>
      </c>
      <c r="B10977" s="1" t="s">
        <v>25898</v>
      </c>
      <c r="C10977" s="1">
        <v>12.02</v>
      </c>
      <c r="D10977" s="1" t="s">
        <v>25899</v>
      </c>
      <c r="E10977" s="1">
        <v>7</v>
      </c>
      <c r="F10977" s="1">
        <v>126.9485124</v>
      </c>
      <c r="G10977" s="1">
        <v>37.508996799999998</v>
      </c>
      <c r="H10977" s="1" t="s">
        <v>1044</v>
      </c>
      <c r="I10977" s="1" t="s">
        <v>1157</v>
      </c>
      <c r="J10977" s="1">
        <v>126.9530481</v>
      </c>
      <c r="K10977" s="1">
        <v>37.508930499999998</v>
      </c>
      <c r="L10977" s="1">
        <v>20</v>
      </c>
      <c r="M10977" s="94" t="str">
        <f t="shared" si="342"/>
        <v>37.5089305, 126.9530481</v>
      </c>
      <c r="N10977" s="94" t="str">
        <f t="shared" si="343"/>
        <v>37.5089968, 126.9485124</v>
      </c>
    </row>
    <row r="10978" spans="1:14" ht="18" thickBot="1" x14ac:dyDescent="0.45">
      <c r="A10978" s="1">
        <v>8.7799999999999994</v>
      </c>
      <c r="B10978" s="1" t="s">
        <v>25900</v>
      </c>
      <c r="C10978" s="1">
        <v>6.52</v>
      </c>
      <c r="D10978" s="1" t="s">
        <v>25901</v>
      </c>
      <c r="E10978" s="1">
        <v>12</v>
      </c>
      <c r="F10978" s="1">
        <v>126.93850620000001</v>
      </c>
      <c r="G10978" s="1">
        <v>37.513463600000001</v>
      </c>
      <c r="H10978" s="1" t="s">
        <v>1044</v>
      </c>
      <c r="I10978" s="1" t="s">
        <v>10927</v>
      </c>
      <c r="J10978" s="1">
        <v>126.95413929999999</v>
      </c>
      <c r="K10978" s="1">
        <v>37.509228100000001</v>
      </c>
      <c r="L10978" s="1">
        <v>20</v>
      </c>
      <c r="M10978" s="94" t="str">
        <f t="shared" si="342"/>
        <v>37.5092281, 126.9541393</v>
      </c>
      <c r="N10978" s="94" t="str">
        <f t="shared" si="343"/>
        <v>37.5134636, 126.9385062</v>
      </c>
    </row>
    <row r="10979" spans="1:14" ht="18" thickBot="1" x14ac:dyDescent="0.45">
      <c r="A10979" s="1">
        <v>8.07</v>
      </c>
      <c r="B10979" s="1" t="s">
        <v>25902</v>
      </c>
      <c r="C10979" s="1">
        <v>4.47</v>
      </c>
      <c r="D10979" s="1" t="s">
        <v>25903</v>
      </c>
      <c r="E10979" s="1">
        <v>12</v>
      </c>
      <c r="F10979" s="1">
        <v>126.9811764</v>
      </c>
      <c r="G10979" s="1">
        <v>37.487167499999998</v>
      </c>
      <c r="H10979" s="1" t="s">
        <v>1044</v>
      </c>
      <c r="I10979" s="1" t="s">
        <v>15805</v>
      </c>
      <c r="J10979" s="1">
        <v>126.9827822</v>
      </c>
      <c r="K10979" s="1">
        <v>37.490480900000001</v>
      </c>
      <c r="L10979" s="1">
        <v>20</v>
      </c>
      <c r="M10979" s="94" t="str">
        <f t="shared" si="342"/>
        <v>37.4904809, 126.9827822</v>
      </c>
      <c r="N10979" s="94" t="str">
        <f t="shared" si="343"/>
        <v>37.4871675, 126.9811764</v>
      </c>
    </row>
    <row r="10980" spans="1:14" ht="18" thickBot="1" x14ac:dyDescent="0.45">
      <c r="A10980" s="1">
        <v>5.75</v>
      </c>
      <c r="B10980" s="1" t="s">
        <v>25904</v>
      </c>
      <c r="C10980" s="1">
        <v>5.83</v>
      </c>
      <c r="D10980" s="1" t="s">
        <v>25905</v>
      </c>
      <c r="E10980" s="1">
        <v>12</v>
      </c>
      <c r="F10980" s="1">
        <v>126.9389865</v>
      </c>
      <c r="G10980" s="1">
        <v>37.5133473</v>
      </c>
      <c r="H10980" s="1" t="s">
        <v>1044</v>
      </c>
      <c r="I10980" s="1" t="s">
        <v>20548</v>
      </c>
      <c r="J10980" s="1">
        <v>126.9333973</v>
      </c>
      <c r="K10980" s="1">
        <v>37.503499300000001</v>
      </c>
      <c r="L10980" s="1">
        <v>20</v>
      </c>
      <c r="M10980" s="94" t="str">
        <f t="shared" si="342"/>
        <v>37.5034993, 126.9333973</v>
      </c>
      <c r="N10980" s="94" t="str">
        <f t="shared" si="343"/>
        <v>37.5133473, 126.9389865</v>
      </c>
    </row>
    <row r="10981" spans="1:14" ht="18" thickBot="1" x14ac:dyDescent="0.45">
      <c r="A10981" s="1">
        <v>11.58</v>
      </c>
      <c r="B10981" s="1" t="s">
        <v>25906</v>
      </c>
      <c r="C10981" s="1">
        <v>6.53</v>
      </c>
      <c r="D10981" s="1" t="s">
        <v>25907</v>
      </c>
      <c r="E10981" s="1">
        <v>7</v>
      </c>
      <c r="F10981" s="1">
        <v>126.8981902</v>
      </c>
      <c r="G10981" s="1">
        <v>37.5695896</v>
      </c>
      <c r="H10981" s="1" t="s">
        <v>1138</v>
      </c>
      <c r="I10981" s="1" t="s">
        <v>12936</v>
      </c>
      <c r="J10981" s="1">
        <v>126.90546980000001</v>
      </c>
      <c r="K10981" s="1">
        <v>37.574540399999997</v>
      </c>
      <c r="L10981" s="1">
        <v>20</v>
      </c>
      <c r="M10981" s="94" t="str">
        <f t="shared" si="342"/>
        <v>37.5745404, 126.9054698</v>
      </c>
      <c r="N10981" s="94" t="str">
        <f t="shared" si="343"/>
        <v>37.5695896, 126.8981902</v>
      </c>
    </row>
    <row r="10982" spans="1:14" ht="18" thickBot="1" x14ac:dyDescent="0.45">
      <c r="A10982" s="1">
        <v>13.17</v>
      </c>
      <c r="B10982" s="1" t="s">
        <v>25908</v>
      </c>
      <c r="C10982" s="1">
        <v>6.03</v>
      </c>
      <c r="D10982" s="1" t="s">
        <v>25909</v>
      </c>
      <c r="E10982" s="1">
        <v>7</v>
      </c>
      <c r="F10982" s="1">
        <v>126.9069851</v>
      </c>
      <c r="G10982" s="1">
        <v>37.563014899999999</v>
      </c>
      <c r="H10982" s="1" t="s">
        <v>1138</v>
      </c>
      <c r="I10982" s="1" t="s">
        <v>3115</v>
      </c>
      <c r="J10982" s="1">
        <v>126.9093774</v>
      </c>
      <c r="K10982" s="1">
        <v>37.547374599999998</v>
      </c>
      <c r="L10982" s="1">
        <v>20</v>
      </c>
      <c r="M10982" s="94" t="str">
        <f t="shared" si="342"/>
        <v>37.5473746, 126.9093774</v>
      </c>
      <c r="N10982" s="94" t="str">
        <f t="shared" si="343"/>
        <v>37.5630149, 126.9069851</v>
      </c>
    </row>
    <row r="10983" spans="1:14" ht="18" thickBot="1" x14ac:dyDescent="0.45">
      <c r="A10983" s="1">
        <v>9.65</v>
      </c>
      <c r="B10983" s="1" t="s">
        <v>25910</v>
      </c>
      <c r="C10983" s="1">
        <v>6.95</v>
      </c>
      <c r="D10983" s="1" t="s">
        <v>25911</v>
      </c>
      <c r="E10983" s="1">
        <v>7</v>
      </c>
      <c r="F10983" s="1">
        <v>126.9249961</v>
      </c>
      <c r="G10983" s="1">
        <v>37.556317800000002</v>
      </c>
      <c r="H10983" s="1" t="s">
        <v>1138</v>
      </c>
      <c r="I10983" s="1" t="s">
        <v>20212</v>
      </c>
      <c r="J10983" s="1">
        <v>126.9123211</v>
      </c>
      <c r="K10983" s="1">
        <v>37.552121</v>
      </c>
      <c r="L10983" s="1">
        <v>20</v>
      </c>
      <c r="M10983" s="94" t="str">
        <f t="shared" si="342"/>
        <v>37.552121, 126.9123211</v>
      </c>
      <c r="N10983" s="94" t="str">
        <f t="shared" si="343"/>
        <v>37.5563178, 126.9249961</v>
      </c>
    </row>
    <row r="10984" spans="1:14" ht="18" thickBot="1" x14ac:dyDescent="0.45">
      <c r="A10984" s="1">
        <v>7.07</v>
      </c>
      <c r="B10984" s="1" t="s">
        <v>25912</v>
      </c>
      <c r="C10984" s="1">
        <v>3.38</v>
      </c>
      <c r="D10984" s="1" t="s">
        <v>25913</v>
      </c>
      <c r="E10984" s="1">
        <v>7</v>
      </c>
      <c r="F10984" s="1">
        <v>126.9483307</v>
      </c>
      <c r="G10984" s="1">
        <v>37.540816700000001</v>
      </c>
      <c r="H10984" s="1" t="s">
        <v>1138</v>
      </c>
      <c r="I10984" s="1" t="s">
        <v>7549</v>
      </c>
      <c r="J10984" s="1">
        <v>126.9499715</v>
      </c>
      <c r="K10984" s="1">
        <v>37.542662200000002</v>
      </c>
      <c r="L10984" s="1">
        <v>20</v>
      </c>
      <c r="M10984" s="94" t="str">
        <f t="shared" si="342"/>
        <v>37.5426622, 126.9499715</v>
      </c>
      <c r="N10984" s="94" t="str">
        <f t="shared" si="343"/>
        <v>37.5408167, 126.9483307</v>
      </c>
    </row>
    <row r="10985" spans="1:14" ht="18" thickBot="1" x14ac:dyDescent="0.45">
      <c r="A10985" s="1">
        <v>9.75</v>
      </c>
      <c r="B10985" s="1" t="s">
        <v>25914</v>
      </c>
      <c r="C10985" s="1">
        <v>7.12</v>
      </c>
      <c r="D10985" s="1" t="s">
        <v>25915</v>
      </c>
      <c r="E10985" s="1">
        <v>12</v>
      </c>
      <c r="F10985" s="1">
        <v>126.94727640000001</v>
      </c>
      <c r="G10985" s="1">
        <v>37.556379499999998</v>
      </c>
      <c r="H10985" s="1" t="s">
        <v>1138</v>
      </c>
      <c r="I10985" s="1" t="s">
        <v>25916</v>
      </c>
      <c r="J10985" s="1">
        <v>126.9428176</v>
      </c>
      <c r="K10985" s="1">
        <v>37.543443799999999</v>
      </c>
      <c r="L10985" s="1">
        <v>20</v>
      </c>
      <c r="M10985" s="94" t="str">
        <f t="shared" si="342"/>
        <v>37.5434438, 126.9428176</v>
      </c>
      <c r="N10985" s="94" t="str">
        <f t="shared" si="343"/>
        <v>37.5563795, 126.9472764</v>
      </c>
    </row>
    <row r="10986" spans="1:14" ht="18" thickBot="1" x14ac:dyDescent="0.45">
      <c r="A10986" s="1">
        <v>10.07</v>
      </c>
      <c r="B10986" s="1" t="s">
        <v>25917</v>
      </c>
      <c r="C10986" s="1">
        <v>11.02</v>
      </c>
      <c r="D10986" s="1" t="s">
        <v>25918</v>
      </c>
      <c r="E10986" s="1">
        <v>7</v>
      </c>
      <c r="F10986" s="1">
        <v>126.9243646</v>
      </c>
      <c r="G10986" s="1">
        <v>37.564705699999998</v>
      </c>
      <c r="H10986" s="1" t="s">
        <v>1138</v>
      </c>
      <c r="I10986" s="1" t="s">
        <v>25919</v>
      </c>
      <c r="J10986" s="1">
        <v>126.9174096</v>
      </c>
      <c r="K10986" s="1">
        <v>37.547307000000004</v>
      </c>
      <c r="L10986" s="1">
        <v>20</v>
      </c>
      <c r="M10986" s="94" t="str">
        <f t="shared" si="342"/>
        <v>37.547307, 126.9174096</v>
      </c>
      <c r="N10986" s="94" t="str">
        <f t="shared" si="343"/>
        <v>37.5647057, 126.9243646</v>
      </c>
    </row>
    <row r="10987" spans="1:14" ht="18" thickBot="1" x14ac:dyDescent="0.45">
      <c r="A10987" s="1">
        <v>9.23</v>
      </c>
      <c r="B10987" s="1" t="s">
        <v>25920</v>
      </c>
      <c r="C10987" s="1">
        <v>6.6</v>
      </c>
      <c r="D10987" s="1" t="s">
        <v>25921</v>
      </c>
      <c r="E10987" s="1">
        <v>7</v>
      </c>
      <c r="F10987" s="1">
        <v>126.92395329999999</v>
      </c>
      <c r="G10987" s="1">
        <v>37.557216400000001</v>
      </c>
      <c r="H10987" s="1" t="s">
        <v>1138</v>
      </c>
      <c r="I10987" s="1" t="s">
        <v>18344</v>
      </c>
      <c r="J10987" s="1">
        <v>126.9141994</v>
      </c>
      <c r="K10987" s="1">
        <v>37.549909900000003</v>
      </c>
      <c r="L10987" s="1">
        <v>20</v>
      </c>
      <c r="M10987" s="94" t="str">
        <f t="shared" si="342"/>
        <v>37.5499099, 126.9141994</v>
      </c>
      <c r="N10987" s="94" t="str">
        <f t="shared" si="343"/>
        <v>37.5572164, 126.9239533</v>
      </c>
    </row>
    <row r="10988" spans="1:14" ht="18" thickBot="1" x14ac:dyDescent="0.45">
      <c r="A10988" s="1">
        <v>8.15</v>
      </c>
      <c r="B10988" s="1" t="s">
        <v>25922</v>
      </c>
      <c r="C10988" s="1">
        <v>3.07</v>
      </c>
      <c r="D10988" s="1" t="s">
        <v>25923</v>
      </c>
      <c r="E10988" s="1">
        <v>12</v>
      </c>
      <c r="F10988" s="1">
        <v>126.9229954</v>
      </c>
      <c r="G10988" s="1">
        <v>37.556081599999999</v>
      </c>
      <c r="H10988" s="1" t="s">
        <v>1138</v>
      </c>
      <c r="I10988" s="1" t="s">
        <v>1199</v>
      </c>
      <c r="J10988" s="1">
        <v>126.92404260000001</v>
      </c>
      <c r="K10988" s="1">
        <v>37.553083700000002</v>
      </c>
      <c r="L10988" s="1">
        <v>20</v>
      </c>
      <c r="M10988" s="94" t="str">
        <f t="shared" si="342"/>
        <v>37.5530837, 126.9240426</v>
      </c>
      <c r="N10988" s="94" t="str">
        <f t="shared" si="343"/>
        <v>37.5560816, 126.9229954</v>
      </c>
    </row>
    <row r="10989" spans="1:14" ht="18" thickBot="1" x14ac:dyDescent="0.45">
      <c r="A10989" s="1">
        <v>5</v>
      </c>
      <c r="B10989" s="1" t="s">
        <v>25924</v>
      </c>
      <c r="C10989" s="1">
        <v>5.45</v>
      </c>
      <c r="D10989" s="1" t="s">
        <v>25925</v>
      </c>
      <c r="E10989" s="1">
        <v>12</v>
      </c>
      <c r="F10989" s="1">
        <v>126.9203838</v>
      </c>
      <c r="G10989" s="1">
        <v>37.565366699999998</v>
      </c>
      <c r="H10989" s="1" t="s">
        <v>1138</v>
      </c>
      <c r="I10989" s="1" t="s">
        <v>6713</v>
      </c>
      <c r="J10989" s="1">
        <v>126.9232372</v>
      </c>
      <c r="K10989" s="1">
        <v>37.573582600000002</v>
      </c>
      <c r="L10989" s="1">
        <v>20</v>
      </c>
      <c r="M10989" s="94" t="str">
        <f t="shared" si="342"/>
        <v>37.5735826, 126.9232372</v>
      </c>
      <c r="N10989" s="94" t="str">
        <f t="shared" si="343"/>
        <v>37.5653667, 126.9203838</v>
      </c>
    </row>
    <row r="10990" spans="1:14" ht="18" thickBot="1" x14ac:dyDescent="0.45">
      <c r="A10990" s="1">
        <v>8.35</v>
      </c>
      <c r="B10990" s="1" t="s">
        <v>25926</v>
      </c>
      <c r="C10990" s="1">
        <v>6.93</v>
      </c>
      <c r="D10990" s="1" t="s">
        <v>25927</v>
      </c>
      <c r="E10990" s="1">
        <v>12</v>
      </c>
      <c r="F10990" s="1">
        <v>126.91588109999999</v>
      </c>
      <c r="G10990" s="1">
        <v>37.562988900000001</v>
      </c>
      <c r="H10990" s="1" t="s">
        <v>1138</v>
      </c>
      <c r="I10990" s="1" t="s">
        <v>25928</v>
      </c>
      <c r="J10990" s="1">
        <v>126.91248880000001</v>
      </c>
      <c r="K10990" s="1">
        <v>37.554554899999999</v>
      </c>
      <c r="L10990" s="1">
        <v>20</v>
      </c>
      <c r="M10990" s="94" t="str">
        <f t="shared" si="342"/>
        <v>37.5545549, 126.9124888</v>
      </c>
      <c r="N10990" s="94" t="str">
        <f t="shared" si="343"/>
        <v>37.5629889, 126.9158811</v>
      </c>
    </row>
    <row r="10991" spans="1:14" ht="18" thickBot="1" x14ac:dyDescent="0.45">
      <c r="A10991" s="1">
        <v>10.87</v>
      </c>
      <c r="B10991" s="1" t="s">
        <v>25929</v>
      </c>
      <c r="C10991" s="1">
        <v>8.33</v>
      </c>
      <c r="D10991" s="1" t="s">
        <v>25930</v>
      </c>
      <c r="E10991" s="1">
        <v>12</v>
      </c>
      <c r="F10991" s="1">
        <v>126.95140000000001</v>
      </c>
      <c r="G10991" s="1">
        <v>37.5493393</v>
      </c>
      <c r="H10991" s="1" t="s">
        <v>1138</v>
      </c>
      <c r="I10991" s="1" t="s">
        <v>2119</v>
      </c>
      <c r="J10991" s="1">
        <v>126.9431204</v>
      </c>
      <c r="K10991" s="1">
        <v>37.556545499999999</v>
      </c>
      <c r="L10991" s="1">
        <v>20</v>
      </c>
      <c r="M10991" s="94" t="str">
        <f t="shared" si="342"/>
        <v>37.5565455, 126.9431204</v>
      </c>
      <c r="N10991" s="94" t="str">
        <f t="shared" si="343"/>
        <v>37.5493393, 126.9514</v>
      </c>
    </row>
    <row r="10992" spans="1:14" ht="18" thickBot="1" x14ac:dyDescent="0.45">
      <c r="A10992" s="1">
        <v>4.3499999999999996</v>
      </c>
      <c r="B10992" s="1" t="s">
        <v>25931</v>
      </c>
      <c r="C10992" s="1">
        <v>5.95</v>
      </c>
      <c r="D10992" s="1" t="s">
        <v>25932</v>
      </c>
      <c r="E10992" s="1">
        <v>12</v>
      </c>
      <c r="F10992" s="1">
        <v>126.91298690000001</v>
      </c>
      <c r="G10992" s="1">
        <v>37.548409700000001</v>
      </c>
      <c r="H10992" s="1" t="s">
        <v>1138</v>
      </c>
      <c r="I10992" s="1" t="s">
        <v>1999</v>
      </c>
      <c r="J10992" s="1">
        <v>126.8974695</v>
      </c>
      <c r="K10992" s="1">
        <v>37.535424200000001</v>
      </c>
      <c r="L10992" s="1">
        <v>20</v>
      </c>
      <c r="M10992" s="94" t="str">
        <f t="shared" si="342"/>
        <v>37.5354242, 126.8974695</v>
      </c>
      <c r="N10992" s="94" t="str">
        <f t="shared" si="343"/>
        <v>37.5484097, 126.9129869</v>
      </c>
    </row>
    <row r="10993" spans="1:14" ht="18" thickBot="1" x14ac:dyDescent="0.45">
      <c r="A10993" s="1">
        <v>4.3499999999999996</v>
      </c>
      <c r="B10993" s="1" t="s">
        <v>25933</v>
      </c>
      <c r="C10993" s="1">
        <v>1.82</v>
      </c>
      <c r="D10993" s="1" t="s">
        <v>25934</v>
      </c>
      <c r="E10993" s="1">
        <v>12</v>
      </c>
      <c r="F10993" s="1">
        <v>126.9442257</v>
      </c>
      <c r="G10993" s="1">
        <v>37.539462899999997</v>
      </c>
      <c r="H10993" s="1" t="s">
        <v>1138</v>
      </c>
      <c r="I10993" s="1" t="s">
        <v>1556</v>
      </c>
      <c r="J10993" s="1">
        <v>126.9478696</v>
      </c>
      <c r="K10993" s="1">
        <v>37.541097000000001</v>
      </c>
      <c r="L10993" s="1">
        <v>20</v>
      </c>
      <c r="M10993" s="94" t="str">
        <f t="shared" si="342"/>
        <v>37.541097, 126.9478696</v>
      </c>
      <c r="N10993" s="94" t="str">
        <f t="shared" si="343"/>
        <v>37.5394629, 126.9442257</v>
      </c>
    </row>
    <row r="10994" spans="1:14" ht="18" thickBot="1" x14ac:dyDescent="0.45">
      <c r="A10994" s="1">
        <v>4.4000000000000004</v>
      </c>
      <c r="B10994" s="1" t="s">
        <v>25935</v>
      </c>
      <c r="C10994" s="1">
        <v>2.87</v>
      </c>
      <c r="D10994" s="1" t="s">
        <v>25936</v>
      </c>
      <c r="E10994" s="1">
        <v>7</v>
      </c>
      <c r="F10994" s="1">
        <v>126.958787</v>
      </c>
      <c r="G10994" s="1">
        <v>37.553300999999998</v>
      </c>
      <c r="H10994" s="1" t="s">
        <v>1138</v>
      </c>
      <c r="I10994" s="1" t="s">
        <v>20679</v>
      </c>
      <c r="J10994" s="1">
        <v>126.95305329999999</v>
      </c>
      <c r="K10994" s="1">
        <v>37.546542100000003</v>
      </c>
      <c r="L10994" s="1">
        <v>20</v>
      </c>
      <c r="M10994" s="94" t="str">
        <f t="shared" si="342"/>
        <v>37.5465421, 126.9530533</v>
      </c>
      <c r="N10994" s="94" t="str">
        <f t="shared" si="343"/>
        <v>37.553301, 126.958787</v>
      </c>
    </row>
    <row r="10995" spans="1:14" ht="18" thickBot="1" x14ac:dyDescent="0.45">
      <c r="A10995" s="1">
        <v>6.23</v>
      </c>
      <c r="B10995" s="1" t="s">
        <v>25937</v>
      </c>
      <c r="C10995" s="1">
        <v>1.1499999999999999</v>
      </c>
      <c r="D10995" s="1" t="s">
        <v>25938</v>
      </c>
      <c r="E10995" s="1">
        <v>12</v>
      </c>
      <c r="F10995" s="1">
        <v>126.9298976</v>
      </c>
      <c r="G10995" s="1">
        <v>37.5476861</v>
      </c>
      <c r="H10995" s="1" t="s">
        <v>1138</v>
      </c>
      <c r="I10995" s="1" t="s">
        <v>24475</v>
      </c>
      <c r="J10995" s="1">
        <v>126.93056609999999</v>
      </c>
      <c r="K10995" s="1">
        <v>37.548531599999997</v>
      </c>
      <c r="L10995" s="1">
        <v>20</v>
      </c>
      <c r="M10995" s="94" t="str">
        <f t="shared" si="342"/>
        <v>37.5485316, 126.9305661</v>
      </c>
      <c r="N10995" s="94" t="str">
        <f t="shared" si="343"/>
        <v>37.5476861, 126.9298976</v>
      </c>
    </row>
    <row r="10996" spans="1:14" ht="18" thickBot="1" x14ac:dyDescent="0.45">
      <c r="A10996" s="1">
        <v>5.62</v>
      </c>
      <c r="B10996" s="1" t="s">
        <v>25939</v>
      </c>
      <c r="C10996" s="1">
        <v>4.58</v>
      </c>
      <c r="D10996" s="1" t="s">
        <v>25940</v>
      </c>
      <c r="E10996" s="1">
        <v>12</v>
      </c>
      <c r="F10996" s="1">
        <v>126.9545066</v>
      </c>
      <c r="G10996" s="1">
        <v>37.542226200000002</v>
      </c>
      <c r="H10996" s="1" t="s">
        <v>1138</v>
      </c>
      <c r="I10996" s="1" t="s">
        <v>25941</v>
      </c>
      <c r="J10996" s="1">
        <v>126.9626585</v>
      </c>
      <c r="K10996" s="1">
        <v>37.543808200000001</v>
      </c>
      <c r="L10996" s="1">
        <v>20</v>
      </c>
      <c r="M10996" s="94" t="str">
        <f t="shared" si="342"/>
        <v>37.5438082, 126.9626585</v>
      </c>
      <c r="N10996" s="94" t="str">
        <f t="shared" si="343"/>
        <v>37.5422262, 126.9545066</v>
      </c>
    </row>
    <row r="10997" spans="1:14" ht="18" thickBot="1" x14ac:dyDescent="0.45">
      <c r="A10997" s="1">
        <v>7.18</v>
      </c>
      <c r="B10997" s="1" t="s">
        <v>25942</v>
      </c>
      <c r="C10997" s="1">
        <v>1.03</v>
      </c>
      <c r="D10997" s="1" t="s">
        <v>25943</v>
      </c>
      <c r="E10997" s="1">
        <v>7</v>
      </c>
      <c r="F10997" s="1">
        <v>126.9209463</v>
      </c>
      <c r="G10997" s="1">
        <v>37.557548599999997</v>
      </c>
      <c r="H10997" s="1" t="s">
        <v>1138</v>
      </c>
      <c r="I10997" s="1" t="s">
        <v>13755</v>
      </c>
      <c r="J10997" s="1">
        <v>126.92017180000001</v>
      </c>
      <c r="K10997" s="1">
        <v>37.555934100000002</v>
      </c>
      <c r="L10997" s="1">
        <v>20</v>
      </c>
      <c r="M10997" s="94" t="str">
        <f t="shared" si="342"/>
        <v>37.5559341, 126.9201718</v>
      </c>
      <c r="N10997" s="94" t="str">
        <f t="shared" si="343"/>
        <v>37.5575486, 126.9209463</v>
      </c>
    </row>
    <row r="10998" spans="1:14" ht="18" thickBot="1" x14ac:dyDescent="0.45">
      <c r="A10998" s="1">
        <v>3.5</v>
      </c>
      <c r="B10998" s="1" t="s">
        <v>25944</v>
      </c>
      <c r="C10998" s="1">
        <v>3.65</v>
      </c>
      <c r="D10998" s="1" t="s">
        <v>25945</v>
      </c>
      <c r="E10998" s="1">
        <v>7</v>
      </c>
      <c r="F10998" s="1">
        <v>126.918847</v>
      </c>
      <c r="G10998" s="1">
        <v>37.547877399999997</v>
      </c>
      <c r="H10998" s="1" t="s">
        <v>1138</v>
      </c>
      <c r="I10998" s="1" t="s">
        <v>5307</v>
      </c>
      <c r="J10998" s="1">
        <v>126.90263659999999</v>
      </c>
      <c r="K10998" s="1">
        <v>37.542008799999998</v>
      </c>
      <c r="L10998" s="1">
        <v>20</v>
      </c>
      <c r="M10998" s="94" t="str">
        <f t="shared" si="342"/>
        <v>37.5420088, 126.9026366</v>
      </c>
      <c r="N10998" s="94" t="str">
        <f t="shared" si="343"/>
        <v>37.5478774, 126.918847</v>
      </c>
    </row>
    <row r="10999" spans="1:14" ht="18" thickBot="1" x14ac:dyDescent="0.45">
      <c r="A10999" s="1">
        <v>10.32</v>
      </c>
      <c r="B10999" s="1" t="s">
        <v>25946</v>
      </c>
      <c r="C10999" s="1">
        <v>8.35</v>
      </c>
      <c r="D10999" s="1" t="s">
        <v>25947</v>
      </c>
      <c r="E10999" s="1">
        <v>12</v>
      </c>
      <c r="F10999" s="1">
        <v>126.9533572</v>
      </c>
      <c r="G10999" s="1">
        <v>37.540243199999999</v>
      </c>
      <c r="H10999" s="1" t="s">
        <v>1138</v>
      </c>
      <c r="I10999" s="1" t="s">
        <v>16797</v>
      </c>
      <c r="J10999" s="1">
        <v>126.9545268</v>
      </c>
      <c r="K10999" s="1">
        <v>37.548869400000001</v>
      </c>
      <c r="L10999" s="1">
        <v>20</v>
      </c>
      <c r="M10999" s="94" t="str">
        <f t="shared" si="342"/>
        <v>37.5488694, 126.9545268</v>
      </c>
      <c r="N10999" s="94" t="str">
        <f t="shared" si="343"/>
        <v>37.5402432, 126.9533572</v>
      </c>
    </row>
    <row r="11000" spans="1:14" ht="18" thickBot="1" x14ac:dyDescent="0.45">
      <c r="A11000" s="1">
        <v>8.0500000000000007</v>
      </c>
      <c r="B11000" s="1" t="s">
        <v>25948</v>
      </c>
      <c r="C11000" s="1">
        <v>1.93</v>
      </c>
      <c r="D11000" s="1" t="s">
        <v>25949</v>
      </c>
      <c r="E11000" s="1">
        <v>12</v>
      </c>
      <c r="F11000" s="1">
        <v>126.93284679999999</v>
      </c>
      <c r="G11000" s="1">
        <v>37.554297900000002</v>
      </c>
      <c r="H11000" s="1" t="s">
        <v>1138</v>
      </c>
      <c r="I11000" s="1" t="s">
        <v>25235</v>
      </c>
      <c r="J11000" s="1">
        <v>126.92993939999999</v>
      </c>
      <c r="K11000" s="1">
        <v>37.554369899999998</v>
      </c>
      <c r="L11000" s="1">
        <v>20</v>
      </c>
      <c r="M11000" s="94" t="str">
        <f t="shared" si="342"/>
        <v>37.5543699, 126.9299394</v>
      </c>
      <c r="N11000" s="94" t="str">
        <f t="shared" si="343"/>
        <v>37.5542979, 126.9328468</v>
      </c>
    </row>
    <row r="11001" spans="1:14" ht="18" thickBot="1" x14ac:dyDescent="0.45">
      <c r="A11001" s="1">
        <v>7.3</v>
      </c>
      <c r="B11001" s="1" t="s">
        <v>25950</v>
      </c>
      <c r="C11001" s="1">
        <v>7.23</v>
      </c>
      <c r="D11001" s="1" t="s">
        <v>25951</v>
      </c>
      <c r="E11001" s="1">
        <v>12</v>
      </c>
      <c r="F11001" s="1">
        <v>126.9082891</v>
      </c>
      <c r="G11001" s="1">
        <v>37.552545700000003</v>
      </c>
      <c r="H11001" s="1" t="s">
        <v>1138</v>
      </c>
      <c r="I11001" s="1" t="s">
        <v>4115</v>
      </c>
      <c r="J11001" s="1">
        <v>126.8976863</v>
      </c>
      <c r="K11001" s="1">
        <v>37.535737900000001</v>
      </c>
      <c r="L11001" s="1">
        <v>20</v>
      </c>
      <c r="M11001" s="94" t="str">
        <f t="shared" si="342"/>
        <v>37.5357379, 126.8976863</v>
      </c>
      <c r="N11001" s="94" t="str">
        <f t="shared" si="343"/>
        <v>37.5525457, 126.9082891</v>
      </c>
    </row>
    <row r="11002" spans="1:14" ht="18" thickBot="1" x14ac:dyDescent="0.45">
      <c r="A11002" s="1">
        <v>13.27</v>
      </c>
      <c r="B11002" s="1" t="s">
        <v>25952</v>
      </c>
      <c r="C11002" s="1">
        <v>7.17</v>
      </c>
      <c r="D11002" s="1" t="s">
        <v>25953</v>
      </c>
      <c r="E11002" s="1">
        <v>7</v>
      </c>
      <c r="F11002" s="1">
        <v>126.9227537</v>
      </c>
      <c r="G11002" s="1">
        <v>37.553980299999999</v>
      </c>
      <c r="H11002" s="1" t="s">
        <v>1138</v>
      </c>
      <c r="I11002" s="1" t="s">
        <v>18544</v>
      </c>
      <c r="J11002" s="1">
        <v>126.909171</v>
      </c>
      <c r="K11002" s="1">
        <v>37.552901300000002</v>
      </c>
      <c r="L11002" s="1">
        <v>20</v>
      </c>
      <c r="M11002" s="94" t="str">
        <f t="shared" si="342"/>
        <v>37.5529013, 126.909171</v>
      </c>
      <c r="N11002" s="94" t="str">
        <f t="shared" si="343"/>
        <v>37.5539803, 126.9227537</v>
      </c>
    </row>
    <row r="11003" spans="1:14" ht="18" thickBot="1" x14ac:dyDescent="0.45">
      <c r="A11003" s="1">
        <v>9.17</v>
      </c>
      <c r="B11003" s="1" t="s">
        <v>25954</v>
      </c>
      <c r="C11003" s="1">
        <v>5.42</v>
      </c>
      <c r="D11003" s="1" t="s">
        <v>25955</v>
      </c>
      <c r="E11003" s="1">
        <v>7</v>
      </c>
      <c r="F11003" s="1">
        <v>126.9565489</v>
      </c>
      <c r="G11003" s="1">
        <v>37.547564100000002</v>
      </c>
      <c r="H11003" s="1" t="s">
        <v>1138</v>
      </c>
      <c r="I11003" s="1" t="s">
        <v>20679</v>
      </c>
      <c r="J11003" s="1">
        <v>126.9491613</v>
      </c>
      <c r="K11003" s="1">
        <v>37.540683700000002</v>
      </c>
      <c r="L11003" s="1">
        <v>20</v>
      </c>
      <c r="M11003" s="94" t="str">
        <f t="shared" si="342"/>
        <v>37.5406837, 126.9491613</v>
      </c>
      <c r="N11003" s="94" t="str">
        <f t="shared" si="343"/>
        <v>37.5475641, 126.9565489</v>
      </c>
    </row>
    <row r="11004" spans="1:14" ht="18" thickBot="1" x14ac:dyDescent="0.45">
      <c r="A11004" s="1">
        <v>5.58</v>
      </c>
      <c r="B11004" s="1" t="s">
        <v>25956</v>
      </c>
      <c r="C11004" s="1">
        <v>3.82</v>
      </c>
      <c r="D11004" s="1" t="s">
        <v>25957</v>
      </c>
      <c r="E11004" s="1">
        <v>7</v>
      </c>
      <c r="F11004" s="1">
        <v>126.9439342</v>
      </c>
      <c r="G11004" s="1">
        <v>37.539062100000002</v>
      </c>
      <c r="H11004" s="1" t="s">
        <v>1138</v>
      </c>
      <c r="I11004" s="1" t="s">
        <v>1871</v>
      </c>
      <c r="J11004" s="1">
        <v>126.92891539999999</v>
      </c>
      <c r="K11004" s="1">
        <v>37.5286841</v>
      </c>
      <c r="L11004" s="1">
        <v>20</v>
      </c>
      <c r="M11004" s="94" t="str">
        <f t="shared" si="342"/>
        <v>37.5286841, 126.9289154</v>
      </c>
      <c r="N11004" s="94" t="str">
        <f t="shared" si="343"/>
        <v>37.5390621, 126.9439342</v>
      </c>
    </row>
    <row r="11005" spans="1:14" ht="18" thickBot="1" x14ac:dyDescent="0.45">
      <c r="A11005" s="1">
        <v>2.23</v>
      </c>
      <c r="B11005" s="1" t="s">
        <v>25958</v>
      </c>
      <c r="C11005" s="1">
        <v>0.5</v>
      </c>
      <c r="D11005" s="1" t="s">
        <v>25959</v>
      </c>
      <c r="E11005" s="1">
        <v>7</v>
      </c>
      <c r="F11005" s="1">
        <v>126.94659679999999</v>
      </c>
      <c r="G11005" s="1">
        <v>37.5507445</v>
      </c>
      <c r="H11005" s="1" t="s">
        <v>1138</v>
      </c>
      <c r="I11005" s="1" t="s">
        <v>22715</v>
      </c>
      <c r="J11005" s="1">
        <v>126.9459572</v>
      </c>
      <c r="K11005" s="1">
        <v>37.549480899999999</v>
      </c>
      <c r="L11005" s="1">
        <v>20</v>
      </c>
      <c r="M11005" s="94" t="str">
        <f t="shared" si="342"/>
        <v>37.5494809, 126.9459572</v>
      </c>
      <c r="N11005" s="94" t="str">
        <f t="shared" si="343"/>
        <v>37.5507445, 126.9465968</v>
      </c>
    </row>
    <row r="11006" spans="1:14" ht="18" thickBot="1" x14ac:dyDescent="0.45">
      <c r="A11006" s="1">
        <v>4.18</v>
      </c>
      <c r="B11006" s="1" t="s">
        <v>25960</v>
      </c>
      <c r="C11006" s="1">
        <v>4.92</v>
      </c>
      <c r="D11006" s="1" t="s">
        <v>25961</v>
      </c>
      <c r="E11006" s="1">
        <v>12</v>
      </c>
      <c r="F11006" s="1">
        <v>126.88326050000001</v>
      </c>
      <c r="G11006" s="1">
        <v>37.580701500000004</v>
      </c>
      <c r="H11006" s="1" t="s">
        <v>1138</v>
      </c>
      <c r="I11006" s="1" t="s">
        <v>3159</v>
      </c>
      <c r="J11006" s="1">
        <v>126.897992</v>
      </c>
      <c r="K11006" s="1">
        <v>37.573834900000001</v>
      </c>
      <c r="L11006" s="1">
        <v>20</v>
      </c>
      <c r="M11006" s="94" t="str">
        <f t="shared" si="342"/>
        <v>37.5738349, 126.897992</v>
      </c>
      <c r="N11006" s="94" t="str">
        <f t="shared" si="343"/>
        <v>37.5807015, 126.8832605</v>
      </c>
    </row>
    <row r="11007" spans="1:14" ht="18" thickBot="1" x14ac:dyDescent="0.45">
      <c r="A11007" s="1">
        <v>9.73</v>
      </c>
      <c r="B11007" s="1" t="s">
        <v>25962</v>
      </c>
      <c r="C11007" s="1">
        <v>5.83</v>
      </c>
      <c r="D11007" s="1" t="s">
        <v>25963</v>
      </c>
      <c r="E11007" s="1">
        <v>12</v>
      </c>
      <c r="F11007" s="1">
        <v>126.9112128</v>
      </c>
      <c r="G11007" s="1">
        <v>37.551722900000001</v>
      </c>
      <c r="H11007" s="1" t="s">
        <v>1138</v>
      </c>
      <c r="I11007" s="1" t="s">
        <v>25964</v>
      </c>
      <c r="J11007" s="1">
        <v>126.9147069</v>
      </c>
      <c r="K11007" s="1">
        <v>37.545613799999998</v>
      </c>
      <c r="L11007" s="1">
        <v>20</v>
      </c>
      <c r="M11007" s="94" t="str">
        <f t="shared" si="342"/>
        <v>37.5456138, 126.9147069</v>
      </c>
      <c r="N11007" s="94" t="str">
        <f t="shared" si="343"/>
        <v>37.5517229, 126.9112128</v>
      </c>
    </row>
    <row r="11008" spans="1:14" ht="18" thickBot="1" x14ac:dyDescent="0.45">
      <c r="A11008" s="1">
        <v>5.25</v>
      </c>
      <c r="B11008" s="1" t="s">
        <v>25965</v>
      </c>
      <c r="C11008" s="1">
        <v>1.75</v>
      </c>
      <c r="D11008" s="1" t="s">
        <v>25966</v>
      </c>
      <c r="E11008" s="1">
        <v>7</v>
      </c>
      <c r="F11008" s="1">
        <v>126.9084407</v>
      </c>
      <c r="G11008" s="1">
        <v>37.556952199999998</v>
      </c>
      <c r="H11008" s="1" t="s">
        <v>1138</v>
      </c>
      <c r="I11008" s="1" t="s">
        <v>21498</v>
      </c>
      <c r="J11008" s="1">
        <v>126.9091482</v>
      </c>
      <c r="K11008" s="1">
        <v>37.557964599999998</v>
      </c>
      <c r="L11008" s="1">
        <v>20</v>
      </c>
      <c r="M11008" s="94" t="str">
        <f t="shared" si="342"/>
        <v>37.5579646, 126.9091482</v>
      </c>
      <c r="N11008" s="94" t="str">
        <f t="shared" si="343"/>
        <v>37.5569522, 126.9084407</v>
      </c>
    </row>
    <row r="11009" spans="1:14" ht="18" thickBot="1" x14ac:dyDescent="0.45">
      <c r="A11009" s="1">
        <v>9.7799999999999994</v>
      </c>
      <c r="B11009" s="1" t="s">
        <v>25967</v>
      </c>
      <c r="C11009" s="1">
        <v>6.8</v>
      </c>
      <c r="D11009" s="1" t="s">
        <v>25968</v>
      </c>
      <c r="E11009" s="1">
        <v>7</v>
      </c>
      <c r="F11009" s="1">
        <v>126.8934385</v>
      </c>
      <c r="G11009" s="1">
        <v>37.578324500000001</v>
      </c>
      <c r="H11009" s="1" t="s">
        <v>1138</v>
      </c>
      <c r="I11009" s="1" t="s">
        <v>329</v>
      </c>
      <c r="J11009" s="1">
        <v>126.9019579</v>
      </c>
      <c r="K11009" s="1">
        <v>37.565227100000001</v>
      </c>
      <c r="L11009" s="1">
        <v>20</v>
      </c>
      <c r="M11009" s="94" t="str">
        <f t="shared" si="342"/>
        <v>37.5652271, 126.9019579</v>
      </c>
      <c r="N11009" s="94" t="str">
        <f t="shared" si="343"/>
        <v>37.5783245, 126.8934385</v>
      </c>
    </row>
    <row r="11010" spans="1:14" ht="18" thickBot="1" x14ac:dyDescent="0.45">
      <c r="A11010" s="1">
        <v>9.25</v>
      </c>
      <c r="B11010" s="1" t="s">
        <v>25969</v>
      </c>
      <c r="C11010" s="1">
        <v>4.95</v>
      </c>
      <c r="D11010" s="1" t="s">
        <v>25970</v>
      </c>
      <c r="E11010" s="1">
        <v>12</v>
      </c>
      <c r="F11010" s="1">
        <v>126.9522558</v>
      </c>
      <c r="G11010" s="1">
        <v>37.541991899999999</v>
      </c>
      <c r="H11010" s="1" t="s">
        <v>1138</v>
      </c>
      <c r="I11010" s="1" t="s">
        <v>17398</v>
      </c>
      <c r="J11010" s="1">
        <v>126.9528416</v>
      </c>
      <c r="K11010" s="1">
        <v>37.546047899999998</v>
      </c>
      <c r="L11010" s="1">
        <v>20</v>
      </c>
      <c r="M11010" s="94" t="str">
        <f t="shared" si="342"/>
        <v>37.5460479, 126.9528416</v>
      </c>
      <c r="N11010" s="94" t="str">
        <f t="shared" si="343"/>
        <v>37.5419919, 126.9522558</v>
      </c>
    </row>
    <row r="11011" spans="1:14" ht="18" thickBot="1" x14ac:dyDescent="0.45">
      <c r="A11011" s="1">
        <v>4.25</v>
      </c>
      <c r="B11011" s="1" t="s">
        <v>25971</v>
      </c>
      <c r="C11011" s="1">
        <v>2.8</v>
      </c>
      <c r="D11011" s="1" t="s">
        <v>25972</v>
      </c>
      <c r="E11011" s="1">
        <v>7</v>
      </c>
      <c r="F11011" s="1">
        <v>126.9441932</v>
      </c>
      <c r="G11011" s="1">
        <v>37.536313700000001</v>
      </c>
      <c r="H11011" s="1" t="s">
        <v>1138</v>
      </c>
      <c r="I11011" s="1" t="s">
        <v>25692</v>
      </c>
      <c r="J11011" s="1">
        <v>126.9486703</v>
      </c>
      <c r="K11011" s="1">
        <v>37.534790200000003</v>
      </c>
      <c r="L11011" s="1">
        <v>20</v>
      </c>
      <c r="M11011" s="94" t="str">
        <f t="shared" ref="M11011:M11074" si="344">CONCATENATE(K11011, ", ", J11011)</f>
        <v>37.5347902, 126.9486703</v>
      </c>
      <c r="N11011" s="94" t="str">
        <f t="shared" ref="N11011:N11074" si="345">CONCATENATE(G11011,", ", F11011)</f>
        <v>37.5363137, 126.9441932</v>
      </c>
    </row>
    <row r="11012" spans="1:14" ht="18" thickBot="1" x14ac:dyDescent="0.45">
      <c r="A11012" s="1">
        <v>4.4800000000000004</v>
      </c>
      <c r="B11012" s="1" t="s">
        <v>25973</v>
      </c>
      <c r="C11012" s="1">
        <v>2.93</v>
      </c>
      <c r="D11012" s="1" t="s">
        <v>25974</v>
      </c>
      <c r="E11012" s="1">
        <v>12</v>
      </c>
      <c r="F11012" s="1">
        <v>126.9473455</v>
      </c>
      <c r="G11012" s="1">
        <v>37.541931099999999</v>
      </c>
      <c r="H11012" s="1" t="s">
        <v>1138</v>
      </c>
      <c r="I11012" s="1" t="s">
        <v>25975</v>
      </c>
      <c r="J11012" s="1">
        <v>126.94608909999999</v>
      </c>
      <c r="K11012" s="1">
        <v>37.539581300000002</v>
      </c>
      <c r="L11012" s="1">
        <v>20</v>
      </c>
      <c r="M11012" s="94" t="str">
        <f t="shared" si="344"/>
        <v>37.5395813, 126.9460891</v>
      </c>
      <c r="N11012" s="94" t="str">
        <f t="shared" si="345"/>
        <v>37.5419311, 126.9473455</v>
      </c>
    </row>
    <row r="11013" spans="1:14" ht="18" thickBot="1" x14ac:dyDescent="0.45">
      <c r="A11013" s="1">
        <v>7.08</v>
      </c>
      <c r="B11013" s="1" t="s">
        <v>25976</v>
      </c>
      <c r="C11013" s="1">
        <v>3.12</v>
      </c>
      <c r="D11013" s="1" t="s">
        <v>25977</v>
      </c>
      <c r="E11013" s="1">
        <v>12</v>
      </c>
      <c r="F11013" s="1">
        <v>126.9271871</v>
      </c>
      <c r="G11013" s="1">
        <v>37.562272999999998</v>
      </c>
      <c r="H11013" s="1" t="s">
        <v>1138</v>
      </c>
      <c r="I11013" s="1" t="s">
        <v>20037</v>
      </c>
      <c r="J11013" s="1">
        <v>126.9223485</v>
      </c>
      <c r="K11013" s="1">
        <v>37.564649600000003</v>
      </c>
      <c r="L11013" s="1">
        <v>20</v>
      </c>
      <c r="M11013" s="94" t="str">
        <f t="shared" si="344"/>
        <v>37.5646496, 126.9223485</v>
      </c>
      <c r="N11013" s="94" t="str">
        <f t="shared" si="345"/>
        <v>37.562273, 126.9271871</v>
      </c>
    </row>
    <row r="11014" spans="1:14" ht="18" thickBot="1" x14ac:dyDescent="0.45">
      <c r="A11014" s="1">
        <v>7.18</v>
      </c>
      <c r="B11014" s="1" t="s">
        <v>25978</v>
      </c>
      <c r="C11014" s="1">
        <v>7.83</v>
      </c>
      <c r="D11014" s="1" t="s">
        <v>25979</v>
      </c>
      <c r="E11014" s="1">
        <v>12</v>
      </c>
      <c r="F11014" s="1">
        <v>126.90978250000001</v>
      </c>
      <c r="G11014" s="1">
        <v>37.549927699999998</v>
      </c>
      <c r="H11014" s="1" t="s">
        <v>1138</v>
      </c>
      <c r="I11014" s="1" t="s">
        <v>767</v>
      </c>
      <c r="J11014" s="1">
        <v>126.9141425</v>
      </c>
      <c r="K11014" s="1">
        <v>37.549505199999999</v>
      </c>
      <c r="L11014" s="1">
        <v>20</v>
      </c>
      <c r="M11014" s="94" t="str">
        <f t="shared" si="344"/>
        <v>37.5495052, 126.9141425</v>
      </c>
      <c r="N11014" s="94" t="str">
        <f t="shared" si="345"/>
        <v>37.5499277, 126.9097825</v>
      </c>
    </row>
    <row r="11015" spans="1:14" ht="18" thickBot="1" x14ac:dyDescent="0.45">
      <c r="A11015" s="1">
        <v>5.17</v>
      </c>
      <c r="B11015" s="1" t="s">
        <v>25980</v>
      </c>
      <c r="C11015" s="1">
        <v>3.98</v>
      </c>
      <c r="D11015" s="1" t="s">
        <v>25981</v>
      </c>
      <c r="E11015" s="1">
        <v>12</v>
      </c>
      <c r="F11015" s="1">
        <v>126.9195665</v>
      </c>
      <c r="G11015" s="1">
        <v>37.549626000000004</v>
      </c>
      <c r="H11015" s="1" t="s">
        <v>1138</v>
      </c>
      <c r="I11015" s="1" t="s">
        <v>2586</v>
      </c>
      <c r="J11015" s="1">
        <v>126.9210283</v>
      </c>
      <c r="K11015" s="1">
        <v>37.555046599999997</v>
      </c>
      <c r="L11015" s="1">
        <v>20</v>
      </c>
      <c r="M11015" s="94" t="str">
        <f t="shared" si="344"/>
        <v>37.5550466, 126.9210283</v>
      </c>
      <c r="N11015" s="94" t="str">
        <f t="shared" si="345"/>
        <v>37.549626, 126.9195665</v>
      </c>
    </row>
    <row r="11016" spans="1:14" ht="18" thickBot="1" x14ac:dyDescent="0.45">
      <c r="A11016" s="1">
        <v>10.28</v>
      </c>
      <c r="B11016" s="1" t="s">
        <v>25982</v>
      </c>
      <c r="C11016" s="1">
        <v>5.35</v>
      </c>
      <c r="D11016" s="1" t="s">
        <v>25983</v>
      </c>
      <c r="E11016" s="1">
        <v>12</v>
      </c>
      <c r="F11016" s="1">
        <v>126.9208726</v>
      </c>
      <c r="G11016" s="1">
        <v>37.564841999999999</v>
      </c>
      <c r="H11016" s="1" t="s">
        <v>1138</v>
      </c>
      <c r="I11016" s="1" t="s">
        <v>25984</v>
      </c>
      <c r="J11016" s="1">
        <v>126.91202269999999</v>
      </c>
      <c r="K11016" s="1">
        <v>37.5593833</v>
      </c>
      <c r="L11016" s="1">
        <v>20</v>
      </c>
      <c r="M11016" s="94" t="str">
        <f t="shared" si="344"/>
        <v>37.5593833, 126.9120227</v>
      </c>
      <c r="N11016" s="94" t="str">
        <f t="shared" si="345"/>
        <v>37.564842, 126.9208726</v>
      </c>
    </row>
    <row r="11017" spans="1:14" ht="18" thickBot="1" x14ac:dyDescent="0.45">
      <c r="A11017" s="1">
        <v>1.42</v>
      </c>
      <c r="B11017" s="1" t="s">
        <v>25985</v>
      </c>
      <c r="C11017" s="1">
        <v>1.02</v>
      </c>
      <c r="D11017" s="1" t="s">
        <v>25986</v>
      </c>
      <c r="E11017" s="1">
        <v>7</v>
      </c>
      <c r="F11017" s="1">
        <v>126.9532758</v>
      </c>
      <c r="G11017" s="1">
        <v>37.542836800000003</v>
      </c>
      <c r="H11017" s="1" t="s">
        <v>1138</v>
      </c>
      <c r="I11017" s="1" t="s">
        <v>25987</v>
      </c>
      <c r="J11017" s="1">
        <v>126.9518288</v>
      </c>
      <c r="K11017" s="1">
        <v>37.543450200000002</v>
      </c>
      <c r="L11017" s="1">
        <v>20</v>
      </c>
      <c r="M11017" s="94" t="str">
        <f t="shared" si="344"/>
        <v>37.5434502, 126.9518288</v>
      </c>
      <c r="N11017" s="94" t="str">
        <f t="shared" si="345"/>
        <v>37.5428368, 126.9532758</v>
      </c>
    </row>
    <row r="11018" spans="1:14" ht="18" thickBot="1" x14ac:dyDescent="0.45">
      <c r="A11018" s="1">
        <v>8.83</v>
      </c>
      <c r="B11018" s="1" t="s">
        <v>25988</v>
      </c>
      <c r="C11018" s="1">
        <v>5.53</v>
      </c>
      <c r="D11018" s="1" t="s">
        <v>25989</v>
      </c>
      <c r="E11018" s="1">
        <v>7</v>
      </c>
      <c r="F11018" s="1">
        <v>126.9184774</v>
      </c>
      <c r="G11018" s="1">
        <v>37.557685499999998</v>
      </c>
      <c r="H11018" s="1" t="s">
        <v>1138</v>
      </c>
      <c r="I11018" s="1" t="s">
        <v>23258</v>
      </c>
      <c r="J11018" s="1">
        <v>126.9232451</v>
      </c>
      <c r="K11018" s="1">
        <v>37.558231800000001</v>
      </c>
      <c r="L11018" s="1">
        <v>20</v>
      </c>
      <c r="M11018" s="94" t="str">
        <f t="shared" si="344"/>
        <v>37.5582318, 126.9232451</v>
      </c>
      <c r="N11018" s="94" t="str">
        <f t="shared" si="345"/>
        <v>37.5576855, 126.9184774</v>
      </c>
    </row>
    <row r="11019" spans="1:14" ht="18" thickBot="1" x14ac:dyDescent="0.45">
      <c r="A11019" s="1">
        <v>4.13</v>
      </c>
      <c r="B11019" s="1" t="s">
        <v>25990</v>
      </c>
      <c r="C11019" s="1">
        <v>3.93</v>
      </c>
      <c r="D11019" s="1" t="s">
        <v>25991</v>
      </c>
      <c r="E11019" s="1">
        <v>7</v>
      </c>
      <c r="F11019" s="1">
        <v>126.9373397</v>
      </c>
      <c r="G11019" s="1">
        <v>37.5543227</v>
      </c>
      <c r="H11019" s="1" t="s">
        <v>1138</v>
      </c>
      <c r="I11019" s="1" t="s">
        <v>25992</v>
      </c>
      <c r="J11019" s="1">
        <v>126.9332862</v>
      </c>
      <c r="K11019" s="1">
        <v>37.552444000000001</v>
      </c>
      <c r="L11019" s="1">
        <v>20</v>
      </c>
      <c r="M11019" s="94" t="str">
        <f t="shared" si="344"/>
        <v>37.552444, 126.9332862</v>
      </c>
      <c r="N11019" s="94" t="str">
        <f t="shared" si="345"/>
        <v>37.5543227, 126.9373397</v>
      </c>
    </row>
    <row r="11020" spans="1:14" ht="18" thickBot="1" x14ac:dyDescent="0.45">
      <c r="A11020" s="1">
        <v>8.08</v>
      </c>
      <c r="B11020" s="1" t="s">
        <v>25993</v>
      </c>
      <c r="C11020" s="1">
        <v>3.38</v>
      </c>
      <c r="D11020" s="1" t="s">
        <v>25994</v>
      </c>
      <c r="E11020" s="1">
        <v>12</v>
      </c>
      <c r="F11020" s="1">
        <v>126.930683</v>
      </c>
      <c r="G11020" s="1">
        <v>37.548489500000002</v>
      </c>
      <c r="H11020" s="1" t="s">
        <v>1138</v>
      </c>
      <c r="I11020" s="1" t="s">
        <v>471</v>
      </c>
      <c r="J11020" s="1">
        <v>126.9351334</v>
      </c>
      <c r="K11020" s="1">
        <v>37.547010399999998</v>
      </c>
      <c r="L11020" s="1">
        <v>20</v>
      </c>
      <c r="M11020" s="94" t="str">
        <f t="shared" si="344"/>
        <v>37.5470104, 126.9351334</v>
      </c>
      <c r="N11020" s="94" t="str">
        <f t="shared" si="345"/>
        <v>37.5484895, 126.930683</v>
      </c>
    </row>
    <row r="11021" spans="1:14" ht="18" thickBot="1" x14ac:dyDescent="0.45">
      <c r="A11021" s="1">
        <v>9.73</v>
      </c>
      <c r="B11021" s="1" t="s">
        <v>25995</v>
      </c>
      <c r="C11021" s="1">
        <v>6.18</v>
      </c>
      <c r="D11021" s="1" t="s">
        <v>25996</v>
      </c>
      <c r="E11021" s="1">
        <v>12</v>
      </c>
      <c r="F11021" s="1">
        <v>126.93722820000001</v>
      </c>
      <c r="G11021" s="1">
        <v>37.552224500000001</v>
      </c>
      <c r="H11021" s="1" t="s">
        <v>1138</v>
      </c>
      <c r="I11021" s="1" t="s">
        <v>23891</v>
      </c>
      <c r="J11021" s="1">
        <v>126.95341980000001</v>
      </c>
      <c r="K11021" s="1">
        <v>37.547709500000003</v>
      </c>
      <c r="L11021" s="1">
        <v>20</v>
      </c>
      <c r="M11021" s="94" t="str">
        <f t="shared" si="344"/>
        <v>37.5477095, 126.9534198</v>
      </c>
      <c r="N11021" s="94" t="str">
        <f t="shared" si="345"/>
        <v>37.5522245, 126.9372282</v>
      </c>
    </row>
    <row r="11022" spans="1:14" ht="18" thickBot="1" x14ac:dyDescent="0.45">
      <c r="A11022" s="1">
        <v>4.68</v>
      </c>
      <c r="B11022" s="1" t="s">
        <v>25997</v>
      </c>
      <c r="C11022" s="1">
        <v>2.2200000000000002</v>
      </c>
      <c r="D11022" s="1" t="s">
        <v>25998</v>
      </c>
      <c r="E11022" s="1">
        <v>12</v>
      </c>
      <c r="F11022" s="1">
        <v>126.9269893</v>
      </c>
      <c r="G11022" s="1">
        <v>37.554395100000001</v>
      </c>
      <c r="H11022" s="1" t="s">
        <v>1138</v>
      </c>
      <c r="I11022" s="1" t="s">
        <v>3029</v>
      </c>
      <c r="J11022" s="1">
        <v>126.9303104</v>
      </c>
      <c r="K11022" s="1">
        <v>37.555609199999999</v>
      </c>
      <c r="L11022" s="1">
        <v>20</v>
      </c>
      <c r="M11022" s="94" t="str">
        <f t="shared" si="344"/>
        <v>37.5556092, 126.9303104</v>
      </c>
      <c r="N11022" s="94" t="str">
        <f t="shared" si="345"/>
        <v>37.5543951, 126.9269893</v>
      </c>
    </row>
    <row r="11023" spans="1:14" ht="18" thickBot="1" x14ac:dyDescent="0.45">
      <c r="A11023" s="1">
        <v>5.0199999999999996</v>
      </c>
      <c r="B11023" s="1" t="s">
        <v>25999</v>
      </c>
      <c r="C11023" s="1">
        <v>1.97</v>
      </c>
      <c r="D11023" s="1" t="s">
        <v>26000</v>
      </c>
      <c r="E11023" s="1">
        <v>12</v>
      </c>
      <c r="F11023" s="1">
        <v>126.9524284</v>
      </c>
      <c r="G11023" s="1">
        <v>37.5448515</v>
      </c>
      <c r="H11023" s="1" t="s">
        <v>1138</v>
      </c>
      <c r="I11023" s="1" t="s">
        <v>26001</v>
      </c>
      <c r="J11023" s="1">
        <v>126.9538699</v>
      </c>
      <c r="K11023" s="1">
        <v>37.542650299999998</v>
      </c>
      <c r="L11023" s="1">
        <v>20</v>
      </c>
      <c r="M11023" s="94" t="str">
        <f t="shared" si="344"/>
        <v>37.5426503, 126.9538699</v>
      </c>
      <c r="N11023" s="94" t="str">
        <f t="shared" si="345"/>
        <v>37.5448515, 126.9524284</v>
      </c>
    </row>
    <row r="11024" spans="1:14" ht="18" thickBot="1" x14ac:dyDescent="0.45">
      <c r="A11024" s="1">
        <v>4.57</v>
      </c>
      <c r="B11024" s="1" t="s">
        <v>26002</v>
      </c>
      <c r="C11024" s="1">
        <v>3.65</v>
      </c>
      <c r="D11024" s="1" t="s">
        <v>26003</v>
      </c>
      <c r="E11024" s="1">
        <v>7</v>
      </c>
      <c r="F11024" s="1">
        <v>126.9477765</v>
      </c>
      <c r="G11024" s="1">
        <v>37.536448499999999</v>
      </c>
      <c r="H11024" s="1" t="s">
        <v>1138</v>
      </c>
      <c r="I11024" s="1" t="s">
        <v>24574</v>
      </c>
      <c r="J11024" s="1">
        <v>126.94513430000001</v>
      </c>
      <c r="K11024" s="1">
        <v>37.538761899999997</v>
      </c>
      <c r="L11024" s="1">
        <v>20</v>
      </c>
      <c r="M11024" s="94" t="str">
        <f t="shared" si="344"/>
        <v>37.5387619, 126.9451343</v>
      </c>
      <c r="N11024" s="94" t="str">
        <f t="shared" si="345"/>
        <v>37.5364485, 126.9477765</v>
      </c>
    </row>
    <row r="11025" spans="1:14" ht="18" thickBot="1" x14ac:dyDescent="0.45">
      <c r="A11025" s="1">
        <v>4.9000000000000004</v>
      </c>
      <c r="B11025" s="1" t="s">
        <v>26004</v>
      </c>
      <c r="C11025" s="1">
        <v>3.32</v>
      </c>
      <c r="D11025" s="1" t="s">
        <v>26005</v>
      </c>
      <c r="E11025" s="1">
        <v>12</v>
      </c>
      <c r="F11025" s="1">
        <v>127.0266419</v>
      </c>
      <c r="G11025" s="1">
        <v>37.498459699999998</v>
      </c>
      <c r="H11025" s="1" t="s">
        <v>1350</v>
      </c>
      <c r="I11025" s="1" t="s">
        <v>18088</v>
      </c>
      <c r="J11025" s="1">
        <v>127.0271389</v>
      </c>
      <c r="K11025" s="1">
        <v>37.498570800000003</v>
      </c>
      <c r="L11025" s="1">
        <v>20</v>
      </c>
      <c r="M11025" s="94" t="str">
        <f t="shared" si="344"/>
        <v>37.4985708, 127.0271389</v>
      </c>
      <c r="N11025" s="94" t="str">
        <f t="shared" si="345"/>
        <v>37.4984597, 127.0266419</v>
      </c>
    </row>
    <row r="11026" spans="1:14" ht="18" thickBot="1" x14ac:dyDescent="0.45">
      <c r="A11026" s="1">
        <v>8.02</v>
      </c>
      <c r="B11026" s="1" t="s">
        <v>26006</v>
      </c>
      <c r="C11026" s="1">
        <v>4.72</v>
      </c>
      <c r="D11026" s="1" t="s">
        <v>26007</v>
      </c>
      <c r="E11026" s="1">
        <v>7</v>
      </c>
      <c r="F11026" s="1">
        <v>127.00194159999999</v>
      </c>
      <c r="G11026" s="1">
        <v>37.475323000000003</v>
      </c>
      <c r="H11026" s="1" t="s">
        <v>1350</v>
      </c>
      <c r="I11026" s="1" t="s">
        <v>18556</v>
      </c>
      <c r="J11026" s="1">
        <v>127.0070765</v>
      </c>
      <c r="K11026" s="1">
        <v>37.483235700000002</v>
      </c>
      <c r="L11026" s="1">
        <v>20</v>
      </c>
      <c r="M11026" s="94" t="str">
        <f t="shared" si="344"/>
        <v>37.4832357, 127.0070765</v>
      </c>
      <c r="N11026" s="94" t="str">
        <f t="shared" si="345"/>
        <v>37.475323, 127.0019416</v>
      </c>
    </row>
    <row r="11027" spans="1:14" ht="18" thickBot="1" x14ac:dyDescent="0.45">
      <c r="A11027" s="1">
        <v>18.170000000000002</v>
      </c>
      <c r="B11027" s="1" t="s">
        <v>26008</v>
      </c>
      <c r="C11027" s="1">
        <v>9.42</v>
      </c>
      <c r="D11027" s="1" t="s">
        <v>26009</v>
      </c>
      <c r="E11027" s="1">
        <v>7</v>
      </c>
      <c r="F11027" s="1">
        <v>127.037949</v>
      </c>
      <c r="G11027" s="1">
        <v>37.4849259</v>
      </c>
      <c r="H11027" s="1" t="s">
        <v>1350</v>
      </c>
      <c r="I11027" s="1" t="s">
        <v>25464</v>
      </c>
      <c r="J11027" s="1">
        <v>127.01970110000001</v>
      </c>
      <c r="K11027" s="1">
        <v>37.499875099999997</v>
      </c>
      <c r="L11027" s="1">
        <v>20</v>
      </c>
      <c r="M11027" s="94" t="str">
        <f t="shared" si="344"/>
        <v>37.4998751, 127.0197011</v>
      </c>
      <c r="N11027" s="94" t="str">
        <f t="shared" si="345"/>
        <v>37.4849259, 127.037949</v>
      </c>
    </row>
    <row r="11028" spans="1:14" ht="18" thickBot="1" x14ac:dyDescent="0.45">
      <c r="A11028" s="1">
        <v>7.92</v>
      </c>
      <c r="B11028" s="1" t="s">
        <v>26010</v>
      </c>
      <c r="C11028" s="1">
        <v>5.58</v>
      </c>
      <c r="D11028" s="1" t="s">
        <v>26011</v>
      </c>
      <c r="E11028" s="1">
        <v>12</v>
      </c>
      <c r="F11028" s="1">
        <v>127.0090967</v>
      </c>
      <c r="G11028" s="1">
        <v>37.504617600000003</v>
      </c>
      <c r="H11028" s="1" t="s">
        <v>1350</v>
      </c>
      <c r="I11028" s="1" t="s">
        <v>1154</v>
      </c>
      <c r="J11028" s="1">
        <v>127.01312849999999</v>
      </c>
      <c r="K11028" s="1">
        <v>37.496082399999999</v>
      </c>
      <c r="L11028" s="1">
        <v>20</v>
      </c>
      <c r="M11028" s="94" t="str">
        <f t="shared" si="344"/>
        <v>37.4960824, 127.0131285</v>
      </c>
      <c r="N11028" s="94" t="str">
        <f t="shared" si="345"/>
        <v>37.5046176, 127.0090967</v>
      </c>
    </row>
    <row r="11029" spans="1:14" ht="18" thickBot="1" x14ac:dyDescent="0.45">
      <c r="A11029" s="1">
        <v>5.07</v>
      </c>
      <c r="B11029" s="1" t="s">
        <v>26012</v>
      </c>
      <c r="C11029" s="1">
        <v>2.8</v>
      </c>
      <c r="D11029" s="1" t="s">
        <v>26013</v>
      </c>
      <c r="E11029" s="1">
        <v>7</v>
      </c>
      <c r="F11029" s="1">
        <v>127.0110438</v>
      </c>
      <c r="G11029" s="1">
        <v>37.512264399999999</v>
      </c>
      <c r="H11029" s="1" t="s">
        <v>1350</v>
      </c>
      <c r="I11029" s="1" t="s">
        <v>22059</v>
      </c>
      <c r="J11029" s="1">
        <v>127.0108266</v>
      </c>
      <c r="K11029" s="1">
        <v>37.5078344</v>
      </c>
      <c r="L11029" s="1">
        <v>20</v>
      </c>
      <c r="M11029" s="94" t="str">
        <f t="shared" si="344"/>
        <v>37.5078344, 127.0108266</v>
      </c>
      <c r="N11029" s="94" t="str">
        <f t="shared" si="345"/>
        <v>37.5122644, 127.0110438</v>
      </c>
    </row>
    <row r="11030" spans="1:14" ht="18" thickBot="1" x14ac:dyDescent="0.45">
      <c r="A11030" s="1">
        <v>7.92</v>
      </c>
      <c r="B11030" s="1" t="s">
        <v>26014</v>
      </c>
      <c r="C11030" s="1">
        <v>5.73</v>
      </c>
      <c r="D11030" s="1" t="s">
        <v>26015</v>
      </c>
      <c r="E11030" s="1">
        <v>12</v>
      </c>
      <c r="F11030" s="1">
        <v>127.0048432</v>
      </c>
      <c r="G11030" s="1">
        <v>37.502709400000001</v>
      </c>
      <c r="H11030" s="1" t="s">
        <v>1350</v>
      </c>
      <c r="I11030" s="1" t="s">
        <v>21492</v>
      </c>
      <c r="J11030" s="1">
        <v>127.00677229999999</v>
      </c>
      <c r="K11030" s="1">
        <v>37.4937592</v>
      </c>
      <c r="L11030" s="1">
        <v>20</v>
      </c>
      <c r="M11030" s="94" t="str">
        <f t="shared" si="344"/>
        <v>37.4937592, 127.0067723</v>
      </c>
      <c r="N11030" s="94" t="str">
        <f t="shared" si="345"/>
        <v>37.5027094, 127.0048432</v>
      </c>
    </row>
    <row r="11031" spans="1:14" ht="18" thickBot="1" x14ac:dyDescent="0.45">
      <c r="A11031" s="1">
        <v>7.32</v>
      </c>
      <c r="B11031" s="1" t="s">
        <v>26016</v>
      </c>
      <c r="C11031" s="1">
        <v>4.18</v>
      </c>
      <c r="D11031" s="1" t="s">
        <v>26017</v>
      </c>
      <c r="E11031" s="1">
        <v>12</v>
      </c>
      <c r="F11031" s="1">
        <v>127.0201759</v>
      </c>
      <c r="G11031" s="1">
        <v>37.4834502</v>
      </c>
      <c r="H11031" s="1" t="s">
        <v>1350</v>
      </c>
      <c r="I11031" s="1" t="s">
        <v>950</v>
      </c>
      <c r="J11031" s="1">
        <v>127.02260440000001</v>
      </c>
      <c r="K11031" s="1">
        <v>37.487935100000001</v>
      </c>
      <c r="L11031" s="1">
        <v>20</v>
      </c>
      <c r="M11031" s="94" t="str">
        <f t="shared" si="344"/>
        <v>37.4879351, 127.0226044</v>
      </c>
      <c r="N11031" s="94" t="str">
        <f t="shared" si="345"/>
        <v>37.4834502, 127.0201759</v>
      </c>
    </row>
    <row r="11032" spans="1:14" ht="18" thickBot="1" x14ac:dyDescent="0.45">
      <c r="A11032" s="1">
        <v>9.5500000000000007</v>
      </c>
      <c r="B11032" s="1" t="s">
        <v>26018</v>
      </c>
      <c r="C11032" s="1">
        <v>2.4300000000000002</v>
      </c>
      <c r="D11032" s="1" t="s">
        <v>26019</v>
      </c>
      <c r="E11032" s="1">
        <v>7</v>
      </c>
      <c r="F11032" s="1">
        <v>127.0183337</v>
      </c>
      <c r="G11032" s="1">
        <v>37.497829600000003</v>
      </c>
      <c r="H11032" s="1" t="s">
        <v>1350</v>
      </c>
      <c r="I11032" s="1" t="s">
        <v>1999</v>
      </c>
      <c r="J11032" s="1">
        <v>127.0209222</v>
      </c>
      <c r="K11032" s="1">
        <v>37.495887600000003</v>
      </c>
      <c r="L11032" s="1">
        <v>20</v>
      </c>
      <c r="M11032" s="94" t="str">
        <f t="shared" si="344"/>
        <v>37.4958876, 127.0209222</v>
      </c>
      <c r="N11032" s="94" t="str">
        <f t="shared" si="345"/>
        <v>37.4978296, 127.0183337</v>
      </c>
    </row>
    <row r="11033" spans="1:14" ht="18" thickBot="1" x14ac:dyDescent="0.45">
      <c r="A11033" s="1">
        <v>4.63</v>
      </c>
      <c r="B11033" s="1" t="s">
        <v>26020</v>
      </c>
      <c r="C11033" s="1">
        <v>2.98</v>
      </c>
      <c r="D11033" s="1" t="s">
        <v>26021</v>
      </c>
      <c r="E11033" s="1">
        <v>7</v>
      </c>
      <c r="F11033" s="1">
        <v>127.0196531</v>
      </c>
      <c r="G11033" s="1">
        <v>37.479706700000001</v>
      </c>
      <c r="H11033" s="1" t="s">
        <v>1350</v>
      </c>
      <c r="I11033" s="1" t="s">
        <v>26022</v>
      </c>
      <c r="J11033" s="1">
        <v>127.02589999999999</v>
      </c>
      <c r="K11033" s="1">
        <v>37.483506599999998</v>
      </c>
      <c r="L11033" s="1">
        <v>20</v>
      </c>
      <c r="M11033" s="94" t="str">
        <f t="shared" si="344"/>
        <v>37.4835066, 127.0259</v>
      </c>
      <c r="N11033" s="94" t="str">
        <f t="shared" si="345"/>
        <v>37.4797067, 127.0196531</v>
      </c>
    </row>
    <row r="11034" spans="1:14" ht="18" thickBot="1" x14ac:dyDescent="0.45">
      <c r="A11034" s="1">
        <v>2.78</v>
      </c>
      <c r="B11034" s="1" t="s">
        <v>26023</v>
      </c>
      <c r="C11034" s="1">
        <v>2.25</v>
      </c>
      <c r="D11034" s="1" t="s">
        <v>26024</v>
      </c>
      <c r="E11034" s="1">
        <v>7</v>
      </c>
      <c r="F11034" s="1">
        <v>127.0210776</v>
      </c>
      <c r="G11034" s="1">
        <v>37.484432099999999</v>
      </c>
      <c r="H11034" s="1" t="s">
        <v>1350</v>
      </c>
      <c r="I11034" s="1" t="s">
        <v>18280</v>
      </c>
      <c r="J11034" s="1">
        <v>127.0236788</v>
      </c>
      <c r="K11034" s="1">
        <v>37.487044300000001</v>
      </c>
      <c r="L11034" s="1">
        <v>20</v>
      </c>
      <c r="M11034" s="94" t="str">
        <f t="shared" si="344"/>
        <v>37.4870443, 127.0236788</v>
      </c>
      <c r="N11034" s="94" t="str">
        <f t="shared" si="345"/>
        <v>37.4844321, 127.0210776</v>
      </c>
    </row>
    <row r="11035" spans="1:14" ht="18" thickBot="1" x14ac:dyDescent="0.45">
      <c r="A11035" s="1">
        <v>8.93</v>
      </c>
      <c r="B11035" s="1" t="s">
        <v>26025</v>
      </c>
      <c r="C11035" s="1">
        <v>7.57</v>
      </c>
      <c r="D11035" s="1" t="s">
        <v>26026</v>
      </c>
      <c r="E11035" s="1">
        <v>12</v>
      </c>
      <c r="F11035" s="1">
        <v>127.0118198</v>
      </c>
      <c r="G11035" s="1">
        <v>37.501728</v>
      </c>
      <c r="H11035" s="1" t="s">
        <v>1350</v>
      </c>
      <c r="I11035" s="1" t="s">
        <v>2780</v>
      </c>
      <c r="J11035" s="1">
        <v>127.02711669999999</v>
      </c>
      <c r="K11035" s="1">
        <v>37.4988648</v>
      </c>
      <c r="L11035" s="1">
        <v>20</v>
      </c>
      <c r="M11035" s="94" t="str">
        <f t="shared" si="344"/>
        <v>37.4988648, 127.0271167</v>
      </c>
      <c r="N11035" s="94" t="str">
        <f t="shared" si="345"/>
        <v>37.501728, 127.0118198</v>
      </c>
    </row>
    <row r="11036" spans="1:14" ht="18" thickBot="1" x14ac:dyDescent="0.45">
      <c r="A11036" s="1">
        <v>13</v>
      </c>
      <c r="B11036" s="1" t="s">
        <v>26027</v>
      </c>
      <c r="C11036" s="1">
        <v>9.7200000000000006</v>
      </c>
      <c r="D11036" s="1" t="s">
        <v>26028</v>
      </c>
      <c r="E11036" s="1">
        <v>12</v>
      </c>
      <c r="F11036" s="1">
        <v>127.03668399999999</v>
      </c>
      <c r="G11036" s="1">
        <v>37.484780499999999</v>
      </c>
      <c r="H11036" s="1" t="s">
        <v>1350</v>
      </c>
      <c r="I11036" s="1" t="s">
        <v>18223</v>
      </c>
      <c r="J11036" s="1">
        <v>127.0379391</v>
      </c>
      <c r="K11036" s="1">
        <v>37.498293699999998</v>
      </c>
      <c r="L11036" s="1">
        <v>20</v>
      </c>
      <c r="M11036" s="94" t="str">
        <f t="shared" si="344"/>
        <v>37.4982937, 127.0379391</v>
      </c>
      <c r="N11036" s="94" t="str">
        <f t="shared" si="345"/>
        <v>37.4847805, 127.036684</v>
      </c>
    </row>
    <row r="11037" spans="1:14" ht="18" thickBot="1" x14ac:dyDescent="0.45">
      <c r="A11037" s="1">
        <v>4.57</v>
      </c>
      <c r="B11037" s="1" t="s">
        <v>26029</v>
      </c>
      <c r="C11037" s="1">
        <v>0.78</v>
      </c>
      <c r="D11037" s="1" t="s">
        <v>26030</v>
      </c>
      <c r="E11037" s="1">
        <v>12</v>
      </c>
      <c r="F11037" s="1">
        <v>127.00949679999999</v>
      </c>
      <c r="G11037" s="1">
        <v>37.5124146</v>
      </c>
      <c r="H11037" s="1" t="s">
        <v>1350</v>
      </c>
      <c r="I11037" s="1" t="s">
        <v>2653</v>
      </c>
      <c r="J11037" s="1">
        <v>127.0116136</v>
      </c>
      <c r="K11037" s="1">
        <v>37.512974999999997</v>
      </c>
      <c r="L11037" s="1">
        <v>20</v>
      </c>
      <c r="M11037" s="94" t="str">
        <f t="shared" si="344"/>
        <v>37.512975, 127.0116136</v>
      </c>
      <c r="N11037" s="94" t="str">
        <f t="shared" si="345"/>
        <v>37.5124146, 127.0094968</v>
      </c>
    </row>
    <row r="11038" spans="1:14" ht="18" thickBot="1" x14ac:dyDescent="0.45">
      <c r="A11038" s="1">
        <v>5.17</v>
      </c>
      <c r="B11038" s="1" t="s">
        <v>26031</v>
      </c>
      <c r="C11038" s="1">
        <v>3.27</v>
      </c>
      <c r="D11038" s="1" t="s">
        <v>26032</v>
      </c>
      <c r="E11038" s="1">
        <v>7</v>
      </c>
      <c r="F11038" s="1">
        <v>126.9875457</v>
      </c>
      <c r="G11038" s="1">
        <v>37.4975442</v>
      </c>
      <c r="H11038" s="1" t="s">
        <v>1350</v>
      </c>
      <c r="I11038" s="1" t="s">
        <v>25067</v>
      </c>
      <c r="J11038" s="1">
        <v>126.9952555</v>
      </c>
      <c r="K11038" s="1">
        <v>37.492590200000002</v>
      </c>
      <c r="L11038" s="1">
        <v>20</v>
      </c>
      <c r="M11038" s="94" t="str">
        <f t="shared" si="344"/>
        <v>37.4925902, 126.9952555</v>
      </c>
      <c r="N11038" s="94" t="str">
        <f t="shared" si="345"/>
        <v>37.4975442, 126.9875457</v>
      </c>
    </row>
    <row r="11039" spans="1:14" ht="18" thickBot="1" x14ac:dyDescent="0.45">
      <c r="A11039" s="1">
        <v>7.65</v>
      </c>
      <c r="B11039" s="1" t="s">
        <v>26033</v>
      </c>
      <c r="C11039" s="1">
        <v>4.92</v>
      </c>
      <c r="D11039" s="1" t="s">
        <v>26034</v>
      </c>
      <c r="E11039" s="1">
        <v>7</v>
      </c>
      <c r="F11039" s="1">
        <v>127.0048707</v>
      </c>
      <c r="G11039" s="1">
        <v>37.5036202</v>
      </c>
      <c r="H11039" s="1" t="s">
        <v>1350</v>
      </c>
      <c r="I11039" s="1" t="s">
        <v>19288</v>
      </c>
      <c r="J11039" s="1">
        <v>127.01301549999999</v>
      </c>
      <c r="K11039" s="1">
        <v>37.496638599999997</v>
      </c>
      <c r="L11039" s="1">
        <v>20</v>
      </c>
      <c r="M11039" s="94" t="str">
        <f t="shared" si="344"/>
        <v>37.4966386, 127.0130155</v>
      </c>
      <c r="N11039" s="94" t="str">
        <f t="shared" si="345"/>
        <v>37.5036202, 127.0048707</v>
      </c>
    </row>
    <row r="11040" spans="1:14" ht="18" thickBot="1" x14ac:dyDescent="0.45">
      <c r="A11040" s="1">
        <v>14.62</v>
      </c>
      <c r="B11040" s="1" t="s">
        <v>26035</v>
      </c>
      <c r="C11040" s="1">
        <v>11.52</v>
      </c>
      <c r="D11040" s="1" t="s">
        <v>26036</v>
      </c>
      <c r="E11040" s="1">
        <v>7</v>
      </c>
      <c r="F11040" s="1">
        <v>127.0051318</v>
      </c>
      <c r="G11040" s="1">
        <v>37.503577300000003</v>
      </c>
      <c r="H11040" s="1" t="s">
        <v>1350</v>
      </c>
      <c r="I11040" s="1" t="s">
        <v>19777</v>
      </c>
      <c r="J11040" s="1">
        <v>127.0193075</v>
      </c>
      <c r="K11040" s="1">
        <v>37.521252699999998</v>
      </c>
      <c r="L11040" s="1">
        <v>20</v>
      </c>
      <c r="M11040" s="94" t="str">
        <f t="shared" si="344"/>
        <v>37.5212527, 127.0193075</v>
      </c>
      <c r="N11040" s="94" t="str">
        <f t="shared" si="345"/>
        <v>37.5035773, 127.0051318</v>
      </c>
    </row>
    <row r="11041" spans="1:14" ht="18" thickBot="1" x14ac:dyDescent="0.45">
      <c r="A11041" s="1">
        <v>3.13</v>
      </c>
      <c r="B11041" s="1" t="s">
        <v>26037</v>
      </c>
      <c r="C11041" s="1">
        <v>2.58</v>
      </c>
      <c r="D11041" s="1" t="s">
        <v>26038</v>
      </c>
      <c r="E11041" s="1">
        <v>12</v>
      </c>
      <c r="F11041" s="1">
        <v>127.0269606</v>
      </c>
      <c r="G11041" s="1">
        <v>37.4977102</v>
      </c>
      <c r="H11041" s="1" t="s">
        <v>1350</v>
      </c>
      <c r="I11041" s="1" t="s">
        <v>7647</v>
      </c>
      <c r="J11041" s="1">
        <v>127.02323610000001</v>
      </c>
      <c r="K11041" s="1">
        <v>37.496593500000003</v>
      </c>
      <c r="L11041" s="1">
        <v>20</v>
      </c>
      <c r="M11041" s="94" t="str">
        <f t="shared" si="344"/>
        <v>37.4965935, 127.0232361</v>
      </c>
      <c r="N11041" s="94" t="str">
        <f t="shared" si="345"/>
        <v>37.4977102, 127.0269606</v>
      </c>
    </row>
    <row r="11042" spans="1:14" ht="18" thickBot="1" x14ac:dyDescent="0.45">
      <c r="A11042" s="1">
        <v>3.68</v>
      </c>
      <c r="B11042" s="1" t="s">
        <v>26039</v>
      </c>
      <c r="C11042" s="1">
        <v>3.47</v>
      </c>
      <c r="D11042" s="1" t="s">
        <v>26040</v>
      </c>
      <c r="E11042" s="1">
        <v>12</v>
      </c>
      <c r="F11042" s="1">
        <v>126.98889509999999</v>
      </c>
      <c r="G11042" s="1">
        <v>37.491194800000002</v>
      </c>
      <c r="H11042" s="1" t="s">
        <v>1350</v>
      </c>
      <c r="I11042" s="1" t="s">
        <v>170</v>
      </c>
      <c r="J11042" s="1">
        <v>126.98275460000001</v>
      </c>
      <c r="K11042" s="1">
        <v>37.491151299999999</v>
      </c>
      <c r="L11042" s="1">
        <v>20</v>
      </c>
      <c r="M11042" s="94" t="str">
        <f t="shared" si="344"/>
        <v>37.4911513, 126.9827546</v>
      </c>
      <c r="N11042" s="94" t="str">
        <f t="shared" si="345"/>
        <v>37.4911948, 126.9888951</v>
      </c>
    </row>
    <row r="11043" spans="1:14" ht="18" thickBot="1" x14ac:dyDescent="0.45">
      <c r="A11043" s="1">
        <v>5.03</v>
      </c>
      <c r="B11043" s="1" t="s">
        <v>26041</v>
      </c>
      <c r="C11043" s="1">
        <v>2.5499999999999998</v>
      </c>
      <c r="D11043" s="1" t="s">
        <v>26042</v>
      </c>
      <c r="E11043" s="1">
        <v>12</v>
      </c>
      <c r="F11043" s="1">
        <v>126.992727</v>
      </c>
      <c r="G11043" s="1">
        <v>37.481754000000002</v>
      </c>
      <c r="H11043" s="1" t="s">
        <v>1350</v>
      </c>
      <c r="I11043" s="1" t="s">
        <v>26043</v>
      </c>
      <c r="J11043" s="1">
        <v>126.98773439999999</v>
      </c>
      <c r="K11043" s="1">
        <v>37.485952300000001</v>
      </c>
      <c r="L11043" s="1">
        <v>20</v>
      </c>
      <c r="M11043" s="94" t="str">
        <f t="shared" si="344"/>
        <v>37.4859523, 126.9877344</v>
      </c>
      <c r="N11043" s="94" t="str">
        <f t="shared" si="345"/>
        <v>37.481754, 126.992727</v>
      </c>
    </row>
    <row r="11044" spans="1:14" ht="18" thickBot="1" x14ac:dyDescent="0.45">
      <c r="A11044" s="1">
        <v>5.13</v>
      </c>
      <c r="B11044" s="1" t="s">
        <v>26044</v>
      </c>
      <c r="C11044" s="1">
        <v>3.63</v>
      </c>
      <c r="D11044" s="1" t="s">
        <v>26045</v>
      </c>
      <c r="E11044" s="1">
        <v>12</v>
      </c>
      <c r="F11044" s="1">
        <v>127.02218670000001</v>
      </c>
      <c r="G11044" s="1">
        <v>37.502310999999999</v>
      </c>
      <c r="H11044" s="1" t="s">
        <v>1350</v>
      </c>
      <c r="I11044" s="1" t="s">
        <v>25386</v>
      </c>
      <c r="J11044" s="1">
        <v>127.02463729999999</v>
      </c>
      <c r="K11044" s="1">
        <v>37.500042800000003</v>
      </c>
      <c r="L11044" s="1">
        <v>20</v>
      </c>
      <c r="M11044" s="94" t="str">
        <f t="shared" si="344"/>
        <v>37.5000428, 127.0246373</v>
      </c>
      <c r="N11044" s="94" t="str">
        <f t="shared" si="345"/>
        <v>37.502311, 127.0221867</v>
      </c>
    </row>
    <row r="11045" spans="1:14" ht="18" thickBot="1" x14ac:dyDescent="0.45">
      <c r="A11045" s="1">
        <v>5.83</v>
      </c>
      <c r="B11045" s="1" t="s">
        <v>26046</v>
      </c>
      <c r="C11045" s="1">
        <v>1.47</v>
      </c>
      <c r="D11045" s="1" t="s">
        <v>26047</v>
      </c>
      <c r="E11045" s="1">
        <v>12</v>
      </c>
      <c r="F11045" s="1">
        <v>127.0153419</v>
      </c>
      <c r="G11045" s="1">
        <v>37.485366200000001</v>
      </c>
      <c r="H11045" s="1" t="s">
        <v>1350</v>
      </c>
      <c r="I11045" s="1" t="s">
        <v>20178</v>
      </c>
      <c r="J11045" s="1">
        <v>127.0147187</v>
      </c>
      <c r="K11045" s="1">
        <v>37.484492799999998</v>
      </c>
      <c r="L11045" s="1">
        <v>20</v>
      </c>
      <c r="M11045" s="94" t="str">
        <f t="shared" si="344"/>
        <v>37.4844928, 127.0147187</v>
      </c>
      <c r="N11045" s="94" t="str">
        <f t="shared" si="345"/>
        <v>37.4853662, 127.0153419</v>
      </c>
    </row>
    <row r="11046" spans="1:14" ht="18" thickBot="1" x14ac:dyDescent="0.45">
      <c r="A11046" s="1">
        <v>10.6</v>
      </c>
      <c r="B11046" s="1" t="s">
        <v>26048</v>
      </c>
      <c r="C11046" s="1">
        <v>9</v>
      </c>
      <c r="D11046" s="1" t="s">
        <v>26049</v>
      </c>
      <c r="E11046" s="1">
        <v>7</v>
      </c>
      <c r="F11046" s="1">
        <v>126.9941894</v>
      </c>
      <c r="G11046" s="1">
        <v>37.486867699999998</v>
      </c>
      <c r="H11046" s="1" t="s">
        <v>1350</v>
      </c>
      <c r="I11046" s="1" t="s">
        <v>18046</v>
      </c>
      <c r="J11046" s="1">
        <v>126.9830019</v>
      </c>
      <c r="K11046" s="1">
        <v>37.492989600000001</v>
      </c>
      <c r="L11046" s="1">
        <v>20</v>
      </c>
      <c r="M11046" s="94" t="str">
        <f t="shared" si="344"/>
        <v>37.4929896, 126.9830019</v>
      </c>
      <c r="N11046" s="94" t="str">
        <f t="shared" si="345"/>
        <v>37.4868677, 126.9941894</v>
      </c>
    </row>
    <row r="11047" spans="1:14" ht="18" thickBot="1" x14ac:dyDescent="0.45">
      <c r="A11047" s="1">
        <v>4.1500000000000004</v>
      </c>
      <c r="B11047" s="1" t="s">
        <v>26050</v>
      </c>
      <c r="C11047" s="1">
        <v>3.57</v>
      </c>
      <c r="D11047" s="1" t="s">
        <v>26051</v>
      </c>
      <c r="E11047" s="1">
        <v>7</v>
      </c>
      <c r="F11047" s="1">
        <v>127.01425329999999</v>
      </c>
      <c r="G11047" s="1">
        <v>37.489993300000002</v>
      </c>
      <c r="H11047" s="1" t="s">
        <v>1350</v>
      </c>
      <c r="I11047" s="1" t="s">
        <v>3159</v>
      </c>
      <c r="J11047" s="1">
        <v>127.0126758</v>
      </c>
      <c r="K11047" s="1">
        <v>37.487189499999999</v>
      </c>
      <c r="L11047" s="1">
        <v>20</v>
      </c>
      <c r="M11047" s="94" t="str">
        <f t="shared" si="344"/>
        <v>37.4871895, 127.0126758</v>
      </c>
      <c r="N11047" s="94" t="str">
        <f t="shared" si="345"/>
        <v>37.4899933, 127.0142533</v>
      </c>
    </row>
    <row r="11048" spans="1:14" ht="18" thickBot="1" x14ac:dyDescent="0.45">
      <c r="A11048" s="1">
        <v>5.27</v>
      </c>
      <c r="B11048" s="1" t="s">
        <v>26052</v>
      </c>
      <c r="C11048" s="1">
        <v>3.95</v>
      </c>
      <c r="D11048" s="1" t="s">
        <v>26053</v>
      </c>
      <c r="E11048" s="1">
        <v>7</v>
      </c>
      <c r="F11048" s="1">
        <v>127.007513</v>
      </c>
      <c r="G11048" s="1">
        <v>37.477687199999998</v>
      </c>
      <c r="H11048" s="1" t="s">
        <v>1350</v>
      </c>
      <c r="I11048" s="1" t="s">
        <v>7950</v>
      </c>
      <c r="J11048" s="1">
        <v>127.0146132</v>
      </c>
      <c r="K11048" s="1">
        <v>37.480975999999998</v>
      </c>
      <c r="L11048" s="1">
        <v>20</v>
      </c>
      <c r="M11048" s="94" t="str">
        <f t="shared" si="344"/>
        <v>37.480976, 127.0146132</v>
      </c>
      <c r="N11048" s="94" t="str">
        <f t="shared" si="345"/>
        <v>37.4776872, 127.007513</v>
      </c>
    </row>
    <row r="11049" spans="1:14" ht="18" thickBot="1" x14ac:dyDescent="0.45">
      <c r="A11049" s="1">
        <v>9.83</v>
      </c>
      <c r="B11049" s="1" t="s">
        <v>26054</v>
      </c>
      <c r="C11049" s="1">
        <v>6.02</v>
      </c>
      <c r="D11049" s="1" t="s">
        <v>26055</v>
      </c>
      <c r="E11049" s="1">
        <v>12</v>
      </c>
      <c r="F11049" s="1">
        <v>127.02079999999999</v>
      </c>
      <c r="G11049" s="1">
        <v>37.492339999999999</v>
      </c>
      <c r="H11049" s="1" t="s">
        <v>1350</v>
      </c>
      <c r="I11049" s="1" t="s">
        <v>17632</v>
      </c>
      <c r="J11049" s="1">
        <v>127.0213451</v>
      </c>
      <c r="K11049" s="1">
        <v>37.482776800000003</v>
      </c>
      <c r="L11049" s="1">
        <v>20</v>
      </c>
      <c r="M11049" s="94" t="str">
        <f t="shared" si="344"/>
        <v>37.4827768, 127.0213451</v>
      </c>
      <c r="N11049" s="94" t="str">
        <f t="shared" si="345"/>
        <v>37.49234, 127.0208</v>
      </c>
    </row>
    <row r="11050" spans="1:14" ht="18" thickBot="1" x14ac:dyDescent="0.45">
      <c r="A11050" s="1">
        <v>5.72</v>
      </c>
      <c r="B11050" s="1" t="s">
        <v>26056</v>
      </c>
      <c r="C11050" s="1">
        <v>0.98</v>
      </c>
      <c r="D11050" s="1" t="s">
        <v>26057</v>
      </c>
      <c r="E11050" s="1">
        <v>7</v>
      </c>
      <c r="F11050" s="1">
        <v>127.01964959999999</v>
      </c>
      <c r="G11050" s="1">
        <v>37.504897399999997</v>
      </c>
      <c r="H11050" s="1" t="s">
        <v>1350</v>
      </c>
      <c r="I11050" s="1" t="s">
        <v>423</v>
      </c>
      <c r="J11050" s="1">
        <v>127.019212</v>
      </c>
      <c r="K11050" s="1">
        <v>37.505788699999997</v>
      </c>
      <c r="L11050" s="1">
        <v>20</v>
      </c>
      <c r="M11050" s="94" t="str">
        <f t="shared" si="344"/>
        <v>37.5057887, 127.019212</v>
      </c>
      <c r="N11050" s="94" t="str">
        <f t="shared" si="345"/>
        <v>37.5048974, 127.0196496</v>
      </c>
    </row>
    <row r="11051" spans="1:14" ht="18" thickBot="1" x14ac:dyDescent="0.45">
      <c r="A11051" s="1">
        <v>6.25</v>
      </c>
      <c r="B11051" s="1" t="s">
        <v>26058</v>
      </c>
      <c r="C11051" s="1">
        <v>4.4000000000000004</v>
      </c>
      <c r="D11051" s="1" t="s">
        <v>26059</v>
      </c>
      <c r="E11051" s="1">
        <v>7</v>
      </c>
      <c r="F11051" s="1">
        <v>127.0248702</v>
      </c>
      <c r="G11051" s="1">
        <v>37.497083400000001</v>
      </c>
      <c r="H11051" s="1" t="s">
        <v>1350</v>
      </c>
      <c r="I11051" s="1" t="s">
        <v>17398</v>
      </c>
      <c r="J11051" s="1">
        <v>127.0220295</v>
      </c>
      <c r="K11051" s="1">
        <v>37.5015164</v>
      </c>
      <c r="L11051" s="1">
        <v>20</v>
      </c>
      <c r="M11051" s="94" t="str">
        <f t="shared" si="344"/>
        <v>37.5015164, 127.0220295</v>
      </c>
      <c r="N11051" s="94" t="str">
        <f t="shared" si="345"/>
        <v>37.4970834, 127.0248702</v>
      </c>
    </row>
    <row r="11052" spans="1:14" ht="18" thickBot="1" x14ac:dyDescent="0.45">
      <c r="A11052" s="1">
        <v>8.5</v>
      </c>
      <c r="B11052" s="1" t="s">
        <v>26060</v>
      </c>
      <c r="C11052" s="1">
        <v>7.2</v>
      </c>
      <c r="D11052" s="1" t="s">
        <v>26061</v>
      </c>
      <c r="E11052" s="1">
        <v>7</v>
      </c>
      <c r="F11052" s="1">
        <v>127.0091166</v>
      </c>
      <c r="G11052" s="1">
        <v>37.506940499999999</v>
      </c>
      <c r="H11052" s="1" t="s">
        <v>1350</v>
      </c>
      <c r="I11052" s="1" t="s">
        <v>18407</v>
      </c>
      <c r="J11052" s="1">
        <v>127.0003497</v>
      </c>
      <c r="K11052" s="1">
        <v>37.4987475</v>
      </c>
      <c r="L11052" s="1">
        <v>20</v>
      </c>
      <c r="M11052" s="94" t="str">
        <f t="shared" si="344"/>
        <v>37.4987475, 127.0003497</v>
      </c>
      <c r="N11052" s="94" t="str">
        <f t="shared" si="345"/>
        <v>37.5069405, 127.0091166</v>
      </c>
    </row>
    <row r="11053" spans="1:14" ht="18" thickBot="1" x14ac:dyDescent="0.45">
      <c r="A11053" s="1">
        <v>5.55</v>
      </c>
      <c r="B11053" s="1" t="s">
        <v>26062</v>
      </c>
      <c r="C11053" s="1">
        <v>6.35</v>
      </c>
      <c r="D11053" s="1" t="s">
        <v>26063</v>
      </c>
      <c r="E11053" s="1">
        <v>12</v>
      </c>
      <c r="F11053" s="1">
        <v>127.0290451</v>
      </c>
      <c r="G11053" s="1">
        <v>37.493544700000001</v>
      </c>
      <c r="H11053" s="1" t="s">
        <v>1350</v>
      </c>
      <c r="I11053" s="1" t="s">
        <v>21169</v>
      </c>
      <c r="J11053" s="1">
        <v>127.0273064</v>
      </c>
      <c r="K11053" s="1">
        <v>37.498387600000001</v>
      </c>
      <c r="L11053" s="1">
        <v>20</v>
      </c>
      <c r="M11053" s="94" t="str">
        <f t="shared" si="344"/>
        <v>37.4983876, 127.0273064</v>
      </c>
      <c r="N11053" s="94" t="str">
        <f t="shared" si="345"/>
        <v>37.4935447, 127.0290451</v>
      </c>
    </row>
    <row r="11054" spans="1:14" ht="18" thickBot="1" x14ac:dyDescent="0.45">
      <c r="A11054" s="1">
        <v>3.23</v>
      </c>
      <c r="B11054" s="1" t="s">
        <v>26064</v>
      </c>
      <c r="C11054" s="1">
        <v>3.03</v>
      </c>
      <c r="D11054" s="1" t="s">
        <v>26065</v>
      </c>
      <c r="E11054" s="1">
        <v>12</v>
      </c>
      <c r="F11054" s="1">
        <v>127.0250303</v>
      </c>
      <c r="G11054" s="1">
        <v>37.5003733</v>
      </c>
      <c r="H11054" s="1" t="s">
        <v>1350</v>
      </c>
      <c r="I11054" s="1" t="s">
        <v>7357</v>
      </c>
      <c r="J11054" s="1">
        <v>127.02626619999999</v>
      </c>
      <c r="K11054" s="1">
        <v>37.497642399999997</v>
      </c>
      <c r="L11054" s="1">
        <v>20</v>
      </c>
      <c r="M11054" s="94" t="str">
        <f t="shared" si="344"/>
        <v>37.4976424, 127.0262662</v>
      </c>
      <c r="N11054" s="94" t="str">
        <f t="shared" si="345"/>
        <v>37.5003733, 127.0250303</v>
      </c>
    </row>
    <row r="11055" spans="1:14" ht="18" thickBot="1" x14ac:dyDescent="0.45">
      <c r="A11055" s="1">
        <v>15.18</v>
      </c>
      <c r="B11055" s="1" t="s">
        <v>26066</v>
      </c>
      <c r="C11055" s="1">
        <v>0.63</v>
      </c>
      <c r="D11055" s="1" t="s">
        <v>26067</v>
      </c>
      <c r="E11055" s="1">
        <v>7</v>
      </c>
      <c r="F11055" s="1">
        <v>127.00481190000001</v>
      </c>
      <c r="G11055" s="1">
        <v>37.500907099999999</v>
      </c>
      <c r="H11055" s="1" t="s">
        <v>1350</v>
      </c>
      <c r="I11055" s="1" t="s">
        <v>26068</v>
      </c>
      <c r="J11055" s="1">
        <v>127.0016701</v>
      </c>
      <c r="K11055" s="1">
        <v>37.5012647</v>
      </c>
      <c r="L11055" s="1">
        <v>20</v>
      </c>
      <c r="M11055" s="94" t="str">
        <f t="shared" si="344"/>
        <v>37.5012647, 127.0016701</v>
      </c>
      <c r="N11055" s="94" t="str">
        <f t="shared" si="345"/>
        <v>37.5009071, 127.0048119</v>
      </c>
    </row>
    <row r="11056" spans="1:14" ht="18" thickBot="1" x14ac:dyDescent="0.45">
      <c r="A11056" s="1">
        <v>5.58</v>
      </c>
      <c r="B11056" s="1" t="s">
        <v>26069</v>
      </c>
      <c r="C11056" s="1">
        <v>4.08</v>
      </c>
      <c r="D11056" s="1" t="s">
        <v>26070</v>
      </c>
      <c r="E11056" s="1">
        <v>7</v>
      </c>
      <c r="F11056" s="1">
        <v>127.0126588</v>
      </c>
      <c r="G11056" s="1">
        <v>37.502959300000001</v>
      </c>
      <c r="H11056" s="1" t="s">
        <v>1350</v>
      </c>
      <c r="I11056" s="1" t="s">
        <v>2167</v>
      </c>
      <c r="J11056" s="1">
        <v>127.01822679999999</v>
      </c>
      <c r="K11056" s="1">
        <v>37.500452699999997</v>
      </c>
      <c r="L11056" s="1">
        <v>20</v>
      </c>
      <c r="M11056" s="94" t="str">
        <f t="shared" si="344"/>
        <v>37.5004527, 127.0182268</v>
      </c>
      <c r="N11056" s="94" t="str">
        <f t="shared" si="345"/>
        <v>37.5029593, 127.0126588</v>
      </c>
    </row>
    <row r="11057" spans="1:14" ht="18" thickBot="1" x14ac:dyDescent="0.45">
      <c r="A11057" s="1">
        <v>5.28</v>
      </c>
      <c r="B11057" s="1" t="s">
        <v>26071</v>
      </c>
      <c r="C11057" s="1">
        <v>1.25</v>
      </c>
      <c r="D11057" s="1" t="s">
        <v>26072</v>
      </c>
      <c r="E11057" s="1">
        <v>7</v>
      </c>
      <c r="F11057" s="1">
        <v>127.0082544</v>
      </c>
      <c r="G11057" s="1">
        <v>37.507790700000001</v>
      </c>
      <c r="H11057" s="1" t="s">
        <v>1350</v>
      </c>
      <c r="I11057" s="1" t="s">
        <v>25842</v>
      </c>
      <c r="J11057" s="1">
        <v>127.005634</v>
      </c>
      <c r="K11057" s="1">
        <v>37.5065156</v>
      </c>
      <c r="L11057" s="1">
        <v>20</v>
      </c>
      <c r="M11057" s="94" t="str">
        <f t="shared" si="344"/>
        <v>37.5065156, 127.005634</v>
      </c>
      <c r="N11057" s="94" t="str">
        <f t="shared" si="345"/>
        <v>37.5077907, 127.0082544</v>
      </c>
    </row>
    <row r="11058" spans="1:14" ht="18" thickBot="1" x14ac:dyDescent="0.45">
      <c r="A11058" s="1">
        <v>6.05</v>
      </c>
      <c r="B11058" s="1" t="s">
        <v>26073</v>
      </c>
      <c r="C11058" s="1">
        <v>3.2</v>
      </c>
      <c r="D11058" s="1" t="s">
        <v>26074</v>
      </c>
      <c r="E11058" s="1">
        <v>12</v>
      </c>
      <c r="F11058" s="1">
        <v>127.029454</v>
      </c>
      <c r="G11058" s="1">
        <v>37.491107900000003</v>
      </c>
      <c r="H11058" s="1" t="s">
        <v>1350</v>
      </c>
      <c r="I11058" s="1" t="s">
        <v>26075</v>
      </c>
      <c r="J11058" s="1">
        <v>127.0281227</v>
      </c>
      <c r="K11058" s="1">
        <v>37.495617600000003</v>
      </c>
      <c r="L11058" s="1">
        <v>20</v>
      </c>
      <c r="M11058" s="94" t="str">
        <f t="shared" si="344"/>
        <v>37.4956176, 127.0281227</v>
      </c>
      <c r="N11058" s="94" t="str">
        <f t="shared" si="345"/>
        <v>37.4911079, 127.029454</v>
      </c>
    </row>
    <row r="11059" spans="1:14" ht="18" thickBot="1" x14ac:dyDescent="0.45">
      <c r="A11059" s="1">
        <v>10.77</v>
      </c>
      <c r="B11059" s="1" t="s">
        <v>26076</v>
      </c>
      <c r="C11059" s="1">
        <v>8.1300000000000008</v>
      </c>
      <c r="D11059" s="1" t="s">
        <v>26077</v>
      </c>
      <c r="E11059" s="1">
        <v>12</v>
      </c>
      <c r="F11059" s="1">
        <v>127.0016341</v>
      </c>
      <c r="G11059" s="1">
        <v>37.500980800000001</v>
      </c>
      <c r="H11059" s="1" t="s">
        <v>1350</v>
      </c>
      <c r="I11059" s="1" t="s">
        <v>4765</v>
      </c>
      <c r="J11059" s="1">
        <v>126.9909011</v>
      </c>
      <c r="K11059" s="1">
        <v>37.520223700000003</v>
      </c>
      <c r="L11059" s="1">
        <v>20</v>
      </c>
      <c r="M11059" s="94" t="str">
        <f t="shared" si="344"/>
        <v>37.5202237, 126.9909011</v>
      </c>
      <c r="N11059" s="94" t="str">
        <f t="shared" si="345"/>
        <v>37.5009808, 127.0016341</v>
      </c>
    </row>
    <row r="11060" spans="1:14" ht="18" thickBot="1" x14ac:dyDescent="0.45">
      <c r="A11060" s="1">
        <v>11.58</v>
      </c>
      <c r="B11060" s="1" t="s">
        <v>26078</v>
      </c>
      <c r="C11060" s="1">
        <v>3.27</v>
      </c>
      <c r="D11060" s="1" t="s">
        <v>26079</v>
      </c>
      <c r="E11060" s="1">
        <v>12</v>
      </c>
      <c r="F11060" s="1">
        <v>127.01471859999999</v>
      </c>
      <c r="G11060" s="1">
        <v>37.517962400000002</v>
      </c>
      <c r="H11060" s="1" t="s">
        <v>1350</v>
      </c>
      <c r="I11060" s="1" t="s">
        <v>19269</v>
      </c>
      <c r="J11060" s="1">
        <v>127.01016730000001</v>
      </c>
      <c r="K11060" s="1">
        <v>37.516834799999998</v>
      </c>
      <c r="L11060" s="1">
        <v>20</v>
      </c>
      <c r="M11060" s="94" t="str">
        <f t="shared" si="344"/>
        <v>37.5168348, 127.0101673</v>
      </c>
      <c r="N11060" s="94" t="str">
        <f t="shared" si="345"/>
        <v>37.5179624, 127.0147186</v>
      </c>
    </row>
    <row r="11061" spans="1:14" ht="18" thickBot="1" x14ac:dyDescent="0.45">
      <c r="A11061" s="1">
        <v>4.97</v>
      </c>
      <c r="B11061" s="1" t="s">
        <v>26080</v>
      </c>
      <c r="C11061" s="1">
        <v>4.9800000000000004</v>
      </c>
      <c r="D11061" s="1" t="s">
        <v>26081</v>
      </c>
      <c r="E11061" s="1">
        <v>7</v>
      </c>
      <c r="F11061" s="1">
        <v>127.0444775</v>
      </c>
      <c r="G11061" s="1">
        <v>37.475344700000001</v>
      </c>
      <c r="H11061" s="1" t="s">
        <v>1350</v>
      </c>
      <c r="I11061" s="1" t="s">
        <v>26082</v>
      </c>
      <c r="J11061" s="1">
        <v>127.0400243</v>
      </c>
      <c r="K11061" s="1">
        <v>37.469449099999999</v>
      </c>
      <c r="L11061" s="1">
        <v>20</v>
      </c>
      <c r="M11061" s="94" t="str">
        <f t="shared" si="344"/>
        <v>37.4694491, 127.0400243</v>
      </c>
      <c r="N11061" s="94" t="str">
        <f t="shared" si="345"/>
        <v>37.4753447, 127.0444775</v>
      </c>
    </row>
    <row r="11062" spans="1:14" ht="18" thickBot="1" x14ac:dyDescent="0.45">
      <c r="A11062" s="1">
        <v>6.92</v>
      </c>
      <c r="B11062" s="1" t="s">
        <v>26083</v>
      </c>
      <c r="C11062" s="1">
        <v>7.25</v>
      </c>
      <c r="D11062" s="1" t="s">
        <v>26084</v>
      </c>
      <c r="E11062" s="1">
        <v>7</v>
      </c>
      <c r="F11062" s="1">
        <v>127.0194872</v>
      </c>
      <c r="G11062" s="1">
        <v>37.483441399999997</v>
      </c>
      <c r="H11062" s="1" t="s">
        <v>1350</v>
      </c>
      <c r="I11062" s="1" t="s">
        <v>24044</v>
      </c>
      <c r="J11062" s="1">
        <v>127.0399738</v>
      </c>
      <c r="K11062" s="1">
        <v>37.4880499</v>
      </c>
      <c r="L11062" s="1">
        <v>20</v>
      </c>
      <c r="M11062" s="94" t="str">
        <f t="shared" si="344"/>
        <v>37.4880499, 127.0399738</v>
      </c>
      <c r="N11062" s="94" t="str">
        <f t="shared" si="345"/>
        <v>37.4834414, 127.0194872</v>
      </c>
    </row>
    <row r="11063" spans="1:14" ht="18" thickBot="1" x14ac:dyDescent="0.45">
      <c r="A11063" s="1">
        <v>4.72</v>
      </c>
      <c r="B11063" s="1" t="s">
        <v>26085</v>
      </c>
      <c r="C11063" s="1">
        <v>4.42</v>
      </c>
      <c r="D11063" s="1" t="s">
        <v>26086</v>
      </c>
      <c r="E11063" s="1">
        <v>12</v>
      </c>
      <c r="F11063" s="1">
        <v>127.0192359</v>
      </c>
      <c r="G11063" s="1">
        <v>37.514678600000003</v>
      </c>
      <c r="H11063" s="1" t="s">
        <v>1350</v>
      </c>
      <c r="I11063" s="1" t="s">
        <v>1425</v>
      </c>
      <c r="J11063" s="1">
        <v>127.0182148</v>
      </c>
      <c r="K11063" s="1">
        <v>37.509708600000003</v>
      </c>
      <c r="L11063" s="1">
        <v>20</v>
      </c>
      <c r="M11063" s="94" t="str">
        <f t="shared" si="344"/>
        <v>37.5097086, 127.0182148</v>
      </c>
      <c r="N11063" s="94" t="str">
        <f t="shared" si="345"/>
        <v>37.5146786, 127.0192359</v>
      </c>
    </row>
    <row r="11064" spans="1:14" ht="18" thickBot="1" x14ac:dyDescent="0.45">
      <c r="A11064" s="1">
        <v>9.07</v>
      </c>
      <c r="B11064" s="1" t="s">
        <v>26087</v>
      </c>
      <c r="C11064" s="1">
        <v>9.3699999999999992</v>
      </c>
      <c r="D11064" s="1" t="s">
        <v>26088</v>
      </c>
      <c r="E11064" s="1">
        <v>12</v>
      </c>
      <c r="F11064" s="1">
        <v>127.0310236</v>
      </c>
      <c r="G11064" s="1">
        <v>37.4905355</v>
      </c>
      <c r="H11064" s="1" t="s">
        <v>1350</v>
      </c>
      <c r="I11064" s="1" t="s">
        <v>21032</v>
      </c>
      <c r="J11064" s="1">
        <v>127.0328616</v>
      </c>
      <c r="K11064" s="1">
        <v>37.495210399999998</v>
      </c>
      <c r="L11064" s="1">
        <v>20</v>
      </c>
      <c r="M11064" s="94" t="str">
        <f t="shared" si="344"/>
        <v>37.4952104, 127.0328616</v>
      </c>
      <c r="N11064" s="94" t="str">
        <f t="shared" si="345"/>
        <v>37.4905355, 127.0310236</v>
      </c>
    </row>
    <row r="11065" spans="1:14" ht="18" thickBot="1" x14ac:dyDescent="0.45">
      <c r="A11065" s="1">
        <v>7.78</v>
      </c>
      <c r="B11065" s="1" t="s">
        <v>26089</v>
      </c>
      <c r="C11065" s="1">
        <v>5.57</v>
      </c>
      <c r="D11065" s="1" t="s">
        <v>26090</v>
      </c>
      <c r="E11065" s="1">
        <v>12</v>
      </c>
      <c r="F11065" s="1">
        <v>127.02231980000001</v>
      </c>
      <c r="G11065" s="1">
        <v>37.506140100000003</v>
      </c>
      <c r="H11065" s="1" t="s">
        <v>1350</v>
      </c>
      <c r="I11065" s="1" t="s">
        <v>26091</v>
      </c>
      <c r="J11065" s="1">
        <v>127.0188536</v>
      </c>
      <c r="K11065" s="1">
        <v>37.515584199999999</v>
      </c>
      <c r="L11065" s="1">
        <v>20</v>
      </c>
      <c r="M11065" s="94" t="str">
        <f t="shared" si="344"/>
        <v>37.5155842, 127.0188536</v>
      </c>
      <c r="N11065" s="94" t="str">
        <f t="shared" si="345"/>
        <v>37.5061401, 127.0223198</v>
      </c>
    </row>
    <row r="11066" spans="1:14" ht="18" thickBot="1" x14ac:dyDescent="0.45">
      <c r="A11066" s="1">
        <v>5.52</v>
      </c>
      <c r="B11066" s="1" t="s">
        <v>26092</v>
      </c>
      <c r="C11066" s="1">
        <v>2.1800000000000002</v>
      </c>
      <c r="D11066" s="1" t="s">
        <v>26093</v>
      </c>
      <c r="E11066" s="1">
        <v>12</v>
      </c>
      <c r="F11066" s="1">
        <v>127.0141765</v>
      </c>
      <c r="G11066" s="1">
        <v>37.490102800000003</v>
      </c>
      <c r="H11066" s="1" t="s">
        <v>1350</v>
      </c>
      <c r="I11066" s="1" t="s">
        <v>1145</v>
      </c>
      <c r="J11066" s="1">
        <v>127.0167387</v>
      </c>
      <c r="K11066" s="1">
        <v>37.485685500000002</v>
      </c>
      <c r="L11066" s="1">
        <v>20</v>
      </c>
      <c r="M11066" s="94" t="str">
        <f t="shared" si="344"/>
        <v>37.4856855, 127.0167387</v>
      </c>
      <c r="N11066" s="94" t="str">
        <f t="shared" si="345"/>
        <v>37.4901028, 127.0141765</v>
      </c>
    </row>
    <row r="11067" spans="1:14" ht="18" thickBot="1" x14ac:dyDescent="0.45">
      <c r="A11067" s="1">
        <v>14.78</v>
      </c>
      <c r="B11067" s="1" t="s">
        <v>26094</v>
      </c>
      <c r="C11067" s="1">
        <v>10.85</v>
      </c>
      <c r="D11067" s="1" t="s">
        <v>26095</v>
      </c>
      <c r="E11067" s="1">
        <v>7</v>
      </c>
      <c r="F11067" s="1">
        <v>127.0047167</v>
      </c>
      <c r="G11067" s="1">
        <v>37.506286299999999</v>
      </c>
      <c r="H11067" s="1" t="s">
        <v>1350</v>
      </c>
      <c r="I11067" s="1" t="s">
        <v>26096</v>
      </c>
      <c r="J11067" s="1">
        <v>127.0174703</v>
      </c>
      <c r="K11067" s="1">
        <v>37.516035799999997</v>
      </c>
      <c r="L11067" s="1">
        <v>20</v>
      </c>
      <c r="M11067" s="94" t="str">
        <f t="shared" si="344"/>
        <v>37.5160358, 127.0174703</v>
      </c>
      <c r="N11067" s="94" t="str">
        <f t="shared" si="345"/>
        <v>37.5062863, 127.0047167</v>
      </c>
    </row>
    <row r="11068" spans="1:14" ht="18" thickBot="1" x14ac:dyDescent="0.45">
      <c r="A11068" s="1">
        <v>8.15</v>
      </c>
      <c r="B11068" s="1" t="s">
        <v>26097</v>
      </c>
      <c r="C11068" s="1">
        <v>3.92</v>
      </c>
      <c r="D11068" s="1" t="s">
        <v>26098</v>
      </c>
      <c r="E11068" s="1">
        <v>12</v>
      </c>
      <c r="F11068" s="1">
        <v>127.0310071</v>
      </c>
      <c r="G11068" s="1">
        <v>37.489346099999999</v>
      </c>
      <c r="H11068" s="1" t="s">
        <v>1350</v>
      </c>
      <c r="I11068" s="1" t="s">
        <v>19308</v>
      </c>
      <c r="J11068" s="1">
        <v>127.0297198</v>
      </c>
      <c r="K11068" s="1">
        <v>37.493272300000001</v>
      </c>
      <c r="L11068" s="1">
        <v>20</v>
      </c>
      <c r="M11068" s="94" t="str">
        <f t="shared" si="344"/>
        <v>37.4932723, 127.0297198</v>
      </c>
      <c r="N11068" s="94" t="str">
        <f t="shared" si="345"/>
        <v>37.4893461, 127.0310071</v>
      </c>
    </row>
    <row r="11069" spans="1:14" ht="18" thickBot="1" x14ac:dyDescent="0.45">
      <c r="A11069" s="1">
        <v>6.27</v>
      </c>
      <c r="B11069" s="1" t="s">
        <v>26099</v>
      </c>
      <c r="C11069" s="1">
        <v>4.7300000000000004</v>
      </c>
      <c r="D11069" s="1" t="s">
        <v>26100</v>
      </c>
      <c r="E11069" s="1">
        <v>12</v>
      </c>
      <c r="F11069" s="1">
        <v>127.01032259999999</v>
      </c>
      <c r="G11069" s="1">
        <v>37.486496799999998</v>
      </c>
      <c r="H11069" s="1" t="s">
        <v>1350</v>
      </c>
      <c r="I11069" s="1" t="s">
        <v>20457</v>
      </c>
      <c r="J11069" s="1">
        <v>127.02788649999999</v>
      </c>
      <c r="K11069" s="1">
        <v>37.488475000000001</v>
      </c>
      <c r="L11069" s="1">
        <v>20</v>
      </c>
      <c r="M11069" s="94" t="str">
        <f t="shared" si="344"/>
        <v>37.488475, 127.0278865</v>
      </c>
      <c r="N11069" s="94" t="str">
        <f t="shared" si="345"/>
        <v>37.4864968, 127.0103226</v>
      </c>
    </row>
    <row r="11070" spans="1:14" ht="18" thickBot="1" x14ac:dyDescent="0.45">
      <c r="A11070" s="1">
        <v>2.48</v>
      </c>
      <c r="B11070" s="1" t="s">
        <v>26101</v>
      </c>
      <c r="C11070" s="1">
        <v>2.97</v>
      </c>
      <c r="D11070" s="1" t="s">
        <v>26102</v>
      </c>
      <c r="E11070" s="1">
        <v>12</v>
      </c>
      <c r="F11070" s="1">
        <v>127.0080301</v>
      </c>
      <c r="G11070" s="1">
        <v>37.508907000000001</v>
      </c>
      <c r="H11070" s="1" t="s">
        <v>1350</v>
      </c>
      <c r="I11070" s="1" t="s">
        <v>14520</v>
      </c>
      <c r="J11070" s="1">
        <v>127.0063502</v>
      </c>
      <c r="K11070" s="1">
        <v>37.512082300000003</v>
      </c>
      <c r="L11070" s="1">
        <v>20</v>
      </c>
      <c r="M11070" s="94" t="str">
        <f t="shared" si="344"/>
        <v>37.5120823, 127.0063502</v>
      </c>
      <c r="N11070" s="94" t="str">
        <f t="shared" si="345"/>
        <v>37.508907, 127.0080301</v>
      </c>
    </row>
    <row r="11071" spans="1:14" ht="18" thickBot="1" x14ac:dyDescent="0.45">
      <c r="A11071" s="1">
        <v>6.5</v>
      </c>
      <c r="B11071" s="1" t="s">
        <v>26103</v>
      </c>
      <c r="C11071" s="1">
        <v>1.57</v>
      </c>
      <c r="D11071" s="1" t="s">
        <v>26104</v>
      </c>
      <c r="E11071" s="1">
        <v>12</v>
      </c>
      <c r="F11071" s="1">
        <v>127.01292479999999</v>
      </c>
      <c r="G11071" s="1">
        <v>37.498578299999998</v>
      </c>
      <c r="H11071" s="1" t="s">
        <v>1350</v>
      </c>
      <c r="I11071" s="1" t="s">
        <v>16191</v>
      </c>
      <c r="J11071" s="1">
        <v>127.0099196</v>
      </c>
      <c r="K11071" s="1">
        <v>37.504287400000003</v>
      </c>
      <c r="L11071" s="1">
        <v>20</v>
      </c>
      <c r="M11071" s="94" t="str">
        <f t="shared" si="344"/>
        <v>37.5042874, 127.0099196</v>
      </c>
      <c r="N11071" s="94" t="str">
        <f t="shared" si="345"/>
        <v>37.4985783, 127.0129248</v>
      </c>
    </row>
    <row r="11072" spans="1:14" ht="18" thickBot="1" x14ac:dyDescent="0.45">
      <c r="A11072" s="1">
        <v>4.38</v>
      </c>
      <c r="B11072" s="1" t="s">
        <v>26105</v>
      </c>
      <c r="C11072" s="1">
        <v>2.6</v>
      </c>
      <c r="D11072" s="1" t="s">
        <v>26106</v>
      </c>
      <c r="E11072" s="1">
        <v>7</v>
      </c>
      <c r="F11072" s="1">
        <v>127.0072765</v>
      </c>
      <c r="G11072" s="1">
        <v>37.510370700000003</v>
      </c>
      <c r="H11072" s="1" t="s">
        <v>1350</v>
      </c>
      <c r="I11072" s="1" t="s">
        <v>17398</v>
      </c>
      <c r="J11072" s="1">
        <v>127.0102808</v>
      </c>
      <c r="K11072" s="1">
        <v>37.504984200000003</v>
      </c>
      <c r="L11072" s="1">
        <v>20</v>
      </c>
      <c r="M11072" s="94" t="str">
        <f t="shared" si="344"/>
        <v>37.5049842, 127.0102808</v>
      </c>
      <c r="N11072" s="94" t="str">
        <f t="shared" si="345"/>
        <v>37.5103707, 127.0072765</v>
      </c>
    </row>
    <row r="11073" spans="1:14" ht="18" thickBot="1" x14ac:dyDescent="0.45">
      <c r="A11073" s="1">
        <v>1.53</v>
      </c>
      <c r="B11073" s="1" t="s">
        <v>26107</v>
      </c>
      <c r="C11073" s="1">
        <v>1.45</v>
      </c>
      <c r="D11073" s="1" t="s">
        <v>26108</v>
      </c>
      <c r="E11073" s="1">
        <v>7</v>
      </c>
      <c r="F11073" s="1">
        <v>127.0152144</v>
      </c>
      <c r="G11073" s="1">
        <v>37.487442199999997</v>
      </c>
      <c r="H11073" s="1" t="s">
        <v>1350</v>
      </c>
      <c r="I11073" s="1" t="s">
        <v>19981</v>
      </c>
      <c r="J11073" s="1">
        <v>127.01387769999999</v>
      </c>
      <c r="K11073" s="1">
        <v>37.488126600000001</v>
      </c>
      <c r="L11073" s="1">
        <v>20</v>
      </c>
      <c r="M11073" s="94" t="str">
        <f t="shared" si="344"/>
        <v>37.4881266, 127.0138777</v>
      </c>
      <c r="N11073" s="94" t="str">
        <f t="shared" si="345"/>
        <v>37.4874422, 127.0152144</v>
      </c>
    </row>
    <row r="11074" spans="1:14" ht="18" thickBot="1" x14ac:dyDescent="0.45">
      <c r="A11074" s="1">
        <v>5.65</v>
      </c>
      <c r="B11074" s="1" t="s">
        <v>26109</v>
      </c>
      <c r="C11074" s="1">
        <v>10.98</v>
      </c>
      <c r="D11074" s="1" t="s">
        <v>26110</v>
      </c>
      <c r="E11074" s="1">
        <v>7</v>
      </c>
      <c r="F11074" s="1">
        <v>127.0182318</v>
      </c>
      <c r="G11074" s="1">
        <v>37.496578399999997</v>
      </c>
      <c r="H11074" s="1" t="s">
        <v>1350</v>
      </c>
      <c r="I11074" s="1" t="s">
        <v>22102</v>
      </c>
      <c r="J11074" s="1">
        <v>127.0220618</v>
      </c>
      <c r="K11074" s="1">
        <v>37.495789700000003</v>
      </c>
      <c r="L11074" s="1">
        <v>20</v>
      </c>
      <c r="M11074" s="94" t="str">
        <f t="shared" si="344"/>
        <v>37.4957897, 127.0220618</v>
      </c>
      <c r="N11074" s="94" t="str">
        <f t="shared" si="345"/>
        <v>37.4965784, 127.0182318</v>
      </c>
    </row>
    <row r="11075" spans="1:14" ht="18" thickBot="1" x14ac:dyDescent="0.45">
      <c r="A11075" s="1">
        <v>11.52</v>
      </c>
      <c r="B11075" s="1" t="s">
        <v>26111</v>
      </c>
      <c r="C11075" s="1">
        <v>5.75</v>
      </c>
      <c r="D11075" s="1" t="s">
        <v>26112</v>
      </c>
      <c r="E11075" s="1">
        <v>7</v>
      </c>
      <c r="F11075" s="1">
        <v>127.01109719999999</v>
      </c>
      <c r="G11075" s="1">
        <v>37.5032183</v>
      </c>
      <c r="H11075" s="1" t="s">
        <v>1350</v>
      </c>
      <c r="I11075" s="1" t="s">
        <v>24135</v>
      </c>
      <c r="J11075" s="1">
        <v>126.9927134</v>
      </c>
      <c r="K11075" s="1">
        <v>37.496685200000002</v>
      </c>
      <c r="L11075" s="1">
        <v>20</v>
      </c>
      <c r="M11075" s="94" t="str">
        <f t="shared" ref="M11075:M11138" si="346">CONCATENATE(K11075, ", ", J11075)</f>
        <v>37.4966852, 126.9927134</v>
      </c>
      <c r="N11075" s="94" t="str">
        <f t="shared" ref="N11075:N11138" si="347">CONCATENATE(G11075,", ", F11075)</f>
        <v>37.5032183, 127.0110972</v>
      </c>
    </row>
    <row r="11076" spans="1:14" ht="18" thickBot="1" x14ac:dyDescent="0.45">
      <c r="A11076" s="1">
        <v>6.82</v>
      </c>
      <c r="B11076" s="1" t="s">
        <v>26113</v>
      </c>
      <c r="C11076" s="1">
        <v>3.13</v>
      </c>
      <c r="D11076" s="1" t="s">
        <v>26114</v>
      </c>
      <c r="E11076" s="1">
        <v>12</v>
      </c>
      <c r="F11076" s="1">
        <v>127.0110932</v>
      </c>
      <c r="G11076" s="1">
        <v>37.502554500000002</v>
      </c>
      <c r="H11076" s="1" t="s">
        <v>1350</v>
      </c>
      <c r="I11076" s="1" t="s">
        <v>26115</v>
      </c>
      <c r="J11076" s="1">
        <v>126.9981816</v>
      </c>
      <c r="K11076" s="1">
        <v>37.499495500000002</v>
      </c>
      <c r="L11076" s="1">
        <v>20</v>
      </c>
      <c r="M11076" s="94" t="str">
        <f t="shared" si="346"/>
        <v>37.4994955, 126.9981816</v>
      </c>
      <c r="N11076" s="94" t="str">
        <f t="shared" si="347"/>
        <v>37.5025545, 127.0110932</v>
      </c>
    </row>
    <row r="11077" spans="1:14" ht="18" thickBot="1" x14ac:dyDescent="0.45">
      <c r="A11077" s="1">
        <v>6.68</v>
      </c>
      <c r="B11077" s="1" t="s">
        <v>26116</v>
      </c>
      <c r="C11077" s="1">
        <v>4.83</v>
      </c>
      <c r="D11077" s="1" t="s">
        <v>26117</v>
      </c>
      <c r="E11077" s="1">
        <v>12</v>
      </c>
      <c r="F11077" s="1">
        <v>126.9903106</v>
      </c>
      <c r="G11077" s="1">
        <v>37.492971799999999</v>
      </c>
      <c r="H11077" s="1" t="s">
        <v>1350</v>
      </c>
      <c r="I11077" s="1" t="s">
        <v>19617</v>
      </c>
      <c r="J11077" s="1">
        <v>126.9823911</v>
      </c>
      <c r="K11077" s="1">
        <v>37.485657500000002</v>
      </c>
      <c r="L11077" s="1">
        <v>20</v>
      </c>
      <c r="M11077" s="94" t="str">
        <f t="shared" si="346"/>
        <v>37.4856575, 126.9823911</v>
      </c>
      <c r="N11077" s="94" t="str">
        <f t="shared" si="347"/>
        <v>37.4929718, 126.9903106</v>
      </c>
    </row>
    <row r="11078" spans="1:14" ht="18" thickBot="1" x14ac:dyDescent="0.45">
      <c r="A11078" s="1">
        <v>6.22</v>
      </c>
      <c r="B11078" s="1" t="s">
        <v>26118</v>
      </c>
      <c r="C11078" s="1">
        <v>4.03</v>
      </c>
      <c r="D11078" s="1" t="s">
        <v>26119</v>
      </c>
      <c r="E11078" s="1">
        <v>12</v>
      </c>
      <c r="F11078" s="1">
        <v>127.0134707</v>
      </c>
      <c r="G11078" s="1">
        <v>37.480644300000002</v>
      </c>
      <c r="H11078" s="1" t="s">
        <v>1350</v>
      </c>
      <c r="I11078" s="1" t="s">
        <v>26120</v>
      </c>
      <c r="J11078" s="1">
        <v>127.00625429999999</v>
      </c>
      <c r="K11078" s="1">
        <v>37.479056999999997</v>
      </c>
      <c r="L11078" s="1">
        <v>20</v>
      </c>
      <c r="M11078" s="94" t="str">
        <f t="shared" si="346"/>
        <v>37.479057, 127.0062543</v>
      </c>
      <c r="N11078" s="94" t="str">
        <f t="shared" si="347"/>
        <v>37.4806443, 127.0134707</v>
      </c>
    </row>
    <row r="11079" spans="1:14" ht="18" thickBot="1" x14ac:dyDescent="0.45">
      <c r="A11079" s="1">
        <v>3.87</v>
      </c>
      <c r="B11079" s="1" t="s">
        <v>26121</v>
      </c>
      <c r="C11079" s="1">
        <v>2.13</v>
      </c>
      <c r="D11079" s="1" t="s">
        <v>26122</v>
      </c>
      <c r="E11079" s="1">
        <v>7</v>
      </c>
      <c r="F11079" s="1">
        <v>126.99597129999999</v>
      </c>
      <c r="G11079" s="1">
        <v>37.503257599999998</v>
      </c>
      <c r="H11079" s="1" t="s">
        <v>1350</v>
      </c>
      <c r="I11079" s="1" t="s">
        <v>26123</v>
      </c>
      <c r="J11079" s="1">
        <v>126.9976813</v>
      </c>
      <c r="K11079" s="1">
        <v>37.504711499999999</v>
      </c>
      <c r="L11079" s="1">
        <v>20</v>
      </c>
      <c r="M11079" s="94" t="str">
        <f t="shared" si="346"/>
        <v>37.5047115, 126.9976813</v>
      </c>
      <c r="N11079" s="94" t="str">
        <f t="shared" si="347"/>
        <v>37.5032576, 126.9959713</v>
      </c>
    </row>
    <row r="11080" spans="1:14" ht="18" thickBot="1" x14ac:dyDescent="0.45">
      <c r="A11080" s="1">
        <v>5.18</v>
      </c>
      <c r="B11080" s="1" t="s">
        <v>26124</v>
      </c>
      <c r="C11080" s="1">
        <v>1.65</v>
      </c>
      <c r="D11080" s="1" t="s">
        <v>26125</v>
      </c>
      <c r="E11080" s="1">
        <v>7</v>
      </c>
      <c r="F11080" s="1">
        <v>127.0268729</v>
      </c>
      <c r="G11080" s="1">
        <v>37.495823199999997</v>
      </c>
      <c r="H11080" s="1" t="s">
        <v>1350</v>
      </c>
      <c r="I11080" s="1" t="s">
        <v>4047</v>
      </c>
      <c r="J11080" s="1">
        <v>127.02819700000001</v>
      </c>
      <c r="K11080" s="1">
        <v>37.498217599999997</v>
      </c>
      <c r="L11080" s="1">
        <v>20</v>
      </c>
      <c r="M11080" s="94" t="str">
        <f t="shared" si="346"/>
        <v>37.4982176, 127.028197</v>
      </c>
      <c r="N11080" s="94" t="str">
        <f t="shared" si="347"/>
        <v>37.4958232, 127.0268729</v>
      </c>
    </row>
    <row r="11081" spans="1:14" ht="18" thickBot="1" x14ac:dyDescent="0.45">
      <c r="A11081" s="1">
        <v>1.53</v>
      </c>
      <c r="B11081" s="1" t="s">
        <v>26126</v>
      </c>
      <c r="C11081" s="1">
        <v>1.87</v>
      </c>
      <c r="D11081" s="1" t="s">
        <v>26127</v>
      </c>
      <c r="E11081" s="1">
        <v>12</v>
      </c>
      <c r="F11081" s="1">
        <v>127.0240321</v>
      </c>
      <c r="G11081" s="1">
        <v>37.497475999999999</v>
      </c>
      <c r="H11081" s="1" t="s">
        <v>1350</v>
      </c>
      <c r="I11081" s="1" t="s">
        <v>17700</v>
      </c>
      <c r="J11081" s="1">
        <v>127.0271302</v>
      </c>
      <c r="K11081" s="1">
        <v>37.498644900000002</v>
      </c>
      <c r="L11081" s="1">
        <v>20</v>
      </c>
      <c r="M11081" s="94" t="str">
        <f t="shared" si="346"/>
        <v>37.4986449, 127.0271302</v>
      </c>
      <c r="N11081" s="94" t="str">
        <f t="shared" si="347"/>
        <v>37.497476, 127.0240321</v>
      </c>
    </row>
    <row r="11082" spans="1:14" ht="18" thickBot="1" x14ac:dyDescent="0.45">
      <c r="A11082" s="1">
        <v>2.1800000000000002</v>
      </c>
      <c r="B11082" s="1" t="s">
        <v>26128</v>
      </c>
      <c r="C11082" s="1">
        <v>0.57999999999999996</v>
      </c>
      <c r="D11082" s="1" t="s">
        <v>26129</v>
      </c>
      <c r="E11082" s="1">
        <v>12</v>
      </c>
      <c r="F11082" s="1">
        <v>127.0310989</v>
      </c>
      <c r="G11082" s="1">
        <v>37.490253199999998</v>
      </c>
      <c r="H11082" s="1" t="s">
        <v>1350</v>
      </c>
      <c r="I11082" s="1" t="s">
        <v>26130</v>
      </c>
      <c r="J11082" s="1">
        <v>127.0302774</v>
      </c>
      <c r="K11082" s="1">
        <v>37.4914469</v>
      </c>
      <c r="L11082" s="1">
        <v>20</v>
      </c>
      <c r="M11082" s="94" t="str">
        <f t="shared" si="346"/>
        <v>37.4914469, 127.0302774</v>
      </c>
      <c r="N11082" s="94" t="str">
        <f t="shared" si="347"/>
        <v>37.4902532, 127.0310989</v>
      </c>
    </row>
    <row r="11083" spans="1:14" ht="18" thickBot="1" x14ac:dyDescent="0.45">
      <c r="A11083" s="1">
        <v>8.75</v>
      </c>
      <c r="B11083" s="1" t="s">
        <v>26131</v>
      </c>
      <c r="C11083" s="1">
        <v>3.43</v>
      </c>
      <c r="D11083" s="1" t="s">
        <v>26132</v>
      </c>
      <c r="E11083" s="1">
        <v>12</v>
      </c>
      <c r="F11083" s="1">
        <v>127.001721</v>
      </c>
      <c r="G11083" s="1">
        <v>37.501344000000003</v>
      </c>
      <c r="H11083" s="1" t="s">
        <v>1350</v>
      </c>
      <c r="I11083" s="1" t="s">
        <v>26133</v>
      </c>
      <c r="J11083" s="1">
        <v>126.9897775</v>
      </c>
      <c r="K11083" s="1">
        <v>37.494155200000002</v>
      </c>
      <c r="L11083" s="1">
        <v>20</v>
      </c>
      <c r="M11083" s="94" t="str">
        <f t="shared" si="346"/>
        <v>37.4941552, 126.9897775</v>
      </c>
      <c r="N11083" s="94" t="str">
        <f t="shared" si="347"/>
        <v>37.501344, 127.001721</v>
      </c>
    </row>
    <row r="11084" spans="1:14" ht="18" thickBot="1" x14ac:dyDescent="0.45">
      <c r="A11084" s="1">
        <v>9.6999999999999993</v>
      </c>
      <c r="B11084" s="1" t="s">
        <v>26134</v>
      </c>
      <c r="C11084" s="1">
        <v>7.52</v>
      </c>
      <c r="D11084" s="1" t="s">
        <v>26135</v>
      </c>
      <c r="E11084" s="1">
        <v>12</v>
      </c>
      <c r="F11084" s="1">
        <v>127.0360862</v>
      </c>
      <c r="G11084" s="1">
        <v>37.482385899999997</v>
      </c>
      <c r="H11084" s="1" t="s">
        <v>1350</v>
      </c>
      <c r="I11084" s="1" t="s">
        <v>26136</v>
      </c>
      <c r="J11084" s="1">
        <v>127.04782419999999</v>
      </c>
      <c r="K11084" s="1">
        <v>37.488406099999999</v>
      </c>
      <c r="L11084" s="1">
        <v>20</v>
      </c>
      <c r="M11084" s="94" t="str">
        <f t="shared" si="346"/>
        <v>37.4884061, 127.0478242</v>
      </c>
      <c r="N11084" s="94" t="str">
        <f t="shared" si="347"/>
        <v>37.4823859, 127.0360862</v>
      </c>
    </row>
    <row r="11085" spans="1:14" ht="18" thickBot="1" x14ac:dyDescent="0.45">
      <c r="A11085" s="1">
        <v>22.98</v>
      </c>
      <c r="B11085" s="1" t="s">
        <v>26137</v>
      </c>
      <c r="C11085" s="1">
        <v>13.73</v>
      </c>
      <c r="D11085" s="1" t="s">
        <v>26138</v>
      </c>
      <c r="E11085" s="1">
        <v>7</v>
      </c>
      <c r="F11085" s="1">
        <v>127.01095669999999</v>
      </c>
      <c r="G11085" s="1">
        <v>37.487152899999998</v>
      </c>
      <c r="H11085" s="1" t="s">
        <v>1350</v>
      </c>
      <c r="I11085" s="1" t="s">
        <v>22589</v>
      </c>
      <c r="J11085" s="1">
        <v>127.0255865</v>
      </c>
      <c r="K11085" s="1">
        <v>37.471873299999999</v>
      </c>
      <c r="L11085" s="1">
        <v>20</v>
      </c>
      <c r="M11085" s="94" t="str">
        <f t="shared" si="346"/>
        <v>37.4718733, 127.0255865</v>
      </c>
      <c r="N11085" s="94" t="str">
        <f t="shared" si="347"/>
        <v>37.4871529, 127.0109567</v>
      </c>
    </row>
    <row r="11086" spans="1:14" ht="18" thickBot="1" x14ac:dyDescent="0.45">
      <c r="A11086" s="1">
        <v>13.77</v>
      </c>
      <c r="B11086" s="1" t="s">
        <v>26139</v>
      </c>
      <c r="C11086" s="1">
        <v>9.9499999999999993</v>
      </c>
      <c r="D11086" s="1" t="s">
        <v>26140</v>
      </c>
      <c r="E11086" s="1">
        <v>12</v>
      </c>
      <c r="F11086" s="1">
        <v>127.02040890000001</v>
      </c>
      <c r="G11086" s="1">
        <v>37.510813900000002</v>
      </c>
      <c r="H11086" s="1" t="s">
        <v>1350</v>
      </c>
      <c r="I11086" s="1" t="s">
        <v>26141</v>
      </c>
      <c r="J11086" s="1">
        <v>127.0180641</v>
      </c>
      <c r="K11086" s="1">
        <v>37.5007728</v>
      </c>
      <c r="L11086" s="1">
        <v>20</v>
      </c>
      <c r="M11086" s="94" t="str">
        <f t="shared" si="346"/>
        <v>37.5007728, 127.0180641</v>
      </c>
      <c r="N11086" s="94" t="str">
        <f t="shared" si="347"/>
        <v>37.5108139, 127.0204089</v>
      </c>
    </row>
    <row r="11087" spans="1:14" ht="18" thickBot="1" x14ac:dyDescent="0.45">
      <c r="A11087" s="1">
        <v>0.93</v>
      </c>
      <c r="B11087" s="1" t="s">
        <v>26142</v>
      </c>
      <c r="C11087" s="1">
        <v>1.75</v>
      </c>
      <c r="D11087" s="1" t="s">
        <v>26143</v>
      </c>
      <c r="E11087" s="1">
        <v>12</v>
      </c>
      <c r="F11087" s="1">
        <v>127.0133675</v>
      </c>
      <c r="G11087" s="1">
        <v>37.4806235</v>
      </c>
      <c r="H11087" s="1" t="s">
        <v>1350</v>
      </c>
      <c r="I11087" s="1" t="s">
        <v>14453</v>
      </c>
      <c r="J11087" s="1">
        <v>127.0091481</v>
      </c>
      <c r="K11087" s="1">
        <v>37.478673899999997</v>
      </c>
      <c r="L11087" s="1">
        <v>20</v>
      </c>
      <c r="M11087" s="94" t="str">
        <f t="shared" si="346"/>
        <v>37.4786739, 127.0091481</v>
      </c>
      <c r="N11087" s="94" t="str">
        <f t="shared" si="347"/>
        <v>37.4806235, 127.0133675</v>
      </c>
    </row>
    <row r="11088" spans="1:14" ht="18" thickBot="1" x14ac:dyDescent="0.45">
      <c r="A11088" s="1">
        <v>6.2</v>
      </c>
      <c r="B11088" s="1" t="s">
        <v>26144</v>
      </c>
      <c r="C11088" s="1">
        <v>6.63</v>
      </c>
      <c r="D11088" s="1" t="s">
        <v>26145</v>
      </c>
      <c r="E11088" s="1">
        <v>12</v>
      </c>
      <c r="F11088" s="1">
        <v>127.022187</v>
      </c>
      <c r="G11088" s="1">
        <v>37.484375200000002</v>
      </c>
      <c r="H11088" s="1" t="s">
        <v>1350</v>
      </c>
      <c r="I11088" s="1" t="s">
        <v>13291</v>
      </c>
      <c r="J11088" s="1">
        <v>127.042214</v>
      </c>
      <c r="K11088" s="1">
        <v>37.483840899999997</v>
      </c>
      <c r="L11088" s="1">
        <v>20</v>
      </c>
      <c r="M11088" s="94" t="str">
        <f t="shared" si="346"/>
        <v>37.4838409, 127.042214</v>
      </c>
      <c r="N11088" s="94" t="str">
        <f t="shared" si="347"/>
        <v>37.4843752, 127.022187</v>
      </c>
    </row>
    <row r="11089" spans="1:14" ht="18" thickBot="1" x14ac:dyDescent="0.45">
      <c r="A11089" s="1">
        <v>9.67</v>
      </c>
      <c r="B11089" s="1" t="s">
        <v>26146</v>
      </c>
      <c r="C11089" s="1">
        <v>6.87</v>
      </c>
      <c r="D11089" s="1" t="s">
        <v>26147</v>
      </c>
      <c r="E11089" s="1">
        <v>7</v>
      </c>
      <c r="F11089" s="1">
        <v>127.0187949</v>
      </c>
      <c r="G11089" s="1">
        <v>37.483622199999999</v>
      </c>
      <c r="H11089" s="1" t="s">
        <v>1350</v>
      </c>
      <c r="I11089" s="1" t="s">
        <v>4355</v>
      </c>
      <c r="J11089" s="1">
        <v>127.0467295</v>
      </c>
      <c r="K11089" s="1">
        <v>37.486917599999998</v>
      </c>
      <c r="L11089" s="1">
        <v>20</v>
      </c>
      <c r="M11089" s="94" t="str">
        <f t="shared" si="346"/>
        <v>37.4869176, 127.0467295</v>
      </c>
      <c r="N11089" s="94" t="str">
        <f t="shared" si="347"/>
        <v>37.4836222, 127.0187949</v>
      </c>
    </row>
    <row r="11090" spans="1:14" ht="18" thickBot="1" x14ac:dyDescent="0.45">
      <c r="A11090" s="1">
        <v>4.9800000000000004</v>
      </c>
      <c r="B11090" s="1" t="s">
        <v>26148</v>
      </c>
      <c r="C11090" s="1">
        <v>3.37</v>
      </c>
      <c r="D11090" s="1" t="s">
        <v>26149</v>
      </c>
      <c r="E11090" s="1">
        <v>7</v>
      </c>
      <c r="F11090" s="1">
        <v>127.0087324</v>
      </c>
      <c r="G11090" s="1">
        <v>37.513279699999998</v>
      </c>
      <c r="H11090" s="1" t="s">
        <v>1350</v>
      </c>
      <c r="I11090" s="1" t="s">
        <v>26150</v>
      </c>
      <c r="J11090" s="1">
        <v>127.00808050000001</v>
      </c>
      <c r="K11090" s="1">
        <v>37.506931000000002</v>
      </c>
      <c r="L11090" s="1">
        <v>20</v>
      </c>
      <c r="M11090" s="94" t="str">
        <f t="shared" si="346"/>
        <v>37.506931, 127.0080805</v>
      </c>
      <c r="N11090" s="94" t="str">
        <f t="shared" si="347"/>
        <v>37.5132797, 127.0087324</v>
      </c>
    </row>
    <row r="11091" spans="1:14" ht="18" thickBot="1" x14ac:dyDescent="0.45">
      <c r="A11091" s="1">
        <v>7.87</v>
      </c>
      <c r="B11091" s="1" t="s">
        <v>26151</v>
      </c>
      <c r="C11091" s="1">
        <v>7.6</v>
      </c>
      <c r="D11091" s="1" t="s">
        <v>26152</v>
      </c>
      <c r="E11091" s="1">
        <v>12</v>
      </c>
      <c r="F11091" s="1">
        <v>127.0275371</v>
      </c>
      <c r="G11091" s="1">
        <v>37.487720000000003</v>
      </c>
      <c r="H11091" s="1" t="s">
        <v>1350</v>
      </c>
      <c r="I11091" s="1" t="s">
        <v>3188</v>
      </c>
      <c r="J11091" s="1">
        <v>127.0201749</v>
      </c>
      <c r="K11091" s="1">
        <v>37.498612199999997</v>
      </c>
      <c r="L11091" s="1">
        <v>20</v>
      </c>
      <c r="M11091" s="94" t="str">
        <f t="shared" si="346"/>
        <v>37.4986122, 127.0201749</v>
      </c>
      <c r="N11091" s="94" t="str">
        <f t="shared" si="347"/>
        <v>37.48772, 127.0275371</v>
      </c>
    </row>
    <row r="11092" spans="1:14" ht="18" thickBot="1" x14ac:dyDescent="0.45">
      <c r="A11092" s="1">
        <v>2.87</v>
      </c>
      <c r="B11092" s="1" t="s">
        <v>26153</v>
      </c>
      <c r="C11092" s="1">
        <v>2.5</v>
      </c>
      <c r="D11092" s="1" t="s">
        <v>26154</v>
      </c>
      <c r="E11092" s="1">
        <v>12</v>
      </c>
      <c r="F11092" s="1">
        <v>127.04191230000001</v>
      </c>
      <c r="G11092" s="1">
        <v>37.474203099999997</v>
      </c>
      <c r="H11092" s="1" t="s">
        <v>1350</v>
      </c>
      <c r="I11092" s="1" t="s">
        <v>1917</v>
      </c>
      <c r="J11092" s="1">
        <v>127.0400698</v>
      </c>
      <c r="K11092" s="1">
        <v>37.4685196</v>
      </c>
      <c r="L11092" s="1">
        <v>20</v>
      </c>
      <c r="M11092" s="94" t="str">
        <f t="shared" si="346"/>
        <v>37.4685196, 127.0400698</v>
      </c>
      <c r="N11092" s="94" t="str">
        <f t="shared" si="347"/>
        <v>37.4742031, 127.0419123</v>
      </c>
    </row>
    <row r="11093" spans="1:14" ht="18" thickBot="1" x14ac:dyDescent="0.45">
      <c r="A11093" s="1">
        <v>4.5199999999999996</v>
      </c>
      <c r="B11093" s="1" t="s">
        <v>26155</v>
      </c>
      <c r="C11093" s="1">
        <v>2.35</v>
      </c>
      <c r="D11093" s="1" t="s">
        <v>26156</v>
      </c>
      <c r="E11093" s="1">
        <v>7</v>
      </c>
      <c r="F11093" s="1">
        <v>127.0291285</v>
      </c>
      <c r="G11093" s="1">
        <v>37.494457599999997</v>
      </c>
      <c r="H11093" s="1" t="s">
        <v>1350</v>
      </c>
      <c r="I11093" s="1" t="s">
        <v>21348</v>
      </c>
      <c r="J11093" s="1">
        <v>127.02719930000001</v>
      </c>
      <c r="K11093" s="1">
        <v>37.4984593</v>
      </c>
      <c r="L11093" s="1">
        <v>20</v>
      </c>
      <c r="M11093" s="94" t="str">
        <f t="shared" si="346"/>
        <v>37.4984593, 127.0271993</v>
      </c>
      <c r="N11093" s="94" t="str">
        <f t="shared" si="347"/>
        <v>37.4944576, 127.0291285</v>
      </c>
    </row>
    <row r="11094" spans="1:14" ht="18" thickBot="1" x14ac:dyDescent="0.45">
      <c r="A11094" s="1">
        <v>10.4</v>
      </c>
      <c r="B11094" s="1" t="s">
        <v>26157</v>
      </c>
      <c r="C11094" s="1">
        <v>4.5199999999999996</v>
      </c>
      <c r="D11094" s="1" t="s">
        <v>26158</v>
      </c>
      <c r="E11094" s="1">
        <v>7</v>
      </c>
      <c r="F11094" s="1">
        <v>127.0041514</v>
      </c>
      <c r="G11094" s="1">
        <v>37.482753199999998</v>
      </c>
      <c r="H11094" s="1" t="s">
        <v>1350</v>
      </c>
      <c r="I11094" s="1" t="s">
        <v>26159</v>
      </c>
      <c r="J11094" s="1">
        <v>127.010488</v>
      </c>
      <c r="K11094" s="1">
        <v>37.488209900000001</v>
      </c>
      <c r="L11094" s="1">
        <v>20</v>
      </c>
      <c r="M11094" s="94" t="str">
        <f t="shared" si="346"/>
        <v>37.4882099, 127.010488</v>
      </c>
      <c r="N11094" s="94" t="str">
        <f t="shared" si="347"/>
        <v>37.4827532, 127.0041514</v>
      </c>
    </row>
    <row r="11095" spans="1:14" ht="18" thickBot="1" x14ac:dyDescent="0.45">
      <c r="A11095" s="1">
        <v>5.15</v>
      </c>
      <c r="B11095" s="1" t="s">
        <v>26160</v>
      </c>
      <c r="C11095" s="1">
        <v>2.87</v>
      </c>
      <c r="D11095" s="1" t="s">
        <v>26161</v>
      </c>
      <c r="E11095" s="1">
        <v>7</v>
      </c>
      <c r="F11095" s="1">
        <v>126.98633580000001</v>
      </c>
      <c r="G11095" s="1">
        <v>37.4937799</v>
      </c>
      <c r="H11095" s="1" t="s">
        <v>1350</v>
      </c>
      <c r="I11095" s="1" t="s">
        <v>2408</v>
      </c>
      <c r="J11095" s="1">
        <v>126.9828476</v>
      </c>
      <c r="K11095" s="1">
        <v>37.490310100000002</v>
      </c>
      <c r="L11095" s="1">
        <v>20</v>
      </c>
      <c r="M11095" s="94" t="str">
        <f t="shared" si="346"/>
        <v>37.4903101, 126.9828476</v>
      </c>
      <c r="N11095" s="94" t="str">
        <f t="shared" si="347"/>
        <v>37.4937799, 126.9863358</v>
      </c>
    </row>
    <row r="11096" spans="1:14" ht="18" thickBot="1" x14ac:dyDescent="0.45">
      <c r="A11096" s="1">
        <v>2.98</v>
      </c>
      <c r="B11096" s="1" t="s">
        <v>26162</v>
      </c>
      <c r="C11096" s="1">
        <v>2.25</v>
      </c>
      <c r="D11096" s="1" t="s">
        <v>26163</v>
      </c>
      <c r="E11096" s="1">
        <v>12</v>
      </c>
      <c r="F11096" s="1">
        <v>126.9971152</v>
      </c>
      <c r="G11096" s="1">
        <v>37.499154400000002</v>
      </c>
      <c r="H11096" s="1" t="s">
        <v>1350</v>
      </c>
      <c r="I11096" s="1" t="s">
        <v>23879</v>
      </c>
      <c r="J11096" s="1">
        <v>126.9857806</v>
      </c>
      <c r="K11096" s="1">
        <v>37.498932699999997</v>
      </c>
      <c r="L11096" s="1">
        <v>20</v>
      </c>
      <c r="M11096" s="94" t="str">
        <f t="shared" si="346"/>
        <v>37.4989327, 126.9857806</v>
      </c>
      <c r="N11096" s="94" t="str">
        <f t="shared" si="347"/>
        <v>37.4991544, 126.9971152</v>
      </c>
    </row>
    <row r="11097" spans="1:14" ht="18" thickBot="1" x14ac:dyDescent="0.45">
      <c r="A11097" s="1">
        <v>9.9</v>
      </c>
      <c r="B11097" s="1" t="s">
        <v>26164</v>
      </c>
      <c r="C11097" s="1">
        <v>2.87</v>
      </c>
      <c r="D11097" s="1" t="s">
        <v>26165</v>
      </c>
      <c r="E11097" s="1">
        <v>12</v>
      </c>
      <c r="F11097" s="1">
        <v>126.998655</v>
      </c>
      <c r="G11097" s="1">
        <v>37.500041299999999</v>
      </c>
      <c r="H11097" s="1" t="s">
        <v>1350</v>
      </c>
      <c r="I11097" s="1" t="s">
        <v>3029</v>
      </c>
      <c r="J11097" s="1">
        <v>127.01027310000001</v>
      </c>
      <c r="K11097" s="1">
        <v>37.507638800000002</v>
      </c>
      <c r="L11097" s="1">
        <v>20</v>
      </c>
      <c r="M11097" s="94" t="str">
        <f t="shared" si="346"/>
        <v>37.5076388, 127.0102731</v>
      </c>
      <c r="N11097" s="94" t="str">
        <f t="shared" si="347"/>
        <v>37.5000413, 126.998655</v>
      </c>
    </row>
    <row r="11098" spans="1:14" ht="18" thickBot="1" x14ac:dyDescent="0.45">
      <c r="A11098" s="1">
        <v>11.57</v>
      </c>
      <c r="B11098" s="1" t="s">
        <v>26166</v>
      </c>
      <c r="C11098" s="1">
        <v>12.63</v>
      </c>
      <c r="D11098" s="1" t="s">
        <v>26167</v>
      </c>
      <c r="E11098" s="1">
        <v>7</v>
      </c>
      <c r="F11098" s="1">
        <v>127.0064872</v>
      </c>
      <c r="G11098" s="1">
        <v>37.506529100000002</v>
      </c>
      <c r="H11098" s="1" t="s">
        <v>1350</v>
      </c>
      <c r="I11098" s="1" t="s">
        <v>17491</v>
      </c>
      <c r="J11098" s="1">
        <v>127.0001087</v>
      </c>
      <c r="K11098" s="1">
        <v>37.522544099999998</v>
      </c>
      <c r="L11098" s="1">
        <v>20</v>
      </c>
      <c r="M11098" s="94" t="str">
        <f t="shared" si="346"/>
        <v>37.5225441, 127.0001087</v>
      </c>
      <c r="N11098" s="94" t="str">
        <f t="shared" si="347"/>
        <v>37.5065291, 127.0064872</v>
      </c>
    </row>
    <row r="11099" spans="1:14" ht="18" thickBot="1" x14ac:dyDescent="0.45">
      <c r="A11099" s="1">
        <v>7.22</v>
      </c>
      <c r="B11099" s="1" t="s">
        <v>26168</v>
      </c>
      <c r="C11099" s="1">
        <v>8.42</v>
      </c>
      <c r="D11099" s="1" t="s">
        <v>26169</v>
      </c>
      <c r="E11099" s="1">
        <v>12</v>
      </c>
      <c r="F11099" s="1">
        <v>127.0236068</v>
      </c>
      <c r="G11099" s="1">
        <v>37.504103999999998</v>
      </c>
      <c r="H11099" s="1" t="s">
        <v>1350</v>
      </c>
      <c r="I11099" s="1" t="s">
        <v>22742</v>
      </c>
      <c r="J11099" s="1">
        <v>127.0254381</v>
      </c>
      <c r="K11099" s="1">
        <v>37.502740600000003</v>
      </c>
      <c r="L11099" s="1">
        <v>20</v>
      </c>
      <c r="M11099" s="94" t="str">
        <f t="shared" si="346"/>
        <v>37.5027406, 127.0254381</v>
      </c>
      <c r="N11099" s="94" t="str">
        <f t="shared" si="347"/>
        <v>37.504104, 127.0236068</v>
      </c>
    </row>
    <row r="11100" spans="1:14" ht="18" thickBot="1" x14ac:dyDescent="0.45">
      <c r="A11100" s="1">
        <v>12.02</v>
      </c>
      <c r="B11100" s="1" t="s">
        <v>26170</v>
      </c>
      <c r="C11100" s="1">
        <v>7.05</v>
      </c>
      <c r="D11100" s="1" t="s">
        <v>26171</v>
      </c>
      <c r="E11100" s="1">
        <v>12</v>
      </c>
      <c r="F11100" s="1">
        <v>127.0144166</v>
      </c>
      <c r="G11100" s="1">
        <v>37.456068799999997</v>
      </c>
      <c r="H11100" s="1" t="s">
        <v>1350</v>
      </c>
      <c r="I11100" s="1" t="s">
        <v>950</v>
      </c>
      <c r="J11100" s="1">
        <v>127.0294011</v>
      </c>
      <c r="K11100" s="1">
        <v>37.469299900000003</v>
      </c>
      <c r="L11100" s="1">
        <v>20</v>
      </c>
      <c r="M11100" s="94" t="str">
        <f t="shared" si="346"/>
        <v>37.4692999, 127.0294011</v>
      </c>
      <c r="N11100" s="94" t="str">
        <f t="shared" si="347"/>
        <v>37.4560688, 127.0144166</v>
      </c>
    </row>
    <row r="11101" spans="1:14" ht="18" thickBot="1" x14ac:dyDescent="0.45">
      <c r="A11101" s="1">
        <v>4.93</v>
      </c>
      <c r="B11101" s="1" t="s">
        <v>26172</v>
      </c>
      <c r="C11101" s="1">
        <v>1.28</v>
      </c>
      <c r="D11101" s="1" t="s">
        <v>26173</v>
      </c>
      <c r="E11101" s="1">
        <v>12</v>
      </c>
      <c r="F11101" s="1">
        <v>127.0099333</v>
      </c>
      <c r="G11101" s="1">
        <v>37.485523299999997</v>
      </c>
      <c r="H11101" s="1" t="s">
        <v>1350</v>
      </c>
      <c r="I11101" s="1" t="s">
        <v>20503</v>
      </c>
      <c r="J11101" s="1">
        <v>127.0092933</v>
      </c>
      <c r="K11101" s="1">
        <v>37.4857783</v>
      </c>
      <c r="L11101" s="1">
        <v>20</v>
      </c>
      <c r="M11101" s="94" t="str">
        <f t="shared" si="346"/>
        <v>37.4857783, 127.0092933</v>
      </c>
      <c r="N11101" s="94" t="str">
        <f t="shared" si="347"/>
        <v>37.4855233, 127.0099333</v>
      </c>
    </row>
    <row r="11102" spans="1:14" ht="18" thickBot="1" x14ac:dyDescent="0.45">
      <c r="A11102" s="1">
        <v>7.15</v>
      </c>
      <c r="B11102" s="1" t="s">
        <v>26174</v>
      </c>
      <c r="C11102" s="1">
        <v>2.97</v>
      </c>
      <c r="D11102" s="1" t="s">
        <v>26175</v>
      </c>
      <c r="E11102" s="1">
        <v>12</v>
      </c>
      <c r="F11102" s="1">
        <v>127.01847600000001</v>
      </c>
      <c r="G11102" s="1">
        <v>37.506147300000002</v>
      </c>
      <c r="H11102" s="1" t="s">
        <v>1350</v>
      </c>
      <c r="I11102" s="1" t="s">
        <v>3312</v>
      </c>
      <c r="J11102" s="1">
        <v>127.0210524</v>
      </c>
      <c r="K11102" s="1">
        <v>37.503523100000002</v>
      </c>
      <c r="L11102" s="1">
        <v>20</v>
      </c>
      <c r="M11102" s="94" t="str">
        <f t="shared" si="346"/>
        <v>37.5035231, 127.0210524</v>
      </c>
      <c r="N11102" s="94" t="str">
        <f t="shared" si="347"/>
        <v>37.5061473, 127.018476</v>
      </c>
    </row>
    <row r="11103" spans="1:14" ht="18" thickBot="1" x14ac:dyDescent="0.45">
      <c r="A11103" s="1">
        <v>6.52</v>
      </c>
      <c r="B11103" s="1" t="s">
        <v>26176</v>
      </c>
      <c r="C11103" s="1">
        <v>4.03</v>
      </c>
      <c r="D11103" s="1" t="s">
        <v>26177</v>
      </c>
      <c r="E11103" s="1">
        <v>12</v>
      </c>
      <c r="F11103" s="1">
        <v>126.987647</v>
      </c>
      <c r="G11103" s="1">
        <v>37.497480899999999</v>
      </c>
      <c r="H11103" s="1" t="s">
        <v>1350</v>
      </c>
      <c r="I11103" s="1" t="s">
        <v>728</v>
      </c>
      <c r="J11103" s="1">
        <v>126.9940567</v>
      </c>
      <c r="K11103" s="1">
        <v>37.487058699999999</v>
      </c>
      <c r="L11103" s="1">
        <v>20</v>
      </c>
      <c r="M11103" s="94" t="str">
        <f t="shared" si="346"/>
        <v>37.4870587, 126.9940567</v>
      </c>
      <c r="N11103" s="94" t="str">
        <f t="shared" si="347"/>
        <v>37.4974809, 126.987647</v>
      </c>
    </row>
    <row r="11104" spans="1:14" ht="18" thickBot="1" x14ac:dyDescent="0.45">
      <c r="A11104" s="1">
        <v>4.38</v>
      </c>
      <c r="B11104" s="1" t="s">
        <v>26178</v>
      </c>
      <c r="C11104" s="1">
        <v>4.57</v>
      </c>
      <c r="D11104" s="1" t="s">
        <v>26179</v>
      </c>
      <c r="E11104" s="1">
        <v>12</v>
      </c>
      <c r="F11104" s="1">
        <v>127.04561080000001</v>
      </c>
      <c r="G11104" s="1">
        <v>37.474862600000002</v>
      </c>
      <c r="H11104" s="1" t="s">
        <v>1350</v>
      </c>
      <c r="I11104" s="1" t="s">
        <v>21324</v>
      </c>
      <c r="J11104" s="1">
        <v>127.03863029999999</v>
      </c>
      <c r="K11104" s="1">
        <v>37.469543799999997</v>
      </c>
      <c r="L11104" s="1">
        <v>20</v>
      </c>
      <c r="M11104" s="94" t="str">
        <f t="shared" si="346"/>
        <v>37.4695438, 127.0386303</v>
      </c>
      <c r="N11104" s="94" t="str">
        <f t="shared" si="347"/>
        <v>37.4748626, 127.0456108</v>
      </c>
    </row>
    <row r="11105" spans="1:14" ht="18" thickBot="1" x14ac:dyDescent="0.45">
      <c r="A11105" s="1">
        <v>2.77</v>
      </c>
      <c r="B11105" s="1" t="s">
        <v>26180</v>
      </c>
      <c r="C11105" s="1">
        <v>2.1</v>
      </c>
      <c r="D11105" s="1" t="s">
        <v>26181</v>
      </c>
      <c r="E11105" s="1">
        <v>12</v>
      </c>
      <c r="F11105" s="1">
        <v>127.0420857</v>
      </c>
      <c r="G11105" s="1">
        <v>37.469542400000002</v>
      </c>
      <c r="H11105" s="1" t="s">
        <v>1350</v>
      </c>
      <c r="I11105" s="1" t="s">
        <v>18948</v>
      </c>
      <c r="J11105" s="1">
        <v>127.0450287</v>
      </c>
      <c r="K11105" s="1">
        <v>37.463898</v>
      </c>
      <c r="L11105" s="1">
        <v>20</v>
      </c>
      <c r="M11105" s="94" t="str">
        <f t="shared" si="346"/>
        <v>37.463898, 127.0450287</v>
      </c>
      <c r="N11105" s="94" t="str">
        <f t="shared" si="347"/>
        <v>37.4695424, 127.0420857</v>
      </c>
    </row>
    <row r="11106" spans="1:14" ht="18" thickBot="1" x14ac:dyDescent="0.45">
      <c r="A11106" s="1">
        <v>1.95</v>
      </c>
      <c r="B11106" s="1" t="s">
        <v>26182</v>
      </c>
      <c r="C11106" s="1">
        <v>2.4500000000000002</v>
      </c>
      <c r="D11106" s="1" t="s">
        <v>26183</v>
      </c>
      <c r="E11106" s="1">
        <v>7</v>
      </c>
      <c r="F11106" s="1">
        <v>127.0254965</v>
      </c>
      <c r="G11106" s="1">
        <v>37.4979054</v>
      </c>
      <c r="H11106" s="1" t="s">
        <v>1350</v>
      </c>
      <c r="I11106" s="1" t="s">
        <v>26184</v>
      </c>
      <c r="J11106" s="1">
        <v>127.0263777</v>
      </c>
      <c r="K11106" s="1">
        <v>37.500210000000003</v>
      </c>
      <c r="L11106" s="1">
        <v>20</v>
      </c>
      <c r="M11106" s="94" t="str">
        <f t="shared" si="346"/>
        <v>37.50021, 127.0263777</v>
      </c>
      <c r="N11106" s="94" t="str">
        <f t="shared" si="347"/>
        <v>37.4979054, 127.0254965</v>
      </c>
    </row>
    <row r="11107" spans="1:14" ht="18" thickBot="1" x14ac:dyDescent="0.45">
      <c r="A11107" s="1">
        <v>10.6</v>
      </c>
      <c r="B11107" s="1" t="s">
        <v>26185</v>
      </c>
      <c r="C11107" s="1">
        <v>6.03</v>
      </c>
      <c r="D11107" s="1" t="s">
        <v>26186</v>
      </c>
      <c r="E11107" s="1">
        <v>12</v>
      </c>
      <c r="F11107" s="1">
        <v>127.0252091</v>
      </c>
      <c r="G11107" s="1">
        <v>37.498915599999997</v>
      </c>
      <c r="H11107" s="1" t="s">
        <v>1350</v>
      </c>
      <c r="I11107" s="1" t="s">
        <v>24599</v>
      </c>
      <c r="J11107" s="1">
        <v>127.0136866</v>
      </c>
      <c r="K11107" s="1">
        <v>37.494470700000001</v>
      </c>
      <c r="L11107" s="1">
        <v>20</v>
      </c>
      <c r="M11107" s="94" t="str">
        <f t="shared" si="346"/>
        <v>37.4944707, 127.0136866</v>
      </c>
      <c r="N11107" s="94" t="str">
        <f t="shared" si="347"/>
        <v>37.4989156, 127.0252091</v>
      </c>
    </row>
    <row r="11108" spans="1:14" ht="18" thickBot="1" x14ac:dyDescent="0.45">
      <c r="A11108" s="1">
        <v>6.65</v>
      </c>
      <c r="B11108" s="1" t="s">
        <v>26187</v>
      </c>
      <c r="C11108" s="1">
        <v>4.13</v>
      </c>
      <c r="D11108" s="1" t="s">
        <v>26188</v>
      </c>
      <c r="E11108" s="1">
        <v>12</v>
      </c>
      <c r="F11108" s="1">
        <v>127.0187816</v>
      </c>
      <c r="G11108" s="1">
        <v>37.511036699999998</v>
      </c>
      <c r="H11108" s="1" t="s">
        <v>1350</v>
      </c>
      <c r="I11108" s="1" t="s">
        <v>2746</v>
      </c>
      <c r="J11108" s="1">
        <v>127.0196887</v>
      </c>
      <c r="K11108" s="1">
        <v>37.515376600000003</v>
      </c>
      <c r="L11108" s="1">
        <v>20</v>
      </c>
      <c r="M11108" s="94" t="str">
        <f t="shared" si="346"/>
        <v>37.5153766, 127.0196887</v>
      </c>
      <c r="N11108" s="94" t="str">
        <f t="shared" si="347"/>
        <v>37.5110367, 127.0187816</v>
      </c>
    </row>
    <row r="11109" spans="1:14" ht="18" thickBot="1" x14ac:dyDescent="0.45">
      <c r="A11109" s="1">
        <v>7.47</v>
      </c>
      <c r="B11109" s="1" t="s">
        <v>26189</v>
      </c>
      <c r="C11109" s="1">
        <v>3.58</v>
      </c>
      <c r="D11109" s="1" t="s">
        <v>26190</v>
      </c>
      <c r="E11109" s="1">
        <v>12</v>
      </c>
      <c r="F11109" s="1">
        <v>127.02311210000001</v>
      </c>
      <c r="G11109" s="1">
        <v>37.5031435</v>
      </c>
      <c r="H11109" s="1" t="s">
        <v>1350</v>
      </c>
      <c r="I11109" s="1" t="s">
        <v>19269</v>
      </c>
      <c r="J11109" s="1">
        <v>127.02275969999999</v>
      </c>
      <c r="K11109" s="1">
        <v>37.499640800000002</v>
      </c>
      <c r="L11109" s="1">
        <v>20</v>
      </c>
      <c r="M11109" s="94" t="str">
        <f t="shared" si="346"/>
        <v>37.4996408, 127.0227597</v>
      </c>
      <c r="N11109" s="94" t="str">
        <f t="shared" si="347"/>
        <v>37.5031435, 127.0231121</v>
      </c>
    </row>
    <row r="11110" spans="1:14" ht="18" thickBot="1" x14ac:dyDescent="0.45">
      <c r="A11110" s="1">
        <v>14.8</v>
      </c>
      <c r="B11110" s="1" t="s">
        <v>26191</v>
      </c>
      <c r="C11110" s="1">
        <v>12.95</v>
      </c>
      <c r="D11110" s="1" t="s">
        <v>26192</v>
      </c>
      <c r="E11110" s="1">
        <v>12</v>
      </c>
      <c r="F11110" s="1">
        <v>127.023848</v>
      </c>
      <c r="G11110" s="1">
        <v>37.502496299999997</v>
      </c>
      <c r="H11110" s="1" t="s">
        <v>1350</v>
      </c>
      <c r="I11110" s="1" t="s">
        <v>23027</v>
      </c>
      <c r="J11110" s="1">
        <v>127.0217107</v>
      </c>
      <c r="K11110" s="1">
        <v>37.4945418</v>
      </c>
      <c r="L11110" s="1">
        <v>20</v>
      </c>
      <c r="M11110" s="94" t="str">
        <f t="shared" si="346"/>
        <v>37.4945418, 127.0217107</v>
      </c>
      <c r="N11110" s="94" t="str">
        <f t="shared" si="347"/>
        <v>37.5024963, 127.023848</v>
      </c>
    </row>
    <row r="11111" spans="1:14" ht="18" thickBot="1" x14ac:dyDescent="0.45">
      <c r="A11111" s="1">
        <v>8.25</v>
      </c>
      <c r="B11111" s="1" t="s">
        <v>26193</v>
      </c>
      <c r="C11111" s="1">
        <v>6.57</v>
      </c>
      <c r="D11111" s="1" t="s">
        <v>26194</v>
      </c>
      <c r="E11111" s="1">
        <v>12</v>
      </c>
      <c r="F11111" s="1">
        <v>127.01251379999999</v>
      </c>
      <c r="G11111" s="1">
        <v>37.492535099999998</v>
      </c>
      <c r="H11111" s="1" t="s">
        <v>1350</v>
      </c>
      <c r="I11111" s="1" t="s">
        <v>26195</v>
      </c>
      <c r="J11111" s="1">
        <v>127.02094390000001</v>
      </c>
      <c r="K11111" s="1">
        <v>37.5038324</v>
      </c>
      <c r="L11111" s="1">
        <v>20</v>
      </c>
      <c r="M11111" s="94" t="str">
        <f t="shared" si="346"/>
        <v>37.5038324, 127.0209439</v>
      </c>
      <c r="N11111" s="94" t="str">
        <f t="shared" si="347"/>
        <v>37.4925351, 127.0125138</v>
      </c>
    </row>
    <row r="11112" spans="1:14" ht="18" thickBot="1" x14ac:dyDescent="0.45">
      <c r="A11112" s="1">
        <v>2.8</v>
      </c>
      <c r="B11112" s="1" t="s">
        <v>26196</v>
      </c>
      <c r="C11112" s="1">
        <v>1.55</v>
      </c>
      <c r="D11112" s="1" t="s">
        <v>26197</v>
      </c>
      <c r="E11112" s="1">
        <v>12</v>
      </c>
      <c r="F11112" s="1">
        <v>127.0171553</v>
      </c>
      <c r="G11112" s="1">
        <v>37.495138900000001</v>
      </c>
      <c r="H11112" s="1" t="s">
        <v>1350</v>
      </c>
      <c r="I11112" s="1" t="s">
        <v>323</v>
      </c>
      <c r="J11112" s="1">
        <v>127.01410129999999</v>
      </c>
      <c r="K11112" s="1">
        <v>37.4936267</v>
      </c>
      <c r="L11112" s="1">
        <v>20</v>
      </c>
      <c r="M11112" s="94" t="str">
        <f t="shared" si="346"/>
        <v>37.4936267, 127.0141013</v>
      </c>
      <c r="N11112" s="94" t="str">
        <f t="shared" si="347"/>
        <v>37.4951389, 127.0171553</v>
      </c>
    </row>
    <row r="11113" spans="1:14" ht="18" thickBot="1" x14ac:dyDescent="0.45">
      <c r="A11113" s="1">
        <v>5.78</v>
      </c>
      <c r="B11113" s="1" t="s">
        <v>26198</v>
      </c>
      <c r="C11113" s="1">
        <v>4.33</v>
      </c>
      <c r="D11113" s="1" t="s">
        <v>26199</v>
      </c>
      <c r="E11113" s="1">
        <v>12</v>
      </c>
      <c r="F11113" s="1">
        <v>127.0217803</v>
      </c>
      <c r="G11113" s="1">
        <v>37.500616000000001</v>
      </c>
      <c r="H11113" s="1" t="s">
        <v>1350</v>
      </c>
      <c r="I11113" s="1" t="s">
        <v>19316</v>
      </c>
      <c r="J11113" s="1">
        <v>127.0207868</v>
      </c>
      <c r="K11113" s="1">
        <v>37.5068889</v>
      </c>
      <c r="L11113" s="1">
        <v>20</v>
      </c>
      <c r="M11113" s="94" t="str">
        <f t="shared" si="346"/>
        <v>37.5068889, 127.0207868</v>
      </c>
      <c r="N11113" s="94" t="str">
        <f t="shared" si="347"/>
        <v>37.500616, 127.0217803</v>
      </c>
    </row>
    <row r="11114" spans="1:14" ht="18" thickBot="1" x14ac:dyDescent="0.45">
      <c r="A11114" s="1">
        <v>8.3000000000000007</v>
      </c>
      <c r="B11114" s="1" t="s">
        <v>26200</v>
      </c>
      <c r="C11114" s="1">
        <v>5.12</v>
      </c>
      <c r="D11114" s="1" t="s">
        <v>26201</v>
      </c>
      <c r="E11114" s="1">
        <v>12</v>
      </c>
      <c r="F11114" s="1">
        <v>127.01379110000001</v>
      </c>
      <c r="G11114" s="1">
        <v>37.481878299999998</v>
      </c>
      <c r="H11114" s="1" t="s">
        <v>1350</v>
      </c>
      <c r="I11114" s="1" t="s">
        <v>1730</v>
      </c>
      <c r="J11114" s="1">
        <v>127.0144143</v>
      </c>
      <c r="K11114" s="1">
        <v>37.489542399999998</v>
      </c>
      <c r="L11114" s="1">
        <v>20</v>
      </c>
      <c r="M11114" s="94" t="str">
        <f t="shared" si="346"/>
        <v>37.4895424, 127.0144143</v>
      </c>
      <c r="N11114" s="94" t="str">
        <f t="shared" si="347"/>
        <v>37.4818783, 127.0137911</v>
      </c>
    </row>
    <row r="11115" spans="1:14" ht="18" thickBot="1" x14ac:dyDescent="0.45">
      <c r="A11115" s="1">
        <v>8.57</v>
      </c>
      <c r="B11115" s="1" t="s">
        <v>26202</v>
      </c>
      <c r="C11115" s="1">
        <v>6.83</v>
      </c>
      <c r="D11115" s="1" t="s">
        <v>26203</v>
      </c>
      <c r="E11115" s="1">
        <v>12</v>
      </c>
      <c r="F11115" s="1">
        <v>127.0260545</v>
      </c>
      <c r="G11115" s="1">
        <v>37.498561700000003</v>
      </c>
      <c r="H11115" s="1" t="s">
        <v>1350</v>
      </c>
      <c r="I11115" s="1" t="s">
        <v>26091</v>
      </c>
      <c r="J11115" s="1">
        <v>127.0348353</v>
      </c>
      <c r="K11115" s="1">
        <v>37.503272299999999</v>
      </c>
      <c r="L11115" s="1">
        <v>20</v>
      </c>
      <c r="M11115" s="94" t="str">
        <f t="shared" si="346"/>
        <v>37.5032723, 127.0348353</v>
      </c>
      <c r="N11115" s="94" t="str">
        <f t="shared" si="347"/>
        <v>37.4985617, 127.0260545</v>
      </c>
    </row>
    <row r="11116" spans="1:14" ht="18" thickBot="1" x14ac:dyDescent="0.45">
      <c r="A11116" s="1">
        <v>3.3</v>
      </c>
      <c r="B11116" s="1" t="s">
        <v>26204</v>
      </c>
      <c r="C11116" s="1">
        <v>2.67</v>
      </c>
      <c r="D11116" s="1" t="s">
        <v>26205</v>
      </c>
      <c r="E11116" s="1">
        <v>12</v>
      </c>
      <c r="F11116" s="1">
        <v>127.0147691</v>
      </c>
      <c r="G11116" s="1">
        <v>37.494022600000001</v>
      </c>
      <c r="H11116" s="1" t="s">
        <v>1350</v>
      </c>
      <c r="I11116" s="1" t="s">
        <v>6292</v>
      </c>
      <c r="J11116" s="1">
        <v>127.0104966</v>
      </c>
      <c r="K11116" s="1">
        <v>37.4926782</v>
      </c>
      <c r="L11116" s="1">
        <v>20</v>
      </c>
      <c r="M11116" s="94" t="str">
        <f t="shared" si="346"/>
        <v>37.4926782, 127.0104966</v>
      </c>
      <c r="N11116" s="94" t="str">
        <f t="shared" si="347"/>
        <v>37.4940226, 127.0147691</v>
      </c>
    </row>
    <row r="11117" spans="1:14" ht="18" thickBot="1" x14ac:dyDescent="0.45">
      <c r="A11117" s="1">
        <v>5.23</v>
      </c>
      <c r="B11117" s="1" t="s">
        <v>26206</v>
      </c>
      <c r="C11117" s="1">
        <v>7.5</v>
      </c>
      <c r="D11117" s="1" t="s">
        <v>26207</v>
      </c>
      <c r="E11117" s="1">
        <v>12</v>
      </c>
      <c r="F11117" s="1">
        <v>127.0318297</v>
      </c>
      <c r="G11117" s="1">
        <v>37.4854518</v>
      </c>
      <c r="H11117" s="1" t="s">
        <v>1350</v>
      </c>
      <c r="I11117" s="1" t="s">
        <v>19737</v>
      </c>
      <c r="J11117" s="1">
        <v>127.0345808</v>
      </c>
      <c r="K11117" s="1">
        <v>37.494386200000001</v>
      </c>
      <c r="L11117" s="1">
        <v>20</v>
      </c>
      <c r="M11117" s="94" t="str">
        <f t="shared" si="346"/>
        <v>37.4943862, 127.0345808</v>
      </c>
      <c r="N11117" s="94" t="str">
        <f t="shared" si="347"/>
        <v>37.4854518, 127.0318297</v>
      </c>
    </row>
    <row r="11118" spans="1:14" ht="18" thickBot="1" x14ac:dyDescent="0.45">
      <c r="A11118" s="1">
        <v>7.95</v>
      </c>
      <c r="B11118" s="1" t="s">
        <v>26208</v>
      </c>
      <c r="C11118" s="1">
        <v>5.22</v>
      </c>
      <c r="D11118" s="1" t="s">
        <v>26209</v>
      </c>
      <c r="E11118" s="1">
        <v>12</v>
      </c>
      <c r="F11118" s="1">
        <v>127.0176613</v>
      </c>
      <c r="G11118" s="1">
        <v>37.514541299999998</v>
      </c>
      <c r="H11118" s="1" t="s">
        <v>1350</v>
      </c>
      <c r="I11118" s="1" t="s">
        <v>23137</v>
      </c>
      <c r="J11118" s="1">
        <v>127.01348369999999</v>
      </c>
      <c r="K11118" s="1">
        <v>37.519871500000001</v>
      </c>
      <c r="L11118" s="1">
        <v>20</v>
      </c>
      <c r="M11118" s="94" t="str">
        <f t="shared" si="346"/>
        <v>37.5198715, 127.0134837</v>
      </c>
      <c r="N11118" s="94" t="str">
        <f t="shared" si="347"/>
        <v>37.5145413, 127.0176613</v>
      </c>
    </row>
    <row r="11119" spans="1:14" ht="18" thickBot="1" x14ac:dyDescent="0.45">
      <c r="A11119" s="1">
        <v>6.77</v>
      </c>
      <c r="B11119" s="1" t="s">
        <v>26210</v>
      </c>
      <c r="C11119" s="1">
        <v>4.07</v>
      </c>
      <c r="D11119" s="1" t="s">
        <v>26211</v>
      </c>
      <c r="E11119" s="1">
        <v>12</v>
      </c>
      <c r="F11119" s="1">
        <v>126.9974562</v>
      </c>
      <c r="G11119" s="1">
        <v>37.501097600000001</v>
      </c>
      <c r="H11119" s="1" t="s">
        <v>1350</v>
      </c>
      <c r="I11119" s="1" t="s">
        <v>20981</v>
      </c>
      <c r="J11119" s="1">
        <v>127.010857</v>
      </c>
      <c r="K11119" s="1">
        <v>37.504756100000002</v>
      </c>
      <c r="L11119" s="1">
        <v>20</v>
      </c>
      <c r="M11119" s="94" t="str">
        <f t="shared" si="346"/>
        <v>37.5047561, 127.010857</v>
      </c>
      <c r="N11119" s="94" t="str">
        <f t="shared" si="347"/>
        <v>37.5010976, 126.9974562</v>
      </c>
    </row>
    <row r="11120" spans="1:14" ht="18" thickBot="1" x14ac:dyDescent="0.45">
      <c r="A11120" s="1">
        <v>8.68</v>
      </c>
      <c r="B11120" s="1" t="s">
        <v>26212</v>
      </c>
      <c r="C11120" s="1">
        <v>7.47</v>
      </c>
      <c r="D11120" s="1" t="s">
        <v>26213</v>
      </c>
      <c r="E11120" s="1">
        <v>12</v>
      </c>
      <c r="F11120" s="1">
        <v>127.0320382</v>
      </c>
      <c r="G11120" s="1">
        <v>37.554555100000002</v>
      </c>
      <c r="H11120" s="1" t="s">
        <v>1604</v>
      </c>
      <c r="I11120" s="1" t="s">
        <v>26214</v>
      </c>
      <c r="J11120" s="1">
        <v>127.0183775</v>
      </c>
      <c r="K11120" s="1">
        <v>37.5483452</v>
      </c>
      <c r="L11120" s="1">
        <v>20</v>
      </c>
      <c r="M11120" s="94" t="str">
        <f t="shared" si="346"/>
        <v>37.5483452, 127.0183775</v>
      </c>
      <c r="N11120" s="94" t="str">
        <f t="shared" si="347"/>
        <v>37.5545551, 127.0320382</v>
      </c>
    </row>
    <row r="11121" spans="1:14" ht="18" thickBot="1" x14ac:dyDescent="0.45">
      <c r="A11121" s="1">
        <v>6.67</v>
      </c>
      <c r="B11121" s="1" t="s">
        <v>26215</v>
      </c>
      <c r="C11121" s="1">
        <v>2.83</v>
      </c>
      <c r="D11121" s="1" t="s">
        <v>26216</v>
      </c>
      <c r="E11121" s="1">
        <v>7</v>
      </c>
      <c r="F11121" s="1">
        <v>127.032543</v>
      </c>
      <c r="G11121" s="1">
        <v>37.5631013</v>
      </c>
      <c r="H11121" s="1" t="s">
        <v>1604</v>
      </c>
      <c r="I11121" s="1" t="s">
        <v>18344</v>
      </c>
      <c r="J11121" s="1">
        <v>127.0302183</v>
      </c>
      <c r="K11121" s="1">
        <v>37.568723300000002</v>
      </c>
      <c r="L11121" s="1">
        <v>20</v>
      </c>
      <c r="M11121" s="94" t="str">
        <f t="shared" si="346"/>
        <v>37.5687233, 127.0302183</v>
      </c>
      <c r="N11121" s="94" t="str">
        <f t="shared" si="347"/>
        <v>37.5631013, 127.032543</v>
      </c>
    </row>
    <row r="11122" spans="1:14" ht="18" thickBot="1" x14ac:dyDescent="0.45">
      <c r="A11122" s="1">
        <v>10.3</v>
      </c>
      <c r="B11122" s="1" t="s">
        <v>26217</v>
      </c>
      <c r="C11122" s="1">
        <v>4.3499999999999996</v>
      </c>
      <c r="D11122" s="1" t="s">
        <v>26218</v>
      </c>
      <c r="E11122" s="1">
        <v>7</v>
      </c>
      <c r="F11122" s="1">
        <v>127.02460859999999</v>
      </c>
      <c r="G11122" s="1">
        <v>37.551952700000001</v>
      </c>
      <c r="H11122" s="1" t="s">
        <v>1604</v>
      </c>
      <c r="I11122" s="1" t="s">
        <v>22839</v>
      </c>
      <c r="J11122" s="1">
        <v>127.0298749</v>
      </c>
      <c r="K11122" s="1">
        <v>37.550196100000001</v>
      </c>
      <c r="L11122" s="1">
        <v>20</v>
      </c>
      <c r="M11122" s="94" t="str">
        <f t="shared" si="346"/>
        <v>37.5501961, 127.0298749</v>
      </c>
      <c r="N11122" s="94" t="str">
        <f t="shared" si="347"/>
        <v>37.5519527, 127.0246086</v>
      </c>
    </row>
    <row r="11123" spans="1:14" ht="18" thickBot="1" x14ac:dyDescent="0.45">
      <c r="A11123" s="1">
        <v>12.45</v>
      </c>
      <c r="B11123" s="1" t="s">
        <v>26219</v>
      </c>
      <c r="C11123" s="1">
        <v>2.9</v>
      </c>
      <c r="D11123" s="1" t="s">
        <v>26220</v>
      </c>
      <c r="E11123" s="1">
        <v>7</v>
      </c>
      <c r="F11123" s="1">
        <v>127.0489717</v>
      </c>
      <c r="G11123" s="1">
        <v>37.546390600000002</v>
      </c>
      <c r="H11123" s="1" t="s">
        <v>1604</v>
      </c>
      <c r="I11123" s="1" t="s">
        <v>13401</v>
      </c>
      <c r="J11123" s="1">
        <v>127.0396329</v>
      </c>
      <c r="K11123" s="1">
        <v>37.548045600000002</v>
      </c>
      <c r="L11123" s="1">
        <v>20</v>
      </c>
      <c r="M11123" s="94" t="str">
        <f t="shared" si="346"/>
        <v>37.5480456, 127.0396329</v>
      </c>
      <c r="N11123" s="94" t="str">
        <f t="shared" si="347"/>
        <v>37.5463906, 127.0489717</v>
      </c>
    </row>
    <row r="11124" spans="1:14" ht="18" thickBot="1" x14ac:dyDescent="0.45">
      <c r="A11124" s="1">
        <v>5.23</v>
      </c>
      <c r="B11124" s="1" t="s">
        <v>26221</v>
      </c>
      <c r="C11124" s="1">
        <v>1.4</v>
      </c>
      <c r="D11124" s="1" t="s">
        <v>26222</v>
      </c>
      <c r="E11124" s="1">
        <v>7</v>
      </c>
      <c r="F11124" s="1">
        <v>127.0489101</v>
      </c>
      <c r="G11124" s="1">
        <v>37.546273200000002</v>
      </c>
      <c r="H11124" s="1" t="s">
        <v>1604</v>
      </c>
      <c r="I11124" s="1" t="s">
        <v>22308</v>
      </c>
      <c r="J11124" s="1">
        <v>127.0444136</v>
      </c>
      <c r="K11124" s="1">
        <v>37.548664899999999</v>
      </c>
      <c r="L11124" s="1">
        <v>20</v>
      </c>
      <c r="M11124" s="94" t="str">
        <f t="shared" si="346"/>
        <v>37.5486649, 127.0444136</v>
      </c>
      <c r="N11124" s="94" t="str">
        <f t="shared" si="347"/>
        <v>37.5462732, 127.0489101</v>
      </c>
    </row>
    <row r="11125" spans="1:14" ht="18" thickBot="1" x14ac:dyDescent="0.45">
      <c r="A11125" s="1">
        <v>2.67</v>
      </c>
      <c r="B11125" s="1" t="s">
        <v>26223</v>
      </c>
      <c r="C11125" s="1">
        <v>0.28000000000000003</v>
      </c>
      <c r="D11125" s="1" t="s">
        <v>26224</v>
      </c>
      <c r="E11125" s="1">
        <v>7</v>
      </c>
      <c r="F11125" s="1">
        <v>127.0164293</v>
      </c>
      <c r="G11125" s="1">
        <v>37.543709399999997</v>
      </c>
      <c r="H11125" s="1" t="s">
        <v>1604</v>
      </c>
      <c r="I11125" s="1" t="s">
        <v>4257</v>
      </c>
      <c r="J11125" s="1">
        <v>127.0164255</v>
      </c>
      <c r="K11125" s="1">
        <v>37.5436537</v>
      </c>
      <c r="L11125" s="1">
        <v>20</v>
      </c>
      <c r="M11125" s="94" t="str">
        <f t="shared" si="346"/>
        <v>37.5436537, 127.0164255</v>
      </c>
      <c r="N11125" s="94" t="str">
        <f t="shared" si="347"/>
        <v>37.5437094, 127.0164293</v>
      </c>
    </row>
    <row r="11126" spans="1:14" ht="18" thickBot="1" x14ac:dyDescent="0.45">
      <c r="A11126" s="1">
        <v>4.72</v>
      </c>
      <c r="B11126" s="1" t="s">
        <v>26225</v>
      </c>
      <c r="C11126" s="1">
        <v>7.18</v>
      </c>
      <c r="D11126" s="1" t="s">
        <v>26226</v>
      </c>
      <c r="E11126" s="1">
        <v>7</v>
      </c>
      <c r="F11126" s="1">
        <v>127.0288492</v>
      </c>
      <c r="G11126" s="1">
        <v>37.565352500000003</v>
      </c>
      <c r="H11126" s="1" t="s">
        <v>1604</v>
      </c>
      <c r="I11126" s="1" t="s">
        <v>10958</v>
      </c>
      <c r="J11126" s="1">
        <v>127.0209397</v>
      </c>
      <c r="K11126" s="1">
        <v>37.574681900000002</v>
      </c>
      <c r="L11126" s="1">
        <v>20</v>
      </c>
      <c r="M11126" s="94" t="str">
        <f t="shared" si="346"/>
        <v>37.5746819, 127.0209397</v>
      </c>
      <c r="N11126" s="94" t="str">
        <f t="shared" si="347"/>
        <v>37.5653525, 127.0288492</v>
      </c>
    </row>
    <row r="11127" spans="1:14" ht="18" thickBot="1" x14ac:dyDescent="0.45">
      <c r="A11127" s="1">
        <v>8.0299999999999994</v>
      </c>
      <c r="B11127" s="1" t="s">
        <v>26227</v>
      </c>
      <c r="C11127" s="1">
        <v>6.87</v>
      </c>
      <c r="D11127" s="1" t="s">
        <v>26228</v>
      </c>
      <c r="E11127" s="1">
        <v>7</v>
      </c>
      <c r="F11127" s="1">
        <v>127.0459209</v>
      </c>
      <c r="G11127" s="1">
        <v>37.547570399999998</v>
      </c>
      <c r="H11127" s="1" t="s">
        <v>1604</v>
      </c>
      <c r="I11127" s="1" t="s">
        <v>17714</v>
      </c>
      <c r="J11127" s="1">
        <v>127.0536805</v>
      </c>
      <c r="K11127" s="1">
        <v>37.541784800000002</v>
      </c>
      <c r="L11127" s="1">
        <v>20</v>
      </c>
      <c r="M11127" s="94" t="str">
        <f t="shared" si="346"/>
        <v>37.5417848, 127.0536805</v>
      </c>
      <c r="N11127" s="94" t="str">
        <f t="shared" si="347"/>
        <v>37.5475704, 127.0459209</v>
      </c>
    </row>
    <row r="11128" spans="1:14" ht="18" thickBot="1" x14ac:dyDescent="0.45">
      <c r="A11128" s="1">
        <v>5.47</v>
      </c>
      <c r="B11128" s="1" t="s">
        <v>26229</v>
      </c>
      <c r="C11128" s="1">
        <v>4.2699999999999996</v>
      </c>
      <c r="D11128" s="1" t="s">
        <v>26230</v>
      </c>
      <c r="E11128" s="1">
        <v>12</v>
      </c>
      <c r="F11128" s="1">
        <v>127.05318819999999</v>
      </c>
      <c r="G11128" s="1">
        <v>37.546801100000003</v>
      </c>
      <c r="H11128" s="1" t="s">
        <v>1604</v>
      </c>
      <c r="I11128" s="1" t="s">
        <v>26231</v>
      </c>
      <c r="J11128" s="1">
        <v>127.0547177</v>
      </c>
      <c r="K11128" s="1">
        <v>37.544291299999998</v>
      </c>
      <c r="L11128" s="1">
        <v>20</v>
      </c>
      <c r="M11128" s="94" t="str">
        <f t="shared" si="346"/>
        <v>37.5442913, 127.0547177</v>
      </c>
      <c r="N11128" s="94" t="str">
        <f t="shared" si="347"/>
        <v>37.5468011, 127.0531882</v>
      </c>
    </row>
    <row r="11129" spans="1:14" ht="18" thickBot="1" x14ac:dyDescent="0.45">
      <c r="A11129" s="1">
        <v>7.3</v>
      </c>
      <c r="B11129" s="1" t="s">
        <v>26232</v>
      </c>
      <c r="C11129" s="1">
        <v>6</v>
      </c>
      <c r="D11129" s="1" t="s">
        <v>26233</v>
      </c>
      <c r="E11129" s="1">
        <v>12</v>
      </c>
      <c r="F11129" s="1">
        <v>127.0390553</v>
      </c>
      <c r="G11129" s="1">
        <v>37.5626867</v>
      </c>
      <c r="H11129" s="1" t="s">
        <v>1604</v>
      </c>
      <c r="I11129" s="1" t="s">
        <v>767</v>
      </c>
      <c r="J11129" s="1">
        <v>127.03407970000001</v>
      </c>
      <c r="K11129" s="1">
        <v>37.5622805</v>
      </c>
      <c r="L11129" s="1">
        <v>20</v>
      </c>
      <c r="M11129" s="94" t="str">
        <f t="shared" si="346"/>
        <v>37.5622805, 127.0340797</v>
      </c>
      <c r="N11129" s="94" t="str">
        <f t="shared" si="347"/>
        <v>37.5626867, 127.0390553</v>
      </c>
    </row>
    <row r="11130" spans="1:14" ht="18" thickBot="1" x14ac:dyDescent="0.45">
      <c r="A11130" s="1">
        <v>4.8499999999999996</v>
      </c>
      <c r="B11130" s="1" t="s">
        <v>26234</v>
      </c>
      <c r="C11130" s="1">
        <v>2.7</v>
      </c>
      <c r="D11130" s="1" t="s">
        <v>26235</v>
      </c>
      <c r="E11130" s="1">
        <v>12</v>
      </c>
      <c r="F11130" s="1">
        <v>127.0605917</v>
      </c>
      <c r="G11130" s="1">
        <v>37.540263299999999</v>
      </c>
      <c r="H11130" s="1" t="s">
        <v>1604</v>
      </c>
      <c r="I11130" s="1" t="s">
        <v>122</v>
      </c>
      <c r="J11130" s="1">
        <v>127.0648791</v>
      </c>
      <c r="K11130" s="1">
        <v>37.544024800000003</v>
      </c>
      <c r="L11130" s="1">
        <v>20</v>
      </c>
      <c r="M11130" s="94" t="str">
        <f t="shared" si="346"/>
        <v>37.5440248, 127.0648791</v>
      </c>
      <c r="N11130" s="94" t="str">
        <f t="shared" si="347"/>
        <v>37.5402633, 127.0605917</v>
      </c>
    </row>
    <row r="11131" spans="1:14" ht="18" thickBot="1" x14ac:dyDescent="0.45">
      <c r="A11131" s="1">
        <v>8.5</v>
      </c>
      <c r="B11131" s="1" t="s">
        <v>26236</v>
      </c>
      <c r="C11131" s="1">
        <v>7.77</v>
      </c>
      <c r="D11131" s="1" t="s">
        <v>26237</v>
      </c>
      <c r="E11131" s="1">
        <v>12</v>
      </c>
      <c r="F11131" s="1">
        <v>127.0291342</v>
      </c>
      <c r="G11131" s="1">
        <v>37.555348700000003</v>
      </c>
      <c r="H11131" s="1" t="s">
        <v>1604</v>
      </c>
      <c r="I11131" s="1" t="s">
        <v>4355</v>
      </c>
      <c r="J11131" s="1">
        <v>127.0358288</v>
      </c>
      <c r="K11131" s="1">
        <v>37.561235500000002</v>
      </c>
      <c r="L11131" s="1">
        <v>20</v>
      </c>
      <c r="M11131" s="94" t="str">
        <f t="shared" si="346"/>
        <v>37.5612355, 127.0358288</v>
      </c>
      <c r="N11131" s="94" t="str">
        <f t="shared" si="347"/>
        <v>37.5553487, 127.0291342</v>
      </c>
    </row>
    <row r="11132" spans="1:14" ht="18" thickBot="1" x14ac:dyDescent="0.45">
      <c r="A11132" s="1">
        <v>4.13</v>
      </c>
      <c r="B11132" s="1" t="s">
        <v>26238</v>
      </c>
      <c r="C11132" s="1">
        <v>2.7</v>
      </c>
      <c r="D11132" s="1" t="s">
        <v>26239</v>
      </c>
      <c r="E11132" s="1">
        <v>12</v>
      </c>
      <c r="F11132" s="1">
        <v>127.0385532</v>
      </c>
      <c r="G11132" s="1">
        <v>37.5707521</v>
      </c>
      <c r="H11132" s="1" t="s">
        <v>1604</v>
      </c>
      <c r="I11132" s="1" t="s">
        <v>23829</v>
      </c>
      <c r="J11132" s="1">
        <v>127.0333881</v>
      </c>
      <c r="K11132" s="1">
        <v>37.570620099999999</v>
      </c>
      <c r="L11132" s="1">
        <v>20</v>
      </c>
      <c r="M11132" s="94" t="str">
        <f t="shared" si="346"/>
        <v>37.5706201, 127.0333881</v>
      </c>
      <c r="N11132" s="94" t="str">
        <f t="shared" si="347"/>
        <v>37.5707521, 127.0385532</v>
      </c>
    </row>
    <row r="11133" spans="1:14" ht="18" thickBot="1" x14ac:dyDescent="0.45">
      <c r="A11133" s="1">
        <v>7.9</v>
      </c>
      <c r="B11133" s="1" t="s">
        <v>26240</v>
      </c>
      <c r="C11133" s="1">
        <v>6.07</v>
      </c>
      <c r="D11133" s="1" t="s">
        <v>26241</v>
      </c>
      <c r="E11133" s="1">
        <v>12</v>
      </c>
      <c r="F11133" s="1">
        <v>127.0445972</v>
      </c>
      <c r="G11133" s="1">
        <v>37.5464518</v>
      </c>
      <c r="H11133" s="1" t="s">
        <v>1604</v>
      </c>
      <c r="I11133" s="1" t="s">
        <v>3717</v>
      </c>
      <c r="J11133" s="1">
        <v>127.0365302</v>
      </c>
      <c r="K11133" s="1">
        <v>37.561258799999997</v>
      </c>
      <c r="L11133" s="1">
        <v>20</v>
      </c>
      <c r="M11133" s="94" t="str">
        <f t="shared" si="346"/>
        <v>37.5612588, 127.0365302</v>
      </c>
      <c r="N11133" s="94" t="str">
        <f t="shared" si="347"/>
        <v>37.5464518, 127.0445972</v>
      </c>
    </row>
    <row r="11134" spans="1:14" ht="18" thickBot="1" x14ac:dyDescent="0.45">
      <c r="A11134" s="1">
        <v>10.4</v>
      </c>
      <c r="B11134" s="1" t="s">
        <v>26242</v>
      </c>
      <c r="C11134" s="1">
        <v>8.65</v>
      </c>
      <c r="D11134" s="1" t="s">
        <v>26243</v>
      </c>
      <c r="E11134" s="1">
        <v>12</v>
      </c>
      <c r="F11134" s="1">
        <v>127.0130518</v>
      </c>
      <c r="G11134" s="1">
        <v>37.547705999999998</v>
      </c>
      <c r="H11134" s="1" t="s">
        <v>1604</v>
      </c>
      <c r="I11134" s="1" t="s">
        <v>23192</v>
      </c>
      <c r="J11134" s="1">
        <v>127.0078463</v>
      </c>
      <c r="K11134" s="1">
        <v>37.564312800000003</v>
      </c>
      <c r="L11134" s="1">
        <v>20</v>
      </c>
      <c r="M11134" s="94" t="str">
        <f t="shared" si="346"/>
        <v>37.5643128, 127.0078463</v>
      </c>
      <c r="N11134" s="94" t="str">
        <f t="shared" si="347"/>
        <v>37.547706, 127.0130518</v>
      </c>
    </row>
    <row r="11135" spans="1:14" ht="18" thickBot="1" x14ac:dyDescent="0.45">
      <c r="A11135" s="1">
        <v>6.57</v>
      </c>
      <c r="B11135" s="1" t="s">
        <v>26244</v>
      </c>
      <c r="C11135" s="1">
        <v>5.37</v>
      </c>
      <c r="D11135" s="1" t="s">
        <v>26245</v>
      </c>
      <c r="E11135" s="1">
        <v>7</v>
      </c>
      <c r="F11135" s="1">
        <v>127.0264916</v>
      </c>
      <c r="G11135" s="1">
        <v>37.5675375</v>
      </c>
      <c r="H11135" s="1" t="s">
        <v>1604</v>
      </c>
      <c r="I11135" s="1" t="s">
        <v>26246</v>
      </c>
      <c r="J11135" s="1">
        <v>127.02360830000001</v>
      </c>
      <c r="K11135" s="1">
        <v>37.565098300000002</v>
      </c>
      <c r="L11135" s="1">
        <v>20</v>
      </c>
      <c r="M11135" s="94" t="str">
        <f t="shared" si="346"/>
        <v>37.5650983, 127.0236083</v>
      </c>
      <c r="N11135" s="94" t="str">
        <f t="shared" si="347"/>
        <v>37.5675375, 127.0264916</v>
      </c>
    </row>
    <row r="11136" spans="1:14" ht="18" thickBot="1" x14ac:dyDescent="0.45">
      <c r="A11136" s="1">
        <v>9.5500000000000007</v>
      </c>
      <c r="B11136" s="1" t="s">
        <v>26247</v>
      </c>
      <c r="C11136" s="1">
        <v>7.83</v>
      </c>
      <c r="D11136" s="1" t="s">
        <v>26248</v>
      </c>
      <c r="E11136" s="1">
        <v>7</v>
      </c>
      <c r="F11136" s="1">
        <v>127.04339659999999</v>
      </c>
      <c r="G11136" s="1">
        <v>37.546315399999997</v>
      </c>
      <c r="H11136" s="1" t="s">
        <v>1604</v>
      </c>
      <c r="I11136" s="1" t="s">
        <v>23627</v>
      </c>
      <c r="J11136" s="1">
        <v>127.0191324</v>
      </c>
      <c r="K11136" s="1">
        <v>37.5415159</v>
      </c>
      <c r="L11136" s="1">
        <v>20</v>
      </c>
      <c r="M11136" s="94" t="str">
        <f t="shared" si="346"/>
        <v>37.5415159, 127.0191324</v>
      </c>
      <c r="N11136" s="94" t="str">
        <f t="shared" si="347"/>
        <v>37.5463154, 127.0433966</v>
      </c>
    </row>
    <row r="11137" spans="1:14" ht="18" thickBot="1" x14ac:dyDescent="0.45">
      <c r="A11137" s="1">
        <v>2.2999999999999998</v>
      </c>
      <c r="B11137" s="1" t="s">
        <v>26249</v>
      </c>
      <c r="C11137" s="1">
        <v>1.1000000000000001</v>
      </c>
      <c r="D11137" s="1" t="s">
        <v>25562</v>
      </c>
      <c r="E11137" s="1">
        <v>12</v>
      </c>
      <c r="F11137" s="1">
        <v>127.04468679999999</v>
      </c>
      <c r="G11137" s="1">
        <v>37.547143699999999</v>
      </c>
      <c r="H11137" s="1" t="s">
        <v>1604</v>
      </c>
      <c r="I11137" s="1" t="s">
        <v>2364</v>
      </c>
      <c r="J11137" s="1">
        <v>127.04616</v>
      </c>
      <c r="K11137" s="1">
        <v>37.5464336</v>
      </c>
      <c r="L11137" s="1">
        <v>20</v>
      </c>
      <c r="M11137" s="94" t="str">
        <f t="shared" si="346"/>
        <v>37.5464336, 127.04616</v>
      </c>
      <c r="N11137" s="94" t="str">
        <f t="shared" si="347"/>
        <v>37.5471437, 127.0446868</v>
      </c>
    </row>
    <row r="11138" spans="1:14" ht="18" thickBot="1" x14ac:dyDescent="0.45">
      <c r="A11138" s="1">
        <v>5.12</v>
      </c>
      <c r="B11138" s="1" t="s">
        <v>26250</v>
      </c>
      <c r="C11138" s="1">
        <v>6.27</v>
      </c>
      <c r="D11138" s="1" t="s">
        <v>26251</v>
      </c>
      <c r="E11138" s="1">
        <v>7</v>
      </c>
      <c r="F11138" s="1">
        <v>127.054805</v>
      </c>
      <c r="G11138" s="1">
        <v>37.543623599999997</v>
      </c>
      <c r="H11138" s="1" t="s">
        <v>1604</v>
      </c>
      <c r="I11138" s="1" t="s">
        <v>18878</v>
      </c>
      <c r="J11138" s="1">
        <v>127.04472</v>
      </c>
      <c r="K11138" s="1">
        <v>37.549576700000003</v>
      </c>
      <c r="L11138" s="1">
        <v>20</v>
      </c>
      <c r="M11138" s="94" t="str">
        <f t="shared" si="346"/>
        <v>37.5495767, 127.04472</v>
      </c>
      <c r="N11138" s="94" t="str">
        <f t="shared" si="347"/>
        <v>37.5436236, 127.054805</v>
      </c>
    </row>
    <row r="11139" spans="1:14" ht="18" thickBot="1" x14ac:dyDescent="0.45">
      <c r="A11139" s="1">
        <v>13.35</v>
      </c>
      <c r="B11139" s="1" t="s">
        <v>26252</v>
      </c>
      <c r="C11139" s="1">
        <v>7.4</v>
      </c>
      <c r="D11139" s="1" t="s">
        <v>26253</v>
      </c>
      <c r="E11139" s="1">
        <v>12</v>
      </c>
      <c r="F11139" s="1">
        <v>127.0365278</v>
      </c>
      <c r="G11139" s="1">
        <v>37.552324300000002</v>
      </c>
      <c r="H11139" s="1" t="s">
        <v>1604</v>
      </c>
      <c r="I11139" s="1" t="s">
        <v>755</v>
      </c>
      <c r="J11139" s="1">
        <v>127.01516599999999</v>
      </c>
      <c r="K11139" s="1">
        <v>37.545524100000002</v>
      </c>
      <c r="L11139" s="1">
        <v>20</v>
      </c>
      <c r="M11139" s="94" t="str">
        <f t="shared" ref="M11139:M11202" si="348">CONCATENATE(K11139, ", ", J11139)</f>
        <v>37.5455241, 127.015166</v>
      </c>
      <c r="N11139" s="94" t="str">
        <f t="shared" ref="N11139:N11202" si="349">CONCATENATE(G11139,", ", F11139)</f>
        <v>37.5523243, 127.0365278</v>
      </c>
    </row>
    <row r="11140" spans="1:14" ht="18" thickBot="1" x14ac:dyDescent="0.45">
      <c r="A11140" s="1">
        <v>4.03</v>
      </c>
      <c r="B11140" s="1" t="s">
        <v>26254</v>
      </c>
      <c r="C11140" s="1">
        <v>1.42</v>
      </c>
      <c r="D11140" s="1" t="s">
        <v>26255</v>
      </c>
      <c r="E11140" s="1">
        <v>12</v>
      </c>
      <c r="F11140" s="1">
        <v>127.0595191</v>
      </c>
      <c r="G11140" s="1">
        <v>37.541101599999998</v>
      </c>
      <c r="H11140" s="1" t="s">
        <v>1604</v>
      </c>
      <c r="I11140" s="1" t="s">
        <v>638</v>
      </c>
      <c r="J11140" s="1">
        <v>127.060309</v>
      </c>
      <c r="K11140" s="1">
        <v>37.539800200000002</v>
      </c>
      <c r="L11140" s="1">
        <v>20</v>
      </c>
      <c r="M11140" s="94" t="str">
        <f t="shared" si="348"/>
        <v>37.5398002, 127.060309</v>
      </c>
      <c r="N11140" s="94" t="str">
        <f t="shared" si="349"/>
        <v>37.5411016, 127.0595191</v>
      </c>
    </row>
    <row r="11141" spans="1:14" ht="18" thickBot="1" x14ac:dyDescent="0.45">
      <c r="A11141" s="1">
        <v>8.6199999999999992</v>
      </c>
      <c r="B11141" s="1" t="s">
        <v>26256</v>
      </c>
      <c r="C11141" s="1">
        <v>6.08</v>
      </c>
      <c r="D11141" s="1" t="s">
        <v>26257</v>
      </c>
      <c r="E11141" s="1">
        <v>7</v>
      </c>
      <c r="F11141" s="1">
        <v>127.02633040000001</v>
      </c>
      <c r="G11141" s="1">
        <v>37.569972700000001</v>
      </c>
      <c r="H11141" s="1" t="s">
        <v>1604</v>
      </c>
      <c r="I11141" s="1" t="s">
        <v>26258</v>
      </c>
      <c r="J11141" s="1">
        <v>127.0360542</v>
      </c>
      <c r="K11141" s="1">
        <v>37.576806699999999</v>
      </c>
      <c r="L11141" s="1">
        <v>20</v>
      </c>
      <c r="M11141" s="94" t="str">
        <f t="shared" si="348"/>
        <v>37.5768067, 127.0360542</v>
      </c>
      <c r="N11141" s="94" t="str">
        <f t="shared" si="349"/>
        <v>37.5699727, 127.0263304</v>
      </c>
    </row>
    <row r="11142" spans="1:14" ht="18" thickBot="1" x14ac:dyDescent="0.45">
      <c r="A11142" s="1">
        <v>8.52</v>
      </c>
      <c r="B11142" s="1" t="s">
        <v>26259</v>
      </c>
      <c r="C11142" s="1">
        <v>5.0199999999999996</v>
      </c>
      <c r="D11142" s="1" t="s">
        <v>26260</v>
      </c>
      <c r="E11142" s="1">
        <v>7</v>
      </c>
      <c r="F11142" s="1">
        <v>127.0493677</v>
      </c>
      <c r="G11142" s="1">
        <v>37.549669700000003</v>
      </c>
      <c r="H11142" s="1" t="s">
        <v>1604</v>
      </c>
      <c r="I11142" s="1" t="s">
        <v>379</v>
      </c>
      <c r="J11142" s="1">
        <v>127.05696829999999</v>
      </c>
      <c r="K11142" s="1">
        <v>37.544956200000001</v>
      </c>
      <c r="L11142" s="1">
        <v>20</v>
      </c>
      <c r="M11142" s="94" t="str">
        <f t="shared" si="348"/>
        <v>37.5449562, 127.0569683</v>
      </c>
      <c r="N11142" s="94" t="str">
        <f t="shared" si="349"/>
        <v>37.5496697, 127.0493677</v>
      </c>
    </row>
    <row r="11143" spans="1:14" ht="18" thickBot="1" x14ac:dyDescent="0.45">
      <c r="A11143" s="1">
        <v>4.5999999999999996</v>
      </c>
      <c r="B11143" s="1" t="s">
        <v>26261</v>
      </c>
      <c r="C11143" s="1">
        <v>2.72</v>
      </c>
      <c r="D11143" s="1" t="s">
        <v>26262</v>
      </c>
      <c r="E11143" s="1">
        <v>12</v>
      </c>
      <c r="F11143" s="1">
        <v>127.0503382</v>
      </c>
      <c r="G11143" s="1">
        <v>37.540057099999999</v>
      </c>
      <c r="H11143" s="1" t="s">
        <v>1604</v>
      </c>
      <c r="I11143" s="1" t="s">
        <v>14135</v>
      </c>
      <c r="J11143" s="1">
        <v>127.046722</v>
      </c>
      <c r="K11143" s="1">
        <v>37.537326100000001</v>
      </c>
      <c r="L11143" s="1">
        <v>20</v>
      </c>
      <c r="M11143" s="94" t="str">
        <f t="shared" si="348"/>
        <v>37.5373261, 127.046722</v>
      </c>
      <c r="N11143" s="94" t="str">
        <f t="shared" si="349"/>
        <v>37.5400571, 127.0503382</v>
      </c>
    </row>
    <row r="11144" spans="1:14" ht="18" thickBot="1" x14ac:dyDescent="0.45">
      <c r="A11144" s="1">
        <v>14.3</v>
      </c>
      <c r="B11144" s="1" t="s">
        <v>26263</v>
      </c>
      <c r="C11144" s="1">
        <v>7.2</v>
      </c>
      <c r="D11144" s="1" t="s">
        <v>26264</v>
      </c>
      <c r="E11144" s="1">
        <v>7</v>
      </c>
      <c r="F11144" s="1">
        <v>127.0378084</v>
      </c>
      <c r="G11144" s="1">
        <v>37.559670300000001</v>
      </c>
      <c r="H11144" s="1" t="s">
        <v>1604</v>
      </c>
      <c r="I11144" s="1" t="s">
        <v>17857</v>
      </c>
      <c r="J11144" s="1">
        <v>127.0428824</v>
      </c>
      <c r="K11144" s="1">
        <v>37.556965699999999</v>
      </c>
      <c r="L11144" s="1">
        <v>20</v>
      </c>
      <c r="M11144" s="94" t="str">
        <f t="shared" si="348"/>
        <v>37.5569657, 127.0428824</v>
      </c>
      <c r="N11144" s="94" t="str">
        <f t="shared" si="349"/>
        <v>37.5596703, 127.0378084</v>
      </c>
    </row>
    <row r="11145" spans="1:14" ht="18" thickBot="1" x14ac:dyDescent="0.45">
      <c r="A11145" s="1">
        <v>15.65</v>
      </c>
      <c r="B11145" s="1" t="s">
        <v>26265</v>
      </c>
      <c r="C11145" s="1">
        <v>9.52</v>
      </c>
      <c r="D11145" s="1" t="s">
        <v>26266</v>
      </c>
      <c r="E11145" s="1">
        <v>12</v>
      </c>
      <c r="F11145" s="1">
        <v>127.056043</v>
      </c>
      <c r="G11145" s="1">
        <v>37.543336400000001</v>
      </c>
      <c r="H11145" s="1" t="s">
        <v>1604</v>
      </c>
      <c r="I11145" s="1" t="s">
        <v>21846</v>
      </c>
      <c r="J11145" s="1">
        <v>127.03779729999999</v>
      </c>
      <c r="K11145" s="1">
        <v>37.548900199999999</v>
      </c>
      <c r="L11145" s="1">
        <v>20</v>
      </c>
      <c r="M11145" s="94" t="str">
        <f t="shared" si="348"/>
        <v>37.5489002, 127.0377973</v>
      </c>
      <c r="N11145" s="94" t="str">
        <f t="shared" si="349"/>
        <v>37.5433364, 127.056043</v>
      </c>
    </row>
    <row r="11146" spans="1:14" ht="18" thickBot="1" x14ac:dyDescent="0.45">
      <c r="A11146" s="1">
        <v>10.08</v>
      </c>
      <c r="B11146" s="1" t="s">
        <v>26267</v>
      </c>
      <c r="C11146" s="1">
        <v>9.58</v>
      </c>
      <c r="D11146" s="1" t="s">
        <v>26268</v>
      </c>
      <c r="E11146" s="1">
        <v>7</v>
      </c>
      <c r="F11146" s="1">
        <v>127.0551713</v>
      </c>
      <c r="G11146" s="1">
        <v>37.541108299999998</v>
      </c>
      <c r="H11146" s="1" t="s">
        <v>1604</v>
      </c>
      <c r="I11146" s="1" t="s">
        <v>4047</v>
      </c>
      <c r="J11146" s="1">
        <v>127.0686874</v>
      </c>
      <c r="K11146" s="1">
        <v>37.547135400000002</v>
      </c>
      <c r="L11146" s="1">
        <v>20</v>
      </c>
      <c r="M11146" s="94" t="str">
        <f t="shared" si="348"/>
        <v>37.5471354, 127.0686874</v>
      </c>
      <c r="N11146" s="94" t="str">
        <f t="shared" si="349"/>
        <v>37.5411083, 127.0551713</v>
      </c>
    </row>
    <row r="11147" spans="1:14" ht="18" thickBot="1" x14ac:dyDescent="0.45">
      <c r="A11147" s="1">
        <v>6.72</v>
      </c>
      <c r="B11147" s="1" t="s">
        <v>26269</v>
      </c>
      <c r="C11147" s="1">
        <v>5.73</v>
      </c>
      <c r="D11147" s="1" t="s">
        <v>26270</v>
      </c>
      <c r="E11147" s="1">
        <v>7</v>
      </c>
      <c r="F11147" s="1">
        <v>127.045874</v>
      </c>
      <c r="G11147" s="1">
        <v>37.541818499999998</v>
      </c>
      <c r="H11147" s="1" t="s">
        <v>1604</v>
      </c>
      <c r="I11147" s="1" t="s">
        <v>17595</v>
      </c>
      <c r="J11147" s="1">
        <v>127.03798</v>
      </c>
      <c r="K11147" s="1">
        <v>37.549103100000004</v>
      </c>
      <c r="L11147" s="1">
        <v>20</v>
      </c>
      <c r="M11147" s="94" t="str">
        <f t="shared" si="348"/>
        <v>37.5491031, 127.03798</v>
      </c>
      <c r="N11147" s="94" t="str">
        <f t="shared" si="349"/>
        <v>37.5418185, 127.045874</v>
      </c>
    </row>
    <row r="11148" spans="1:14" ht="18" thickBot="1" x14ac:dyDescent="0.45">
      <c r="A11148" s="1">
        <v>10.130000000000001</v>
      </c>
      <c r="B11148" s="1" t="s">
        <v>26271</v>
      </c>
      <c r="C11148" s="1">
        <v>6.53</v>
      </c>
      <c r="D11148" s="1" t="s">
        <v>26272</v>
      </c>
      <c r="E11148" s="1">
        <v>12</v>
      </c>
      <c r="F11148" s="1">
        <v>127.0318264</v>
      </c>
      <c r="G11148" s="1">
        <v>37.566526000000003</v>
      </c>
      <c r="H11148" s="1" t="s">
        <v>1604</v>
      </c>
      <c r="I11148" s="1" t="s">
        <v>2986</v>
      </c>
      <c r="J11148" s="1">
        <v>127.0285849</v>
      </c>
      <c r="K11148" s="1">
        <v>37.577284200000001</v>
      </c>
      <c r="L11148" s="1">
        <v>20</v>
      </c>
      <c r="M11148" s="94" t="str">
        <f t="shared" si="348"/>
        <v>37.5772842, 127.0285849</v>
      </c>
      <c r="N11148" s="94" t="str">
        <f t="shared" si="349"/>
        <v>37.566526, 127.0318264</v>
      </c>
    </row>
    <row r="11149" spans="1:14" ht="18" thickBot="1" x14ac:dyDescent="0.45">
      <c r="A11149" s="1">
        <v>7.37</v>
      </c>
      <c r="B11149" s="1" t="s">
        <v>26273</v>
      </c>
      <c r="C11149" s="1">
        <v>5.33</v>
      </c>
      <c r="D11149" s="1" t="s">
        <v>26274</v>
      </c>
      <c r="E11149" s="1">
        <v>12</v>
      </c>
      <c r="F11149" s="1">
        <v>127.01918670000001</v>
      </c>
      <c r="G11149" s="1">
        <v>37.5546802</v>
      </c>
      <c r="H11149" s="1" t="s">
        <v>1604</v>
      </c>
      <c r="I11149" s="1" t="s">
        <v>24178</v>
      </c>
      <c r="J11149" s="1">
        <v>127.0167246</v>
      </c>
      <c r="K11149" s="1">
        <v>37.561284899999997</v>
      </c>
      <c r="L11149" s="1">
        <v>20</v>
      </c>
      <c r="M11149" s="94" t="str">
        <f t="shared" si="348"/>
        <v>37.5612849, 127.0167246</v>
      </c>
      <c r="N11149" s="94" t="str">
        <f t="shared" si="349"/>
        <v>37.5546802, 127.0191867</v>
      </c>
    </row>
    <row r="11150" spans="1:14" ht="18" thickBot="1" x14ac:dyDescent="0.45">
      <c r="A11150" s="1">
        <v>8.1300000000000008</v>
      </c>
      <c r="B11150" s="1" t="s">
        <v>26275</v>
      </c>
      <c r="C11150" s="1">
        <v>5.4</v>
      </c>
      <c r="D11150" s="1" t="s">
        <v>26276</v>
      </c>
      <c r="E11150" s="1">
        <v>12</v>
      </c>
      <c r="F11150" s="1">
        <v>127.0266465</v>
      </c>
      <c r="G11150" s="1">
        <v>37.547539299999997</v>
      </c>
      <c r="H11150" s="1" t="s">
        <v>1604</v>
      </c>
      <c r="I11150" s="1" t="s">
        <v>1086</v>
      </c>
      <c r="J11150" s="1">
        <v>127.02494919999999</v>
      </c>
      <c r="K11150" s="1">
        <v>37.553499700000003</v>
      </c>
      <c r="L11150" s="1">
        <v>20</v>
      </c>
      <c r="M11150" s="94" t="str">
        <f t="shared" si="348"/>
        <v>37.5534997, 127.0249492</v>
      </c>
      <c r="N11150" s="94" t="str">
        <f t="shared" si="349"/>
        <v>37.5475393, 127.0266465</v>
      </c>
    </row>
    <row r="11151" spans="1:14" ht="18" thickBot="1" x14ac:dyDescent="0.45">
      <c r="A11151" s="1">
        <v>8.1</v>
      </c>
      <c r="B11151" s="1" t="s">
        <v>26277</v>
      </c>
      <c r="C11151" s="1">
        <v>4.72</v>
      </c>
      <c r="D11151" s="1" t="s">
        <v>26278</v>
      </c>
      <c r="E11151" s="1">
        <v>7</v>
      </c>
      <c r="F11151" s="1">
        <v>127.0628875</v>
      </c>
      <c r="G11151" s="1">
        <v>37.5615387</v>
      </c>
      <c r="H11151" s="1" t="s">
        <v>1604</v>
      </c>
      <c r="I11151" s="1" t="s">
        <v>7588</v>
      </c>
      <c r="J11151" s="1">
        <v>127.0518093</v>
      </c>
      <c r="K11151" s="1">
        <v>37.5721791</v>
      </c>
      <c r="L11151" s="1">
        <v>20</v>
      </c>
      <c r="M11151" s="94" t="str">
        <f t="shared" si="348"/>
        <v>37.5721791, 127.0518093</v>
      </c>
      <c r="N11151" s="94" t="str">
        <f t="shared" si="349"/>
        <v>37.5615387, 127.0628875</v>
      </c>
    </row>
    <row r="11152" spans="1:14" ht="18" thickBot="1" x14ac:dyDescent="0.45">
      <c r="A11152" s="1">
        <v>8.15</v>
      </c>
      <c r="B11152" s="1" t="s">
        <v>26279</v>
      </c>
      <c r="C11152" s="1">
        <v>6.77</v>
      </c>
      <c r="D11152" s="1" t="s">
        <v>26280</v>
      </c>
      <c r="E11152" s="1">
        <v>12</v>
      </c>
      <c r="F11152" s="1">
        <v>127.0446456</v>
      </c>
      <c r="G11152" s="1">
        <v>37.549743399999997</v>
      </c>
      <c r="H11152" s="1" t="s">
        <v>1604</v>
      </c>
      <c r="I11152" s="1" t="s">
        <v>21180</v>
      </c>
      <c r="J11152" s="1">
        <v>127.0615188</v>
      </c>
      <c r="K11152" s="1">
        <v>37.5371661</v>
      </c>
      <c r="L11152" s="1">
        <v>20</v>
      </c>
      <c r="M11152" s="94" t="str">
        <f t="shared" si="348"/>
        <v>37.5371661, 127.0615188</v>
      </c>
      <c r="N11152" s="94" t="str">
        <f t="shared" si="349"/>
        <v>37.5497434, 127.0446456</v>
      </c>
    </row>
    <row r="11153" spans="1:14" ht="18" thickBot="1" x14ac:dyDescent="0.45">
      <c r="A11153" s="1">
        <v>7</v>
      </c>
      <c r="B11153" s="1" t="s">
        <v>26281</v>
      </c>
      <c r="C11153" s="1">
        <v>7.33</v>
      </c>
      <c r="D11153" s="1" t="s">
        <v>26282</v>
      </c>
      <c r="E11153" s="1">
        <v>12</v>
      </c>
      <c r="F11153" s="1">
        <v>127.0554482</v>
      </c>
      <c r="G11153" s="1">
        <v>37.537187000000003</v>
      </c>
      <c r="H11153" s="1" t="s">
        <v>1604</v>
      </c>
      <c r="I11153" s="1" t="s">
        <v>20914</v>
      </c>
      <c r="J11153" s="1">
        <v>127.0684171</v>
      </c>
      <c r="K11153" s="1">
        <v>37.548183799999997</v>
      </c>
      <c r="L11153" s="1">
        <v>20</v>
      </c>
      <c r="M11153" s="94" t="str">
        <f t="shared" si="348"/>
        <v>37.5481838, 127.0684171</v>
      </c>
      <c r="N11153" s="94" t="str">
        <f t="shared" si="349"/>
        <v>37.537187, 127.0554482</v>
      </c>
    </row>
    <row r="11154" spans="1:14" ht="18" thickBot="1" x14ac:dyDescent="0.45">
      <c r="A11154" s="1">
        <v>4.75</v>
      </c>
      <c r="B11154" s="1" t="s">
        <v>26283</v>
      </c>
      <c r="C11154" s="1">
        <v>1.92</v>
      </c>
      <c r="D11154" s="1" t="s">
        <v>26284</v>
      </c>
      <c r="E11154" s="1">
        <v>12</v>
      </c>
      <c r="F11154" s="1">
        <v>127.01523640000001</v>
      </c>
      <c r="G11154" s="1">
        <v>37.547521799999998</v>
      </c>
      <c r="H11154" s="1" t="s">
        <v>1604</v>
      </c>
      <c r="I11154" s="1" t="s">
        <v>18371</v>
      </c>
      <c r="J11154" s="1">
        <v>127.0163281</v>
      </c>
      <c r="K11154" s="1">
        <v>37.5451081</v>
      </c>
      <c r="L11154" s="1">
        <v>20</v>
      </c>
      <c r="M11154" s="94" t="str">
        <f t="shared" si="348"/>
        <v>37.5451081, 127.0163281</v>
      </c>
      <c r="N11154" s="94" t="str">
        <f t="shared" si="349"/>
        <v>37.5475218, 127.0152364</v>
      </c>
    </row>
    <row r="11155" spans="1:14" ht="18" thickBot="1" x14ac:dyDescent="0.45">
      <c r="A11155" s="1">
        <v>3.13</v>
      </c>
      <c r="B11155" s="1" t="s">
        <v>26285</v>
      </c>
      <c r="C11155" s="1">
        <v>1.78</v>
      </c>
      <c r="D11155" s="1" t="s">
        <v>26286</v>
      </c>
      <c r="E11155" s="1">
        <v>12</v>
      </c>
      <c r="F11155" s="1">
        <v>127.01815139999999</v>
      </c>
      <c r="G11155" s="1">
        <v>37.548351500000003</v>
      </c>
      <c r="H11155" s="1" t="s">
        <v>1604</v>
      </c>
      <c r="I11155" s="1" t="s">
        <v>26287</v>
      </c>
      <c r="J11155" s="1">
        <v>127.0193807</v>
      </c>
      <c r="K11155" s="1">
        <v>37.548397399999999</v>
      </c>
      <c r="L11155" s="1">
        <v>20</v>
      </c>
      <c r="M11155" s="94" t="str">
        <f t="shared" si="348"/>
        <v>37.5483974, 127.0193807</v>
      </c>
      <c r="N11155" s="94" t="str">
        <f t="shared" si="349"/>
        <v>37.5483515, 127.0181514</v>
      </c>
    </row>
    <row r="11156" spans="1:14" ht="18" thickBot="1" x14ac:dyDescent="0.45">
      <c r="A11156" s="1">
        <v>4.47</v>
      </c>
      <c r="B11156" s="1" t="s">
        <v>26288</v>
      </c>
      <c r="C11156" s="1">
        <v>2.8</v>
      </c>
      <c r="D11156" s="1" t="s">
        <v>26289</v>
      </c>
      <c r="E11156" s="1">
        <v>12</v>
      </c>
      <c r="F11156" s="1">
        <v>127.0231656</v>
      </c>
      <c r="G11156" s="1">
        <v>37.551273700000003</v>
      </c>
      <c r="H11156" s="1" t="s">
        <v>1604</v>
      </c>
      <c r="I11156" s="1" t="s">
        <v>20450</v>
      </c>
      <c r="J11156" s="1">
        <v>127.02619249999999</v>
      </c>
      <c r="K11156" s="1">
        <v>37.548017600000001</v>
      </c>
      <c r="L11156" s="1">
        <v>20</v>
      </c>
      <c r="M11156" s="94" t="str">
        <f t="shared" si="348"/>
        <v>37.5480176, 127.0261925</v>
      </c>
      <c r="N11156" s="94" t="str">
        <f t="shared" si="349"/>
        <v>37.5512737, 127.0231656</v>
      </c>
    </row>
    <row r="11157" spans="1:14" ht="18" thickBot="1" x14ac:dyDescent="0.45">
      <c r="A11157" s="1">
        <v>3.48</v>
      </c>
      <c r="B11157" s="1" t="s">
        <v>26290</v>
      </c>
      <c r="C11157" s="1">
        <v>4.25</v>
      </c>
      <c r="D11157" s="1" t="s">
        <v>26291</v>
      </c>
      <c r="E11157" s="1">
        <v>12</v>
      </c>
      <c r="F11157" s="1">
        <v>127.0570544</v>
      </c>
      <c r="G11157" s="1">
        <v>37.544442199999999</v>
      </c>
      <c r="H11157" s="1" t="s">
        <v>1604</v>
      </c>
      <c r="I11157" s="1" t="s">
        <v>17135</v>
      </c>
      <c r="J11157" s="1">
        <v>127.0673123</v>
      </c>
      <c r="K11157" s="1">
        <v>37.548183399999999</v>
      </c>
      <c r="L11157" s="1">
        <v>20</v>
      </c>
      <c r="M11157" s="94" t="str">
        <f t="shared" si="348"/>
        <v>37.5481834, 127.0673123</v>
      </c>
      <c r="N11157" s="94" t="str">
        <f t="shared" si="349"/>
        <v>37.5444422, 127.0570544</v>
      </c>
    </row>
    <row r="11158" spans="1:14" ht="18" thickBot="1" x14ac:dyDescent="0.45">
      <c r="A11158" s="1">
        <v>9.7799999999999994</v>
      </c>
      <c r="B11158" s="1" t="s">
        <v>26292</v>
      </c>
      <c r="C11158" s="1">
        <v>6.62</v>
      </c>
      <c r="D11158" s="1" t="s">
        <v>26293</v>
      </c>
      <c r="E11158" s="1">
        <v>12</v>
      </c>
      <c r="F11158" s="1">
        <v>127.02870590000001</v>
      </c>
      <c r="G11158" s="1">
        <v>37.564592900000001</v>
      </c>
      <c r="H11158" s="1" t="s">
        <v>1604</v>
      </c>
      <c r="I11158" s="1" t="s">
        <v>722</v>
      </c>
      <c r="J11158" s="1">
        <v>127.0334611</v>
      </c>
      <c r="K11158" s="1">
        <v>37.5538235</v>
      </c>
      <c r="L11158" s="1">
        <v>20</v>
      </c>
      <c r="M11158" s="94" t="str">
        <f t="shared" si="348"/>
        <v>37.5538235, 127.0334611</v>
      </c>
      <c r="N11158" s="94" t="str">
        <f t="shared" si="349"/>
        <v>37.5645929, 127.0287059</v>
      </c>
    </row>
    <row r="11159" spans="1:14" ht="18" thickBot="1" x14ac:dyDescent="0.45">
      <c r="A11159" s="1">
        <v>6.83</v>
      </c>
      <c r="B11159" s="1" t="s">
        <v>26294</v>
      </c>
      <c r="C11159" s="1">
        <v>5.28</v>
      </c>
      <c r="D11159" s="1" t="s">
        <v>26295</v>
      </c>
      <c r="E11159" s="1">
        <v>7</v>
      </c>
      <c r="F11159" s="1">
        <v>127.02576670000001</v>
      </c>
      <c r="G11159" s="1">
        <v>37.558412799999999</v>
      </c>
      <c r="H11159" s="1" t="s">
        <v>1604</v>
      </c>
      <c r="I11159" s="1" t="s">
        <v>22070</v>
      </c>
      <c r="J11159" s="1">
        <v>127.02645080000001</v>
      </c>
      <c r="K11159" s="1">
        <v>37.565098599999999</v>
      </c>
      <c r="L11159" s="1">
        <v>20</v>
      </c>
      <c r="M11159" s="94" t="str">
        <f t="shared" si="348"/>
        <v>37.5650986, 127.0264508</v>
      </c>
      <c r="N11159" s="94" t="str">
        <f t="shared" si="349"/>
        <v>37.5584128, 127.0257667</v>
      </c>
    </row>
    <row r="11160" spans="1:14" ht="18" thickBot="1" x14ac:dyDescent="0.45">
      <c r="A11160" s="1">
        <v>8.1999999999999993</v>
      </c>
      <c r="B11160" s="1" t="s">
        <v>26296</v>
      </c>
      <c r="C11160" s="1">
        <v>6.13</v>
      </c>
      <c r="D11160" s="1" t="s">
        <v>26297</v>
      </c>
      <c r="E11160" s="1">
        <v>12</v>
      </c>
      <c r="F11160" s="1">
        <v>127.0285591</v>
      </c>
      <c r="G11160" s="1">
        <v>37.565213499999999</v>
      </c>
      <c r="H11160" s="1" t="s">
        <v>1604</v>
      </c>
      <c r="I11160" s="1" t="s">
        <v>26298</v>
      </c>
      <c r="J11160" s="1">
        <v>127.0378778</v>
      </c>
      <c r="K11160" s="1">
        <v>37.578052900000003</v>
      </c>
      <c r="L11160" s="1">
        <v>20</v>
      </c>
      <c r="M11160" s="94" t="str">
        <f t="shared" si="348"/>
        <v>37.5780529, 127.0378778</v>
      </c>
      <c r="N11160" s="94" t="str">
        <f t="shared" si="349"/>
        <v>37.5652135, 127.0285591</v>
      </c>
    </row>
    <row r="11161" spans="1:14" ht="18" thickBot="1" x14ac:dyDescent="0.45">
      <c r="A11161" s="1">
        <v>5.33</v>
      </c>
      <c r="B11161" s="1" t="s">
        <v>26299</v>
      </c>
      <c r="C11161" s="1">
        <v>10.28</v>
      </c>
      <c r="D11161" s="1" t="s">
        <v>26300</v>
      </c>
      <c r="E11161" s="1">
        <v>7</v>
      </c>
      <c r="F11161" s="1">
        <v>127.05758539999999</v>
      </c>
      <c r="G11161" s="1">
        <v>37.545472799999999</v>
      </c>
      <c r="H11161" s="1" t="s">
        <v>1604</v>
      </c>
      <c r="I11161" s="1" t="s">
        <v>2685</v>
      </c>
      <c r="J11161" s="1">
        <v>127.0679907</v>
      </c>
      <c r="K11161" s="1">
        <v>37.540986599999997</v>
      </c>
      <c r="L11161" s="1">
        <v>20</v>
      </c>
      <c r="M11161" s="94" t="str">
        <f t="shared" si="348"/>
        <v>37.5409866, 127.0679907</v>
      </c>
      <c r="N11161" s="94" t="str">
        <f t="shared" si="349"/>
        <v>37.5454728, 127.0575854</v>
      </c>
    </row>
    <row r="11162" spans="1:14" ht="18" thickBot="1" x14ac:dyDescent="0.45">
      <c r="A11162" s="1">
        <v>10.5</v>
      </c>
      <c r="B11162" s="1" t="s">
        <v>26301</v>
      </c>
      <c r="C11162" s="1">
        <v>2.63</v>
      </c>
      <c r="D11162" s="1" t="s">
        <v>26302</v>
      </c>
      <c r="E11162" s="1">
        <v>12</v>
      </c>
      <c r="F11162" s="1">
        <v>127.0324071</v>
      </c>
      <c r="G11162" s="1">
        <v>37.562304099999999</v>
      </c>
      <c r="H11162" s="1" t="s">
        <v>1604</v>
      </c>
      <c r="I11162" s="1" t="s">
        <v>1145</v>
      </c>
      <c r="J11162" s="1">
        <v>127.0353192</v>
      </c>
      <c r="K11162" s="1">
        <v>37.560889199999998</v>
      </c>
      <c r="L11162" s="1">
        <v>20</v>
      </c>
      <c r="M11162" s="94" t="str">
        <f t="shared" si="348"/>
        <v>37.5608892, 127.0353192</v>
      </c>
      <c r="N11162" s="94" t="str">
        <f t="shared" si="349"/>
        <v>37.5623041, 127.0324071</v>
      </c>
    </row>
    <row r="11163" spans="1:14" ht="18" thickBot="1" x14ac:dyDescent="0.45">
      <c r="A11163" s="1">
        <v>11.72</v>
      </c>
      <c r="B11163" s="1" t="s">
        <v>26303</v>
      </c>
      <c r="C11163" s="1">
        <v>6.95</v>
      </c>
      <c r="D11163" s="1" t="s">
        <v>26304</v>
      </c>
      <c r="E11163" s="1">
        <v>7</v>
      </c>
      <c r="F11163" s="1">
        <v>127.0244328</v>
      </c>
      <c r="G11163" s="1">
        <v>37.558048700000001</v>
      </c>
      <c r="H11163" s="1" t="s">
        <v>1604</v>
      </c>
      <c r="I11163" s="1" t="s">
        <v>20911</v>
      </c>
      <c r="J11163" s="1">
        <v>127.01897080000001</v>
      </c>
      <c r="K11163" s="1">
        <v>37.565789700000003</v>
      </c>
      <c r="L11163" s="1">
        <v>20</v>
      </c>
      <c r="M11163" s="94" t="str">
        <f t="shared" si="348"/>
        <v>37.5657897, 127.0189708</v>
      </c>
      <c r="N11163" s="94" t="str">
        <f t="shared" si="349"/>
        <v>37.5580487, 127.0244328</v>
      </c>
    </row>
    <row r="11164" spans="1:14" ht="18" thickBot="1" x14ac:dyDescent="0.45">
      <c r="A11164" s="1">
        <v>7.37</v>
      </c>
      <c r="B11164" s="1" t="s">
        <v>26305</v>
      </c>
      <c r="C11164" s="1">
        <v>5.28</v>
      </c>
      <c r="D11164" s="1" t="s">
        <v>26306</v>
      </c>
      <c r="E11164" s="1">
        <v>12</v>
      </c>
      <c r="F11164" s="1">
        <v>127.0188823</v>
      </c>
      <c r="G11164" s="1">
        <v>37.5990179</v>
      </c>
      <c r="H11164" s="1" t="s">
        <v>1676</v>
      </c>
      <c r="I11164" s="1" t="s">
        <v>25619</v>
      </c>
      <c r="J11164" s="1">
        <v>127.0190664</v>
      </c>
      <c r="K11164" s="1">
        <v>37.6108495</v>
      </c>
      <c r="L11164" s="1">
        <v>20</v>
      </c>
      <c r="M11164" s="94" t="str">
        <f t="shared" si="348"/>
        <v>37.6108495, 127.0190664</v>
      </c>
      <c r="N11164" s="94" t="str">
        <f t="shared" si="349"/>
        <v>37.5990179, 127.0188823</v>
      </c>
    </row>
    <row r="11165" spans="1:14" ht="18" thickBot="1" x14ac:dyDescent="0.45">
      <c r="A11165" s="1">
        <v>7.13</v>
      </c>
      <c r="B11165" s="1" t="s">
        <v>26307</v>
      </c>
      <c r="C11165" s="1">
        <v>5.5</v>
      </c>
      <c r="D11165" s="1" t="s">
        <v>26308</v>
      </c>
      <c r="E11165" s="1">
        <v>12</v>
      </c>
      <c r="F11165" s="1">
        <v>127.01421670000001</v>
      </c>
      <c r="G11165" s="1">
        <v>37.5892233</v>
      </c>
      <c r="H11165" s="1" t="s">
        <v>1676</v>
      </c>
      <c r="I11165" s="1" t="s">
        <v>21450</v>
      </c>
      <c r="J11165" s="1">
        <v>127.0017977</v>
      </c>
      <c r="K11165" s="1">
        <v>37.583223500000003</v>
      </c>
      <c r="L11165" s="1">
        <v>20</v>
      </c>
      <c r="M11165" s="94" t="str">
        <f t="shared" si="348"/>
        <v>37.5832235, 127.0017977</v>
      </c>
      <c r="N11165" s="94" t="str">
        <f t="shared" si="349"/>
        <v>37.5892233, 127.0142167</v>
      </c>
    </row>
    <row r="11166" spans="1:14" ht="18" thickBot="1" x14ac:dyDescent="0.45">
      <c r="A11166" s="1">
        <v>11.03</v>
      </c>
      <c r="B11166" s="1" t="s">
        <v>26309</v>
      </c>
      <c r="C11166" s="1">
        <v>14.47</v>
      </c>
      <c r="D11166" s="1" t="s">
        <v>26310</v>
      </c>
      <c r="E11166" s="1">
        <v>12</v>
      </c>
      <c r="F11166" s="1">
        <v>127.0383521</v>
      </c>
      <c r="G11166" s="1">
        <v>37.613218400000001</v>
      </c>
      <c r="H11166" s="1" t="s">
        <v>1676</v>
      </c>
      <c r="I11166" s="1" t="s">
        <v>18898</v>
      </c>
      <c r="J11166" s="1">
        <v>127.0496899</v>
      </c>
      <c r="K11166" s="1">
        <v>37.583861800000001</v>
      </c>
      <c r="L11166" s="1">
        <v>20</v>
      </c>
      <c r="M11166" s="94" t="str">
        <f t="shared" si="348"/>
        <v>37.5838618, 127.0496899</v>
      </c>
      <c r="N11166" s="94" t="str">
        <f t="shared" si="349"/>
        <v>37.6132184, 127.0383521</v>
      </c>
    </row>
    <row r="11167" spans="1:14" ht="18" thickBot="1" x14ac:dyDescent="0.45">
      <c r="A11167" s="1">
        <v>12.4</v>
      </c>
      <c r="B11167" s="1" t="s">
        <v>26311</v>
      </c>
      <c r="C11167" s="1">
        <v>13.83</v>
      </c>
      <c r="D11167" s="1" t="s">
        <v>26312</v>
      </c>
      <c r="E11167" s="1">
        <v>12</v>
      </c>
      <c r="F11167" s="1">
        <v>127.0267221</v>
      </c>
      <c r="G11167" s="1">
        <v>37.586967799999996</v>
      </c>
      <c r="H11167" s="1" t="s">
        <v>1676</v>
      </c>
      <c r="I11167" s="1" t="s">
        <v>17711</v>
      </c>
      <c r="J11167" s="1">
        <v>127.02144010000001</v>
      </c>
      <c r="K11167" s="1">
        <v>37.618035599999999</v>
      </c>
      <c r="L11167" s="1">
        <v>20</v>
      </c>
      <c r="M11167" s="94" t="str">
        <f t="shared" si="348"/>
        <v>37.6180356, 127.0214401</v>
      </c>
      <c r="N11167" s="94" t="str">
        <f t="shared" si="349"/>
        <v>37.5869678, 127.0267221</v>
      </c>
    </row>
    <row r="11168" spans="1:14" ht="18" thickBot="1" x14ac:dyDescent="0.45">
      <c r="A11168" s="1">
        <v>11.55</v>
      </c>
      <c r="B11168" s="1" t="s">
        <v>26313</v>
      </c>
      <c r="C11168" s="1">
        <v>15.6</v>
      </c>
      <c r="D11168" s="1" t="s">
        <v>26314</v>
      </c>
      <c r="E11168" s="1">
        <v>7</v>
      </c>
      <c r="F11168" s="1">
        <v>126.9996877</v>
      </c>
      <c r="G11168" s="1">
        <v>37.611145700000002</v>
      </c>
      <c r="H11168" s="1" t="s">
        <v>1676</v>
      </c>
      <c r="I11168" s="1" t="s">
        <v>13846</v>
      </c>
      <c r="J11168" s="1">
        <v>127.00116920000001</v>
      </c>
      <c r="K11168" s="1">
        <v>37.593303300000002</v>
      </c>
      <c r="L11168" s="1">
        <v>20</v>
      </c>
      <c r="M11168" s="94" t="str">
        <f t="shared" si="348"/>
        <v>37.5933033, 127.0011692</v>
      </c>
      <c r="N11168" s="94" t="str">
        <f t="shared" si="349"/>
        <v>37.6111457, 126.9996877</v>
      </c>
    </row>
    <row r="11169" spans="1:14" ht="18" thickBot="1" x14ac:dyDescent="0.45">
      <c r="A11169" s="1">
        <v>5.83</v>
      </c>
      <c r="B11169" s="1" t="s">
        <v>26315</v>
      </c>
      <c r="C11169" s="1">
        <v>4.2300000000000004</v>
      </c>
      <c r="D11169" s="1" t="s">
        <v>26316</v>
      </c>
      <c r="E11169" s="1">
        <v>12</v>
      </c>
      <c r="F11169" s="1">
        <v>127.0166873</v>
      </c>
      <c r="G11169" s="1">
        <v>37.592109700000002</v>
      </c>
      <c r="H11169" s="1" t="s">
        <v>1676</v>
      </c>
      <c r="I11169" s="1" t="s">
        <v>1463</v>
      </c>
      <c r="J11169" s="1">
        <v>127.0197659</v>
      </c>
      <c r="K11169" s="1">
        <v>37.585493900000003</v>
      </c>
      <c r="L11169" s="1">
        <v>20</v>
      </c>
      <c r="M11169" s="94" t="str">
        <f t="shared" si="348"/>
        <v>37.5854939, 127.0197659</v>
      </c>
      <c r="N11169" s="94" t="str">
        <f t="shared" si="349"/>
        <v>37.5921097, 127.0166873</v>
      </c>
    </row>
    <row r="11170" spans="1:14" ht="18" thickBot="1" x14ac:dyDescent="0.45">
      <c r="A11170" s="1">
        <v>9.2200000000000006</v>
      </c>
      <c r="B11170" s="1" t="s">
        <v>26317</v>
      </c>
      <c r="C11170" s="1">
        <v>7.45</v>
      </c>
      <c r="D11170" s="1" t="s">
        <v>26318</v>
      </c>
      <c r="E11170" s="1">
        <v>7</v>
      </c>
      <c r="F11170" s="1">
        <v>127.0214775</v>
      </c>
      <c r="G11170" s="1">
        <v>37.596516100000002</v>
      </c>
      <c r="H11170" s="1" t="s">
        <v>1676</v>
      </c>
      <c r="I11170" s="1" t="s">
        <v>24379</v>
      </c>
      <c r="J11170" s="1">
        <v>127.0298561</v>
      </c>
      <c r="K11170" s="1">
        <v>37.6153239</v>
      </c>
      <c r="L11170" s="1">
        <v>20</v>
      </c>
      <c r="M11170" s="94" t="str">
        <f t="shared" si="348"/>
        <v>37.6153239, 127.0298561</v>
      </c>
      <c r="N11170" s="94" t="str">
        <f t="shared" si="349"/>
        <v>37.5965161, 127.0214775</v>
      </c>
    </row>
    <row r="11171" spans="1:14" ht="18" thickBot="1" x14ac:dyDescent="0.45">
      <c r="A11171" s="1">
        <v>18.18</v>
      </c>
      <c r="B11171" s="1" t="s">
        <v>26319</v>
      </c>
      <c r="C11171" s="1">
        <v>8.4</v>
      </c>
      <c r="D11171" s="1" t="s">
        <v>26320</v>
      </c>
      <c r="E11171" s="1">
        <v>12</v>
      </c>
      <c r="F11171" s="1">
        <v>127.0173566</v>
      </c>
      <c r="G11171" s="1">
        <v>37.593027900000003</v>
      </c>
      <c r="H11171" s="1" t="s">
        <v>1676</v>
      </c>
      <c r="I11171" s="1" t="s">
        <v>14259</v>
      </c>
      <c r="J11171" s="1">
        <v>127.0256964</v>
      </c>
      <c r="K11171" s="1">
        <v>37.576454300000002</v>
      </c>
      <c r="L11171" s="1">
        <v>20</v>
      </c>
      <c r="M11171" s="94" t="str">
        <f t="shared" si="348"/>
        <v>37.5764543, 127.0256964</v>
      </c>
      <c r="N11171" s="94" t="str">
        <f t="shared" si="349"/>
        <v>37.5930279, 127.0173566</v>
      </c>
    </row>
    <row r="11172" spans="1:14" ht="18" thickBot="1" x14ac:dyDescent="0.45">
      <c r="A11172" s="1">
        <v>7.58</v>
      </c>
      <c r="B11172" s="1" t="s">
        <v>26321</v>
      </c>
      <c r="C11172" s="1">
        <v>6.23</v>
      </c>
      <c r="D11172" s="1" t="s">
        <v>26322</v>
      </c>
      <c r="E11172" s="1">
        <v>12</v>
      </c>
      <c r="F11172" s="1">
        <v>126.998279</v>
      </c>
      <c r="G11172" s="1">
        <v>37.598296900000001</v>
      </c>
      <c r="H11172" s="1" t="s">
        <v>1676</v>
      </c>
      <c r="I11172" s="1" t="s">
        <v>17737</v>
      </c>
      <c r="J11172" s="1">
        <v>126.9965333</v>
      </c>
      <c r="K11172" s="1">
        <v>37.586764899999999</v>
      </c>
      <c r="L11172" s="1">
        <v>20</v>
      </c>
      <c r="M11172" s="94" t="str">
        <f t="shared" si="348"/>
        <v>37.5867649, 126.9965333</v>
      </c>
      <c r="N11172" s="94" t="str">
        <f t="shared" si="349"/>
        <v>37.5982969, 126.998279</v>
      </c>
    </row>
    <row r="11173" spans="1:14" ht="18" thickBot="1" x14ac:dyDescent="0.45">
      <c r="A11173" s="1">
        <v>2.92</v>
      </c>
      <c r="B11173" s="1" t="s">
        <v>26323</v>
      </c>
      <c r="C11173" s="1">
        <v>1.57</v>
      </c>
      <c r="D11173" s="1" t="s">
        <v>26324</v>
      </c>
      <c r="E11173" s="1">
        <v>12</v>
      </c>
      <c r="F11173" s="1">
        <v>127.013536</v>
      </c>
      <c r="G11173" s="1">
        <v>37.588783800000002</v>
      </c>
      <c r="H11173" s="1" t="s">
        <v>1676</v>
      </c>
      <c r="I11173" s="1" t="s">
        <v>26325</v>
      </c>
      <c r="J11173" s="1">
        <v>127.01591999999999</v>
      </c>
      <c r="K11173" s="1">
        <v>37.590054000000002</v>
      </c>
      <c r="L11173" s="1">
        <v>20</v>
      </c>
      <c r="M11173" s="94" t="str">
        <f t="shared" si="348"/>
        <v>37.590054, 127.01592</v>
      </c>
      <c r="N11173" s="94" t="str">
        <f t="shared" si="349"/>
        <v>37.5887838, 127.013536</v>
      </c>
    </row>
    <row r="11174" spans="1:14" ht="18" thickBot="1" x14ac:dyDescent="0.45">
      <c r="A11174" s="1">
        <v>12.05</v>
      </c>
      <c r="B11174" s="1" t="s">
        <v>26326</v>
      </c>
      <c r="C11174" s="1">
        <v>5.3</v>
      </c>
      <c r="D11174" s="1" t="s">
        <v>26327</v>
      </c>
      <c r="E11174" s="1">
        <v>7</v>
      </c>
      <c r="F11174" s="1">
        <v>127.00918660000001</v>
      </c>
      <c r="G11174" s="1">
        <v>37.595959100000002</v>
      </c>
      <c r="H11174" s="1" t="s">
        <v>1676</v>
      </c>
      <c r="I11174" s="1" t="s">
        <v>10388</v>
      </c>
      <c r="J11174" s="1">
        <v>127.01396099999999</v>
      </c>
      <c r="K11174" s="1">
        <v>37.599073300000001</v>
      </c>
      <c r="L11174" s="1">
        <v>20</v>
      </c>
      <c r="M11174" s="94" t="str">
        <f t="shared" si="348"/>
        <v>37.5990733, 127.013961</v>
      </c>
      <c r="N11174" s="94" t="str">
        <f t="shared" si="349"/>
        <v>37.5959591, 127.0091866</v>
      </c>
    </row>
    <row r="11175" spans="1:14" ht="18" thickBot="1" x14ac:dyDescent="0.45">
      <c r="A11175" s="1">
        <v>9.8699999999999992</v>
      </c>
      <c r="B11175" s="1" t="s">
        <v>26328</v>
      </c>
      <c r="C11175" s="1">
        <v>7.68</v>
      </c>
      <c r="D11175" s="1" t="s">
        <v>26329</v>
      </c>
      <c r="E11175" s="1">
        <v>7</v>
      </c>
      <c r="F11175" s="1">
        <v>127.1167859</v>
      </c>
      <c r="G11175" s="1">
        <v>37.491628599999999</v>
      </c>
      <c r="H11175" s="1" t="s">
        <v>1710</v>
      </c>
      <c r="I11175" s="1" t="s">
        <v>1680</v>
      </c>
      <c r="J11175" s="1">
        <v>127.12063430000001</v>
      </c>
      <c r="K11175" s="1">
        <v>37.483655800000001</v>
      </c>
      <c r="L11175" s="1">
        <v>20</v>
      </c>
      <c r="M11175" s="94" t="str">
        <f t="shared" si="348"/>
        <v>37.4836558, 127.1206343</v>
      </c>
      <c r="N11175" s="94" t="str">
        <f t="shared" si="349"/>
        <v>37.4916286, 127.1167859</v>
      </c>
    </row>
    <row r="11176" spans="1:14" ht="18" thickBot="1" x14ac:dyDescent="0.45">
      <c r="A11176" s="1">
        <v>8.2799999999999994</v>
      </c>
      <c r="B11176" s="1" t="s">
        <v>26330</v>
      </c>
      <c r="C11176" s="1">
        <v>6.72</v>
      </c>
      <c r="D11176" s="1" t="s">
        <v>26331</v>
      </c>
      <c r="E11176" s="1">
        <v>12</v>
      </c>
      <c r="F11176" s="1">
        <v>127.1004568</v>
      </c>
      <c r="G11176" s="1">
        <v>37.510525999999999</v>
      </c>
      <c r="H11176" s="1" t="s">
        <v>1710</v>
      </c>
      <c r="I11176" s="1" t="s">
        <v>23931</v>
      </c>
      <c r="J11176" s="1">
        <v>127.1171519</v>
      </c>
      <c r="K11176" s="1">
        <v>37.516009699999998</v>
      </c>
      <c r="L11176" s="1">
        <v>20</v>
      </c>
      <c r="M11176" s="94" t="str">
        <f t="shared" si="348"/>
        <v>37.5160097, 127.1171519</v>
      </c>
      <c r="N11176" s="94" t="str">
        <f t="shared" si="349"/>
        <v>37.510526, 127.1004568</v>
      </c>
    </row>
    <row r="11177" spans="1:14" ht="18" thickBot="1" x14ac:dyDescent="0.45">
      <c r="A11177" s="1">
        <v>1.95</v>
      </c>
      <c r="B11177" s="1" t="s">
        <v>26332</v>
      </c>
      <c r="C11177" s="1">
        <v>2.8</v>
      </c>
      <c r="D11177" s="1" t="s">
        <v>26333</v>
      </c>
      <c r="E11177" s="1">
        <v>7</v>
      </c>
      <c r="F11177" s="1">
        <v>127.1337946</v>
      </c>
      <c r="G11177" s="1">
        <v>37.505620100000002</v>
      </c>
      <c r="H11177" s="1" t="s">
        <v>1710</v>
      </c>
      <c r="I11177" s="1" t="s">
        <v>19553</v>
      </c>
      <c r="J11177" s="1">
        <v>127.1377981</v>
      </c>
      <c r="K11177" s="1">
        <v>37.5038008</v>
      </c>
      <c r="L11177" s="1">
        <v>20</v>
      </c>
      <c r="M11177" s="94" t="str">
        <f t="shared" si="348"/>
        <v>37.5038008, 127.1377981</v>
      </c>
      <c r="N11177" s="94" t="str">
        <f t="shared" si="349"/>
        <v>37.5056201, 127.1337946</v>
      </c>
    </row>
    <row r="11178" spans="1:14" ht="18" thickBot="1" x14ac:dyDescent="0.45">
      <c r="A11178" s="1">
        <v>5.3</v>
      </c>
      <c r="B11178" s="1" t="s">
        <v>26334</v>
      </c>
      <c r="C11178" s="1">
        <v>4.17</v>
      </c>
      <c r="D11178" s="1" t="s">
        <v>26335</v>
      </c>
      <c r="E11178" s="1">
        <v>7</v>
      </c>
      <c r="F11178" s="1">
        <v>127.10705830000001</v>
      </c>
      <c r="G11178" s="1">
        <v>37.510954900000002</v>
      </c>
      <c r="H11178" s="1" t="s">
        <v>1710</v>
      </c>
      <c r="I11178" s="1" t="s">
        <v>26336</v>
      </c>
      <c r="J11178" s="1">
        <v>127.0986395</v>
      </c>
      <c r="K11178" s="1">
        <v>37.506384699999998</v>
      </c>
      <c r="L11178" s="1">
        <v>20</v>
      </c>
      <c r="M11178" s="94" t="str">
        <f t="shared" si="348"/>
        <v>37.5063847, 127.0986395</v>
      </c>
      <c r="N11178" s="94" t="str">
        <f t="shared" si="349"/>
        <v>37.5109549, 127.1070583</v>
      </c>
    </row>
    <row r="11179" spans="1:14" ht="18" thickBot="1" x14ac:dyDescent="0.45">
      <c r="A11179" s="1">
        <v>9.33</v>
      </c>
      <c r="B11179" s="1" t="s">
        <v>26337</v>
      </c>
      <c r="C11179" s="1">
        <v>5.03</v>
      </c>
      <c r="D11179" s="1" t="s">
        <v>26338</v>
      </c>
      <c r="E11179" s="1">
        <v>7</v>
      </c>
      <c r="F11179" s="1">
        <v>127.1268962</v>
      </c>
      <c r="G11179" s="1">
        <v>37.470009599999997</v>
      </c>
      <c r="H11179" s="1" t="s">
        <v>1710</v>
      </c>
      <c r="I11179" s="1" t="s">
        <v>20795</v>
      </c>
      <c r="J11179" s="1">
        <v>127.1252698</v>
      </c>
      <c r="K11179" s="1">
        <v>37.480142000000001</v>
      </c>
      <c r="L11179" s="1">
        <v>20</v>
      </c>
      <c r="M11179" s="94" t="str">
        <f t="shared" si="348"/>
        <v>37.480142, 127.1252698</v>
      </c>
      <c r="N11179" s="94" t="str">
        <f t="shared" si="349"/>
        <v>37.4700096, 127.1268962</v>
      </c>
    </row>
    <row r="11180" spans="1:14" ht="18" thickBot="1" x14ac:dyDescent="0.45">
      <c r="A11180" s="1">
        <v>9</v>
      </c>
      <c r="B11180" s="1" t="s">
        <v>26339</v>
      </c>
      <c r="C11180" s="1">
        <v>2.17</v>
      </c>
      <c r="D11180" s="1" t="s">
        <v>26340</v>
      </c>
      <c r="E11180" s="1">
        <v>12</v>
      </c>
      <c r="F11180" s="1">
        <v>127.09365</v>
      </c>
      <c r="G11180" s="1">
        <v>37.508965000000003</v>
      </c>
      <c r="H11180" s="1" t="s">
        <v>1710</v>
      </c>
      <c r="I11180" s="1" t="s">
        <v>200</v>
      </c>
      <c r="J11180" s="1">
        <v>127.0973154</v>
      </c>
      <c r="K11180" s="1">
        <v>37.506245999999997</v>
      </c>
      <c r="L11180" s="1">
        <v>20</v>
      </c>
      <c r="M11180" s="94" t="str">
        <f t="shared" si="348"/>
        <v>37.506246, 127.0973154</v>
      </c>
      <c r="N11180" s="94" t="str">
        <f t="shared" si="349"/>
        <v>37.508965, 127.09365</v>
      </c>
    </row>
    <row r="11181" spans="1:14" ht="18" thickBot="1" x14ac:dyDescent="0.45">
      <c r="A11181" s="1">
        <v>14.05</v>
      </c>
      <c r="B11181" s="1" t="s">
        <v>26341</v>
      </c>
      <c r="C11181" s="1">
        <v>10.88</v>
      </c>
      <c r="D11181" s="1" t="s">
        <v>26342</v>
      </c>
      <c r="E11181" s="1">
        <v>7</v>
      </c>
      <c r="F11181" s="1">
        <v>127.1020505</v>
      </c>
      <c r="G11181" s="1">
        <v>37.514044300000002</v>
      </c>
      <c r="H11181" s="1" t="s">
        <v>1710</v>
      </c>
      <c r="I11181" s="1" t="s">
        <v>26343</v>
      </c>
      <c r="J11181" s="1">
        <v>127.0780692</v>
      </c>
      <c r="K11181" s="1">
        <v>37.511931500000003</v>
      </c>
      <c r="L11181" s="1">
        <v>20</v>
      </c>
      <c r="M11181" s="94" t="str">
        <f t="shared" si="348"/>
        <v>37.5119315, 127.0780692</v>
      </c>
      <c r="N11181" s="94" t="str">
        <f t="shared" si="349"/>
        <v>37.5140443, 127.1020505</v>
      </c>
    </row>
    <row r="11182" spans="1:14" ht="18" thickBot="1" x14ac:dyDescent="0.45">
      <c r="A11182" s="1">
        <v>8.35</v>
      </c>
      <c r="B11182" s="1" t="s">
        <v>26344</v>
      </c>
      <c r="C11182" s="1">
        <v>5.2</v>
      </c>
      <c r="D11182" s="1" t="s">
        <v>26345</v>
      </c>
      <c r="E11182" s="1">
        <v>12</v>
      </c>
      <c r="F11182" s="1">
        <v>127.07934330000001</v>
      </c>
      <c r="G11182" s="1">
        <v>37.5099217</v>
      </c>
      <c r="H11182" s="1" t="s">
        <v>1710</v>
      </c>
      <c r="I11182" s="1" t="s">
        <v>20710</v>
      </c>
      <c r="J11182" s="1">
        <v>127.0653583</v>
      </c>
      <c r="K11182" s="1">
        <v>37.517993300000001</v>
      </c>
      <c r="L11182" s="1">
        <v>20</v>
      </c>
      <c r="M11182" s="94" t="str">
        <f t="shared" si="348"/>
        <v>37.5179933, 127.0653583</v>
      </c>
      <c r="N11182" s="94" t="str">
        <f t="shared" si="349"/>
        <v>37.5099217, 127.0793433</v>
      </c>
    </row>
    <row r="11183" spans="1:14" ht="18" thickBot="1" x14ac:dyDescent="0.45">
      <c r="A11183" s="1">
        <v>10.72</v>
      </c>
      <c r="B11183" s="1" t="s">
        <v>26346</v>
      </c>
      <c r="C11183" s="1">
        <v>8.98</v>
      </c>
      <c r="D11183" s="1" t="s">
        <v>26347</v>
      </c>
      <c r="E11183" s="1">
        <v>12</v>
      </c>
      <c r="F11183" s="1">
        <v>127.12372430000001</v>
      </c>
      <c r="G11183" s="1">
        <v>37.477710899999998</v>
      </c>
      <c r="H11183" s="1" t="s">
        <v>1710</v>
      </c>
      <c r="I11183" s="1" t="s">
        <v>25212</v>
      </c>
      <c r="J11183" s="1">
        <v>127.1481039</v>
      </c>
      <c r="K11183" s="1">
        <v>37.469556300000001</v>
      </c>
      <c r="L11183" s="1">
        <v>20</v>
      </c>
      <c r="M11183" s="94" t="str">
        <f t="shared" si="348"/>
        <v>37.4695563, 127.1481039</v>
      </c>
      <c r="N11183" s="94" t="str">
        <f t="shared" si="349"/>
        <v>37.4777109, 127.1237243</v>
      </c>
    </row>
    <row r="11184" spans="1:14" ht="18" thickBot="1" x14ac:dyDescent="0.45">
      <c r="A11184" s="1">
        <v>8.6300000000000008</v>
      </c>
      <c r="B11184" s="1" t="s">
        <v>26348</v>
      </c>
      <c r="C11184" s="1">
        <v>8.75</v>
      </c>
      <c r="D11184" s="1" t="s">
        <v>26349</v>
      </c>
      <c r="E11184" s="1">
        <v>7</v>
      </c>
      <c r="F11184" s="1">
        <v>127.0736072</v>
      </c>
      <c r="G11184" s="1">
        <v>37.511292599999997</v>
      </c>
      <c r="H11184" s="1" t="s">
        <v>1710</v>
      </c>
      <c r="I11184" s="1" t="s">
        <v>24807</v>
      </c>
      <c r="J11184" s="1">
        <v>127.0851035</v>
      </c>
      <c r="K11184" s="1">
        <v>37.5109025</v>
      </c>
      <c r="L11184" s="1">
        <v>20</v>
      </c>
      <c r="M11184" s="94" t="str">
        <f t="shared" si="348"/>
        <v>37.5109025, 127.0851035</v>
      </c>
      <c r="N11184" s="94" t="str">
        <f t="shared" si="349"/>
        <v>37.5112926, 127.0736072</v>
      </c>
    </row>
    <row r="11185" spans="1:14" ht="18" thickBot="1" x14ac:dyDescent="0.45">
      <c r="A11185" s="1">
        <v>6.58</v>
      </c>
      <c r="B11185" s="1" t="s">
        <v>26350</v>
      </c>
      <c r="C11185" s="1">
        <v>8.33</v>
      </c>
      <c r="D11185" s="1" t="s">
        <v>26351</v>
      </c>
      <c r="E11185" s="1">
        <v>12</v>
      </c>
      <c r="F11185" s="1">
        <v>127.1234673</v>
      </c>
      <c r="G11185" s="1">
        <v>37.4823466</v>
      </c>
      <c r="H11185" s="1" t="s">
        <v>1710</v>
      </c>
      <c r="I11185" s="1" t="s">
        <v>1038</v>
      </c>
      <c r="J11185" s="1">
        <v>127.1098027</v>
      </c>
      <c r="K11185" s="1">
        <v>37.4656953</v>
      </c>
      <c r="L11185" s="1">
        <v>20</v>
      </c>
      <c r="M11185" s="94" t="str">
        <f t="shared" si="348"/>
        <v>37.4656953, 127.1098027</v>
      </c>
      <c r="N11185" s="94" t="str">
        <f t="shared" si="349"/>
        <v>37.4823466, 127.1234673</v>
      </c>
    </row>
    <row r="11186" spans="1:14" ht="18" thickBot="1" x14ac:dyDescent="0.45">
      <c r="A11186" s="1">
        <v>10.35</v>
      </c>
      <c r="B11186" s="1" t="s">
        <v>26352</v>
      </c>
      <c r="C11186" s="1">
        <v>6.85</v>
      </c>
      <c r="D11186" s="1" t="s">
        <v>26353</v>
      </c>
      <c r="E11186" s="1">
        <v>7</v>
      </c>
      <c r="F11186" s="1">
        <v>127.0835491</v>
      </c>
      <c r="G11186" s="1">
        <v>37.509904400000003</v>
      </c>
      <c r="H11186" s="1" t="s">
        <v>1710</v>
      </c>
      <c r="I11186" s="1" t="s">
        <v>1556</v>
      </c>
      <c r="J11186" s="1">
        <v>127.0895897</v>
      </c>
      <c r="K11186" s="1">
        <v>37.5070677</v>
      </c>
      <c r="L11186" s="1">
        <v>20</v>
      </c>
      <c r="M11186" s="94" t="str">
        <f t="shared" si="348"/>
        <v>37.5070677, 127.0895897</v>
      </c>
      <c r="N11186" s="94" t="str">
        <f t="shared" si="349"/>
        <v>37.5099044, 127.0835491</v>
      </c>
    </row>
    <row r="11187" spans="1:14" ht="18" thickBot="1" x14ac:dyDescent="0.45">
      <c r="A11187" s="1">
        <v>1.77</v>
      </c>
      <c r="B11187" s="1" t="s">
        <v>26354</v>
      </c>
      <c r="C11187" s="1">
        <v>1.43</v>
      </c>
      <c r="D11187" s="1" t="s">
        <v>26355</v>
      </c>
      <c r="E11187" s="1">
        <v>12</v>
      </c>
      <c r="F11187" s="1">
        <v>127.107415</v>
      </c>
      <c r="G11187" s="1">
        <v>37.504694499999999</v>
      </c>
      <c r="H11187" s="1" t="s">
        <v>1710</v>
      </c>
      <c r="I11187" s="1" t="s">
        <v>1621</v>
      </c>
      <c r="J11187" s="1">
        <v>127.1055676</v>
      </c>
      <c r="K11187" s="1">
        <v>37.504428500000003</v>
      </c>
      <c r="L11187" s="1">
        <v>20</v>
      </c>
      <c r="M11187" s="94" t="str">
        <f t="shared" si="348"/>
        <v>37.5044285, 127.1055676</v>
      </c>
      <c r="N11187" s="94" t="str">
        <f t="shared" si="349"/>
        <v>37.5046945, 127.107415</v>
      </c>
    </row>
    <row r="11188" spans="1:14" ht="18" thickBot="1" x14ac:dyDescent="0.45">
      <c r="A11188" s="1">
        <v>6.83</v>
      </c>
      <c r="B11188" s="1" t="s">
        <v>26356</v>
      </c>
      <c r="C11188" s="1">
        <v>7.72</v>
      </c>
      <c r="D11188" s="1" t="s">
        <v>26357</v>
      </c>
      <c r="E11188" s="1">
        <v>12</v>
      </c>
      <c r="F11188" s="1">
        <v>127.1033944</v>
      </c>
      <c r="G11188" s="1">
        <v>37.5216414</v>
      </c>
      <c r="H11188" s="1" t="s">
        <v>1710</v>
      </c>
      <c r="I11188" s="1" t="s">
        <v>18579</v>
      </c>
      <c r="J11188" s="1">
        <v>127.0846162</v>
      </c>
      <c r="K11188" s="1">
        <v>37.511854200000002</v>
      </c>
      <c r="L11188" s="1">
        <v>20</v>
      </c>
      <c r="M11188" s="94" t="str">
        <f t="shared" si="348"/>
        <v>37.5118542, 127.0846162</v>
      </c>
      <c r="N11188" s="94" t="str">
        <f t="shared" si="349"/>
        <v>37.5216414, 127.1033944</v>
      </c>
    </row>
    <row r="11189" spans="1:14" ht="18" thickBot="1" x14ac:dyDescent="0.45">
      <c r="A11189" s="1">
        <v>11.5</v>
      </c>
      <c r="B11189" s="1" t="s">
        <v>26358</v>
      </c>
      <c r="C11189" s="1">
        <v>7.65</v>
      </c>
      <c r="D11189" s="1" t="s">
        <v>26359</v>
      </c>
      <c r="E11189" s="1">
        <v>12</v>
      </c>
      <c r="F11189" s="1">
        <v>127.1019589</v>
      </c>
      <c r="G11189" s="1">
        <v>37.512190099999998</v>
      </c>
      <c r="H11189" s="1" t="s">
        <v>1710</v>
      </c>
      <c r="I11189" s="1" t="s">
        <v>24234</v>
      </c>
      <c r="J11189" s="1">
        <v>127.0886369</v>
      </c>
      <c r="K11189" s="1">
        <v>37.516758099999997</v>
      </c>
      <c r="L11189" s="1">
        <v>20</v>
      </c>
      <c r="M11189" s="94" t="str">
        <f t="shared" si="348"/>
        <v>37.5167581, 127.0886369</v>
      </c>
      <c r="N11189" s="94" t="str">
        <f t="shared" si="349"/>
        <v>37.5121901, 127.1019589</v>
      </c>
    </row>
    <row r="11190" spans="1:14" ht="18" thickBot="1" x14ac:dyDescent="0.45">
      <c r="A11190" s="1">
        <v>8.5</v>
      </c>
      <c r="B11190" s="1" t="s">
        <v>26360</v>
      </c>
      <c r="C11190" s="1">
        <v>6.05</v>
      </c>
      <c r="D11190" s="1" t="s">
        <v>26361</v>
      </c>
      <c r="E11190" s="1">
        <v>12</v>
      </c>
      <c r="F11190" s="1">
        <v>127.1266103</v>
      </c>
      <c r="G11190" s="1">
        <v>37.5159108</v>
      </c>
      <c r="H11190" s="1" t="s">
        <v>1710</v>
      </c>
      <c r="I11190" s="1" t="s">
        <v>24599</v>
      </c>
      <c r="J11190" s="1">
        <v>127.10681769999999</v>
      </c>
      <c r="K11190" s="1">
        <v>37.515024500000003</v>
      </c>
      <c r="L11190" s="1">
        <v>20</v>
      </c>
      <c r="M11190" s="94" t="str">
        <f t="shared" si="348"/>
        <v>37.5150245, 127.1068177</v>
      </c>
      <c r="N11190" s="94" t="str">
        <f t="shared" si="349"/>
        <v>37.5159108, 127.1266103</v>
      </c>
    </row>
    <row r="11191" spans="1:14" ht="18" thickBot="1" x14ac:dyDescent="0.45">
      <c r="A11191" s="1">
        <v>8.77</v>
      </c>
      <c r="B11191" s="1" t="s">
        <v>26362</v>
      </c>
      <c r="C11191" s="1">
        <v>3.93</v>
      </c>
      <c r="D11191" s="1" t="s">
        <v>26363</v>
      </c>
      <c r="E11191" s="1">
        <v>12</v>
      </c>
      <c r="F11191" s="1">
        <v>127.10703049999999</v>
      </c>
      <c r="G11191" s="1">
        <v>37.510960900000001</v>
      </c>
      <c r="H11191" s="1" t="s">
        <v>1710</v>
      </c>
      <c r="I11191" s="1" t="s">
        <v>1463</v>
      </c>
      <c r="J11191" s="1">
        <v>127.10087059999999</v>
      </c>
      <c r="K11191" s="1">
        <v>37.513576200000003</v>
      </c>
      <c r="L11191" s="1">
        <v>20</v>
      </c>
      <c r="M11191" s="94" t="str">
        <f t="shared" si="348"/>
        <v>37.5135762, 127.1008706</v>
      </c>
      <c r="N11191" s="94" t="str">
        <f t="shared" si="349"/>
        <v>37.5109609, 127.1070305</v>
      </c>
    </row>
    <row r="11192" spans="1:14" ht="18" thickBot="1" x14ac:dyDescent="0.45">
      <c r="A11192" s="1">
        <v>7.85</v>
      </c>
      <c r="B11192" s="1" t="s">
        <v>26364</v>
      </c>
      <c r="C11192" s="1">
        <v>7.23</v>
      </c>
      <c r="D11192" s="1" t="s">
        <v>26365</v>
      </c>
      <c r="E11192" s="1">
        <v>12</v>
      </c>
      <c r="F11192" s="1">
        <v>127.1168588</v>
      </c>
      <c r="G11192" s="1">
        <v>37.527020899999997</v>
      </c>
      <c r="H11192" s="1" t="s">
        <v>1710</v>
      </c>
      <c r="I11192" s="1" t="s">
        <v>20260</v>
      </c>
      <c r="J11192" s="1">
        <v>127.13169190000001</v>
      </c>
      <c r="K11192" s="1">
        <v>37.517673899999998</v>
      </c>
      <c r="L11192" s="1">
        <v>20</v>
      </c>
      <c r="M11192" s="94" t="str">
        <f t="shared" si="348"/>
        <v>37.5176739, 127.1316919</v>
      </c>
      <c r="N11192" s="94" t="str">
        <f t="shared" si="349"/>
        <v>37.5270209, 127.1168588</v>
      </c>
    </row>
    <row r="11193" spans="1:14" ht="18" thickBot="1" x14ac:dyDescent="0.45">
      <c r="A11193" s="1">
        <v>9.1999999999999993</v>
      </c>
      <c r="B11193" s="1" t="s">
        <v>26366</v>
      </c>
      <c r="C11193" s="1">
        <v>6.08</v>
      </c>
      <c r="D11193" s="1" t="s">
        <v>26367</v>
      </c>
      <c r="E11193" s="1">
        <v>12</v>
      </c>
      <c r="F11193" s="1">
        <v>127.1259342</v>
      </c>
      <c r="G11193" s="1">
        <v>37.509179199999998</v>
      </c>
      <c r="H11193" s="1" t="s">
        <v>1710</v>
      </c>
      <c r="I11193" s="1" t="s">
        <v>20118</v>
      </c>
      <c r="J11193" s="1">
        <v>127.1167837</v>
      </c>
      <c r="K11193" s="1">
        <v>37.525869899999996</v>
      </c>
      <c r="L11193" s="1">
        <v>20</v>
      </c>
      <c r="M11193" s="94" t="str">
        <f t="shared" si="348"/>
        <v>37.5258699, 127.1167837</v>
      </c>
      <c r="N11193" s="94" t="str">
        <f t="shared" si="349"/>
        <v>37.5091792, 127.1259342</v>
      </c>
    </row>
    <row r="11194" spans="1:14" ht="18" thickBot="1" x14ac:dyDescent="0.45">
      <c r="A11194" s="1">
        <v>6.9</v>
      </c>
      <c r="B11194" s="1" t="s">
        <v>26368</v>
      </c>
      <c r="C11194" s="1">
        <v>7.03</v>
      </c>
      <c r="D11194" s="1" t="s">
        <v>26369</v>
      </c>
      <c r="E11194" s="1">
        <v>12</v>
      </c>
      <c r="F11194" s="1">
        <v>127.1159614</v>
      </c>
      <c r="G11194" s="1">
        <v>37.486051500000002</v>
      </c>
      <c r="H11194" s="1" t="s">
        <v>1710</v>
      </c>
      <c r="I11194" s="1" t="s">
        <v>26370</v>
      </c>
      <c r="J11194" s="1">
        <v>127.1028815</v>
      </c>
      <c r="K11194" s="1">
        <v>37.486615999999998</v>
      </c>
      <c r="L11194" s="1">
        <v>20</v>
      </c>
      <c r="M11194" s="94" t="str">
        <f t="shared" si="348"/>
        <v>37.486616, 127.1028815</v>
      </c>
      <c r="N11194" s="94" t="str">
        <f t="shared" si="349"/>
        <v>37.4860515, 127.1159614</v>
      </c>
    </row>
    <row r="11195" spans="1:14" ht="18" thickBot="1" x14ac:dyDescent="0.45">
      <c r="A11195" s="1">
        <v>12.43</v>
      </c>
      <c r="B11195" s="1" t="s">
        <v>26371</v>
      </c>
      <c r="C11195" s="1">
        <v>9</v>
      </c>
      <c r="D11195" s="1" t="s">
        <v>26372</v>
      </c>
      <c r="E11195" s="1">
        <v>12</v>
      </c>
      <c r="F11195" s="1">
        <v>127.0945191</v>
      </c>
      <c r="G11195" s="1">
        <v>37.511888200000001</v>
      </c>
      <c r="H11195" s="1" t="s">
        <v>1710</v>
      </c>
      <c r="I11195" s="1" t="s">
        <v>20543</v>
      </c>
      <c r="J11195" s="1">
        <v>127.06837609999999</v>
      </c>
      <c r="K11195" s="1">
        <v>37.504559499999999</v>
      </c>
      <c r="L11195" s="1">
        <v>20</v>
      </c>
      <c r="M11195" s="94" t="str">
        <f t="shared" si="348"/>
        <v>37.5045595, 127.0683761</v>
      </c>
      <c r="N11195" s="94" t="str">
        <f t="shared" si="349"/>
        <v>37.5118882, 127.0945191</v>
      </c>
    </row>
    <row r="11196" spans="1:14" ht="18" thickBot="1" x14ac:dyDescent="0.45">
      <c r="A11196" s="1">
        <v>9.0299999999999994</v>
      </c>
      <c r="B11196" s="1" t="s">
        <v>26373</v>
      </c>
      <c r="C11196" s="1">
        <v>5.62</v>
      </c>
      <c r="D11196" s="1" t="s">
        <v>26374</v>
      </c>
      <c r="E11196" s="1">
        <v>7</v>
      </c>
      <c r="F11196" s="1">
        <v>127.13142430000001</v>
      </c>
      <c r="G11196" s="1">
        <v>37.516512300000002</v>
      </c>
      <c r="H11196" s="1" t="s">
        <v>1710</v>
      </c>
      <c r="I11196" s="1" t="s">
        <v>4007</v>
      </c>
      <c r="J11196" s="1">
        <v>127.105994</v>
      </c>
      <c r="K11196" s="1">
        <v>37.5151629</v>
      </c>
      <c r="L11196" s="1">
        <v>20</v>
      </c>
      <c r="M11196" s="94" t="str">
        <f t="shared" si="348"/>
        <v>37.5151629, 127.105994</v>
      </c>
      <c r="N11196" s="94" t="str">
        <f t="shared" si="349"/>
        <v>37.5165123, 127.1314243</v>
      </c>
    </row>
    <row r="11197" spans="1:14" ht="18" thickBot="1" x14ac:dyDescent="0.45">
      <c r="A11197" s="1">
        <v>9.3699999999999992</v>
      </c>
      <c r="B11197" s="1" t="s">
        <v>26375</v>
      </c>
      <c r="C11197" s="1">
        <v>8.7799999999999994</v>
      </c>
      <c r="D11197" s="1" t="s">
        <v>26376</v>
      </c>
      <c r="E11197" s="1">
        <v>12</v>
      </c>
      <c r="F11197" s="1">
        <v>127.0980486</v>
      </c>
      <c r="G11197" s="1">
        <v>37.512510499999998</v>
      </c>
      <c r="H11197" s="1" t="s">
        <v>1710</v>
      </c>
      <c r="I11197" s="1" t="s">
        <v>21492</v>
      </c>
      <c r="J11197" s="1">
        <v>127.1176425</v>
      </c>
      <c r="K11197" s="1">
        <v>37.525715099999999</v>
      </c>
      <c r="L11197" s="1">
        <v>20</v>
      </c>
      <c r="M11197" s="94" t="str">
        <f t="shared" si="348"/>
        <v>37.5257151, 127.1176425</v>
      </c>
      <c r="N11197" s="94" t="str">
        <f t="shared" si="349"/>
        <v>37.5125105, 127.0980486</v>
      </c>
    </row>
    <row r="11198" spans="1:14" ht="18" thickBot="1" x14ac:dyDescent="0.45">
      <c r="A11198" s="1">
        <v>11.42</v>
      </c>
      <c r="B11198" s="1" t="s">
        <v>26377</v>
      </c>
      <c r="C11198" s="1">
        <v>12.22</v>
      </c>
      <c r="D11198" s="1" t="s">
        <v>26378</v>
      </c>
      <c r="E11198" s="1">
        <v>7</v>
      </c>
      <c r="F11198" s="1">
        <v>127.1080607</v>
      </c>
      <c r="G11198" s="1">
        <v>37.525691600000002</v>
      </c>
      <c r="H11198" s="1" t="s">
        <v>1710</v>
      </c>
      <c r="I11198" s="1" t="s">
        <v>26379</v>
      </c>
      <c r="J11198" s="1">
        <v>127.1085211</v>
      </c>
      <c r="K11198" s="1">
        <v>37.529603000000002</v>
      </c>
      <c r="L11198" s="1">
        <v>20</v>
      </c>
      <c r="M11198" s="94" t="str">
        <f t="shared" si="348"/>
        <v>37.529603, 127.1085211</v>
      </c>
      <c r="N11198" s="94" t="str">
        <f t="shared" si="349"/>
        <v>37.5256916, 127.1080607</v>
      </c>
    </row>
    <row r="11199" spans="1:14" ht="18" thickBot="1" x14ac:dyDescent="0.45">
      <c r="A11199" s="1">
        <v>11.45</v>
      </c>
      <c r="B11199" s="1" t="s">
        <v>26380</v>
      </c>
      <c r="C11199" s="1">
        <v>7.65</v>
      </c>
      <c r="D11199" s="1" t="s">
        <v>26381</v>
      </c>
      <c r="E11199" s="1">
        <v>7</v>
      </c>
      <c r="F11199" s="1">
        <v>127.12934629999999</v>
      </c>
      <c r="G11199" s="1">
        <v>37.494827999999998</v>
      </c>
      <c r="H11199" s="1" t="s">
        <v>1710</v>
      </c>
      <c r="I11199" s="1" t="s">
        <v>24178</v>
      </c>
      <c r="J11199" s="1">
        <v>127.1161445</v>
      </c>
      <c r="K11199" s="1">
        <v>37.501720200000001</v>
      </c>
      <c r="L11199" s="1">
        <v>20</v>
      </c>
      <c r="M11199" s="94" t="str">
        <f t="shared" si="348"/>
        <v>37.5017202, 127.1161445</v>
      </c>
      <c r="N11199" s="94" t="str">
        <f t="shared" si="349"/>
        <v>37.494828, 127.1293463</v>
      </c>
    </row>
    <row r="11200" spans="1:14" ht="18" thickBot="1" x14ac:dyDescent="0.45">
      <c r="A11200" s="1">
        <v>4.97</v>
      </c>
      <c r="B11200" s="1" t="s">
        <v>26382</v>
      </c>
      <c r="C11200" s="1">
        <v>4.7699999999999996</v>
      </c>
      <c r="D11200" s="1" t="s">
        <v>26383</v>
      </c>
      <c r="E11200" s="1">
        <v>7</v>
      </c>
      <c r="F11200" s="1">
        <v>127.1262184</v>
      </c>
      <c r="G11200" s="1">
        <v>37.482821000000001</v>
      </c>
      <c r="H11200" s="1" t="s">
        <v>1710</v>
      </c>
      <c r="I11200" s="1" t="s">
        <v>18328</v>
      </c>
      <c r="J11200" s="1">
        <v>127.12490889999999</v>
      </c>
      <c r="K11200" s="1">
        <v>37.486774500000003</v>
      </c>
      <c r="L11200" s="1">
        <v>20</v>
      </c>
      <c r="M11200" s="94" t="str">
        <f t="shared" si="348"/>
        <v>37.4867745, 127.1249089</v>
      </c>
      <c r="N11200" s="94" t="str">
        <f t="shared" si="349"/>
        <v>37.482821, 127.1262184</v>
      </c>
    </row>
    <row r="11201" spans="1:14" ht="18" thickBot="1" x14ac:dyDescent="0.45">
      <c r="A11201" s="1">
        <v>10.5</v>
      </c>
      <c r="B11201" s="1" t="s">
        <v>26384</v>
      </c>
      <c r="C11201" s="1">
        <v>5.17</v>
      </c>
      <c r="D11201" s="1" t="s">
        <v>26385</v>
      </c>
      <c r="E11201" s="1">
        <v>7</v>
      </c>
      <c r="F11201" s="1">
        <v>127.109083</v>
      </c>
      <c r="G11201" s="1">
        <v>37.525464999999997</v>
      </c>
      <c r="H11201" s="1" t="s">
        <v>1710</v>
      </c>
      <c r="I11201" s="1" t="s">
        <v>26386</v>
      </c>
      <c r="J11201" s="1">
        <v>127.1113182</v>
      </c>
      <c r="K11201" s="1">
        <v>37.516945499999999</v>
      </c>
      <c r="L11201" s="1">
        <v>20</v>
      </c>
      <c r="M11201" s="94" t="str">
        <f t="shared" si="348"/>
        <v>37.5169455, 127.1113182</v>
      </c>
      <c r="N11201" s="94" t="str">
        <f t="shared" si="349"/>
        <v>37.525465, 127.109083</v>
      </c>
    </row>
    <row r="11202" spans="1:14" ht="18" thickBot="1" x14ac:dyDescent="0.45">
      <c r="A11202" s="1">
        <v>8.2799999999999994</v>
      </c>
      <c r="B11202" s="1" t="s">
        <v>26387</v>
      </c>
      <c r="C11202" s="1">
        <v>8.43</v>
      </c>
      <c r="D11202" s="1" t="s">
        <v>26388</v>
      </c>
      <c r="E11202" s="1">
        <v>12</v>
      </c>
      <c r="F11202" s="1">
        <v>127.1042102</v>
      </c>
      <c r="G11202" s="1">
        <v>37.521488900000001</v>
      </c>
      <c r="H11202" s="1" t="s">
        <v>1710</v>
      </c>
      <c r="I11202" s="1" t="s">
        <v>25508</v>
      </c>
      <c r="J11202" s="1">
        <v>127.0912833</v>
      </c>
      <c r="K11202" s="1">
        <v>37.507518699999999</v>
      </c>
      <c r="L11202" s="1">
        <v>20</v>
      </c>
      <c r="M11202" s="94" t="str">
        <f t="shared" si="348"/>
        <v>37.5075187, 127.0912833</v>
      </c>
      <c r="N11202" s="94" t="str">
        <f t="shared" si="349"/>
        <v>37.5214889, 127.1042102</v>
      </c>
    </row>
    <row r="11203" spans="1:14" ht="18" thickBot="1" x14ac:dyDescent="0.45">
      <c r="A11203" s="1">
        <v>3.95</v>
      </c>
      <c r="B11203" s="1" t="s">
        <v>26389</v>
      </c>
      <c r="C11203" s="1">
        <v>2.8</v>
      </c>
      <c r="D11203" s="1" t="s">
        <v>26390</v>
      </c>
      <c r="E11203" s="1">
        <v>7</v>
      </c>
      <c r="F11203" s="1">
        <v>127.0864153</v>
      </c>
      <c r="G11203" s="1">
        <v>37.511858599999996</v>
      </c>
      <c r="H11203" s="1" t="s">
        <v>1710</v>
      </c>
      <c r="I11203" s="1" t="s">
        <v>15638</v>
      </c>
      <c r="J11203" s="1">
        <v>127.0859519</v>
      </c>
      <c r="K11203" s="1">
        <v>37.511651700000002</v>
      </c>
      <c r="L11203" s="1">
        <v>20</v>
      </c>
      <c r="M11203" s="94" t="str">
        <f t="shared" ref="M11203:M11266" si="350">CONCATENATE(K11203, ", ", J11203)</f>
        <v>37.5116517, 127.0859519</v>
      </c>
      <c r="N11203" s="94" t="str">
        <f t="shared" ref="N11203:N11266" si="351">CONCATENATE(G11203,", ", F11203)</f>
        <v>37.5118586, 127.0864153</v>
      </c>
    </row>
    <row r="11204" spans="1:14" ht="18" thickBot="1" x14ac:dyDescent="0.45">
      <c r="A11204" s="1">
        <v>12.03</v>
      </c>
      <c r="B11204" s="1" t="s">
        <v>26391</v>
      </c>
      <c r="C11204" s="1">
        <v>8.85</v>
      </c>
      <c r="D11204" s="1" t="s">
        <v>26392</v>
      </c>
      <c r="E11204" s="1">
        <v>12</v>
      </c>
      <c r="F11204" s="1">
        <v>127.0841741</v>
      </c>
      <c r="G11204" s="1">
        <v>37.5141019</v>
      </c>
      <c r="H11204" s="1" t="s">
        <v>1710</v>
      </c>
      <c r="I11204" s="1" t="s">
        <v>24234</v>
      </c>
      <c r="J11204" s="1">
        <v>127.0904082</v>
      </c>
      <c r="K11204" s="1">
        <v>37.496203000000001</v>
      </c>
      <c r="L11204" s="1">
        <v>20</v>
      </c>
      <c r="M11204" s="94" t="str">
        <f t="shared" si="350"/>
        <v>37.496203, 127.0904082</v>
      </c>
      <c r="N11204" s="94" t="str">
        <f t="shared" si="351"/>
        <v>37.5141019, 127.0841741</v>
      </c>
    </row>
    <row r="11205" spans="1:14" ht="18" thickBot="1" x14ac:dyDescent="0.45">
      <c r="A11205" s="1">
        <v>7.2</v>
      </c>
      <c r="B11205" s="1" t="s">
        <v>26393</v>
      </c>
      <c r="C11205" s="1">
        <v>5.82</v>
      </c>
      <c r="D11205" s="1" t="s">
        <v>26394</v>
      </c>
      <c r="E11205" s="1">
        <v>12</v>
      </c>
      <c r="F11205" s="1">
        <v>127.1083151</v>
      </c>
      <c r="G11205" s="1">
        <v>37.515637400000003</v>
      </c>
      <c r="H11205" s="1" t="s">
        <v>1710</v>
      </c>
      <c r="I11205" s="1" t="s">
        <v>1130</v>
      </c>
      <c r="J11205" s="1">
        <v>127.1185692</v>
      </c>
      <c r="K11205" s="1">
        <v>37.507032100000004</v>
      </c>
      <c r="L11205" s="1">
        <v>20</v>
      </c>
      <c r="M11205" s="94" t="str">
        <f t="shared" si="350"/>
        <v>37.5070321, 127.1185692</v>
      </c>
      <c r="N11205" s="94" t="str">
        <f t="shared" si="351"/>
        <v>37.5156374, 127.1083151</v>
      </c>
    </row>
    <row r="11206" spans="1:14" ht="18" thickBot="1" x14ac:dyDescent="0.45">
      <c r="A11206" s="1">
        <v>7.8</v>
      </c>
      <c r="B11206" s="1" t="s">
        <v>26395</v>
      </c>
      <c r="C11206" s="1">
        <v>5.08</v>
      </c>
      <c r="D11206" s="1" t="s">
        <v>26396</v>
      </c>
      <c r="E11206" s="1">
        <v>12</v>
      </c>
      <c r="F11206" s="1">
        <v>127.0794563</v>
      </c>
      <c r="G11206" s="1">
        <v>37.511112400000002</v>
      </c>
      <c r="H11206" s="1" t="s">
        <v>1710</v>
      </c>
      <c r="I11206" s="1" t="s">
        <v>24765</v>
      </c>
      <c r="J11206" s="1">
        <v>127.0996177</v>
      </c>
      <c r="K11206" s="1">
        <v>37.513684599999998</v>
      </c>
      <c r="L11206" s="1">
        <v>20</v>
      </c>
      <c r="M11206" s="94" t="str">
        <f t="shared" si="350"/>
        <v>37.5136846, 127.0996177</v>
      </c>
      <c r="N11206" s="94" t="str">
        <f t="shared" si="351"/>
        <v>37.5111124, 127.0794563</v>
      </c>
    </row>
    <row r="11207" spans="1:14" ht="18" thickBot="1" x14ac:dyDescent="0.45">
      <c r="A11207" s="1">
        <v>7.45</v>
      </c>
      <c r="B11207" s="1" t="s">
        <v>26397</v>
      </c>
      <c r="C11207" s="1">
        <v>7</v>
      </c>
      <c r="D11207" s="1" t="s">
        <v>26398</v>
      </c>
      <c r="E11207" s="1">
        <v>12</v>
      </c>
      <c r="F11207" s="1">
        <v>127.1022598</v>
      </c>
      <c r="G11207" s="1">
        <v>37.512054300000003</v>
      </c>
      <c r="H11207" s="1" t="s">
        <v>1710</v>
      </c>
      <c r="I11207" s="1" t="s">
        <v>26399</v>
      </c>
      <c r="J11207" s="1">
        <v>127.0955055</v>
      </c>
      <c r="K11207" s="1">
        <v>37.502526500000002</v>
      </c>
      <c r="L11207" s="1">
        <v>20</v>
      </c>
      <c r="M11207" s="94" t="str">
        <f t="shared" si="350"/>
        <v>37.5025265, 127.0955055</v>
      </c>
      <c r="N11207" s="94" t="str">
        <f t="shared" si="351"/>
        <v>37.5120543, 127.1022598</v>
      </c>
    </row>
    <row r="11208" spans="1:14" ht="18" thickBot="1" x14ac:dyDescent="0.45">
      <c r="A11208" s="1">
        <v>9.4499999999999993</v>
      </c>
      <c r="B11208" s="1" t="s">
        <v>26400</v>
      </c>
      <c r="C11208" s="1">
        <v>5.05</v>
      </c>
      <c r="D11208" s="1" t="s">
        <v>26401</v>
      </c>
      <c r="E11208" s="1">
        <v>7</v>
      </c>
      <c r="F11208" s="1">
        <v>127.10232430000001</v>
      </c>
      <c r="G11208" s="1">
        <v>37.512113999999997</v>
      </c>
      <c r="H11208" s="1" t="s">
        <v>1710</v>
      </c>
      <c r="I11208" s="1" t="s">
        <v>2051</v>
      </c>
      <c r="J11208" s="1">
        <v>127.0912854</v>
      </c>
      <c r="K11208" s="1">
        <v>37.507514499999999</v>
      </c>
      <c r="L11208" s="1">
        <v>20</v>
      </c>
      <c r="M11208" s="94" t="str">
        <f t="shared" si="350"/>
        <v>37.5075145, 127.0912854</v>
      </c>
      <c r="N11208" s="94" t="str">
        <f t="shared" si="351"/>
        <v>37.512114, 127.1023243</v>
      </c>
    </row>
    <row r="11209" spans="1:14" ht="18" thickBot="1" x14ac:dyDescent="0.45">
      <c r="A11209" s="1">
        <v>9.2200000000000006</v>
      </c>
      <c r="B11209" s="1" t="s">
        <v>26402</v>
      </c>
      <c r="C11209" s="1">
        <v>6.68</v>
      </c>
      <c r="D11209" s="1" t="s">
        <v>26403</v>
      </c>
      <c r="E11209" s="1">
        <v>12</v>
      </c>
      <c r="F11209" s="1">
        <v>127.1178012</v>
      </c>
      <c r="G11209" s="1">
        <v>37.493188600000003</v>
      </c>
      <c r="H11209" s="1" t="s">
        <v>1710</v>
      </c>
      <c r="I11209" s="1" t="s">
        <v>1117</v>
      </c>
      <c r="J11209" s="1">
        <v>127.1259166</v>
      </c>
      <c r="K11209" s="1">
        <v>37.491545199999997</v>
      </c>
      <c r="L11209" s="1">
        <v>20</v>
      </c>
      <c r="M11209" s="94" t="str">
        <f t="shared" si="350"/>
        <v>37.4915452, 127.1259166</v>
      </c>
      <c r="N11209" s="94" t="str">
        <f t="shared" si="351"/>
        <v>37.4931886, 127.1178012</v>
      </c>
    </row>
    <row r="11210" spans="1:14" ht="18" thickBot="1" x14ac:dyDescent="0.45">
      <c r="A11210" s="1">
        <v>21.12</v>
      </c>
      <c r="B11210" s="1" t="s">
        <v>26404</v>
      </c>
      <c r="C11210" s="1">
        <v>17.18</v>
      </c>
      <c r="D11210" s="1" t="s">
        <v>26405</v>
      </c>
      <c r="E11210" s="1">
        <v>7</v>
      </c>
      <c r="F11210" s="1">
        <v>126.86445209999999</v>
      </c>
      <c r="G11210" s="1">
        <v>37.531568399999998</v>
      </c>
      <c r="H11210" s="1" t="s">
        <v>1768</v>
      </c>
      <c r="I11210" s="1" t="s">
        <v>24577</v>
      </c>
      <c r="J11210" s="1">
        <v>126.83180950000001</v>
      </c>
      <c r="K11210" s="1">
        <v>37.545720199999998</v>
      </c>
      <c r="L11210" s="1">
        <v>20</v>
      </c>
      <c r="M11210" s="94" t="str">
        <f t="shared" si="350"/>
        <v>37.5457202, 126.8318095</v>
      </c>
      <c r="N11210" s="94" t="str">
        <f t="shared" si="351"/>
        <v>37.5315684, 126.8644521</v>
      </c>
    </row>
    <row r="11211" spans="1:14" ht="18" thickBot="1" x14ac:dyDescent="0.45">
      <c r="A11211" s="1">
        <v>20.78</v>
      </c>
      <c r="B11211" s="1" t="s">
        <v>26406</v>
      </c>
      <c r="C11211" s="1">
        <v>13.52</v>
      </c>
      <c r="D11211" s="1" t="s">
        <v>26407</v>
      </c>
      <c r="E11211" s="1">
        <v>7</v>
      </c>
      <c r="F11211" s="1">
        <v>126.875376</v>
      </c>
      <c r="G11211" s="1">
        <v>37.525760099999999</v>
      </c>
      <c r="H11211" s="1" t="s">
        <v>1768</v>
      </c>
      <c r="I11211" s="1" t="s">
        <v>26022</v>
      </c>
      <c r="J11211" s="1">
        <v>126.84609690000001</v>
      </c>
      <c r="K11211" s="1">
        <v>37.505262500000001</v>
      </c>
      <c r="L11211" s="1">
        <v>20</v>
      </c>
      <c r="M11211" s="94" t="str">
        <f t="shared" si="350"/>
        <v>37.5052625, 126.8460969</v>
      </c>
      <c r="N11211" s="94" t="str">
        <f t="shared" si="351"/>
        <v>37.5257601, 126.875376</v>
      </c>
    </row>
    <row r="11212" spans="1:14" ht="18" thickBot="1" x14ac:dyDescent="0.45">
      <c r="A11212" s="1">
        <v>18.329999999999998</v>
      </c>
      <c r="B11212" s="1" t="s">
        <v>26408</v>
      </c>
      <c r="C11212" s="1">
        <v>12.57</v>
      </c>
      <c r="D11212" s="1" t="s">
        <v>26409</v>
      </c>
      <c r="E11212" s="1">
        <v>12</v>
      </c>
      <c r="F11212" s="1">
        <v>126.8726302</v>
      </c>
      <c r="G11212" s="1">
        <v>37.544621200000002</v>
      </c>
      <c r="H11212" s="1" t="s">
        <v>1768</v>
      </c>
      <c r="I11212" s="1" t="s">
        <v>4599</v>
      </c>
      <c r="J11212" s="1">
        <v>126.9022272</v>
      </c>
      <c r="K11212" s="1">
        <v>37.569626499999998</v>
      </c>
      <c r="L11212" s="1">
        <v>20</v>
      </c>
      <c r="M11212" s="94" t="str">
        <f t="shared" si="350"/>
        <v>37.5696265, 126.9022272</v>
      </c>
      <c r="N11212" s="94" t="str">
        <f t="shared" si="351"/>
        <v>37.5446212, 126.8726302</v>
      </c>
    </row>
    <row r="11213" spans="1:14" ht="18" thickBot="1" x14ac:dyDescent="0.45">
      <c r="A11213" s="1">
        <v>4.3</v>
      </c>
      <c r="B11213" s="1" t="s">
        <v>26410</v>
      </c>
      <c r="C11213" s="1">
        <v>3.72</v>
      </c>
      <c r="D11213" s="1" t="s">
        <v>26411</v>
      </c>
      <c r="E11213" s="1">
        <v>7</v>
      </c>
      <c r="F11213" s="1">
        <v>126.8288496</v>
      </c>
      <c r="G11213" s="1">
        <v>37.534910000000004</v>
      </c>
      <c r="H11213" s="1" t="s">
        <v>1768</v>
      </c>
      <c r="I11213" s="1" t="s">
        <v>12536</v>
      </c>
      <c r="J11213" s="1">
        <v>126.81982530000001</v>
      </c>
      <c r="K11213" s="1">
        <v>37.531196600000001</v>
      </c>
      <c r="L11213" s="1">
        <v>20</v>
      </c>
      <c r="M11213" s="94" t="str">
        <f t="shared" si="350"/>
        <v>37.5311966, 126.8198253</v>
      </c>
      <c r="N11213" s="94" t="str">
        <f t="shared" si="351"/>
        <v>37.53491, 126.8288496</v>
      </c>
    </row>
    <row r="11214" spans="1:14" ht="18" thickBot="1" x14ac:dyDescent="0.45">
      <c r="A11214" s="1">
        <v>3.23</v>
      </c>
      <c r="B11214" s="1" t="s">
        <v>26412</v>
      </c>
      <c r="C11214" s="1">
        <v>2.5299999999999998</v>
      </c>
      <c r="D11214" s="1" t="s">
        <v>26413</v>
      </c>
      <c r="E11214" s="1">
        <v>12</v>
      </c>
      <c r="F11214" s="1">
        <v>127.00466</v>
      </c>
      <c r="G11214" s="1">
        <v>37.527968399999999</v>
      </c>
      <c r="H11214" s="1" t="s">
        <v>1782</v>
      </c>
      <c r="I11214" s="1" t="s">
        <v>14135</v>
      </c>
      <c r="J11214" s="1">
        <v>127.0070178</v>
      </c>
      <c r="K11214" s="1">
        <v>37.532826300000004</v>
      </c>
      <c r="L11214" s="1">
        <v>20</v>
      </c>
      <c r="M11214" s="94" t="str">
        <f t="shared" si="350"/>
        <v>37.5328263, 127.0070178</v>
      </c>
      <c r="N11214" s="94" t="str">
        <f t="shared" si="351"/>
        <v>37.5279684, 127.00466</v>
      </c>
    </row>
    <row r="11215" spans="1:14" ht="18" thickBot="1" x14ac:dyDescent="0.45">
      <c r="A11215" s="1">
        <v>1.4</v>
      </c>
      <c r="B11215" s="1" t="s">
        <v>26414</v>
      </c>
      <c r="C11215" s="1">
        <v>1.75</v>
      </c>
      <c r="D11215" s="1" t="s">
        <v>26415</v>
      </c>
      <c r="E11215" s="1">
        <v>7</v>
      </c>
      <c r="F11215" s="1">
        <v>127.00657630000001</v>
      </c>
      <c r="G11215" s="1">
        <v>37.534137600000001</v>
      </c>
      <c r="H11215" s="1" t="s">
        <v>1782</v>
      </c>
      <c r="I11215" s="1" t="s">
        <v>305</v>
      </c>
      <c r="J11215" s="1">
        <v>127.00629069999999</v>
      </c>
      <c r="K11215" s="1">
        <v>37.533702499999997</v>
      </c>
      <c r="L11215" s="1">
        <v>20</v>
      </c>
      <c r="M11215" s="94" t="str">
        <f t="shared" si="350"/>
        <v>37.5337025, 127.0062907</v>
      </c>
      <c r="N11215" s="94" t="str">
        <f t="shared" si="351"/>
        <v>37.5341376, 127.0065763</v>
      </c>
    </row>
    <row r="11216" spans="1:14" ht="18" thickBot="1" x14ac:dyDescent="0.45">
      <c r="A11216" s="1">
        <v>6.35</v>
      </c>
      <c r="B11216" s="1" t="s">
        <v>26416</v>
      </c>
      <c r="C11216" s="1">
        <v>4.9800000000000004</v>
      </c>
      <c r="D11216" s="1" t="s">
        <v>26417</v>
      </c>
      <c r="E11216" s="1">
        <v>12</v>
      </c>
      <c r="F11216" s="1">
        <v>126.9855891</v>
      </c>
      <c r="G11216" s="1">
        <v>37.517600899999998</v>
      </c>
      <c r="H11216" s="1" t="s">
        <v>1782</v>
      </c>
      <c r="I11216" s="1" t="s">
        <v>26418</v>
      </c>
      <c r="J11216" s="1">
        <v>126.9838505</v>
      </c>
      <c r="K11216" s="1">
        <v>37.519774300000002</v>
      </c>
      <c r="L11216" s="1">
        <v>20</v>
      </c>
      <c r="M11216" s="94" t="str">
        <f t="shared" si="350"/>
        <v>37.5197743, 126.9838505</v>
      </c>
      <c r="N11216" s="94" t="str">
        <f t="shared" si="351"/>
        <v>37.5176009, 126.9855891</v>
      </c>
    </row>
    <row r="11217" spans="1:14" ht="18" thickBot="1" x14ac:dyDescent="0.45">
      <c r="A11217" s="1">
        <v>7.7</v>
      </c>
      <c r="B11217" s="1" t="s">
        <v>26419</v>
      </c>
      <c r="C11217" s="1">
        <v>6.03</v>
      </c>
      <c r="D11217" s="1" t="s">
        <v>26420</v>
      </c>
      <c r="E11217" s="1">
        <v>7</v>
      </c>
      <c r="F11217" s="1">
        <v>126.9951736</v>
      </c>
      <c r="G11217" s="1">
        <v>37.537754399999997</v>
      </c>
      <c r="H11217" s="1" t="s">
        <v>1782</v>
      </c>
      <c r="I11217" s="1" t="s">
        <v>22285</v>
      </c>
      <c r="J11217" s="1">
        <v>127.0088765</v>
      </c>
      <c r="K11217" s="1">
        <v>37.548524499999999</v>
      </c>
      <c r="L11217" s="1">
        <v>20</v>
      </c>
      <c r="M11217" s="94" t="str">
        <f t="shared" si="350"/>
        <v>37.5485245, 127.0088765</v>
      </c>
      <c r="N11217" s="94" t="str">
        <f t="shared" si="351"/>
        <v>37.5377544, 126.9951736</v>
      </c>
    </row>
    <row r="11218" spans="1:14" ht="18" thickBot="1" x14ac:dyDescent="0.45">
      <c r="A11218" s="1">
        <v>9.42</v>
      </c>
      <c r="B11218" s="1" t="s">
        <v>26421</v>
      </c>
      <c r="C11218" s="1">
        <v>6.47</v>
      </c>
      <c r="D11218" s="1" t="s">
        <v>26422</v>
      </c>
      <c r="E11218" s="1">
        <v>7</v>
      </c>
      <c r="F11218" s="1">
        <v>126.96611609999999</v>
      </c>
      <c r="G11218" s="1">
        <v>37.528613900000003</v>
      </c>
      <c r="H11218" s="1" t="s">
        <v>1782</v>
      </c>
      <c r="I11218" s="1" t="s">
        <v>26423</v>
      </c>
      <c r="J11218" s="1">
        <v>126.9839255</v>
      </c>
      <c r="K11218" s="1">
        <v>37.534916799999998</v>
      </c>
      <c r="L11218" s="1">
        <v>20</v>
      </c>
      <c r="M11218" s="94" t="str">
        <f t="shared" si="350"/>
        <v>37.5349168, 126.9839255</v>
      </c>
      <c r="N11218" s="94" t="str">
        <f t="shared" si="351"/>
        <v>37.5286139, 126.9661161</v>
      </c>
    </row>
    <row r="11219" spans="1:14" ht="18" thickBot="1" x14ac:dyDescent="0.45">
      <c r="A11219" s="1">
        <v>7.92</v>
      </c>
      <c r="B11219" s="1" t="s">
        <v>26424</v>
      </c>
      <c r="C11219" s="1">
        <v>7.25</v>
      </c>
      <c r="D11219" s="1" t="s">
        <v>26425</v>
      </c>
      <c r="E11219" s="1">
        <v>7</v>
      </c>
      <c r="F11219" s="1">
        <v>126.9927903</v>
      </c>
      <c r="G11219" s="1">
        <v>37.541508299999997</v>
      </c>
      <c r="H11219" s="1" t="s">
        <v>1782</v>
      </c>
      <c r="I11219" s="1" t="s">
        <v>12176</v>
      </c>
      <c r="J11219" s="1">
        <v>127.0017411</v>
      </c>
      <c r="K11219" s="1">
        <v>37.539536200000001</v>
      </c>
      <c r="L11219" s="1">
        <v>20</v>
      </c>
      <c r="M11219" s="94" t="str">
        <f t="shared" si="350"/>
        <v>37.5395362, 127.0017411</v>
      </c>
      <c r="N11219" s="94" t="str">
        <f t="shared" si="351"/>
        <v>37.5415083, 126.9927903</v>
      </c>
    </row>
    <row r="11220" spans="1:14" ht="18" thickBot="1" x14ac:dyDescent="0.45">
      <c r="A11220" s="1">
        <v>6.97</v>
      </c>
      <c r="B11220" s="1" t="s">
        <v>26426</v>
      </c>
      <c r="C11220" s="1">
        <v>6.4</v>
      </c>
      <c r="D11220" s="1" t="s">
        <v>26427</v>
      </c>
      <c r="E11220" s="1">
        <v>7</v>
      </c>
      <c r="F11220" s="1">
        <v>126.9661412</v>
      </c>
      <c r="G11220" s="1">
        <v>37.528448400000002</v>
      </c>
      <c r="H11220" s="1" t="s">
        <v>1782</v>
      </c>
      <c r="I11220" s="1" t="s">
        <v>23368</v>
      </c>
      <c r="J11220" s="1">
        <v>126.95914999999999</v>
      </c>
      <c r="K11220" s="1">
        <v>37.534464100000001</v>
      </c>
      <c r="L11220" s="1">
        <v>20</v>
      </c>
      <c r="M11220" s="94" t="str">
        <f t="shared" si="350"/>
        <v>37.5344641, 126.95915</v>
      </c>
      <c r="N11220" s="94" t="str">
        <f t="shared" si="351"/>
        <v>37.5284484, 126.9661412</v>
      </c>
    </row>
    <row r="11221" spans="1:14" ht="18" thickBot="1" x14ac:dyDescent="0.45">
      <c r="A11221" s="1">
        <v>6.85</v>
      </c>
      <c r="B11221" s="1" t="s">
        <v>26428</v>
      </c>
      <c r="C11221" s="1">
        <v>5.17</v>
      </c>
      <c r="D11221" s="1" t="s">
        <v>26429</v>
      </c>
      <c r="E11221" s="1">
        <v>12</v>
      </c>
      <c r="F11221" s="1">
        <v>126.9806919</v>
      </c>
      <c r="G11221" s="1">
        <v>37.5517319</v>
      </c>
      <c r="H11221" s="1" t="s">
        <v>1782</v>
      </c>
      <c r="I11221" s="1" t="s">
        <v>26430</v>
      </c>
      <c r="J11221" s="1">
        <v>126.9746397</v>
      </c>
      <c r="K11221" s="1">
        <v>37.5574777</v>
      </c>
      <c r="L11221" s="1">
        <v>20</v>
      </c>
      <c r="M11221" s="94" t="str">
        <f t="shared" si="350"/>
        <v>37.5574777, 126.9746397</v>
      </c>
      <c r="N11221" s="94" t="str">
        <f t="shared" si="351"/>
        <v>37.5517319, 126.9806919</v>
      </c>
    </row>
    <row r="11222" spans="1:14" ht="18" thickBot="1" x14ac:dyDescent="0.45">
      <c r="A11222" s="1">
        <v>12.65</v>
      </c>
      <c r="B11222" s="1" t="s">
        <v>26431</v>
      </c>
      <c r="C11222" s="1">
        <v>7.32</v>
      </c>
      <c r="D11222" s="1" t="s">
        <v>26432</v>
      </c>
      <c r="E11222" s="1">
        <v>12</v>
      </c>
      <c r="F11222" s="1">
        <v>126.97354540000001</v>
      </c>
      <c r="G11222" s="1">
        <v>37.532860599999999</v>
      </c>
      <c r="H11222" s="1" t="s">
        <v>1782</v>
      </c>
      <c r="I11222" s="1" t="s">
        <v>18320</v>
      </c>
      <c r="J11222" s="1">
        <v>126.97059609999999</v>
      </c>
      <c r="K11222" s="1">
        <v>37.548211700000003</v>
      </c>
      <c r="L11222" s="1">
        <v>20</v>
      </c>
      <c r="M11222" s="94" t="str">
        <f t="shared" si="350"/>
        <v>37.5482117, 126.9705961</v>
      </c>
      <c r="N11222" s="94" t="str">
        <f t="shared" si="351"/>
        <v>37.5328606, 126.9735454</v>
      </c>
    </row>
    <row r="11223" spans="1:14" ht="18" thickBot="1" x14ac:dyDescent="0.45">
      <c r="A11223" s="1">
        <v>22.17</v>
      </c>
      <c r="B11223" s="1" t="s">
        <v>26433</v>
      </c>
      <c r="C11223" s="1">
        <v>3.15</v>
      </c>
      <c r="D11223" s="1" t="s">
        <v>26434</v>
      </c>
      <c r="E11223" s="1">
        <v>12</v>
      </c>
      <c r="F11223" s="1">
        <v>126.9974892</v>
      </c>
      <c r="G11223" s="1">
        <v>37.535328700000001</v>
      </c>
      <c r="H11223" s="1" t="s">
        <v>1782</v>
      </c>
      <c r="I11223" s="1" t="s">
        <v>17509</v>
      </c>
      <c r="J11223" s="1">
        <v>126.9998549</v>
      </c>
      <c r="K11223" s="1">
        <v>37.536300799999999</v>
      </c>
      <c r="L11223" s="1">
        <v>20</v>
      </c>
      <c r="M11223" s="94" t="str">
        <f t="shared" si="350"/>
        <v>37.5363008, 126.9998549</v>
      </c>
      <c r="N11223" s="94" t="str">
        <f t="shared" si="351"/>
        <v>37.5353287, 126.9974892</v>
      </c>
    </row>
    <row r="11224" spans="1:14" ht="18" thickBot="1" x14ac:dyDescent="0.45">
      <c r="A11224" s="1">
        <v>8.57</v>
      </c>
      <c r="B11224" s="1" t="s">
        <v>26435</v>
      </c>
      <c r="C11224" s="1">
        <v>3.43</v>
      </c>
      <c r="D11224" s="1" t="s">
        <v>26436</v>
      </c>
      <c r="E11224" s="1">
        <v>12</v>
      </c>
      <c r="F11224" s="1">
        <v>126.97394389999999</v>
      </c>
      <c r="G11224" s="1">
        <v>37.520005400000002</v>
      </c>
      <c r="H11224" s="1" t="s">
        <v>1782</v>
      </c>
      <c r="I11224" s="1" t="s">
        <v>25575</v>
      </c>
      <c r="J11224" s="1">
        <v>126.96369559999999</v>
      </c>
      <c r="K11224" s="1">
        <v>37.524403300000003</v>
      </c>
      <c r="L11224" s="1">
        <v>20</v>
      </c>
      <c r="M11224" s="94" t="str">
        <f t="shared" si="350"/>
        <v>37.5244033, 126.9636956</v>
      </c>
      <c r="N11224" s="94" t="str">
        <f t="shared" si="351"/>
        <v>37.5200054, 126.9739439</v>
      </c>
    </row>
    <row r="11225" spans="1:14" ht="18" thickBot="1" x14ac:dyDescent="0.45">
      <c r="A11225" s="1">
        <v>4.53</v>
      </c>
      <c r="B11225" s="1" t="s">
        <v>26437</v>
      </c>
      <c r="C11225" s="1">
        <v>1.6</v>
      </c>
      <c r="D11225" s="1" t="s">
        <v>26438</v>
      </c>
      <c r="E11225" s="1">
        <v>12</v>
      </c>
      <c r="F11225" s="1">
        <v>127.0114154</v>
      </c>
      <c r="G11225" s="1">
        <v>37.534401199999998</v>
      </c>
      <c r="H11225" s="1" t="s">
        <v>1782</v>
      </c>
      <c r="I11225" s="1" t="s">
        <v>2541</v>
      </c>
      <c r="J11225" s="1">
        <v>127.00900230000001</v>
      </c>
      <c r="K11225" s="1">
        <v>37.534182299999998</v>
      </c>
      <c r="L11225" s="1">
        <v>20</v>
      </c>
      <c r="M11225" s="94" t="str">
        <f t="shared" si="350"/>
        <v>37.5341823, 127.0090023</v>
      </c>
      <c r="N11225" s="94" t="str">
        <f t="shared" si="351"/>
        <v>37.5344012, 127.0114154</v>
      </c>
    </row>
    <row r="11226" spans="1:14" ht="18" thickBot="1" x14ac:dyDescent="0.45">
      <c r="A11226" s="1">
        <v>6.05</v>
      </c>
      <c r="B11226" s="1" t="s">
        <v>26439</v>
      </c>
      <c r="C11226" s="1">
        <v>6</v>
      </c>
      <c r="D11226" s="1" t="s">
        <v>26440</v>
      </c>
      <c r="E11226" s="1">
        <v>12</v>
      </c>
      <c r="F11226" s="1">
        <v>126.99681560000001</v>
      </c>
      <c r="G11226" s="1">
        <v>37.534813100000001</v>
      </c>
      <c r="H11226" s="1" t="s">
        <v>1782</v>
      </c>
      <c r="I11226" s="1" t="s">
        <v>21111</v>
      </c>
      <c r="J11226" s="1">
        <v>127.0062669</v>
      </c>
      <c r="K11226" s="1">
        <v>37.533201699999999</v>
      </c>
      <c r="L11226" s="1">
        <v>20</v>
      </c>
      <c r="M11226" s="94" t="str">
        <f t="shared" si="350"/>
        <v>37.5332017, 127.0062669</v>
      </c>
      <c r="N11226" s="94" t="str">
        <f t="shared" si="351"/>
        <v>37.5348131, 126.9968156</v>
      </c>
    </row>
    <row r="11227" spans="1:14" ht="18" thickBot="1" x14ac:dyDescent="0.45">
      <c r="A11227" s="1">
        <v>5.57</v>
      </c>
      <c r="B11227" s="1" t="s">
        <v>26441</v>
      </c>
      <c r="C11227" s="1">
        <v>6.25</v>
      </c>
      <c r="D11227" s="1" t="s">
        <v>26442</v>
      </c>
      <c r="E11227" s="1">
        <v>12</v>
      </c>
      <c r="F11227" s="1">
        <v>127.00045040000001</v>
      </c>
      <c r="G11227" s="1">
        <v>37.536668599999999</v>
      </c>
      <c r="H11227" s="1" t="s">
        <v>1782</v>
      </c>
      <c r="I11227" s="1" t="s">
        <v>14329</v>
      </c>
      <c r="J11227" s="1">
        <v>126.99043349999999</v>
      </c>
      <c r="K11227" s="1">
        <v>37.534822499999997</v>
      </c>
      <c r="L11227" s="1">
        <v>20</v>
      </c>
      <c r="M11227" s="94" t="str">
        <f t="shared" si="350"/>
        <v>37.5348225, 126.9904335</v>
      </c>
      <c r="N11227" s="94" t="str">
        <f t="shared" si="351"/>
        <v>37.5366686, 127.0004504</v>
      </c>
    </row>
    <row r="11228" spans="1:14" ht="18" thickBot="1" x14ac:dyDescent="0.45">
      <c r="A11228" s="1">
        <v>6.3</v>
      </c>
      <c r="B11228" s="1" t="s">
        <v>26443</v>
      </c>
      <c r="C11228" s="1">
        <v>6.9</v>
      </c>
      <c r="D11228" s="1" t="s">
        <v>26444</v>
      </c>
      <c r="E11228" s="1">
        <v>12</v>
      </c>
      <c r="F11228" s="1">
        <v>126.96746709999999</v>
      </c>
      <c r="G11228" s="1">
        <v>37.520819899999999</v>
      </c>
      <c r="H11228" s="1" t="s">
        <v>1782</v>
      </c>
      <c r="I11228" s="1" t="s">
        <v>13629</v>
      </c>
      <c r="J11228" s="1">
        <v>126.9527403</v>
      </c>
      <c r="K11228" s="1">
        <v>37.529752199999997</v>
      </c>
      <c r="L11228" s="1">
        <v>20</v>
      </c>
      <c r="M11228" s="94" t="str">
        <f t="shared" si="350"/>
        <v>37.5297522, 126.9527403</v>
      </c>
      <c r="N11228" s="94" t="str">
        <f t="shared" si="351"/>
        <v>37.5208199, 126.9674671</v>
      </c>
    </row>
    <row r="11229" spans="1:14" ht="18" thickBot="1" x14ac:dyDescent="0.45">
      <c r="A11229" s="1">
        <v>10.28</v>
      </c>
      <c r="B11229" s="1" t="s">
        <v>26445</v>
      </c>
      <c r="C11229" s="1">
        <v>4.8</v>
      </c>
      <c r="D11229" s="1" t="s">
        <v>26446</v>
      </c>
      <c r="E11229" s="1">
        <v>12</v>
      </c>
      <c r="F11229" s="1">
        <v>126.98868450000001</v>
      </c>
      <c r="G11229" s="1">
        <v>37.539969399999997</v>
      </c>
      <c r="H11229" s="1" t="s">
        <v>1782</v>
      </c>
      <c r="I11229" s="1" t="s">
        <v>18266</v>
      </c>
      <c r="J11229" s="1">
        <v>126.9911609</v>
      </c>
      <c r="K11229" s="1">
        <v>37.520201100000001</v>
      </c>
      <c r="L11229" s="1">
        <v>20</v>
      </c>
      <c r="M11229" s="94" t="str">
        <f t="shared" si="350"/>
        <v>37.5202011, 126.9911609</v>
      </c>
      <c r="N11229" s="94" t="str">
        <f t="shared" si="351"/>
        <v>37.5399694, 126.9886845</v>
      </c>
    </row>
    <row r="11230" spans="1:14" ht="18" thickBot="1" x14ac:dyDescent="0.45">
      <c r="A11230" s="1">
        <v>2.83</v>
      </c>
      <c r="B11230" s="1" t="s">
        <v>26447</v>
      </c>
      <c r="C11230" s="1">
        <v>2.08</v>
      </c>
      <c r="D11230" s="1" t="s">
        <v>26448</v>
      </c>
      <c r="E11230" s="1">
        <v>12</v>
      </c>
      <c r="F11230" s="1">
        <v>126.9881809</v>
      </c>
      <c r="G11230" s="1">
        <v>37.534778099999997</v>
      </c>
      <c r="H11230" s="1" t="s">
        <v>1782</v>
      </c>
      <c r="I11230" s="1" t="s">
        <v>13473</v>
      </c>
      <c r="J11230" s="1">
        <v>126.98884030000001</v>
      </c>
      <c r="K11230" s="1">
        <v>37.5341825</v>
      </c>
      <c r="L11230" s="1">
        <v>20</v>
      </c>
      <c r="M11230" s="94" t="str">
        <f t="shared" si="350"/>
        <v>37.5341825, 126.9888403</v>
      </c>
      <c r="N11230" s="94" t="str">
        <f t="shared" si="351"/>
        <v>37.5347781, 126.9881809</v>
      </c>
    </row>
    <row r="11231" spans="1:14" ht="18" thickBot="1" x14ac:dyDescent="0.45">
      <c r="A11231" s="1">
        <v>6.37</v>
      </c>
      <c r="B11231" s="1" t="s">
        <v>26449</v>
      </c>
      <c r="C11231" s="1">
        <v>5.55</v>
      </c>
      <c r="D11231" s="1" t="s">
        <v>26450</v>
      </c>
      <c r="E11231" s="1">
        <v>12</v>
      </c>
      <c r="F11231" s="1">
        <v>127.0080828</v>
      </c>
      <c r="G11231" s="1">
        <v>37.5335763</v>
      </c>
      <c r="H11231" s="1" t="s">
        <v>1782</v>
      </c>
      <c r="I11231" s="1" t="s">
        <v>24898</v>
      </c>
      <c r="J11231" s="1">
        <v>127.0229776</v>
      </c>
      <c r="K11231" s="1">
        <v>37.533099</v>
      </c>
      <c r="L11231" s="1">
        <v>20</v>
      </c>
      <c r="M11231" s="94" t="str">
        <f t="shared" si="350"/>
        <v>37.533099, 127.0229776</v>
      </c>
      <c r="N11231" s="94" t="str">
        <f t="shared" si="351"/>
        <v>37.5335763, 127.0080828</v>
      </c>
    </row>
    <row r="11232" spans="1:14" ht="18" thickBot="1" x14ac:dyDescent="0.45">
      <c r="A11232" s="1">
        <v>4.13</v>
      </c>
      <c r="B11232" s="1" t="s">
        <v>26451</v>
      </c>
      <c r="C11232" s="1">
        <v>5.98</v>
      </c>
      <c r="D11232" s="1" t="s">
        <v>26452</v>
      </c>
      <c r="E11232" s="1">
        <v>12</v>
      </c>
      <c r="F11232" s="1">
        <v>126.98928650000001</v>
      </c>
      <c r="G11232" s="1">
        <v>37.539225700000003</v>
      </c>
      <c r="H11232" s="1" t="s">
        <v>1782</v>
      </c>
      <c r="I11232" s="1" t="s">
        <v>24813</v>
      </c>
      <c r="J11232" s="1">
        <v>126.9946715</v>
      </c>
      <c r="K11232" s="1">
        <v>37.5315485</v>
      </c>
      <c r="L11232" s="1">
        <v>20</v>
      </c>
      <c r="M11232" s="94" t="str">
        <f t="shared" si="350"/>
        <v>37.5315485, 126.9946715</v>
      </c>
      <c r="N11232" s="94" t="str">
        <f t="shared" si="351"/>
        <v>37.5392257, 126.9892865</v>
      </c>
    </row>
    <row r="11233" spans="1:14" ht="18" thickBot="1" x14ac:dyDescent="0.45">
      <c r="A11233" s="1">
        <v>5.25</v>
      </c>
      <c r="B11233" s="1" t="s">
        <v>26453</v>
      </c>
      <c r="C11233" s="1">
        <v>0.63</v>
      </c>
      <c r="D11233" s="1" t="s">
        <v>26454</v>
      </c>
      <c r="E11233" s="1">
        <v>12</v>
      </c>
      <c r="F11233" s="1">
        <v>126.9691835</v>
      </c>
      <c r="G11233" s="1">
        <v>37.553353399999999</v>
      </c>
      <c r="H11233" s="1" t="s">
        <v>1782</v>
      </c>
      <c r="I11233" s="1" t="s">
        <v>1863</v>
      </c>
      <c r="J11233" s="1">
        <v>126.9689012</v>
      </c>
      <c r="K11233" s="1">
        <v>37.552323000000001</v>
      </c>
      <c r="L11233" s="1">
        <v>20</v>
      </c>
      <c r="M11233" s="94" t="str">
        <f t="shared" si="350"/>
        <v>37.552323, 126.9689012</v>
      </c>
      <c r="N11233" s="94" t="str">
        <f t="shared" si="351"/>
        <v>37.5533534, 126.9691835</v>
      </c>
    </row>
    <row r="11234" spans="1:14" ht="18" thickBot="1" x14ac:dyDescent="0.45">
      <c r="A11234" s="1">
        <v>10.78</v>
      </c>
      <c r="B11234" s="1" t="s">
        <v>26455</v>
      </c>
      <c r="C11234" s="1">
        <v>6.72</v>
      </c>
      <c r="D11234" s="1" t="s">
        <v>26456</v>
      </c>
      <c r="E11234" s="1">
        <v>12</v>
      </c>
      <c r="F11234" s="1">
        <v>126.9975536</v>
      </c>
      <c r="G11234" s="1">
        <v>37.539836399999999</v>
      </c>
      <c r="H11234" s="1" t="s">
        <v>1782</v>
      </c>
      <c r="I11234" s="1" t="s">
        <v>18776</v>
      </c>
      <c r="J11234" s="1">
        <v>127.0125845</v>
      </c>
      <c r="K11234" s="1">
        <v>37.555946499999997</v>
      </c>
      <c r="L11234" s="1">
        <v>20</v>
      </c>
      <c r="M11234" s="94" t="str">
        <f t="shared" si="350"/>
        <v>37.5559465, 127.0125845</v>
      </c>
      <c r="N11234" s="94" t="str">
        <f t="shared" si="351"/>
        <v>37.5398364, 126.9975536</v>
      </c>
    </row>
    <row r="11235" spans="1:14" ht="18" thickBot="1" x14ac:dyDescent="0.45">
      <c r="A11235" s="1">
        <v>12.03</v>
      </c>
      <c r="B11235" s="1" t="s">
        <v>26457</v>
      </c>
      <c r="C11235" s="1">
        <v>4.0199999999999996</v>
      </c>
      <c r="D11235" s="1" t="s">
        <v>26458</v>
      </c>
      <c r="E11235" s="1">
        <v>12</v>
      </c>
      <c r="F11235" s="1">
        <v>126.9734569</v>
      </c>
      <c r="G11235" s="1">
        <v>37.5425982</v>
      </c>
      <c r="H11235" s="1" t="s">
        <v>1782</v>
      </c>
      <c r="I11235" s="1" t="s">
        <v>26459</v>
      </c>
      <c r="J11235" s="1">
        <v>126.9756861</v>
      </c>
      <c r="K11235" s="1">
        <v>37.534142000000003</v>
      </c>
      <c r="L11235" s="1">
        <v>20</v>
      </c>
      <c r="M11235" s="94" t="str">
        <f t="shared" si="350"/>
        <v>37.534142, 126.9756861</v>
      </c>
      <c r="N11235" s="94" t="str">
        <f t="shared" si="351"/>
        <v>37.5425982, 126.9734569</v>
      </c>
    </row>
    <row r="11236" spans="1:14" ht="18" thickBot="1" x14ac:dyDescent="0.45">
      <c r="A11236" s="1">
        <v>10.57</v>
      </c>
      <c r="B11236" s="1" t="s">
        <v>26460</v>
      </c>
      <c r="C11236" s="1">
        <v>9.1300000000000008</v>
      </c>
      <c r="D11236" s="1" t="s">
        <v>26461</v>
      </c>
      <c r="E11236" s="1">
        <v>12</v>
      </c>
      <c r="F11236" s="1">
        <v>127.0138077</v>
      </c>
      <c r="G11236" s="1">
        <v>37.537887300000001</v>
      </c>
      <c r="H11236" s="1" t="s">
        <v>1782</v>
      </c>
      <c r="I11236" s="1" t="s">
        <v>26462</v>
      </c>
      <c r="J11236" s="1">
        <v>127.0156096</v>
      </c>
      <c r="K11236" s="1">
        <v>37.537308799999998</v>
      </c>
      <c r="L11236" s="1">
        <v>20</v>
      </c>
      <c r="M11236" s="94" t="str">
        <f t="shared" si="350"/>
        <v>37.5373088, 127.0156096</v>
      </c>
      <c r="N11236" s="94" t="str">
        <f t="shared" si="351"/>
        <v>37.5378873, 127.0138077</v>
      </c>
    </row>
    <row r="11237" spans="1:14" ht="18" thickBot="1" x14ac:dyDescent="0.45">
      <c r="A11237" s="1">
        <v>6.52</v>
      </c>
      <c r="B11237" s="1" t="s">
        <v>26463</v>
      </c>
      <c r="C11237" s="1">
        <v>6.13</v>
      </c>
      <c r="D11237" s="1" t="s">
        <v>26464</v>
      </c>
      <c r="E11237" s="1">
        <v>7</v>
      </c>
      <c r="F11237" s="1">
        <v>126.9779365</v>
      </c>
      <c r="G11237" s="1">
        <v>37.518209599999999</v>
      </c>
      <c r="H11237" s="1" t="s">
        <v>1782</v>
      </c>
      <c r="I11237" s="1" t="s">
        <v>20892</v>
      </c>
      <c r="J11237" s="1">
        <v>126.9717452</v>
      </c>
      <c r="K11237" s="1">
        <v>37.517466800000001</v>
      </c>
      <c r="L11237" s="1">
        <v>20</v>
      </c>
      <c r="M11237" s="94" t="str">
        <f t="shared" si="350"/>
        <v>37.5174668, 126.9717452</v>
      </c>
      <c r="N11237" s="94" t="str">
        <f t="shared" si="351"/>
        <v>37.5182096, 126.9779365</v>
      </c>
    </row>
    <row r="11238" spans="1:14" ht="18" thickBot="1" x14ac:dyDescent="0.45">
      <c r="A11238" s="1">
        <v>4.2</v>
      </c>
      <c r="B11238" s="1" t="s">
        <v>26465</v>
      </c>
      <c r="C11238" s="1">
        <v>6.62</v>
      </c>
      <c r="D11238" s="1" t="s">
        <v>26466</v>
      </c>
      <c r="E11238" s="1">
        <v>12</v>
      </c>
      <c r="F11238" s="1">
        <v>127.0091698</v>
      </c>
      <c r="G11238" s="1">
        <v>37.536584400000002</v>
      </c>
      <c r="H11238" s="1" t="s">
        <v>1782</v>
      </c>
      <c r="I11238" s="1" t="s">
        <v>26467</v>
      </c>
      <c r="J11238" s="1">
        <v>127.00727860000001</v>
      </c>
      <c r="K11238" s="1">
        <v>37.533095199999998</v>
      </c>
      <c r="L11238" s="1">
        <v>20</v>
      </c>
      <c r="M11238" s="94" t="str">
        <f t="shared" si="350"/>
        <v>37.5330952, 127.0072786</v>
      </c>
      <c r="N11238" s="94" t="str">
        <f t="shared" si="351"/>
        <v>37.5365844, 127.0091698</v>
      </c>
    </row>
    <row r="11239" spans="1:14" ht="18" thickBot="1" x14ac:dyDescent="0.45">
      <c r="A11239" s="1">
        <v>8.17</v>
      </c>
      <c r="B11239" s="1" t="s">
        <v>26468</v>
      </c>
      <c r="C11239" s="1">
        <v>5.93</v>
      </c>
      <c r="D11239" s="1" t="s">
        <v>26469</v>
      </c>
      <c r="E11239" s="1">
        <v>12</v>
      </c>
      <c r="F11239" s="1">
        <v>127.0064118</v>
      </c>
      <c r="G11239" s="1">
        <v>37.534137800000003</v>
      </c>
      <c r="H11239" s="1" t="s">
        <v>1782</v>
      </c>
      <c r="I11239" s="1" t="s">
        <v>13995</v>
      </c>
      <c r="J11239" s="1">
        <v>127.01366539999999</v>
      </c>
      <c r="K11239" s="1">
        <v>37.536907100000001</v>
      </c>
      <c r="L11239" s="1">
        <v>20</v>
      </c>
      <c r="M11239" s="94" t="str">
        <f t="shared" si="350"/>
        <v>37.5369071, 127.0136654</v>
      </c>
      <c r="N11239" s="94" t="str">
        <f t="shared" si="351"/>
        <v>37.5341378, 127.0064118</v>
      </c>
    </row>
    <row r="11240" spans="1:14" ht="18" thickBot="1" x14ac:dyDescent="0.45">
      <c r="A11240" s="1">
        <v>9.1</v>
      </c>
      <c r="B11240" s="1" t="s">
        <v>26470</v>
      </c>
      <c r="C11240" s="1">
        <v>6.47</v>
      </c>
      <c r="D11240" s="1" t="s">
        <v>26471</v>
      </c>
      <c r="E11240" s="1">
        <v>7</v>
      </c>
      <c r="F11240" s="1">
        <v>126.9722336</v>
      </c>
      <c r="G11240" s="1">
        <v>37.554552100000002</v>
      </c>
      <c r="H11240" s="1" t="s">
        <v>1782</v>
      </c>
      <c r="I11240" s="1" t="s">
        <v>2541</v>
      </c>
      <c r="J11240" s="1">
        <v>126.96482020000001</v>
      </c>
      <c r="K11240" s="1">
        <v>37.554863500000003</v>
      </c>
      <c r="L11240" s="1">
        <v>20</v>
      </c>
      <c r="M11240" s="94" t="str">
        <f t="shared" si="350"/>
        <v>37.5548635, 126.9648202</v>
      </c>
      <c r="N11240" s="94" t="str">
        <f t="shared" si="351"/>
        <v>37.5545521, 126.9722336</v>
      </c>
    </row>
    <row r="11241" spans="1:14" ht="18" thickBot="1" x14ac:dyDescent="0.45">
      <c r="A11241" s="1">
        <v>5.88</v>
      </c>
      <c r="B11241" s="1" t="s">
        <v>26472</v>
      </c>
      <c r="C11241" s="1">
        <v>4.0199999999999996</v>
      </c>
      <c r="D11241" s="1" t="s">
        <v>26473</v>
      </c>
      <c r="E11241" s="1">
        <v>12</v>
      </c>
      <c r="F11241" s="1">
        <v>127.0088696</v>
      </c>
      <c r="G11241" s="1">
        <v>37.534928299999997</v>
      </c>
      <c r="H11241" s="1" t="s">
        <v>1782</v>
      </c>
      <c r="I11241" s="1" t="s">
        <v>26474</v>
      </c>
      <c r="J11241" s="1">
        <v>127.0040681</v>
      </c>
      <c r="K11241" s="1">
        <v>37.540655200000003</v>
      </c>
      <c r="L11241" s="1">
        <v>20</v>
      </c>
      <c r="M11241" s="94" t="str">
        <f t="shared" si="350"/>
        <v>37.5406552, 127.0040681</v>
      </c>
      <c r="N11241" s="94" t="str">
        <f t="shared" si="351"/>
        <v>37.5349283, 127.0088696</v>
      </c>
    </row>
    <row r="11242" spans="1:14" ht="18" thickBot="1" x14ac:dyDescent="0.45">
      <c r="A11242" s="1">
        <v>5.78</v>
      </c>
      <c r="B11242" s="1" t="s">
        <v>26475</v>
      </c>
      <c r="C11242" s="1">
        <v>5.3</v>
      </c>
      <c r="D11242" s="1" t="s">
        <v>26476</v>
      </c>
      <c r="E11242" s="1">
        <v>12</v>
      </c>
      <c r="F11242" s="1">
        <v>126.9915104</v>
      </c>
      <c r="G11242" s="1">
        <v>37.528886800000002</v>
      </c>
      <c r="H11242" s="1" t="s">
        <v>1782</v>
      </c>
      <c r="I11242" s="1" t="s">
        <v>26477</v>
      </c>
      <c r="J11242" s="1">
        <v>127.00073449999999</v>
      </c>
      <c r="K11242" s="1">
        <v>37.526788500000002</v>
      </c>
      <c r="L11242" s="1">
        <v>20</v>
      </c>
      <c r="M11242" s="94" t="str">
        <f t="shared" si="350"/>
        <v>37.5267885, 127.0007345</v>
      </c>
      <c r="N11242" s="94" t="str">
        <f t="shared" si="351"/>
        <v>37.5288868, 126.9915104</v>
      </c>
    </row>
    <row r="11243" spans="1:14" ht="18" thickBot="1" x14ac:dyDescent="0.45">
      <c r="A11243" s="1">
        <v>1.27</v>
      </c>
      <c r="B11243" s="1" t="s">
        <v>26478</v>
      </c>
      <c r="C11243" s="1">
        <v>0.17</v>
      </c>
      <c r="D11243" s="1" t="s">
        <v>26479</v>
      </c>
      <c r="E11243" s="1">
        <v>12</v>
      </c>
      <c r="F11243" s="1">
        <v>126.9619637</v>
      </c>
      <c r="G11243" s="1">
        <v>37.541214099999998</v>
      </c>
      <c r="H11243" s="1" t="s">
        <v>1782</v>
      </c>
      <c r="I11243" s="1" t="s">
        <v>17173</v>
      </c>
      <c r="J11243" s="1">
        <v>126.9619637</v>
      </c>
      <c r="K11243" s="1">
        <v>37.541214099999998</v>
      </c>
      <c r="L11243" s="1">
        <v>20</v>
      </c>
      <c r="M11243" s="94" t="str">
        <f t="shared" si="350"/>
        <v>37.5412141, 126.9619637</v>
      </c>
      <c r="N11243" s="94" t="str">
        <f t="shared" si="351"/>
        <v>37.5412141, 126.9619637</v>
      </c>
    </row>
    <row r="11244" spans="1:14" ht="18" thickBot="1" x14ac:dyDescent="0.45">
      <c r="A11244" s="1">
        <v>4.93</v>
      </c>
      <c r="B11244" s="1" t="s">
        <v>26480</v>
      </c>
      <c r="C11244" s="1">
        <v>5.57</v>
      </c>
      <c r="D11244" s="1" t="s">
        <v>26481</v>
      </c>
      <c r="E11244" s="1">
        <v>12</v>
      </c>
      <c r="F11244" s="1">
        <v>126.9880428</v>
      </c>
      <c r="G11244" s="1">
        <v>37.538677999999997</v>
      </c>
      <c r="H11244" s="1" t="s">
        <v>1782</v>
      </c>
      <c r="I11244" s="1" t="s">
        <v>26482</v>
      </c>
      <c r="J11244" s="1">
        <v>126.9766387</v>
      </c>
      <c r="K11244" s="1">
        <v>37.534576100000002</v>
      </c>
      <c r="L11244" s="1">
        <v>20</v>
      </c>
      <c r="M11244" s="94" t="str">
        <f t="shared" si="350"/>
        <v>37.5345761, 126.9766387</v>
      </c>
      <c r="N11244" s="94" t="str">
        <f t="shared" si="351"/>
        <v>37.538678, 126.9880428</v>
      </c>
    </row>
    <row r="11245" spans="1:14" ht="18" thickBot="1" x14ac:dyDescent="0.45">
      <c r="A11245" s="1">
        <v>9.25</v>
      </c>
      <c r="B11245" s="1" t="s">
        <v>26483</v>
      </c>
      <c r="C11245" s="1">
        <v>8.77</v>
      </c>
      <c r="D11245" s="1" t="s">
        <v>26484</v>
      </c>
      <c r="E11245" s="1">
        <v>12</v>
      </c>
      <c r="F11245" s="1">
        <v>126.99344000000001</v>
      </c>
      <c r="G11245" s="1">
        <v>37.538356499999999</v>
      </c>
      <c r="H11245" s="1" t="s">
        <v>1782</v>
      </c>
      <c r="I11245" s="1" t="s">
        <v>20037</v>
      </c>
      <c r="J11245" s="1">
        <v>126.9725033</v>
      </c>
      <c r="K11245" s="1">
        <v>37.537226400000002</v>
      </c>
      <c r="L11245" s="1">
        <v>20</v>
      </c>
      <c r="M11245" s="94" t="str">
        <f t="shared" si="350"/>
        <v>37.5372264, 126.9725033</v>
      </c>
      <c r="N11245" s="94" t="str">
        <f t="shared" si="351"/>
        <v>37.5383565, 126.99344</v>
      </c>
    </row>
    <row r="11246" spans="1:14" ht="18" thickBot="1" x14ac:dyDescent="0.45">
      <c r="A11246" s="1">
        <v>10.02</v>
      </c>
      <c r="B11246" s="1" t="s">
        <v>26485</v>
      </c>
      <c r="C11246" s="1">
        <v>4.7300000000000004</v>
      </c>
      <c r="D11246" s="1" t="s">
        <v>26486</v>
      </c>
      <c r="E11246" s="1">
        <v>12</v>
      </c>
      <c r="F11246" s="1">
        <v>126.96578289999999</v>
      </c>
      <c r="G11246" s="1">
        <v>37.527305599999998</v>
      </c>
      <c r="H11246" s="1" t="s">
        <v>1782</v>
      </c>
      <c r="I11246" s="1" t="s">
        <v>18097</v>
      </c>
      <c r="J11246" s="1">
        <v>126.9740336</v>
      </c>
      <c r="K11246" s="1">
        <v>37.535286499999998</v>
      </c>
      <c r="L11246" s="1">
        <v>20</v>
      </c>
      <c r="M11246" s="94" t="str">
        <f t="shared" si="350"/>
        <v>37.5352865, 126.9740336</v>
      </c>
      <c r="N11246" s="94" t="str">
        <f t="shared" si="351"/>
        <v>37.5273056, 126.9657829</v>
      </c>
    </row>
    <row r="11247" spans="1:14" ht="18" thickBot="1" x14ac:dyDescent="0.45">
      <c r="A11247" s="1">
        <v>16.420000000000002</v>
      </c>
      <c r="B11247" s="1" t="s">
        <v>26487</v>
      </c>
      <c r="C11247" s="1">
        <v>9.4700000000000006</v>
      </c>
      <c r="D11247" s="1" t="s">
        <v>26488</v>
      </c>
      <c r="E11247" s="1">
        <v>7</v>
      </c>
      <c r="F11247" s="1">
        <v>126.97514750000001</v>
      </c>
      <c r="G11247" s="1">
        <v>37.520956099999999</v>
      </c>
      <c r="H11247" s="1" t="s">
        <v>1782</v>
      </c>
      <c r="I11247" s="1" t="s">
        <v>17711</v>
      </c>
      <c r="J11247" s="1">
        <v>126.9656501</v>
      </c>
      <c r="K11247" s="1">
        <v>37.526750499999999</v>
      </c>
      <c r="L11247" s="1">
        <v>20</v>
      </c>
      <c r="M11247" s="94" t="str">
        <f t="shared" si="350"/>
        <v>37.5267505, 126.9656501</v>
      </c>
      <c r="N11247" s="94" t="str">
        <f t="shared" si="351"/>
        <v>37.5209561, 126.9751475</v>
      </c>
    </row>
    <row r="11248" spans="1:14" ht="18" thickBot="1" x14ac:dyDescent="0.45">
      <c r="A11248" s="1">
        <v>5.67</v>
      </c>
      <c r="B11248" s="1" t="s">
        <v>26489</v>
      </c>
      <c r="C11248" s="1">
        <v>5.3</v>
      </c>
      <c r="D11248" s="1" t="s">
        <v>26490</v>
      </c>
      <c r="E11248" s="1">
        <v>7</v>
      </c>
      <c r="F11248" s="1">
        <v>126.97022699999999</v>
      </c>
      <c r="G11248" s="1">
        <v>37.541097000000001</v>
      </c>
      <c r="H11248" s="1" t="s">
        <v>1782</v>
      </c>
      <c r="I11248" s="1" t="s">
        <v>25987</v>
      </c>
      <c r="J11248" s="1">
        <v>126.9810063</v>
      </c>
      <c r="K11248" s="1">
        <v>37.534803099999998</v>
      </c>
      <c r="L11248" s="1">
        <v>20</v>
      </c>
      <c r="M11248" s="94" t="str">
        <f t="shared" si="350"/>
        <v>37.5348031, 126.9810063</v>
      </c>
      <c r="N11248" s="94" t="str">
        <f t="shared" si="351"/>
        <v>37.541097, 126.970227</v>
      </c>
    </row>
    <row r="11249" spans="1:14" ht="18" thickBot="1" x14ac:dyDescent="0.45">
      <c r="A11249" s="1">
        <v>25.48</v>
      </c>
      <c r="B11249" s="1" t="s">
        <v>26491</v>
      </c>
      <c r="C11249" s="1">
        <v>19.420000000000002</v>
      </c>
      <c r="D11249" s="1" t="s">
        <v>26492</v>
      </c>
      <c r="E11249" s="1">
        <v>7</v>
      </c>
      <c r="F11249" s="1">
        <v>126.96345530000001</v>
      </c>
      <c r="G11249" s="1">
        <v>37.524229300000002</v>
      </c>
      <c r="H11249" s="1" t="s">
        <v>1782</v>
      </c>
      <c r="I11249" s="1" t="s">
        <v>2680</v>
      </c>
      <c r="J11249" s="1">
        <v>126.97768979999999</v>
      </c>
      <c r="K11249" s="1">
        <v>37.516035700000003</v>
      </c>
      <c r="L11249" s="1">
        <v>20</v>
      </c>
      <c r="M11249" s="94" t="str">
        <f t="shared" si="350"/>
        <v>37.5160357, 126.9776898</v>
      </c>
      <c r="N11249" s="94" t="str">
        <f t="shared" si="351"/>
        <v>37.5242293, 126.9634553</v>
      </c>
    </row>
    <row r="11250" spans="1:14" ht="18" thickBot="1" x14ac:dyDescent="0.45">
      <c r="A11250" s="1">
        <v>8.2799999999999994</v>
      </c>
      <c r="B11250" s="1" t="s">
        <v>26493</v>
      </c>
      <c r="C11250" s="1">
        <v>10.029999999999999</v>
      </c>
      <c r="D11250" s="1" t="s">
        <v>26494</v>
      </c>
      <c r="E11250" s="1">
        <v>7</v>
      </c>
      <c r="F11250" s="1">
        <v>126.9691801</v>
      </c>
      <c r="G11250" s="1">
        <v>37.553439300000001</v>
      </c>
      <c r="H11250" s="1" t="s">
        <v>1782</v>
      </c>
      <c r="I11250" s="1" t="s">
        <v>592</v>
      </c>
      <c r="J11250" s="1">
        <v>126.9564433</v>
      </c>
      <c r="K11250" s="1">
        <v>37.558691000000003</v>
      </c>
      <c r="L11250" s="1">
        <v>20</v>
      </c>
      <c r="M11250" s="94" t="str">
        <f t="shared" si="350"/>
        <v>37.558691, 126.9564433</v>
      </c>
      <c r="N11250" s="94" t="str">
        <f t="shared" si="351"/>
        <v>37.5534393, 126.9691801</v>
      </c>
    </row>
    <row r="11251" spans="1:14" ht="18" thickBot="1" x14ac:dyDescent="0.45">
      <c r="A11251" s="1">
        <v>5.5</v>
      </c>
      <c r="B11251" s="1" t="s">
        <v>26495</v>
      </c>
      <c r="C11251" s="1">
        <v>2.0299999999999998</v>
      </c>
      <c r="D11251" s="1" t="s">
        <v>26496</v>
      </c>
      <c r="E11251" s="1">
        <v>7</v>
      </c>
      <c r="F11251" s="1">
        <v>126.9877303</v>
      </c>
      <c r="G11251" s="1">
        <v>37.543386300000002</v>
      </c>
      <c r="H11251" s="1" t="s">
        <v>1782</v>
      </c>
      <c r="I11251" s="1" t="s">
        <v>11767</v>
      </c>
      <c r="J11251" s="1">
        <v>126.9871606</v>
      </c>
      <c r="K11251" s="1">
        <v>37.538976599999998</v>
      </c>
      <c r="L11251" s="1">
        <v>20</v>
      </c>
      <c r="M11251" s="94" t="str">
        <f t="shared" si="350"/>
        <v>37.5389766, 126.9871606</v>
      </c>
      <c r="N11251" s="94" t="str">
        <f t="shared" si="351"/>
        <v>37.5433863, 126.9877303</v>
      </c>
    </row>
    <row r="11252" spans="1:14" ht="18" thickBot="1" x14ac:dyDescent="0.45">
      <c r="A11252" s="1">
        <v>12.17</v>
      </c>
      <c r="B11252" s="1" t="s">
        <v>26497</v>
      </c>
      <c r="C11252" s="1">
        <v>11.87</v>
      </c>
      <c r="D11252" s="1" t="s">
        <v>26498</v>
      </c>
      <c r="E11252" s="1">
        <v>7</v>
      </c>
      <c r="F11252" s="1">
        <v>126.9937419</v>
      </c>
      <c r="G11252" s="1">
        <v>37.540212599999997</v>
      </c>
      <c r="H11252" s="1" t="s">
        <v>1782</v>
      </c>
      <c r="I11252" s="1" t="s">
        <v>9776</v>
      </c>
      <c r="J11252" s="1">
        <v>127.00507829999999</v>
      </c>
      <c r="K11252" s="1">
        <v>37.538316700000003</v>
      </c>
      <c r="L11252" s="1">
        <v>20</v>
      </c>
      <c r="M11252" s="94" t="str">
        <f t="shared" si="350"/>
        <v>37.5383167, 127.0050783</v>
      </c>
      <c r="N11252" s="94" t="str">
        <f t="shared" si="351"/>
        <v>37.5402126, 126.9937419</v>
      </c>
    </row>
    <row r="11253" spans="1:14" ht="18" thickBot="1" x14ac:dyDescent="0.45">
      <c r="A11253" s="1">
        <v>4.05</v>
      </c>
      <c r="B11253" s="1" t="s">
        <v>26499</v>
      </c>
      <c r="C11253" s="1">
        <v>0.75</v>
      </c>
      <c r="D11253" s="1" t="s">
        <v>26500</v>
      </c>
      <c r="E11253" s="1">
        <v>7</v>
      </c>
      <c r="F11253" s="1">
        <v>126.96991490000001</v>
      </c>
      <c r="G11253" s="1">
        <v>37.5490353</v>
      </c>
      <c r="H11253" s="1" t="s">
        <v>1782</v>
      </c>
      <c r="I11253" s="1" t="s">
        <v>12914</v>
      </c>
      <c r="J11253" s="1">
        <v>126.969498</v>
      </c>
      <c r="K11253" s="1">
        <v>37.551924</v>
      </c>
      <c r="L11253" s="1">
        <v>20</v>
      </c>
      <c r="M11253" s="94" t="str">
        <f t="shared" si="350"/>
        <v>37.551924, 126.969498</v>
      </c>
      <c r="N11253" s="94" t="str">
        <f t="shared" si="351"/>
        <v>37.5490353, 126.9699149</v>
      </c>
    </row>
    <row r="11254" spans="1:14" ht="18" thickBot="1" x14ac:dyDescent="0.45">
      <c r="A11254" s="1">
        <v>15</v>
      </c>
      <c r="B11254" s="1" t="s">
        <v>26501</v>
      </c>
      <c r="C11254" s="1">
        <v>2.85</v>
      </c>
      <c r="D11254" s="1" t="s">
        <v>26502</v>
      </c>
      <c r="E11254" s="1">
        <v>12</v>
      </c>
      <c r="F11254" s="1">
        <v>127.0100217</v>
      </c>
      <c r="G11254" s="1">
        <v>37.5343625</v>
      </c>
      <c r="H11254" s="1" t="s">
        <v>1782</v>
      </c>
      <c r="I11254" s="1" t="s">
        <v>21060</v>
      </c>
      <c r="J11254" s="1">
        <v>127.0116391</v>
      </c>
      <c r="K11254" s="1">
        <v>37.5401886</v>
      </c>
      <c r="L11254" s="1">
        <v>20</v>
      </c>
      <c r="M11254" s="94" t="str">
        <f t="shared" si="350"/>
        <v>37.5401886, 127.0116391</v>
      </c>
      <c r="N11254" s="94" t="str">
        <f t="shared" si="351"/>
        <v>37.5343625, 127.0100217</v>
      </c>
    </row>
    <row r="11255" spans="1:14" ht="18" thickBot="1" x14ac:dyDescent="0.45">
      <c r="A11255" s="1">
        <v>16.079999999999998</v>
      </c>
      <c r="B11255" s="1" t="s">
        <v>26503</v>
      </c>
      <c r="C11255" s="1">
        <v>9.82</v>
      </c>
      <c r="D11255" s="1" t="s">
        <v>26504</v>
      </c>
      <c r="E11255" s="1">
        <v>7</v>
      </c>
      <c r="F11255" s="1">
        <v>127.0099281</v>
      </c>
      <c r="G11255" s="1">
        <v>37.535349699999998</v>
      </c>
      <c r="H11255" s="1" t="s">
        <v>1782</v>
      </c>
      <c r="I11255" s="1" t="s">
        <v>22589</v>
      </c>
      <c r="J11255" s="1">
        <v>127.0180781</v>
      </c>
      <c r="K11255" s="1">
        <v>37.520765900000001</v>
      </c>
      <c r="L11255" s="1">
        <v>20</v>
      </c>
      <c r="M11255" s="94" t="str">
        <f t="shared" si="350"/>
        <v>37.5207659, 127.0180781</v>
      </c>
      <c r="N11255" s="94" t="str">
        <f t="shared" si="351"/>
        <v>37.5353497, 127.0099281</v>
      </c>
    </row>
    <row r="11256" spans="1:14" ht="18" thickBot="1" x14ac:dyDescent="0.45">
      <c r="A11256" s="1">
        <v>14.58</v>
      </c>
      <c r="B11256" s="1" t="s">
        <v>26505</v>
      </c>
      <c r="C11256" s="1">
        <v>12.22</v>
      </c>
      <c r="D11256" s="1" t="s">
        <v>26506</v>
      </c>
      <c r="E11256" s="1">
        <v>7</v>
      </c>
      <c r="F11256" s="1">
        <v>126.9688903</v>
      </c>
      <c r="G11256" s="1">
        <v>37.528046699999997</v>
      </c>
      <c r="H11256" s="1" t="s">
        <v>1782</v>
      </c>
      <c r="I11256" s="1" t="s">
        <v>488</v>
      </c>
      <c r="J11256" s="1">
        <v>126.9459165</v>
      </c>
      <c r="K11256" s="1">
        <v>37.539347200000002</v>
      </c>
      <c r="L11256" s="1">
        <v>20</v>
      </c>
      <c r="M11256" s="94" t="str">
        <f t="shared" si="350"/>
        <v>37.5393472, 126.9459165</v>
      </c>
      <c r="N11256" s="94" t="str">
        <f t="shared" si="351"/>
        <v>37.5280467, 126.9688903</v>
      </c>
    </row>
    <row r="11257" spans="1:14" ht="18" thickBot="1" x14ac:dyDescent="0.45">
      <c r="A11257" s="1">
        <v>4.68</v>
      </c>
      <c r="B11257" s="1" t="s">
        <v>26507</v>
      </c>
      <c r="C11257" s="1">
        <v>3.77</v>
      </c>
      <c r="D11257" s="1" t="s">
        <v>26508</v>
      </c>
      <c r="E11257" s="1">
        <v>7</v>
      </c>
      <c r="F11257" s="1">
        <v>127.0083345</v>
      </c>
      <c r="G11257" s="1">
        <v>37.534520800000003</v>
      </c>
      <c r="H11257" s="1" t="s">
        <v>1782</v>
      </c>
      <c r="I11257" s="1" t="s">
        <v>15050</v>
      </c>
      <c r="J11257" s="1">
        <v>127.0027369</v>
      </c>
      <c r="K11257" s="1">
        <v>37.5464032</v>
      </c>
      <c r="L11257" s="1">
        <v>20</v>
      </c>
      <c r="M11257" s="94" t="str">
        <f t="shared" si="350"/>
        <v>37.5464032, 127.0027369</v>
      </c>
      <c r="N11257" s="94" t="str">
        <f t="shared" si="351"/>
        <v>37.5345208, 127.0083345</v>
      </c>
    </row>
    <row r="11258" spans="1:14" ht="18" thickBot="1" x14ac:dyDescent="0.45">
      <c r="A11258" s="1">
        <v>9.2799999999999994</v>
      </c>
      <c r="B11258" s="1" t="s">
        <v>26509</v>
      </c>
      <c r="C11258" s="1">
        <v>3.5</v>
      </c>
      <c r="D11258" s="1" t="s">
        <v>26510</v>
      </c>
      <c r="E11258" s="1">
        <v>12</v>
      </c>
      <c r="F11258" s="1">
        <v>126.9677004</v>
      </c>
      <c r="G11258" s="1">
        <v>37.537807399999998</v>
      </c>
      <c r="H11258" s="1" t="s">
        <v>1782</v>
      </c>
      <c r="I11258" s="1" t="s">
        <v>26511</v>
      </c>
      <c r="J11258" s="1">
        <v>126.9665023</v>
      </c>
      <c r="K11258" s="1">
        <v>37.5382514</v>
      </c>
      <c r="L11258" s="1">
        <v>20</v>
      </c>
      <c r="M11258" s="94" t="str">
        <f t="shared" si="350"/>
        <v>37.5382514, 126.9665023</v>
      </c>
      <c r="N11258" s="94" t="str">
        <f t="shared" si="351"/>
        <v>37.5378074, 126.9677004</v>
      </c>
    </row>
    <row r="11259" spans="1:14" ht="18" thickBot="1" x14ac:dyDescent="0.45">
      <c r="A11259" s="1">
        <v>4.88</v>
      </c>
      <c r="B11259" s="1" t="s">
        <v>26512</v>
      </c>
      <c r="C11259" s="1">
        <v>4.63</v>
      </c>
      <c r="D11259" s="1" t="s">
        <v>26513</v>
      </c>
      <c r="E11259" s="1">
        <v>7</v>
      </c>
      <c r="F11259" s="1">
        <v>126.9785456</v>
      </c>
      <c r="G11259" s="1">
        <v>37.518920999999999</v>
      </c>
      <c r="H11259" s="1" t="s">
        <v>1782</v>
      </c>
      <c r="I11259" s="1" t="s">
        <v>8505</v>
      </c>
      <c r="J11259" s="1">
        <v>126.9954226</v>
      </c>
      <c r="K11259" s="1">
        <v>37.520070699999998</v>
      </c>
      <c r="L11259" s="1">
        <v>20</v>
      </c>
      <c r="M11259" s="94" t="str">
        <f t="shared" si="350"/>
        <v>37.5200707, 126.9954226</v>
      </c>
      <c r="N11259" s="94" t="str">
        <f t="shared" si="351"/>
        <v>37.518921, 126.9785456</v>
      </c>
    </row>
    <row r="11260" spans="1:14" ht="18" thickBot="1" x14ac:dyDescent="0.45">
      <c r="A11260" s="1">
        <v>3.78</v>
      </c>
      <c r="B11260" s="1" t="s">
        <v>26514</v>
      </c>
      <c r="C11260" s="1">
        <v>1.35</v>
      </c>
      <c r="D11260" s="1" t="s">
        <v>26515</v>
      </c>
      <c r="E11260" s="1">
        <v>12</v>
      </c>
      <c r="F11260" s="1">
        <v>127.0080038</v>
      </c>
      <c r="G11260" s="1">
        <v>37.534932599999998</v>
      </c>
      <c r="H11260" s="1" t="s">
        <v>1782</v>
      </c>
      <c r="I11260" s="1" t="s">
        <v>23491</v>
      </c>
      <c r="J11260" s="1">
        <v>127.0073623</v>
      </c>
      <c r="K11260" s="1">
        <v>37.533167200000001</v>
      </c>
      <c r="L11260" s="1">
        <v>20</v>
      </c>
      <c r="M11260" s="94" t="str">
        <f t="shared" si="350"/>
        <v>37.5331672, 127.0073623</v>
      </c>
      <c r="N11260" s="94" t="str">
        <f t="shared" si="351"/>
        <v>37.5349326, 127.0080038</v>
      </c>
    </row>
    <row r="11261" spans="1:14" ht="18" thickBot="1" x14ac:dyDescent="0.45">
      <c r="A11261" s="1">
        <v>12.72</v>
      </c>
      <c r="B11261" s="1" t="s">
        <v>26516</v>
      </c>
      <c r="C11261" s="1">
        <v>6.73</v>
      </c>
      <c r="D11261" s="1" t="s">
        <v>26517</v>
      </c>
      <c r="E11261" s="1">
        <v>12</v>
      </c>
      <c r="F11261" s="1">
        <v>126.9746507</v>
      </c>
      <c r="G11261" s="1">
        <v>37.535095200000001</v>
      </c>
      <c r="H11261" s="1" t="s">
        <v>1782</v>
      </c>
      <c r="I11261" s="1" t="s">
        <v>158</v>
      </c>
      <c r="J11261" s="1">
        <v>126.9955183</v>
      </c>
      <c r="K11261" s="1">
        <v>37.534621100000003</v>
      </c>
      <c r="L11261" s="1">
        <v>20</v>
      </c>
      <c r="M11261" s="94" t="str">
        <f t="shared" si="350"/>
        <v>37.5346211, 126.9955183</v>
      </c>
      <c r="N11261" s="94" t="str">
        <f t="shared" si="351"/>
        <v>37.5350952, 126.9746507</v>
      </c>
    </row>
    <row r="11262" spans="1:14" ht="18" thickBot="1" x14ac:dyDescent="0.45">
      <c r="A11262" s="1">
        <v>10.08</v>
      </c>
      <c r="B11262" s="1" t="s">
        <v>26518</v>
      </c>
      <c r="C11262" s="1">
        <v>7.22</v>
      </c>
      <c r="D11262" s="1" t="s">
        <v>26519</v>
      </c>
      <c r="E11262" s="1">
        <v>12</v>
      </c>
      <c r="F11262" s="1">
        <v>126.9689286</v>
      </c>
      <c r="G11262" s="1">
        <v>37.555038099999997</v>
      </c>
      <c r="H11262" s="1" t="s">
        <v>1782</v>
      </c>
      <c r="I11262" s="1" t="s">
        <v>10642</v>
      </c>
      <c r="J11262" s="1">
        <v>126.95409239999999</v>
      </c>
      <c r="K11262" s="1">
        <v>37.542583299999997</v>
      </c>
      <c r="L11262" s="1">
        <v>20</v>
      </c>
      <c r="M11262" s="94" t="str">
        <f t="shared" si="350"/>
        <v>37.5425833, 126.9540924</v>
      </c>
      <c r="N11262" s="94" t="str">
        <f t="shared" si="351"/>
        <v>37.5550381, 126.9689286</v>
      </c>
    </row>
    <row r="11263" spans="1:14" ht="18" thickBot="1" x14ac:dyDescent="0.45">
      <c r="A11263" s="1">
        <v>4.63</v>
      </c>
      <c r="B11263" s="1" t="s">
        <v>26520</v>
      </c>
      <c r="C11263" s="1">
        <v>4.53</v>
      </c>
      <c r="D11263" s="1" t="s">
        <v>26521</v>
      </c>
      <c r="E11263" s="1">
        <v>7</v>
      </c>
      <c r="F11263" s="1">
        <v>126.9955533</v>
      </c>
      <c r="G11263" s="1">
        <v>37.540750799999998</v>
      </c>
      <c r="H11263" s="1" t="s">
        <v>1782</v>
      </c>
      <c r="I11263" s="1" t="s">
        <v>17567</v>
      </c>
      <c r="J11263" s="1">
        <v>126.9853397</v>
      </c>
      <c r="K11263" s="1">
        <v>37.545881100000003</v>
      </c>
      <c r="L11263" s="1">
        <v>20</v>
      </c>
      <c r="M11263" s="94" t="str">
        <f t="shared" si="350"/>
        <v>37.5458811, 126.9853397</v>
      </c>
      <c r="N11263" s="94" t="str">
        <f t="shared" si="351"/>
        <v>37.5407508, 126.9955533</v>
      </c>
    </row>
    <row r="11264" spans="1:14" ht="18" thickBot="1" x14ac:dyDescent="0.45">
      <c r="A11264" s="1">
        <v>8.98</v>
      </c>
      <c r="B11264" s="1" t="s">
        <v>26522</v>
      </c>
      <c r="C11264" s="1">
        <v>7.02</v>
      </c>
      <c r="D11264" s="1" t="s">
        <v>26523</v>
      </c>
      <c r="E11264" s="1">
        <v>12</v>
      </c>
      <c r="F11264" s="1">
        <v>126.9590673</v>
      </c>
      <c r="G11264" s="1">
        <v>37.534779999999998</v>
      </c>
      <c r="H11264" s="1" t="s">
        <v>1782</v>
      </c>
      <c r="I11264" s="1" t="s">
        <v>25928</v>
      </c>
      <c r="J11264" s="1">
        <v>126.97821039999999</v>
      </c>
      <c r="K11264" s="1">
        <v>37.534617799999999</v>
      </c>
      <c r="L11264" s="1">
        <v>20</v>
      </c>
      <c r="M11264" s="94" t="str">
        <f t="shared" si="350"/>
        <v>37.5346178, 126.9782104</v>
      </c>
      <c r="N11264" s="94" t="str">
        <f t="shared" si="351"/>
        <v>37.53478, 126.9590673</v>
      </c>
    </row>
    <row r="11265" spans="1:14" ht="18" thickBot="1" x14ac:dyDescent="0.45">
      <c r="A11265" s="1">
        <v>11.38</v>
      </c>
      <c r="B11265" s="1" t="s">
        <v>26524</v>
      </c>
      <c r="C11265" s="1">
        <v>8.25</v>
      </c>
      <c r="D11265" s="1" t="s">
        <v>26525</v>
      </c>
      <c r="E11265" s="1">
        <v>12</v>
      </c>
      <c r="F11265" s="1">
        <v>126.98880389999999</v>
      </c>
      <c r="G11265" s="1">
        <v>37.518350599999998</v>
      </c>
      <c r="H11265" s="1" t="s">
        <v>1782</v>
      </c>
      <c r="I11265" s="1" t="s">
        <v>26120</v>
      </c>
      <c r="J11265" s="1">
        <v>127.0017816</v>
      </c>
      <c r="K11265" s="1">
        <v>37.505936300000002</v>
      </c>
      <c r="L11265" s="1">
        <v>20</v>
      </c>
      <c r="M11265" s="94" t="str">
        <f t="shared" si="350"/>
        <v>37.5059363, 127.0017816</v>
      </c>
      <c r="N11265" s="94" t="str">
        <f t="shared" si="351"/>
        <v>37.5183506, 126.9888039</v>
      </c>
    </row>
    <row r="11266" spans="1:14" ht="18" thickBot="1" x14ac:dyDescent="0.45">
      <c r="A11266" s="1">
        <v>11.68</v>
      </c>
      <c r="B11266" s="1" t="s">
        <v>26526</v>
      </c>
      <c r="C11266" s="1">
        <v>7.82</v>
      </c>
      <c r="D11266" s="1" t="s">
        <v>26527</v>
      </c>
      <c r="E11266" s="1">
        <v>12</v>
      </c>
      <c r="F11266" s="1">
        <v>126.9738892</v>
      </c>
      <c r="G11266" s="1">
        <v>37.5209294</v>
      </c>
      <c r="H11266" s="1" t="s">
        <v>1782</v>
      </c>
      <c r="I11266" s="1" t="s">
        <v>15238</v>
      </c>
      <c r="J11266" s="1">
        <v>126.9603243</v>
      </c>
      <c r="K11266" s="1">
        <v>37.511793099999998</v>
      </c>
      <c r="L11266" s="1">
        <v>20</v>
      </c>
      <c r="M11266" s="94" t="str">
        <f t="shared" si="350"/>
        <v>37.5117931, 126.9603243</v>
      </c>
      <c r="N11266" s="94" t="str">
        <f t="shared" si="351"/>
        <v>37.5209294, 126.9738892</v>
      </c>
    </row>
    <row r="11267" spans="1:14" ht="18" thickBot="1" x14ac:dyDescent="0.45">
      <c r="A11267" s="1">
        <v>2.67</v>
      </c>
      <c r="B11267" s="1" t="s">
        <v>26528</v>
      </c>
      <c r="C11267" s="1">
        <v>3.68</v>
      </c>
      <c r="D11267" s="1" t="s">
        <v>26529</v>
      </c>
      <c r="E11267" s="1">
        <v>12</v>
      </c>
      <c r="F11267" s="1">
        <v>126.9748204</v>
      </c>
      <c r="G11267" s="1">
        <v>37.519697700000002</v>
      </c>
      <c r="H11267" s="1" t="s">
        <v>1782</v>
      </c>
      <c r="I11267" s="1" t="s">
        <v>3998</v>
      </c>
      <c r="J11267" s="1">
        <v>126.97816779999999</v>
      </c>
      <c r="K11267" s="1">
        <v>37.516453599999998</v>
      </c>
      <c r="L11267" s="1">
        <v>20</v>
      </c>
      <c r="M11267" s="94" t="str">
        <f t="shared" ref="M11267:M11330" si="352">CONCATENATE(K11267, ", ", J11267)</f>
        <v>37.5164536, 126.9781678</v>
      </c>
      <c r="N11267" s="94" t="str">
        <f t="shared" ref="N11267:N11330" si="353">CONCATENATE(G11267,", ", F11267)</f>
        <v>37.5196977, 126.9748204</v>
      </c>
    </row>
    <row r="11268" spans="1:14" ht="18" thickBot="1" x14ac:dyDescent="0.45">
      <c r="A11268" s="1">
        <v>3.82</v>
      </c>
      <c r="B11268" s="1" t="s">
        <v>26530</v>
      </c>
      <c r="C11268" s="1">
        <v>3.23</v>
      </c>
      <c r="D11268" s="1" t="s">
        <v>26161</v>
      </c>
      <c r="E11268" s="1">
        <v>7</v>
      </c>
      <c r="F11268" s="1">
        <v>126.9664052</v>
      </c>
      <c r="G11268" s="1">
        <v>37.528587600000002</v>
      </c>
      <c r="H11268" s="1" t="s">
        <v>1782</v>
      </c>
      <c r="I11268" s="1" t="s">
        <v>20807</v>
      </c>
      <c r="J11268" s="1">
        <v>126.9692179</v>
      </c>
      <c r="K11268" s="1">
        <v>37.5316969</v>
      </c>
      <c r="L11268" s="1">
        <v>20</v>
      </c>
      <c r="M11268" s="94" t="str">
        <f t="shared" si="352"/>
        <v>37.5316969, 126.9692179</v>
      </c>
      <c r="N11268" s="94" t="str">
        <f t="shared" si="353"/>
        <v>37.5285876, 126.9664052</v>
      </c>
    </row>
    <row r="11269" spans="1:14" ht="18" thickBot="1" x14ac:dyDescent="0.45">
      <c r="A11269" s="1">
        <v>6.88</v>
      </c>
      <c r="B11269" s="1" t="s">
        <v>26531</v>
      </c>
      <c r="C11269" s="1">
        <v>5.17</v>
      </c>
      <c r="D11269" s="1" t="s">
        <v>26532</v>
      </c>
      <c r="E11269" s="1">
        <v>7</v>
      </c>
      <c r="F11269" s="1">
        <v>126.9928706</v>
      </c>
      <c r="G11269" s="1">
        <v>37.534508600000002</v>
      </c>
      <c r="H11269" s="1" t="s">
        <v>1782</v>
      </c>
      <c r="I11269" s="1" t="s">
        <v>2723</v>
      </c>
      <c r="J11269" s="1">
        <v>126.9989813</v>
      </c>
      <c r="K11269" s="1">
        <v>37.535367700000002</v>
      </c>
      <c r="L11269" s="1">
        <v>20</v>
      </c>
      <c r="M11269" s="94" t="str">
        <f t="shared" si="352"/>
        <v>37.5353677, 126.9989813</v>
      </c>
      <c r="N11269" s="94" t="str">
        <f t="shared" si="353"/>
        <v>37.5345086, 126.9928706</v>
      </c>
    </row>
    <row r="11270" spans="1:14" ht="18" thickBot="1" x14ac:dyDescent="0.45">
      <c r="A11270" s="1">
        <v>8.2200000000000006</v>
      </c>
      <c r="B11270" s="1" t="s">
        <v>26533</v>
      </c>
      <c r="C11270" s="1">
        <v>5.77</v>
      </c>
      <c r="D11270" s="1" t="s">
        <v>26534</v>
      </c>
      <c r="E11270" s="1">
        <v>7</v>
      </c>
      <c r="F11270" s="1">
        <v>126.9691243</v>
      </c>
      <c r="G11270" s="1">
        <v>37.5540935</v>
      </c>
      <c r="H11270" s="1" t="s">
        <v>1782</v>
      </c>
      <c r="I11270" s="1" t="s">
        <v>26535</v>
      </c>
      <c r="J11270" s="1">
        <v>126.9745149</v>
      </c>
      <c r="K11270" s="1">
        <v>37.536986800000001</v>
      </c>
      <c r="L11270" s="1">
        <v>20</v>
      </c>
      <c r="M11270" s="94" t="str">
        <f t="shared" si="352"/>
        <v>37.5369868, 126.9745149</v>
      </c>
      <c r="N11270" s="94" t="str">
        <f t="shared" si="353"/>
        <v>37.5540935, 126.9691243</v>
      </c>
    </row>
    <row r="11271" spans="1:14" ht="18" thickBot="1" x14ac:dyDescent="0.45">
      <c r="A11271" s="1">
        <v>4.2</v>
      </c>
      <c r="B11271" s="1" t="s">
        <v>26536</v>
      </c>
      <c r="C11271" s="1">
        <v>3.08</v>
      </c>
      <c r="D11271" s="1" t="s">
        <v>26537</v>
      </c>
      <c r="E11271" s="1">
        <v>12</v>
      </c>
      <c r="F11271" s="1">
        <v>126.9691651</v>
      </c>
      <c r="G11271" s="1">
        <v>37.528472800000003</v>
      </c>
      <c r="H11271" s="1" t="s">
        <v>1782</v>
      </c>
      <c r="I11271" s="1" t="s">
        <v>17925</v>
      </c>
      <c r="J11271" s="1">
        <v>126.9628572</v>
      </c>
      <c r="K11271" s="1">
        <v>37.522359999999999</v>
      </c>
      <c r="L11271" s="1">
        <v>20</v>
      </c>
      <c r="M11271" s="94" t="str">
        <f t="shared" si="352"/>
        <v>37.52236, 126.9628572</v>
      </c>
      <c r="N11271" s="94" t="str">
        <f t="shared" si="353"/>
        <v>37.5284728, 126.9691651</v>
      </c>
    </row>
    <row r="11272" spans="1:14" ht="18" thickBot="1" x14ac:dyDescent="0.45">
      <c r="A11272" s="1">
        <v>12.33</v>
      </c>
      <c r="B11272" s="1" t="s">
        <v>26538</v>
      </c>
      <c r="C11272" s="1">
        <v>8.8699999999999992</v>
      </c>
      <c r="D11272" s="1" t="s">
        <v>26539</v>
      </c>
      <c r="E11272" s="1">
        <v>12</v>
      </c>
      <c r="F11272" s="1">
        <v>126.9751613</v>
      </c>
      <c r="G11272" s="1">
        <v>37.520364600000001</v>
      </c>
      <c r="H11272" s="1" t="s">
        <v>1782</v>
      </c>
      <c r="I11272" s="1" t="s">
        <v>26540</v>
      </c>
      <c r="J11272" s="1">
        <v>126.96820289999999</v>
      </c>
      <c r="K11272" s="1">
        <v>37.529716499999999</v>
      </c>
      <c r="L11272" s="1">
        <v>20</v>
      </c>
      <c r="M11272" s="94" t="str">
        <f t="shared" si="352"/>
        <v>37.5297165, 126.9682029</v>
      </c>
      <c r="N11272" s="94" t="str">
        <f t="shared" si="353"/>
        <v>37.5203646, 126.9751613</v>
      </c>
    </row>
    <row r="11273" spans="1:14" ht="18" thickBot="1" x14ac:dyDescent="0.45">
      <c r="A11273" s="1">
        <v>8.1</v>
      </c>
      <c r="B11273" s="1" t="s">
        <v>26541</v>
      </c>
      <c r="C11273" s="1">
        <v>3.65</v>
      </c>
      <c r="D11273" s="1" t="s">
        <v>26542</v>
      </c>
      <c r="E11273" s="1">
        <v>7</v>
      </c>
      <c r="F11273" s="1">
        <v>126.9940402</v>
      </c>
      <c r="G11273" s="1">
        <v>37.533948199999998</v>
      </c>
      <c r="H11273" s="1" t="s">
        <v>1782</v>
      </c>
      <c r="I11273" s="1" t="s">
        <v>1117</v>
      </c>
      <c r="J11273" s="1">
        <v>127.00010229999999</v>
      </c>
      <c r="K11273" s="1">
        <v>37.537257400000001</v>
      </c>
      <c r="L11273" s="1">
        <v>20</v>
      </c>
      <c r="M11273" s="94" t="str">
        <f t="shared" si="352"/>
        <v>37.5372574, 127.0001023</v>
      </c>
      <c r="N11273" s="94" t="str">
        <f t="shared" si="353"/>
        <v>37.5339482, 126.9940402</v>
      </c>
    </row>
    <row r="11274" spans="1:14" ht="18" thickBot="1" x14ac:dyDescent="0.45">
      <c r="A11274" s="1">
        <v>7.23</v>
      </c>
      <c r="B11274" s="1" t="s">
        <v>26543</v>
      </c>
      <c r="C11274" s="1">
        <v>6.5</v>
      </c>
      <c r="D11274" s="1" t="s">
        <v>26544</v>
      </c>
      <c r="E11274" s="1">
        <v>7</v>
      </c>
      <c r="F11274" s="1">
        <v>126.9934362</v>
      </c>
      <c r="G11274" s="1">
        <v>37.5344944</v>
      </c>
      <c r="H11274" s="1" t="s">
        <v>1782</v>
      </c>
      <c r="I11274" s="1" t="s">
        <v>26545</v>
      </c>
      <c r="J11274" s="1">
        <v>127.002684</v>
      </c>
      <c r="K11274" s="1">
        <v>37.546622999999997</v>
      </c>
      <c r="L11274" s="1">
        <v>20</v>
      </c>
      <c r="M11274" s="94" t="str">
        <f t="shared" si="352"/>
        <v>37.546623, 127.002684</v>
      </c>
      <c r="N11274" s="94" t="str">
        <f t="shared" si="353"/>
        <v>37.5344944, 126.9934362</v>
      </c>
    </row>
    <row r="11275" spans="1:14" ht="18" thickBot="1" x14ac:dyDescent="0.45">
      <c r="A11275" s="1">
        <v>5.05</v>
      </c>
      <c r="B11275" s="1" t="s">
        <v>26546</v>
      </c>
      <c r="C11275" s="1">
        <v>4.42</v>
      </c>
      <c r="D11275" s="1" t="s">
        <v>26547</v>
      </c>
      <c r="E11275" s="1">
        <v>7</v>
      </c>
      <c r="F11275" s="1">
        <v>127.0097604</v>
      </c>
      <c r="G11275" s="1">
        <v>37.535566600000003</v>
      </c>
      <c r="H11275" s="1" t="s">
        <v>1782</v>
      </c>
      <c r="I11275" s="1" t="s">
        <v>4992</v>
      </c>
      <c r="J11275" s="1">
        <v>127.0073472</v>
      </c>
      <c r="K11275" s="1">
        <v>37.530323199999998</v>
      </c>
      <c r="L11275" s="1">
        <v>20</v>
      </c>
      <c r="M11275" s="94" t="str">
        <f t="shared" si="352"/>
        <v>37.5303232, 127.0073472</v>
      </c>
      <c r="N11275" s="94" t="str">
        <f t="shared" si="353"/>
        <v>37.5355666, 127.0097604</v>
      </c>
    </row>
    <row r="11276" spans="1:14" ht="18" thickBot="1" x14ac:dyDescent="0.45">
      <c r="A11276" s="1">
        <v>10.23</v>
      </c>
      <c r="B11276" s="1" t="s">
        <v>26548</v>
      </c>
      <c r="C11276" s="1">
        <v>9.1199999999999992</v>
      </c>
      <c r="D11276" s="1" t="s">
        <v>26549</v>
      </c>
      <c r="E11276" s="1">
        <v>12</v>
      </c>
      <c r="F11276" s="1">
        <v>126.9870997</v>
      </c>
      <c r="G11276" s="1">
        <v>37.541187899999997</v>
      </c>
      <c r="H11276" s="1" t="s">
        <v>1782</v>
      </c>
      <c r="I11276" s="1" t="s">
        <v>16669</v>
      </c>
      <c r="J11276" s="1">
        <v>126.971789</v>
      </c>
      <c r="K11276" s="1">
        <v>37.549875800000002</v>
      </c>
      <c r="L11276" s="1">
        <v>20</v>
      </c>
      <c r="M11276" s="94" t="str">
        <f t="shared" si="352"/>
        <v>37.5498758, 126.971789</v>
      </c>
      <c r="N11276" s="94" t="str">
        <f t="shared" si="353"/>
        <v>37.5411879, 126.9870997</v>
      </c>
    </row>
    <row r="11277" spans="1:14" ht="18" thickBot="1" x14ac:dyDescent="0.45">
      <c r="A11277" s="1">
        <v>7.62</v>
      </c>
      <c r="B11277" s="1" t="s">
        <v>26550</v>
      </c>
      <c r="C11277" s="1">
        <v>8.4700000000000006</v>
      </c>
      <c r="D11277" s="1" t="s">
        <v>26551</v>
      </c>
      <c r="E11277" s="1">
        <v>12</v>
      </c>
      <c r="F11277" s="1">
        <v>126.9654202</v>
      </c>
      <c r="G11277" s="1">
        <v>37.5284336</v>
      </c>
      <c r="H11277" s="1" t="s">
        <v>1782</v>
      </c>
      <c r="I11277" s="1" t="s">
        <v>811</v>
      </c>
      <c r="J11277" s="1">
        <v>126.9746347</v>
      </c>
      <c r="K11277" s="1">
        <v>37.521893300000002</v>
      </c>
      <c r="L11277" s="1">
        <v>20</v>
      </c>
      <c r="M11277" s="94" t="str">
        <f t="shared" si="352"/>
        <v>37.5218933, 126.9746347</v>
      </c>
      <c r="N11277" s="94" t="str">
        <f t="shared" si="353"/>
        <v>37.5284336, 126.9654202</v>
      </c>
    </row>
    <row r="11278" spans="1:14" ht="18" thickBot="1" x14ac:dyDescent="0.45">
      <c r="A11278" s="1">
        <v>8.9</v>
      </c>
      <c r="B11278" s="1" t="s">
        <v>26552</v>
      </c>
      <c r="C11278" s="1">
        <v>8</v>
      </c>
      <c r="D11278" s="1" t="s">
        <v>26553</v>
      </c>
      <c r="E11278" s="1">
        <v>7</v>
      </c>
      <c r="F11278" s="1">
        <v>126.9653205</v>
      </c>
      <c r="G11278" s="1">
        <v>37.528108400000001</v>
      </c>
      <c r="H11278" s="1" t="s">
        <v>1782</v>
      </c>
      <c r="I11278" s="1" t="s">
        <v>13998</v>
      </c>
      <c r="J11278" s="1">
        <v>126.9591394</v>
      </c>
      <c r="K11278" s="1">
        <v>37.5391507</v>
      </c>
      <c r="L11278" s="1">
        <v>20</v>
      </c>
      <c r="M11278" s="94" t="str">
        <f t="shared" si="352"/>
        <v>37.5391507, 126.9591394</v>
      </c>
      <c r="N11278" s="94" t="str">
        <f t="shared" si="353"/>
        <v>37.5281084, 126.9653205</v>
      </c>
    </row>
    <row r="11279" spans="1:14" ht="18" thickBot="1" x14ac:dyDescent="0.45">
      <c r="A11279" s="1">
        <v>7.45</v>
      </c>
      <c r="B11279" s="1" t="s">
        <v>26554</v>
      </c>
      <c r="C11279" s="1">
        <v>4.22</v>
      </c>
      <c r="D11279" s="1" t="s">
        <v>26555</v>
      </c>
      <c r="E11279" s="1">
        <v>7</v>
      </c>
      <c r="F11279" s="1">
        <v>126.96536949999999</v>
      </c>
      <c r="G11279" s="1">
        <v>37.528604100000003</v>
      </c>
      <c r="H11279" s="1" t="s">
        <v>1782</v>
      </c>
      <c r="I11279" s="1" t="s">
        <v>26287</v>
      </c>
      <c r="J11279" s="1">
        <v>126.9688891</v>
      </c>
      <c r="K11279" s="1">
        <v>37.526282399999999</v>
      </c>
      <c r="L11279" s="1">
        <v>20</v>
      </c>
      <c r="M11279" s="94" t="str">
        <f t="shared" si="352"/>
        <v>37.5262824, 126.9688891</v>
      </c>
      <c r="N11279" s="94" t="str">
        <f t="shared" si="353"/>
        <v>37.5286041, 126.9653695</v>
      </c>
    </row>
    <row r="11280" spans="1:14" ht="18" thickBot="1" x14ac:dyDescent="0.45">
      <c r="A11280" s="1">
        <v>6.57</v>
      </c>
      <c r="B11280" s="1" t="s">
        <v>26556</v>
      </c>
      <c r="C11280" s="1">
        <v>4.72</v>
      </c>
      <c r="D11280" s="1" t="s">
        <v>26557</v>
      </c>
      <c r="E11280" s="1">
        <v>12</v>
      </c>
      <c r="F11280" s="1">
        <v>126.9640887</v>
      </c>
      <c r="G11280" s="1">
        <v>37.5327901</v>
      </c>
      <c r="H11280" s="1" t="s">
        <v>1782</v>
      </c>
      <c r="I11280" s="1" t="s">
        <v>1035</v>
      </c>
      <c r="J11280" s="1">
        <v>126.971588</v>
      </c>
      <c r="K11280" s="1">
        <v>37.523159700000001</v>
      </c>
      <c r="L11280" s="1">
        <v>20</v>
      </c>
      <c r="M11280" s="94" t="str">
        <f t="shared" si="352"/>
        <v>37.5231597, 126.971588</v>
      </c>
      <c r="N11280" s="94" t="str">
        <f t="shared" si="353"/>
        <v>37.5327901, 126.9640887</v>
      </c>
    </row>
    <row r="11281" spans="1:14" ht="18" thickBot="1" x14ac:dyDescent="0.45">
      <c r="A11281" s="1">
        <v>5.43</v>
      </c>
      <c r="B11281" s="1" t="s">
        <v>26558</v>
      </c>
      <c r="C11281" s="1">
        <v>3.85</v>
      </c>
      <c r="D11281" s="1" t="s">
        <v>26559</v>
      </c>
      <c r="E11281" s="1">
        <v>7</v>
      </c>
      <c r="F11281" s="1">
        <v>126.911355</v>
      </c>
      <c r="G11281" s="1">
        <v>37.603253100000003</v>
      </c>
      <c r="H11281" s="1" t="s">
        <v>1975</v>
      </c>
      <c r="I11281" s="1" t="s">
        <v>7614</v>
      </c>
      <c r="J11281" s="1">
        <v>126.91700059999999</v>
      </c>
      <c r="K11281" s="1">
        <v>37.5999099</v>
      </c>
      <c r="L11281" s="1">
        <v>20</v>
      </c>
      <c r="M11281" s="94" t="str">
        <f t="shared" si="352"/>
        <v>37.5999099, 126.9170006</v>
      </c>
      <c r="N11281" s="94" t="str">
        <f t="shared" si="353"/>
        <v>37.6032531, 126.911355</v>
      </c>
    </row>
    <row r="11282" spans="1:14" ht="18" thickBot="1" x14ac:dyDescent="0.45">
      <c r="A11282" s="1">
        <v>17.97</v>
      </c>
      <c r="B11282" s="1" t="s">
        <v>26560</v>
      </c>
      <c r="C11282" s="1">
        <v>8.0500000000000007</v>
      </c>
      <c r="D11282" s="1" t="s">
        <v>26561</v>
      </c>
      <c r="E11282" s="1">
        <v>7</v>
      </c>
      <c r="F11282" s="1">
        <v>126.9153869</v>
      </c>
      <c r="G11282" s="1">
        <v>37.633948699999998</v>
      </c>
      <c r="H11282" s="1" t="s">
        <v>1975</v>
      </c>
      <c r="I11282" s="1" t="s">
        <v>24586</v>
      </c>
      <c r="J11282" s="1">
        <v>126.9168104</v>
      </c>
      <c r="K11282" s="1">
        <v>37.611441499999998</v>
      </c>
      <c r="L11282" s="1">
        <v>20</v>
      </c>
      <c r="M11282" s="94" t="str">
        <f t="shared" si="352"/>
        <v>37.6114415, 126.9168104</v>
      </c>
      <c r="N11282" s="94" t="str">
        <f t="shared" si="353"/>
        <v>37.6339487, 126.9153869</v>
      </c>
    </row>
    <row r="11283" spans="1:14" ht="18" thickBot="1" x14ac:dyDescent="0.45">
      <c r="A11283" s="1">
        <v>7.83</v>
      </c>
      <c r="B11283" s="1" t="s">
        <v>26562</v>
      </c>
      <c r="C11283" s="1">
        <v>4.55</v>
      </c>
      <c r="D11283" s="1" t="s">
        <v>26563</v>
      </c>
      <c r="E11283" s="1">
        <v>7</v>
      </c>
      <c r="F11283" s="1">
        <v>126.9246369</v>
      </c>
      <c r="G11283" s="1">
        <v>37.607681100000001</v>
      </c>
      <c r="H11283" s="1" t="s">
        <v>1975</v>
      </c>
      <c r="I11283" s="1" t="s">
        <v>26564</v>
      </c>
      <c r="J11283" s="1">
        <v>126.9308867</v>
      </c>
      <c r="K11283" s="1">
        <v>37.608573300000003</v>
      </c>
      <c r="L11283" s="1">
        <v>20</v>
      </c>
      <c r="M11283" s="94" t="str">
        <f t="shared" si="352"/>
        <v>37.6085733, 126.9308867</v>
      </c>
      <c r="N11283" s="94" t="str">
        <f t="shared" si="353"/>
        <v>37.6076811, 126.9246369</v>
      </c>
    </row>
    <row r="11284" spans="1:14" ht="18" thickBot="1" x14ac:dyDescent="0.45">
      <c r="A11284" s="1">
        <v>10.02</v>
      </c>
      <c r="B11284" s="1" t="s">
        <v>26565</v>
      </c>
      <c r="C11284" s="1">
        <v>6.03</v>
      </c>
      <c r="D11284" s="1" t="s">
        <v>26566</v>
      </c>
      <c r="E11284" s="1">
        <v>12</v>
      </c>
      <c r="F11284" s="1">
        <v>126.9226225</v>
      </c>
      <c r="G11284" s="1">
        <v>37.6043667</v>
      </c>
      <c r="H11284" s="1" t="s">
        <v>1975</v>
      </c>
      <c r="I11284" s="1" t="s">
        <v>710</v>
      </c>
      <c r="J11284" s="1">
        <v>126.938399</v>
      </c>
      <c r="K11284" s="1">
        <v>37.597772200000001</v>
      </c>
      <c r="L11284" s="1">
        <v>20</v>
      </c>
      <c r="M11284" s="94" t="str">
        <f t="shared" si="352"/>
        <v>37.5977722, 126.938399</v>
      </c>
      <c r="N11284" s="94" t="str">
        <f t="shared" si="353"/>
        <v>37.6043667, 126.9226225</v>
      </c>
    </row>
    <row r="11285" spans="1:14" ht="18" thickBot="1" x14ac:dyDescent="0.45">
      <c r="A11285" s="1">
        <v>6.42</v>
      </c>
      <c r="B11285" s="1" t="s">
        <v>26567</v>
      </c>
      <c r="C11285" s="1">
        <v>2.78</v>
      </c>
      <c r="D11285" s="1" t="s">
        <v>26568</v>
      </c>
      <c r="E11285" s="1">
        <v>12</v>
      </c>
      <c r="F11285" s="1">
        <v>126.9842893</v>
      </c>
      <c r="G11285" s="1">
        <v>37.570298000000001</v>
      </c>
      <c r="H11285" s="1" t="s">
        <v>1984</v>
      </c>
      <c r="I11285" s="1" t="s">
        <v>23313</v>
      </c>
      <c r="J11285" s="1">
        <v>126.9862344</v>
      </c>
      <c r="K11285" s="1">
        <v>37.566138600000002</v>
      </c>
      <c r="L11285" s="1">
        <v>20</v>
      </c>
      <c r="M11285" s="94" t="str">
        <f t="shared" si="352"/>
        <v>37.5661386, 126.9862344</v>
      </c>
      <c r="N11285" s="94" t="str">
        <f t="shared" si="353"/>
        <v>37.570298, 126.9842893</v>
      </c>
    </row>
    <row r="11286" spans="1:14" ht="18" thickBot="1" x14ac:dyDescent="0.45">
      <c r="A11286" s="1">
        <v>10.52</v>
      </c>
      <c r="B11286" s="1" t="s">
        <v>26569</v>
      </c>
      <c r="C11286" s="1">
        <v>7.65</v>
      </c>
      <c r="D11286" s="1" t="s">
        <v>26570</v>
      </c>
      <c r="E11286" s="1">
        <v>12</v>
      </c>
      <c r="F11286" s="1">
        <v>127.0086146</v>
      </c>
      <c r="G11286" s="1">
        <v>37.569871599999999</v>
      </c>
      <c r="H11286" s="1" t="s">
        <v>1984</v>
      </c>
      <c r="I11286" s="1" t="s">
        <v>959</v>
      </c>
      <c r="J11286" s="1">
        <v>126.9838919</v>
      </c>
      <c r="K11286" s="1">
        <v>37.576108499999997</v>
      </c>
      <c r="L11286" s="1">
        <v>20</v>
      </c>
      <c r="M11286" s="94" t="str">
        <f t="shared" si="352"/>
        <v>37.5761085, 126.9838919</v>
      </c>
      <c r="N11286" s="94" t="str">
        <f t="shared" si="353"/>
        <v>37.5698716, 127.0086146</v>
      </c>
    </row>
    <row r="11287" spans="1:14" ht="18" thickBot="1" x14ac:dyDescent="0.45">
      <c r="A11287" s="1">
        <v>7.23</v>
      </c>
      <c r="B11287" s="1" t="s">
        <v>26571</v>
      </c>
      <c r="C11287" s="1">
        <v>6.32</v>
      </c>
      <c r="D11287" s="1" t="s">
        <v>26572</v>
      </c>
      <c r="E11287" s="1">
        <v>12</v>
      </c>
      <c r="F11287" s="1">
        <v>126.98556960000001</v>
      </c>
      <c r="G11287" s="1">
        <v>37.578069999999997</v>
      </c>
      <c r="H11287" s="1" t="s">
        <v>1984</v>
      </c>
      <c r="I11287" s="1" t="s">
        <v>21481</v>
      </c>
      <c r="J11287" s="1">
        <v>126.9715594</v>
      </c>
      <c r="K11287" s="1">
        <v>37.578457499999999</v>
      </c>
      <c r="L11287" s="1">
        <v>20</v>
      </c>
      <c r="M11287" s="94" t="str">
        <f t="shared" si="352"/>
        <v>37.5784575, 126.9715594</v>
      </c>
      <c r="N11287" s="94" t="str">
        <f t="shared" si="353"/>
        <v>37.57807, 126.9855696</v>
      </c>
    </row>
    <row r="11288" spans="1:14" ht="18" thickBot="1" x14ac:dyDescent="0.45">
      <c r="A11288" s="1">
        <v>13.52</v>
      </c>
      <c r="B11288" s="1" t="s">
        <v>26573</v>
      </c>
      <c r="C11288" s="1">
        <v>11.17</v>
      </c>
      <c r="D11288" s="1" t="s">
        <v>26574</v>
      </c>
      <c r="E11288" s="1">
        <v>7</v>
      </c>
      <c r="F11288" s="1">
        <v>126.9667626</v>
      </c>
      <c r="G11288" s="1">
        <v>37.581012800000003</v>
      </c>
      <c r="H11288" s="1" t="s">
        <v>1984</v>
      </c>
      <c r="I11288" s="1" t="s">
        <v>20340</v>
      </c>
      <c r="J11288" s="1">
        <v>126.98538739999999</v>
      </c>
      <c r="K11288" s="1">
        <v>37.567702699999998</v>
      </c>
      <c r="L11288" s="1">
        <v>20</v>
      </c>
      <c r="M11288" s="94" t="str">
        <f t="shared" si="352"/>
        <v>37.5677027, 126.9853874</v>
      </c>
      <c r="N11288" s="94" t="str">
        <f t="shared" si="353"/>
        <v>37.5810128, 126.9667626</v>
      </c>
    </row>
    <row r="11289" spans="1:14" ht="18" thickBot="1" x14ac:dyDescent="0.45">
      <c r="A11289" s="1">
        <v>3.9</v>
      </c>
      <c r="B11289" s="1" t="s">
        <v>26575</v>
      </c>
      <c r="C11289" s="1">
        <v>3.32</v>
      </c>
      <c r="D11289" s="1" t="s">
        <v>26576</v>
      </c>
      <c r="E11289" s="1">
        <v>7</v>
      </c>
      <c r="F11289" s="1">
        <v>126.97905280000001</v>
      </c>
      <c r="G11289" s="1">
        <v>37.571243699999997</v>
      </c>
      <c r="H11289" s="1" t="s">
        <v>1984</v>
      </c>
      <c r="I11289" s="1" t="s">
        <v>21533</v>
      </c>
      <c r="J11289" s="1">
        <v>126.98418529999999</v>
      </c>
      <c r="K11289" s="1">
        <v>37.571052700000003</v>
      </c>
      <c r="L11289" s="1">
        <v>20</v>
      </c>
      <c r="M11289" s="94" t="str">
        <f t="shared" si="352"/>
        <v>37.5710527, 126.9841853</v>
      </c>
      <c r="N11289" s="94" t="str">
        <f t="shared" si="353"/>
        <v>37.5712437, 126.9790528</v>
      </c>
    </row>
    <row r="11290" spans="1:14" ht="18" thickBot="1" x14ac:dyDescent="0.45">
      <c r="A11290" s="1">
        <v>9</v>
      </c>
      <c r="B11290" s="1" t="s">
        <v>26577</v>
      </c>
      <c r="C11290" s="1">
        <v>7.63</v>
      </c>
      <c r="D11290" s="1" t="s">
        <v>26578</v>
      </c>
      <c r="E11290" s="1">
        <v>12</v>
      </c>
      <c r="F11290" s="1">
        <v>126.97532080000001</v>
      </c>
      <c r="G11290" s="1">
        <v>37.570577800000002</v>
      </c>
      <c r="H11290" s="1" t="s">
        <v>1984</v>
      </c>
      <c r="I11290" s="1" t="s">
        <v>18310</v>
      </c>
      <c r="J11290" s="1">
        <v>126.9965107</v>
      </c>
      <c r="K11290" s="1">
        <v>37.578972100000001</v>
      </c>
      <c r="L11290" s="1">
        <v>20</v>
      </c>
      <c r="M11290" s="94" t="str">
        <f t="shared" si="352"/>
        <v>37.5789721, 126.9965107</v>
      </c>
      <c r="N11290" s="94" t="str">
        <f t="shared" si="353"/>
        <v>37.5705778, 126.9753208</v>
      </c>
    </row>
    <row r="11291" spans="1:14" ht="18" thickBot="1" x14ac:dyDescent="0.45">
      <c r="A11291" s="1">
        <v>14.82</v>
      </c>
      <c r="B11291" s="1" t="s">
        <v>26579</v>
      </c>
      <c r="C11291" s="1">
        <v>8.32</v>
      </c>
      <c r="D11291" s="1" t="s">
        <v>26580</v>
      </c>
      <c r="E11291" s="1">
        <v>12</v>
      </c>
      <c r="F11291" s="1">
        <v>127.0004563</v>
      </c>
      <c r="G11291" s="1">
        <v>37.5707959</v>
      </c>
      <c r="H11291" s="1" t="s">
        <v>1984</v>
      </c>
      <c r="I11291" s="1" t="s">
        <v>1786</v>
      </c>
      <c r="J11291" s="1">
        <v>127.01593269999999</v>
      </c>
      <c r="K11291" s="1">
        <v>37.573232599999997</v>
      </c>
      <c r="L11291" s="1">
        <v>20</v>
      </c>
      <c r="M11291" s="94" t="str">
        <f t="shared" si="352"/>
        <v>37.5732326, 127.0159327</v>
      </c>
      <c r="N11291" s="94" t="str">
        <f t="shared" si="353"/>
        <v>37.5707959, 127.0004563</v>
      </c>
    </row>
    <row r="11292" spans="1:14" ht="18" thickBot="1" x14ac:dyDescent="0.45">
      <c r="A11292" s="1">
        <v>3.33</v>
      </c>
      <c r="B11292" s="1" t="s">
        <v>26581</v>
      </c>
      <c r="C11292" s="1">
        <v>3.68</v>
      </c>
      <c r="D11292" s="1" t="s">
        <v>26582</v>
      </c>
      <c r="E11292" s="1">
        <v>7</v>
      </c>
      <c r="F11292" s="1">
        <v>127.0117377</v>
      </c>
      <c r="G11292" s="1">
        <v>37.571835299999996</v>
      </c>
      <c r="H11292" s="1" t="s">
        <v>1984</v>
      </c>
      <c r="I11292" s="1" t="s">
        <v>17360</v>
      </c>
      <c r="J11292" s="1">
        <v>127.0096181</v>
      </c>
      <c r="K11292" s="1">
        <v>37.571519299999999</v>
      </c>
      <c r="L11292" s="1">
        <v>20</v>
      </c>
      <c r="M11292" s="94" t="str">
        <f t="shared" si="352"/>
        <v>37.5715193, 127.0096181</v>
      </c>
      <c r="N11292" s="94" t="str">
        <f t="shared" si="353"/>
        <v>37.5718353, 127.0117377</v>
      </c>
    </row>
    <row r="11293" spans="1:14" ht="18" thickBot="1" x14ac:dyDescent="0.45">
      <c r="A11293" s="1">
        <v>4.0999999999999996</v>
      </c>
      <c r="B11293" s="1" t="s">
        <v>26583</v>
      </c>
      <c r="C11293" s="1">
        <v>3.12</v>
      </c>
      <c r="D11293" s="1" t="s">
        <v>26584</v>
      </c>
      <c r="E11293" s="1">
        <v>7</v>
      </c>
      <c r="F11293" s="1">
        <v>126.964856</v>
      </c>
      <c r="G11293" s="1">
        <v>37.568596700000001</v>
      </c>
      <c r="H11293" s="1" t="s">
        <v>1984</v>
      </c>
      <c r="I11293" s="1" t="s">
        <v>873</v>
      </c>
      <c r="J11293" s="1">
        <v>126.9613672</v>
      </c>
      <c r="K11293" s="1">
        <v>37.572156300000003</v>
      </c>
      <c r="L11293" s="1">
        <v>20</v>
      </c>
      <c r="M11293" s="94" t="str">
        <f t="shared" si="352"/>
        <v>37.5721563, 126.9613672</v>
      </c>
      <c r="N11293" s="94" t="str">
        <f t="shared" si="353"/>
        <v>37.5685967, 126.964856</v>
      </c>
    </row>
    <row r="11294" spans="1:14" ht="18" thickBot="1" x14ac:dyDescent="0.45">
      <c r="A11294" s="1">
        <v>10.75</v>
      </c>
      <c r="B11294" s="1" t="s">
        <v>26585</v>
      </c>
      <c r="C11294" s="1">
        <v>5.77</v>
      </c>
      <c r="D11294" s="1" t="s">
        <v>26586</v>
      </c>
      <c r="E11294" s="1">
        <v>12</v>
      </c>
      <c r="F11294" s="1">
        <v>126.9969608</v>
      </c>
      <c r="G11294" s="1">
        <v>37.5832032</v>
      </c>
      <c r="H11294" s="1" t="s">
        <v>1984</v>
      </c>
      <c r="I11294" s="1" t="s">
        <v>1707</v>
      </c>
      <c r="J11294" s="1">
        <v>127.0051548</v>
      </c>
      <c r="K11294" s="1">
        <v>37.575658099999998</v>
      </c>
      <c r="L11294" s="1">
        <v>20</v>
      </c>
      <c r="M11294" s="94" t="str">
        <f t="shared" si="352"/>
        <v>37.5756581, 127.0051548</v>
      </c>
      <c r="N11294" s="94" t="str">
        <f t="shared" si="353"/>
        <v>37.5832032, 126.9969608</v>
      </c>
    </row>
    <row r="11295" spans="1:14" ht="18" thickBot="1" x14ac:dyDescent="0.45">
      <c r="A11295" s="1">
        <v>9.3800000000000008</v>
      </c>
      <c r="B11295" s="1" t="s">
        <v>26587</v>
      </c>
      <c r="C11295" s="1">
        <v>2.58</v>
      </c>
      <c r="D11295" s="1" t="s">
        <v>26588</v>
      </c>
      <c r="E11295" s="1">
        <v>7</v>
      </c>
      <c r="F11295" s="1">
        <v>127.01578069999999</v>
      </c>
      <c r="G11295" s="1">
        <v>37.570596999999999</v>
      </c>
      <c r="H11295" s="1" t="s">
        <v>1984</v>
      </c>
      <c r="I11295" s="1" t="s">
        <v>4450</v>
      </c>
      <c r="J11295" s="1">
        <v>127.01633099999999</v>
      </c>
      <c r="K11295" s="1">
        <v>37.573331799999998</v>
      </c>
      <c r="L11295" s="1">
        <v>20</v>
      </c>
      <c r="M11295" s="94" t="str">
        <f t="shared" si="352"/>
        <v>37.5733318, 127.016331</v>
      </c>
      <c r="N11295" s="94" t="str">
        <f t="shared" si="353"/>
        <v>37.570597, 127.0157807</v>
      </c>
    </row>
    <row r="11296" spans="1:14" ht="18" thickBot="1" x14ac:dyDescent="0.45">
      <c r="A11296" s="1">
        <v>6.32</v>
      </c>
      <c r="B11296" s="1" t="s">
        <v>26589</v>
      </c>
      <c r="C11296" s="1">
        <v>8.73</v>
      </c>
      <c r="D11296" s="1" t="s">
        <v>26590</v>
      </c>
      <c r="E11296" s="1">
        <v>12</v>
      </c>
      <c r="F11296" s="1">
        <v>126.9728188</v>
      </c>
      <c r="G11296" s="1">
        <v>37.574089100000002</v>
      </c>
      <c r="H11296" s="1" t="s">
        <v>1984</v>
      </c>
      <c r="I11296" s="1" t="s">
        <v>2586</v>
      </c>
      <c r="J11296" s="1">
        <v>126.99691660000001</v>
      </c>
      <c r="K11296" s="1">
        <v>37.576358300000003</v>
      </c>
      <c r="L11296" s="1">
        <v>20</v>
      </c>
      <c r="M11296" s="94" t="str">
        <f t="shared" si="352"/>
        <v>37.5763583, 126.9969166</v>
      </c>
      <c r="N11296" s="94" t="str">
        <f t="shared" si="353"/>
        <v>37.5740891, 126.9728188</v>
      </c>
    </row>
    <row r="11297" spans="1:14" ht="18" thickBot="1" x14ac:dyDescent="0.45">
      <c r="A11297" s="1">
        <v>6.05</v>
      </c>
      <c r="B11297" s="1" t="s">
        <v>26591</v>
      </c>
      <c r="C11297" s="1">
        <v>3.72</v>
      </c>
      <c r="D11297" s="1" t="s">
        <v>26592</v>
      </c>
      <c r="E11297" s="1">
        <v>12</v>
      </c>
      <c r="F11297" s="1">
        <v>126.9890607</v>
      </c>
      <c r="G11297" s="1">
        <v>37.574194499999997</v>
      </c>
      <c r="H11297" s="1" t="s">
        <v>1984</v>
      </c>
      <c r="I11297" s="1" t="s">
        <v>14149</v>
      </c>
      <c r="J11297" s="1">
        <v>126.9877333</v>
      </c>
      <c r="K11297" s="1">
        <v>37.570491799999999</v>
      </c>
      <c r="L11297" s="1">
        <v>20</v>
      </c>
      <c r="M11297" s="94" t="str">
        <f t="shared" si="352"/>
        <v>37.5704918, 126.9877333</v>
      </c>
      <c r="N11297" s="94" t="str">
        <f t="shared" si="353"/>
        <v>37.5741945, 126.9890607</v>
      </c>
    </row>
    <row r="11298" spans="1:14" ht="18" thickBot="1" x14ac:dyDescent="0.45">
      <c r="A11298" s="1">
        <v>6.9</v>
      </c>
      <c r="B11298" s="1" t="s">
        <v>26593</v>
      </c>
      <c r="C11298" s="1">
        <v>10.73</v>
      </c>
      <c r="D11298" s="1" t="s">
        <v>26594</v>
      </c>
      <c r="E11298" s="1">
        <v>12</v>
      </c>
      <c r="F11298" s="1">
        <v>126.96549039999999</v>
      </c>
      <c r="G11298" s="1">
        <v>37.592615500000001</v>
      </c>
      <c r="H11298" s="1" t="s">
        <v>1984</v>
      </c>
      <c r="I11298" s="1" t="s">
        <v>1239</v>
      </c>
      <c r="J11298" s="1">
        <v>126.9826905</v>
      </c>
      <c r="K11298" s="1">
        <v>37.579501200000003</v>
      </c>
      <c r="L11298" s="1">
        <v>20</v>
      </c>
      <c r="M11298" s="94" t="str">
        <f t="shared" si="352"/>
        <v>37.5795012, 126.9826905</v>
      </c>
      <c r="N11298" s="94" t="str">
        <f t="shared" si="353"/>
        <v>37.5926155, 126.9654904</v>
      </c>
    </row>
    <row r="11299" spans="1:14" ht="18" thickBot="1" x14ac:dyDescent="0.45">
      <c r="A11299" s="1">
        <v>5.95</v>
      </c>
      <c r="B11299" s="1" t="s">
        <v>26595</v>
      </c>
      <c r="C11299" s="1">
        <v>6.88</v>
      </c>
      <c r="D11299" s="1" t="s">
        <v>26596</v>
      </c>
      <c r="E11299" s="1">
        <v>7</v>
      </c>
      <c r="F11299" s="1">
        <v>126.9862498</v>
      </c>
      <c r="G11299" s="1">
        <v>37.576353900000001</v>
      </c>
      <c r="H11299" s="1" t="s">
        <v>1984</v>
      </c>
      <c r="I11299" s="1" t="s">
        <v>21528</v>
      </c>
      <c r="J11299" s="1">
        <v>126.9746694</v>
      </c>
      <c r="K11299" s="1">
        <v>37.572985000000003</v>
      </c>
      <c r="L11299" s="1">
        <v>20</v>
      </c>
      <c r="M11299" s="94" t="str">
        <f t="shared" si="352"/>
        <v>37.572985, 126.9746694</v>
      </c>
      <c r="N11299" s="94" t="str">
        <f t="shared" si="353"/>
        <v>37.5763539, 126.9862498</v>
      </c>
    </row>
    <row r="11300" spans="1:14" ht="18" thickBot="1" x14ac:dyDescent="0.45">
      <c r="A11300" s="1">
        <v>11.6</v>
      </c>
      <c r="B11300" s="1" t="s">
        <v>26597</v>
      </c>
      <c r="C11300" s="1">
        <v>4.32</v>
      </c>
      <c r="D11300" s="1" t="s">
        <v>26598</v>
      </c>
      <c r="E11300" s="1">
        <v>7</v>
      </c>
      <c r="F11300" s="1">
        <v>126.9819202</v>
      </c>
      <c r="G11300" s="1">
        <v>37.582643099999999</v>
      </c>
      <c r="H11300" s="1" t="s">
        <v>1984</v>
      </c>
      <c r="I11300" s="1" t="s">
        <v>4093</v>
      </c>
      <c r="J11300" s="1">
        <v>126.97518719999999</v>
      </c>
      <c r="K11300" s="1">
        <v>37.574110099999999</v>
      </c>
      <c r="L11300" s="1">
        <v>20</v>
      </c>
      <c r="M11300" s="94" t="str">
        <f t="shared" si="352"/>
        <v>37.5741101, 126.9751872</v>
      </c>
      <c r="N11300" s="94" t="str">
        <f t="shared" si="353"/>
        <v>37.5826431, 126.9819202</v>
      </c>
    </row>
    <row r="11301" spans="1:14" ht="18" thickBot="1" x14ac:dyDescent="0.45">
      <c r="A11301" s="1">
        <v>8.68</v>
      </c>
      <c r="B11301" s="1" t="s">
        <v>26599</v>
      </c>
      <c r="C11301" s="1">
        <v>9.5</v>
      </c>
      <c r="D11301" s="1" t="s">
        <v>26600</v>
      </c>
      <c r="E11301" s="1">
        <v>12</v>
      </c>
      <c r="F11301" s="1">
        <v>126.980946</v>
      </c>
      <c r="G11301" s="1">
        <v>37.571060899999999</v>
      </c>
      <c r="H11301" s="1" t="s">
        <v>1984</v>
      </c>
      <c r="I11301" s="1" t="s">
        <v>18328</v>
      </c>
      <c r="J11301" s="1">
        <v>127.00811059999999</v>
      </c>
      <c r="K11301" s="1">
        <v>37.572089300000002</v>
      </c>
      <c r="L11301" s="1">
        <v>20</v>
      </c>
      <c r="M11301" s="94" t="str">
        <f t="shared" si="352"/>
        <v>37.5720893, 127.0081106</v>
      </c>
      <c r="N11301" s="94" t="str">
        <f t="shared" si="353"/>
        <v>37.5710609, 126.980946</v>
      </c>
    </row>
    <row r="11302" spans="1:14" ht="18" thickBot="1" x14ac:dyDescent="0.45">
      <c r="A11302" s="1">
        <v>4.08</v>
      </c>
      <c r="B11302" s="1" t="s">
        <v>26601</v>
      </c>
      <c r="C11302" s="1">
        <v>5.3</v>
      </c>
      <c r="D11302" s="1" t="s">
        <v>26602</v>
      </c>
      <c r="E11302" s="1">
        <v>12</v>
      </c>
      <c r="F11302" s="1">
        <v>126.98594540000001</v>
      </c>
      <c r="G11302" s="1">
        <v>37.577345999999999</v>
      </c>
      <c r="H11302" s="1" t="s">
        <v>1984</v>
      </c>
      <c r="I11302" s="1" t="s">
        <v>1157</v>
      </c>
      <c r="J11302" s="1">
        <v>126.99959920000001</v>
      </c>
      <c r="K11302" s="1">
        <v>37.583810900000003</v>
      </c>
      <c r="L11302" s="1">
        <v>20</v>
      </c>
      <c r="M11302" s="94" t="str">
        <f t="shared" si="352"/>
        <v>37.5838109, 126.9995992</v>
      </c>
      <c r="N11302" s="94" t="str">
        <f t="shared" si="353"/>
        <v>37.577346, 126.9859454</v>
      </c>
    </row>
    <row r="11303" spans="1:14" ht="18" thickBot="1" x14ac:dyDescent="0.45">
      <c r="A11303" s="1">
        <v>5.5</v>
      </c>
      <c r="B11303" s="1" t="s">
        <v>26603</v>
      </c>
      <c r="C11303" s="1">
        <v>3.53</v>
      </c>
      <c r="D11303" s="1" t="s">
        <v>26604</v>
      </c>
      <c r="E11303" s="1">
        <v>7</v>
      </c>
      <c r="F11303" s="1">
        <v>126.9723961</v>
      </c>
      <c r="G11303" s="1">
        <v>37.576615599999997</v>
      </c>
      <c r="H11303" s="1" t="s">
        <v>1984</v>
      </c>
      <c r="I11303" s="1" t="s">
        <v>20359</v>
      </c>
      <c r="J11303" s="1">
        <v>126.9686888</v>
      </c>
      <c r="K11303" s="1">
        <v>37.579955200000001</v>
      </c>
      <c r="L11303" s="1">
        <v>20</v>
      </c>
      <c r="M11303" s="94" t="str">
        <f t="shared" si="352"/>
        <v>37.5799552, 126.9686888</v>
      </c>
      <c r="N11303" s="94" t="str">
        <f t="shared" si="353"/>
        <v>37.5766156, 126.9723961</v>
      </c>
    </row>
    <row r="11304" spans="1:14" ht="18" thickBot="1" x14ac:dyDescent="0.45">
      <c r="A11304" s="1">
        <v>7.33</v>
      </c>
      <c r="B11304" s="1" t="s">
        <v>26605</v>
      </c>
      <c r="C11304" s="1">
        <v>6.43</v>
      </c>
      <c r="D11304" s="1" t="s">
        <v>26606</v>
      </c>
      <c r="E11304" s="1">
        <v>12</v>
      </c>
      <c r="F11304" s="1">
        <v>126.9792053</v>
      </c>
      <c r="G11304" s="1">
        <v>37.571210299999997</v>
      </c>
      <c r="H11304" s="1" t="s">
        <v>1984</v>
      </c>
      <c r="I11304" s="1" t="s">
        <v>26607</v>
      </c>
      <c r="J11304" s="1">
        <v>126.96313120000001</v>
      </c>
      <c r="K11304" s="1">
        <v>37.571686700000001</v>
      </c>
      <c r="L11304" s="1">
        <v>20</v>
      </c>
      <c r="M11304" s="94" t="str">
        <f t="shared" si="352"/>
        <v>37.5716867, 126.9631312</v>
      </c>
      <c r="N11304" s="94" t="str">
        <f t="shared" si="353"/>
        <v>37.5712103, 126.9792053</v>
      </c>
    </row>
    <row r="11305" spans="1:14" ht="18" thickBot="1" x14ac:dyDescent="0.45">
      <c r="A11305" s="1">
        <v>4.8499999999999996</v>
      </c>
      <c r="B11305" s="1" t="s">
        <v>26608</v>
      </c>
      <c r="C11305" s="1">
        <v>4.1500000000000004</v>
      </c>
      <c r="D11305" s="1" t="s">
        <v>26609</v>
      </c>
      <c r="E11305" s="1">
        <v>7</v>
      </c>
      <c r="F11305" s="1">
        <v>126.99473450000001</v>
      </c>
      <c r="G11305" s="1">
        <v>37.570334600000002</v>
      </c>
      <c r="H11305" s="1" t="s">
        <v>1984</v>
      </c>
      <c r="I11305" s="1" t="s">
        <v>14196</v>
      </c>
      <c r="J11305" s="1">
        <v>126.9968332</v>
      </c>
      <c r="K11305" s="1">
        <v>37.573080400000002</v>
      </c>
      <c r="L11305" s="1">
        <v>20</v>
      </c>
      <c r="M11305" s="94" t="str">
        <f t="shared" si="352"/>
        <v>37.5730804, 126.9968332</v>
      </c>
      <c r="N11305" s="94" t="str">
        <f t="shared" si="353"/>
        <v>37.5703346, 126.9947345</v>
      </c>
    </row>
    <row r="11306" spans="1:14" ht="18" thickBot="1" x14ac:dyDescent="0.45">
      <c r="A11306" s="1">
        <v>4.5</v>
      </c>
      <c r="B11306" s="1" t="s">
        <v>26610</v>
      </c>
      <c r="C11306" s="1">
        <v>4.05</v>
      </c>
      <c r="D11306" s="1" t="s">
        <v>26611</v>
      </c>
      <c r="E11306" s="1">
        <v>7</v>
      </c>
      <c r="F11306" s="1">
        <v>126.97109829999999</v>
      </c>
      <c r="G11306" s="1">
        <v>37.5695908</v>
      </c>
      <c r="H11306" s="1" t="s">
        <v>1984</v>
      </c>
      <c r="I11306" s="1" t="s">
        <v>13770</v>
      </c>
      <c r="J11306" s="1">
        <v>126.9747447</v>
      </c>
      <c r="K11306" s="1">
        <v>37.571595199999997</v>
      </c>
      <c r="L11306" s="1">
        <v>20</v>
      </c>
      <c r="M11306" s="94" t="str">
        <f t="shared" si="352"/>
        <v>37.5715952, 126.9747447</v>
      </c>
      <c r="N11306" s="94" t="str">
        <f t="shared" si="353"/>
        <v>37.5695908, 126.9710983</v>
      </c>
    </row>
    <row r="11307" spans="1:14" ht="18" thickBot="1" x14ac:dyDescent="0.45">
      <c r="A11307" s="1">
        <v>12.87</v>
      </c>
      <c r="B11307" s="1" t="s">
        <v>26612</v>
      </c>
      <c r="C11307" s="1">
        <v>16.05</v>
      </c>
      <c r="D11307" s="1" t="s">
        <v>26613</v>
      </c>
      <c r="E11307" s="1">
        <v>7</v>
      </c>
      <c r="F11307" s="1">
        <v>126.9976683</v>
      </c>
      <c r="G11307" s="1">
        <v>37.574424200000003</v>
      </c>
      <c r="H11307" s="1" t="s">
        <v>1984</v>
      </c>
      <c r="I11307" s="1" t="s">
        <v>26614</v>
      </c>
      <c r="J11307" s="1">
        <v>127.01847220000001</v>
      </c>
      <c r="K11307" s="1">
        <v>37.559894499999999</v>
      </c>
      <c r="L11307" s="1">
        <v>20</v>
      </c>
      <c r="M11307" s="94" t="str">
        <f t="shared" si="352"/>
        <v>37.5598945, 127.0184722</v>
      </c>
      <c r="N11307" s="94" t="str">
        <f t="shared" si="353"/>
        <v>37.5744242, 126.9976683</v>
      </c>
    </row>
    <row r="11308" spans="1:14" ht="18" thickBot="1" x14ac:dyDescent="0.45">
      <c r="A11308" s="1">
        <v>8.0299999999999994</v>
      </c>
      <c r="B11308" s="1" t="s">
        <v>26615</v>
      </c>
      <c r="C11308" s="1">
        <v>5.0999999999999996</v>
      </c>
      <c r="D11308" s="1" t="s">
        <v>26616</v>
      </c>
      <c r="E11308" s="1">
        <v>7</v>
      </c>
      <c r="F11308" s="1">
        <v>126.9905799</v>
      </c>
      <c r="G11308" s="1">
        <v>37.570456999999998</v>
      </c>
      <c r="H11308" s="1" t="s">
        <v>1984</v>
      </c>
      <c r="I11308" s="1" t="s">
        <v>1483</v>
      </c>
      <c r="J11308" s="1">
        <v>126.9966312</v>
      </c>
      <c r="K11308" s="1">
        <v>37.576231999999997</v>
      </c>
      <c r="L11308" s="1">
        <v>20</v>
      </c>
      <c r="M11308" s="94" t="str">
        <f t="shared" si="352"/>
        <v>37.576232, 126.9966312</v>
      </c>
      <c r="N11308" s="94" t="str">
        <f t="shared" si="353"/>
        <v>37.570457, 126.9905799</v>
      </c>
    </row>
    <row r="11309" spans="1:14" ht="18" thickBot="1" x14ac:dyDescent="0.45">
      <c r="A11309" s="1">
        <v>4.4000000000000004</v>
      </c>
      <c r="B11309" s="1" t="s">
        <v>26617</v>
      </c>
      <c r="C11309" s="1">
        <v>3.33</v>
      </c>
      <c r="D11309" s="1" t="s">
        <v>26618</v>
      </c>
      <c r="E11309" s="1">
        <v>12</v>
      </c>
      <c r="F11309" s="1">
        <v>127.02319489999999</v>
      </c>
      <c r="G11309" s="1">
        <v>37.573230799999997</v>
      </c>
      <c r="H11309" s="1" t="s">
        <v>1984</v>
      </c>
      <c r="I11309" s="1" t="s">
        <v>3757</v>
      </c>
      <c r="J11309" s="1">
        <v>127.02705760000001</v>
      </c>
      <c r="K11309" s="1">
        <v>37.576779199999997</v>
      </c>
      <c r="L11309" s="1">
        <v>20</v>
      </c>
      <c r="M11309" s="94" t="str">
        <f t="shared" si="352"/>
        <v>37.5767792, 127.0270576</v>
      </c>
      <c r="N11309" s="94" t="str">
        <f t="shared" si="353"/>
        <v>37.5732308, 127.0231949</v>
      </c>
    </row>
    <row r="11310" spans="1:14" ht="18" thickBot="1" x14ac:dyDescent="0.45">
      <c r="A11310" s="1">
        <v>6.1</v>
      </c>
      <c r="B11310" s="1" t="s">
        <v>26619</v>
      </c>
      <c r="C11310" s="1">
        <v>3.48</v>
      </c>
      <c r="D11310" s="1" t="s">
        <v>26620</v>
      </c>
      <c r="E11310" s="1">
        <v>12</v>
      </c>
      <c r="F11310" s="1">
        <v>127.00157400000001</v>
      </c>
      <c r="G11310" s="1">
        <v>37.5727233</v>
      </c>
      <c r="H11310" s="1" t="s">
        <v>1984</v>
      </c>
      <c r="I11310" s="1" t="s">
        <v>25235</v>
      </c>
      <c r="J11310" s="1">
        <v>127.0086956</v>
      </c>
      <c r="K11310" s="1">
        <v>37.571713199999998</v>
      </c>
      <c r="L11310" s="1">
        <v>20</v>
      </c>
      <c r="M11310" s="94" t="str">
        <f t="shared" si="352"/>
        <v>37.5717132, 127.0086956</v>
      </c>
      <c r="N11310" s="94" t="str">
        <f t="shared" si="353"/>
        <v>37.5727233, 127.001574</v>
      </c>
    </row>
    <row r="11311" spans="1:14" ht="18" thickBot="1" x14ac:dyDescent="0.45">
      <c r="A11311" s="1">
        <v>9.07</v>
      </c>
      <c r="B11311" s="1" t="s">
        <v>26621</v>
      </c>
      <c r="C11311" s="1">
        <v>7.32</v>
      </c>
      <c r="D11311" s="1" t="s">
        <v>26622</v>
      </c>
      <c r="E11311" s="1">
        <v>12</v>
      </c>
      <c r="F11311" s="1">
        <v>126.98404309999999</v>
      </c>
      <c r="G11311" s="1">
        <v>37.569027900000002</v>
      </c>
      <c r="H11311" s="1" t="s">
        <v>1984</v>
      </c>
      <c r="I11311" s="1" t="s">
        <v>14491</v>
      </c>
      <c r="J11311" s="1">
        <v>126.9742404</v>
      </c>
      <c r="K11311" s="1">
        <v>37.5756668</v>
      </c>
      <c r="L11311" s="1">
        <v>20</v>
      </c>
      <c r="M11311" s="94" t="str">
        <f t="shared" si="352"/>
        <v>37.5756668, 126.9742404</v>
      </c>
      <c r="N11311" s="94" t="str">
        <f t="shared" si="353"/>
        <v>37.5690279, 126.9840431</v>
      </c>
    </row>
    <row r="11312" spans="1:14" ht="18" thickBot="1" x14ac:dyDescent="0.45">
      <c r="A11312" s="1">
        <v>3.72</v>
      </c>
      <c r="B11312" s="1" t="s">
        <v>26623</v>
      </c>
      <c r="C11312" s="1">
        <v>4.5199999999999996</v>
      </c>
      <c r="D11312" s="1" t="s">
        <v>26624</v>
      </c>
      <c r="E11312" s="1">
        <v>12</v>
      </c>
      <c r="F11312" s="1">
        <v>126.9698662</v>
      </c>
      <c r="G11312" s="1">
        <v>37.568694100000002</v>
      </c>
      <c r="H11312" s="1" t="s">
        <v>1984</v>
      </c>
      <c r="I11312" s="1" t="s">
        <v>23338</v>
      </c>
      <c r="J11312" s="1">
        <v>126.971143</v>
      </c>
      <c r="K11312" s="1">
        <v>37.562220099999998</v>
      </c>
      <c r="L11312" s="1">
        <v>20</v>
      </c>
      <c r="M11312" s="94" t="str">
        <f t="shared" si="352"/>
        <v>37.5622201, 126.971143</v>
      </c>
      <c r="N11312" s="94" t="str">
        <f t="shared" si="353"/>
        <v>37.5686941, 126.9698662</v>
      </c>
    </row>
    <row r="11313" spans="1:14" ht="18" thickBot="1" x14ac:dyDescent="0.45">
      <c r="A11313" s="1">
        <v>11.65</v>
      </c>
      <c r="B11313" s="1" t="s">
        <v>26625</v>
      </c>
      <c r="C11313" s="1">
        <v>8.3000000000000007</v>
      </c>
      <c r="D11313" s="1" t="s">
        <v>26626</v>
      </c>
      <c r="E11313" s="1">
        <v>12</v>
      </c>
      <c r="F11313" s="1">
        <v>126.9720408</v>
      </c>
      <c r="G11313" s="1">
        <v>37.576103799999999</v>
      </c>
      <c r="H11313" s="1" t="s">
        <v>1984</v>
      </c>
      <c r="I11313" s="1" t="s">
        <v>1326</v>
      </c>
      <c r="J11313" s="1">
        <v>126.97445159999999</v>
      </c>
      <c r="K11313" s="1">
        <v>37.559671600000001</v>
      </c>
      <c r="L11313" s="1">
        <v>20</v>
      </c>
      <c r="M11313" s="94" t="str">
        <f t="shared" si="352"/>
        <v>37.5596716, 126.9744516</v>
      </c>
      <c r="N11313" s="94" t="str">
        <f t="shared" si="353"/>
        <v>37.5761038, 126.9720408</v>
      </c>
    </row>
    <row r="11314" spans="1:14" ht="18" thickBot="1" x14ac:dyDescent="0.45">
      <c r="A11314" s="1">
        <v>2.1800000000000002</v>
      </c>
      <c r="B11314" s="1" t="s">
        <v>26627</v>
      </c>
      <c r="C11314" s="1">
        <v>2.12</v>
      </c>
      <c r="D11314" s="1" t="s">
        <v>26628</v>
      </c>
      <c r="E11314" s="1">
        <v>7</v>
      </c>
      <c r="F11314" s="1">
        <v>126.97651140000001</v>
      </c>
      <c r="G11314" s="1">
        <v>37.572691900000002</v>
      </c>
      <c r="H11314" s="1" t="s">
        <v>1984</v>
      </c>
      <c r="I11314" s="1" t="s">
        <v>21997</v>
      </c>
      <c r="J11314" s="1">
        <v>126.9677853</v>
      </c>
      <c r="K11314" s="1">
        <v>37.574686</v>
      </c>
      <c r="L11314" s="1">
        <v>20</v>
      </c>
      <c r="M11314" s="94" t="str">
        <f t="shared" si="352"/>
        <v>37.574686, 126.9677853</v>
      </c>
      <c r="N11314" s="94" t="str">
        <f t="shared" si="353"/>
        <v>37.5726919, 126.9765114</v>
      </c>
    </row>
    <row r="11315" spans="1:14" ht="18" thickBot="1" x14ac:dyDescent="0.45">
      <c r="A11315" s="1">
        <v>4.33</v>
      </c>
      <c r="B11315" s="1" t="s">
        <v>26629</v>
      </c>
      <c r="C11315" s="1">
        <v>4.07</v>
      </c>
      <c r="D11315" s="1" t="s">
        <v>26630</v>
      </c>
      <c r="E11315" s="1">
        <v>7</v>
      </c>
      <c r="F11315" s="1">
        <v>126.9916707</v>
      </c>
      <c r="G11315" s="1">
        <v>37.572063499999999</v>
      </c>
      <c r="H11315" s="1" t="s">
        <v>1984</v>
      </c>
      <c r="I11315" s="1" t="s">
        <v>22519</v>
      </c>
      <c r="J11315" s="1">
        <v>126.9871445</v>
      </c>
      <c r="K11315" s="1">
        <v>37.573367300000001</v>
      </c>
      <c r="L11315" s="1">
        <v>20</v>
      </c>
      <c r="M11315" s="94" t="str">
        <f t="shared" si="352"/>
        <v>37.5733673, 126.9871445</v>
      </c>
      <c r="N11315" s="94" t="str">
        <f t="shared" si="353"/>
        <v>37.5720635, 126.9916707</v>
      </c>
    </row>
    <row r="11316" spans="1:14" ht="18" thickBot="1" x14ac:dyDescent="0.45">
      <c r="A11316" s="1">
        <v>9.07</v>
      </c>
      <c r="B11316" s="1" t="s">
        <v>26631</v>
      </c>
      <c r="C11316" s="1">
        <v>8.6999999999999993</v>
      </c>
      <c r="D11316" s="1" t="s">
        <v>26632</v>
      </c>
      <c r="E11316" s="1">
        <v>7</v>
      </c>
      <c r="F11316" s="1">
        <v>127.0088504</v>
      </c>
      <c r="G11316" s="1">
        <v>37.570046099999999</v>
      </c>
      <c r="H11316" s="1" t="s">
        <v>1984</v>
      </c>
      <c r="I11316" s="1" t="s">
        <v>22150</v>
      </c>
      <c r="J11316" s="1">
        <v>127.0079262</v>
      </c>
      <c r="K11316" s="1">
        <v>37.558283099999997</v>
      </c>
      <c r="L11316" s="1">
        <v>20</v>
      </c>
      <c r="M11316" s="94" t="str">
        <f t="shared" si="352"/>
        <v>37.5582831, 127.0079262</v>
      </c>
      <c r="N11316" s="94" t="str">
        <f t="shared" si="353"/>
        <v>37.5700461, 127.0088504</v>
      </c>
    </row>
    <row r="11317" spans="1:14" ht="18" thickBot="1" x14ac:dyDescent="0.45">
      <c r="A11317" s="1">
        <v>9.0500000000000007</v>
      </c>
      <c r="B11317" s="1" t="s">
        <v>26633</v>
      </c>
      <c r="C11317" s="1">
        <v>9.25</v>
      </c>
      <c r="D11317" s="1" t="s">
        <v>26634</v>
      </c>
      <c r="E11317" s="1">
        <v>12</v>
      </c>
      <c r="F11317" s="1">
        <v>126.99870919999999</v>
      </c>
      <c r="G11317" s="1">
        <v>37.5730267</v>
      </c>
      <c r="H11317" s="1" t="s">
        <v>1984</v>
      </c>
      <c r="I11317" s="1" t="s">
        <v>1271</v>
      </c>
      <c r="J11317" s="1">
        <v>126.99991350000001</v>
      </c>
      <c r="K11317" s="1">
        <v>37.566799899999999</v>
      </c>
      <c r="L11317" s="1">
        <v>20</v>
      </c>
      <c r="M11317" s="94" t="str">
        <f t="shared" si="352"/>
        <v>37.5667999, 126.9999135</v>
      </c>
      <c r="N11317" s="94" t="str">
        <f t="shared" si="353"/>
        <v>37.5730267, 126.9987092</v>
      </c>
    </row>
    <row r="11318" spans="1:14" ht="18" thickBot="1" x14ac:dyDescent="0.45">
      <c r="A11318" s="1">
        <v>9.1300000000000008</v>
      </c>
      <c r="B11318" s="1" t="s">
        <v>26635</v>
      </c>
      <c r="C11318" s="1">
        <v>4.8</v>
      </c>
      <c r="D11318" s="1" t="s">
        <v>26636</v>
      </c>
      <c r="E11318" s="1">
        <v>12</v>
      </c>
      <c r="F11318" s="1">
        <v>126.9714522</v>
      </c>
      <c r="G11318" s="1">
        <v>37.574336899999999</v>
      </c>
      <c r="H11318" s="1" t="s">
        <v>1984</v>
      </c>
      <c r="I11318" s="1" t="s">
        <v>17496</v>
      </c>
      <c r="J11318" s="1">
        <v>126.94656639999999</v>
      </c>
      <c r="K11318" s="1">
        <v>37.5662187</v>
      </c>
      <c r="L11318" s="1">
        <v>20</v>
      </c>
      <c r="M11318" s="94" t="str">
        <f t="shared" si="352"/>
        <v>37.5662187, 126.9465664</v>
      </c>
      <c r="N11318" s="94" t="str">
        <f t="shared" si="353"/>
        <v>37.5743369, 126.9714522</v>
      </c>
    </row>
    <row r="11319" spans="1:14" ht="18" thickBot="1" x14ac:dyDescent="0.45">
      <c r="A11319" s="1">
        <v>3.77</v>
      </c>
      <c r="B11319" s="1" t="s">
        <v>26637</v>
      </c>
      <c r="C11319" s="1">
        <v>3.72</v>
      </c>
      <c r="D11319" s="1" t="s">
        <v>26638</v>
      </c>
      <c r="E11319" s="1">
        <v>12</v>
      </c>
      <c r="F11319" s="1">
        <v>126.9992507</v>
      </c>
      <c r="G11319" s="1">
        <v>37.579144700000001</v>
      </c>
      <c r="H11319" s="1" t="s">
        <v>1984</v>
      </c>
      <c r="I11319" s="1" t="s">
        <v>26639</v>
      </c>
      <c r="J11319" s="1">
        <v>126.9928477</v>
      </c>
      <c r="K11319" s="1">
        <v>37.577454299999999</v>
      </c>
      <c r="L11319" s="1">
        <v>20</v>
      </c>
      <c r="M11319" s="94" t="str">
        <f t="shared" si="352"/>
        <v>37.5774543, 126.9928477</v>
      </c>
      <c r="N11319" s="94" t="str">
        <f t="shared" si="353"/>
        <v>37.5791447, 126.9992507</v>
      </c>
    </row>
    <row r="11320" spans="1:14" ht="18" thickBot="1" x14ac:dyDescent="0.45">
      <c r="A11320" s="1">
        <v>6.88</v>
      </c>
      <c r="B11320" s="1" t="s">
        <v>26640</v>
      </c>
      <c r="C11320" s="1">
        <v>4.88</v>
      </c>
      <c r="D11320" s="1" t="s">
        <v>26641</v>
      </c>
      <c r="E11320" s="1">
        <v>12</v>
      </c>
      <c r="F11320" s="1">
        <v>127.00209529999999</v>
      </c>
      <c r="G11320" s="1">
        <v>37.572020199999997</v>
      </c>
      <c r="H11320" s="1" t="s">
        <v>1984</v>
      </c>
      <c r="I11320" s="1" t="s">
        <v>22418</v>
      </c>
      <c r="J11320" s="1">
        <v>127.00766590000001</v>
      </c>
      <c r="K11320" s="1">
        <v>37.569589100000002</v>
      </c>
      <c r="L11320" s="1">
        <v>20</v>
      </c>
      <c r="M11320" s="94" t="str">
        <f t="shared" si="352"/>
        <v>37.5695891, 127.0076659</v>
      </c>
      <c r="N11320" s="94" t="str">
        <f t="shared" si="353"/>
        <v>37.5720202, 127.0020953</v>
      </c>
    </row>
    <row r="11321" spans="1:14" ht="18" thickBot="1" x14ac:dyDescent="0.45">
      <c r="A11321" s="1">
        <v>9.1999999999999993</v>
      </c>
      <c r="B11321" s="1" t="s">
        <v>26642</v>
      </c>
      <c r="C11321" s="1">
        <v>7.75</v>
      </c>
      <c r="D11321" s="1" t="s">
        <v>26643</v>
      </c>
      <c r="E11321" s="1">
        <v>12</v>
      </c>
      <c r="F11321" s="1">
        <v>126.982293</v>
      </c>
      <c r="G11321" s="1">
        <v>37.572071399999999</v>
      </c>
      <c r="H11321" s="1" t="s">
        <v>1984</v>
      </c>
      <c r="I11321" s="1" t="s">
        <v>26644</v>
      </c>
      <c r="J11321" s="1">
        <v>126.99269940000001</v>
      </c>
      <c r="K11321" s="1">
        <v>37.565672499999998</v>
      </c>
      <c r="L11321" s="1">
        <v>20</v>
      </c>
      <c r="M11321" s="94" t="str">
        <f t="shared" si="352"/>
        <v>37.5656725, 126.9926994</v>
      </c>
      <c r="N11321" s="94" t="str">
        <f t="shared" si="353"/>
        <v>37.5720714, 126.982293</v>
      </c>
    </row>
    <row r="11322" spans="1:14" ht="18" thickBot="1" x14ac:dyDescent="0.45">
      <c r="A11322" s="1">
        <v>5.17</v>
      </c>
      <c r="B11322" s="1" t="s">
        <v>26645</v>
      </c>
      <c r="C11322" s="1">
        <v>2.58</v>
      </c>
      <c r="D11322" s="1" t="s">
        <v>26646</v>
      </c>
      <c r="E11322" s="1">
        <v>7</v>
      </c>
      <c r="F11322" s="1">
        <v>126.98581470000001</v>
      </c>
      <c r="G11322" s="1">
        <v>37.570035400000002</v>
      </c>
      <c r="H11322" s="1" t="s">
        <v>1984</v>
      </c>
      <c r="I11322" s="1" t="s">
        <v>19029</v>
      </c>
      <c r="J11322" s="1">
        <v>126.9868594</v>
      </c>
      <c r="K11322" s="1">
        <v>37.568389500000002</v>
      </c>
      <c r="L11322" s="1">
        <v>20</v>
      </c>
      <c r="M11322" s="94" t="str">
        <f t="shared" si="352"/>
        <v>37.5683895, 126.9868594</v>
      </c>
      <c r="N11322" s="94" t="str">
        <f t="shared" si="353"/>
        <v>37.5700354, 126.9858147</v>
      </c>
    </row>
    <row r="11323" spans="1:14" ht="18" thickBot="1" x14ac:dyDescent="0.45">
      <c r="A11323" s="1">
        <v>7.12</v>
      </c>
      <c r="B11323" s="1" t="s">
        <v>26647</v>
      </c>
      <c r="C11323" s="1">
        <v>6.27</v>
      </c>
      <c r="D11323" s="1" t="s">
        <v>26648</v>
      </c>
      <c r="E11323" s="1">
        <v>7</v>
      </c>
      <c r="F11323" s="1">
        <v>126.9810492</v>
      </c>
      <c r="G11323" s="1">
        <v>37.581472400000003</v>
      </c>
      <c r="H11323" s="1" t="s">
        <v>1984</v>
      </c>
      <c r="I11323" s="1" t="s">
        <v>14835</v>
      </c>
      <c r="J11323" s="1">
        <v>126.98338270000001</v>
      </c>
      <c r="K11323" s="1">
        <v>37.5711376</v>
      </c>
      <c r="L11323" s="1">
        <v>20</v>
      </c>
      <c r="M11323" s="94" t="str">
        <f t="shared" si="352"/>
        <v>37.5711376, 126.9833827</v>
      </c>
      <c r="N11323" s="94" t="str">
        <f t="shared" si="353"/>
        <v>37.5814724, 126.9810492</v>
      </c>
    </row>
    <row r="11324" spans="1:14" ht="18" thickBot="1" x14ac:dyDescent="0.45">
      <c r="A11324" s="1">
        <v>4.3499999999999996</v>
      </c>
      <c r="B11324" s="1" t="s">
        <v>26649</v>
      </c>
      <c r="C11324" s="1">
        <v>6.12</v>
      </c>
      <c r="D11324" s="1" t="s">
        <v>26650</v>
      </c>
      <c r="E11324" s="1">
        <v>12</v>
      </c>
      <c r="F11324" s="1">
        <v>126.979343</v>
      </c>
      <c r="G11324" s="1">
        <v>37.570902699999998</v>
      </c>
      <c r="H11324" s="1" t="s">
        <v>1984</v>
      </c>
      <c r="I11324" s="1" t="s">
        <v>20533</v>
      </c>
      <c r="J11324" s="1">
        <v>126.9865746</v>
      </c>
      <c r="K11324" s="1">
        <v>37.568319000000002</v>
      </c>
      <c r="L11324" s="1">
        <v>20</v>
      </c>
      <c r="M11324" s="94" t="str">
        <f t="shared" si="352"/>
        <v>37.568319, 126.9865746</v>
      </c>
      <c r="N11324" s="94" t="str">
        <f t="shared" si="353"/>
        <v>37.5709027, 126.979343</v>
      </c>
    </row>
    <row r="11325" spans="1:14" ht="18" thickBot="1" x14ac:dyDescent="0.45">
      <c r="A11325" s="1">
        <v>3.88</v>
      </c>
      <c r="B11325" s="1" t="s">
        <v>26651</v>
      </c>
      <c r="C11325" s="1">
        <v>1.32</v>
      </c>
      <c r="D11325" s="1" t="s">
        <v>26652</v>
      </c>
      <c r="E11325" s="1">
        <v>7</v>
      </c>
      <c r="F11325" s="1">
        <v>126.9796673</v>
      </c>
      <c r="G11325" s="1">
        <v>37.577519500000001</v>
      </c>
      <c r="H11325" s="1" t="s">
        <v>1984</v>
      </c>
      <c r="I11325" s="1" t="s">
        <v>546</v>
      </c>
      <c r="J11325" s="1">
        <v>126.9837915</v>
      </c>
      <c r="K11325" s="1">
        <v>37.575701500000001</v>
      </c>
      <c r="L11325" s="1">
        <v>20</v>
      </c>
      <c r="M11325" s="94" t="str">
        <f t="shared" si="352"/>
        <v>37.5757015, 126.9837915</v>
      </c>
      <c r="N11325" s="94" t="str">
        <f t="shared" si="353"/>
        <v>37.5775195, 126.9796673</v>
      </c>
    </row>
    <row r="11326" spans="1:14" ht="18" thickBot="1" x14ac:dyDescent="0.45">
      <c r="A11326" s="1">
        <v>10.47</v>
      </c>
      <c r="B11326" s="1" t="s">
        <v>26653</v>
      </c>
      <c r="C11326" s="1">
        <v>9.4499999999999993</v>
      </c>
      <c r="D11326" s="1" t="s">
        <v>26654</v>
      </c>
      <c r="E11326" s="1">
        <v>7</v>
      </c>
      <c r="F11326" s="1">
        <v>126.9582147</v>
      </c>
      <c r="G11326" s="1">
        <v>37.575259199999998</v>
      </c>
      <c r="H11326" s="1" t="s">
        <v>1984</v>
      </c>
      <c r="I11326" s="1" t="s">
        <v>658</v>
      </c>
      <c r="J11326" s="1">
        <v>126.94043120000001</v>
      </c>
      <c r="K11326" s="1">
        <v>37.560603200000003</v>
      </c>
      <c r="L11326" s="1">
        <v>20</v>
      </c>
      <c r="M11326" s="94" t="str">
        <f t="shared" si="352"/>
        <v>37.5606032, 126.9404312</v>
      </c>
      <c r="N11326" s="94" t="str">
        <f t="shared" si="353"/>
        <v>37.5752592, 126.9582147</v>
      </c>
    </row>
    <row r="11327" spans="1:14" ht="18" thickBot="1" x14ac:dyDescent="0.45">
      <c r="A11327" s="1">
        <v>10.32</v>
      </c>
      <c r="B11327" s="1" t="s">
        <v>26655</v>
      </c>
      <c r="C11327" s="1">
        <v>7.45</v>
      </c>
      <c r="D11327" s="1" t="s">
        <v>26656</v>
      </c>
      <c r="E11327" s="1">
        <v>7</v>
      </c>
      <c r="F11327" s="1">
        <v>126.9864323</v>
      </c>
      <c r="G11327" s="1">
        <v>37.5684714</v>
      </c>
      <c r="H11327" s="1" t="s">
        <v>1984</v>
      </c>
      <c r="I11327" s="1" t="s">
        <v>20558</v>
      </c>
      <c r="J11327" s="1">
        <v>127.00277370000001</v>
      </c>
      <c r="K11327" s="1">
        <v>37.561855799999996</v>
      </c>
      <c r="L11327" s="1">
        <v>20</v>
      </c>
      <c r="M11327" s="94" t="str">
        <f t="shared" si="352"/>
        <v>37.5618558, 127.0027737</v>
      </c>
      <c r="N11327" s="94" t="str">
        <f t="shared" si="353"/>
        <v>37.5684714, 126.9864323</v>
      </c>
    </row>
    <row r="11328" spans="1:14" ht="18" thickBot="1" x14ac:dyDescent="0.45">
      <c r="A11328" s="1">
        <v>10.07</v>
      </c>
      <c r="B11328" s="1" t="s">
        <v>26657</v>
      </c>
      <c r="C11328" s="1">
        <v>8.33</v>
      </c>
      <c r="D11328" s="1" t="s">
        <v>26658</v>
      </c>
      <c r="E11328" s="1">
        <v>12</v>
      </c>
      <c r="F11328" s="1">
        <v>126.9824023</v>
      </c>
      <c r="G11328" s="1">
        <v>37.569083200000001</v>
      </c>
      <c r="H11328" s="1" t="s">
        <v>1984</v>
      </c>
      <c r="I11328" s="1" t="s">
        <v>2187</v>
      </c>
      <c r="J11328" s="1">
        <v>127.0058094</v>
      </c>
      <c r="K11328" s="1">
        <v>37.571143999999997</v>
      </c>
      <c r="L11328" s="1">
        <v>20</v>
      </c>
      <c r="M11328" s="94" t="str">
        <f t="shared" si="352"/>
        <v>37.571144, 127.0058094</v>
      </c>
      <c r="N11328" s="94" t="str">
        <f t="shared" si="353"/>
        <v>37.5690832, 126.9824023</v>
      </c>
    </row>
    <row r="11329" spans="1:14" ht="18" thickBot="1" x14ac:dyDescent="0.45">
      <c r="A11329" s="1">
        <v>5.72</v>
      </c>
      <c r="B11329" s="1" t="s">
        <v>26659</v>
      </c>
      <c r="C11329" s="1">
        <v>4.97</v>
      </c>
      <c r="D11329" s="1" t="s">
        <v>26660</v>
      </c>
      <c r="E11329" s="1">
        <v>12</v>
      </c>
      <c r="F11329" s="1">
        <v>126.9774178</v>
      </c>
      <c r="G11329" s="1">
        <v>37.571128399999999</v>
      </c>
      <c r="H11329" s="1" t="s">
        <v>1984</v>
      </c>
      <c r="I11329" s="1" t="s">
        <v>3115</v>
      </c>
      <c r="J11329" s="1">
        <v>126.9696381</v>
      </c>
      <c r="K11329" s="1">
        <v>37.562228900000001</v>
      </c>
      <c r="L11329" s="1">
        <v>20</v>
      </c>
      <c r="M11329" s="94" t="str">
        <f t="shared" si="352"/>
        <v>37.5622289, 126.9696381</v>
      </c>
      <c r="N11329" s="94" t="str">
        <f t="shared" si="353"/>
        <v>37.5711284, 126.9774178</v>
      </c>
    </row>
    <row r="11330" spans="1:14" ht="18" thickBot="1" x14ac:dyDescent="0.45">
      <c r="A11330" s="1">
        <v>3.02</v>
      </c>
      <c r="B11330" s="1" t="s">
        <v>26661</v>
      </c>
      <c r="C11330" s="1">
        <v>3.57</v>
      </c>
      <c r="D11330" s="1" t="s">
        <v>26662</v>
      </c>
      <c r="E11330" s="1">
        <v>7</v>
      </c>
      <c r="F11330" s="1">
        <v>127.03669189999999</v>
      </c>
      <c r="G11330" s="1">
        <v>37.582889100000003</v>
      </c>
      <c r="H11330" s="1" t="s">
        <v>2172</v>
      </c>
      <c r="I11330" s="1" t="s">
        <v>10856</v>
      </c>
      <c r="J11330" s="1">
        <v>127.0392918</v>
      </c>
      <c r="K11330" s="1">
        <v>37.578352700000003</v>
      </c>
      <c r="L11330" s="1">
        <v>20</v>
      </c>
      <c r="M11330" s="94" t="str">
        <f t="shared" si="352"/>
        <v>37.5783527, 127.0392918</v>
      </c>
      <c r="N11330" s="94" t="str">
        <f t="shared" si="353"/>
        <v>37.5828891, 127.0366919</v>
      </c>
    </row>
    <row r="11331" spans="1:14" ht="18" thickBot="1" x14ac:dyDescent="0.45">
      <c r="A11331" s="1">
        <v>12.18</v>
      </c>
      <c r="B11331" s="1" t="s">
        <v>26663</v>
      </c>
      <c r="C11331" s="1">
        <v>7.63</v>
      </c>
      <c r="D11331" s="1" t="s">
        <v>26664</v>
      </c>
      <c r="E11331" s="1">
        <v>12</v>
      </c>
      <c r="F11331" s="1">
        <v>127.0282034</v>
      </c>
      <c r="G11331" s="1">
        <v>37.577156500000001</v>
      </c>
      <c r="H11331" s="1" t="s">
        <v>2172</v>
      </c>
      <c r="I11331" s="1" t="s">
        <v>10845</v>
      </c>
      <c r="J11331" s="1">
        <v>127.02454830000001</v>
      </c>
      <c r="K11331" s="1">
        <v>37.565605599999998</v>
      </c>
      <c r="L11331" s="1">
        <v>20</v>
      </c>
      <c r="M11331" s="94" t="str">
        <f t="shared" ref="M11331:M11394" si="354">CONCATENATE(K11331, ", ", J11331)</f>
        <v>37.5656056, 127.0245483</v>
      </c>
      <c r="N11331" s="94" t="str">
        <f t="shared" ref="N11331:N11394" si="355">CONCATENATE(G11331,", ", F11331)</f>
        <v>37.5771565, 127.0282034</v>
      </c>
    </row>
    <row r="11332" spans="1:14" ht="18" thickBot="1" x14ac:dyDescent="0.45">
      <c r="A11332" s="1">
        <v>5.87</v>
      </c>
      <c r="B11332" s="1" t="s">
        <v>26665</v>
      </c>
      <c r="C11332" s="1">
        <v>2.77</v>
      </c>
      <c r="D11332" s="1" t="s">
        <v>26666</v>
      </c>
      <c r="E11332" s="1">
        <v>12</v>
      </c>
      <c r="F11332" s="1">
        <v>127.06817220000001</v>
      </c>
      <c r="G11332" s="1">
        <v>37.567993000000001</v>
      </c>
      <c r="H11332" s="1" t="s">
        <v>2172</v>
      </c>
      <c r="I11332" s="1" t="s">
        <v>14453</v>
      </c>
      <c r="J11332" s="1">
        <v>127.0715599</v>
      </c>
      <c r="K11332" s="1">
        <v>37.571821900000003</v>
      </c>
      <c r="L11332" s="1">
        <v>20</v>
      </c>
      <c r="M11332" s="94" t="str">
        <f t="shared" si="354"/>
        <v>37.5718219, 127.0715599</v>
      </c>
      <c r="N11332" s="94" t="str">
        <f t="shared" si="355"/>
        <v>37.567993, 127.0681722</v>
      </c>
    </row>
    <row r="11333" spans="1:14" ht="18" thickBot="1" x14ac:dyDescent="0.45">
      <c r="A11333" s="1">
        <v>6.25</v>
      </c>
      <c r="B11333" s="1" t="s">
        <v>26667</v>
      </c>
      <c r="C11333" s="1">
        <v>5.38</v>
      </c>
      <c r="D11333" s="1" t="s">
        <v>26668</v>
      </c>
      <c r="E11333" s="1">
        <v>12</v>
      </c>
      <c r="F11333" s="1">
        <v>127.0273194</v>
      </c>
      <c r="G11333" s="1">
        <v>37.574026699999997</v>
      </c>
      <c r="H11333" s="1" t="s">
        <v>2172</v>
      </c>
      <c r="I11333" s="1" t="s">
        <v>17295</v>
      </c>
      <c r="J11333" s="1">
        <v>127.02664799999999</v>
      </c>
      <c r="K11333" s="1">
        <v>37.575737500000002</v>
      </c>
      <c r="L11333" s="1">
        <v>20</v>
      </c>
      <c r="M11333" s="94" t="str">
        <f t="shared" si="354"/>
        <v>37.5757375, 127.026648</v>
      </c>
      <c r="N11333" s="94" t="str">
        <f t="shared" si="355"/>
        <v>37.5740267, 127.0273194</v>
      </c>
    </row>
    <row r="11334" spans="1:14" ht="18" thickBot="1" x14ac:dyDescent="0.45">
      <c r="A11334" s="1">
        <v>5.78</v>
      </c>
      <c r="B11334" s="1" t="s">
        <v>26669</v>
      </c>
      <c r="C11334" s="1">
        <v>2.37</v>
      </c>
      <c r="D11334" s="1" t="s">
        <v>26670</v>
      </c>
      <c r="E11334" s="1">
        <v>7</v>
      </c>
      <c r="F11334" s="1">
        <v>127.066451</v>
      </c>
      <c r="G11334" s="1">
        <v>37.5619224</v>
      </c>
      <c r="H11334" s="1" t="s">
        <v>2172</v>
      </c>
      <c r="I11334" s="1" t="s">
        <v>3706</v>
      </c>
      <c r="J11334" s="1">
        <v>127.06321610000001</v>
      </c>
      <c r="K11334" s="1">
        <v>37.561382700000003</v>
      </c>
      <c r="L11334" s="1">
        <v>20</v>
      </c>
      <c r="M11334" s="94" t="str">
        <f t="shared" si="354"/>
        <v>37.5613827, 127.0632161</v>
      </c>
      <c r="N11334" s="94" t="str">
        <f t="shared" si="355"/>
        <v>37.5619224, 127.066451</v>
      </c>
    </row>
    <row r="11335" spans="1:14" ht="18" thickBot="1" x14ac:dyDescent="0.45">
      <c r="A11335" s="1">
        <v>6.37</v>
      </c>
      <c r="B11335" s="1" t="s">
        <v>26671</v>
      </c>
      <c r="C11335" s="1">
        <v>6.18</v>
      </c>
      <c r="D11335" s="1" t="s">
        <v>26672</v>
      </c>
      <c r="E11335" s="1">
        <v>12</v>
      </c>
      <c r="F11335" s="1">
        <v>127.0719795</v>
      </c>
      <c r="G11335" s="1">
        <v>37.5721439</v>
      </c>
      <c r="H11335" s="1" t="s">
        <v>2172</v>
      </c>
      <c r="I11335" s="1" t="s">
        <v>19737</v>
      </c>
      <c r="J11335" s="1">
        <v>127.0722287</v>
      </c>
      <c r="K11335" s="1">
        <v>37.560102000000001</v>
      </c>
      <c r="L11335" s="1">
        <v>20</v>
      </c>
      <c r="M11335" s="94" t="str">
        <f t="shared" si="354"/>
        <v>37.560102, 127.0722287</v>
      </c>
      <c r="N11335" s="94" t="str">
        <f t="shared" si="355"/>
        <v>37.5721439, 127.0719795</v>
      </c>
    </row>
    <row r="11336" spans="1:14" ht="18" thickBot="1" x14ac:dyDescent="0.45">
      <c r="A11336" s="1">
        <v>6.57</v>
      </c>
      <c r="B11336" s="1" t="s">
        <v>26673</v>
      </c>
      <c r="C11336" s="1">
        <v>4.07</v>
      </c>
      <c r="D11336" s="1" t="s">
        <v>26674</v>
      </c>
      <c r="E11336" s="1">
        <v>7</v>
      </c>
      <c r="F11336" s="1">
        <v>127.0610035</v>
      </c>
      <c r="G11336" s="1">
        <v>37.569125100000001</v>
      </c>
      <c r="H11336" s="1" t="s">
        <v>2172</v>
      </c>
      <c r="I11336" s="1" t="s">
        <v>26675</v>
      </c>
      <c r="J11336" s="1">
        <v>127.05757730000001</v>
      </c>
      <c r="K11336" s="1">
        <v>37.563377799999998</v>
      </c>
      <c r="L11336" s="1">
        <v>20</v>
      </c>
      <c r="M11336" s="94" t="str">
        <f t="shared" si="354"/>
        <v>37.5633778, 127.0575773</v>
      </c>
      <c r="N11336" s="94" t="str">
        <f t="shared" si="355"/>
        <v>37.5691251, 127.0610035</v>
      </c>
    </row>
    <row r="11337" spans="1:14" ht="18" thickBot="1" x14ac:dyDescent="0.45">
      <c r="A11337" s="1">
        <v>10.58</v>
      </c>
      <c r="B11337" s="1" t="s">
        <v>26676</v>
      </c>
      <c r="C11337" s="1">
        <v>8.6199999999999992</v>
      </c>
      <c r="D11337" s="1" t="s">
        <v>26677</v>
      </c>
      <c r="E11337" s="1">
        <v>7</v>
      </c>
      <c r="F11337" s="1">
        <v>127.0734537</v>
      </c>
      <c r="G11337" s="1">
        <v>37.568705000000001</v>
      </c>
      <c r="H11337" s="1" t="s">
        <v>2172</v>
      </c>
      <c r="I11337" s="1" t="s">
        <v>26678</v>
      </c>
      <c r="J11337" s="1">
        <v>127.0823611</v>
      </c>
      <c r="K11337" s="1">
        <v>37.574673500000003</v>
      </c>
      <c r="L11337" s="1">
        <v>20</v>
      </c>
      <c r="M11337" s="94" t="str">
        <f t="shared" si="354"/>
        <v>37.5746735, 127.0823611</v>
      </c>
      <c r="N11337" s="94" t="str">
        <f t="shared" si="355"/>
        <v>37.568705, 127.0734537</v>
      </c>
    </row>
    <row r="11338" spans="1:14" ht="18" thickBot="1" x14ac:dyDescent="0.45">
      <c r="A11338" s="1">
        <v>14.18</v>
      </c>
      <c r="B11338" s="1" t="s">
        <v>26679</v>
      </c>
      <c r="C11338" s="1">
        <v>6.13</v>
      </c>
      <c r="D11338" s="1" t="s">
        <v>26680</v>
      </c>
      <c r="E11338" s="1">
        <v>12</v>
      </c>
      <c r="F11338" s="1">
        <v>126.92859</v>
      </c>
      <c r="G11338" s="1">
        <v>37.5641848</v>
      </c>
      <c r="H11338" s="1" t="s">
        <v>2186</v>
      </c>
      <c r="I11338" s="1" t="s">
        <v>3757</v>
      </c>
      <c r="J11338" s="1">
        <v>126.92561929999999</v>
      </c>
      <c r="K11338" s="1">
        <v>37.569609300000003</v>
      </c>
      <c r="L11338" s="1">
        <v>20</v>
      </c>
      <c r="M11338" s="94" t="str">
        <f t="shared" si="354"/>
        <v>37.5696093, 126.9256193</v>
      </c>
      <c r="N11338" s="94" t="str">
        <f t="shared" si="355"/>
        <v>37.5641848, 126.92859</v>
      </c>
    </row>
    <row r="11339" spans="1:14" ht="18" thickBot="1" x14ac:dyDescent="0.45">
      <c r="A11339" s="1">
        <v>9.0299999999999994</v>
      </c>
      <c r="B11339" s="1" t="s">
        <v>26681</v>
      </c>
      <c r="C11339" s="1">
        <v>7.68</v>
      </c>
      <c r="D11339" s="1" t="s">
        <v>26682</v>
      </c>
      <c r="E11339" s="1">
        <v>12</v>
      </c>
      <c r="F11339" s="1">
        <v>126.96277739999999</v>
      </c>
      <c r="G11339" s="1">
        <v>37.561452299999999</v>
      </c>
      <c r="H11339" s="1" t="s">
        <v>2186</v>
      </c>
      <c r="I11339" s="1" t="s">
        <v>26683</v>
      </c>
      <c r="J11339" s="1">
        <v>126.96281020000001</v>
      </c>
      <c r="K11339" s="1">
        <v>37.559188800000001</v>
      </c>
      <c r="L11339" s="1">
        <v>20</v>
      </c>
      <c r="M11339" s="94" t="str">
        <f t="shared" si="354"/>
        <v>37.5591888, 126.9628102</v>
      </c>
      <c r="N11339" s="94" t="str">
        <f t="shared" si="355"/>
        <v>37.5614523, 126.9627774</v>
      </c>
    </row>
    <row r="11340" spans="1:14" ht="18" thickBot="1" x14ac:dyDescent="0.45">
      <c r="A11340" s="1">
        <v>13.13</v>
      </c>
      <c r="B11340" s="1" t="s">
        <v>26684</v>
      </c>
      <c r="C11340" s="1">
        <v>8.23</v>
      </c>
      <c r="D11340" s="1" t="s">
        <v>26685</v>
      </c>
      <c r="E11340" s="1">
        <v>7</v>
      </c>
      <c r="F11340" s="1">
        <v>126.9298352</v>
      </c>
      <c r="G11340" s="1">
        <v>37.559531100000001</v>
      </c>
      <c r="H11340" s="1" t="s">
        <v>2186</v>
      </c>
      <c r="I11340" s="1" t="s">
        <v>26686</v>
      </c>
      <c r="J11340" s="1">
        <v>126.9457199</v>
      </c>
      <c r="K11340" s="1">
        <v>37.554490299999998</v>
      </c>
      <c r="L11340" s="1">
        <v>20</v>
      </c>
      <c r="M11340" s="94" t="str">
        <f t="shared" si="354"/>
        <v>37.5544903, 126.9457199</v>
      </c>
      <c r="N11340" s="94" t="str">
        <f t="shared" si="355"/>
        <v>37.5595311, 126.9298352</v>
      </c>
    </row>
    <row r="11341" spans="1:14" ht="18" thickBot="1" x14ac:dyDescent="0.45">
      <c r="A11341" s="1">
        <v>5.23</v>
      </c>
      <c r="B11341" s="1" t="s">
        <v>26687</v>
      </c>
      <c r="C11341" s="1">
        <v>3.22</v>
      </c>
      <c r="D11341" s="1" t="s">
        <v>26688</v>
      </c>
      <c r="E11341" s="1">
        <v>12</v>
      </c>
      <c r="F11341" s="1">
        <v>126.9320457</v>
      </c>
      <c r="G11341" s="1">
        <v>37.565202900000003</v>
      </c>
      <c r="H11341" s="1" t="s">
        <v>2186</v>
      </c>
      <c r="I11341" s="1" t="s">
        <v>16374</v>
      </c>
      <c r="J11341" s="1">
        <v>126.92552329999999</v>
      </c>
      <c r="K11341" s="1">
        <v>37.566229800000002</v>
      </c>
      <c r="L11341" s="1">
        <v>20</v>
      </c>
      <c r="M11341" s="94" t="str">
        <f t="shared" si="354"/>
        <v>37.5662298, 126.9255233</v>
      </c>
      <c r="N11341" s="94" t="str">
        <f t="shared" si="355"/>
        <v>37.5652029, 126.9320457</v>
      </c>
    </row>
    <row r="11342" spans="1:14" ht="18" thickBot="1" x14ac:dyDescent="0.45">
      <c r="A11342" s="1">
        <v>12.42</v>
      </c>
      <c r="B11342" s="1" t="s">
        <v>26689</v>
      </c>
      <c r="C11342" s="1">
        <v>4.0199999999999996</v>
      </c>
      <c r="D11342" s="1" t="s">
        <v>26690</v>
      </c>
      <c r="E11342" s="1">
        <v>12</v>
      </c>
      <c r="F11342" s="1">
        <v>126.9319993</v>
      </c>
      <c r="G11342" s="1">
        <v>37.566697400000002</v>
      </c>
      <c r="H11342" s="1" t="s">
        <v>2186</v>
      </c>
      <c r="I11342" s="1" t="s">
        <v>4757</v>
      </c>
      <c r="J11342" s="1">
        <v>126.9265642</v>
      </c>
      <c r="K11342" s="1">
        <v>37.566328400000003</v>
      </c>
      <c r="L11342" s="1">
        <v>20</v>
      </c>
      <c r="M11342" s="94" t="str">
        <f t="shared" si="354"/>
        <v>37.5663284, 126.9265642</v>
      </c>
      <c r="N11342" s="94" t="str">
        <f t="shared" si="355"/>
        <v>37.5666974, 126.9319993</v>
      </c>
    </row>
    <row r="11343" spans="1:14" ht="18" thickBot="1" x14ac:dyDescent="0.45">
      <c r="A11343" s="1">
        <v>4.43</v>
      </c>
      <c r="B11343" s="1" t="s">
        <v>26691</v>
      </c>
      <c r="C11343" s="1">
        <v>3.63</v>
      </c>
      <c r="D11343" s="1" t="s">
        <v>26692</v>
      </c>
      <c r="E11343" s="1">
        <v>7</v>
      </c>
      <c r="F11343" s="1">
        <v>126.9431155</v>
      </c>
      <c r="G11343" s="1">
        <v>37.562921699999997</v>
      </c>
      <c r="H11343" s="1" t="s">
        <v>2186</v>
      </c>
      <c r="I11343" s="1" t="s">
        <v>26693</v>
      </c>
      <c r="J11343" s="1">
        <v>126.9575875</v>
      </c>
      <c r="K11343" s="1">
        <v>37.571021199999997</v>
      </c>
      <c r="L11343" s="1">
        <v>20</v>
      </c>
      <c r="M11343" s="94" t="str">
        <f t="shared" si="354"/>
        <v>37.5710212, 126.9575875</v>
      </c>
      <c r="N11343" s="94" t="str">
        <f t="shared" si="355"/>
        <v>37.5629217, 126.9431155</v>
      </c>
    </row>
    <row r="11344" spans="1:14" ht="18" thickBot="1" x14ac:dyDescent="0.45">
      <c r="A11344" s="1">
        <v>3.75</v>
      </c>
      <c r="B11344" s="1" t="s">
        <v>26694</v>
      </c>
      <c r="C11344" s="1">
        <v>2.85</v>
      </c>
      <c r="D11344" s="1" t="s">
        <v>26695</v>
      </c>
      <c r="E11344" s="1">
        <v>12</v>
      </c>
      <c r="F11344" s="1">
        <v>126.9383673</v>
      </c>
      <c r="G11344" s="1">
        <v>37.560664000000003</v>
      </c>
      <c r="H11344" s="1" t="s">
        <v>2186</v>
      </c>
      <c r="I11344" s="1" t="s">
        <v>18008</v>
      </c>
      <c r="J11344" s="1">
        <v>126.946483</v>
      </c>
      <c r="K11344" s="1">
        <v>37.5656514</v>
      </c>
      <c r="L11344" s="1">
        <v>20</v>
      </c>
      <c r="M11344" s="94" t="str">
        <f t="shared" si="354"/>
        <v>37.5656514, 126.946483</v>
      </c>
      <c r="N11344" s="94" t="str">
        <f t="shared" si="355"/>
        <v>37.560664, 126.9383673</v>
      </c>
    </row>
    <row r="11345" spans="1:14" ht="18" thickBot="1" x14ac:dyDescent="0.45">
      <c r="A11345" s="1">
        <v>4.57</v>
      </c>
      <c r="B11345" s="1" t="s">
        <v>26696</v>
      </c>
      <c r="C11345" s="1">
        <v>7.9</v>
      </c>
      <c r="D11345" s="1" t="s">
        <v>26697</v>
      </c>
      <c r="E11345" s="1">
        <v>12</v>
      </c>
      <c r="F11345" s="1">
        <v>126.9670892</v>
      </c>
      <c r="G11345" s="1">
        <v>37.565255100000002</v>
      </c>
      <c r="H11345" s="1" t="s">
        <v>2186</v>
      </c>
      <c r="I11345" s="1" t="s">
        <v>26698</v>
      </c>
      <c r="J11345" s="1">
        <v>126.9541432</v>
      </c>
      <c r="K11345" s="1">
        <v>37.578260800000002</v>
      </c>
      <c r="L11345" s="1">
        <v>20</v>
      </c>
      <c r="M11345" s="94" t="str">
        <f t="shared" si="354"/>
        <v>37.5782608, 126.9541432</v>
      </c>
      <c r="N11345" s="94" t="str">
        <f t="shared" si="355"/>
        <v>37.5652551, 126.9670892</v>
      </c>
    </row>
    <row r="11346" spans="1:14" ht="18" thickBot="1" x14ac:dyDescent="0.45">
      <c r="A11346" s="1">
        <v>11.43</v>
      </c>
      <c r="B11346" s="1" t="s">
        <v>26699</v>
      </c>
      <c r="C11346" s="1">
        <v>7.67</v>
      </c>
      <c r="D11346" s="1" t="s">
        <v>26700</v>
      </c>
      <c r="E11346" s="1">
        <v>12</v>
      </c>
      <c r="F11346" s="1">
        <v>126.93564929999999</v>
      </c>
      <c r="G11346" s="1">
        <v>37.572928099999999</v>
      </c>
      <c r="H11346" s="1" t="s">
        <v>2186</v>
      </c>
      <c r="I11346" s="1" t="s">
        <v>18159</v>
      </c>
      <c r="J11346" s="1">
        <v>126.9256573</v>
      </c>
      <c r="K11346" s="1">
        <v>37.566482800000003</v>
      </c>
      <c r="L11346" s="1">
        <v>20</v>
      </c>
      <c r="M11346" s="94" t="str">
        <f t="shared" si="354"/>
        <v>37.5664828, 126.9256573</v>
      </c>
      <c r="N11346" s="94" t="str">
        <f t="shared" si="355"/>
        <v>37.5729281, 126.9356493</v>
      </c>
    </row>
    <row r="11347" spans="1:14" ht="18" thickBot="1" x14ac:dyDescent="0.45">
      <c r="A11347" s="1">
        <v>7.8</v>
      </c>
      <c r="B11347" s="1" t="s">
        <v>26701</v>
      </c>
      <c r="C11347" s="1">
        <v>7.6</v>
      </c>
      <c r="D11347" s="1" t="s">
        <v>26702</v>
      </c>
      <c r="E11347" s="1">
        <v>7</v>
      </c>
      <c r="F11347" s="1">
        <v>126.9655774</v>
      </c>
      <c r="G11347" s="1">
        <v>37.566699900000003</v>
      </c>
      <c r="H11347" s="1" t="s">
        <v>2186</v>
      </c>
      <c r="I11347" s="1" t="s">
        <v>3115</v>
      </c>
      <c r="J11347" s="1">
        <v>126.96859499999999</v>
      </c>
      <c r="K11347" s="1">
        <v>37.580562499999999</v>
      </c>
      <c r="L11347" s="1">
        <v>20</v>
      </c>
      <c r="M11347" s="94" t="str">
        <f t="shared" si="354"/>
        <v>37.5805625, 126.968595</v>
      </c>
      <c r="N11347" s="94" t="str">
        <f t="shared" si="355"/>
        <v>37.5666999, 126.9655774</v>
      </c>
    </row>
    <row r="11348" spans="1:14" ht="18" thickBot="1" x14ac:dyDescent="0.45">
      <c r="A11348" s="1">
        <v>8.52</v>
      </c>
      <c r="B11348" s="1" t="s">
        <v>26703</v>
      </c>
      <c r="C11348" s="1">
        <v>11.02</v>
      </c>
      <c r="D11348" s="1" t="s">
        <v>26704</v>
      </c>
      <c r="E11348" s="1">
        <v>12</v>
      </c>
      <c r="F11348" s="1">
        <v>126.9415369</v>
      </c>
      <c r="G11348" s="1">
        <v>37.5566168</v>
      </c>
      <c r="H11348" s="1" t="s">
        <v>2186</v>
      </c>
      <c r="I11348" s="1" t="s">
        <v>21280</v>
      </c>
      <c r="J11348" s="1">
        <v>126.952803</v>
      </c>
      <c r="K11348" s="1">
        <v>37.546352800000001</v>
      </c>
      <c r="L11348" s="1">
        <v>20</v>
      </c>
      <c r="M11348" s="94" t="str">
        <f t="shared" si="354"/>
        <v>37.5463528, 126.952803</v>
      </c>
      <c r="N11348" s="94" t="str">
        <f t="shared" si="355"/>
        <v>37.5566168, 126.9415369</v>
      </c>
    </row>
    <row r="11349" spans="1:14" ht="18" thickBot="1" x14ac:dyDescent="0.45">
      <c r="A11349" s="1">
        <v>5.48</v>
      </c>
      <c r="B11349" s="1" t="s">
        <v>26705</v>
      </c>
      <c r="C11349" s="1">
        <v>4.58</v>
      </c>
      <c r="D11349" s="1" t="s">
        <v>26706</v>
      </c>
      <c r="E11349" s="1">
        <v>7</v>
      </c>
      <c r="F11349" s="1">
        <v>126.9302508</v>
      </c>
      <c r="G11349" s="1">
        <v>37.568350299999999</v>
      </c>
      <c r="H11349" s="1" t="s">
        <v>2186</v>
      </c>
      <c r="I11349" s="1" t="s">
        <v>4757</v>
      </c>
      <c r="J11349" s="1">
        <v>126.92777599999999</v>
      </c>
      <c r="K11349" s="1">
        <v>37.562595100000003</v>
      </c>
      <c r="L11349" s="1">
        <v>20</v>
      </c>
      <c r="M11349" s="94" t="str">
        <f t="shared" si="354"/>
        <v>37.5625951, 126.927776</v>
      </c>
      <c r="N11349" s="94" t="str">
        <f t="shared" si="355"/>
        <v>37.5683503, 126.9302508</v>
      </c>
    </row>
    <row r="11350" spans="1:14" ht="18" thickBot="1" x14ac:dyDescent="0.45">
      <c r="A11350" s="1">
        <v>5.2</v>
      </c>
      <c r="B11350" s="1" t="s">
        <v>26707</v>
      </c>
      <c r="C11350" s="1">
        <v>7.12</v>
      </c>
      <c r="D11350" s="1" t="s">
        <v>26708</v>
      </c>
      <c r="E11350" s="1">
        <v>12</v>
      </c>
      <c r="F11350" s="1">
        <v>126.93238820000001</v>
      </c>
      <c r="G11350" s="1">
        <v>37.5659384</v>
      </c>
      <c r="H11350" s="1" t="s">
        <v>2186</v>
      </c>
      <c r="I11350" s="1" t="s">
        <v>19916</v>
      </c>
      <c r="J11350" s="1">
        <v>126.9304628</v>
      </c>
      <c r="K11350" s="1">
        <v>37.563324600000001</v>
      </c>
      <c r="L11350" s="1">
        <v>20</v>
      </c>
      <c r="M11350" s="94" t="str">
        <f t="shared" si="354"/>
        <v>37.5633246, 126.9304628</v>
      </c>
      <c r="N11350" s="94" t="str">
        <f t="shared" si="355"/>
        <v>37.5659384, 126.9323882</v>
      </c>
    </row>
    <row r="11351" spans="1:14" ht="18" thickBot="1" x14ac:dyDescent="0.45">
      <c r="A11351" s="1">
        <v>5.62</v>
      </c>
      <c r="B11351" s="1" t="s">
        <v>26709</v>
      </c>
      <c r="C11351" s="1">
        <v>5.32</v>
      </c>
      <c r="D11351" s="1" t="s">
        <v>26710</v>
      </c>
      <c r="E11351" s="1">
        <v>12</v>
      </c>
      <c r="F11351" s="1">
        <v>126.92899509999999</v>
      </c>
      <c r="G11351" s="1">
        <v>37.522722199999997</v>
      </c>
      <c r="H11351" s="1" t="s">
        <v>2255</v>
      </c>
      <c r="I11351" s="1" t="s">
        <v>4105</v>
      </c>
      <c r="J11351" s="1">
        <v>126.9413433</v>
      </c>
      <c r="K11351" s="1">
        <v>37.538079099999997</v>
      </c>
      <c r="L11351" s="1">
        <v>20</v>
      </c>
      <c r="M11351" s="94" t="str">
        <f t="shared" si="354"/>
        <v>37.5380791, 126.9413433</v>
      </c>
      <c r="N11351" s="94" t="str">
        <f t="shared" si="355"/>
        <v>37.5227222, 126.9289951</v>
      </c>
    </row>
    <row r="11352" spans="1:14" ht="18" thickBot="1" x14ac:dyDescent="0.45">
      <c r="A11352" s="1">
        <v>8.17</v>
      </c>
      <c r="B11352" s="1" t="s">
        <v>26711</v>
      </c>
      <c r="C11352" s="1">
        <v>7.07</v>
      </c>
      <c r="D11352" s="1" t="s">
        <v>26712</v>
      </c>
      <c r="E11352" s="1">
        <v>12</v>
      </c>
      <c r="F11352" s="1">
        <v>126.89899250000001</v>
      </c>
      <c r="G11352" s="1">
        <v>37.515712399999998</v>
      </c>
      <c r="H11352" s="1" t="s">
        <v>2255</v>
      </c>
      <c r="I11352" s="1" t="s">
        <v>26713</v>
      </c>
      <c r="J11352" s="1">
        <v>126.91254240000001</v>
      </c>
      <c r="K11352" s="1">
        <v>37.5183988</v>
      </c>
      <c r="L11352" s="1">
        <v>20</v>
      </c>
      <c r="M11352" s="94" t="str">
        <f t="shared" si="354"/>
        <v>37.5183988, 126.9125424</v>
      </c>
      <c r="N11352" s="94" t="str">
        <f t="shared" si="355"/>
        <v>37.5157124, 126.8989925</v>
      </c>
    </row>
    <row r="11353" spans="1:14" ht="18" thickBot="1" x14ac:dyDescent="0.45">
      <c r="A11353" s="1">
        <v>9.43</v>
      </c>
      <c r="B11353" s="1" t="s">
        <v>26714</v>
      </c>
      <c r="C11353" s="1">
        <v>3.97</v>
      </c>
      <c r="D11353" s="1" t="s">
        <v>26715</v>
      </c>
      <c r="E11353" s="1">
        <v>7</v>
      </c>
      <c r="F11353" s="1">
        <v>126.8893988</v>
      </c>
      <c r="G11353" s="1">
        <v>37.5247204</v>
      </c>
      <c r="H11353" s="1" t="s">
        <v>2255</v>
      </c>
      <c r="I11353" s="1" t="s">
        <v>20795</v>
      </c>
      <c r="J11353" s="1">
        <v>126.8925733</v>
      </c>
      <c r="K11353" s="1">
        <v>37.520984800000001</v>
      </c>
      <c r="L11353" s="1">
        <v>20</v>
      </c>
      <c r="M11353" s="94" t="str">
        <f t="shared" si="354"/>
        <v>37.5209848, 126.8925733</v>
      </c>
      <c r="N11353" s="94" t="str">
        <f t="shared" si="355"/>
        <v>37.5247204, 126.8893988</v>
      </c>
    </row>
    <row r="11354" spans="1:14" ht="18" thickBot="1" x14ac:dyDescent="0.45">
      <c r="A11354" s="1">
        <v>2.35</v>
      </c>
      <c r="B11354" s="1" t="s">
        <v>26716</v>
      </c>
      <c r="C11354" s="1">
        <v>2.3199999999999998</v>
      </c>
      <c r="D11354" s="1" t="s">
        <v>26717</v>
      </c>
      <c r="E11354" s="1">
        <v>7</v>
      </c>
      <c r="F11354" s="1">
        <v>126.89640470000001</v>
      </c>
      <c r="G11354" s="1">
        <v>37.536697799999999</v>
      </c>
      <c r="H11354" s="1" t="s">
        <v>2255</v>
      </c>
      <c r="I11354" s="1" t="s">
        <v>16150</v>
      </c>
      <c r="J11354" s="1">
        <v>126.8923159</v>
      </c>
      <c r="K11354" s="1">
        <v>37.536014100000003</v>
      </c>
      <c r="L11354" s="1">
        <v>20</v>
      </c>
      <c r="M11354" s="94" t="str">
        <f t="shared" si="354"/>
        <v>37.5360141, 126.8923159</v>
      </c>
      <c r="N11354" s="94" t="str">
        <f t="shared" si="355"/>
        <v>37.5366978, 126.8964047</v>
      </c>
    </row>
    <row r="11355" spans="1:14" ht="18" thickBot="1" x14ac:dyDescent="0.45">
      <c r="A11355" s="1">
        <v>3.07</v>
      </c>
      <c r="B11355" s="1" t="s">
        <v>26718</v>
      </c>
      <c r="C11355" s="1">
        <v>3.45</v>
      </c>
      <c r="D11355" s="1" t="s">
        <v>26719</v>
      </c>
      <c r="E11355" s="1">
        <v>7</v>
      </c>
      <c r="F11355" s="1">
        <v>126.9197551</v>
      </c>
      <c r="G11355" s="1">
        <v>37.5290283</v>
      </c>
      <c r="H11355" s="1" t="s">
        <v>2255</v>
      </c>
      <c r="I11355" s="1" t="s">
        <v>25358</v>
      </c>
      <c r="J11355" s="1">
        <v>126.91915830000001</v>
      </c>
      <c r="K11355" s="1">
        <v>37.526392999999999</v>
      </c>
      <c r="L11355" s="1">
        <v>20</v>
      </c>
      <c r="M11355" s="94" t="str">
        <f t="shared" si="354"/>
        <v>37.526393, 126.9191583</v>
      </c>
      <c r="N11355" s="94" t="str">
        <f t="shared" si="355"/>
        <v>37.5290283, 126.9197551</v>
      </c>
    </row>
    <row r="11356" spans="1:14" ht="18" thickBot="1" x14ac:dyDescent="0.45">
      <c r="A11356" s="1">
        <v>5.13</v>
      </c>
      <c r="B11356" s="1" t="s">
        <v>26720</v>
      </c>
      <c r="C11356" s="1">
        <v>2.2799999999999998</v>
      </c>
      <c r="D11356" s="1" t="s">
        <v>26721</v>
      </c>
      <c r="E11356" s="1">
        <v>7</v>
      </c>
      <c r="F11356" s="1">
        <v>126.9300897</v>
      </c>
      <c r="G11356" s="1">
        <v>37.519247300000004</v>
      </c>
      <c r="H11356" s="1" t="s">
        <v>2255</v>
      </c>
      <c r="I11356" s="1" t="s">
        <v>19269</v>
      </c>
      <c r="J11356" s="1">
        <v>126.9286195</v>
      </c>
      <c r="K11356" s="1">
        <v>37.517227099999999</v>
      </c>
      <c r="L11356" s="1">
        <v>20</v>
      </c>
      <c r="M11356" s="94" t="str">
        <f t="shared" si="354"/>
        <v>37.5172271, 126.9286195</v>
      </c>
      <c r="N11356" s="94" t="str">
        <f t="shared" si="355"/>
        <v>37.5192473, 126.9300897</v>
      </c>
    </row>
    <row r="11357" spans="1:14" ht="18" thickBot="1" x14ac:dyDescent="0.45">
      <c r="A11357" s="1">
        <v>6.33</v>
      </c>
      <c r="B11357" s="1" t="s">
        <v>26722</v>
      </c>
      <c r="C11357" s="1">
        <v>3.65</v>
      </c>
      <c r="D11357" s="1" t="s">
        <v>26723</v>
      </c>
      <c r="E11357" s="1">
        <v>12</v>
      </c>
      <c r="F11357" s="1">
        <v>126.9272445</v>
      </c>
      <c r="G11357" s="1">
        <v>37.521175200000002</v>
      </c>
      <c r="H11357" s="1" t="s">
        <v>2255</v>
      </c>
      <c r="I11357" s="1" t="s">
        <v>22794</v>
      </c>
      <c r="J11357" s="1">
        <v>126.9219836</v>
      </c>
      <c r="K11357" s="1">
        <v>37.520215399999998</v>
      </c>
      <c r="L11357" s="1">
        <v>20</v>
      </c>
      <c r="M11357" s="94" t="str">
        <f t="shared" si="354"/>
        <v>37.5202154, 126.9219836</v>
      </c>
      <c r="N11357" s="94" t="str">
        <f t="shared" si="355"/>
        <v>37.5211752, 126.9272445</v>
      </c>
    </row>
    <row r="11358" spans="1:14" ht="18" thickBot="1" x14ac:dyDescent="0.45">
      <c r="A11358" s="1">
        <v>5.63</v>
      </c>
      <c r="B11358" s="1" t="s">
        <v>26724</v>
      </c>
      <c r="C11358" s="1">
        <v>4.6500000000000004</v>
      </c>
      <c r="D11358" s="1" t="s">
        <v>26725</v>
      </c>
      <c r="E11358" s="1">
        <v>12</v>
      </c>
      <c r="F11358" s="1">
        <v>126.9150368</v>
      </c>
      <c r="G11358" s="1">
        <v>37.531092000000001</v>
      </c>
      <c r="H11358" s="1" t="s">
        <v>2255</v>
      </c>
      <c r="I11358" s="1" t="s">
        <v>866</v>
      </c>
      <c r="J11358" s="1">
        <v>126.93003539999999</v>
      </c>
      <c r="K11358" s="1">
        <v>37.547691999999998</v>
      </c>
      <c r="L11358" s="1">
        <v>20</v>
      </c>
      <c r="M11358" s="94" t="str">
        <f t="shared" si="354"/>
        <v>37.547692, 126.9300354</v>
      </c>
      <c r="N11358" s="94" t="str">
        <f t="shared" si="355"/>
        <v>37.531092, 126.9150368</v>
      </c>
    </row>
    <row r="11359" spans="1:14" ht="18" thickBot="1" x14ac:dyDescent="0.45">
      <c r="A11359" s="1">
        <v>7.53</v>
      </c>
      <c r="B11359" s="1" t="s">
        <v>26726</v>
      </c>
      <c r="C11359" s="1">
        <v>6.05</v>
      </c>
      <c r="D11359" s="1" t="s">
        <v>26727</v>
      </c>
      <c r="E11359" s="1">
        <v>12</v>
      </c>
      <c r="F11359" s="1">
        <v>126.8948147</v>
      </c>
      <c r="G11359" s="1">
        <v>37.517774799999998</v>
      </c>
      <c r="H11359" s="1" t="s">
        <v>2255</v>
      </c>
      <c r="I11359" s="1" t="s">
        <v>2888</v>
      </c>
      <c r="J11359" s="1">
        <v>126.8964004</v>
      </c>
      <c r="K11359" s="1">
        <v>37.513628799999999</v>
      </c>
      <c r="L11359" s="1">
        <v>20</v>
      </c>
      <c r="M11359" s="94" t="str">
        <f t="shared" si="354"/>
        <v>37.5136288, 126.8964004</v>
      </c>
      <c r="N11359" s="94" t="str">
        <f t="shared" si="355"/>
        <v>37.5177748, 126.8948147</v>
      </c>
    </row>
    <row r="11360" spans="1:14" ht="18" thickBot="1" x14ac:dyDescent="0.45">
      <c r="A11360" s="1">
        <v>4.63</v>
      </c>
      <c r="B11360" s="1" t="s">
        <v>26728</v>
      </c>
      <c r="C11360" s="1">
        <v>4.43</v>
      </c>
      <c r="D11360" s="1" t="s">
        <v>26729</v>
      </c>
      <c r="E11360" s="1">
        <v>12</v>
      </c>
      <c r="F11360" s="1">
        <v>126.9246661</v>
      </c>
      <c r="G11360" s="1">
        <v>37.522095399999998</v>
      </c>
      <c r="H11360" s="1" t="s">
        <v>2255</v>
      </c>
      <c r="I11360" s="1" t="s">
        <v>23509</v>
      </c>
      <c r="J11360" s="1">
        <v>126.92633549999999</v>
      </c>
      <c r="K11360" s="1">
        <v>37.520895899999999</v>
      </c>
      <c r="L11360" s="1">
        <v>20</v>
      </c>
      <c r="M11360" s="94" t="str">
        <f t="shared" si="354"/>
        <v>37.5208959, 126.9263355</v>
      </c>
      <c r="N11360" s="94" t="str">
        <f t="shared" si="355"/>
        <v>37.5220954, 126.9246661</v>
      </c>
    </row>
    <row r="11361" spans="1:14" ht="18" thickBot="1" x14ac:dyDescent="0.45">
      <c r="A11361" s="1">
        <v>4.75</v>
      </c>
      <c r="B11361" s="1" t="s">
        <v>26730</v>
      </c>
      <c r="C11361" s="1">
        <v>4.18</v>
      </c>
      <c r="D11361" s="1" t="s">
        <v>26731</v>
      </c>
      <c r="E11361" s="1">
        <v>12</v>
      </c>
      <c r="F11361" s="1">
        <v>126.91845859999999</v>
      </c>
      <c r="G11361" s="1">
        <v>37.529233300000001</v>
      </c>
      <c r="H11361" s="1" t="s">
        <v>2255</v>
      </c>
      <c r="I11361" s="1" t="s">
        <v>19976</v>
      </c>
      <c r="J11361" s="1">
        <v>126.90222609999999</v>
      </c>
      <c r="K11361" s="1">
        <v>37.526270500000003</v>
      </c>
      <c r="L11361" s="1">
        <v>20</v>
      </c>
      <c r="M11361" s="94" t="str">
        <f t="shared" si="354"/>
        <v>37.5262705, 126.9022261</v>
      </c>
      <c r="N11361" s="94" t="str">
        <f t="shared" si="355"/>
        <v>37.5292333, 126.9184586</v>
      </c>
    </row>
    <row r="11362" spans="1:14" ht="18" thickBot="1" x14ac:dyDescent="0.45">
      <c r="A11362" s="1">
        <v>14.25</v>
      </c>
      <c r="B11362" s="1" t="s">
        <v>26732</v>
      </c>
      <c r="C11362" s="1">
        <v>7.9</v>
      </c>
      <c r="D11362" s="1" t="s">
        <v>26733</v>
      </c>
      <c r="E11362" s="1">
        <v>7</v>
      </c>
      <c r="F11362" s="1">
        <v>126.9208474</v>
      </c>
      <c r="G11362" s="1">
        <v>37.529784999999997</v>
      </c>
      <c r="H11362" s="1" t="s">
        <v>2255</v>
      </c>
      <c r="I11362" s="1" t="s">
        <v>21142</v>
      </c>
      <c r="J11362" s="1">
        <v>126.9300212</v>
      </c>
      <c r="K11362" s="1">
        <v>37.5456395</v>
      </c>
      <c r="L11362" s="1">
        <v>20</v>
      </c>
      <c r="M11362" s="94" t="str">
        <f t="shared" si="354"/>
        <v>37.5456395, 126.9300212</v>
      </c>
      <c r="N11362" s="94" t="str">
        <f t="shared" si="355"/>
        <v>37.529785, 126.9208474</v>
      </c>
    </row>
    <row r="11363" spans="1:14" ht="18" thickBot="1" x14ac:dyDescent="0.45">
      <c r="A11363" s="1">
        <v>11.07</v>
      </c>
      <c r="B11363" s="1" t="s">
        <v>26734</v>
      </c>
      <c r="C11363" s="1">
        <v>7.82</v>
      </c>
      <c r="D11363" s="1" t="s">
        <v>26735</v>
      </c>
      <c r="E11363" s="1">
        <v>12</v>
      </c>
      <c r="F11363" s="1">
        <v>126.92087050000001</v>
      </c>
      <c r="G11363" s="1">
        <v>37.529585400000002</v>
      </c>
      <c r="H11363" s="1" t="s">
        <v>2255</v>
      </c>
      <c r="I11363" s="1" t="s">
        <v>1425</v>
      </c>
      <c r="J11363" s="1">
        <v>126.90767460000001</v>
      </c>
      <c r="K11363" s="1">
        <v>37.528523300000003</v>
      </c>
      <c r="L11363" s="1">
        <v>20</v>
      </c>
      <c r="M11363" s="94" t="str">
        <f t="shared" si="354"/>
        <v>37.5285233, 126.9076746</v>
      </c>
      <c r="N11363" s="94" t="str">
        <f t="shared" si="355"/>
        <v>37.5295854, 126.9208705</v>
      </c>
    </row>
    <row r="11364" spans="1:14" ht="18" thickBot="1" x14ac:dyDescent="0.45">
      <c r="A11364" s="1">
        <v>4.63</v>
      </c>
      <c r="B11364" s="1" t="s">
        <v>26736</v>
      </c>
      <c r="C11364" s="1">
        <v>3.85</v>
      </c>
      <c r="D11364" s="1" t="s">
        <v>26737</v>
      </c>
      <c r="E11364" s="1">
        <v>12</v>
      </c>
      <c r="F11364" s="1">
        <v>126.90304999999999</v>
      </c>
      <c r="G11364" s="1">
        <v>37.535113899999999</v>
      </c>
      <c r="H11364" s="1" t="s">
        <v>2255</v>
      </c>
      <c r="I11364" s="1" t="s">
        <v>23739</v>
      </c>
      <c r="J11364" s="1">
        <v>126.9054407</v>
      </c>
      <c r="K11364" s="1">
        <v>37.526479999999999</v>
      </c>
      <c r="L11364" s="1">
        <v>20</v>
      </c>
      <c r="M11364" s="94" t="str">
        <f t="shared" si="354"/>
        <v>37.52648, 126.9054407</v>
      </c>
      <c r="N11364" s="94" t="str">
        <f t="shared" si="355"/>
        <v>37.5351139, 126.90305</v>
      </c>
    </row>
    <row r="11365" spans="1:14" ht="18" thickBot="1" x14ac:dyDescent="0.45">
      <c r="A11365" s="1">
        <v>11.8</v>
      </c>
      <c r="B11365" s="1" t="s">
        <v>26738</v>
      </c>
      <c r="C11365" s="1">
        <v>7.33</v>
      </c>
      <c r="D11365" s="1" t="s">
        <v>26739</v>
      </c>
      <c r="E11365" s="1">
        <v>12</v>
      </c>
      <c r="F11365" s="1">
        <v>126.9295766</v>
      </c>
      <c r="G11365" s="1">
        <v>37.519682299999999</v>
      </c>
      <c r="H11365" s="1" t="s">
        <v>2255</v>
      </c>
      <c r="I11365" s="1" t="s">
        <v>22147</v>
      </c>
      <c r="J11365" s="1">
        <v>126.9161926</v>
      </c>
      <c r="K11365" s="1">
        <v>37.500058699999997</v>
      </c>
      <c r="L11365" s="1">
        <v>20</v>
      </c>
      <c r="M11365" s="94" t="str">
        <f t="shared" si="354"/>
        <v>37.5000587, 126.9161926</v>
      </c>
      <c r="N11365" s="94" t="str">
        <f t="shared" si="355"/>
        <v>37.5196823, 126.9295766</v>
      </c>
    </row>
    <row r="11366" spans="1:14" ht="18" thickBot="1" x14ac:dyDescent="0.45">
      <c r="A11366" s="1">
        <v>6.93</v>
      </c>
      <c r="B11366" s="1" t="s">
        <v>26740</v>
      </c>
      <c r="C11366" s="1">
        <v>5.48</v>
      </c>
      <c r="D11366" s="1" t="s">
        <v>26741</v>
      </c>
      <c r="E11366" s="1">
        <v>7</v>
      </c>
      <c r="F11366" s="1">
        <v>126.8945164</v>
      </c>
      <c r="G11366" s="1">
        <v>37.515779199999997</v>
      </c>
      <c r="H11366" s="1" t="s">
        <v>2255</v>
      </c>
      <c r="I11366" s="1" t="s">
        <v>17837</v>
      </c>
      <c r="J11366" s="1">
        <v>126.8906952</v>
      </c>
      <c r="K11366" s="1">
        <v>37.5195893</v>
      </c>
      <c r="L11366" s="1">
        <v>20</v>
      </c>
      <c r="M11366" s="94" t="str">
        <f t="shared" si="354"/>
        <v>37.5195893, 126.8906952</v>
      </c>
      <c r="N11366" s="94" t="str">
        <f t="shared" si="355"/>
        <v>37.5157792, 126.8945164</v>
      </c>
    </row>
    <row r="11367" spans="1:14" ht="18" thickBot="1" x14ac:dyDescent="0.45">
      <c r="A11367" s="1">
        <v>7.07</v>
      </c>
      <c r="B11367" s="1" t="s">
        <v>26742</v>
      </c>
      <c r="C11367" s="1">
        <v>5.97</v>
      </c>
      <c r="D11367" s="1" t="s">
        <v>26743</v>
      </c>
      <c r="E11367" s="1">
        <v>7</v>
      </c>
      <c r="F11367" s="1">
        <v>126.92584530000001</v>
      </c>
      <c r="G11367" s="1">
        <v>37.523833400000001</v>
      </c>
      <c r="H11367" s="1" t="s">
        <v>2255</v>
      </c>
      <c r="I11367" s="1" t="s">
        <v>13538</v>
      </c>
      <c r="J11367" s="1">
        <v>126.91933520000001</v>
      </c>
      <c r="K11367" s="1">
        <v>37.530482499999998</v>
      </c>
      <c r="L11367" s="1">
        <v>20</v>
      </c>
      <c r="M11367" s="94" t="str">
        <f t="shared" si="354"/>
        <v>37.5304825, 126.9193352</v>
      </c>
      <c r="N11367" s="94" t="str">
        <f t="shared" si="355"/>
        <v>37.5238334, 126.9258453</v>
      </c>
    </row>
    <row r="11368" spans="1:14" ht="18" thickBot="1" x14ac:dyDescent="0.45">
      <c r="A11368" s="1">
        <v>6.28</v>
      </c>
      <c r="B11368" s="1" t="s">
        <v>26744</v>
      </c>
      <c r="C11368" s="1">
        <v>5.12</v>
      </c>
      <c r="D11368" s="1" t="s">
        <v>26745</v>
      </c>
      <c r="E11368" s="1">
        <v>7</v>
      </c>
      <c r="F11368" s="1">
        <v>126.8971155</v>
      </c>
      <c r="G11368" s="1">
        <v>37.517020000000002</v>
      </c>
      <c r="H11368" s="1" t="s">
        <v>2255</v>
      </c>
      <c r="I11368" s="1" t="s">
        <v>20655</v>
      </c>
      <c r="J11368" s="1">
        <v>126.9015842</v>
      </c>
      <c r="K11368" s="1">
        <v>37.5225553</v>
      </c>
      <c r="L11368" s="1">
        <v>20</v>
      </c>
      <c r="M11368" s="94" t="str">
        <f t="shared" si="354"/>
        <v>37.5225553, 126.9015842</v>
      </c>
      <c r="N11368" s="94" t="str">
        <f t="shared" si="355"/>
        <v>37.51702, 126.8971155</v>
      </c>
    </row>
    <row r="11369" spans="1:14" ht="18" thickBot="1" x14ac:dyDescent="0.45">
      <c r="A11369" s="1">
        <v>4.13</v>
      </c>
      <c r="B11369" s="1" t="s">
        <v>26746</v>
      </c>
      <c r="C11369" s="1">
        <v>2.72</v>
      </c>
      <c r="D11369" s="1" t="s">
        <v>26747</v>
      </c>
      <c r="E11369" s="1">
        <v>7</v>
      </c>
      <c r="F11369" s="1">
        <v>126.9172985</v>
      </c>
      <c r="G11369" s="1">
        <v>37.528053700000001</v>
      </c>
      <c r="H11369" s="1" t="s">
        <v>2255</v>
      </c>
      <c r="I11369" s="1" t="s">
        <v>14593</v>
      </c>
      <c r="J11369" s="1">
        <v>126.9185784</v>
      </c>
      <c r="K11369" s="1">
        <v>37.527007500000003</v>
      </c>
      <c r="L11369" s="1">
        <v>20</v>
      </c>
      <c r="M11369" s="94" t="str">
        <f t="shared" si="354"/>
        <v>37.5270075, 126.9185784</v>
      </c>
      <c r="N11369" s="94" t="str">
        <f t="shared" si="355"/>
        <v>37.5280537, 126.9172985</v>
      </c>
    </row>
    <row r="11370" spans="1:14" ht="18" thickBot="1" x14ac:dyDescent="0.45">
      <c r="A11370" s="1">
        <v>5.27</v>
      </c>
      <c r="B11370" s="1" t="s">
        <v>26748</v>
      </c>
      <c r="C11370" s="1">
        <v>2.95</v>
      </c>
      <c r="D11370" s="1" t="s">
        <v>26749</v>
      </c>
      <c r="E11370" s="1">
        <v>12</v>
      </c>
      <c r="F11370" s="1">
        <v>126.9264501</v>
      </c>
      <c r="G11370" s="1">
        <v>37.525996999999997</v>
      </c>
      <c r="H11370" s="1" t="s">
        <v>2255</v>
      </c>
      <c r="I11370" s="1" t="s">
        <v>23391</v>
      </c>
      <c r="J11370" s="1">
        <v>126.9265781</v>
      </c>
      <c r="K11370" s="1">
        <v>37.524461799999997</v>
      </c>
      <c r="L11370" s="1">
        <v>20</v>
      </c>
      <c r="M11370" s="94" t="str">
        <f t="shared" si="354"/>
        <v>37.5244618, 126.9265781</v>
      </c>
      <c r="N11370" s="94" t="str">
        <f t="shared" si="355"/>
        <v>37.525997, 126.9264501</v>
      </c>
    </row>
    <row r="11371" spans="1:14" ht="18" thickBot="1" x14ac:dyDescent="0.45">
      <c r="A11371" s="1">
        <v>2.88</v>
      </c>
      <c r="B11371" s="1" t="s">
        <v>26750</v>
      </c>
      <c r="C11371" s="1">
        <v>3.53</v>
      </c>
      <c r="D11371" s="1" t="s">
        <v>26203</v>
      </c>
      <c r="E11371" s="1">
        <v>12</v>
      </c>
      <c r="F11371" s="1">
        <v>126.9241282</v>
      </c>
      <c r="G11371" s="1">
        <v>37.529096699999997</v>
      </c>
      <c r="H11371" s="1" t="s">
        <v>2255</v>
      </c>
      <c r="I11371" s="1" t="s">
        <v>15802</v>
      </c>
      <c r="J11371" s="1">
        <v>126.91858999999999</v>
      </c>
      <c r="K11371" s="1">
        <v>37.525045300000002</v>
      </c>
      <c r="L11371" s="1">
        <v>20</v>
      </c>
      <c r="M11371" s="94" t="str">
        <f t="shared" si="354"/>
        <v>37.5250453, 126.91859</v>
      </c>
      <c r="N11371" s="94" t="str">
        <f t="shared" si="355"/>
        <v>37.5290967, 126.9241282</v>
      </c>
    </row>
    <row r="11372" spans="1:14" ht="18" thickBot="1" x14ac:dyDescent="0.45">
      <c r="A11372" s="1">
        <v>6.9</v>
      </c>
      <c r="B11372" s="1" t="s">
        <v>26751</v>
      </c>
      <c r="C11372" s="1">
        <v>8.68</v>
      </c>
      <c r="D11372" s="1" t="s">
        <v>26752</v>
      </c>
      <c r="E11372" s="1">
        <v>7</v>
      </c>
      <c r="F11372" s="1">
        <v>126.894094</v>
      </c>
      <c r="G11372" s="1">
        <v>37.537882600000003</v>
      </c>
      <c r="H11372" s="1" t="s">
        <v>2255</v>
      </c>
      <c r="I11372" s="1" t="s">
        <v>2882</v>
      </c>
      <c r="J11372" s="1">
        <v>126.9083061</v>
      </c>
      <c r="K11372" s="1">
        <v>37.546972699999998</v>
      </c>
      <c r="L11372" s="1">
        <v>20</v>
      </c>
      <c r="M11372" s="94" t="str">
        <f t="shared" si="354"/>
        <v>37.5469727, 126.9083061</v>
      </c>
      <c r="N11372" s="94" t="str">
        <f t="shared" si="355"/>
        <v>37.5378826, 126.894094</v>
      </c>
    </row>
    <row r="11373" spans="1:14" ht="18" thickBot="1" x14ac:dyDescent="0.45">
      <c r="A11373" s="1">
        <v>5.63</v>
      </c>
      <c r="B11373" s="1" t="s">
        <v>26753</v>
      </c>
      <c r="C11373" s="1">
        <v>4.75</v>
      </c>
      <c r="D11373" s="1" t="s">
        <v>26754</v>
      </c>
      <c r="E11373" s="1">
        <v>12</v>
      </c>
      <c r="F11373" s="1">
        <v>126.8893827</v>
      </c>
      <c r="G11373" s="1">
        <v>37.516724400000001</v>
      </c>
      <c r="H11373" s="1" t="s">
        <v>2255</v>
      </c>
      <c r="I11373" s="1" t="s">
        <v>2614</v>
      </c>
      <c r="J11373" s="1">
        <v>126.8952925</v>
      </c>
      <c r="K11373" s="1">
        <v>37.520673700000003</v>
      </c>
      <c r="L11373" s="1">
        <v>20</v>
      </c>
      <c r="M11373" s="94" t="str">
        <f t="shared" si="354"/>
        <v>37.5206737, 126.8952925</v>
      </c>
      <c r="N11373" s="94" t="str">
        <f t="shared" si="355"/>
        <v>37.5167244, 126.8893827</v>
      </c>
    </row>
    <row r="11374" spans="1:14" ht="18" thickBot="1" x14ac:dyDescent="0.45">
      <c r="A11374" s="1">
        <v>9.68</v>
      </c>
      <c r="B11374" s="1" t="s">
        <v>26755</v>
      </c>
      <c r="C11374" s="1">
        <v>7.4</v>
      </c>
      <c r="D11374" s="1" t="s">
        <v>26756</v>
      </c>
      <c r="E11374" s="1">
        <v>12</v>
      </c>
      <c r="F11374" s="1">
        <v>126.9362172</v>
      </c>
      <c r="G11374" s="1">
        <v>37.518332700000002</v>
      </c>
      <c r="H11374" s="1" t="s">
        <v>2255</v>
      </c>
      <c r="I11374" s="1" t="s">
        <v>23170</v>
      </c>
      <c r="J11374" s="1">
        <v>126.92657269999999</v>
      </c>
      <c r="K11374" s="1">
        <v>37.521247299999999</v>
      </c>
      <c r="L11374" s="1">
        <v>20</v>
      </c>
      <c r="M11374" s="94" t="str">
        <f t="shared" si="354"/>
        <v>37.5212473, 126.9265727</v>
      </c>
      <c r="N11374" s="94" t="str">
        <f t="shared" si="355"/>
        <v>37.5183327, 126.9362172</v>
      </c>
    </row>
    <row r="11375" spans="1:14" ht="18" thickBot="1" x14ac:dyDescent="0.45">
      <c r="A11375" s="1">
        <v>2.1800000000000002</v>
      </c>
      <c r="B11375" s="1" t="s">
        <v>26757</v>
      </c>
      <c r="C11375" s="1">
        <v>2.27</v>
      </c>
      <c r="D11375" s="1" t="s">
        <v>26758</v>
      </c>
      <c r="E11375" s="1">
        <v>7</v>
      </c>
      <c r="F11375" s="1">
        <v>126.9290118</v>
      </c>
      <c r="G11375" s="1">
        <v>37.520660700000001</v>
      </c>
      <c r="H11375" s="1" t="s">
        <v>2255</v>
      </c>
      <c r="I11375" s="1" t="s">
        <v>20487</v>
      </c>
      <c r="J11375" s="1">
        <v>126.9253538</v>
      </c>
      <c r="K11375" s="1">
        <v>37.520308300000003</v>
      </c>
      <c r="L11375" s="1">
        <v>20</v>
      </c>
      <c r="M11375" s="94" t="str">
        <f t="shared" si="354"/>
        <v>37.5203083, 126.9253538</v>
      </c>
      <c r="N11375" s="94" t="str">
        <f t="shared" si="355"/>
        <v>37.5206607, 126.9290118</v>
      </c>
    </row>
    <row r="11376" spans="1:14" ht="18" thickBot="1" x14ac:dyDescent="0.45">
      <c r="A11376" s="1">
        <v>3.25</v>
      </c>
      <c r="B11376" s="1" t="s">
        <v>26759</v>
      </c>
      <c r="C11376" s="1">
        <v>2.0499999999999998</v>
      </c>
      <c r="D11376" s="1" t="s">
        <v>26760</v>
      </c>
      <c r="E11376" s="1">
        <v>12</v>
      </c>
      <c r="F11376" s="1">
        <v>126.92423789999999</v>
      </c>
      <c r="G11376" s="1">
        <v>37.525386400000002</v>
      </c>
      <c r="H11376" s="1" t="s">
        <v>2255</v>
      </c>
      <c r="I11376" s="1" t="s">
        <v>25987</v>
      </c>
      <c r="J11376" s="1">
        <v>126.9266709</v>
      </c>
      <c r="K11376" s="1">
        <v>37.523381200000003</v>
      </c>
      <c r="L11376" s="1">
        <v>20</v>
      </c>
      <c r="M11376" s="94" t="str">
        <f t="shared" si="354"/>
        <v>37.5233812, 126.9266709</v>
      </c>
      <c r="N11376" s="94" t="str">
        <f t="shared" si="355"/>
        <v>37.5253864, 126.9242379</v>
      </c>
    </row>
    <row r="11377" spans="1:14" ht="18" thickBot="1" x14ac:dyDescent="0.45">
      <c r="A11377" s="1">
        <v>10.47</v>
      </c>
      <c r="B11377" s="1" t="s">
        <v>26761</v>
      </c>
      <c r="C11377" s="1">
        <v>5.68</v>
      </c>
      <c r="D11377" s="1" t="s">
        <v>26762</v>
      </c>
      <c r="E11377" s="1">
        <v>12</v>
      </c>
      <c r="F11377" s="1">
        <v>126.909316</v>
      </c>
      <c r="G11377" s="1">
        <v>37.517433599999997</v>
      </c>
      <c r="H11377" s="1" t="s">
        <v>2255</v>
      </c>
      <c r="I11377" s="1" t="s">
        <v>2355</v>
      </c>
      <c r="J11377" s="1">
        <v>126.9049072</v>
      </c>
      <c r="K11377" s="1">
        <v>37.518130599999999</v>
      </c>
      <c r="L11377" s="1">
        <v>20</v>
      </c>
      <c r="M11377" s="94" t="str">
        <f t="shared" si="354"/>
        <v>37.5181306, 126.9049072</v>
      </c>
      <c r="N11377" s="94" t="str">
        <f t="shared" si="355"/>
        <v>37.5174336, 126.909316</v>
      </c>
    </row>
    <row r="11378" spans="1:14" ht="18" thickBot="1" x14ac:dyDescent="0.45">
      <c r="A11378" s="1">
        <v>7.25</v>
      </c>
      <c r="B11378" s="1" t="s">
        <v>26763</v>
      </c>
      <c r="C11378" s="1">
        <v>5.62</v>
      </c>
      <c r="D11378" s="1" t="s">
        <v>26764</v>
      </c>
      <c r="E11378" s="1">
        <v>12</v>
      </c>
      <c r="F11378" s="1">
        <v>126.9388388</v>
      </c>
      <c r="G11378" s="1">
        <v>37.5239197</v>
      </c>
      <c r="H11378" s="1" t="s">
        <v>2255</v>
      </c>
      <c r="I11378" s="1" t="s">
        <v>4110</v>
      </c>
      <c r="J11378" s="1">
        <v>126.9620949</v>
      </c>
      <c r="K11378" s="1">
        <v>37.5231621</v>
      </c>
      <c r="L11378" s="1">
        <v>20</v>
      </c>
      <c r="M11378" s="94" t="str">
        <f t="shared" si="354"/>
        <v>37.5231621, 126.9620949</v>
      </c>
      <c r="N11378" s="94" t="str">
        <f t="shared" si="355"/>
        <v>37.5239197, 126.9388388</v>
      </c>
    </row>
    <row r="11379" spans="1:14" ht="18" thickBot="1" x14ac:dyDescent="0.45">
      <c r="A11379" s="1">
        <v>13.25</v>
      </c>
      <c r="B11379" s="1" t="s">
        <v>26765</v>
      </c>
      <c r="C11379" s="1">
        <v>7</v>
      </c>
      <c r="D11379" s="1" t="s">
        <v>26766</v>
      </c>
      <c r="E11379" s="1">
        <v>12</v>
      </c>
      <c r="F11379" s="1">
        <v>126.8909914</v>
      </c>
      <c r="G11379" s="1">
        <v>37.525826299999999</v>
      </c>
      <c r="H11379" s="1" t="s">
        <v>2255</v>
      </c>
      <c r="I11379" s="1" t="s">
        <v>24818</v>
      </c>
      <c r="J11379" s="1">
        <v>126.9086387</v>
      </c>
      <c r="K11379" s="1">
        <v>37.524722599999997</v>
      </c>
      <c r="L11379" s="1">
        <v>20</v>
      </c>
      <c r="M11379" s="94" t="str">
        <f t="shared" si="354"/>
        <v>37.5247226, 126.9086387</v>
      </c>
      <c r="N11379" s="94" t="str">
        <f t="shared" si="355"/>
        <v>37.5258263, 126.8909914</v>
      </c>
    </row>
    <row r="11380" spans="1:14" ht="18" thickBot="1" x14ac:dyDescent="0.45">
      <c r="A11380" s="1">
        <v>9.68</v>
      </c>
      <c r="B11380" s="1" t="s">
        <v>26767</v>
      </c>
      <c r="C11380" s="1">
        <v>5.93</v>
      </c>
      <c r="D11380" s="1" t="s">
        <v>26768</v>
      </c>
      <c r="E11380" s="1">
        <v>12</v>
      </c>
      <c r="F11380" s="1">
        <v>126.90310169999999</v>
      </c>
      <c r="G11380" s="1">
        <v>37.485156400000001</v>
      </c>
      <c r="H11380" s="1" t="s">
        <v>2255</v>
      </c>
      <c r="I11380" s="1" t="s">
        <v>3115</v>
      </c>
      <c r="J11380" s="1">
        <v>126.9290209</v>
      </c>
      <c r="K11380" s="1">
        <v>37.488735599999998</v>
      </c>
      <c r="L11380" s="1">
        <v>20</v>
      </c>
      <c r="M11380" s="94" t="str">
        <f t="shared" si="354"/>
        <v>37.4887356, 126.9290209</v>
      </c>
      <c r="N11380" s="94" t="str">
        <f t="shared" si="355"/>
        <v>37.4851564, 126.9031017</v>
      </c>
    </row>
    <row r="11381" spans="1:14" ht="18" thickBot="1" x14ac:dyDescent="0.45">
      <c r="A11381" s="1">
        <v>10.52</v>
      </c>
      <c r="B11381" s="1" t="s">
        <v>26769</v>
      </c>
      <c r="C11381" s="1">
        <v>7.58</v>
      </c>
      <c r="D11381" s="1" t="s">
        <v>26770</v>
      </c>
      <c r="E11381" s="1">
        <v>12</v>
      </c>
      <c r="F11381" s="1">
        <v>126.9007606</v>
      </c>
      <c r="G11381" s="1">
        <v>37.533663300000001</v>
      </c>
      <c r="H11381" s="1" t="s">
        <v>2255</v>
      </c>
      <c r="I11381" s="1" t="s">
        <v>20212</v>
      </c>
      <c r="J11381" s="1">
        <v>126.88989669999999</v>
      </c>
      <c r="K11381" s="1">
        <v>37.521159900000001</v>
      </c>
      <c r="L11381" s="1">
        <v>20</v>
      </c>
      <c r="M11381" s="94" t="str">
        <f t="shared" si="354"/>
        <v>37.5211599, 126.8898967</v>
      </c>
      <c r="N11381" s="94" t="str">
        <f t="shared" si="355"/>
        <v>37.5336633, 126.9007606</v>
      </c>
    </row>
    <row r="11382" spans="1:14" ht="18" thickBot="1" x14ac:dyDescent="0.45">
      <c r="A11382" s="1">
        <v>14.15</v>
      </c>
      <c r="B11382" s="1" t="s">
        <v>26771</v>
      </c>
      <c r="C11382" s="1">
        <v>11.38</v>
      </c>
      <c r="D11382" s="1" t="s">
        <v>26772</v>
      </c>
      <c r="E11382" s="1">
        <v>12</v>
      </c>
      <c r="F11382" s="1">
        <v>127.0625263</v>
      </c>
      <c r="G11382" s="1">
        <v>37.657454600000001</v>
      </c>
      <c r="H11382" s="1" t="s">
        <v>14</v>
      </c>
      <c r="I11382" s="1" t="s">
        <v>26773</v>
      </c>
      <c r="J11382" s="1">
        <v>127.06093970000001</v>
      </c>
      <c r="K11382" s="1">
        <v>37.638445099999998</v>
      </c>
      <c r="L11382" s="1">
        <v>21</v>
      </c>
      <c r="M11382" s="94" t="str">
        <f t="shared" si="354"/>
        <v>37.6384451, 127.0609397</v>
      </c>
      <c r="N11382" s="94" t="str">
        <f t="shared" si="355"/>
        <v>37.6574546, 127.0625263</v>
      </c>
    </row>
    <row r="11383" spans="1:14" ht="18" thickBot="1" x14ac:dyDescent="0.45">
      <c r="A11383" s="1">
        <v>13.42</v>
      </c>
      <c r="B11383" s="1" t="s">
        <v>26774</v>
      </c>
      <c r="C11383" s="1">
        <v>10.72</v>
      </c>
      <c r="D11383" s="1" t="s">
        <v>26775</v>
      </c>
      <c r="E11383" s="1">
        <v>12</v>
      </c>
      <c r="F11383" s="1">
        <v>127.0749376</v>
      </c>
      <c r="G11383" s="1">
        <v>37.5861144</v>
      </c>
      <c r="H11383" s="1" t="s">
        <v>2395</v>
      </c>
      <c r="I11383" s="1" t="s">
        <v>20467</v>
      </c>
      <c r="J11383" s="1">
        <v>127.0702036</v>
      </c>
      <c r="K11383" s="1">
        <v>37.547848700000003</v>
      </c>
      <c r="L11383" s="1">
        <v>21</v>
      </c>
      <c r="M11383" s="94" t="str">
        <f t="shared" si="354"/>
        <v>37.5478487, 127.0702036</v>
      </c>
      <c r="N11383" s="94" t="str">
        <f t="shared" si="355"/>
        <v>37.5861144, 127.0749376</v>
      </c>
    </row>
    <row r="11384" spans="1:14" ht="18" thickBot="1" x14ac:dyDescent="0.45">
      <c r="A11384" s="1">
        <v>7.88</v>
      </c>
      <c r="B11384" s="1" t="s">
        <v>26776</v>
      </c>
      <c r="C11384" s="1">
        <v>7.25</v>
      </c>
      <c r="D11384" s="1" t="s">
        <v>26777</v>
      </c>
      <c r="E11384" s="1">
        <v>12</v>
      </c>
      <c r="F11384" s="1">
        <v>126.8860894</v>
      </c>
      <c r="G11384" s="1">
        <v>37.477457600000001</v>
      </c>
      <c r="H11384" s="1" t="s">
        <v>22</v>
      </c>
      <c r="I11384" s="1" t="s">
        <v>23265</v>
      </c>
      <c r="J11384" s="1">
        <v>126.8902878</v>
      </c>
      <c r="K11384" s="1">
        <v>37.4878079</v>
      </c>
      <c r="L11384" s="1">
        <v>21</v>
      </c>
      <c r="M11384" s="94" t="str">
        <f t="shared" si="354"/>
        <v>37.4878079, 126.8902878</v>
      </c>
      <c r="N11384" s="94" t="str">
        <f t="shared" si="355"/>
        <v>37.4774576, 126.8860894</v>
      </c>
    </row>
    <row r="11385" spans="1:14" ht="18" thickBot="1" x14ac:dyDescent="0.45">
      <c r="A11385" s="1">
        <v>10.6</v>
      </c>
      <c r="B11385" s="1" t="s">
        <v>26778</v>
      </c>
      <c r="C11385" s="1">
        <v>5.62</v>
      </c>
      <c r="D11385" s="1" t="s">
        <v>26779</v>
      </c>
      <c r="E11385" s="1">
        <v>12</v>
      </c>
      <c r="F11385" s="1">
        <v>126.8883756</v>
      </c>
      <c r="G11385" s="1">
        <v>37.477524299999999</v>
      </c>
      <c r="H11385" s="1" t="s">
        <v>22</v>
      </c>
      <c r="I11385" s="1" t="s">
        <v>17531</v>
      </c>
      <c r="J11385" s="1">
        <v>126.8792273</v>
      </c>
      <c r="K11385" s="1">
        <v>37.461774699999999</v>
      </c>
      <c r="L11385" s="1">
        <v>21</v>
      </c>
      <c r="M11385" s="94" t="str">
        <f t="shared" si="354"/>
        <v>37.4617747, 126.8792273</v>
      </c>
      <c r="N11385" s="94" t="str">
        <f t="shared" si="355"/>
        <v>37.4775243, 126.8883756</v>
      </c>
    </row>
    <row r="11386" spans="1:14" ht="18" thickBot="1" x14ac:dyDescent="0.45">
      <c r="A11386" s="1">
        <v>22.13</v>
      </c>
      <c r="B11386" s="1" t="s">
        <v>26780</v>
      </c>
      <c r="C11386" s="1">
        <v>8.2799999999999994</v>
      </c>
      <c r="D11386" s="1" t="s">
        <v>26781</v>
      </c>
      <c r="E11386" s="1">
        <v>12</v>
      </c>
      <c r="F11386" s="1">
        <v>126.88619869999999</v>
      </c>
      <c r="G11386" s="1">
        <v>37.477468600000002</v>
      </c>
      <c r="H11386" s="1" t="s">
        <v>22</v>
      </c>
      <c r="I11386" s="1" t="s">
        <v>26782</v>
      </c>
      <c r="J11386" s="1">
        <v>126.89738060000001</v>
      </c>
      <c r="K11386" s="1">
        <v>37.471465600000002</v>
      </c>
      <c r="L11386" s="1">
        <v>21</v>
      </c>
      <c r="M11386" s="94" t="str">
        <f t="shared" si="354"/>
        <v>37.4714656, 126.8973806</v>
      </c>
      <c r="N11386" s="94" t="str">
        <f t="shared" si="355"/>
        <v>37.4774686, 126.8861987</v>
      </c>
    </row>
    <row r="11387" spans="1:14" ht="18" thickBot="1" x14ac:dyDescent="0.45">
      <c r="A11387" s="1">
        <v>12.92</v>
      </c>
      <c r="B11387" s="1" t="s">
        <v>26783</v>
      </c>
      <c r="C11387" s="1">
        <v>18.45</v>
      </c>
      <c r="D11387" s="1" t="s">
        <v>26784</v>
      </c>
      <c r="E11387" s="1">
        <v>7</v>
      </c>
      <c r="F11387" s="1">
        <v>127.0755126</v>
      </c>
      <c r="G11387" s="1">
        <v>37.618268299999997</v>
      </c>
      <c r="H11387" s="1" t="s">
        <v>14</v>
      </c>
      <c r="I11387" s="1" t="s">
        <v>26785</v>
      </c>
      <c r="J11387" s="1">
        <v>127.05046470000001</v>
      </c>
      <c r="K11387" s="1">
        <v>37.661971999999999</v>
      </c>
      <c r="L11387" s="1">
        <v>21</v>
      </c>
      <c r="M11387" s="94" t="str">
        <f t="shared" si="354"/>
        <v>37.661972, 127.0504647</v>
      </c>
      <c r="N11387" s="94" t="str">
        <f t="shared" si="355"/>
        <v>37.6182683, 127.0755126</v>
      </c>
    </row>
    <row r="11388" spans="1:14" ht="18" thickBot="1" x14ac:dyDescent="0.45">
      <c r="A11388" s="1">
        <v>11.53</v>
      </c>
      <c r="B11388" s="1" t="s">
        <v>26786</v>
      </c>
      <c r="C11388" s="1">
        <v>10.68</v>
      </c>
      <c r="D11388" s="1" t="s">
        <v>26787</v>
      </c>
      <c r="E11388" s="1">
        <v>12</v>
      </c>
      <c r="F11388" s="1">
        <v>127.0643005</v>
      </c>
      <c r="G11388" s="1">
        <v>37.633631800000003</v>
      </c>
      <c r="H11388" s="1" t="s">
        <v>14</v>
      </c>
      <c r="I11388" s="1" t="s">
        <v>26788</v>
      </c>
      <c r="J11388" s="1">
        <v>127.039255</v>
      </c>
      <c r="K11388" s="1">
        <v>37.646779799999997</v>
      </c>
      <c r="L11388" s="1">
        <v>21</v>
      </c>
      <c r="M11388" s="94" t="str">
        <f t="shared" si="354"/>
        <v>37.6467798, 127.039255</v>
      </c>
      <c r="N11388" s="94" t="str">
        <f t="shared" si="355"/>
        <v>37.6336318, 127.0643005</v>
      </c>
    </row>
    <row r="11389" spans="1:14" ht="18" thickBot="1" x14ac:dyDescent="0.45">
      <c r="A11389" s="1">
        <v>7.27</v>
      </c>
      <c r="B11389" s="1" t="s">
        <v>26789</v>
      </c>
      <c r="C11389" s="1">
        <v>5.93</v>
      </c>
      <c r="D11389" s="1" t="s">
        <v>26790</v>
      </c>
      <c r="E11389" s="1">
        <v>7</v>
      </c>
      <c r="F11389" s="1">
        <v>127.06308060000001</v>
      </c>
      <c r="G11389" s="1">
        <v>37.654934400000002</v>
      </c>
      <c r="H11389" s="1" t="s">
        <v>14</v>
      </c>
      <c r="I11389" s="1" t="s">
        <v>2355</v>
      </c>
      <c r="J11389" s="1">
        <v>127.07002610000001</v>
      </c>
      <c r="K11389" s="1">
        <v>37.646712000000001</v>
      </c>
      <c r="L11389" s="1">
        <v>21</v>
      </c>
      <c r="M11389" s="94" t="str">
        <f t="shared" si="354"/>
        <v>37.646712, 127.0700261</v>
      </c>
      <c r="N11389" s="94" t="str">
        <f t="shared" si="355"/>
        <v>37.6549344, 127.0630806</v>
      </c>
    </row>
    <row r="11390" spans="1:14" ht="18" thickBot="1" x14ac:dyDescent="0.45">
      <c r="A11390" s="1">
        <v>13.78</v>
      </c>
      <c r="B11390" s="1" t="s">
        <v>26791</v>
      </c>
      <c r="C11390" s="1">
        <v>9.85</v>
      </c>
      <c r="D11390" s="1" t="s">
        <v>26792</v>
      </c>
      <c r="E11390" s="1">
        <v>12</v>
      </c>
      <c r="F11390" s="1">
        <v>127.09886640000001</v>
      </c>
      <c r="G11390" s="1">
        <v>37.613266600000003</v>
      </c>
      <c r="H11390" s="1" t="s">
        <v>2395</v>
      </c>
      <c r="I11390" s="1" t="s">
        <v>19689</v>
      </c>
      <c r="J11390" s="1">
        <v>127.0403312</v>
      </c>
      <c r="K11390" s="1">
        <v>37.600495799999997</v>
      </c>
      <c r="L11390" s="1">
        <v>21</v>
      </c>
      <c r="M11390" s="94" t="str">
        <f t="shared" si="354"/>
        <v>37.6004958, 127.0403312</v>
      </c>
      <c r="N11390" s="94" t="str">
        <f t="shared" si="355"/>
        <v>37.6132666, 127.0988664</v>
      </c>
    </row>
    <row r="11391" spans="1:14" ht="18" thickBot="1" x14ac:dyDescent="0.45">
      <c r="A11391" s="1">
        <v>12.67</v>
      </c>
      <c r="B11391" s="1" t="s">
        <v>26793</v>
      </c>
      <c r="C11391" s="1">
        <v>12.93</v>
      </c>
      <c r="D11391" s="1" t="s">
        <v>26794</v>
      </c>
      <c r="E11391" s="1">
        <v>12</v>
      </c>
      <c r="F11391" s="1">
        <v>127.0601145</v>
      </c>
      <c r="G11391" s="1">
        <v>37.637928299999999</v>
      </c>
      <c r="H11391" s="1" t="s">
        <v>14</v>
      </c>
      <c r="I11391" s="1" t="s">
        <v>19648</v>
      </c>
      <c r="J11391" s="1">
        <v>127.05493730000001</v>
      </c>
      <c r="K11391" s="1">
        <v>37.664385799999998</v>
      </c>
      <c r="L11391" s="1">
        <v>21</v>
      </c>
      <c r="M11391" s="94" t="str">
        <f t="shared" si="354"/>
        <v>37.6643858, 127.0549373</v>
      </c>
      <c r="N11391" s="94" t="str">
        <f t="shared" si="355"/>
        <v>37.6379283, 127.0601145</v>
      </c>
    </row>
    <row r="11392" spans="1:14" ht="18" thickBot="1" x14ac:dyDescent="0.45">
      <c r="A11392" s="1">
        <v>21.98</v>
      </c>
      <c r="B11392" s="1" t="s">
        <v>26795</v>
      </c>
      <c r="C11392" s="1">
        <v>18.100000000000001</v>
      </c>
      <c r="D11392" s="1" t="s">
        <v>26796</v>
      </c>
      <c r="E11392" s="1">
        <v>7</v>
      </c>
      <c r="F11392" s="1">
        <v>127.0391061</v>
      </c>
      <c r="G11392" s="1">
        <v>37.653760900000002</v>
      </c>
      <c r="H11392" s="1" t="s">
        <v>2402</v>
      </c>
      <c r="I11392" s="1" t="s">
        <v>26797</v>
      </c>
      <c r="J11392" s="1">
        <v>127.0276563</v>
      </c>
      <c r="K11392" s="1">
        <v>37.617068500000002</v>
      </c>
      <c r="L11392" s="1">
        <v>21</v>
      </c>
      <c r="M11392" s="94" t="str">
        <f t="shared" si="354"/>
        <v>37.6170685, 127.0276563</v>
      </c>
      <c r="N11392" s="94" t="str">
        <f t="shared" si="355"/>
        <v>37.6537609, 127.0391061</v>
      </c>
    </row>
    <row r="11393" spans="1:14" ht="18" thickBot="1" x14ac:dyDescent="0.45">
      <c r="A11393" s="1">
        <v>11.88</v>
      </c>
      <c r="B11393" s="1" t="s">
        <v>26798</v>
      </c>
      <c r="C11393" s="1">
        <v>7.9</v>
      </c>
      <c r="D11393" s="1" t="s">
        <v>26799</v>
      </c>
      <c r="E11393" s="1">
        <v>12</v>
      </c>
      <c r="F11393" s="1">
        <v>127.098945</v>
      </c>
      <c r="G11393" s="1">
        <v>37.598909999999997</v>
      </c>
      <c r="H11393" s="1" t="s">
        <v>2395</v>
      </c>
      <c r="I11393" s="1" t="s">
        <v>20800</v>
      </c>
      <c r="J11393" s="1">
        <v>127.08279330000001</v>
      </c>
      <c r="K11393" s="1">
        <v>37.603290000000001</v>
      </c>
      <c r="L11393" s="1">
        <v>21</v>
      </c>
      <c r="M11393" s="94" t="str">
        <f t="shared" si="354"/>
        <v>37.60329, 127.0827933</v>
      </c>
      <c r="N11393" s="94" t="str">
        <f t="shared" si="355"/>
        <v>37.59891, 127.098945</v>
      </c>
    </row>
    <row r="11394" spans="1:14" ht="18" thickBot="1" x14ac:dyDescent="0.45">
      <c r="A11394" s="1">
        <v>4.53</v>
      </c>
      <c r="B11394" s="1" t="s">
        <v>26800</v>
      </c>
      <c r="C11394" s="1">
        <v>2.42</v>
      </c>
      <c r="D11394" s="1" t="s">
        <v>26801</v>
      </c>
      <c r="E11394" s="1">
        <v>12</v>
      </c>
      <c r="F11394" s="1">
        <v>127.0955682</v>
      </c>
      <c r="G11394" s="1">
        <v>37.599745599999999</v>
      </c>
      <c r="H11394" s="1" t="s">
        <v>2395</v>
      </c>
      <c r="I11394" s="1" t="s">
        <v>21169</v>
      </c>
      <c r="J11394" s="1">
        <v>127.0953732</v>
      </c>
      <c r="K11394" s="1">
        <v>37.605399499999997</v>
      </c>
      <c r="L11394" s="1">
        <v>21</v>
      </c>
      <c r="M11394" s="94" t="str">
        <f t="shared" si="354"/>
        <v>37.6053995, 127.0953732</v>
      </c>
      <c r="N11394" s="94" t="str">
        <f t="shared" si="355"/>
        <v>37.5997456, 127.0955682</v>
      </c>
    </row>
    <row r="11395" spans="1:14" ht="18" thickBot="1" x14ac:dyDescent="0.45">
      <c r="A11395" s="1">
        <v>8.0299999999999994</v>
      </c>
      <c r="B11395" s="1" t="s">
        <v>26802</v>
      </c>
      <c r="C11395" s="1">
        <v>8.7799999999999994</v>
      </c>
      <c r="D11395" s="1" t="s">
        <v>26803</v>
      </c>
      <c r="E11395" s="1">
        <v>7</v>
      </c>
      <c r="F11395" s="1">
        <v>126.97899769999999</v>
      </c>
      <c r="G11395" s="1">
        <v>37.565495400000003</v>
      </c>
      <c r="H11395" s="1" t="s">
        <v>26</v>
      </c>
      <c r="I11395" s="1" t="s">
        <v>9940</v>
      </c>
      <c r="J11395" s="1">
        <v>126.97723569999999</v>
      </c>
      <c r="K11395" s="1">
        <v>37.5517623</v>
      </c>
      <c r="L11395" s="1">
        <v>21</v>
      </c>
      <c r="M11395" s="94" t="str">
        <f t="shared" ref="M11395:M11458" si="356">CONCATENATE(K11395, ", ", J11395)</f>
        <v>37.5517623, 126.9772357</v>
      </c>
      <c r="N11395" s="94" t="str">
        <f t="shared" ref="N11395:N11458" si="357">CONCATENATE(G11395,", ", F11395)</f>
        <v>37.5654954, 126.9789977</v>
      </c>
    </row>
    <row r="11396" spans="1:14" ht="18" thickBot="1" x14ac:dyDescent="0.45">
      <c r="A11396" s="1">
        <v>6.53</v>
      </c>
      <c r="B11396" s="1" t="s">
        <v>26804</v>
      </c>
      <c r="C11396" s="1">
        <v>6.2</v>
      </c>
      <c r="D11396" s="1" t="s">
        <v>26805</v>
      </c>
      <c r="E11396" s="1">
        <v>12</v>
      </c>
      <c r="F11396" s="1">
        <v>126.9986622</v>
      </c>
      <c r="G11396" s="1">
        <v>37.568027600000001</v>
      </c>
      <c r="H11396" s="1" t="s">
        <v>26</v>
      </c>
      <c r="I11396" s="1" t="s">
        <v>20616</v>
      </c>
      <c r="J11396" s="1">
        <v>127.0085535</v>
      </c>
      <c r="K11396" s="1">
        <v>37.566892699999997</v>
      </c>
      <c r="L11396" s="1">
        <v>21</v>
      </c>
      <c r="M11396" s="94" t="str">
        <f t="shared" si="356"/>
        <v>37.5668927, 127.0085535</v>
      </c>
      <c r="N11396" s="94" t="str">
        <f t="shared" si="357"/>
        <v>37.5680276, 126.9986622</v>
      </c>
    </row>
    <row r="11397" spans="1:14" ht="18" thickBot="1" x14ac:dyDescent="0.45">
      <c r="A11397" s="1">
        <v>7.6</v>
      </c>
      <c r="B11397" s="1" t="s">
        <v>26806</v>
      </c>
      <c r="C11397" s="1">
        <v>11.02</v>
      </c>
      <c r="D11397" s="1" t="s">
        <v>26807</v>
      </c>
      <c r="E11397" s="1">
        <v>7</v>
      </c>
      <c r="F11397" s="1">
        <v>127.00646620000001</v>
      </c>
      <c r="G11397" s="1">
        <v>37.562434000000003</v>
      </c>
      <c r="H11397" s="1" t="s">
        <v>26</v>
      </c>
      <c r="I11397" s="1" t="s">
        <v>3658</v>
      </c>
      <c r="J11397" s="1">
        <v>127.02414400000001</v>
      </c>
      <c r="K11397" s="1">
        <v>37.5629214</v>
      </c>
      <c r="L11397" s="1">
        <v>21</v>
      </c>
      <c r="M11397" s="94" t="str">
        <f t="shared" si="356"/>
        <v>37.5629214, 127.024144</v>
      </c>
      <c r="N11397" s="94" t="str">
        <f t="shared" si="357"/>
        <v>37.562434, 127.0064662</v>
      </c>
    </row>
    <row r="11398" spans="1:14" ht="18" thickBot="1" x14ac:dyDescent="0.45">
      <c r="A11398" s="1">
        <v>8.25</v>
      </c>
      <c r="B11398" s="1" t="s">
        <v>26808</v>
      </c>
      <c r="C11398" s="1">
        <v>5.08</v>
      </c>
      <c r="D11398" s="1" t="s">
        <v>26809</v>
      </c>
      <c r="E11398" s="1">
        <v>12</v>
      </c>
      <c r="F11398" s="1">
        <v>126.96793460000001</v>
      </c>
      <c r="G11398" s="1">
        <v>37.560838599999997</v>
      </c>
      <c r="H11398" s="1" t="s">
        <v>26</v>
      </c>
      <c r="I11398" s="1" t="s">
        <v>20102</v>
      </c>
      <c r="J11398" s="1">
        <v>126.9808824</v>
      </c>
      <c r="K11398" s="1">
        <v>37.5598989</v>
      </c>
      <c r="L11398" s="1">
        <v>21</v>
      </c>
      <c r="M11398" s="94" t="str">
        <f t="shared" si="356"/>
        <v>37.5598989, 126.9808824</v>
      </c>
      <c r="N11398" s="94" t="str">
        <f t="shared" si="357"/>
        <v>37.5608386, 126.9679346</v>
      </c>
    </row>
    <row r="11399" spans="1:14" ht="18" thickBot="1" x14ac:dyDescent="0.45">
      <c r="A11399" s="1">
        <v>2.5</v>
      </c>
      <c r="B11399" s="1" t="s">
        <v>26810</v>
      </c>
      <c r="C11399" s="1">
        <v>3.77</v>
      </c>
      <c r="D11399" s="1" t="s">
        <v>26811</v>
      </c>
      <c r="E11399" s="1">
        <v>7</v>
      </c>
      <c r="F11399" s="1">
        <v>126.9895923</v>
      </c>
      <c r="G11399" s="1">
        <v>37.566282200000003</v>
      </c>
      <c r="H11399" s="1" t="s">
        <v>26</v>
      </c>
      <c r="I11399" s="1" t="s">
        <v>26812</v>
      </c>
      <c r="J11399" s="1">
        <v>127.00251919999999</v>
      </c>
      <c r="K11399" s="1">
        <v>37.564512200000003</v>
      </c>
      <c r="L11399" s="1">
        <v>21</v>
      </c>
      <c r="M11399" s="94" t="str">
        <f t="shared" si="356"/>
        <v>37.5645122, 127.0025192</v>
      </c>
      <c r="N11399" s="94" t="str">
        <f t="shared" si="357"/>
        <v>37.5662822, 126.9895923</v>
      </c>
    </row>
    <row r="11400" spans="1:14" ht="18" thickBot="1" x14ac:dyDescent="0.45">
      <c r="A11400" s="1">
        <v>15.27</v>
      </c>
      <c r="B11400" s="1" t="s">
        <v>26813</v>
      </c>
      <c r="C11400" s="1">
        <v>8.2200000000000006</v>
      </c>
      <c r="D11400" s="1" t="s">
        <v>26814</v>
      </c>
      <c r="E11400" s="1">
        <v>7</v>
      </c>
      <c r="F11400" s="1">
        <v>126.992059</v>
      </c>
      <c r="G11400" s="1">
        <v>37.566442500000001</v>
      </c>
      <c r="H11400" s="1" t="s">
        <v>26</v>
      </c>
      <c r="I11400" s="1" t="s">
        <v>2963</v>
      </c>
      <c r="J11400" s="1">
        <v>126.99943450000001</v>
      </c>
      <c r="K11400" s="1">
        <v>37.563167700000001</v>
      </c>
      <c r="L11400" s="1">
        <v>21</v>
      </c>
      <c r="M11400" s="94" t="str">
        <f t="shared" si="356"/>
        <v>37.5631677, 126.9994345</v>
      </c>
      <c r="N11400" s="94" t="str">
        <f t="shared" si="357"/>
        <v>37.5664425, 126.992059</v>
      </c>
    </row>
    <row r="11401" spans="1:14" ht="18" thickBot="1" x14ac:dyDescent="0.45">
      <c r="A11401" s="1">
        <v>2</v>
      </c>
      <c r="B11401" s="1" t="s">
        <v>26815</v>
      </c>
      <c r="C11401" s="1">
        <v>1.93</v>
      </c>
      <c r="D11401" s="1" t="s">
        <v>26816</v>
      </c>
      <c r="E11401" s="1">
        <v>12</v>
      </c>
      <c r="F11401" s="1">
        <v>127.00274330000001</v>
      </c>
      <c r="G11401" s="1">
        <v>37.560229800000002</v>
      </c>
      <c r="H11401" s="1" t="s">
        <v>26</v>
      </c>
      <c r="I11401" s="1" t="s">
        <v>22056</v>
      </c>
      <c r="J11401" s="1">
        <v>127.00281459999999</v>
      </c>
      <c r="K11401" s="1">
        <v>37.561401699999998</v>
      </c>
      <c r="L11401" s="1">
        <v>21</v>
      </c>
      <c r="M11401" s="94" t="str">
        <f t="shared" si="356"/>
        <v>37.5614017, 127.0028146</v>
      </c>
      <c r="N11401" s="94" t="str">
        <f t="shared" si="357"/>
        <v>37.5602298, 127.0027433</v>
      </c>
    </row>
    <row r="11402" spans="1:14" ht="18" thickBot="1" x14ac:dyDescent="0.45">
      <c r="A11402" s="1">
        <v>13.85</v>
      </c>
      <c r="B11402" s="1" t="s">
        <v>26817</v>
      </c>
      <c r="C11402" s="1">
        <v>9.23</v>
      </c>
      <c r="D11402" s="1" t="s">
        <v>26818</v>
      </c>
      <c r="E11402" s="1">
        <v>7</v>
      </c>
      <c r="F11402" s="1">
        <v>126.97573939999999</v>
      </c>
      <c r="G11402" s="1">
        <v>37.558967000000003</v>
      </c>
      <c r="H11402" s="1" t="s">
        <v>26</v>
      </c>
      <c r="I11402" s="1" t="s">
        <v>13514</v>
      </c>
      <c r="J11402" s="1">
        <v>126.9632077</v>
      </c>
      <c r="K11402" s="1">
        <v>37.572355899999998</v>
      </c>
      <c r="L11402" s="1">
        <v>21</v>
      </c>
      <c r="M11402" s="94" t="str">
        <f t="shared" si="356"/>
        <v>37.5723559, 126.9632077</v>
      </c>
      <c r="N11402" s="94" t="str">
        <f t="shared" si="357"/>
        <v>37.558967, 126.9757394</v>
      </c>
    </row>
    <row r="11403" spans="1:14" ht="18" thickBot="1" x14ac:dyDescent="0.45">
      <c r="A11403" s="1">
        <v>8.4</v>
      </c>
      <c r="B11403" s="1" t="s">
        <v>26819</v>
      </c>
      <c r="C11403" s="1">
        <v>5.82</v>
      </c>
      <c r="D11403" s="1" t="s">
        <v>26820</v>
      </c>
      <c r="E11403" s="1">
        <v>7</v>
      </c>
      <c r="F11403" s="1">
        <v>126.9993727</v>
      </c>
      <c r="G11403" s="1">
        <v>37.5636516</v>
      </c>
      <c r="H11403" s="1" t="s">
        <v>26</v>
      </c>
      <c r="I11403" s="1" t="s">
        <v>26821</v>
      </c>
      <c r="J11403" s="1">
        <v>127.01035570000001</v>
      </c>
      <c r="K11403" s="1">
        <v>37.562160400000003</v>
      </c>
      <c r="L11403" s="1">
        <v>21</v>
      </c>
      <c r="M11403" s="94" t="str">
        <f t="shared" si="356"/>
        <v>37.5621604, 127.0103557</v>
      </c>
      <c r="N11403" s="94" t="str">
        <f t="shared" si="357"/>
        <v>37.5636516, 126.9993727</v>
      </c>
    </row>
    <row r="11404" spans="1:14" ht="18" thickBot="1" x14ac:dyDescent="0.45">
      <c r="A11404" s="1">
        <v>10.73</v>
      </c>
      <c r="B11404" s="1" t="s">
        <v>26822</v>
      </c>
      <c r="C11404" s="1">
        <v>6.47</v>
      </c>
      <c r="D11404" s="1" t="s">
        <v>26823</v>
      </c>
      <c r="E11404" s="1">
        <v>7</v>
      </c>
      <c r="F11404" s="1">
        <v>127.0065726</v>
      </c>
      <c r="G11404" s="1">
        <v>37.562290699999998</v>
      </c>
      <c r="H11404" s="1" t="s">
        <v>26</v>
      </c>
      <c r="I11404" s="1" t="s">
        <v>2746</v>
      </c>
      <c r="J11404" s="1">
        <v>127.01954480000001</v>
      </c>
      <c r="K11404" s="1">
        <v>37.550318900000001</v>
      </c>
      <c r="L11404" s="1">
        <v>21</v>
      </c>
      <c r="M11404" s="94" t="str">
        <f t="shared" si="356"/>
        <v>37.5503189, 127.0195448</v>
      </c>
      <c r="N11404" s="94" t="str">
        <f t="shared" si="357"/>
        <v>37.5622907, 127.0065726</v>
      </c>
    </row>
    <row r="11405" spans="1:14" ht="18" thickBot="1" x14ac:dyDescent="0.45">
      <c r="A11405" s="1">
        <v>10.15</v>
      </c>
      <c r="B11405" s="1" t="s">
        <v>26824</v>
      </c>
      <c r="C11405" s="1">
        <v>9.42</v>
      </c>
      <c r="D11405" s="1" t="s">
        <v>26825</v>
      </c>
      <c r="E11405" s="1">
        <v>7</v>
      </c>
      <c r="F11405" s="1">
        <v>126.9912412</v>
      </c>
      <c r="G11405" s="1">
        <v>37.563367200000002</v>
      </c>
      <c r="H11405" s="1" t="s">
        <v>26</v>
      </c>
      <c r="I11405" s="1" t="s">
        <v>15842</v>
      </c>
      <c r="J11405" s="1">
        <v>127.01660699999999</v>
      </c>
      <c r="K11405" s="1">
        <v>37.564924900000001</v>
      </c>
      <c r="L11405" s="1">
        <v>21</v>
      </c>
      <c r="M11405" s="94" t="str">
        <f t="shared" si="356"/>
        <v>37.5649249, 127.016607</v>
      </c>
      <c r="N11405" s="94" t="str">
        <f t="shared" si="357"/>
        <v>37.5633672, 126.9912412</v>
      </c>
    </row>
    <row r="11406" spans="1:14" ht="18" thickBot="1" x14ac:dyDescent="0.45">
      <c r="A11406" s="1">
        <v>10.1</v>
      </c>
      <c r="B11406" s="1" t="s">
        <v>26826</v>
      </c>
      <c r="C11406" s="1">
        <v>10.029999999999999</v>
      </c>
      <c r="D11406" s="1" t="s">
        <v>26827</v>
      </c>
      <c r="E11406" s="1">
        <v>7</v>
      </c>
      <c r="F11406" s="1">
        <v>126.9846716</v>
      </c>
      <c r="G11406" s="1">
        <v>37.567387500000002</v>
      </c>
      <c r="H11406" s="1" t="s">
        <v>26</v>
      </c>
      <c r="I11406" s="1" t="s">
        <v>17491</v>
      </c>
      <c r="J11406" s="1">
        <v>126.97236239999999</v>
      </c>
      <c r="K11406" s="1">
        <v>37.576745899999999</v>
      </c>
      <c r="L11406" s="1">
        <v>21</v>
      </c>
      <c r="M11406" s="94" t="str">
        <f t="shared" si="356"/>
        <v>37.5767459, 126.9723624</v>
      </c>
      <c r="N11406" s="94" t="str">
        <f t="shared" si="357"/>
        <v>37.5673875, 126.9846716</v>
      </c>
    </row>
    <row r="11407" spans="1:14" ht="18" thickBot="1" x14ac:dyDescent="0.45">
      <c r="A11407" s="1">
        <v>13.33</v>
      </c>
      <c r="B11407" s="1" t="s">
        <v>26828</v>
      </c>
      <c r="C11407" s="1">
        <v>13.87</v>
      </c>
      <c r="D11407" s="1" t="s">
        <v>26829</v>
      </c>
      <c r="E11407" s="1">
        <v>7</v>
      </c>
      <c r="F11407" s="1">
        <v>126.9923984</v>
      </c>
      <c r="G11407" s="1">
        <v>37.566302100000001</v>
      </c>
      <c r="H11407" s="1" t="s">
        <v>26</v>
      </c>
      <c r="I11407" s="1" t="s">
        <v>2541</v>
      </c>
      <c r="J11407" s="1">
        <v>127.01210500000001</v>
      </c>
      <c r="K11407" s="1">
        <v>37.5522943</v>
      </c>
      <c r="L11407" s="1">
        <v>21</v>
      </c>
      <c r="M11407" s="94" t="str">
        <f t="shared" si="356"/>
        <v>37.5522943, 127.012105</v>
      </c>
      <c r="N11407" s="94" t="str">
        <f t="shared" si="357"/>
        <v>37.5663021, 126.9923984</v>
      </c>
    </row>
    <row r="11408" spans="1:14" ht="18" thickBot="1" x14ac:dyDescent="0.45">
      <c r="A11408" s="1">
        <v>13.4</v>
      </c>
      <c r="B11408" s="1" t="s">
        <v>26830</v>
      </c>
      <c r="C11408" s="1">
        <v>8.9</v>
      </c>
      <c r="D11408" s="1" t="s">
        <v>26831</v>
      </c>
      <c r="E11408" s="1">
        <v>12</v>
      </c>
      <c r="F11408" s="1">
        <v>126.97623969999999</v>
      </c>
      <c r="G11408" s="1">
        <v>37.5617509</v>
      </c>
      <c r="H11408" s="1" t="s">
        <v>26</v>
      </c>
      <c r="I11408" s="1" t="s">
        <v>1474</v>
      </c>
      <c r="J11408" s="1">
        <v>126.9672223</v>
      </c>
      <c r="K11408" s="1">
        <v>37.583508399999999</v>
      </c>
      <c r="L11408" s="1">
        <v>21</v>
      </c>
      <c r="M11408" s="94" t="str">
        <f t="shared" si="356"/>
        <v>37.5835084, 126.9672223</v>
      </c>
      <c r="N11408" s="94" t="str">
        <f t="shared" si="357"/>
        <v>37.5617509, 126.9762397</v>
      </c>
    </row>
    <row r="11409" spans="1:14" ht="18" thickBot="1" x14ac:dyDescent="0.45">
      <c r="A11409" s="1">
        <v>2.3199999999999998</v>
      </c>
      <c r="B11409" s="1" t="s">
        <v>26832</v>
      </c>
      <c r="C11409" s="1">
        <v>6.17</v>
      </c>
      <c r="D11409" s="1" t="s">
        <v>26833</v>
      </c>
      <c r="E11409" s="1">
        <v>7</v>
      </c>
      <c r="F11409" s="1">
        <v>127.0026462</v>
      </c>
      <c r="G11409" s="1">
        <v>37.560312500000002</v>
      </c>
      <c r="H11409" s="1" t="s">
        <v>26</v>
      </c>
      <c r="I11409" s="1" t="s">
        <v>26834</v>
      </c>
      <c r="J11409" s="1">
        <v>127.0062728</v>
      </c>
      <c r="K11409" s="1">
        <v>37.559147899999999</v>
      </c>
      <c r="L11409" s="1">
        <v>21</v>
      </c>
      <c r="M11409" s="94" t="str">
        <f t="shared" si="356"/>
        <v>37.5591479, 127.0062728</v>
      </c>
      <c r="N11409" s="94" t="str">
        <f t="shared" si="357"/>
        <v>37.5603125, 127.0026462</v>
      </c>
    </row>
    <row r="11410" spans="1:14" ht="18" thickBot="1" x14ac:dyDescent="0.45">
      <c r="A11410" s="1">
        <v>14.3</v>
      </c>
      <c r="B11410" s="1" t="s">
        <v>26835</v>
      </c>
      <c r="C11410" s="1">
        <v>9.7799999999999994</v>
      </c>
      <c r="D11410" s="1" t="s">
        <v>26836</v>
      </c>
      <c r="E11410" s="1">
        <v>12</v>
      </c>
      <c r="F11410" s="1">
        <v>126.9909914</v>
      </c>
      <c r="G11410" s="1">
        <v>37.559889499999997</v>
      </c>
      <c r="H11410" s="1" t="s">
        <v>26</v>
      </c>
      <c r="I11410" s="1" t="s">
        <v>16987</v>
      </c>
      <c r="J11410" s="1">
        <v>127.0115247</v>
      </c>
      <c r="K11410" s="1">
        <v>37.556558899999999</v>
      </c>
      <c r="L11410" s="1">
        <v>21</v>
      </c>
      <c r="M11410" s="94" t="str">
        <f t="shared" si="356"/>
        <v>37.5565589, 127.0115247</v>
      </c>
      <c r="N11410" s="94" t="str">
        <f t="shared" si="357"/>
        <v>37.5598895, 126.9909914</v>
      </c>
    </row>
    <row r="11411" spans="1:14" ht="18" thickBot="1" x14ac:dyDescent="0.45">
      <c r="A11411" s="1">
        <v>15.53</v>
      </c>
      <c r="B11411" s="1" t="s">
        <v>26837</v>
      </c>
      <c r="C11411" s="1">
        <v>11.48</v>
      </c>
      <c r="D11411" s="1" t="s">
        <v>26838</v>
      </c>
      <c r="E11411" s="1">
        <v>7</v>
      </c>
      <c r="F11411" s="1">
        <v>126.9739029</v>
      </c>
      <c r="G11411" s="1">
        <v>37.555968399999998</v>
      </c>
      <c r="H11411" s="1" t="s">
        <v>26</v>
      </c>
      <c r="I11411" s="1" t="s">
        <v>21187</v>
      </c>
      <c r="J11411" s="1">
        <v>126.9588</v>
      </c>
      <c r="K11411" s="1">
        <v>37.571268400000001</v>
      </c>
      <c r="L11411" s="1">
        <v>21</v>
      </c>
      <c r="M11411" s="94" t="str">
        <f t="shared" si="356"/>
        <v>37.5712684, 126.9588</v>
      </c>
      <c r="N11411" s="94" t="str">
        <f t="shared" si="357"/>
        <v>37.5559684, 126.9739029</v>
      </c>
    </row>
    <row r="11412" spans="1:14" ht="18" thickBot="1" x14ac:dyDescent="0.45">
      <c r="A11412" s="1">
        <v>9.1199999999999992</v>
      </c>
      <c r="B11412" s="1" t="s">
        <v>26839</v>
      </c>
      <c r="C11412" s="1">
        <v>8.4</v>
      </c>
      <c r="D11412" s="1" t="s">
        <v>26840</v>
      </c>
      <c r="E11412" s="1">
        <v>12</v>
      </c>
      <c r="F11412" s="1">
        <v>126.9942664</v>
      </c>
      <c r="G11412" s="1">
        <v>37.555095700000003</v>
      </c>
      <c r="H11412" s="1" t="s">
        <v>26</v>
      </c>
      <c r="I11412" s="1" t="s">
        <v>26841</v>
      </c>
      <c r="J11412" s="1">
        <v>127.0157731</v>
      </c>
      <c r="K11412" s="1">
        <v>37.565373700000002</v>
      </c>
      <c r="L11412" s="1">
        <v>21</v>
      </c>
      <c r="M11412" s="94" t="str">
        <f t="shared" si="356"/>
        <v>37.5653737, 127.0157731</v>
      </c>
      <c r="N11412" s="94" t="str">
        <f t="shared" si="357"/>
        <v>37.5550957, 126.9942664</v>
      </c>
    </row>
    <row r="11413" spans="1:14" ht="18" thickBot="1" x14ac:dyDescent="0.45">
      <c r="A11413" s="1">
        <v>10.119999999999999</v>
      </c>
      <c r="B11413" s="1" t="s">
        <v>26842</v>
      </c>
      <c r="C11413" s="1">
        <v>7.87</v>
      </c>
      <c r="D11413" s="1" t="s">
        <v>26843</v>
      </c>
      <c r="E11413" s="1">
        <v>7</v>
      </c>
      <c r="F11413" s="1">
        <v>126.9798069</v>
      </c>
      <c r="G11413" s="1">
        <v>37.559267900000002</v>
      </c>
      <c r="H11413" s="1" t="s">
        <v>26</v>
      </c>
      <c r="I11413" s="1" t="s">
        <v>21187</v>
      </c>
      <c r="J11413" s="1">
        <v>126.9954324</v>
      </c>
      <c r="K11413" s="1">
        <v>37.557029300000004</v>
      </c>
      <c r="L11413" s="1">
        <v>21</v>
      </c>
      <c r="M11413" s="94" t="str">
        <f t="shared" si="356"/>
        <v>37.5570293, 126.9954324</v>
      </c>
      <c r="N11413" s="94" t="str">
        <f t="shared" si="357"/>
        <v>37.5592679, 126.9798069</v>
      </c>
    </row>
    <row r="11414" spans="1:14" ht="18" thickBot="1" x14ac:dyDescent="0.45">
      <c r="A11414" s="1">
        <v>10.32</v>
      </c>
      <c r="B11414" s="1" t="s">
        <v>26844</v>
      </c>
      <c r="C11414" s="1">
        <v>7.65</v>
      </c>
      <c r="D11414" s="1" t="s">
        <v>26845</v>
      </c>
      <c r="E11414" s="1">
        <v>7</v>
      </c>
      <c r="F11414" s="1">
        <v>126.9689197</v>
      </c>
      <c r="G11414" s="1">
        <v>37.563987500000003</v>
      </c>
      <c r="H11414" s="1" t="s">
        <v>26</v>
      </c>
      <c r="I11414" s="1" t="s">
        <v>22946</v>
      </c>
      <c r="J11414" s="1">
        <v>126.9767231</v>
      </c>
      <c r="K11414" s="1">
        <v>37.550071799999998</v>
      </c>
      <c r="L11414" s="1">
        <v>21</v>
      </c>
      <c r="M11414" s="94" t="str">
        <f t="shared" si="356"/>
        <v>37.5500718, 126.9767231</v>
      </c>
      <c r="N11414" s="94" t="str">
        <f t="shared" si="357"/>
        <v>37.5639875, 126.9689197</v>
      </c>
    </row>
    <row r="11415" spans="1:14" ht="18" thickBot="1" x14ac:dyDescent="0.45">
      <c r="A11415" s="1">
        <v>6.13</v>
      </c>
      <c r="B11415" s="1" t="s">
        <v>26846</v>
      </c>
      <c r="C11415" s="1">
        <v>5.53</v>
      </c>
      <c r="D11415" s="1" t="s">
        <v>26847</v>
      </c>
      <c r="E11415" s="1">
        <v>12</v>
      </c>
      <c r="F11415" s="1">
        <v>126.9737094</v>
      </c>
      <c r="G11415" s="1">
        <v>37.5611234</v>
      </c>
      <c r="H11415" s="1" t="s">
        <v>26</v>
      </c>
      <c r="I11415" s="1" t="s">
        <v>2697</v>
      </c>
      <c r="J11415" s="1">
        <v>126.9691528</v>
      </c>
      <c r="K11415" s="1">
        <v>37.554070099999997</v>
      </c>
      <c r="L11415" s="1">
        <v>21</v>
      </c>
      <c r="M11415" s="94" t="str">
        <f t="shared" si="356"/>
        <v>37.5540701, 126.9691528</v>
      </c>
      <c r="N11415" s="94" t="str">
        <f t="shared" si="357"/>
        <v>37.5611234, 126.9737094</v>
      </c>
    </row>
    <row r="11416" spans="1:14" ht="18" thickBot="1" x14ac:dyDescent="0.45">
      <c r="A11416" s="1">
        <v>9.17</v>
      </c>
      <c r="B11416" s="1" t="s">
        <v>26848</v>
      </c>
      <c r="C11416" s="1">
        <v>9.6300000000000008</v>
      </c>
      <c r="D11416" s="1" t="s">
        <v>26849</v>
      </c>
      <c r="E11416" s="1">
        <v>12</v>
      </c>
      <c r="F11416" s="1">
        <v>127.01738450000001</v>
      </c>
      <c r="G11416" s="1">
        <v>37.565564799999997</v>
      </c>
      <c r="H11416" s="1" t="s">
        <v>26</v>
      </c>
      <c r="I11416" s="1" t="s">
        <v>14611</v>
      </c>
      <c r="J11416" s="1">
        <v>127.0361475</v>
      </c>
      <c r="K11416" s="1">
        <v>37.576846600000003</v>
      </c>
      <c r="L11416" s="1">
        <v>21</v>
      </c>
      <c r="M11416" s="94" t="str">
        <f t="shared" si="356"/>
        <v>37.5768466, 127.0361475</v>
      </c>
      <c r="N11416" s="94" t="str">
        <f t="shared" si="357"/>
        <v>37.5655648, 127.0173845</v>
      </c>
    </row>
    <row r="11417" spans="1:14" ht="18" thickBot="1" x14ac:dyDescent="0.45">
      <c r="A11417" s="1">
        <v>6.37</v>
      </c>
      <c r="B11417" s="1" t="s">
        <v>26850</v>
      </c>
      <c r="C11417" s="1">
        <v>5.78</v>
      </c>
      <c r="D11417" s="1" t="s">
        <v>26851</v>
      </c>
      <c r="E11417" s="1">
        <v>12</v>
      </c>
      <c r="F11417" s="1">
        <v>126.9844192</v>
      </c>
      <c r="G11417" s="1">
        <v>37.567242</v>
      </c>
      <c r="H11417" s="1" t="s">
        <v>26</v>
      </c>
      <c r="I11417" s="1" t="s">
        <v>22466</v>
      </c>
      <c r="J11417" s="1">
        <v>127.0004187</v>
      </c>
      <c r="K11417" s="1">
        <v>37.566822299999998</v>
      </c>
      <c r="L11417" s="1">
        <v>21</v>
      </c>
      <c r="M11417" s="94" t="str">
        <f t="shared" si="356"/>
        <v>37.5668223, 127.0004187</v>
      </c>
      <c r="N11417" s="94" t="str">
        <f t="shared" si="357"/>
        <v>37.567242, 126.9844192</v>
      </c>
    </row>
    <row r="11418" spans="1:14" ht="18" thickBot="1" x14ac:dyDescent="0.45">
      <c r="A11418" s="1">
        <v>7.63</v>
      </c>
      <c r="B11418" s="1" t="s">
        <v>26852</v>
      </c>
      <c r="C11418" s="1">
        <v>7.42</v>
      </c>
      <c r="D11418" s="1" t="s">
        <v>26853</v>
      </c>
      <c r="E11418" s="1">
        <v>12</v>
      </c>
      <c r="F11418" s="1">
        <v>127.0075171</v>
      </c>
      <c r="G11418" s="1">
        <v>37.554042799999998</v>
      </c>
      <c r="H11418" s="1" t="s">
        <v>26</v>
      </c>
      <c r="I11418" s="1" t="s">
        <v>15050</v>
      </c>
      <c r="J11418" s="1">
        <v>127.0028121</v>
      </c>
      <c r="K11418" s="1">
        <v>37.545525300000001</v>
      </c>
      <c r="L11418" s="1">
        <v>21</v>
      </c>
      <c r="M11418" s="94" t="str">
        <f t="shared" si="356"/>
        <v>37.5455253, 127.0028121</v>
      </c>
      <c r="N11418" s="94" t="str">
        <f t="shared" si="357"/>
        <v>37.5540428, 127.0075171</v>
      </c>
    </row>
    <row r="11419" spans="1:14" ht="18" thickBot="1" x14ac:dyDescent="0.45">
      <c r="A11419" s="1">
        <v>6.03</v>
      </c>
      <c r="B11419" s="1" t="s">
        <v>26854</v>
      </c>
      <c r="C11419" s="1">
        <v>7.23</v>
      </c>
      <c r="D11419" s="1" t="s">
        <v>26855</v>
      </c>
      <c r="E11419" s="1">
        <v>12</v>
      </c>
      <c r="F11419" s="1">
        <v>126.9732321</v>
      </c>
      <c r="G11419" s="1">
        <v>37.554529100000003</v>
      </c>
      <c r="H11419" s="1" t="s">
        <v>26</v>
      </c>
      <c r="I11419" s="1" t="s">
        <v>3075</v>
      </c>
      <c r="J11419" s="1">
        <v>126.96502510000001</v>
      </c>
      <c r="K11419" s="1">
        <v>37.554756400000002</v>
      </c>
      <c r="L11419" s="1">
        <v>21</v>
      </c>
      <c r="M11419" s="94" t="str">
        <f t="shared" si="356"/>
        <v>37.5547564, 126.9650251</v>
      </c>
      <c r="N11419" s="94" t="str">
        <f t="shared" si="357"/>
        <v>37.5545291, 126.9732321</v>
      </c>
    </row>
    <row r="11420" spans="1:14" ht="18" thickBot="1" x14ac:dyDescent="0.45">
      <c r="A11420" s="1">
        <v>6.75</v>
      </c>
      <c r="B11420" s="1" t="s">
        <v>26856</v>
      </c>
      <c r="C11420" s="1">
        <v>5.23</v>
      </c>
      <c r="D11420" s="1" t="s">
        <v>26857</v>
      </c>
      <c r="E11420" s="1">
        <v>12</v>
      </c>
      <c r="F11420" s="1">
        <v>126.9769201</v>
      </c>
      <c r="G11420" s="1">
        <v>37.556235600000001</v>
      </c>
      <c r="H11420" s="1" t="s">
        <v>26</v>
      </c>
      <c r="I11420" s="1" t="s">
        <v>20251</v>
      </c>
      <c r="J11420" s="1">
        <v>126.97319880000001</v>
      </c>
      <c r="K11420" s="1">
        <v>37.551068999999998</v>
      </c>
      <c r="L11420" s="1">
        <v>21</v>
      </c>
      <c r="M11420" s="94" t="str">
        <f t="shared" si="356"/>
        <v>37.551069, 126.9731988</v>
      </c>
      <c r="N11420" s="94" t="str">
        <f t="shared" si="357"/>
        <v>37.5562356, 126.9769201</v>
      </c>
    </row>
    <row r="11421" spans="1:14" ht="18" thickBot="1" x14ac:dyDescent="0.45">
      <c r="A11421" s="1">
        <v>10.73</v>
      </c>
      <c r="B11421" s="1" t="s">
        <v>26858</v>
      </c>
      <c r="C11421" s="1">
        <v>14</v>
      </c>
      <c r="D11421" s="1" t="s">
        <v>26859</v>
      </c>
      <c r="E11421" s="1">
        <v>7</v>
      </c>
      <c r="F11421" s="1">
        <v>127.0011082</v>
      </c>
      <c r="G11421" s="1">
        <v>37.551504600000001</v>
      </c>
      <c r="H11421" s="1" t="s">
        <v>26</v>
      </c>
      <c r="I11421" s="1" t="s">
        <v>24861</v>
      </c>
      <c r="J11421" s="1">
        <v>127.0232238</v>
      </c>
      <c r="K11421" s="1">
        <v>37.555742899999998</v>
      </c>
      <c r="L11421" s="1">
        <v>21</v>
      </c>
      <c r="M11421" s="94" t="str">
        <f t="shared" si="356"/>
        <v>37.5557429, 127.0232238</v>
      </c>
      <c r="N11421" s="94" t="str">
        <f t="shared" si="357"/>
        <v>37.5515046, 127.0011082</v>
      </c>
    </row>
    <row r="11422" spans="1:14" ht="18" thickBot="1" x14ac:dyDescent="0.45">
      <c r="A11422" s="1">
        <v>8.43</v>
      </c>
      <c r="B11422" s="1" t="s">
        <v>26860</v>
      </c>
      <c r="C11422" s="1">
        <v>2.77</v>
      </c>
      <c r="D11422" s="1" t="s">
        <v>26861</v>
      </c>
      <c r="E11422" s="1">
        <v>12</v>
      </c>
      <c r="F11422" s="1">
        <v>126.9737307</v>
      </c>
      <c r="G11422" s="1">
        <v>37.556040899999999</v>
      </c>
      <c r="H11422" s="1" t="s">
        <v>26</v>
      </c>
      <c r="I11422" s="1" t="s">
        <v>19782</v>
      </c>
      <c r="J11422" s="1">
        <v>126.97224009999999</v>
      </c>
      <c r="K11422" s="1">
        <v>37.547208900000001</v>
      </c>
      <c r="L11422" s="1">
        <v>21</v>
      </c>
      <c r="M11422" s="94" t="str">
        <f t="shared" si="356"/>
        <v>37.5472089, 126.9722401</v>
      </c>
      <c r="N11422" s="94" t="str">
        <f t="shared" si="357"/>
        <v>37.5560409, 126.9737307</v>
      </c>
    </row>
    <row r="11423" spans="1:14" ht="18" thickBot="1" x14ac:dyDescent="0.45">
      <c r="A11423" s="1">
        <v>3.42</v>
      </c>
      <c r="B11423" s="1" t="s">
        <v>26862</v>
      </c>
      <c r="C11423" s="1">
        <v>2.1800000000000002</v>
      </c>
      <c r="D11423" s="1" t="s">
        <v>26863</v>
      </c>
      <c r="E11423" s="1">
        <v>7</v>
      </c>
      <c r="F11423" s="1">
        <v>126.9717656</v>
      </c>
      <c r="G11423" s="1">
        <v>37.562239599999998</v>
      </c>
      <c r="H11423" s="1" t="s">
        <v>26</v>
      </c>
      <c r="I11423" s="1" t="s">
        <v>26864</v>
      </c>
      <c r="J11423" s="1">
        <v>126.97317649999999</v>
      </c>
      <c r="K11423" s="1">
        <v>37.562285299999999</v>
      </c>
      <c r="L11423" s="1">
        <v>21</v>
      </c>
      <c r="M11423" s="94" t="str">
        <f t="shared" si="356"/>
        <v>37.5622853, 126.9731765</v>
      </c>
      <c r="N11423" s="94" t="str">
        <f t="shared" si="357"/>
        <v>37.5622396, 126.9717656</v>
      </c>
    </row>
    <row r="11424" spans="1:14" ht="18" thickBot="1" x14ac:dyDescent="0.45">
      <c r="A11424" s="1">
        <v>9.7799999999999994</v>
      </c>
      <c r="B11424" s="1" t="s">
        <v>26865</v>
      </c>
      <c r="C11424" s="1">
        <v>8.52</v>
      </c>
      <c r="D11424" s="1" t="s">
        <v>26866</v>
      </c>
      <c r="E11424" s="1">
        <v>7</v>
      </c>
      <c r="F11424" s="1">
        <v>126.97327749999999</v>
      </c>
      <c r="G11424" s="1">
        <v>37.555275700000003</v>
      </c>
      <c r="H11424" s="1" t="s">
        <v>26</v>
      </c>
      <c r="I11424" s="1" t="s">
        <v>22669</v>
      </c>
      <c r="J11424" s="1">
        <v>126.9607681</v>
      </c>
      <c r="K11424" s="1">
        <v>37.539562599999996</v>
      </c>
      <c r="L11424" s="1">
        <v>21</v>
      </c>
      <c r="M11424" s="94" t="str">
        <f t="shared" si="356"/>
        <v>37.5395626, 126.9607681</v>
      </c>
      <c r="N11424" s="94" t="str">
        <f t="shared" si="357"/>
        <v>37.5552757, 126.9732775</v>
      </c>
    </row>
    <row r="11425" spans="1:14" ht="18" thickBot="1" x14ac:dyDescent="0.45">
      <c r="A11425" s="1">
        <v>7.33</v>
      </c>
      <c r="B11425" s="1" t="s">
        <v>26867</v>
      </c>
      <c r="C11425" s="1">
        <v>7.85</v>
      </c>
      <c r="D11425" s="1" t="s">
        <v>26868</v>
      </c>
      <c r="E11425" s="1">
        <v>7</v>
      </c>
      <c r="F11425" s="1">
        <v>126.96674609999999</v>
      </c>
      <c r="G11425" s="1">
        <v>37.561003999999997</v>
      </c>
      <c r="H11425" s="1" t="s">
        <v>26</v>
      </c>
      <c r="I11425" s="1" t="s">
        <v>577</v>
      </c>
      <c r="J11425" s="1">
        <v>126.9489086</v>
      </c>
      <c r="K11425" s="1">
        <v>37.5588792</v>
      </c>
      <c r="L11425" s="1">
        <v>21</v>
      </c>
      <c r="M11425" s="94" t="str">
        <f t="shared" si="356"/>
        <v>37.5588792, 126.9489086</v>
      </c>
      <c r="N11425" s="94" t="str">
        <f t="shared" si="357"/>
        <v>37.561004, 126.9667461</v>
      </c>
    </row>
    <row r="11426" spans="1:14" ht="18" thickBot="1" x14ac:dyDescent="0.45">
      <c r="A11426" s="1">
        <v>15.13</v>
      </c>
      <c r="B11426" s="1" t="s">
        <v>26869</v>
      </c>
      <c r="C11426" s="1">
        <v>4.08</v>
      </c>
      <c r="D11426" s="1" t="s">
        <v>26870</v>
      </c>
      <c r="E11426" s="1">
        <v>7</v>
      </c>
      <c r="F11426" s="1">
        <v>126.9861059</v>
      </c>
      <c r="G11426" s="1">
        <v>37.565996300000002</v>
      </c>
      <c r="H11426" s="1" t="s">
        <v>26</v>
      </c>
      <c r="I11426" s="1" t="s">
        <v>21400</v>
      </c>
      <c r="J11426" s="1">
        <v>126.98096030000001</v>
      </c>
      <c r="K11426" s="1">
        <v>37.562207299999997</v>
      </c>
      <c r="L11426" s="1">
        <v>21</v>
      </c>
      <c r="M11426" s="94" t="str">
        <f t="shared" si="356"/>
        <v>37.5622073, 126.9809603</v>
      </c>
      <c r="N11426" s="94" t="str">
        <f t="shared" si="357"/>
        <v>37.5659963, 126.9861059</v>
      </c>
    </row>
    <row r="11427" spans="1:14" ht="18" thickBot="1" x14ac:dyDescent="0.45">
      <c r="A11427" s="1">
        <v>3.63</v>
      </c>
      <c r="B11427" s="1" t="s">
        <v>26871</v>
      </c>
      <c r="C11427" s="1">
        <v>3</v>
      </c>
      <c r="D11427" s="1" t="s">
        <v>26872</v>
      </c>
      <c r="E11427" s="1">
        <v>12</v>
      </c>
      <c r="F11427" s="1">
        <v>126.9766915</v>
      </c>
      <c r="G11427" s="1">
        <v>37.561849199999997</v>
      </c>
      <c r="H11427" s="1" t="s">
        <v>26</v>
      </c>
      <c r="I11427" s="1" t="s">
        <v>22334</v>
      </c>
      <c r="J11427" s="1">
        <v>126.9734081</v>
      </c>
      <c r="K11427" s="1">
        <v>37.556670500000003</v>
      </c>
      <c r="L11427" s="1">
        <v>21</v>
      </c>
      <c r="M11427" s="94" t="str">
        <f t="shared" si="356"/>
        <v>37.5566705, 126.9734081</v>
      </c>
      <c r="N11427" s="94" t="str">
        <f t="shared" si="357"/>
        <v>37.5618492, 126.9766915</v>
      </c>
    </row>
    <row r="11428" spans="1:14" ht="18" thickBot="1" x14ac:dyDescent="0.45">
      <c r="A11428" s="1">
        <v>8.27</v>
      </c>
      <c r="B11428" s="1" t="s">
        <v>26873</v>
      </c>
      <c r="C11428" s="1">
        <v>6.92</v>
      </c>
      <c r="D11428" s="1" t="s">
        <v>26874</v>
      </c>
      <c r="E11428" s="1">
        <v>7</v>
      </c>
      <c r="F11428" s="1">
        <v>126.98026</v>
      </c>
      <c r="G11428" s="1">
        <v>37.561435699999997</v>
      </c>
      <c r="H11428" s="1" t="s">
        <v>26</v>
      </c>
      <c r="I11428" s="1" t="s">
        <v>26875</v>
      </c>
      <c r="J11428" s="1">
        <v>126.97380219999999</v>
      </c>
      <c r="K11428" s="1">
        <v>37.5405266</v>
      </c>
      <c r="L11428" s="1">
        <v>21</v>
      </c>
      <c r="M11428" s="94" t="str">
        <f t="shared" si="356"/>
        <v>37.5405266, 126.9738022</v>
      </c>
      <c r="N11428" s="94" t="str">
        <f t="shared" si="357"/>
        <v>37.5614357, 126.98026</v>
      </c>
    </row>
    <row r="11429" spans="1:14" ht="18" thickBot="1" x14ac:dyDescent="0.45">
      <c r="A11429" s="1">
        <v>9.23</v>
      </c>
      <c r="B11429" s="1" t="s">
        <v>26876</v>
      </c>
      <c r="C11429" s="1">
        <v>9.58</v>
      </c>
      <c r="D11429" s="1" t="s">
        <v>26877</v>
      </c>
      <c r="E11429" s="1">
        <v>12</v>
      </c>
      <c r="F11429" s="1">
        <v>127.0095377</v>
      </c>
      <c r="G11429" s="1">
        <v>37.568813599999999</v>
      </c>
      <c r="H11429" s="1" t="s">
        <v>26</v>
      </c>
      <c r="I11429" s="1" t="s">
        <v>26878</v>
      </c>
      <c r="J11429" s="1">
        <v>126.9980655</v>
      </c>
      <c r="K11429" s="1">
        <v>37.575868499999999</v>
      </c>
      <c r="L11429" s="1">
        <v>21</v>
      </c>
      <c r="M11429" s="94" t="str">
        <f t="shared" si="356"/>
        <v>37.5758685, 126.9980655</v>
      </c>
      <c r="N11429" s="94" t="str">
        <f t="shared" si="357"/>
        <v>37.5688136, 127.0095377</v>
      </c>
    </row>
    <row r="11430" spans="1:14" ht="18" thickBot="1" x14ac:dyDescent="0.45">
      <c r="A11430" s="1">
        <v>5.57</v>
      </c>
      <c r="B11430" s="1" t="s">
        <v>26879</v>
      </c>
      <c r="C11430" s="1">
        <v>4.53</v>
      </c>
      <c r="D11430" s="1" t="s">
        <v>26880</v>
      </c>
      <c r="E11430" s="1">
        <v>12</v>
      </c>
      <c r="F11430" s="1">
        <v>127.0034455</v>
      </c>
      <c r="G11430" s="1">
        <v>37.563417399999999</v>
      </c>
      <c r="H11430" s="1" t="s">
        <v>26</v>
      </c>
      <c r="I11430" s="1" t="s">
        <v>20230</v>
      </c>
      <c r="J11430" s="1">
        <v>127.01039919999999</v>
      </c>
      <c r="K11430" s="1">
        <v>37.562605300000001</v>
      </c>
      <c r="L11430" s="1">
        <v>21</v>
      </c>
      <c r="M11430" s="94" t="str">
        <f t="shared" si="356"/>
        <v>37.5626053, 127.0103992</v>
      </c>
      <c r="N11430" s="94" t="str">
        <f t="shared" si="357"/>
        <v>37.5634174, 127.0034455</v>
      </c>
    </row>
    <row r="11431" spans="1:14" ht="18" thickBot="1" x14ac:dyDescent="0.45">
      <c r="A11431" s="1">
        <v>6.48</v>
      </c>
      <c r="B11431" s="1" t="s">
        <v>26881</v>
      </c>
      <c r="C11431" s="1">
        <v>6.17</v>
      </c>
      <c r="D11431" s="1" t="s">
        <v>26882</v>
      </c>
      <c r="E11431" s="1">
        <v>12</v>
      </c>
      <c r="F11431" s="1">
        <v>126.97319589999999</v>
      </c>
      <c r="G11431" s="1">
        <v>37.555286799999998</v>
      </c>
      <c r="H11431" s="1" t="s">
        <v>26</v>
      </c>
      <c r="I11431" s="1" t="s">
        <v>26883</v>
      </c>
      <c r="J11431" s="1">
        <v>126.9605511</v>
      </c>
      <c r="K11431" s="1">
        <v>37.557813400000001</v>
      </c>
      <c r="L11431" s="1">
        <v>21</v>
      </c>
      <c r="M11431" s="94" t="str">
        <f t="shared" si="356"/>
        <v>37.5578134, 126.9605511</v>
      </c>
      <c r="N11431" s="94" t="str">
        <f t="shared" si="357"/>
        <v>37.5552868, 126.9731959</v>
      </c>
    </row>
    <row r="11432" spans="1:14" ht="18" thickBot="1" x14ac:dyDescent="0.45">
      <c r="A11432" s="1">
        <v>8.85</v>
      </c>
      <c r="B11432" s="1" t="s">
        <v>26884</v>
      </c>
      <c r="C11432" s="1">
        <v>10.199999999999999</v>
      </c>
      <c r="D11432" s="1" t="s">
        <v>26885</v>
      </c>
      <c r="E11432" s="1">
        <v>7</v>
      </c>
      <c r="F11432" s="1">
        <v>127.0079633</v>
      </c>
      <c r="G11432" s="1">
        <v>37.566727700000001</v>
      </c>
      <c r="H11432" s="1" t="s">
        <v>26</v>
      </c>
      <c r="I11432" s="1" t="s">
        <v>18331</v>
      </c>
      <c r="J11432" s="1">
        <v>127.00084219999999</v>
      </c>
      <c r="K11432" s="1">
        <v>37.585350300000002</v>
      </c>
      <c r="L11432" s="1">
        <v>21</v>
      </c>
      <c r="M11432" s="94" t="str">
        <f t="shared" si="356"/>
        <v>37.5853503, 127.0008422</v>
      </c>
      <c r="N11432" s="94" t="str">
        <f t="shared" si="357"/>
        <v>37.5667277, 127.0079633</v>
      </c>
    </row>
    <row r="11433" spans="1:14" ht="18" thickBot="1" x14ac:dyDescent="0.45">
      <c r="A11433" s="1">
        <v>10.85</v>
      </c>
      <c r="B11433" s="1" t="s">
        <v>26886</v>
      </c>
      <c r="C11433" s="1">
        <v>10.63</v>
      </c>
      <c r="D11433" s="1" t="s">
        <v>26887</v>
      </c>
      <c r="E11433" s="1">
        <v>7</v>
      </c>
      <c r="F11433" s="1">
        <v>126.990245</v>
      </c>
      <c r="G11433" s="1">
        <v>37.562401899999998</v>
      </c>
      <c r="H11433" s="1" t="s">
        <v>26</v>
      </c>
      <c r="I11433" s="1" t="s">
        <v>22006</v>
      </c>
      <c r="J11433" s="1">
        <v>126.9877158</v>
      </c>
      <c r="K11433" s="1">
        <v>37.5431533</v>
      </c>
      <c r="L11433" s="1">
        <v>21</v>
      </c>
      <c r="M11433" s="94" t="str">
        <f t="shared" si="356"/>
        <v>37.5431533, 126.9877158</v>
      </c>
      <c r="N11433" s="94" t="str">
        <f t="shared" si="357"/>
        <v>37.5624019, 126.990245</v>
      </c>
    </row>
    <row r="11434" spans="1:14" ht="18" thickBot="1" x14ac:dyDescent="0.45">
      <c r="A11434" s="1">
        <v>3</v>
      </c>
      <c r="B11434" s="1" t="s">
        <v>26888</v>
      </c>
      <c r="C11434" s="1">
        <v>8.3699999999999992</v>
      </c>
      <c r="D11434" s="1" t="s">
        <v>26889</v>
      </c>
      <c r="E11434" s="1">
        <v>12</v>
      </c>
      <c r="F11434" s="1">
        <v>127.0157787</v>
      </c>
      <c r="G11434" s="1">
        <v>37.563400600000001</v>
      </c>
      <c r="H11434" s="1" t="s">
        <v>26</v>
      </c>
      <c r="I11434" s="1" t="s">
        <v>21755</v>
      </c>
      <c r="J11434" s="1">
        <v>127.0160265</v>
      </c>
      <c r="K11434" s="1">
        <v>37.566777899999998</v>
      </c>
      <c r="L11434" s="1">
        <v>21</v>
      </c>
      <c r="M11434" s="94" t="str">
        <f t="shared" si="356"/>
        <v>37.5667779, 127.0160265</v>
      </c>
      <c r="N11434" s="94" t="str">
        <f t="shared" si="357"/>
        <v>37.5634006, 127.0157787</v>
      </c>
    </row>
    <row r="11435" spans="1:14" ht="18" thickBot="1" x14ac:dyDescent="0.45">
      <c r="A11435" s="1">
        <v>7.9</v>
      </c>
      <c r="B11435" s="1" t="s">
        <v>26890</v>
      </c>
      <c r="C11435" s="1">
        <v>5.43</v>
      </c>
      <c r="D11435" s="1" t="s">
        <v>26891</v>
      </c>
      <c r="E11435" s="1">
        <v>12</v>
      </c>
      <c r="F11435" s="1">
        <v>126.97268320000001</v>
      </c>
      <c r="G11435" s="1">
        <v>37.559959300000003</v>
      </c>
      <c r="H11435" s="1" t="s">
        <v>26</v>
      </c>
      <c r="I11435" s="1" t="s">
        <v>549</v>
      </c>
      <c r="J11435" s="1">
        <v>126.96011489999999</v>
      </c>
      <c r="K11435" s="1">
        <v>37.572237100000002</v>
      </c>
      <c r="L11435" s="1">
        <v>21</v>
      </c>
      <c r="M11435" s="94" t="str">
        <f t="shared" si="356"/>
        <v>37.5722371, 126.9601149</v>
      </c>
      <c r="N11435" s="94" t="str">
        <f t="shared" si="357"/>
        <v>37.5599593, 126.9726832</v>
      </c>
    </row>
    <row r="11436" spans="1:14" ht="18" thickBot="1" x14ac:dyDescent="0.45">
      <c r="A11436" s="1">
        <v>9.8000000000000007</v>
      </c>
      <c r="B11436" s="1" t="s">
        <v>26892</v>
      </c>
      <c r="C11436" s="1">
        <v>9.57</v>
      </c>
      <c r="D11436" s="1" t="s">
        <v>26893</v>
      </c>
      <c r="E11436" s="1">
        <v>12</v>
      </c>
      <c r="F11436" s="1">
        <v>127.0160405</v>
      </c>
      <c r="G11436" s="1">
        <v>37.565859199999998</v>
      </c>
      <c r="H11436" s="1" t="s">
        <v>26</v>
      </c>
      <c r="I11436" s="1" t="s">
        <v>20317</v>
      </c>
      <c r="J11436" s="1">
        <v>127.027118</v>
      </c>
      <c r="K11436" s="1">
        <v>37.555393700000003</v>
      </c>
      <c r="L11436" s="1">
        <v>21</v>
      </c>
      <c r="M11436" s="94" t="str">
        <f t="shared" si="356"/>
        <v>37.5553937, 127.027118</v>
      </c>
      <c r="N11436" s="94" t="str">
        <f t="shared" si="357"/>
        <v>37.5658592, 127.0160405</v>
      </c>
    </row>
    <row r="11437" spans="1:14" ht="18" thickBot="1" x14ac:dyDescent="0.45">
      <c r="A11437" s="1">
        <v>6.78</v>
      </c>
      <c r="B11437" s="1" t="s">
        <v>26894</v>
      </c>
      <c r="C11437" s="1">
        <v>3.97</v>
      </c>
      <c r="D11437" s="1" t="s">
        <v>26895</v>
      </c>
      <c r="E11437" s="1">
        <v>12</v>
      </c>
      <c r="F11437" s="1">
        <v>127.01303830000001</v>
      </c>
      <c r="G11437" s="1">
        <v>37.5541932</v>
      </c>
      <c r="H11437" s="1" t="s">
        <v>26</v>
      </c>
      <c r="I11437" s="1" t="s">
        <v>26896</v>
      </c>
      <c r="J11437" s="1">
        <v>127.0100652</v>
      </c>
      <c r="K11437" s="1">
        <v>37.560305999999997</v>
      </c>
      <c r="L11437" s="1">
        <v>21</v>
      </c>
      <c r="M11437" s="94" t="str">
        <f t="shared" si="356"/>
        <v>37.560306, 127.0100652</v>
      </c>
      <c r="N11437" s="94" t="str">
        <f t="shared" si="357"/>
        <v>37.5541932, 127.0130383</v>
      </c>
    </row>
    <row r="11438" spans="1:14" ht="18" thickBot="1" x14ac:dyDescent="0.45">
      <c r="A11438" s="1">
        <v>6.52</v>
      </c>
      <c r="B11438" s="1" t="s">
        <v>26897</v>
      </c>
      <c r="C11438" s="1">
        <v>3.15</v>
      </c>
      <c r="D11438" s="1" t="s">
        <v>26898</v>
      </c>
      <c r="E11438" s="1">
        <v>12</v>
      </c>
      <c r="F11438" s="1">
        <v>126.9887827</v>
      </c>
      <c r="G11438" s="1">
        <v>37.566037600000001</v>
      </c>
      <c r="H11438" s="1" t="s">
        <v>26</v>
      </c>
      <c r="I11438" s="1" t="s">
        <v>24502</v>
      </c>
      <c r="J11438" s="1">
        <v>126.9910718</v>
      </c>
      <c r="K11438" s="1">
        <v>37.566341100000002</v>
      </c>
      <c r="L11438" s="1">
        <v>21</v>
      </c>
      <c r="M11438" s="94" t="str">
        <f t="shared" si="356"/>
        <v>37.5663411, 126.9910718</v>
      </c>
      <c r="N11438" s="94" t="str">
        <f t="shared" si="357"/>
        <v>37.5660376, 126.9887827</v>
      </c>
    </row>
    <row r="11439" spans="1:14" ht="18" thickBot="1" x14ac:dyDescent="0.45">
      <c r="A11439" s="1">
        <v>7.67</v>
      </c>
      <c r="B11439" s="1" t="s">
        <v>26899</v>
      </c>
      <c r="C11439" s="1">
        <v>6.23</v>
      </c>
      <c r="D11439" s="1" t="s">
        <v>26900</v>
      </c>
      <c r="E11439" s="1">
        <v>12</v>
      </c>
      <c r="F11439" s="1">
        <v>126.98264349999999</v>
      </c>
      <c r="G11439" s="1">
        <v>37.568485500000001</v>
      </c>
      <c r="H11439" s="1" t="s">
        <v>26</v>
      </c>
      <c r="I11439" s="1" t="s">
        <v>2224</v>
      </c>
      <c r="J11439" s="1">
        <v>126.98798739999999</v>
      </c>
      <c r="K11439" s="1">
        <v>37.578346699999997</v>
      </c>
      <c r="L11439" s="1">
        <v>21</v>
      </c>
      <c r="M11439" s="94" t="str">
        <f t="shared" si="356"/>
        <v>37.5783467, 126.9879874</v>
      </c>
      <c r="N11439" s="94" t="str">
        <f t="shared" si="357"/>
        <v>37.5684855, 126.9826435</v>
      </c>
    </row>
    <row r="11440" spans="1:14" ht="18" thickBot="1" x14ac:dyDescent="0.45">
      <c r="A11440" s="1">
        <v>4.8499999999999996</v>
      </c>
      <c r="B11440" s="1" t="s">
        <v>26901</v>
      </c>
      <c r="C11440" s="1">
        <v>4</v>
      </c>
      <c r="D11440" s="1" t="s">
        <v>26902</v>
      </c>
      <c r="E11440" s="1">
        <v>7</v>
      </c>
      <c r="F11440" s="1">
        <v>126.97583539999999</v>
      </c>
      <c r="G11440" s="1">
        <v>37.561777999999997</v>
      </c>
      <c r="H11440" s="1" t="s">
        <v>26</v>
      </c>
      <c r="I11440" s="1" t="s">
        <v>26903</v>
      </c>
      <c r="J11440" s="1">
        <v>126.9744894</v>
      </c>
      <c r="K11440" s="1">
        <v>37.569959900000001</v>
      </c>
      <c r="L11440" s="1">
        <v>21</v>
      </c>
      <c r="M11440" s="94" t="str">
        <f t="shared" si="356"/>
        <v>37.5699599, 126.9744894</v>
      </c>
      <c r="N11440" s="94" t="str">
        <f t="shared" si="357"/>
        <v>37.561778, 126.9758354</v>
      </c>
    </row>
    <row r="11441" spans="1:14" ht="18" thickBot="1" x14ac:dyDescent="0.45">
      <c r="A11441" s="1">
        <v>5.9</v>
      </c>
      <c r="B11441" s="1" t="s">
        <v>26904</v>
      </c>
      <c r="C11441" s="1">
        <v>3.68</v>
      </c>
      <c r="D11441" s="1" t="s">
        <v>26905</v>
      </c>
      <c r="E11441" s="1">
        <v>7</v>
      </c>
      <c r="F11441" s="1">
        <v>126.97241080000001</v>
      </c>
      <c r="G11441" s="1">
        <v>37.560318299999999</v>
      </c>
      <c r="H11441" s="1" t="s">
        <v>26</v>
      </c>
      <c r="I11441" s="1" t="s">
        <v>3115</v>
      </c>
      <c r="J11441" s="1">
        <v>126.97624999999999</v>
      </c>
      <c r="K11441" s="1">
        <v>37.561664200000003</v>
      </c>
      <c r="L11441" s="1">
        <v>21</v>
      </c>
      <c r="M11441" s="94" t="str">
        <f t="shared" si="356"/>
        <v>37.5616642, 126.97625</v>
      </c>
      <c r="N11441" s="94" t="str">
        <f t="shared" si="357"/>
        <v>37.5603183, 126.9724108</v>
      </c>
    </row>
    <row r="11442" spans="1:14" ht="18" thickBot="1" x14ac:dyDescent="0.45">
      <c r="A11442" s="1">
        <v>12.05</v>
      </c>
      <c r="B11442" s="1" t="s">
        <v>26906</v>
      </c>
      <c r="C11442" s="1">
        <v>8.3699999999999992</v>
      </c>
      <c r="D11442" s="1" t="s">
        <v>26907</v>
      </c>
      <c r="E11442" s="1">
        <v>12</v>
      </c>
      <c r="F11442" s="1">
        <v>127.0200713</v>
      </c>
      <c r="G11442" s="1">
        <v>37.565135599999998</v>
      </c>
      <c r="H11442" s="1" t="s">
        <v>26</v>
      </c>
      <c r="I11442" s="1" t="s">
        <v>379</v>
      </c>
      <c r="J11442" s="1">
        <v>127.0113992</v>
      </c>
      <c r="K11442" s="1">
        <v>37.556050300000003</v>
      </c>
      <c r="L11442" s="1">
        <v>21</v>
      </c>
      <c r="M11442" s="94" t="str">
        <f t="shared" si="356"/>
        <v>37.5560503, 127.0113992</v>
      </c>
      <c r="N11442" s="94" t="str">
        <f t="shared" si="357"/>
        <v>37.5651356, 127.0200713</v>
      </c>
    </row>
    <row r="11443" spans="1:14" ht="18" thickBot="1" x14ac:dyDescent="0.45">
      <c r="A11443" s="1">
        <v>7.88</v>
      </c>
      <c r="B11443" s="1" t="s">
        <v>26908</v>
      </c>
      <c r="C11443" s="1">
        <v>8.8699999999999992</v>
      </c>
      <c r="D11443" s="1" t="s">
        <v>26909</v>
      </c>
      <c r="E11443" s="1">
        <v>12</v>
      </c>
      <c r="F11443" s="1">
        <v>126.9732443</v>
      </c>
      <c r="G11443" s="1">
        <v>37.557614899999997</v>
      </c>
      <c r="H11443" s="1" t="s">
        <v>26</v>
      </c>
      <c r="I11443" s="1" t="s">
        <v>1999</v>
      </c>
      <c r="J11443" s="1">
        <v>126.9547005</v>
      </c>
      <c r="K11443" s="1">
        <v>37.549368299999998</v>
      </c>
      <c r="L11443" s="1">
        <v>21</v>
      </c>
      <c r="M11443" s="94" t="str">
        <f t="shared" si="356"/>
        <v>37.5493683, 126.9547005</v>
      </c>
      <c r="N11443" s="94" t="str">
        <f t="shared" si="357"/>
        <v>37.5576149, 126.9732443</v>
      </c>
    </row>
    <row r="11444" spans="1:14" ht="18" thickBot="1" x14ac:dyDescent="0.45">
      <c r="A11444" s="1">
        <v>9.3000000000000007</v>
      </c>
      <c r="B11444" s="1" t="s">
        <v>26910</v>
      </c>
      <c r="C11444" s="1">
        <v>9.6199999999999992</v>
      </c>
      <c r="D11444" s="1" t="s">
        <v>26911</v>
      </c>
      <c r="E11444" s="1">
        <v>12</v>
      </c>
      <c r="F11444" s="1">
        <v>127.00553499999999</v>
      </c>
      <c r="G11444" s="1">
        <v>37.556122500000001</v>
      </c>
      <c r="H11444" s="1" t="s">
        <v>26</v>
      </c>
      <c r="I11444" s="1" t="s">
        <v>20251</v>
      </c>
      <c r="J11444" s="1">
        <v>127.0047115</v>
      </c>
      <c r="K11444" s="1">
        <v>37.5507098</v>
      </c>
      <c r="L11444" s="1">
        <v>21</v>
      </c>
      <c r="M11444" s="94" t="str">
        <f t="shared" si="356"/>
        <v>37.5507098, 127.0047115</v>
      </c>
      <c r="N11444" s="94" t="str">
        <f t="shared" si="357"/>
        <v>37.5561225, 127.005535</v>
      </c>
    </row>
    <row r="11445" spans="1:14" ht="18" thickBot="1" x14ac:dyDescent="0.45">
      <c r="A11445" s="1">
        <v>7.95</v>
      </c>
      <c r="B11445" s="1" t="s">
        <v>26912</v>
      </c>
      <c r="C11445" s="1">
        <v>7.13</v>
      </c>
      <c r="D11445" s="1" t="s">
        <v>26913</v>
      </c>
      <c r="E11445" s="1">
        <v>7</v>
      </c>
      <c r="F11445" s="1">
        <v>127.0053808</v>
      </c>
      <c r="G11445" s="1">
        <v>37.560311599999999</v>
      </c>
      <c r="H11445" s="1" t="s">
        <v>26</v>
      </c>
      <c r="I11445" s="1" t="s">
        <v>21187</v>
      </c>
      <c r="J11445" s="1">
        <v>127.0149155</v>
      </c>
      <c r="K11445" s="1">
        <v>37.5577495</v>
      </c>
      <c r="L11445" s="1">
        <v>21</v>
      </c>
      <c r="M11445" s="94" t="str">
        <f t="shared" si="356"/>
        <v>37.5577495, 127.0149155</v>
      </c>
      <c r="N11445" s="94" t="str">
        <f t="shared" si="357"/>
        <v>37.5603116, 127.0053808</v>
      </c>
    </row>
    <row r="11446" spans="1:14" ht="18" thickBot="1" x14ac:dyDescent="0.45">
      <c r="A11446" s="1">
        <v>6.87</v>
      </c>
      <c r="B11446" s="1" t="s">
        <v>26914</v>
      </c>
      <c r="C11446" s="1">
        <v>8.18</v>
      </c>
      <c r="D11446" s="1" t="s">
        <v>26915</v>
      </c>
      <c r="E11446" s="1">
        <v>7</v>
      </c>
      <c r="F11446" s="1">
        <v>126.99535349999999</v>
      </c>
      <c r="G11446" s="1">
        <v>37.566476299999998</v>
      </c>
      <c r="H11446" s="1" t="s">
        <v>26</v>
      </c>
      <c r="I11446" s="1" t="s">
        <v>23555</v>
      </c>
      <c r="J11446" s="1">
        <v>127.0085919</v>
      </c>
      <c r="K11446" s="1">
        <v>37.5648312</v>
      </c>
      <c r="L11446" s="1">
        <v>21</v>
      </c>
      <c r="M11446" s="94" t="str">
        <f t="shared" si="356"/>
        <v>37.5648312, 127.0085919</v>
      </c>
      <c r="N11446" s="94" t="str">
        <f t="shared" si="357"/>
        <v>37.5664763, 126.9953535</v>
      </c>
    </row>
    <row r="11447" spans="1:14" ht="18" thickBot="1" x14ac:dyDescent="0.45">
      <c r="A11447" s="1">
        <v>5.83</v>
      </c>
      <c r="B11447" s="1" t="s">
        <v>26916</v>
      </c>
      <c r="C11447" s="1">
        <v>5.77</v>
      </c>
      <c r="D11447" s="1" t="s">
        <v>26917</v>
      </c>
      <c r="E11447" s="1">
        <v>12</v>
      </c>
      <c r="F11447" s="1">
        <v>127.05352860000001</v>
      </c>
      <c r="G11447" s="1">
        <v>37.526790699999999</v>
      </c>
      <c r="H11447" s="1" t="s">
        <v>184</v>
      </c>
      <c r="I11447" s="1" t="s">
        <v>26918</v>
      </c>
      <c r="J11447" s="1">
        <v>127.0655211</v>
      </c>
      <c r="K11447" s="1">
        <v>37.536127100000002</v>
      </c>
      <c r="L11447" s="1">
        <v>21</v>
      </c>
      <c r="M11447" s="94" t="str">
        <f t="shared" si="356"/>
        <v>37.5361271, 127.0655211</v>
      </c>
      <c r="N11447" s="94" t="str">
        <f t="shared" si="357"/>
        <v>37.5267907, 127.0535286</v>
      </c>
    </row>
    <row r="11448" spans="1:14" ht="18" thickBot="1" x14ac:dyDescent="0.45">
      <c r="A11448" s="1">
        <v>13.12</v>
      </c>
      <c r="B11448" s="1" t="s">
        <v>26919</v>
      </c>
      <c r="C11448" s="1">
        <v>9.4</v>
      </c>
      <c r="D11448" s="1" t="s">
        <v>26920</v>
      </c>
      <c r="E11448" s="1">
        <v>12</v>
      </c>
      <c r="F11448" s="1">
        <v>127.03837040000001</v>
      </c>
      <c r="G11448" s="1">
        <v>37.526900300000001</v>
      </c>
      <c r="H11448" s="1" t="s">
        <v>184</v>
      </c>
      <c r="I11448" s="1" t="s">
        <v>2680</v>
      </c>
      <c r="J11448" s="1">
        <v>127.0627594</v>
      </c>
      <c r="K11448" s="1">
        <v>37.517167399999998</v>
      </c>
      <c r="L11448" s="1">
        <v>21</v>
      </c>
      <c r="M11448" s="94" t="str">
        <f t="shared" si="356"/>
        <v>37.5171674, 127.0627594</v>
      </c>
      <c r="N11448" s="94" t="str">
        <f t="shared" si="357"/>
        <v>37.5269003, 127.0383704</v>
      </c>
    </row>
    <row r="11449" spans="1:14" ht="18" thickBot="1" x14ac:dyDescent="0.45">
      <c r="A11449" s="1">
        <v>9.02</v>
      </c>
      <c r="B11449" s="1" t="s">
        <v>26921</v>
      </c>
      <c r="C11449" s="1">
        <v>6.67</v>
      </c>
      <c r="D11449" s="1" t="s">
        <v>26922</v>
      </c>
      <c r="E11449" s="1">
        <v>12</v>
      </c>
      <c r="F11449" s="1">
        <v>127.0587177</v>
      </c>
      <c r="G11449" s="1">
        <v>37.509094300000001</v>
      </c>
      <c r="H11449" s="1" t="s">
        <v>184</v>
      </c>
      <c r="I11449" s="1" t="s">
        <v>4047</v>
      </c>
      <c r="J11449" s="1">
        <v>127.0772738</v>
      </c>
      <c r="K11449" s="1">
        <v>37.504373000000001</v>
      </c>
      <c r="L11449" s="1">
        <v>21</v>
      </c>
      <c r="M11449" s="94" t="str">
        <f t="shared" si="356"/>
        <v>37.504373, 127.0772738</v>
      </c>
      <c r="N11449" s="94" t="str">
        <f t="shared" si="357"/>
        <v>37.5090943, 127.0587177</v>
      </c>
    </row>
    <row r="11450" spans="1:14" ht="18" thickBot="1" x14ac:dyDescent="0.45">
      <c r="A11450" s="1">
        <v>7.1</v>
      </c>
      <c r="B11450" s="1" t="s">
        <v>26923</v>
      </c>
      <c r="C11450" s="1">
        <v>6.65</v>
      </c>
      <c r="D11450" s="1" t="s">
        <v>26924</v>
      </c>
      <c r="E11450" s="1">
        <v>12</v>
      </c>
      <c r="F11450" s="1">
        <v>127.0279087</v>
      </c>
      <c r="G11450" s="1">
        <v>37.4973198</v>
      </c>
      <c r="H11450" s="1" t="s">
        <v>184</v>
      </c>
      <c r="I11450" s="1" t="s">
        <v>23739</v>
      </c>
      <c r="J11450" s="1">
        <v>127.0396935</v>
      </c>
      <c r="K11450" s="1">
        <v>37.494953299999999</v>
      </c>
      <c r="L11450" s="1">
        <v>21</v>
      </c>
      <c r="M11450" s="94" t="str">
        <f t="shared" si="356"/>
        <v>37.4949533, 127.0396935</v>
      </c>
      <c r="N11450" s="94" t="str">
        <f t="shared" si="357"/>
        <v>37.4973198, 127.0279087</v>
      </c>
    </row>
    <row r="11451" spans="1:14" ht="18" thickBot="1" x14ac:dyDescent="0.45">
      <c r="A11451" s="1">
        <v>4.5</v>
      </c>
      <c r="B11451" s="1" t="s">
        <v>26925</v>
      </c>
      <c r="C11451" s="1">
        <v>8.2799999999999994</v>
      </c>
      <c r="D11451" s="1" t="s">
        <v>26926</v>
      </c>
      <c r="E11451" s="1">
        <v>12</v>
      </c>
      <c r="F11451" s="1">
        <v>127.03460099999999</v>
      </c>
      <c r="G11451" s="1">
        <v>37.5202241</v>
      </c>
      <c r="H11451" s="1" t="s">
        <v>184</v>
      </c>
      <c r="I11451" s="1" t="s">
        <v>23876</v>
      </c>
      <c r="J11451" s="1">
        <v>127.0251397</v>
      </c>
      <c r="K11451" s="1">
        <v>37.512440099999999</v>
      </c>
      <c r="L11451" s="1">
        <v>21</v>
      </c>
      <c r="M11451" s="94" t="str">
        <f t="shared" si="356"/>
        <v>37.5124401, 127.0251397</v>
      </c>
      <c r="N11451" s="94" t="str">
        <f t="shared" si="357"/>
        <v>37.5202241, 127.034601</v>
      </c>
    </row>
    <row r="11452" spans="1:14" ht="18" thickBot="1" x14ac:dyDescent="0.45">
      <c r="A11452" s="1">
        <v>10.15</v>
      </c>
      <c r="B11452" s="1" t="s">
        <v>26927</v>
      </c>
      <c r="C11452" s="1">
        <v>7.5</v>
      </c>
      <c r="D11452" s="1" t="s">
        <v>26928</v>
      </c>
      <c r="E11452" s="1">
        <v>12</v>
      </c>
      <c r="F11452" s="1">
        <v>127.02251769999999</v>
      </c>
      <c r="G11452" s="1">
        <v>37.518181499999997</v>
      </c>
      <c r="H11452" s="1" t="s">
        <v>184</v>
      </c>
      <c r="I11452" s="1" t="s">
        <v>21492</v>
      </c>
      <c r="J11452" s="1">
        <v>127.0185417</v>
      </c>
      <c r="K11452" s="1">
        <v>37.505757899999999</v>
      </c>
      <c r="L11452" s="1">
        <v>21</v>
      </c>
      <c r="M11452" s="94" t="str">
        <f t="shared" si="356"/>
        <v>37.5057579, 127.0185417</v>
      </c>
      <c r="N11452" s="94" t="str">
        <f t="shared" si="357"/>
        <v>37.5181815, 127.0225177</v>
      </c>
    </row>
    <row r="11453" spans="1:14" ht="18" thickBot="1" x14ac:dyDescent="0.45">
      <c r="A11453" s="1">
        <v>20.98</v>
      </c>
      <c r="B11453" s="1" t="s">
        <v>26929</v>
      </c>
      <c r="C11453" s="1">
        <v>1.05</v>
      </c>
      <c r="D11453" s="1" t="s">
        <v>26930</v>
      </c>
      <c r="E11453" s="1">
        <v>12</v>
      </c>
      <c r="F11453" s="1">
        <v>127.03306980000001</v>
      </c>
      <c r="G11453" s="1">
        <v>37.505477300000003</v>
      </c>
      <c r="H11453" s="1" t="s">
        <v>184</v>
      </c>
      <c r="I11453" s="1" t="s">
        <v>3029</v>
      </c>
      <c r="J11453" s="1">
        <v>127.03341899999999</v>
      </c>
      <c r="K11453" s="1">
        <v>37.507756200000003</v>
      </c>
      <c r="L11453" s="1">
        <v>21</v>
      </c>
      <c r="M11453" s="94" t="str">
        <f t="shared" si="356"/>
        <v>37.5077562, 127.033419</v>
      </c>
      <c r="N11453" s="94" t="str">
        <f t="shared" si="357"/>
        <v>37.5054773, 127.0330698</v>
      </c>
    </row>
    <row r="11454" spans="1:14" ht="18" thickBot="1" x14ac:dyDescent="0.45">
      <c r="A11454" s="1">
        <v>6.3</v>
      </c>
      <c r="B11454" s="1" t="s">
        <v>26931</v>
      </c>
      <c r="C11454" s="1">
        <v>4.8499999999999996</v>
      </c>
      <c r="D11454" s="1" t="s">
        <v>26932</v>
      </c>
      <c r="E11454" s="1">
        <v>12</v>
      </c>
      <c r="F11454" s="1">
        <v>127.0521578</v>
      </c>
      <c r="G11454" s="1">
        <v>37.512669099999997</v>
      </c>
      <c r="H11454" s="1" t="s">
        <v>184</v>
      </c>
      <c r="I11454" s="1" t="s">
        <v>17925</v>
      </c>
      <c r="J11454" s="1">
        <v>127.04382889999999</v>
      </c>
      <c r="K11454" s="1">
        <v>37.514806900000004</v>
      </c>
      <c r="L11454" s="1">
        <v>21</v>
      </c>
      <c r="M11454" s="94" t="str">
        <f t="shared" si="356"/>
        <v>37.5148069, 127.0438289</v>
      </c>
      <c r="N11454" s="94" t="str">
        <f t="shared" si="357"/>
        <v>37.5126691, 127.0521578</v>
      </c>
    </row>
    <row r="11455" spans="1:14" ht="18" thickBot="1" x14ac:dyDescent="0.45">
      <c r="A11455" s="1">
        <v>1.78</v>
      </c>
      <c r="B11455" s="1" t="s">
        <v>26933</v>
      </c>
      <c r="C11455" s="1">
        <v>2.2200000000000002</v>
      </c>
      <c r="D11455" s="1" t="s">
        <v>26934</v>
      </c>
      <c r="E11455" s="1">
        <v>7</v>
      </c>
      <c r="F11455" s="1">
        <v>127.0530966</v>
      </c>
      <c r="G11455" s="1">
        <v>37.4898539</v>
      </c>
      <c r="H11455" s="1" t="s">
        <v>184</v>
      </c>
      <c r="I11455" s="1" t="s">
        <v>491</v>
      </c>
      <c r="J11455" s="1">
        <v>127.05187960000001</v>
      </c>
      <c r="K11455" s="1">
        <v>37.489270400000002</v>
      </c>
      <c r="L11455" s="1">
        <v>21</v>
      </c>
      <c r="M11455" s="94" t="str">
        <f t="shared" si="356"/>
        <v>37.4892704, 127.0518796</v>
      </c>
      <c r="N11455" s="94" t="str">
        <f t="shared" si="357"/>
        <v>37.4898539, 127.0530966</v>
      </c>
    </row>
    <row r="11456" spans="1:14" ht="18" thickBot="1" x14ac:dyDescent="0.45">
      <c r="A11456" s="1">
        <v>13.58</v>
      </c>
      <c r="B11456" s="1" t="s">
        <v>26935</v>
      </c>
      <c r="C11456" s="1">
        <v>6.83</v>
      </c>
      <c r="D11456" s="1" t="s">
        <v>26936</v>
      </c>
      <c r="E11456" s="1">
        <v>7</v>
      </c>
      <c r="F11456" s="1">
        <v>127.0232096</v>
      </c>
      <c r="G11456" s="1">
        <v>37.510306800000002</v>
      </c>
      <c r="H11456" s="1" t="s">
        <v>184</v>
      </c>
      <c r="I11456" s="1" t="s">
        <v>376</v>
      </c>
      <c r="J11456" s="1">
        <v>127.01692250000001</v>
      </c>
      <c r="K11456" s="1">
        <v>37.514574099999997</v>
      </c>
      <c r="L11456" s="1">
        <v>21</v>
      </c>
      <c r="M11456" s="94" t="str">
        <f t="shared" si="356"/>
        <v>37.5145741, 127.0169225</v>
      </c>
      <c r="N11456" s="94" t="str">
        <f t="shared" si="357"/>
        <v>37.5103068, 127.0232096</v>
      </c>
    </row>
    <row r="11457" spans="1:14" ht="18" thickBot="1" x14ac:dyDescent="0.45">
      <c r="A11457" s="1">
        <v>10.45</v>
      </c>
      <c r="B11457" s="1" t="s">
        <v>26937</v>
      </c>
      <c r="C11457" s="1">
        <v>5.62</v>
      </c>
      <c r="D11457" s="1" t="s">
        <v>26938</v>
      </c>
      <c r="E11457" s="1">
        <v>7</v>
      </c>
      <c r="F11457" s="1">
        <v>127.0381763</v>
      </c>
      <c r="G11457" s="1">
        <v>37.505226299999997</v>
      </c>
      <c r="H11457" s="1" t="s">
        <v>184</v>
      </c>
      <c r="I11457" s="1" t="s">
        <v>26903</v>
      </c>
      <c r="J11457" s="1">
        <v>127.0321228</v>
      </c>
      <c r="K11457" s="1">
        <v>37.511047300000001</v>
      </c>
      <c r="L11457" s="1">
        <v>21</v>
      </c>
      <c r="M11457" s="94" t="str">
        <f t="shared" si="356"/>
        <v>37.5110473, 127.0321228</v>
      </c>
      <c r="N11457" s="94" t="str">
        <f t="shared" si="357"/>
        <v>37.5052263, 127.0381763</v>
      </c>
    </row>
    <row r="11458" spans="1:14" ht="18" thickBot="1" x14ac:dyDescent="0.45">
      <c r="A11458" s="1">
        <v>7.45</v>
      </c>
      <c r="B11458" s="1" t="s">
        <v>26939</v>
      </c>
      <c r="C11458" s="1">
        <v>5.83</v>
      </c>
      <c r="D11458" s="1" t="s">
        <v>26940</v>
      </c>
      <c r="E11458" s="1">
        <v>7</v>
      </c>
      <c r="F11458" s="1">
        <v>127.06066180000001</v>
      </c>
      <c r="G11458" s="1">
        <v>37.512653200000003</v>
      </c>
      <c r="H11458" s="1" t="s">
        <v>184</v>
      </c>
      <c r="I11458" s="1" t="s">
        <v>21498</v>
      </c>
      <c r="J11458" s="1">
        <v>127.0556308</v>
      </c>
      <c r="K11458" s="1">
        <v>37.523302999999999</v>
      </c>
      <c r="L11458" s="1">
        <v>21</v>
      </c>
      <c r="M11458" s="94" t="str">
        <f t="shared" si="356"/>
        <v>37.523303, 127.0556308</v>
      </c>
      <c r="N11458" s="94" t="str">
        <f t="shared" si="357"/>
        <v>37.5126532, 127.0606618</v>
      </c>
    </row>
    <row r="11459" spans="1:14" ht="18" thickBot="1" x14ac:dyDescent="0.45">
      <c r="A11459" s="1">
        <v>7.93</v>
      </c>
      <c r="B11459" s="1" t="s">
        <v>26941</v>
      </c>
      <c r="C11459" s="1">
        <v>9</v>
      </c>
      <c r="D11459" s="1" t="s">
        <v>26942</v>
      </c>
      <c r="E11459" s="1">
        <v>12</v>
      </c>
      <c r="F11459" s="1">
        <v>127.036469</v>
      </c>
      <c r="G11459" s="1">
        <v>37.500526999999998</v>
      </c>
      <c r="H11459" s="1" t="s">
        <v>184</v>
      </c>
      <c r="I11459" s="1" t="s">
        <v>1931</v>
      </c>
      <c r="J11459" s="1">
        <v>127.0486777</v>
      </c>
      <c r="K11459" s="1">
        <v>37.494954100000001</v>
      </c>
      <c r="L11459" s="1">
        <v>21</v>
      </c>
      <c r="M11459" s="94" t="str">
        <f t="shared" ref="M11459:M11522" si="358">CONCATENATE(K11459, ", ", J11459)</f>
        <v>37.4949541, 127.0486777</v>
      </c>
      <c r="N11459" s="94" t="str">
        <f t="shared" ref="N11459:N11522" si="359">CONCATENATE(G11459,", ", F11459)</f>
        <v>37.500527, 127.036469</v>
      </c>
    </row>
    <row r="11460" spans="1:14" ht="18" thickBot="1" x14ac:dyDescent="0.45">
      <c r="A11460" s="1">
        <v>4.68</v>
      </c>
      <c r="B11460" s="1" t="s">
        <v>26943</v>
      </c>
      <c r="C11460" s="1">
        <v>4.3</v>
      </c>
      <c r="D11460" s="1" t="s">
        <v>26944</v>
      </c>
      <c r="E11460" s="1">
        <v>12</v>
      </c>
      <c r="F11460" s="1">
        <v>127.0346741</v>
      </c>
      <c r="G11460" s="1">
        <v>37.499959500000003</v>
      </c>
      <c r="H11460" s="1" t="s">
        <v>184</v>
      </c>
      <c r="I11460" s="1" t="s">
        <v>20981</v>
      </c>
      <c r="J11460" s="1">
        <v>127.04437950000001</v>
      </c>
      <c r="K11460" s="1">
        <v>37.503154500000001</v>
      </c>
      <c r="L11460" s="1">
        <v>21</v>
      </c>
      <c r="M11460" s="94" t="str">
        <f t="shared" si="358"/>
        <v>37.5031545, 127.0443795</v>
      </c>
      <c r="N11460" s="94" t="str">
        <f t="shared" si="359"/>
        <v>37.4999595, 127.0346741</v>
      </c>
    </row>
    <row r="11461" spans="1:14" ht="18" thickBot="1" x14ac:dyDescent="0.45">
      <c r="A11461" s="1">
        <v>22.97</v>
      </c>
      <c r="B11461" s="1" t="s">
        <v>26945</v>
      </c>
      <c r="C11461" s="1">
        <v>3.48</v>
      </c>
      <c r="D11461" s="1" t="s">
        <v>26946</v>
      </c>
      <c r="E11461" s="1">
        <v>12</v>
      </c>
      <c r="F11461" s="1">
        <v>127.0400463</v>
      </c>
      <c r="G11461" s="1">
        <v>37.508067599999997</v>
      </c>
      <c r="H11461" s="1" t="s">
        <v>184</v>
      </c>
      <c r="I11461" s="1" t="s">
        <v>19785</v>
      </c>
      <c r="J11461" s="1">
        <v>127.0435331</v>
      </c>
      <c r="K11461" s="1">
        <v>37.501450400000003</v>
      </c>
      <c r="L11461" s="1">
        <v>21</v>
      </c>
      <c r="M11461" s="94" t="str">
        <f t="shared" si="358"/>
        <v>37.5014504, 127.0435331</v>
      </c>
      <c r="N11461" s="94" t="str">
        <f t="shared" si="359"/>
        <v>37.5080676, 127.0400463</v>
      </c>
    </row>
    <row r="11462" spans="1:14" ht="18" thickBot="1" x14ac:dyDescent="0.45">
      <c r="A11462" s="1">
        <v>4.42</v>
      </c>
      <c r="B11462" s="1" t="s">
        <v>26947</v>
      </c>
      <c r="C11462" s="1">
        <v>2.98</v>
      </c>
      <c r="D11462" s="1" t="s">
        <v>26948</v>
      </c>
      <c r="E11462" s="1">
        <v>12</v>
      </c>
      <c r="F11462" s="1">
        <v>127.0348082</v>
      </c>
      <c r="G11462" s="1">
        <v>37.498198299999999</v>
      </c>
      <c r="H11462" s="1" t="s">
        <v>184</v>
      </c>
      <c r="I11462" s="1" t="s">
        <v>18667</v>
      </c>
      <c r="J11462" s="1">
        <v>127.0372182</v>
      </c>
      <c r="K11462" s="1">
        <v>37.500239200000003</v>
      </c>
      <c r="L11462" s="1">
        <v>21</v>
      </c>
      <c r="M11462" s="94" t="str">
        <f t="shared" si="358"/>
        <v>37.5002392, 127.0372182</v>
      </c>
      <c r="N11462" s="94" t="str">
        <f t="shared" si="359"/>
        <v>37.4981983, 127.0348082</v>
      </c>
    </row>
    <row r="11463" spans="1:14" ht="18" thickBot="1" x14ac:dyDescent="0.45">
      <c r="A11463" s="1">
        <v>9.02</v>
      </c>
      <c r="B11463" s="1" t="s">
        <v>26949</v>
      </c>
      <c r="C11463" s="1">
        <v>4.63</v>
      </c>
      <c r="D11463" s="1" t="s">
        <v>26950</v>
      </c>
      <c r="E11463" s="1">
        <v>7</v>
      </c>
      <c r="F11463" s="1">
        <v>127.060902</v>
      </c>
      <c r="G11463" s="1">
        <v>37.508196900000002</v>
      </c>
      <c r="H11463" s="1" t="s">
        <v>184</v>
      </c>
      <c r="I11463" s="1" t="s">
        <v>25028</v>
      </c>
      <c r="J11463" s="1">
        <v>127.0492979</v>
      </c>
      <c r="K11463" s="1">
        <v>37.504455100000001</v>
      </c>
      <c r="L11463" s="1">
        <v>21</v>
      </c>
      <c r="M11463" s="94" t="str">
        <f t="shared" si="358"/>
        <v>37.5044551, 127.0492979</v>
      </c>
      <c r="N11463" s="94" t="str">
        <f t="shared" si="359"/>
        <v>37.5081969, 127.060902</v>
      </c>
    </row>
    <row r="11464" spans="1:14" ht="18" thickBot="1" x14ac:dyDescent="0.45">
      <c r="A11464" s="1">
        <v>9.0299999999999994</v>
      </c>
      <c r="B11464" s="1" t="s">
        <v>26951</v>
      </c>
      <c r="C11464" s="1">
        <v>9.6999999999999993</v>
      </c>
      <c r="D11464" s="1" t="s">
        <v>26952</v>
      </c>
      <c r="E11464" s="1">
        <v>7</v>
      </c>
      <c r="F11464" s="1">
        <v>127.03861310000001</v>
      </c>
      <c r="G11464" s="1">
        <v>37.524335200000003</v>
      </c>
      <c r="H11464" s="1" t="s">
        <v>184</v>
      </c>
      <c r="I11464" s="1" t="s">
        <v>15842</v>
      </c>
      <c r="J11464" s="1">
        <v>127.0519304</v>
      </c>
      <c r="K11464" s="1">
        <v>37.505614399999999</v>
      </c>
      <c r="L11464" s="1">
        <v>21</v>
      </c>
      <c r="M11464" s="94" t="str">
        <f t="shared" si="358"/>
        <v>37.5056144, 127.0519304</v>
      </c>
      <c r="N11464" s="94" t="str">
        <f t="shared" si="359"/>
        <v>37.5243352, 127.0386131</v>
      </c>
    </row>
    <row r="11465" spans="1:14" ht="18" thickBot="1" x14ac:dyDescent="0.45">
      <c r="A11465" s="1">
        <v>5.08</v>
      </c>
      <c r="B11465" s="1" t="s">
        <v>26953</v>
      </c>
      <c r="C11465" s="1">
        <v>4.18</v>
      </c>
      <c r="D11465" s="1" t="s">
        <v>26954</v>
      </c>
      <c r="E11465" s="1">
        <v>7</v>
      </c>
      <c r="F11465" s="1">
        <v>127.04181699999999</v>
      </c>
      <c r="G11465" s="1">
        <v>37.517290899999999</v>
      </c>
      <c r="H11465" s="1" t="s">
        <v>184</v>
      </c>
      <c r="I11465" s="1" t="s">
        <v>7546</v>
      </c>
      <c r="J11465" s="1">
        <v>127.0441768</v>
      </c>
      <c r="K11465" s="1">
        <v>37.5204874</v>
      </c>
      <c r="L11465" s="1">
        <v>21</v>
      </c>
      <c r="M11465" s="94" t="str">
        <f t="shared" si="358"/>
        <v>37.5204874, 127.0441768</v>
      </c>
      <c r="N11465" s="94" t="str">
        <f t="shared" si="359"/>
        <v>37.5172909, 127.041817</v>
      </c>
    </row>
    <row r="11466" spans="1:14" ht="18" thickBot="1" x14ac:dyDescent="0.45">
      <c r="A11466" s="1">
        <v>8.4499999999999993</v>
      </c>
      <c r="B11466" s="1" t="s">
        <v>26955</v>
      </c>
      <c r="C11466" s="1">
        <v>5.73</v>
      </c>
      <c r="D11466" s="1" t="s">
        <v>26956</v>
      </c>
      <c r="E11466" s="1">
        <v>12</v>
      </c>
      <c r="F11466" s="1">
        <v>127.05987229999999</v>
      </c>
      <c r="G11466" s="1">
        <v>37.501103499999999</v>
      </c>
      <c r="H11466" s="1" t="s">
        <v>184</v>
      </c>
      <c r="I11466" s="1" t="s">
        <v>23894</v>
      </c>
      <c r="J11466" s="1">
        <v>127.0520915</v>
      </c>
      <c r="K11466" s="1">
        <v>37.495911399999997</v>
      </c>
      <c r="L11466" s="1">
        <v>21</v>
      </c>
      <c r="M11466" s="94" t="str">
        <f t="shared" si="358"/>
        <v>37.4959114, 127.0520915</v>
      </c>
      <c r="N11466" s="94" t="str">
        <f t="shared" si="359"/>
        <v>37.5011035, 127.0598723</v>
      </c>
    </row>
    <row r="11467" spans="1:14" ht="18" thickBot="1" x14ac:dyDescent="0.45">
      <c r="A11467" s="1">
        <v>7.8</v>
      </c>
      <c r="B11467" s="1" t="s">
        <v>26957</v>
      </c>
      <c r="C11467" s="1">
        <v>5.53</v>
      </c>
      <c r="D11467" s="1" t="s">
        <v>26958</v>
      </c>
      <c r="E11467" s="1">
        <v>12</v>
      </c>
      <c r="F11467" s="1">
        <v>127.02260149999999</v>
      </c>
      <c r="G11467" s="1">
        <v>37.522825400000002</v>
      </c>
      <c r="H11467" s="1" t="s">
        <v>184</v>
      </c>
      <c r="I11467" s="1" t="s">
        <v>26231</v>
      </c>
      <c r="J11467" s="1">
        <v>127.00441739999999</v>
      </c>
      <c r="K11467" s="1">
        <v>37.5373868</v>
      </c>
      <c r="L11467" s="1">
        <v>21</v>
      </c>
      <c r="M11467" s="94" t="str">
        <f t="shared" si="358"/>
        <v>37.5373868, 127.0044174</v>
      </c>
      <c r="N11467" s="94" t="str">
        <f t="shared" si="359"/>
        <v>37.5228254, 127.0226015</v>
      </c>
    </row>
    <row r="11468" spans="1:14" ht="18" thickBot="1" x14ac:dyDescent="0.45">
      <c r="A11468" s="1">
        <v>3.65</v>
      </c>
      <c r="B11468" s="1" t="s">
        <v>26959</v>
      </c>
      <c r="C11468" s="1">
        <v>3.07</v>
      </c>
      <c r="D11468" s="1" t="s">
        <v>26960</v>
      </c>
      <c r="E11468" s="1">
        <v>7</v>
      </c>
      <c r="F11468" s="1">
        <v>127.0351021</v>
      </c>
      <c r="G11468" s="1">
        <v>37.522834600000003</v>
      </c>
      <c r="H11468" s="1" t="s">
        <v>184</v>
      </c>
      <c r="I11468" s="1" t="s">
        <v>22894</v>
      </c>
      <c r="J11468" s="1">
        <v>127.0338922</v>
      </c>
      <c r="K11468" s="1">
        <v>37.529778800000003</v>
      </c>
      <c r="L11468" s="1">
        <v>21</v>
      </c>
      <c r="M11468" s="94" t="str">
        <f t="shared" si="358"/>
        <v>37.5297788, 127.0338922</v>
      </c>
      <c r="N11468" s="94" t="str">
        <f t="shared" si="359"/>
        <v>37.5228346, 127.0351021</v>
      </c>
    </row>
    <row r="11469" spans="1:14" ht="18" thickBot="1" x14ac:dyDescent="0.45">
      <c r="A11469" s="1">
        <v>11.32</v>
      </c>
      <c r="B11469" s="1" t="s">
        <v>26961</v>
      </c>
      <c r="C11469" s="1">
        <v>9</v>
      </c>
      <c r="D11469" s="1" t="s">
        <v>26962</v>
      </c>
      <c r="E11469" s="1">
        <v>12</v>
      </c>
      <c r="F11469" s="1">
        <v>127.0381211</v>
      </c>
      <c r="G11469" s="1">
        <v>37.504370799999997</v>
      </c>
      <c r="H11469" s="1" t="s">
        <v>184</v>
      </c>
      <c r="I11469" s="1" t="s">
        <v>638</v>
      </c>
      <c r="J11469" s="1">
        <v>127.0490793</v>
      </c>
      <c r="K11469" s="1">
        <v>37.496844000000003</v>
      </c>
      <c r="L11469" s="1">
        <v>21</v>
      </c>
      <c r="M11469" s="94" t="str">
        <f t="shared" si="358"/>
        <v>37.496844, 127.0490793</v>
      </c>
      <c r="N11469" s="94" t="str">
        <f t="shared" si="359"/>
        <v>37.5043708, 127.0381211</v>
      </c>
    </row>
    <row r="11470" spans="1:14" ht="18" thickBot="1" x14ac:dyDescent="0.45">
      <c r="A11470" s="1">
        <v>3.97</v>
      </c>
      <c r="B11470" s="1" t="s">
        <v>26963</v>
      </c>
      <c r="C11470" s="1">
        <v>1.82</v>
      </c>
      <c r="D11470" s="1" t="s">
        <v>26964</v>
      </c>
      <c r="E11470" s="1">
        <v>12</v>
      </c>
      <c r="F11470" s="1">
        <v>127.0362549</v>
      </c>
      <c r="G11470" s="1">
        <v>37.506470700000001</v>
      </c>
      <c r="H11470" s="1" t="s">
        <v>184</v>
      </c>
      <c r="I11470" s="1" t="s">
        <v>3658</v>
      </c>
      <c r="J11470" s="1">
        <v>127.033635</v>
      </c>
      <c r="K11470" s="1">
        <v>37.507882899999998</v>
      </c>
      <c r="L11470" s="1">
        <v>21</v>
      </c>
      <c r="M11470" s="94" t="str">
        <f t="shared" si="358"/>
        <v>37.5078829, 127.033635</v>
      </c>
      <c r="N11470" s="94" t="str">
        <f t="shared" si="359"/>
        <v>37.5064707, 127.0362549</v>
      </c>
    </row>
    <row r="11471" spans="1:14" ht="18" thickBot="1" x14ac:dyDescent="0.45">
      <c r="A11471" s="1">
        <v>8.0500000000000007</v>
      </c>
      <c r="B11471" s="1" t="s">
        <v>26965</v>
      </c>
      <c r="C11471" s="1">
        <v>6.23</v>
      </c>
      <c r="D11471" s="1" t="s">
        <v>26966</v>
      </c>
      <c r="E11471" s="1">
        <v>7</v>
      </c>
      <c r="F11471" s="1">
        <v>127.03272389999999</v>
      </c>
      <c r="G11471" s="1">
        <v>37.5183027</v>
      </c>
      <c r="H11471" s="1" t="s">
        <v>184</v>
      </c>
      <c r="I11471" s="1" t="s">
        <v>26967</v>
      </c>
      <c r="J11471" s="1">
        <v>127.0315717</v>
      </c>
      <c r="K11471" s="1">
        <v>37.530960100000001</v>
      </c>
      <c r="L11471" s="1">
        <v>21</v>
      </c>
      <c r="M11471" s="94" t="str">
        <f t="shared" si="358"/>
        <v>37.5309601, 127.0315717</v>
      </c>
      <c r="N11471" s="94" t="str">
        <f t="shared" si="359"/>
        <v>37.5183027, 127.0327239</v>
      </c>
    </row>
    <row r="11472" spans="1:14" ht="18" thickBot="1" x14ac:dyDescent="0.45">
      <c r="A11472" s="1">
        <v>3.05</v>
      </c>
      <c r="B11472" s="1" t="s">
        <v>26968</v>
      </c>
      <c r="C11472" s="1">
        <v>3.03</v>
      </c>
      <c r="D11472" s="1" t="s">
        <v>26969</v>
      </c>
      <c r="E11472" s="1">
        <v>7</v>
      </c>
      <c r="F11472" s="1">
        <v>127.052741</v>
      </c>
      <c r="G11472" s="1">
        <v>37.505724100000002</v>
      </c>
      <c r="H11472" s="1" t="s">
        <v>184</v>
      </c>
      <c r="I11472" s="1" t="s">
        <v>26970</v>
      </c>
      <c r="J11472" s="1">
        <v>127.0493319</v>
      </c>
      <c r="K11472" s="1">
        <v>37.504476400000001</v>
      </c>
      <c r="L11472" s="1">
        <v>21</v>
      </c>
      <c r="M11472" s="94" t="str">
        <f t="shared" si="358"/>
        <v>37.5044764, 127.0493319</v>
      </c>
      <c r="N11472" s="94" t="str">
        <f t="shared" si="359"/>
        <v>37.5057241, 127.052741</v>
      </c>
    </row>
    <row r="11473" spans="1:14" ht="18" thickBot="1" x14ac:dyDescent="0.45">
      <c r="A11473" s="1">
        <v>9.8699999999999992</v>
      </c>
      <c r="B11473" s="1" t="s">
        <v>26971</v>
      </c>
      <c r="C11473" s="1">
        <v>8.07</v>
      </c>
      <c r="D11473" s="1" t="s">
        <v>26972</v>
      </c>
      <c r="E11473" s="1">
        <v>7</v>
      </c>
      <c r="F11473" s="1">
        <v>127.0363661</v>
      </c>
      <c r="G11473" s="1">
        <v>37.498302099999997</v>
      </c>
      <c r="H11473" s="1" t="s">
        <v>184</v>
      </c>
      <c r="I11473" s="1" t="s">
        <v>3585</v>
      </c>
      <c r="J11473" s="1">
        <v>127.01604330000001</v>
      </c>
      <c r="K11473" s="1">
        <v>37.493111499999998</v>
      </c>
      <c r="L11473" s="1">
        <v>21</v>
      </c>
      <c r="M11473" s="94" t="str">
        <f t="shared" si="358"/>
        <v>37.4931115, 127.0160433</v>
      </c>
      <c r="N11473" s="94" t="str">
        <f t="shared" si="359"/>
        <v>37.4983021, 127.0363661</v>
      </c>
    </row>
    <row r="11474" spans="1:14" ht="18" thickBot="1" x14ac:dyDescent="0.45">
      <c r="A11474" s="1">
        <v>3.35</v>
      </c>
      <c r="B11474" s="1" t="s">
        <v>26973</v>
      </c>
      <c r="C11474" s="1">
        <v>2.65</v>
      </c>
      <c r="D11474" s="1" t="s">
        <v>26974</v>
      </c>
      <c r="E11474" s="1">
        <v>7</v>
      </c>
      <c r="F11474" s="1">
        <v>127.0489121</v>
      </c>
      <c r="G11474" s="1">
        <v>37.5154991</v>
      </c>
      <c r="H11474" s="1" t="s">
        <v>184</v>
      </c>
      <c r="I11474" s="1" t="s">
        <v>20194</v>
      </c>
      <c r="J11474" s="1">
        <v>127.0534766</v>
      </c>
      <c r="K11474" s="1">
        <v>37.519382299999997</v>
      </c>
      <c r="L11474" s="1">
        <v>21</v>
      </c>
      <c r="M11474" s="94" t="str">
        <f t="shared" si="358"/>
        <v>37.5193823, 127.0534766</v>
      </c>
      <c r="N11474" s="94" t="str">
        <f t="shared" si="359"/>
        <v>37.5154991, 127.0489121</v>
      </c>
    </row>
    <row r="11475" spans="1:14" ht="18" thickBot="1" x14ac:dyDescent="0.45">
      <c r="A11475" s="1">
        <v>8.6199999999999992</v>
      </c>
      <c r="B11475" s="1" t="s">
        <v>26975</v>
      </c>
      <c r="C11475" s="1">
        <v>5.52</v>
      </c>
      <c r="D11475" s="1" t="s">
        <v>26976</v>
      </c>
      <c r="E11475" s="1">
        <v>7</v>
      </c>
      <c r="F11475" s="1">
        <v>127.0508346</v>
      </c>
      <c r="G11475" s="1">
        <v>37.522789099999997</v>
      </c>
      <c r="H11475" s="1" t="s">
        <v>184</v>
      </c>
      <c r="I11475" s="1" t="s">
        <v>598</v>
      </c>
      <c r="J11475" s="1">
        <v>127.0607237</v>
      </c>
      <c r="K11475" s="1">
        <v>37.5137158</v>
      </c>
      <c r="L11475" s="1">
        <v>21</v>
      </c>
      <c r="M11475" s="94" t="str">
        <f t="shared" si="358"/>
        <v>37.5137158, 127.0607237</v>
      </c>
      <c r="N11475" s="94" t="str">
        <f t="shared" si="359"/>
        <v>37.5227891, 127.0508346</v>
      </c>
    </row>
    <row r="11476" spans="1:14" ht="18" thickBot="1" x14ac:dyDescent="0.45">
      <c r="A11476" s="1">
        <v>7.38</v>
      </c>
      <c r="B11476" s="1" t="s">
        <v>26977</v>
      </c>
      <c r="C11476" s="1">
        <v>9.4499999999999993</v>
      </c>
      <c r="D11476" s="1" t="s">
        <v>26978</v>
      </c>
      <c r="E11476" s="1">
        <v>12</v>
      </c>
      <c r="F11476" s="1">
        <v>127.0390088</v>
      </c>
      <c r="G11476" s="1">
        <v>37.526337300000002</v>
      </c>
      <c r="H11476" s="1" t="s">
        <v>184</v>
      </c>
      <c r="I11476" s="1" t="s">
        <v>8681</v>
      </c>
      <c r="J11476" s="1">
        <v>127.0339932</v>
      </c>
      <c r="K11476" s="1">
        <v>37.530681399999999</v>
      </c>
      <c r="L11476" s="1">
        <v>21</v>
      </c>
      <c r="M11476" s="94" t="str">
        <f t="shared" si="358"/>
        <v>37.5306814, 127.0339932</v>
      </c>
      <c r="N11476" s="94" t="str">
        <f t="shared" si="359"/>
        <v>37.5263373, 127.0390088</v>
      </c>
    </row>
    <row r="11477" spans="1:14" ht="18" thickBot="1" x14ac:dyDescent="0.45">
      <c r="A11477" s="1">
        <v>13.22</v>
      </c>
      <c r="B11477" s="1" t="s">
        <v>26979</v>
      </c>
      <c r="C11477" s="1">
        <v>9.6199999999999992</v>
      </c>
      <c r="D11477" s="1" t="s">
        <v>26980</v>
      </c>
      <c r="E11477" s="1">
        <v>12</v>
      </c>
      <c r="F11477" s="1">
        <v>127.0431796</v>
      </c>
      <c r="G11477" s="1">
        <v>37.501616200000001</v>
      </c>
      <c r="H11477" s="1" t="s">
        <v>184</v>
      </c>
      <c r="I11477" s="1" t="s">
        <v>20436</v>
      </c>
      <c r="J11477" s="1">
        <v>127.0418201</v>
      </c>
      <c r="K11477" s="1">
        <v>37.513927199999998</v>
      </c>
      <c r="L11477" s="1">
        <v>21</v>
      </c>
      <c r="M11477" s="94" t="str">
        <f t="shared" si="358"/>
        <v>37.5139272, 127.0418201</v>
      </c>
      <c r="N11477" s="94" t="str">
        <f t="shared" si="359"/>
        <v>37.5016162, 127.0431796</v>
      </c>
    </row>
    <row r="11478" spans="1:14" ht="18" thickBot="1" x14ac:dyDescent="0.45">
      <c r="A11478" s="1">
        <v>2.95</v>
      </c>
      <c r="B11478" s="1" t="s">
        <v>26981</v>
      </c>
      <c r="C11478" s="1">
        <v>4.1500000000000004</v>
      </c>
      <c r="D11478" s="1" t="s">
        <v>26982</v>
      </c>
      <c r="E11478" s="1">
        <v>12</v>
      </c>
      <c r="F11478" s="1">
        <v>127.027339</v>
      </c>
      <c r="G11478" s="1">
        <v>37.505312199999999</v>
      </c>
      <c r="H11478" s="1" t="s">
        <v>184</v>
      </c>
      <c r="I11478" s="1" t="s">
        <v>3315</v>
      </c>
      <c r="J11478" s="1">
        <v>127.0263503</v>
      </c>
      <c r="K11478" s="1">
        <v>37.500754399999998</v>
      </c>
      <c r="L11478" s="1">
        <v>21</v>
      </c>
      <c r="M11478" s="94" t="str">
        <f t="shared" si="358"/>
        <v>37.5007544, 127.0263503</v>
      </c>
      <c r="N11478" s="94" t="str">
        <f t="shared" si="359"/>
        <v>37.5053122, 127.027339</v>
      </c>
    </row>
    <row r="11479" spans="1:14" ht="18" thickBot="1" x14ac:dyDescent="0.45">
      <c r="A11479" s="1">
        <v>4.42</v>
      </c>
      <c r="B11479" s="1" t="s">
        <v>26983</v>
      </c>
      <c r="C11479" s="1">
        <v>6.08</v>
      </c>
      <c r="D11479" s="1" t="s">
        <v>26984</v>
      </c>
      <c r="E11479" s="1">
        <v>12</v>
      </c>
      <c r="F11479" s="1">
        <v>127.04757600000001</v>
      </c>
      <c r="G11479" s="1">
        <v>37.5255601</v>
      </c>
      <c r="H11479" s="1" t="s">
        <v>184</v>
      </c>
      <c r="I11479" s="1" t="s">
        <v>26841</v>
      </c>
      <c r="J11479" s="1">
        <v>127.0353571</v>
      </c>
      <c r="K11479" s="1">
        <v>37.529286200000001</v>
      </c>
      <c r="L11479" s="1">
        <v>21</v>
      </c>
      <c r="M11479" s="94" t="str">
        <f t="shared" si="358"/>
        <v>37.5292862, 127.0353571</v>
      </c>
      <c r="N11479" s="94" t="str">
        <f t="shared" si="359"/>
        <v>37.5255601, 127.047576</v>
      </c>
    </row>
    <row r="11480" spans="1:14" ht="18" thickBot="1" x14ac:dyDescent="0.45">
      <c r="A11480" s="1">
        <v>6.42</v>
      </c>
      <c r="B11480" s="1" t="s">
        <v>26985</v>
      </c>
      <c r="C11480" s="1">
        <v>4.2699999999999996</v>
      </c>
      <c r="D11480" s="1" t="s">
        <v>26986</v>
      </c>
      <c r="E11480" s="1">
        <v>12</v>
      </c>
      <c r="F11480" s="1">
        <v>127.0365908</v>
      </c>
      <c r="G11480" s="1">
        <v>37.523246399999998</v>
      </c>
      <c r="H11480" s="1" t="s">
        <v>184</v>
      </c>
      <c r="I11480" s="1" t="s">
        <v>26987</v>
      </c>
      <c r="J11480" s="1">
        <v>127.0413355</v>
      </c>
      <c r="K11480" s="1">
        <v>37.524177100000003</v>
      </c>
      <c r="L11480" s="1">
        <v>21</v>
      </c>
      <c r="M11480" s="94" t="str">
        <f t="shared" si="358"/>
        <v>37.5241771, 127.0413355</v>
      </c>
      <c r="N11480" s="94" t="str">
        <f t="shared" si="359"/>
        <v>37.5232464, 127.0365908</v>
      </c>
    </row>
    <row r="11481" spans="1:14" ht="18" thickBot="1" x14ac:dyDescent="0.45">
      <c r="A11481" s="1">
        <v>2.25</v>
      </c>
      <c r="B11481" s="1" t="s">
        <v>26988</v>
      </c>
      <c r="C11481" s="1">
        <v>2.8</v>
      </c>
      <c r="D11481" s="1" t="s">
        <v>26989</v>
      </c>
      <c r="E11481" s="1">
        <v>12</v>
      </c>
      <c r="F11481" s="1">
        <v>127.0528766</v>
      </c>
      <c r="G11481" s="1">
        <v>37.524857500000003</v>
      </c>
      <c r="H11481" s="1" t="s">
        <v>184</v>
      </c>
      <c r="I11481" s="1" t="s">
        <v>1855</v>
      </c>
      <c r="J11481" s="1">
        <v>127.0461318</v>
      </c>
      <c r="K11481" s="1">
        <v>37.529588199999999</v>
      </c>
      <c r="L11481" s="1">
        <v>21</v>
      </c>
      <c r="M11481" s="94" t="str">
        <f t="shared" si="358"/>
        <v>37.5295882, 127.0461318</v>
      </c>
      <c r="N11481" s="94" t="str">
        <f t="shared" si="359"/>
        <v>37.5248575, 127.0528766</v>
      </c>
    </row>
    <row r="11482" spans="1:14" ht="18" thickBot="1" x14ac:dyDescent="0.45">
      <c r="A11482" s="1">
        <v>6.28</v>
      </c>
      <c r="B11482" s="1" t="s">
        <v>26990</v>
      </c>
      <c r="C11482" s="1">
        <v>9.77</v>
      </c>
      <c r="D11482" s="1" t="s">
        <v>26991</v>
      </c>
      <c r="E11482" s="1">
        <v>7</v>
      </c>
      <c r="F11482" s="1">
        <v>127.0328033</v>
      </c>
      <c r="G11482" s="1">
        <v>37.490545599999997</v>
      </c>
      <c r="H11482" s="1" t="s">
        <v>184</v>
      </c>
      <c r="I11482" s="1" t="s">
        <v>19853</v>
      </c>
      <c r="J11482" s="1">
        <v>127.0544038</v>
      </c>
      <c r="K11482" s="1">
        <v>37.480499399999999</v>
      </c>
      <c r="L11482" s="1">
        <v>21</v>
      </c>
      <c r="M11482" s="94" t="str">
        <f t="shared" si="358"/>
        <v>37.4804994, 127.0544038</v>
      </c>
      <c r="N11482" s="94" t="str">
        <f t="shared" si="359"/>
        <v>37.4905456, 127.0328033</v>
      </c>
    </row>
    <row r="11483" spans="1:14" ht="18" thickBot="1" x14ac:dyDescent="0.45">
      <c r="A11483" s="1">
        <v>9.1</v>
      </c>
      <c r="B11483" s="1" t="s">
        <v>26992</v>
      </c>
      <c r="C11483" s="1">
        <v>7.98</v>
      </c>
      <c r="D11483" s="1" t="s">
        <v>26993</v>
      </c>
      <c r="E11483" s="1">
        <v>12</v>
      </c>
      <c r="F11483" s="1">
        <v>127.023225</v>
      </c>
      <c r="G11483" s="1">
        <v>37.519331700000002</v>
      </c>
      <c r="H11483" s="1" t="s">
        <v>184</v>
      </c>
      <c r="I11483" s="1" t="s">
        <v>20710</v>
      </c>
      <c r="J11483" s="1">
        <v>127.0372959</v>
      </c>
      <c r="K11483" s="1">
        <v>37.525712300000002</v>
      </c>
      <c r="L11483" s="1">
        <v>21</v>
      </c>
      <c r="M11483" s="94" t="str">
        <f t="shared" si="358"/>
        <v>37.5257123, 127.0372959</v>
      </c>
      <c r="N11483" s="94" t="str">
        <f t="shared" si="359"/>
        <v>37.5193317, 127.023225</v>
      </c>
    </row>
    <row r="11484" spans="1:14" ht="18" thickBot="1" x14ac:dyDescent="0.45">
      <c r="A11484" s="1">
        <v>6.05</v>
      </c>
      <c r="B11484" s="1" t="s">
        <v>26994</v>
      </c>
      <c r="C11484" s="1">
        <v>6.1</v>
      </c>
      <c r="D11484" s="1" t="s">
        <v>26995</v>
      </c>
      <c r="E11484" s="1">
        <v>12</v>
      </c>
      <c r="F11484" s="1">
        <v>127.0289143</v>
      </c>
      <c r="G11484" s="1">
        <v>37.498232799999997</v>
      </c>
      <c r="H11484" s="1" t="s">
        <v>184</v>
      </c>
      <c r="I11484" s="1" t="s">
        <v>18119</v>
      </c>
      <c r="J11484" s="1">
        <v>127.0407709</v>
      </c>
      <c r="K11484" s="1">
        <v>37.502834499999999</v>
      </c>
      <c r="L11484" s="1">
        <v>21</v>
      </c>
      <c r="M11484" s="94" t="str">
        <f t="shared" si="358"/>
        <v>37.5028345, 127.0407709</v>
      </c>
      <c r="N11484" s="94" t="str">
        <f t="shared" si="359"/>
        <v>37.4982328, 127.0289143</v>
      </c>
    </row>
    <row r="11485" spans="1:14" ht="18" thickBot="1" x14ac:dyDescent="0.45">
      <c r="A11485" s="1">
        <v>4.9000000000000004</v>
      </c>
      <c r="B11485" s="1" t="s">
        <v>26996</v>
      </c>
      <c r="C11485" s="1">
        <v>0.88</v>
      </c>
      <c r="D11485" s="1" t="s">
        <v>26997</v>
      </c>
      <c r="E11485" s="1">
        <v>12</v>
      </c>
      <c r="F11485" s="1">
        <v>127.0401713</v>
      </c>
      <c r="G11485" s="1">
        <v>37.522786000000004</v>
      </c>
      <c r="H11485" s="1" t="s">
        <v>184</v>
      </c>
      <c r="I11485" s="1" t="s">
        <v>1045</v>
      </c>
      <c r="J11485" s="1">
        <v>127.03918160000001</v>
      </c>
      <c r="K11485" s="1">
        <v>37.523070599999997</v>
      </c>
      <c r="L11485" s="1">
        <v>21</v>
      </c>
      <c r="M11485" s="94" t="str">
        <f t="shared" si="358"/>
        <v>37.5230706, 127.0391816</v>
      </c>
      <c r="N11485" s="94" t="str">
        <f t="shared" si="359"/>
        <v>37.522786, 127.0401713</v>
      </c>
    </row>
    <row r="11486" spans="1:14" ht="18" thickBot="1" x14ac:dyDescent="0.45">
      <c r="A11486" s="1">
        <v>9.93</v>
      </c>
      <c r="B11486" s="1" t="s">
        <v>26998</v>
      </c>
      <c r="C11486" s="1">
        <v>8.3000000000000007</v>
      </c>
      <c r="D11486" s="1" t="s">
        <v>26999</v>
      </c>
      <c r="E11486" s="1">
        <v>12</v>
      </c>
      <c r="F11486" s="1">
        <v>127.0278538</v>
      </c>
      <c r="G11486" s="1">
        <v>37.508484500000002</v>
      </c>
      <c r="H11486" s="1" t="s">
        <v>184</v>
      </c>
      <c r="I11486" s="1" t="s">
        <v>2373</v>
      </c>
      <c r="J11486" s="1">
        <v>127.03387429999999</v>
      </c>
      <c r="K11486" s="1">
        <v>37.499916300000002</v>
      </c>
      <c r="L11486" s="1">
        <v>21</v>
      </c>
      <c r="M11486" s="94" t="str">
        <f t="shared" si="358"/>
        <v>37.4999163, 127.0338743</v>
      </c>
      <c r="N11486" s="94" t="str">
        <f t="shared" si="359"/>
        <v>37.5084845, 127.0278538</v>
      </c>
    </row>
    <row r="11487" spans="1:14" ht="18" thickBot="1" x14ac:dyDescent="0.45">
      <c r="A11487" s="1">
        <v>4.0199999999999996</v>
      </c>
      <c r="B11487" s="1" t="s">
        <v>27000</v>
      </c>
      <c r="C11487" s="1">
        <v>2.92</v>
      </c>
      <c r="D11487" s="1" t="s">
        <v>27001</v>
      </c>
      <c r="E11487" s="1">
        <v>12</v>
      </c>
      <c r="F11487" s="1">
        <v>127.0274952</v>
      </c>
      <c r="G11487" s="1">
        <v>37.5015486</v>
      </c>
      <c r="H11487" s="1" t="s">
        <v>184</v>
      </c>
      <c r="I11487" s="1" t="s">
        <v>3380</v>
      </c>
      <c r="J11487" s="1">
        <v>127.0300247</v>
      </c>
      <c r="K11487" s="1">
        <v>37.501062099999999</v>
      </c>
      <c r="L11487" s="1">
        <v>21</v>
      </c>
      <c r="M11487" s="94" t="str">
        <f t="shared" si="358"/>
        <v>37.5010621, 127.0300247</v>
      </c>
      <c r="N11487" s="94" t="str">
        <f t="shared" si="359"/>
        <v>37.5015486, 127.0274952</v>
      </c>
    </row>
    <row r="11488" spans="1:14" ht="18" thickBot="1" x14ac:dyDescent="0.45">
      <c r="A11488" s="1">
        <v>4.55</v>
      </c>
      <c r="B11488" s="1" t="s">
        <v>27002</v>
      </c>
      <c r="C11488" s="1">
        <v>1.93</v>
      </c>
      <c r="D11488" s="1" t="s">
        <v>27003</v>
      </c>
      <c r="E11488" s="1">
        <v>12</v>
      </c>
      <c r="F11488" s="1">
        <v>127.0390051</v>
      </c>
      <c r="G11488" s="1">
        <v>37.495820299999998</v>
      </c>
      <c r="H11488" s="1" t="s">
        <v>184</v>
      </c>
      <c r="I11488" s="1" t="s">
        <v>14074</v>
      </c>
      <c r="J11488" s="1">
        <v>127.0387537</v>
      </c>
      <c r="K11488" s="1">
        <v>37.499142999999997</v>
      </c>
      <c r="L11488" s="1">
        <v>21</v>
      </c>
      <c r="M11488" s="94" t="str">
        <f t="shared" si="358"/>
        <v>37.499143, 127.0387537</v>
      </c>
      <c r="N11488" s="94" t="str">
        <f t="shared" si="359"/>
        <v>37.4958203, 127.0390051</v>
      </c>
    </row>
    <row r="11489" spans="1:14" ht="18" thickBot="1" x14ac:dyDescent="0.45">
      <c r="A11489" s="1">
        <v>3.23</v>
      </c>
      <c r="B11489" s="1" t="s">
        <v>27004</v>
      </c>
      <c r="C11489" s="1">
        <v>1.6</v>
      </c>
      <c r="D11489" s="1" t="s">
        <v>27005</v>
      </c>
      <c r="E11489" s="1">
        <v>12</v>
      </c>
      <c r="F11489" s="1">
        <v>127.03758809999999</v>
      </c>
      <c r="G11489" s="1">
        <v>37.528567700000004</v>
      </c>
      <c r="H11489" s="1" t="s">
        <v>184</v>
      </c>
      <c r="I11489" s="1" t="s">
        <v>1680</v>
      </c>
      <c r="J11489" s="1">
        <v>127.0366018</v>
      </c>
      <c r="K11489" s="1">
        <v>37.527714799999998</v>
      </c>
      <c r="L11489" s="1">
        <v>21</v>
      </c>
      <c r="M11489" s="94" t="str">
        <f t="shared" si="358"/>
        <v>37.5277148, 127.0366018</v>
      </c>
      <c r="N11489" s="94" t="str">
        <f t="shared" si="359"/>
        <v>37.5285677, 127.0375881</v>
      </c>
    </row>
    <row r="11490" spans="1:14" ht="18" thickBot="1" x14ac:dyDescent="0.45">
      <c r="A11490" s="1">
        <v>10.45</v>
      </c>
      <c r="B11490" s="1" t="s">
        <v>27006</v>
      </c>
      <c r="C11490" s="1">
        <v>9.5299999999999994</v>
      </c>
      <c r="D11490" s="1" t="s">
        <v>27007</v>
      </c>
      <c r="E11490" s="1">
        <v>7</v>
      </c>
      <c r="F11490" s="1">
        <v>127.03779299999999</v>
      </c>
      <c r="G11490" s="1">
        <v>37.512118600000001</v>
      </c>
      <c r="H11490" s="1" t="s">
        <v>184</v>
      </c>
      <c r="I11490" s="1" t="s">
        <v>22303</v>
      </c>
      <c r="J11490" s="1">
        <v>127.04967139999999</v>
      </c>
      <c r="K11490" s="1">
        <v>37.4980951</v>
      </c>
      <c r="L11490" s="1">
        <v>21</v>
      </c>
      <c r="M11490" s="94" t="str">
        <f t="shared" si="358"/>
        <v>37.4980951, 127.0496714</v>
      </c>
      <c r="N11490" s="94" t="str">
        <f t="shared" si="359"/>
        <v>37.5121186, 127.037793</v>
      </c>
    </row>
    <row r="11491" spans="1:14" ht="18" thickBot="1" x14ac:dyDescent="0.45">
      <c r="A11491" s="1">
        <v>4.18</v>
      </c>
      <c r="B11491" s="1" t="s">
        <v>27008</v>
      </c>
      <c r="C11491" s="1">
        <v>5.07</v>
      </c>
      <c r="D11491" s="1" t="s">
        <v>27009</v>
      </c>
      <c r="E11491" s="1">
        <v>7</v>
      </c>
      <c r="F11491" s="1">
        <v>127.06131809999999</v>
      </c>
      <c r="G11491" s="1">
        <v>37.498919399999998</v>
      </c>
      <c r="H11491" s="1" t="s">
        <v>184</v>
      </c>
      <c r="I11491" s="1" t="s">
        <v>24157</v>
      </c>
      <c r="J11491" s="1">
        <v>127.0586764</v>
      </c>
      <c r="K11491" s="1">
        <v>37.492401399999999</v>
      </c>
      <c r="L11491" s="1">
        <v>21</v>
      </c>
      <c r="M11491" s="94" t="str">
        <f t="shared" si="358"/>
        <v>37.4924014, 127.0586764</v>
      </c>
      <c r="N11491" s="94" t="str">
        <f t="shared" si="359"/>
        <v>37.4989194, 127.0613181</v>
      </c>
    </row>
    <row r="11492" spans="1:14" ht="18" thickBot="1" x14ac:dyDescent="0.45">
      <c r="A11492" s="1">
        <v>9.0299999999999994</v>
      </c>
      <c r="B11492" s="1" t="s">
        <v>27010</v>
      </c>
      <c r="C11492" s="1">
        <v>7.47</v>
      </c>
      <c r="D11492" s="1" t="s">
        <v>27011</v>
      </c>
      <c r="E11492" s="1">
        <v>7</v>
      </c>
      <c r="F11492" s="1">
        <v>127.0409295</v>
      </c>
      <c r="G11492" s="1">
        <v>37.515583900000003</v>
      </c>
      <c r="H11492" s="1" t="s">
        <v>184</v>
      </c>
      <c r="I11492" s="1" t="s">
        <v>57</v>
      </c>
      <c r="J11492" s="1">
        <v>127.06061010000001</v>
      </c>
      <c r="K11492" s="1">
        <v>37.5140642</v>
      </c>
      <c r="L11492" s="1">
        <v>21</v>
      </c>
      <c r="M11492" s="94" t="str">
        <f t="shared" si="358"/>
        <v>37.5140642, 127.0606101</v>
      </c>
      <c r="N11492" s="94" t="str">
        <f t="shared" si="359"/>
        <v>37.5155839, 127.0409295</v>
      </c>
    </row>
    <row r="11493" spans="1:14" ht="18" thickBot="1" x14ac:dyDescent="0.45">
      <c r="A11493" s="1">
        <v>14.15</v>
      </c>
      <c r="B11493" s="1" t="s">
        <v>27012</v>
      </c>
      <c r="C11493" s="1">
        <v>9.1199999999999992</v>
      </c>
      <c r="D11493" s="1" t="s">
        <v>27013</v>
      </c>
      <c r="E11493" s="1">
        <v>7</v>
      </c>
      <c r="F11493" s="1">
        <v>127.0270244</v>
      </c>
      <c r="G11493" s="1">
        <v>37.5156414</v>
      </c>
      <c r="H11493" s="1" t="s">
        <v>184</v>
      </c>
      <c r="I11493" s="1" t="s">
        <v>773</v>
      </c>
      <c r="J11493" s="1">
        <v>127.01926899999999</v>
      </c>
      <c r="K11493" s="1">
        <v>37.503557299999997</v>
      </c>
      <c r="L11493" s="1">
        <v>21</v>
      </c>
      <c r="M11493" s="94" t="str">
        <f t="shared" si="358"/>
        <v>37.5035573, 127.019269</v>
      </c>
      <c r="N11493" s="94" t="str">
        <f t="shared" si="359"/>
        <v>37.5156414, 127.0270244</v>
      </c>
    </row>
    <row r="11494" spans="1:14" ht="18" thickBot="1" x14ac:dyDescent="0.45">
      <c r="A11494" s="1">
        <v>6.58</v>
      </c>
      <c r="B11494" s="1" t="s">
        <v>27014</v>
      </c>
      <c r="C11494" s="1">
        <v>5.45</v>
      </c>
      <c r="D11494" s="1" t="s">
        <v>27015</v>
      </c>
      <c r="E11494" s="1">
        <v>12</v>
      </c>
      <c r="F11494" s="1">
        <v>127.0590613</v>
      </c>
      <c r="G11494" s="1">
        <v>37.509522400000002</v>
      </c>
      <c r="H11494" s="1" t="s">
        <v>184</v>
      </c>
      <c r="I11494" s="1" t="s">
        <v>39</v>
      </c>
      <c r="J11494" s="1">
        <v>127.06379370000001</v>
      </c>
      <c r="K11494" s="1">
        <v>37.514838900000001</v>
      </c>
      <c r="L11494" s="1">
        <v>21</v>
      </c>
      <c r="M11494" s="94" t="str">
        <f t="shared" si="358"/>
        <v>37.5148389, 127.0637937</v>
      </c>
      <c r="N11494" s="94" t="str">
        <f t="shared" si="359"/>
        <v>37.5095224, 127.0590613</v>
      </c>
    </row>
    <row r="11495" spans="1:14" ht="18" thickBot="1" x14ac:dyDescent="0.45">
      <c r="A11495" s="1">
        <v>4.78</v>
      </c>
      <c r="B11495" s="1" t="s">
        <v>27016</v>
      </c>
      <c r="C11495" s="1">
        <v>3.95</v>
      </c>
      <c r="D11495" s="1" t="s">
        <v>27017</v>
      </c>
      <c r="E11495" s="1">
        <v>12</v>
      </c>
      <c r="F11495" s="1">
        <v>127.034291</v>
      </c>
      <c r="G11495" s="1">
        <v>37.506600200000001</v>
      </c>
      <c r="H11495" s="1" t="s">
        <v>184</v>
      </c>
      <c r="I11495" s="1" t="s">
        <v>21180</v>
      </c>
      <c r="J11495" s="1">
        <v>127.03333120000001</v>
      </c>
      <c r="K11495" s="1">
        <v>37.508521600000002</v>
      </c>
      <c r="L11495" s="1">
        <v>21</v>
      </c>
      <c r="M11495" s="94" t="str">
        <f t="shared" si="358"/>
        <v>37.5085216, 127.0333312</v>
      </c>
      <c r="N11495" s="94" t="str">
        <f t="shared" si="359"/>
        <v>37.5066002, 127.034291</v>
      </c>
    </row>
    <row r="11496" spans="1:14" ht="18" thickBot="1" x14ac:dyDescent="0.45">
      <c r="A11496" s="1">
        <v>4.55</v>
      </c>
      <c r="B11496" s="1" t="s">
        <v>27018</v>
      </c>
      <c r="C11496" s="1">
        <v>1.45</v>
      </c>
      <c r="D11496" s="1" t="s">
        <v>27019</v>
      </c>
      <c r="E11496" s="1">
        <v>12</v>
      </c>
      <c r="F11496" s="1">
        <v>127.03816140000001</v>
      </c>
      <c r="G11496" s="1">
        <v>37.5256416</v>
      </c>
      <c r="H11496" s="1" t="s">
        <v>184</v>
      </c>
      <c r="I11496" s="1" t="s">
        <v>20422</v>
      </c>
      <c r="J11496" s="1">
        <v>127.03596349999999</v>
      </c>
      <c r="K11496" s="1">
        <v>37.525294199999998</v>
      </c>
      <c r="L11496" s="1">
        <v>21</v>
      </c>
      <c r="M11496" s="94" t="str">
        <f t="shared" si="358"/>
        <v>37.5252942, 127.0359635</v>
      </c>
      <c r="N11496" s="94" t="str">
        <f t="shared" si="359"/>
        <v>37.5256416, 127.0381614</v>
      </c>
    </row>
    <row r="11497" spans="1:14" ht="18" thickBot="1" x14ac:dyDescent="0.45">
      <c r="A11497" s="1">
        <v>5.62</v>
      </c>
      <c r="B11497" s="1" t="s">
        <v>27020</v>
      </c>
      <c r="C11497" s="1">
        <v>3.85</v>
      </c>
      <c r="D11497" s="1" t="s">
        <v>27021</v>
      </c>
      <c r="E11497" s="1">
        <v>12</v>
      </c>
      <c r="F11497" s="1">
        <v>127.0578245</v>
      </c>
      <c r="G11497" s="1">
        <v>37.510765399999997</v>
      </c>
      <c r="H11497" s="1" t="s">
        <v>184</v>
      </c>
      <c r="I11497" s="1" t="s">
        <v>2183</v>
      </c>
      <c r="J11497" s="1">
        <v>127.0634996</v>
      </c>
      <c r="K11497" s="1">
        <v>37.510917999999997</v>
      </c>
      <c r="L11497" s="1">
        <v>21</v>
      </c>
      <c r="M11497" s="94" t="str">
        <f t="shared" si="358"/>
        <v>37.510918, 127.0634996</v>
      </c>
      <c r="N11497" s="94" t="str">
        <f t="shared" si="359"/>
        <v>37.5107654, 127.0578245</v>
      </c>
    </row>
    <row r="11498" spans="1:14" ht="18" thickBot="1" x14ac:dyDescent="0.45">
      <c r="A11498" s="1">
        <v>1.97</v>
      </c>
      <c r="B11498" s="1" t="s">
        <v>27022</v>
      </c>
      <c r="C11498" s="1">
        <v>1.25</v>
      </c>
      <c r="D11498" s="1" t="s">
        <v>27023</v>
      </c>
      <c r="E11498" s="1">
        <v>7</v>
      </c>
      <c r="F11498" s="1">
        <v>127.05939739999999</v>
      </c>
      <c r="G11498" s="1">
        <v>37.5013656</v>
      </c>
      <c r="H11498" s="1" t="s">
        <v>184</v>
      </c>
      <c r="I11498" s="1" t="s">
        <v>17310</v>
      </c>
      <c r="J11498" s="1">
        <v>127.0606772</v>
      </c>
      <c r="K11498" s="1">
        <v>37.499395700000001</v>
      </c>
      <c r="L11498" s="1">
        <v>21</v>
      </c>
      <c r="M11498" s="94" t="str">
        <f t="shared" si="358"/>
        <v>37.4993957, 127.0606772</v>
      </c>
      <c r="N11498" s="94" t="str">
        <f t="shared" si="359"/>
        <v>37.5013656, 127.0593974</v>
      </c>
    </row>
    <row r="11499" spans="1:14" ht="18" thickBot="1" x14ac:dyDescent="0.45">
      <c r="A11499" s="1">
        <v>7.28</v>
      </c>
      <c r="B11499" s="1" t="s">
        <v>27024</v>
      </c>
      <c r="C11499" s="1">
        <v>6.03</v>
      </c>
      <c r="D11499" s="1" t="s">
        <v>27025</v>
      </c>
      <c r="E11499" s="1">
        <v>7</v>
      </c>
      <c r="F11499" s="1">
        <v>127.03000059999999</v>
      </c>
      <c r="G11499" s="1">
        <v>37.528365000000001</v>
      </c>
      <c r="H11499" s="1" t="s">
        <v>184</v>
      </c>
      <c r="I11499" s="1" t="s">
        <v>25550</v>
      </c>
      <c r="J11499" s="1">
        <v>127.0278023</v>
      </c>
      <c r="K11499" s="1">
        <v>37.527693599999999</v>
      </c>
      <c r="L11499" s="1">
        <v>21</v>
      </c>
      <c r="M11499" s="94" t="str">
        <f t="shared" si="358"/>
        <v>37.5276936, 127.0278023</v>
      </c>
      <c r="N11499" s="94" t="str">
        <f t="shared" si="359"/>
        <v>37.528365, 127.0300006</v>
      </c>
    </row>
    <row r="11500" spans="1:14" ht="18" thickBot="1" x14ac:dyDescent="0.45">
      <c r="A11500" s="1">
        <v>11.2</v>
      </c>
      <c r="B11500" s="1" t="s">
        <v>27026</v>
      </c>
      <c r="C11500" s="1">
        <v>7.85</v>
      </c>
      <c r="D11500" s="1" t="s">
        <v>27027</v>
      </c>
      <c r="E11500" s="1">
        <v>7</v>
      </c>
      <c r="F11500" s="1">
        <v>127.03363899999999</v>
      </c>
      <c r="G11500" s="1">
        <v>37.507286000000001</v>
      </c>
      <c r="H11500" s="1" t="s">
        <v>184</v>
      </c>
      <c r="I11500" s="1" t="s">
        <v>4047</v>
      </c>
      <c r="J11500" s="1">
        <v>127.04272709999999</v>
      </c>
      <c r="K11500" s="1">
        <v>37.509081999999999</v>
      </c>
      <c r="L11500" s="1">
        <v>21</v>
      </c>
      <c r="M11500" s="94" t="str">
        <f t="shared" si="358"/>
        <v>37.509082, 127.0427271</v>
      </c>
      <c r="N11500" s="94" t="str">
        <f t="shared" si="359"/>
        <v>37.507286, 127.033639</v>
      </c>
    </row>
    <row r="11501" spans="1:14" ht="18" thickBot="1" x14ac:dyDescent="0.45">
      <c r="A11501" s="1">
        <v>9.33</v>
      </c>
      <c r="B11501" s="1" t="s">
        <v>27028</v>
      </c>
      <c r="C11501" s="1">
        <v>8.43</v>
      </c>
      <c r="D11501" s="1" t="s">
        <v>27029</v>
      </c>
      <c r="E11501" s="1">
        <v>7</v>
      </c>
      <c r="F11501" s="1">
        <v>127.0609965</v>
      </c>
      <c r="G11501" s="1">
        <v>37.508718999999999</v>
      </c>
      <c r="H11501" s="1" t="s">
        <v>184</v>
      </c>
      <c r="I11501" s="1" t="s">
        <v>170</v>
      </c>
      <c r="J11501" s="1">
        <v>127.0776826</v>
      </c>
      <c r="K11501" s="1">
        <v>37.517953499999997</v>
      </c>
      <c r="L11501" s="1">
        <v>21</v>
      </c>
      <c r="M11501" s="94" t="str">
        <f t="shared" si="358"/>
        <v>37.5179535, 127.0776826</v>
      </c>
      <c r="N11501" s="94" t="str">
        <f t="shared" si="359"/>
        <v>37.508719, 127.0609965</v>
      </c>
    </row>
    <row r="11502" spans="1:14" ht="18" thickBot="1" x14ac:dyDescent="0.45">
      <c r="A11502" s="1">
        <v>11.05</v>
      </c>
      <c r="B11502" s="1" t="s">
        <v>27030</v>
      </c>
      <c r="C11502" s="1">
        <v>4.28</v>
      </c>
      <c r="D11502" s="1" t="s">
        <v>27031</v>
      </c>
      <c r="E11502" s="1">
        <v>12</v>
      </c>
      <c r="F11502" s="1">
        <v>127.0439176</v>
      </c>
      <c r="G11502" s="1">
        <v>37.508140099999999</v>
      </c>
      <c r="H11502" s="1" t="s">
        <v>184</v>
      </c>
      <c r="I11502" s="1" t="s">
        <v>17734</v>
      </c>
      <c r="J11502" s="1">
        <v>127.0461967</v>
      </c>
      <c r="K11502" s="1">
        <v>37.511850000000003</v>
      </c>
      <c r="L11502" s="1">
        <v>21</v>
      </c>
      <c r="M11502" s="94" t="str">
        <f t="shared" si="358"/>
        <v>37.51185, 127.0461967</v>
      </c>
      <c r="N11502" s="94" t="str">
        <f t="shared" si="359"/>
        <v>37.5081401, 127.0439176</v>
      </c>
    </row>
    <row r="11503" spans="1:14" ht="18" thickBot="1" x14ac:dyDescent="0.45">
      <c r="A11503" s="1">
        <v>5.12</v>
      </c>
      <c r="B11503" s="1" t="s">
        <v>27032</v>
      </c>
      <c r="C11503" s="1">
        <v>5.45</v>
      </c>
      <c r="D11503" s="1" t="s">
        <v>27033</v>
      </c>
      <c r="E11503" s="1">
        <v>12</v>
      </c>
      <c r="F11503" s="1">
        <v>127.0645136</v>
      </c>
      <c r="G11503" s="1">
        <v>37.506244700000003</v>
      </c>
      <c r="H11503" s="1" t="s">
        <v>184</v>
      </c>
      <c r="I11503" s="1" t="s">
        <v>16285</v>
      </c>
      <c r="J11503" s="1">
        <v>127.0827858</v>
      </c>
      <c r="K11503" s="1">
        <v>37.498715799999999</v>
      </c>
      <c r="L11503" s="1">
        <v>21</v>
      </c>
      <c r="M11503" s="94" t="str">
        <f t="shared" si="358"/>
        <v>37.4987158, 127.0827858</v>
      </c>
      <c r="N11503" s="94" t="str">
        <f t="shared" si="359"/>
        <v>37.5062447, 127.0645136</v>
      </c>
    </row>
    <row r="11504" spans="1:14" ht="18" thickBot="1" x14ac:dyDescent="0.45">
      <c r="A11504" s="1">
        <v>4.08</v>
      </c>
      <c r="B11504" s="1" t="s">
        <v>27034</v>
      </c>
      <c r="C11504" s="1">
        <v>1.98</v>
      </c>
      <c r="D11504" s="1" t="s">
        <v>27035</v>
      </c>
      <c r="E11504" s="1">
        <v>12</v>
      </c>
      <c r="F11504" s="1">
        <v>127.0279587</v>
      </c>
      <c r="G11504" s="1">
        <v>37.51867</v>
      </c>
      <c r="H11504" s="1" t="s">
        <v>184</v>
      </c>
      <c r="I11504" s="1" t="s">
        <v>4483</v>
      </c>
      <c r="J11504" s="1">
        <v>127.03068519999999</v>
      </c>
      <c r="K11504" s="1">
        <v>37.5147026</v>
      </c>
      <c r="L11504" s="1">
        <v>21</v>
      </c>
      <c r="M11504" s="94" t="str">
        <f t="shared" si="358"/>
        <v>37.5147026, 127.0306852</v>
      </c>
      <c r="N11504" s="94" t="str">
        <f t="shared" si="359"/>
        <v>37.51867, 127.0279587</v>
      </c>
    </row>
    <row r="11505" spans="1:14" ht="18" thickBot="1" x14ac:dyDescent="0.45">
      <c r="A11505" s="1">
        <v>4.4800000000000004</v>
      </c>
      <c r="B11505" s="1" t="s">
        <v>27036</v>
      </c>
      <c r="C11505" s="1">
        <v>3.45</v>
      </c>
      <c r="D11505" s="1" t="s">
        <v>27037</v>
      </c>
      <c r="E11505" s="1">
        <v>12</v>
      </c>
      <c r="F11505" s="1">
        <v>127.0614183</v>
      </c>
      <c r="G11505" s="1">
        <v>37.511772200000003</v>
      </c>
      <c r="H11505" s="1" t="s">
        <v>184</v>
      </c>
      <c r="I11505" s="1" t="s">
        <v>25179</v>
      </c>
      <c r="J11505" s="1">
        <v>127.06136770000001</v>
      </c>
      <c r="K11505" s="1">
        <v>37.513269999999999</v>
      </c>
      <c r="L11505" s="1">
        <v>21</v>
      </c>
      <c r="M11505" s="94" t="str">
        <f t="shared" si="358"/>
        <v>37.51327, 127.0613677</v>
      </c>
      <c r="N11505" s="94" t="str">
        <f t="shared" si="359"/>
        <v>37.5117722, 127.0614183</v>
      </c>
    </row>
    <row r="11506" spans="1:14" ht="18" thickBot="1" x14ac:dyDescent="0.45">
      <c r="A11506" s="1">
        <v>3.17</v>
      </c>
      <c r="B11506" s="1" t="s">
        <v>27038</v>
      </c>
      <c r="C11506" s="1">
        <v>0.68</v>
      </c>
      <c r="D11506" s="1" t="s">
        <v>27039</v>
      </c>
      <c r="E11506" s="1">
        <v>7</v>
      </c>
      <c r="F11506" s="1">
        <v>127.04117890000001</v>
      </c>
      <c r="G11506" s="1">
        <v>37.513352099999999</v>
      </c>
      <c r="H11506" s="1" t="s">
        <v>184</v>
      </c>
      <c r="I11506" s="1" t="s">
        <v>24138</v>
      </c>
      <c r="J11506" s="1">
        <v>127.0412267</v>
      </c>
      <c r="K11506" s="1">
        <v>37.5124274</v>
      </c>
      <c r="L11506" s="1">
        <v>21</v>
      </c>
      <c r="M11506" s="94" t="str">
        <f t="shared" si="358"/>
        <v>37.5124274, 127.0412267</v>
      </c>
      <c r="N11506" s="94" t="str">
        <f t="shared" si="359"/>
        <v>37.5133521, 127.0411789</v>
      </c>
    </row>
    <row r="11507" spans="1:14" ht="18" thickBot="1" x14ac:dyDescent="0.45">
      <c r="A11507" s="1">
        <v>6.68</v>
      </c>
      <c r="B11507" s="1" t="s">
        <v>27040</v>
      </c>
      <c r="C11507" s="1">
        <v>4.13</v>
      </c>
      <c r="D11507" s="1" t="s">
        <v>27041</v>
      </c>
      <c r="E11507" s="1">
        <v>12</v>
      </c>
      <c r="F11507" s="1">
        <v>127.02866659999999</v>
      </c>
      <c r="G11507" s="1">
        <v>37.5257559</v>
      </c>
      <c r="H11507" s="1" t="s">
        <v>184</v>
      </c>
      <c r="I11507" s="1" t="s">
        <v>18320</v>
      </c>
      <c r="J11507" s="1">
        <v>127.031477</v>
      </c>
      <c r="K11507" s="1">
        <v>37.514997600000001</v>
      </c>
      <c r="L11507" s="1">
        <v>21</v>
      </c>
      <c r="M11507" s="94" t="str">
        <f t="shared" si="358"/>
        <v>37.5149976, 127.031477</v>
      </c>
      <c r="N11507" s="94" t="str">
        <f t="shared" si="359"/>
        <v>37.5257559, 127.0286666</v>
      </c>
    </row>
    <row r="11508" spans="1:14" ht="18" thickBot="1" x14ac:dyDescent="0.45">
      <c r="A11508" s="1">
        <v>0.93</v>
      </c>
      <c r="B11508" s="1" t="s">
        <v>27042</v>
      </c>
      <c r="C11508" s="1">
        <v>0.72</v>
      </c>
      <c r="D11508" s="1" t="s">
        <v>27043</v>
      </c>
      <c r="E11508" s="1">
        <v>12</v>
      </c>
      <c r="F11508" s="1">
        <v>127.05814169999999</v>
      </c>
      <c r="G11508" s="1">
        <v>37.519098100000001</v>
      </c>
      <c r="H11508" s="1" t="s">
        <v>184</v>
      </c>
      <c r="I11508" s="1" t="s">
        <v>4257</v>
      </c>
      <c r="J11508" s="1">
        <v>127.0589409</v>
      </c>
      <c r="K11508" s="1">
        <v>37.519497399999999</v>
      </c>
      <c r="L11508" s="1">
        <v>21</v>
      </c>
      <c r="M11508" s="94" t="str">
        <f t="shared" si="358"/>
        <v>37.5194974, 127.0589409</v>
      </c>
      <c r="N11508" s="94" t="str">
        <f t="shared" si="359"/>
        <v>37.5190981, 127.0581417</v>
      </c>
    </row>
    <row r="11509" spans="1:14" ht="18" thickBot="1" x14ac:dyDescent="0.45">
      <c r="A11509" s="1">
        <v>4.18</v>
      </c>
      <c r="B11509" s="1" t="s">
        <v>27044</v>
      </c>
      <c r="C11509" s="1">
        <v>2.4300000000000002</v>
      </c>
      <c r="D11509" s="1" t="s">
        <v>27045</v>
      </c>
      <c r="E11509" s="1">
        <v>12</v>
      </c>
      <c r="F11509" s="1">
        <v>127.0404063</v>
      </c>
      <c r="G11509" s="1">
        <v>37.5225261</v>
      </c>
      <c r="H11509" s="1" t="s">
        <v>184</v>
      </c>
      <c r="I11509" s="1" t="s">
        <v>2873</v>
      </c>
      <c r="J11509" s="1">
        <v>127.0415122</v>
      </c>
      <c r="K11509" s="1">
        <v>37.519637000000003</v>
      </c>
      <c r="L11509" s="1">
        <v>21</v>
      </c>
      <c r="M11509" s="94" t="str">
        <f t="shared" si="358"/>
        <v>37.519637, 127.0415122</v>
      </c>
      <c r="N11509" s="94" t="str">
        <f t="shared" si="359"/>
        <v>37.5225261, 127.0404063</v>
      </c>
    </row>
    <row r="11510" spans="1:14" ht="18" thickBot="1" x14ac:dyDescent="0.45">
      <c r="A11510" s="1">
        <v>11.33</v>
      </c>
      <c r="B11510" s="1" t="s">
        <v>27046</v>
      </c>
      <c r="C11510" s="1">
        <v>9.6</v>
      </c>
      <c r="D11510" s="1" t="s">
        <v>27047</v>
      </c>
      <c r="E11510" s="1">
        <v>12</v>
      </c>
      <c r="F11510" s="1">
        <v>127.0563818</v>
      </c>
      <c r="G11510" s="1">
        <v>37.519876500000002</v>
      </c>
      <c r="H11510" s="1" t="s">
        <v>184</v>
      </c>
      <c r="I11510" s="1" t="s">
        <v>27048</v>
      </c>
      <c r="J11510" s="1">
        <v>127.0381132</v>
      </c>
      <c r="K11510" s="1">
        <v>37.526124899999999</v>
      </c>
      <c r="L11510" s="1">
        <v>21</v>
      </c>
      <c r="M11510" s="94" t="str">
        <f t="shared" si="358"/>
        <v>37.5261249, 127.0381132</v>
      </c>
      <c r="N11510" s="94" t="str">
        <f t="shared" si="359"/>
        <v>37.5198765, 127.0563818</v>
      </c>
    </row>
    <row r="11511" spans="1:14" ht="18" thickBot="1" x14ac:dyDescent="0.45">
      <c r="A11511" s="1">
        <v>8.83</v>
      </c>
      <c r="B11511" s="1" t="s">
        <v>27049</v>
      </c>
      <c r="C11511" s="1">
        <v>7.35</v>
      </c>
      <c r="D11511" s="1" t="s">
        <v>27050</v>
      </c>
      <c r="E11511" s="1">
        <v>12</v>
      </c>
      <c r="F11511" s="1">
        <v>127.0265862</v>
      </c>
      <c r="G11511" s="1">
        <v>37.518035099999999</v>
      </c>
      <c r="H11511" s="1" t="s">
        <v>184</v>
      </c>
      <c r="I11511" s="1" t="s">
        <v>1166</v>
      </c>
      <c r="J11511" s="1">
        <v>127.009992</v>
      </c>
      <c r="K11511" s="1">
        <v>37.506276900000003</v>
      </c>
      <c r="L11511" s="1">
        <v>21</v>
      </c>
      <c r="M11511" s="94" t="str">
        <f t="shared" si="358"/>
        <v>37.5062769, 127.009992</v>
      </c>
      <c r="N11511" s="94" t="str">
        <f t="shared" si="359"/>
        <v>37.5180351, 127.0265862</v>
      </c>
    </row>
    <row r="11512" spans="1:14" ht="18" thickBot="1" x14ac:dyDescent="0.45">
      <c r="A11512" s="1">
        <v>2.98</v>
      </c>
      <c r="B11512" s="1" t="s">
        <v>27051</v>
      </c>
      <c r="C11512" s="1">
        <v>1.38</v>
      </c>
      <c r="D11512" s="1" t="s">
        <v>27052</v>
      </c>
      <c r="E11512" s="1">
        <v>12</v>
      </c>
      <c r="F11512" s="1">
        <v>127.046712</v>
      </c>
      <c r="G11512" s="1">
        <v>37.524140600000003</v>
      </c>
      <c r="H11512" s="1" t="s">
        <v>184</v>
      </c>
      <c r="I11512" s="1" t="s">
        <v>4282</v>
      </c>
      <c r="J11512" s="1">
        <v>127.04186180000001</v>
      </c>
      <c r="K11512" s="1">
        <v>37.523581900000003</v>
      </c>
      <c r="L11512" s="1">
        <v>21</v>
      </c>
      <c r="M11512" s="94" t="str">
        <f t="shared" si="358"/>
        <v>37.5235819, 127.0418618</v>
      </c>
      <c r="N11512" s="94" t="str">
        <f t="shared" si="359"/>
        <v>37.5241406, 127.046712</v>
      </c>
    </row>
    <row r="11513" spans="1:14" ht="18" thickBot="1" x14ac:dyDescent="0.45">
      <c r="A11513" s="1">
        <v>11.55</v>
      </c>
      <c r="B11513" s="1" t="s">
        <v>27053</v>
      </c>
      <c r="C11513" s="1">
        <v>8.98</v>
      </c>
      <c r="D11513" s="1" t="s">
        <v>27054</v>
      </c>
      <c r="E11513" s="1">
        <v>7</v>
      </c>
      <c r="F11513" s="1">
        <v>127.0528382</v>
      </c>
      <c r="G11513" s="1">
        <v>37.504064100000001</v>
      </c>
      <c r="H11513" s="1" t="s">
        <v>184</v>
      </c>
      <c r="I11513" s="1" t="s">
        <v>5799</v>
      </c>
      <c r="J11513" s="1">
        <v>127.0405174</v>
      </c>
      <c r="K11513" s="1">
        <v>37.513166499999997</v>
      </c>
      <c r="L11513" s="1">
        <v>21</v>
      </c>
      <c r="M11513" s="94" t="str">
        <f t="shared" si="358"/>
        <v>37.5131665, 127.0405174</v>
      </c>
      <c r="N11513" s="94" t="str">
        <f t="shared" si="359"/>
        <v>37.5040641, 127.0528382</v>
      </c>
    </row>
    <row r="11514" spans="1:14" ht="18" thickBot="1" x14ac:dyDescent="0.45">
      <c r="A11514" s="1">
        <v>1.85</v>
      </c>
      <c r="B11514" s="1" t="s">
        <v>27055</v>
      </c>
      <c r="C11514" s="1">
        <v>0.67</v>
      </c>
      <c r="D11514" s="1" t="s">
        <v>27056</v>
      </c>
      <c r="E11514" s="1">
        <v>12</v>
      </c>
      <c r="F11514" s="1">
        <v>127.0463104</v>
      </c>
      <c r="G11514" s="1">
        <v>37.507423799999998</v>
      </c>
      <c r="H11514" s="1" t="s">
        <v>184</v>
      </c>
      <c r="I11514" s="1" t="s">
        <v>907</v>
      </c>
      <c r="J11514" s="1">
        <v>127.0457253</v>
      </c>
      <c r="K11514" s="1">
        <v>37.507805099999999</v>
      </c>
      <c r="L11514" s="1">
        <v>21</v>
      </c>
      <c r="M11514" s="94" t="str">
        <f t="shared" si="358"/>
        <v>37.5078051, 127.0457253</v>
      </c>
      <c r="N11514" s="94" t="str">
        <f t="shared" si="359"/>
        <v>37.5074238, 127.0463104</v>
      </c>
    </row>
    <row r="11515" spans="1:14" ht="18" thickBot="1" x14ac:dyDescent="0.45">
      <c r="A11515" s="1">
        <v>9.17</v>
      </c>
      <c r="B11515" s="1" t="s">
        <v>27057</v>
      </c>
      <c r="C11515" s="1">
        <v>8.2200000000000006</v>
      </c>
      <c r="D11515" s="1" t="s">
        <v>27058</v>
      </c>
      <c r="E11515" s="1">
        <v>12</v>
      </c>
      <c r="F11515" s="1">
        <v>127.0392102</v>
      </c>
      <c r="G11515" s="1">
        <v>37.498125100000003</v>
      </c>
      <c r="H11515" s="1" t="s">
        <v>184</v>
      </c>
      <c r="I11515" s="1" t="s">
        <v>20251</v>
      </c>
      <c r="J11515" s="1">
        <v>127.0596007</v>
      </c>
      <c r="K11515" s="1">
        <v>37.493057399999998</v>
      </c>
      <c r="L11515" s="1">
        <v>21</v>
      </c>
      <c r="M11515" s="94" t="str">
        <f t="shared" si="358"/>
        <v>37.4930574, 127.0596007</v>
      </c>
      <c r="N11515" s="94" t="str">
        <f t="shared" si="359"/>
        <v>37.4981251, 127.0392102</v>
      </c>
    </row>
    <row r="11516" spans="1:14" ht="18" thickBot="1" x14ac:dyDescent="0.45">
      <c r="A11516" s="1">
        <v>4.22</v>
      </c>
      <c r="B11516" s="1" t="s">
        <v>27059</v>
      </c>
      <c r="C11516" s="1">
        <v>2.0299999999999998</v>
      </c>
      <c r="D11516" s="1" t="s">
        <v>27060</v>
      </c>
      <c r="E11516" s="1">
        <v>12</v>
      </c>
      <c r="F11516" s="1">
        <v>127.04187020000001</v>
      </c>
      <c r="G11516" s="1">
        <v>37.504425900000001</v>
      </c>
      <c r="H11516" s="1" t="s">
        <v>184</v>
      </c>
      <c r="I11516" s="1" t="s">
        <v>23756</v>
      </c>
      <c r="J11516" s="1">
        <v>127.04321880000001</v>
      </c>
      <c r="K11516" s="1">
        <v>37.504352900000001</v>
      </c>
      <c r="L11516" s="1">
        <v>21</v>
      </c>
      <c r="M11516" s="94" t="str">
        <f t="shared" si="358"/>
        <v>37.5043529, 127.0432188</v>
      </c>
      <c r="N11516" s="94" t="str">
        <f t="shared" si="359"/>
        <v>37.5044259, 127.0418702</v>
      </c>
    </row>
    <row r="11517" spans="1:14" ht="18" thickBot="1" x14ac:dyDescent="0.45">
      <c r="A11517" s="1">
        <v>14.8</v>
      </c>
      <c r="B11517" s="1" t="s">
        <v>27061</v>
      </c>
      <c r="C11517" s="1">
        <v>5.5</v>
      </c>
      <c r="D11517" s="1" t="s">
        <v>27062</v>
      </c>
      <c r="E11517" s="1">
        <v>12</v>
      </c>
      <c r="F11517" s="1">
        <v>127.0242882</v>
      </c>
      <c r="G11517" s="1">
        <v>37.508082700000003</v>
      </c>
      <c r="H11517" s="1" t="s">
        <v>184</v>
      </c>
      <c r="I11517" s="1" t="s">
        <v>1117</v>
      </c>
      <c r="J11517" s="1">
        <v>127.0194576</v>
      </c>
      <c r="K11517" s="1">
        <v>37.516241800000003</v>
      </c>
      <c r="L11517" s="1">
        <v>21</v>
      </c>
      <c r="M11517" s="94" t="str">
        <f t="shared" si="358"/>
        <v>37.5162418, 127.0194576</v>
      </c>
      <c r="N11517" s="94" t="str">
        <f t="shared" si="359"/>
        <v>37.5080827, 127.0242882</v>
      </c>
    </row>
    <row r="11518" spans="1:14" ht="18" thickBot="1" x14ac:dyDescent="0.45">
      <c r="A11518" s="1">
        <v>12</v>
      </c>
      <c r="B11518" s="1" t="s">
        <v>27063</v>
      </c>
      <c r="C11518" s="1">
        <v>4.07</v>
      </c>
      <c r="D11518" s="1" t="s">
        <v>27064</v>
      </c>
      <c r="E11518" s="1">
        <v>12</v>
      </c>
      <c r="F11518" s="1">
        <v>127.1010685</v>
      </c>
      <c r="G11518" s="1">
        <v>37.4669381</v>
      </c>
      <c r="H11518" s="1" t="s">
        <v>184</v>
      </c>
      <c r="I11518" s="1" t="s">
        <v>27065</v>
      </c>
      <c r="J11518" s="1">
        <v>127.0811851</v>
      </c>
      <c r="K11518" s="1">
        <v>37.460664800000004</v>
      </c>
      <c r="L11518" s="1">
        <v>21</v>
      </c>
      <c r="M11518" s="94" t="str">
        <f t="shared" si="358"/>
        <v>37.4606648, 127.0811851</v>
      </c>
      <c r="N11518" s="94" t="str">
        <f t="shared" si="359"/>
        <v>37.4669381, 127.1010685</v>
      </c>
    </row>
    <row r="11519" spans="1:14" ht="18" thickBot="1" x14ac:dyDescent="0.45">
      <c r="A11519" s="1">
        <v>5.23</v>
      </c>
      <c r="B11519" s="1" t="s">
        <v>27066</v>
      </c>
      <c r="C11519" s="1">
        <v>4.3</v>
      </c>
      <c r="D11519" s="1" t="s">
        <v>27067</v>
      </c>
      <c r="E11519" s="1">
        <v>7</v>
      </c>
      <c r="F11519" s="1">
        <v>127.0272508</v>
      </c>
      <c r="G11519" s="1">
        <v>37.499181999999998</v>
      </c>
      <c r="H11519" s="1" t="s">
        <v>184</v>
      </c>
      <c r="I11519" s="1" t="s">
        <v>13338</v>
      </c>
      <c r="J11519" s="1">
        <v>127.02239489999999</v>
      </c>
      <c r="K11519" s="1">
        <v>37.500684700000001</v>
      </c>
      <c r="L11519" s="1">
        <v>21</v>
      </c>
      <c r="M11519" s="94" t="str">
        <f t="shared" si="358"/>
        <v>37.5006847, 127.0223949</v>
      </c>
      <c r="N11519" s="94" t="str">
        <f t="shared" si="359"/>
        <v>37.499182, 127.0272508</v>
      </c>
    </row>
    <row r="11520" spans="1:14" ht="18" thickBot="1" x14ac:dyDescent="0.45">
      <c r="A11520" s="1">
        <v>16.3</v>
      </c>
      <c r="B11520" s="1" t="s">
        <v>27068</v>
      </c>
      <c r="C11520" s="1">
        <v>9.65</v>
      </c>
      <c r="D11520" s="1" t="s">
        <v>27069</v>
      </c>
      <c r="E11520" s="1">
        <v>7</v>
      </c>
      <c r="F11520" s="1">
        <v>127.0557737</v>
      </c>
      <c r="G11520" s="1">
        <v>37.522737100000001</v>
      </c>
      <c r="H11520" s="1" t="s">
        <v>184</v>
      </c>
      <c r="I11520" s="1" t="s">
        <v>19682</v>
      </c>
      <c r="J11520" s="1">
        <v>127.049345</v>
      </c>
      <c r="K11520" s="1">
        <v>37.504762599999999</v>
      </c>
      <c r="L11520" s="1">
        <v>21</v>
      </c>
      <c r="M11520" s="94" t="str">
        <f t="shared" si="358"/>
        <v>37.5047626, 127.049345</v>
      </c>
      <c r="N11520" s="94" t="str">
        <f t="shared" si="359"/>
        <v>37.5227371, 127.0557737</v>
      </c>
    </row>
    <row r="11521" spans="1:14" ht="18" thickBot="1" x14ac:dyDescent="0.45">
      <c r="A11521" s="1">
        <v>15.52</v>
      </c>
      <c r="B11521" s="1" t="s">
        <v>27070</v>
      </c>
      <c r="C11521" s="1">
        <v>10.25</v>
      </c>
      <c r="D11521" s="1" t="s">
        <v>27071</v>
      </c>
      <c r="E11521" s="1">
        <v>7</v>
      </c>
      <c r="F11521" s="1">
        <v>127.033039</v>
      </c>
      <c r="G11521" s="1">
        <v>37.497851300000001</v>
      </c>
      <c r="H11521" s="1" t="s">
        <v>184</v>
      </c>
      <c r="I11521" s="1" t="s">
        <v>22102</v>
      </c>
      <c r="J11521" s="1">
        <v>127.05365740000001</v>
      </c>
      <c r="K11521" s="1">
        <v>37.494799299999997</v>
      </c>
      <c r="L11521" s="1">
        <v>21</v>
      </c>
      <c r="M11521" s="94" t="str">
        <f t="shared" si="358"/>
        <v>37.4947993, 127.0536574</v>
      </c>
      <c r="N11521" s="94" t="str">
        <f t="shared" si="359"/>
        <v>37.4978513, 127.033039</v>
      </c>
    </row>
    <row r="11522" spans="1:14" ht="18" thickBot="1" x14ac:dyDescent="0.45">
      <c r="A11522" s="1">
        <v>2.25</v>
      </c>
      <c r="B11522" s="1" t="s">
        <v>27072</v>
      </c>
      <c r="C11522" s="1">
        <v>1.63</v>
      </c>
      <c r="D11522" s="1" t="s">
        <v>27073</v>
      </c>
      <c r="E11522" s="1">
        <v>7</v>
      </c>
      <c r="F11522" s="1">
        <v>127.0314443</v>
      </c>
      <c r="G11522" s="1">
        <v>37.522845599999997</v>
      </c>
      <c r="H11522" s="1" t="s">
        <v>184</v>
      </c>
      <c r="I11522" s="1" t="s">
        <v>546</v>
      </c>
      <c r="J11522" s="1">
        <v>127.0288288</v>
      </c>
      <c r="K11522" s="1">
        <v>37.523623899999997</v>
      </c>
      <c r="L11522" s="1">
        <v>21</v>
      </c>
      <c r="M11522" s="94" t="str">
        <f t="shared" si="358"/>
        <v>37.5236239, 127.0288288</v>
      </c>
      <c r="N11522" s="94" t="str">
        <f t="shared" si="359"/>
        <v>37.5228456, 127.0314443</v>
      </c>
    </row>
    <row r="11523" spans="1:14" ht="18" thickBot="1" x14ac:dyDescent="0.45">
      <c r="A11523" s="1">
        <v>11.32</v>
      </c>
      <c r="B11523" s="1" t="s">
        <v>27074</v>
      </c>
      <c r="C11523" s="1">
        <v>6.07</v>
      </c>
      <c r="D11523" s="1" t="s">
        <v>27075</v>
      </c>
      <c r="E11523" s="1">
        <v>12</v>
      </c>
      <c r="F11523" s="1">
        <v>127.03055550000001</v>
      </c>
      <c r="G11523" s="1">
        <v>37.497985399999997</v>
      </c>
      <c r="H11523" s="1" t="s">
        <v>184</v>
      </c>
      <c r="I11523" s="1" t="s">
        <v>2064</v>
      </c>
      <c r="J11523" s="1">
        <v>127.02768089999999</v>
      </c>
      <c r="K11523" s="1">
        <v>37.488325799999998</v>
      </c>
      <c r="L11523" s="1">
        <v>21</v>
      </c>
      <c r="M11523" s="94" t="str">
        <f t="shared" ref="M11523:M11586" si="360">CONCATENATE(K11523, ", ", J11523)</f>
        <v>37.4883258, 127.0276809</v>
      </c>
      <c r="N11523" s="94" t="str">
        <f t="shared" ref="N11523:N11586" si="361">CONCATENATE(G11523,", ", F11523)</f>
        <v>37.4979854, 127.0305555</v>
      </c>
    </row>
    <row r="11524" spans="1:14" ht="18" thickBot="1" x14ac:dyDescent="0.45">
      <c r="A11524" s="1">
        <v>8.77</v>
      </c>
      <c r="B11524" s="1" t="s">
        <v>27076</v>
      </c>
      <c r="C11524" s="1">
        <v>7.52</v>
      </c>
      <c r="D11524" s="1" t="s">
        <v>27077</v>
      </c>
      <c r="E11524" s="1">
        <v>7</v>
      </c>
      <c r="F11524" s="1">
        <v>127.02672339999999</v>
      </c>
      <c r="G11524" s="1">
        <v>37.503801799999998</v>
      </c>
      <c r="H11524" s="1" t="s">
        <v>184</v>
      </c>
      <c r="I11524" s="1" t="s">
        <v>3502</v>
      </c>
      <c r="J11524" s="1">
        <v>127.043965</v>
      </c>
      <c r="K11524" s="1">
        <v>37.503505799999999</v>
      </c>
      <c r="L11524" s="1">
        <v>21</v>
      </c>
      <c r="M11524" s="94" t="str">
        <f t="shared" si="360"/>
        <v>37.5035058, 127.043965</v>
      </c>
      <c r="N11524" s="94" t="str">
        <f t="shared" si="361"/>
        <v>37.5038018, 127.0267234</v>
      </c>
    </row>
    <row r="11525" spans="1:14" ht="18" thickBot="1" x14ac:dyDescent="0.45">
      <c r="A11525" s="1">
        <v>5.0199999999999996</v>
      </c>
      <c r="B11525" s="1" t="s">
        <v>27078</v>
      </c>
      <c r="C11525" s="1">
        <v>6.42</v>
      </c>
      <c r="D11525" s="1" t="s">
        <v>27079</v>
      </c>
      <c r="E11525" s="1">
        <v>12</v>
      </c>
      <c r="F11525" s="1">
        <v>127.02822829999999</v>
      </c>
      <c r="G11525" s="1">
        <v>37.521100599999997</v>
      </c>
      <c r="H11525" s="1" t="s">
        <v>184</v>
      </c>
      <c r="I11525" s="1" t="s">
        <v>13752</v>
      </c>
      <c r="J11525" s="1">
        <v>127.0393428</v>
      </c>
      <c r="K11525" s="1">
        <v>37.523374099999998</v>
      </c>
      <c r="L11525" s="1">
        <v>21</v>
      </c>
      <c r="M11525" s="94" t="str">
        <f t="shared" si="360"/>
        <v>37.5233741, 127.0393428</v>
      </c>
      <c r="N11525" s="94" t="str">
        <f t="shared" si="361"/>
        <v>37.5211006, 127.0282283</v>
      </c>
    </row>
    <row r="11526" spans="1:14" ht="18" thickBot="1" x14ac:dyDescent="0.45">
      <c r="A11526" s="1">
        <v>7.15</v>
      </c>
      <c r="B11526" s="1" t="s">
        <v>27080</v>
      </c>
      <c r="C11526" s="1">
        <v>5.23</v>
      </c>
      <c r="D11526" s="1" t="s">
        <v>27081</v>
      </c>
      <c r="E11526" s="1">
        <v>12</v>
      </c>
      <c r="F11526" s="1">
        <v>127.0355198</v>
      </c>
      <c r="G11526" s="1">
        <v>37.528273300000002</v>
      </c>
      <c r="H11526" s="1" t="s">
        <v>184</v>
      </c>
      <c r="I11526" s="1" t="s">
        <v>18040</v>
      </c>
      <c r="J11526" s="1">
        <v>127.0508979</v>
      </c>
      <c r="K11526" s="1">
        <v>37.528834699999997</v>
      </c>
      <c r="L11526" s="1">
        <v>21</v>
      </c>
      <c r="M11526" s="94" t="str">
        <f t="shared" si="360"/>
        <v>37.5288347, 127.0508979</v>
      </c>
      <c r="N11526" s="94" t="str">
        <f t="shared" si="361"/>
        <v>37.5282733, 127.0355198</v>
      </c>
    </row>
    <row r="11527" spans="1:14" ht="18" thickBot="1" x14ac:dyDescent="0.45">
      <c r="A11527" s="1">
        <v>7.97</v>
      </c>
      <c r="B11527" s="1" t="s">
        <v>27082</v>
      </c>
      <c r="C11527" s="1">
        <v>5.58</v>
      </c>
      <c r="D11527" s="1" t="s">
        <v>27083</v>
      </c>
      <c r="E11527" s="1">
        <v>12</v>
      </c>
      <c r="F11527" s="1">
        <v>127.02146980000001</v>
      </c>
      <c r="G11527" s="1">
        <v>37.516705299999998</v>
      </c>
      <c r="H11527" s="1" t="s">
        <v>184</v>
      </c>
      <c r="I11527" s="1" t="s">
        <v>3556</v>
      </c>
      <c r="J11527" s="1">
        <v>127.0099668</v>
      </c>
      <c r="K11527" s="1">
        <v>37.516506800000002</v>
      </c>
      <c r="L11527" s="1">
        <v>21</v>
      </c>
      <c r="M11527" s="94" t="str">
        <f t="shared" si="360"/>
        <v>37.5165068, 127.0099668</v>
      </c>
      <c r="N11527" s="94" t="str">
        <f t="shared" si="361"/>
        <v>37.5167053, 127.0214698</v>
      </c>
    </row>
    <row r="11528" spans="1:14" ht="18" thickBot="1" x14ac:dyDescent="0.45">
      <c r="A11528" s="1">
        <v>6.18</v>
      </c>
      <c r="B11528" s="1" t="s">
        <v>27084</v>
      </c>
      <c r="C11528" s="1">
        <v>2.35</v>
      </c>
      <c r="D11528" s="1" t="s">
        <v>27085</v>
      </c>
      <c r="E11528" s="1">
        <v>12</v>
      </c>
      <c r="F11528" s="1">
        <v>127.0374506</v>
      </c>
      <c r="G11528" s="1">
        <v>37.523435599999999</v>
      </c>
      <c r="H11528" s="1" t="s">
        <v>184</v>
      </c>
      <c r="I11528" s="1" t="s">
        <v>5553</v>
      </c>
      <c r="J11528" s="1">
        <v>127.0359055</v>
      </c>
      <c r="K11528" s="1">
        <v>37.522227299999997</v>
      </c>
      <c r="L11528" s="1">
        <v>21</v>
      </c>
      <c r="M11528" s="94" t="str">
        <f t="shared" si="360"/>
        <v>37.5222273, 127.0359055</v>
      </c>
      <c r="N11528" s="94" t="str">
        <f t="shared" si="361"/>
        <v>37.5234356, 127.0374506</v>
      </c>
    </row>
    <row r="11529" spans="1:14" ht="18" thickBot="1" x14ac:dyDescent="0.45">
      <c r="A11529" s="1">
        <v>6.67</v>
      </c>
      <c r="B11529" s="1" t="s">
        <v>27086</v>
      </c>
      <c r="C11529" s="1">
        <v>2.1800000000000002</v>
      </c>
      <c r="D11529" s="1" t="s">
        <v>27087</v>
      </c>
      <c r="E11529" s="1">
        <v>12</v>
      </c>
      <c r="F11529" s="1">
        <v>127.02921430000001</v>
      </c>
      <c r="G11529" s="1">
        <v>37.4946305</v>
      </c>
      <c r="H11529" s="1" t="s">
        <v>184</v>
      </c>
      <c r="I11529" s="1" t="s">
        <v>19069</v>
      </c>
      <c r="J11529" s="1">
        <v>127.0293404</v>
      </c>
      <c r="K11529" s="1">
        <v>37.497912599999999</v>
      </c>
      <c r="L11529" s="1">
        <v>21</v>
      </c>
      <c r="M11529" s="94" t="str">
        <f t="shared" si="360"/>
        <v>37.4979126, 127.0293404</v>
      </c>
      <c r="N11529" s="94" t="str">
        <f t="shared" si="361"/>
        <v>37.4946305, 127.0292143</v>
      </c>
    </row>
    <row r="11530" spans="1:14" ht="18" thickBot="1" x14ac:dyDescent="0.45">
      <c r="A11530" s="1">
        <v>5.82</v>
      </c>
      <c r="B11530" s="1" t="s">
        <v>27088</v>
      </c>
      <c r="C11530" s="1">
        <v>3.25</v>
      </c>
      <c r="D11530" s="1" t="s">
        <v>27089</v>
      </c>
      <c r="E11530" s="1">
        <v>12</v>
      </c>
      <c r="F11530" s="1">
        <v>127.03820210000001</v>
      </c>
      <c r="G11530" s="1">
        <v>37.5275952</v>
      </c>
      <c r="H11530" s="1" t="s">
        <v>184</v>
      </c>
      <c r="I11530" s="1" t="s">
        <v>21093</v>
      </c>
      <c r="J11530" s="1">
        <v>127.0395815</v>
      </c>
      <c r="K11530" s="1">
        <v>37.531140200000003</v>
      </c>
      <c r="L11530" s="1">
        <v>21</v>
      </c>
      <c r="M11530" s="94" t="str">
        <f t="shared" si="360"/>
        <v>37.5311402, 127.0395815</v>
      </c>
      <c r="N11530" s="94" t="str">
        <f t="shared" si="361"/>
        <v>37.5275952, 127.0382021</v>
      </c>
    </row>
    <row r="11531" spans="1:14" ht="18" thickBot="1" x14ac:dyDescent="0.45">
      <c r="A11531" s="1">
        <v>3.2</v>
      </c>
      <c r="B11531" s="1" t="s">
        <v>27090</v>
      </c>
      <c r="C11531" s="1">
        <v>3.88</v>
      </c>
      <c r="D11531" s="1" t="s">
        <v>27091</v>
      </c>
      <c r="E11531" s="1">
        <v>7</v>
      </c>
      <c r="F11531" s="1">
        <v>127.0583925</v>
      </c>
      <c r="G11531" s="1">
        <v>37.507428599999997</v>
      </c>
      <c r="H11531" s="1" t="s">
        <v>184</v>
      </c>
      <c r="I11531" s="1" t="s">
        <v>2268</v>
      </c>
      <c r="J11531" s="1">
        <v>127.06007700000001</v>
      </c>
      <c r="K11531" s="1">
        <v>37.507959200000002</v>
      </c>
      <c r="L11531" s="1">
        <v>21</v>
      </c>
      <c r="M11531" s="94" t="str">
        <f t="shared" si="360"/>
        <v>37.5079592, 127.060077</v>
      </c>
      <c r="N11531" s="94" t="str">
        <f t="shared" si="361"/>
        <v>37.5074286, 127.0583925</v>
      </c>
    </row>
    <row r="11532" spans="1:14" ht="18" thickBot="1" x14ac:dyDescent="0.45">
      <c r="A11532" s="1">
        <v>12.43</v>
      </c>
      <c r="B11532" s="1" t="s">
        <v>27092</v>
      </c>
      <c r="C11532" s="1">
        <v>3.55</v>
      </c>
      <c r="D11532" s="1" t="s">
        <v>27093</v>
      </c>
      <c r="E11532" s="1">
        <v>7</v>
      </c>
      <c r="F11532" s="1">
        <v>127.0605274</v>
      </c>
      <c r="G11532" s="1">
        <v>37.508413599999997</v>
      </c>
      <c r="H11532" s="1" t="s">
        <v>184</v>
      </c>
      <c r="I11532" s="1" t="s">
        <v>27094</v>
      </c>
      <c r="J11532" s="1">
        <v>127.056687</v>
      </c>
      <c r="K11532" s="1">
        <v>37.5205001</v>
      </c>
      <c r="L11532" s="1">
        <v>21</v>
      </c>
      <c r="M11532" s="94" t="str">
        <f t="shared" si="360"/>
        <v>37.5205001, 127.056687</v>
      </c>
      <c r="N11532" s="94" t="str">
        <f t="shared" si="361"/>
        <v>37.5084136, 127.0605274</v>
      </c>
    </row>
    <row r="11533" spans="1:14" ht="18" thickBot="1" x14ac:dyDescent="0.45">
      <c r="A11533" s="1">
        <v>3.48</v>
      </c>
      <c r="B11533" s="1" t="s">
        <v>27095</v>
      </c>
      <c r="C11533" s="1">
        <v>3.05</v>
      </c>
      <c r="D11533" s="1" t="s">
        <v>27096</v>
      </c>
      <c r="E11533" s="1">
        <v>7</v>
      </c>
      <c r="F11533" s="1">
        <v>127.05897160000001</v>
      </c>
      <c r="G11533" s="1">
        <v>37.507412700000003</v>
      </c>
      <c r="H11533" s="1" t="s">
        <v>184</v>
      </c>
      <c r="I11533" s="1" t="s">
        <v>27097</v>
      </c>
      <c r="J11533" s="1">
        <v>127.06339819999999</v>
      </c>
      <c r="K11533" s="1">
        <v>37.50844</v>
      </c>
      <c r="L11533" s="1">
        <v>21</v>
      </c>
      <c r="M11533" s="94" t="str">
        <f t="shared" si="360"/>
        <v>37.50844, 127.0633982</v>
      </c>
      <c r="N11533" s="94" t="str">
        <f t="shared" si="361"/>
        <v>37.5074127, 127.0589716</v>
      </c>
    </row>
    <row r="11534" spans="1:14" ht="18" thickBot="1" x14ac:dyDescent="0.45">
      <c r="A11534" s="1">
        <v>11.5</v>
      </c>
      <c r="B11534" s="1" t="s">
        <v>27098</v>
      </c>
      <c r="C11534" s="1">
        <v>8.0500000000000007</v>
      </c>
      <c r="D11534" s="1" t="s">
        <v>27099</v>
      </c>
      <c r="E11534" s="1">
        <v>7</v>
      </c>
      <c r="F11534" s="1">
        <v>127.03702970000001</v>
      </c>
      <c r="G11534" s="1">
        <v>37.491840699999997</v>
      </c>
      <c r="H11534" s="1" t="s">
        <v>184</v>
      </c>
      <c r="I11534" s="1" t="s">
        <v>18235</v>
      </c>
      <c r="J11534" s="1">
        <v>127.03889409999999</v>
      </c>
      <c r="K11534" s="1">
        <v>37.4708994</v>
      </c>
      <c r="L11534" s="1">
        <v>21</v>
      </c>
      <c r="M11534" s="94" t="str">
        <f t="shared" si="360"/>
        <v>37.4708994, 127.0388941</v>
      </c>
      <c r="N11534" s="94" t="str">
        <f t="shared" si="361"/>
        <v>37.4918407, 127.0370297</v>
      </c>
    </row>
    <row r="11535" spans="1:14" ht="18" thickBot="1" x14ac:dyDescent="0.45">
      <c r="A11535" s="1">
        <v>6.2</v>
      </c>
      <c r="B11535" s="1" t="s">
        <v>27100</v>
      </c>
      <c r="C11535" s="1">
        <v>7.78</v>
      </c>
      <c r="D11535" s="1" t="s">
        <v>27101</v>
      </c>
      <c r="E11535" s="1">
        <v>12</v>
      </c>
      <c r="F11535" s="1">
        <v>127.04142760000001</v>
      </c>
      <c r="G11535" s="1">
        <v>37.530115600000002</v>
      </c>
      <c r="H11535" s="1" t="s">
        <v>184</v>
      </c>
      <c r="I11535" s="1" t="s">
        <v>19981</v>
      </c>
      <c r="J11535" s="1">
        <v>127.04379640000001</v>
      </c>
      <c r="K11535" s="1">
        <v>37.539557500000001</v>
      </c>
      <c r="L11535" s="1">
        <v>21</v>
      </c>
      <c r="M11535" s="94" t="str">
        <f t="shared" si="360"/>
        <v>37.5395575, 127.0437964</v>
      </c>
      <c r="N11535" s="94" t="str">
        <f t="shared" si="361"/>
        <v>37.5301156, 127.0414276</v>
      </c>
    </row>
    <row r="11536" spans="1:14" ht="18" thickBot="1" x14ac:dyDescent="0.45">
      <c r="A11536" s="1">
        <v>8</v>
      </c>
      <c r="B11536" s="1" t="s">
        <v>27102</v>
      </c>
      <c r="C11536" s="1">
        <v>7.48</v>
      </c>
      <c r="D11536" s="1" t="s">
        <v>27103</v>
      </c>
      <c r="E11536" s="1">
        <v>12</v>
      </c>
      <c r="F11536" s="1">
        <v>127.02613839999999</v>
      </c>
      <c r="G11536" s="1">
        <v>37.501345200000003</v>
      </c>
      <c r="H11536" s="1" t="s">
        <v>184</v>
      </c>
      <c r="I11536" s="1" t="s">
        <v>25004</v>
      </c>
      <c r="J11536" s="1">
        <v>127.02602</v>
      </c>
      <c r="K11536" s="1">
        <v>37.499208899999999</v>
      </c>
      <c r="L11536" s="1">
        <v>21</v>
      </c>
      <c r="M11536" s="94" t="str">
        <f t="shared" si="360"/>
        <v>37.4992089, 127.02602</v>
      </c>
      <c r="N11536" s="94" t="str">
        <f t="shared" si="361"/>
        <v>37.5013452, 127.0261384</v>
      </c>
    </row>
    <row r="11537" spans="1:14" ht="18" thickBot="1" x14ac:dyDescent="0.45">
      <c r="A11537" s="1">
        <v>8.65</v>
      </c>
      <c r="B11537" s="1" t="s">
        <v>27104</v>
      </c>
      <c r="C11537" s="1">
        <v>9.7200000000000006</v>
      </c>
      <c r="D11537" s="1" t="s">
        <v>27105</v>
      </c>
      <c r="E11537" s="1">
        <v>12</v>
      </c>
      <c r="F11537" s="1">
        <v>127.03556469999999</v>
      </c>
      <c r="G11537" s="1">
        <v>37.5038397</v>
      </c>
      <c r="H11537" s="1" t="s">
        <v>184</v>
      </c>
      <c r="I11537" s="1" t="s">
        <v>16208</v>
      </c>
      <c r="J11537" s="1">
        <v>127.0348247</v>
      </c>
      <c r="K11537" s="1">
        <v>37.4905209</v>
      </c>
      <c r="L11537" s="1">
        <v>21</v>
      </c>
      <c r="M11537" s="94" t="str">
        <f t="shared" si="360"/>
        <v>37.4905209, 127.0348247</v>
      </c>
      <c r="N11537" s="94" t="str">
        <f t="shared" si="361"/>
        <v>37.5038397, 127.0355647</v>
      </c>
    </row>
    <row r="11538" spans="1:14" ht="18" thickBot="1" x14ac:dyDescent="0.45">
      <c r="A11538" s="1">
        <v>7.48</v>
      </c>
      <c r="B11538" s="1" t="s">
        <v>27106</v>
      </c>
      <c r="C11538" s="1">
        <v>6.22</v>
      </c>
      <c r="D11538" s="1" t="s">
        <v>27107</v>
      </c>
      <c r="E11538" s="1">
        <v>12</v>
      </c>
      <c r="F11538" s="1">
        <v>127.042565</v>
      </c>
      <c r="G11538" s="1">
        <v>37.524445</v>
      </c>
      <c r="H11538" s="1" t="s">
        <v>184</v>
      </c>
      <c r="I11538" s="1" t="s">
        <v>20503</v>
      </c>
      <c r="J11538" s="1">
        <v>127.05873010000001</v>
      </c>
      <c r="K11538" s="1">
        <v>37.519269600000001</v>
      </c>
      <c r="L11538" s="1">
        <v>21</v>
      </c>
      <c r="M11538" s="94" t="str">
        <f t="shared" si="360"/>
        <v>37.5192696, 127.0587301</v>
      </c>
      <c r="N11538" s="94" t="str">
        <f t="shared" si="361"/>
        <v>37.524445, 127.042565</v>
      </c>
    </row>
    <row r="11539" spans="1:14" ht="18" thickBot="1" x14ac:dyDescent="0.45">
      <c r="A11539" s="1">
        <v>8.27</v>
      </c>
      <c r="B11539" s="1" t="s">
        <v>27108</v>
      </c>
      <c r="C11539" s="1">
        <v>7.07</v>
      </c>
      <c r="D11539" s="1" t="s">
        <v>27109</v>
      </c>
      <c r="E11539" s="1">
        <v>12</v>
      </c>
      <c r="F11539" s="1">
        <v>127.0599046</v>
      </c>
      <c r="G11539" s="1">
        <v>37.498634199999998</v>
      </c>
      <c r="H11539" s="1" t="s">
        <v>184</v>
      </c>
      <c r="I11539" s="1" t="s">
        <v>2867</v>
      </c>
      <c r="J11539" s="1">
        <v>127.0662639</v>
      </c>
      <c r="K11539" s="1">
        <v>37.5104842</v>
      </c>
      <c r="L11539" s="1">
        <v>21</v>
      </c>
      <c r="M11539" s="94" t="str">
        <f t="shared" si="360"/>
        <v>37.5104842, 127.0662639</v>
      </c>
      <c r="N11539" s="94" t="str">
        <f t="shared" si="361"/>
        <v>37.4986342, 127.0599046</v>
      </c>
    </row>
    <row r="11540" spans="1:14" ht="18" thickBot="1" x14ac:dyDescent="0.45">
      <c r="A11540" s="1">
        <v>3.77</v>
      </c>
      <c r="B11540" s="1" t="s">
        <v>27110</v>
      </c>
      <c r="C11540" s="1">
        <v>0.87</v>
      </c>
      <c r="D11540" s="1" t="s">
        <v>27111</v>
      </c>
      <c r="E11540" s="1">
        <v>12</v>
      </c>
      <c r="F11540" s="1">
        <v>127.0405389</v>
      </c>
      <c r="G11540" s="1">
        <v>37.523259899999999</v>
      </c>
      <c r="H11540" s="1" t="s">
        <v>184</v>
      </c>
      <c r="I11540" s="1" t="s">
        <v>21228</v>
      </c>
      <c r="J11540" s="1">
        <v>127.0413514</v>
      </c>
      <c r="K11540" s="1">
        <v>37.523497499999998</v>
      </c>
      <c r="L11540" s="1">
        <v>21</v>
      </c>
      <c r="M11540" s="94" t="str">
        <f t="shared" si="360"/>
        <v>37.5234975, 127.0413514</v>
      </c>
      <c r="N11540" s="94" t="str">
        <f t="shared" si="361"/>
        <v>37.5232599, 127.0405389</v>
      </c>
    </row>
    <row r="11541" spans="1:14" ht="18" thickBot="1" x14ac:dyDescent="0.45">
      <c r="A11541" s="1">
        <v>3.25</v>
      </c>
      <c r="B11541" s="1" t="s">
        <v>27112</v>
      </c>
      <c r="C11541" s="1">
        <v>0.78</v>
      </c>
      <c r="D11541" s="1" t="s">
        <v>27113</v>
      </c>
      <c r="E11541" s="1">
        <v>12</v>
      </c>
      <c r="F11541" s="1">
        <v>127.0455041</v>
      </c>
      <c r="G11541" s="1">
        <v>37.514514900000002</v>
      </c>
      <c r="H11541" s="1" t="s">
        <v>184</v>
      </c>
      <c r="I11541" s="1" t="s">
        <v>332</v>
      </c>
      <c r="J11541" s="1">
        <v>127.0463907</v>
      </c>
      <c r="K11541" s="1">
        <v>37.5133492</v>
      </c>
      <c r="L11541" s="1">
        <v>21</v>
      </c>
      <c r="M11541" s="94" t="str">
        <f t="shared" si="360"/>
        <v>37.5133492, 127.0463907</v>
      </c>
      <c r="N11541" s="94" t="str">
        <f t="shared" si="361"/>
        <v>37.5145149, 127.0455041</v>
      </c>
    </row>
    <row r="11542" spans="1:14" ht="18" thickBot="1" x14ac:dyDescent="0.45">
      <c r="A11542" s="1">
        <v>1.55</v>
      </c>
      <c r="B11542" s="1" t="s">
        <v>27114</v>
      </c>
      <c r="C11542" s="1">
        <v>1</v>
      </c>
      <c r="D11542" s="1" t="s">
        <v>27115</v>
      </c>
      <c r="E11542" s="1">
        <v>12</v>
      </c>
      <c r="F11542" s="1">
        <v>127.04798719999999</v>
      </c>
      <c r="G11542" s="1">
        <v>37.524160600000002</v>
      </c>
      <c r="H11542" s="1" t="s">
        <v>184</v>
      </c>
      <c r="I11542" s="1" t="s">
        <v>2971</v>
      </c>
      <c r="J11542" s="1">
        <v>127.04957109999999</v>
      </c>
      <c r="K11542" s="1">
        <v>37.524512000000001</v>
      </c>
      <c r="L11542" s="1">
        <v>21</v>
      </c>
      <c r="M11542" s="94" t="str">
        <f t="shared" si="360"/>
        <v>37.524512, 127.0495711</v>
      </c>
      <c r="N11542" s="94" t="str">
        <f t="shared" si="361"/>
        <v>37.5241606, 127.0479872</v>
      </c>
    </row>
    <row r="11543" spans="1:14" ht="18" thickBot="1" x14ac:dyDescent="0.45">
      <c r="A11543" s="1">
        <v>5.43</v>
      </c>
      <c r="B11543" s="1" t="s">
        <v>27116</v>
      </c>
      <c r="C11543" s="1">
        <v>4.7699999999999996</v>
      </c>
      <c r="D11543" s="1" t="s">
        <v>27117</v>
      </c>
      <c r="E11543" s="1">
        <v>7</v>
      </c>
      <c r="F11543" s="1">
        <v>127.0344803</v>
      </c>
      <c r="G11543" s="1">
        <v>37.500003100000001</v>
      </c>
      <c r="H11543" s="1" t="s">
        <v>184</v>
      </c>
      <c r="I11543" s="1" t="s">
        <v>25191</v>
      </c>
      <c r="J11543" s="1">
        <v>127.0267796</v>
      </c>
      <c r="K11543" s="1">
        <v>37.495873500000002</v>
      </c>
      <c r="L11543" s="1">
        <v>21</v>
      </c>
      <c r="M11543" s="94" t="str">
        <f t="shared" si="360"/>
        <v>37.4958735, 127.0267796</v>
      </c>
      <c r="N11543" s="94" t="str">
        <f t="shared" si="361"/>
        <v>37.5000031, 127.0344803</v>
      </c>
    </row>
    <row r="11544" spans="1:14" ht="18" thickBot="1" x14ac:dyDescent="0.45">
      <c r="A11544" s="1">
        <v>5.17</v>
      </c>
      <c r="B11544" s="1" t="s">
        <v>27118</v>
      </c>
      <c r="C11544" s="1">
        <v>3.78</v>
      </c>
      <c r="D11544" s="1" t="s">
        <v>27119</v>
      </c>
      <c r="E11544" s="1">
        <v>7</v>
      </c>
      <c r="F11544" s="1">
        <v>127.0559391</v>
      </c>
      <c r="G11544" s="1">
        <v>37.511064400000002</v>
      </c>
      <c r="H11544" s="1" t="s">
        <v>184</v>
      </c>
      <c r="I11544" s="1" t="s">
        <v>22212</v>
      </c>
      <c r="J11544" s="1">
        <v>127.0643037</v>
      </c>
      <c r="K11544" s="1">
        <v>37.509394200000003</v>
      </c>
      <c r="L11544" s="1">
        <v>21</v>
      </c>
      <c r="M11544" s="94" t="str">
        <f t="shared" si="360"/>
        <v>37.5093942, 127.0643037</v>
      </c>
      <c r="N11544" s="94" t="str">
        <f t="shared" si="361"/>
        <v>37.5110644, 127.0559391</v>
      </c>
    </row>
    <row r="11545" spans="1:14" ht="18" thickBot="1" x14ac:dyDescent="0.45">
      <c r="A11545" s="1">
        <v>13.28</v>
      </c>
      <c r="B11545" s="1" t="s">
        <v>27120</v>
      </c>
      <c r="C11545" s="1">
        <v>8.9</v>
      </c>
      <c r="D11545" s="1" t="s">
        <v>27121</v>
      </c>
      <c r="E11545" s="1">
        <v>12</v>
      </c>
      <c r="F11545" s="1">
        <v>127.05844</v>
      </c>
      <c r="G11545" s="1">
        <v>37.498139000000002</v>
      </c>
      <c r="H11545" s="1" t="s">
        <v>184</v>
      </c>
      <c r="I11545" s="1" t="s">
        <v>4751</v>
      </c>
      <c r="J11545" s="1">
        <v>127.066068</v>
      </c>
      <c r="K11545" s="1">
        <v>37.514695099999997</v>
      </c>
      <c r="L11545" s="1">
        <v>21</v>
      </c>
      <c r="M11545" s="94" t="str">
        <f t="shared" si="360"/>
        <v>37.5146951, 127.066068</v>
      </c>
      <c r="N11545" s="94" t="str">
        <f t="shared" si="361"/>
        <v>37.498139, 127.05844</v>
      </c>
    </row>
    <row r="11546" spans="1:14" ht="18" thickBot="1" x14ac:dyDescent="0.45">
      <c r="A11546" s="1">
        <v>4.67</v>
      </c>
      <c r="B11546" s="1" t="s">
        <v>27122</v>
      </c>
      <c r="C11546" s="1">
        <v>4.33</v>
      </c>
      <c r="D11546" s="1" t="s">
        <v>27123</v>
      </c>
      <c r="E11546" s="1">
        <v>12</v>
      </c>
      <c r="F11546" s="1">
        <v>127.0384689</v>
      </c>
      <c r="G11546" s="1">
        <v>37.526734699999999</v>
      </c>
      <c r="H11546" s="1" t="s">
        <v>184</v>
      </c>
      <c r="I11546" s="1" t="s">
        <v>27124</v>
      </c>
      <c r="J11546" s="1">
        <v>127.0403194</v>
      </c>
      <c r="K11546" s="1">
        <v>37.525789400000001</v>
      </c>
      <c r="L11546" s="1">
        <v>21</v>
      </c>
      <c r="M11546" s="94" t="str">
        <f t="shared" si="360"/>
        <v>37.5257894, 127.0403194</v>
      </c>
      <c r="N11546" s="94" t="str">
        <f t="shared" si="361"/>
        <v>37.5267347, 127.0384689</v>
      </c>
    </row>
    <row r="11547" spans="1:14" ht="18" thickBot="1" x14ac:dyDescent="0.45">
      <c r="A11547" s="1">
        <v>6.25</v>
      </c>
      <c r="B11547" s="1" t="s">
        <v>27125</v>
      </c>
      <c r="C11547" s="1">
        <v>3.28</v>
      </c>
      <c r="D11547" s="1" t="s">
        <v>27126</v>
      </c>
      <c r="E11547" s="1">
        <v>12</v>
      </c>
      <c r="F11547" s="1">
        <v>127.0378518</v>
      </c>
      <c r="G11547" s="1">
        <v>37.5262101</v>
      </c>
      <c r="H11547" s="1" t="s">
        <v>184</v>
      </c>
      <c r="I11547" s="1" t="s">
        <v>23011</v>
      </c>
      <c r="J11547" s="1">
        <v>127.0396191</v>
      </c>
      <c r="K11547" s="1">
        <v>37.529360099999998</v>
      </c>
      <c r="L11547" s="1">
        <v>21</v>
      </c>
      <c r="M11547" s="94" t="str">
        <f t="shared" si="360"/>
        <v>37.5293601, 127.0396191</v>
      </c>
      <c r="N11547" s="94" t="str">
        <f t="shared" si="361"/>
        <v>37.5262101, 127.0378518</v>
      </c>
    </row>
    <row r="11548" spans="1:14" ht="18" thickBot="1" x14ac:dyDescent="0.45">
      <c r="A11548" s="1">
        <v>7.13</v>
      </c>
      <c r="B11548" s="1" t="s">
        <v>27127</v>
      </c>
      <c r="C11548" s="1">
        <v>7.15</v>
      </c>
      <c r="D11548" s="1" t="s">
        <v>27128</v>
      </c>
      <c r="E11548" s="1">
        <v>12</v>
      </c>
      <c r="F11548" s="1">
        <v>127.0353382</v>
      </c>
      <c r="G11548" s="1">
        <v>37.498890000000003</v>
      </c>
      <c r="H11548" s="1" t="s">
        <v>184</v>
      </c>
      <c r="I11548" s="1" t="s">
        <v>26091</v>
      </c>
      <c r="J11548" s="1">
        <v>127.04539819999999</v>
      </c>
      <c r="K11548" s="1">
        <v>37.5032608</v>
      </c>
      <c r="L11548" s="1">
        <v>21</v>
      </c>
      <c r="M11548" s="94" t="str">
        <f t="shared" si="360"/>
        <v>37.5032608, 127.0453982</v>
      </c>
      <c r="N11548" s="94" t="str">
        <f t="shared" si="361"/>
        <v>37.49889, 127.0353382</v>
      </c>
    </row>
    <row r="11549" spans="1:14" ht="18" thickBot="1" x14ac:dyDescent="0.45">
      <c r="A11549" s="1">
        <v>4.18</v>
      </c>
      <c r="B11549" s="1" t="s">
        <v>27129</v>
      </c>
      <c r="C11549" s="1">
        <v>3.03</v>
      </c>
      <c r="D11549" s="1" t="s">
        <v>27130</v>
      </c>
      <c r="E11549" s="1">
        <v>12</v>
      </c>
      <c r="F11549" s="1">
        <v>127.058126</v>
      </c>
      <c r="G11549" s="1">
        <v>37.507118900000002</v>
      </c>
      <c r="H11549" s="1" t="s">
        <v>184</v>
      </c>
      <c r="I11549" s="1" t="s">
        <v>667</v>
      </c>
      <c r="J11549" s="1">
        <v>127.0624554</v>
      </c>
      <c r="K11549" s="1">
        <v>37.508701799999997</v>
      </c>
      <c r="L11549" s="1">
        <v>21</v>
      </c>
      <c r="M11549" s="94" t="str">
        <f t="shared" si="360"/>
        <v>37.5087018, 127.0624554</v>
      </c>
      <c r="N11549" s="94" t="str">
        <f t="shared" si="361"/>
        <v>37.5071189, 127.058126</v>
      </c>
    </row>
    <row r="11550" spans="1:14" ht="18" thickBot="1" x14ac:dyDescent="0.45">
      <c r="A11550" s="1">
        <v>7.75</v>
      </c>
      <c r="B11550" s="1" t="s">
        <v>27131</v>
      </c>
      <c r="C11550" s="1">
        <v>9.43</v>
      </c>
      <c r="D11550" s="1" t="s">
        <v>27132</v>
      </c>
      <c r="E11550" s="1">
        <v>12</v>
      </c>
      <c r="F11550" s="1">
        <v>127.0523372</v>
      </c>
      <c r="G11550" s="1">
        <v>37.502796199999999</v>
      </c>
      <c r="H11550" s="1" t="s">
        <v>184</v>
      </c>
      <c r="I11550" s="1" t="s">
        <v>26462</v>
      </c>
      <c r="J11550" s="1">
        <v>127.0585659</v>
      </c>
      <c r="K11550" s="1">
        <v>37.513408200000001</v>
      </c>
      <c r="L11550" s="1">
        <v>21</v>
      </c>
      <c r="M11550" s="94" t="str">
        <f t="shared" si="360"/>
        <v>37.5134082, 127.0585659</v>
      </c>
      <c r="N11550" s="94" t="str">
        <f t="shared" si="361"/>
        <v>37.5027962, 127.0523372</v>
      </c>
    </row>
    <row r="11551" spans="1:14" ht="18" thickBot="1" x14ac:dyDescent="0.45">
      <c r="A11551" s="1">
        <v>4.58</v>
      </c>
      <c r="B11551" s="1" t="s">
        <v>27133</v>
      </c>
      <c r="C11551" s="1">
        <v>5.97</v>
      </c>
      <c r="D11551" s="1" t="s">
        <v>27134</v>
      </c>
      <c r="E11551" s="1">
        <v>12</v>
      </c>
      <c r="F11551" s="1">
        <v>127.0285817</v>
      </c>
      <c r="G11551" s="1">
        <v>37.524279</v>
      </c>
      <c r="H11551" s="1" t="s">
        <v>184</v>
      </c>
      <c r="I11551" s="1" t="s">
        <v>18839</v>
      </c>
      <c r="J11551" s="1">
        <v>127.0222843</v>
      </c>
      <c r="K11551" s="1">
        <v>37.509756400000001</v>
      </c>
      <c r="L11551" s="1">
        <v>21</v>
      </c>
      <c r="M11551" s="94" t="str">
        <f t="shared" si="360"/>
        <v>37.5097564, 127.0222843</v>
      </c>
      <c r="N11551" s="94" t="str">
        <f t="shared" si="361"/>
        <v>37.524279, 127.0285817</v>
      </c>
    </row>
    <row r="11552" spans="1:14" ht="18" thickBot="1" x14ac:dyDescent="0.45">
      <c r="A11552" s="1">
        <v>6.45</v>
      </c>
      <c r="B11552" s="1" t="s">
        <v>27135</v>
      </c>
      <c r="C11552" s="1">
        <v>6.82</v>
      </c>
      <c r="D11552" s="1" t="s">
        <v>27136</v>
      </c>
      <c r="E11552" s="1">
        <v>12</v>
      </c>
      <c r="F11552" s="1">
        <v>127.0290064</v>
      </c>
      <c r="G11552" s="1">
        <v>37.517875199999999</v>
      </c>
      <c r="H11552" s="1" t="s">
        <v>184</v>
      </c>
      <c r="I11552" s="1" t="s">
        <v>27137</v>
      </c>
      <c r="J11552" s="1">
        <v>127.0361691</v>
      </c>
      <c r="K11552" s="1">
        <v>37.504423299999999</v>
      </c>
      <c r="L11552" s="1">
        <v>21</v>
      </c>
      <c r="M11552" s="94" t="str">
        <f t="shared" si="360"/>
        <v>37.5044233, 127.0361691</v>
      </c>
      <c r="N11552" s="94" t="str">
        <f t="shared" si="361"/>
        <v>37.5178752, 127.0290064</v>
      </c>
    </row>
    <row r="11553" spans="1:14" ht="18" thickBot="1" x14ac:dyDescent="0.45">
      <c r="A11553" s="1">
        <v>18.38</v>
      </c>
      <c r="B11553" s="1" t="s">
        <v>27138</v>
      </c>
      <c r="C11553" s="1">
        <v>7.32</v>
      </c>
      <c r="D11553" s="1" t="s">
        <v>27139</v>
      </c>
      <c r="E11553" s="1">
        <v>7</v>
      </c>
      <c r="F11553" s="1">
        <v>127.03400379999999</v>
      </c>
      <c r="G11553" s="1">
        <v>37.520746299999999</v>
      </c>
      <c r="H11553" s="1" t="s">
        <v>184</v>
      </c>
      <c r="I11553" s="1" t="s">
        <v>435</v>
      </c>
      <c r="J11553" s="1">
        <v>127.04716879999999</v>
      </c>
      <c r="K11553" s="1">
        <v>37.511286499999997</v>
      </c>
      <c r="L11553" s="1">
        <v>21</v>
      </c>
      <c r="M11553" s="94" t="str">
        <f t="shared" si="360"/>
        <v>37.5112865, 127.0471688</v>
      </c>
      <c r="N11553" s="94" t="str">
        <f t="shared" si="361"/>
        <v>37.5207463, 127.0340038</v>
      </c>
    </row>
    <row r="11554" spans="1:14" ht="18" thickBot="1" x14ac:dyDescent="0.45">
      <c r="A11554" s="1">
        <v>16.23</v>
      </c>
      <c r="B11554" s="1" t="s">
        <v>27140</v>
      </c>
      <c r="C11554" s="1">
        <v>7.6</v>
      </c>
      <c r="D11554" s="1" t="s">
        <v>27141</v>
      </c>
      <c r="E11554" s="1">
        <v>7</v>
      </c>
      <c r="F11554" s="1">
        <v>127.02309320000001</v>
      </c>
      <c r="G11554" s="1">
        <v>37.517601800000001</v>
      </c>
      <c r="H11554" s="1" t="s">
        <v>184</v>
      </c>
      <c r="I11554" s="1" t="s">
        <v>3003</v>
      </c>
      <c r="J11554" s="1">
        <v>127.0292199</v>
      </c>
      <c r="K11554" s="1">
        <v>37.533025299999998</v>
      </c>
      <c r="L11554" s="1">
        <v>21</v>
      </c>
      <c r="M11554" s="94" t="str">
        <f t="shared" si="360"/>
        <v>37.5330253, 127.0292199</v>
      </c>
      <c r="N11554" s="94" t="str">
        <f t="shared" si="361"/>
        <v>37.5176018, 127.0230932</v>
      </c>
    </row>
    <row r="11555" spans="1:14" ht="18" thickBot="1" x14ac:dyDescent="0.45">
      <c r="A11555" s="1">
        <v>5.8</v>
      </c>
      <c r="B11555" s="1" t="s">
        <v>27142</v>
      </c>
      <c r="C11555" s="1">
        <v>5.42</v>
      </c>
      <c r="D11555" s="1" t="s">
        <v>27143</v>
      </c>
      <c r="E11555" s="1">
        <v>12</v>
      </c>
      <c r="F11555" s="1">
        <v>127.0435169</v>
      </c>
      <c r="G11555" s="1">
        <v>37.5154456</v>
      </c>
      <c r="H11555" s="1" t="s">
        <v>184</v>
      </c>
      <c r="I11555" s="1" t="s">
        <v>1303</v>
      </c>
      <c r="J11555" s="1">
        <v>127.052469</v>
      </c>
      <c r="K11555" s="1">
        <v>37.519129800000002</v>
      </c>
      <c r="L11555" s="1">
        <v>21</v>
      </c>
      <c r="M11555" s="94" t="str">
        <f t="shared" si="360"/>
        <v>37.5191298, 127.052469</v>
      </c>
      <c r="N11555" s="94" t="str">
        <f t="shared" si="361"/>
        <v>37.5154456, 127.0435169</v>
      </c>
    </row>
    <row r="11556" spans="1:14" ht="18" thickBot="1" x14ac:dyDescent="0.45">
      <c r="A11556" s="1">
        <v>4.22</v>
      </c>
      <c r="B11556" s="1" t="s">
        <v>27144</v>
      </c>
      <c r="C11556" s="1">
        <v>0.92</v>
      </c>
      <c r="D11556" s="1" t="s">
        <v>27145</v>
      </c>
      <c r="E11556" s="1">
        <v>12</v>
      </c>
      <c r="F11556" s="1">
        <v>127.0456866</v>
      </c>
      <c r="G11556" s="1">
        <v>37.527205100000003</v>
      </c>
      <c r="H11556" s="1" t="s">
        <v>184</v>
      </c>
      <c r="I11556" s="1" t="s">
        <v>23509</v>
      </c>
      <c r="J11556" s="1">
        <v>127.047175</v>
      </c>
      <c r="K11556" s="1">
        <v>37.524522099999999</v>
      </c>
      <c r="L11556" s="1">
        <v>21</v>
      </c>
      <c r="M11556" s="94" t="str">
        <f t="shared" si="360"/>
        <v>37.5245221, 127.047175</v>
      </c>
      <c r="N11556" s="94" t="str">
        <f t="shared" si="361"/>
        <v>37.5272051, 127.0456866</v>
      </c>
    </row>
    <row r="11557" spans="1:14" ht="18" thickBot="1" x14ac:dyDescent="0.45">
      <c r="A11557" s="1">
        <v>5.2</v>
      </c>
      <c r="B11557" s="1" t="s">
        <v>27146</v>
      </c>
      <c r="C11557" s="1">
        <v>5.68</v>
      </c>
      <c r="D11557" s="1" t="s">
        <v>27147</v>
      </c>
      <c r="E11557" s="1">
        <v>12</v>
      </c>
      <c r="F11557" s="1">
        <v>127.0386498</v>
      </c>
      <c r="G11557" s="1">
        <v>37.497261100000003</v>
      </c>
      <c r="H11557" s="1" t="s">
        <v>184</v>
      </c>
      <c r="I11557" s="1" t="s">
        <v>17671</v>
      </c>
      <c r="J11557" s="1">
        <v>127.050014</v>
      </c>
      <c r="K11557" s="1">
        <v>37.488141300000002</v>
      </c>
      <c r="L11557" s="1">
        <v>21</v>
      </c>
      <c r="M11557" s="94" t="str">
        <f t="shared" si="360"/>
        <v>37.4881413, 127.050014</v>
      </c>
      <c r="N11557" s="94" t="str">
        <f t="shared" si="361"/>
        <v>37.4972611, 127.0386498</v>
      </c>
    </row>
    <row r="11558" spans="1:14" ht="18" thickBot="1" x14ac:dyDescent="0.45">
      <c r="A11558" s="1">
        <v>11.77</v>
      </c>
      <c r="B11558" s="1" t="s">
        <v>27148</v>
      </c>
      <c r="C11558" s="1">
        <v>9.65</v>
      </c>
      <c r="D11558" s="1" t="s">
        <v>27149</v>
      </c>
      <c r="E11558" s="1">
        <v>12</v>
      </c>
      <c r="F11558" s="1">
        <v>127.02343070000001</v>
      </c>
      <c r="G11558" s="1">
        <v>37.508567800000002</v>
      </c>
      <c r="H11558" s="1" t="s">
        <v>184</v>
      </c>
      <c r="I11558" s="1" t="s">
        <v>2723</v>
      </c>
      <c r="J11558" s="1">
        <v>127.0452913</v>
      </c>
      <c r="K11558" s="1">
        <v>37.516651099999997</v>
      </c>
      <c r="L11558" s="1">
        <v>21</v>
      </c>
      <c r="M11558" s="94" t="str">
        <f t="shared" si="360"/>
        <v>37.5166511, 127.0452913</v>
      </c>
      <c r="N11558" s="94" t="str">
        <f t="shared" si="361"/>
        <v>37.5085678, 127.0234307</v>
      </c>
    </row>
    <row r="11559" spans="1:14" ht="18" thickBot="1" x14ac:dyDescent="0.45">
      <c r="A11559" s="1">
        <v>22.85</v>
      </c>
      <c r="B11559" s="1" t="s">
        <v>27150</v>
      </c>
      <c r="C11559" s="1">
        <v>9.3000000000000007</v>
      </c>
      <c r="D11559" s="1" t="s">
        <v>27151</v>
      </c>
      <c r="E11559" s="1">
        <v>12</v>
      </c>
      <c r="F11559" s="1">
        <v>127.0570274</v>
      </c>
      <c r="G11559" s="1">
        <v>37.505696100000002</v>
      </c>
      <c r="H11559" s="1" t="s">
        <v>184</v>
      </c>
      <c r="I11559" s="1" t="s">
        <v>1716</v>
      </c>
      <c r="J11559" s="1">
        <v>127.0610471</v>
      </c>
      <c r="K11559" s="1">
        <v>37.519275700000001</v>
      </c>
      <c r="L11559" s="1">
        <v>21</v>
      </c>
      <c r="M11559" s="94" t="str">
        <f t="shared" si="360"/>
        <v>37.5192757, 127.0610471</v>
      </c>
      <c r="N11559" s="94" t="str">
        <f t="shared" si="361"/>
        <v>37.5056961, 127.0570274</v>
      </c>
    </row>
    <row r="11560" spans="1:14" ht="18" thickBot="1" x14ac:dyDescent="0.45">
      <c r="A11560" s="1">
        <v>1.35</v>
      </c>
      <c r="B11560" s="1" t="s">
        <v>27152</v>
      </c>
      <c r="C11560" s="1">
        <v>1.1299999999999999</v>
      </c>
      <c r="D11560" s="1" t="s">
        <v>27153</v>
      </c>
      <c r="E11560" s="1">
        <v>12</v>
      </c>
      <c r="F11560" s="1">
        <v>127.03553429999999</v>
      </c>
      <c r="G11560" s="1">
        <v>37.5231669</v>
      </c>
      <c r="H11560" s="1" t="s">
        <v>184</v>
      </c>
      <c r="I11560" s="1" t="s">
        <v>24821</v>
      </c>
      <c r="J11560" s="1">
        <v>127.03645330000001</v>
      </c>
      <c r="K11560" s="1">
        <v>37.522403599999997</v>
      </c>
      <c r="L11560" s="1">
        <v>21</v>
      </c>
      <c r="M11560" s="94" t="str">
        <f t="shared" si="360"/>
        <v>37.5224036, 127.0364533</v>
      </c>
      <c r="N11560" s="94" t="str">
        <f t="shared" si="361"/>
        <v>37.5231669, 127.0355343</v>
      </c>
    </row>
    <row r="11561" spans="1:14" ht="18" thickBot="1" x14ac:dyDescent="0.45">
      <c r="A11561" s="1">
        <v>6.48</v>
      </c>
      <c r="B11561" s="1" t="s">
        <v>27154</v>
      </c>
      <c r="C11561" s="1">
        <v>5.12</v>
      </c>
      <c r="D11561" s="1" t="s">
        <v>27155</v>
      </c>
      <c r="E11561" s="1">
        <v>12</v>
      </c>
      <c r="F11561" s="1">
        <v>127.0659727</v>
      </c>
      <c r="G11561" s="1">
        <v>37.506360399999998</v>
      </c>
      <c r="H11561" s="1" t="s">
        <v>184</v>
      </c>
      <c r="I11561" s="1" t="s">
        <v>27156</v>
      </c>
      <c r="J11561" s="1">
        <v>127.0659994</v>
      </c>
      <c r="K11561" s="1">
        <v>37.514373200000001</v>
      </c>
      <c r="L11561" s="1">
        <v>21</v>
      </c>
      <c r="M11561" s="94" t="str">
        <f t="shared" si="360"/>
        <v>37.5143732, 127.0659994</v>
      </c>
      <c r="N11561" s="94" t="str">
        <f t="shared" si="361"/>
        <v>37.5063604, 127.0659727</v>
      </c>
    </row>
    <row r="11562" spans="1:14" ht="18" thickBot="1" x14ac:dyDescent="0.45">
      <c r="A11562" s="1">
        <v>3.93</v>
      </c>
      <c r="B11562" s="1" t="s">
        <v>27157</v>
      </c>
      <c r="C11562" s="1">
        <v>2.4</v>
      </c>
      <c r="D11562" s="1" t="s">
        <v>27158</v>
      </c>
      <c r="E11562" s="1">
        <v>12</v>
      </c>
      <c r="F11562" s="1">
        <v>127.05884519999999</v>
      </c>
      <c r="G11562" s="1">
        <v>37.5193814</v>
      </c>
      <c r="H11562" s="1" t="s">
        <v>184</v>
      </c>
      <c r="I11562" s="1" t="s">
        <v>558</v>
      </c>
      <c r="J11562" s="1">
        <v>127.0573352</v>
      </c>
      <c r="K11562" s="1">
        <v>37.519188700000001</v>
      </c>
      <c r="L11562" s="1">
        <v>21</v>
      </c>
      <c r="M11562" s="94" t="str">
        <f t="shared" si="360"/>
        <v>37.5191887, 127.0573352</v>
      </c>
      <c r="N11562" s="94" t="str">
        <f t="shared" si="361"/>
        <v>37.5193814, 127.0588452</v>
      </c>
    </row>
    <row r="11563" spans="1:14" ht="18" thickBot="1" x14ac:dyDescent="0.45">
      <c r="A11563" s="1">
        <v>13.12</v>
      </c>
      <c r="B11563" s="1" t="s">
        <v>27159</v>
      </c>
      <c r="C11563" s="1">
        <v>9.58</v>
      </c>
      <c r="D11563" s="1" t="s">
        <v>27160</v>
      </c>
      <c r="E11563" s="1">
        <v>7</v>
      </c>
      <c r="F11563" s="1">
        <v>127.0585928</v>
      </c>
      <c r="G11563" s="1">
        <v>37.509256499999999</v>
      </c>
      <c r="H11563" s="1" t="s">
        <v>184</v>
      </c>
      <c r="I11563" s="1" t="s">
        <v>22669</v>
      </c>
      <c r="J11563" s="1">
        <v>127.0698108</v>
      </c>
      <c r="K11563" s="1">
        <v>37.487971600000002</v>
      </c>
      <c r="L11563" s="1">
        <v>21</v>
      </c>
      <c r="M11563" s="94" t="str">
        <f t="shared" si="360"/>
        <v>37.4879716, 127.0698108</v>
      </c>
      <c r="N11563" s="94" t="str">
        <f t="shared" si="361"/>
        <v>37.5092565, 127.0585928</v>
      </c>
    </row>
    <row r="11564" spans="1:14" ht="18" thickBot="1" x14ac:dyDescent="0.45">
      <c r="A11564" s="1">
        <v>10.55</v>
      </c>
      <c r="B11564" s="1" t="s">
        <v>27161</v>
      </c>
      <c r="C11564" s="1">
        <v>9.98</v>
      </c>
      <c r="D11564" s="1" t="s">
        <v>27162</v>
      </c>
      <c r="E11564" s="1">
        <v>7</v>
      </c>
      <c r="F11564" s="1">
        <v>127.0607545</v>
      </c>
      <c r="G11564" s="1">
        <v>37.513086600000001</v>
      </c>
      <c r="H11564" s="1" t="s">
        <v>184</v>
      </c>
      <c r="I11564" s="1" t="s">
        <v>13061</v>
      </c>
      <c r="J11564" s="1">
        <v>127.07030330000001</v>
      </c>
      <c r="K11564" s="1">
        <v>37.4966893</v>
      </c>
      <c r="L11564" s="1">
        <v>21</v>
      </c>
      <c r="M11564" s="94" t="str">
        <f t="shared" si="360"/>
        <v>37.4966893, 127.0703033</v>
      </c>
      <c r="N11564" s="94" t="str">
        <f t="shared" si="361"/>
        <v>37.5130866, 127.0607545</v>
      </c>
    </row>
    <row r="11565" spans="1:14" ht="18" thickBot="1" x14ac:dyDescent="0.45">
      <c r="A11565" s="1">
        <v>7.7</v>
      </c>
      <c r="B11565" s="1" t="s">
        <v>27163</v>
      </c>
      <c r="C11565" s="1">
        <v>6.13</v>
      </c>
      <c r="D11565" s="1" t="s">
        <v>27164</v>
      </c>
      <c r="E11565" s="1">
        <v>7</v>
      </c>
      <c r="F11565" s="1">
        <v>127.0329686</v>
      </c>
      <c r="G11565" s="1">
        <v>37.519678499999998</v>
      </c>
      <c r="H11565" s="1" t="s">
        <v>184</v>
      </c>
      <c r="I11565" s="1" t="s">
        <v>956</v>
      </c>
      <c r="J11565" s="1">
        <v>127.0300436</v>
      </c>
      <c r="K11565" s="1">
        <v>37.531433700000001</v>
      </c>
      <c r="L11565" s="1">
        <v>21</v>
      </c>
      <c r="M11565" s="94" t="str">
        <f t="shared" si="360"/>
        <v>37.5314337, 127.0300436</v>
      </c>
      <c r="N11565" s="94" t="str">
        <f t="shared" si="361"/>
        <v>37.5196785, 127.0329686</v>
      </c>
    </row>
    <row r="11566" spans="1:14" ht="18" thickBot="1" x14ac:dyDescent="0.45">
      <c r="A11566" s="1">
        <v>5.3</v>
      </c>
      <c r="B11566" s="1" t="s">
        <v>27165</v>
      </c>
      <c r="C11566" s="1">
        <v>3.08</v>
      </c>
      <c r="D11566" s="1" t="s">
        <v>27166</v>
      </c>
      <c r="E11566" s="1">
        <v>12</v>
      </c>
      <c r="F11566" s="1">
        <v>127.04125999999999</v>
      </c>
      <c r="G11566" s="1">
        <v>37.499413099999998</v>
      </c>
      <c r="H11566" s="1" t="s">
        <v>184</v>
      </c>
      <c r="I11566" s="1" t="s">
        <v>907</v>
      </c>
      <c r="J11566" s="1">
        <v>127.0438772</v>
      </c>
      <c r="K11566" s="1">
        <v>37.501594599999997</v>
      </c>
      <c r="L11566" s="1">
        <v>21</v>
      </c>
      <c r="M11566" s="94" t="str">
        <f t="shared" si="360"/>
        <v>37.5015946, 127.0438772</v>
      </c>
      <c r="N11566" s="94" t="str">
        <f t="shared" si="361"/>
        <v>37.4994131, 127.04126</v>
      </c>
    </row>
    <row r="11567" spans="1:14" ht="18" thickBot="1" x14ac:dyDescent="0.45">
      <c r="A11567" s="1">
        <v>4.62</v>
      </c>
      <c r="B11567" s="1" t="s">
        <v>27167</v>
      </c>
      <c r="C11567" s="1">
        <v>0.9</v>
      </c>
      <c r="D11567" s="1" t="s">
        <v>27168</v>
      </c>
      <c r="E11567" s="1">
        <v>12</v>
      </c>
      <c r="F11567" s="1">
        <v>127.0362616</v>
      </c>
      <c r="G11567" s="1">
        <v>37.526736999999997</v>
      </c>
      <c r="H11567" s="1" t="s">
        <v>184</v>
      </c>
      <c r="I11567" s="1" t="s">
        <v>2625</v>
      </c>
      <c r="J11567" s="1">
        <v>127.034646</v>
      </c>
      <c r="K11567" s="1">
        <v>37.525366599999998</v>
      </c>
      <c r="L11567" s="1">
        <v>21</v>
      </c>
      <c r="M11567" s="94" t="str">
        <f t="shared" si="360"/>
        <v>37.5253666, 127.034646</v>
      </c>
      <c r="N11567" s="94" t="str">
        <f t="shared" si="361"/>
        <v>37.526737, 127.0362616</v>
      </c>
    </row>
    <row r="11568" spans="1:14" ht="18" thickBot="1" x14ac:dyDescent="0.45">
      <c r="A11568" s="1">
        <v>8.0500000000000007</v>
      </c>
      <c r="B11568" s="1" t="s">
        <v>27169</v>
      </c>
      <c r="C11568" s="1">
        <v>8.1199999999999992</v>
      </c>
      <c r="D11568" s="1" t="s">
        <v>27170</v>
      </c>
      <c r="E11568" s="1">
        <v>12</v>
      </c>
      <c r="F11568" s="1">
        <v>127.0342806</v>
      </c>
      <c r="G11568" s="1">
        <v>37.527904900000003</v>
      </c>
      <c r="H11568" s="1" t="s">
        <v>184</v>
      </c>
      <c r="I11568" s="1" t="s">
        <v>1477</v>
      </c>
      <c r="J11568" s="1">
        <v>127.02616860000001</v>
      </c>
      <c r="K11568" s="1">
        <v>37.525973299999997</v>
      </c>
      <c r="L11568" s="1">
        <v>21</v>
      </c>
      <c r="M11568" s="94" t="str">
        <f t="shared" si="360"/>
        <v>37.5259733, 127.0261686</v>
      </c>
      <c r="N11568" s="94" t="str">
        <f t="shared" si="361"/>
        <v>37.5279049, 127.0342806</v>
      </c>
    </row>
    <row r="11569" spans="1:14" ht="18" thickBot="1" x14ac:dyDescent="0.45">
      <c r="A11569" s="1">
        <v>3.5</v>
      </c>
      <c r="B11569" s="1" t="s">
        <v>27171</v>
      </c>
      <c r="C11569" s="1">
        <v>0.8</v>
      </c>
      <c r="D11569" s="1" t="s">
        <v>27172</v>
      </c>
      <c r="E11569" s="1">
        <v>12</v>
      </c>
      <c r="F11569" s="1">
        <v>127.0411039</v>
      </c>
      <c r="G11569" s="1">
        <v>37.5059477</v>
      </c>
      <c r="H11569" s="1" t="s">
        <v>184</v>
      </c>
      <c r="I11569" s="1" t="s">
        <v>26482</v>
      </c>
      <c r="J11569" s="1">
        <v>127.0429433</v>
      </c>
      <c r="K11569" s="1">
        <v>37.502767599999999</v>
      </c>
      <c r="L11569" s="1">
        <v>21</v>
      </c>
      <c r="M11569" s="94" t="str">
        <f t="shared" si="360"/>
        <v>37.5027676, 127.0429433</v>
      </c>
      <c r="N11569" s="94" t="str">
        <f t="shared" si="361"/>
        <v>37.5059477, 127.0411039</v>
      </c>
    </row>
    <row r="11570" spans="1:14" ht="18" thickBot="1" x14ac:dyDescent="0.45">
      <c r="A11570" s="1">
        <v>13</v>
      </c>
      <c r="B11570" s="1" t="s">
        <v>27173</v>
      </c>
      <c r="C11570" s="1">
        <v>12.85</v>
      </c>
      <c r="D11570" s="1" t="s">
        <v>27174</v>
      </c>
      <c r="E11570" s="1">
        <v>7</v>
      </c>
      <c r="F11570" s="1">
        <v>127.02718419999999</v>
      </c>
      <c r="G11570" s="1">
        <v>37.499892000000003</v>
      </c>
      <c r="H11570" s="1" t="s">
        <v>184</v>
      </c>
      <c r="I11570" s="1" t="s">
        <v>10522</v>
      </c>
      <c r="J11570" s="1">
        <v>127.0435265</v>
      </c>
      <c r="K11570" s="1">
        <v>37.518382699999997</v>
      </c>
      <c r="L11570" s="1">
        <v>21</v>
      </c>
      <c r="M11570" s="94" t="str">
        <f t="shared" si="360"/>
        <v>37.5183827, 127.0435265</v>
      </c>
      <c r="N11570" s="94" t="str">
        <f t="shared" si="361"/>
        <v>37.499892, 127.0271842</v>
      </c>
    </row>
    <row r="11571" spans="1:14" ht="18" thickBot="1" x14ac:dyDescent="0.45">
      <c r="A11571" s="1">
        <v>8.0500000000000007</v>
      </c>
      <c r="B11571" s="1" t="s">
        <v>27175</v>
      </c>
      <c r="C11571" s="1">
        <v>8.9499999999999993</v>
      </c>
      <c r="D11571" s="1" t="s">
        <v>27176</v>
      </c>
      <c r="E11571" s="1">
        <v>12</v>
      </c>
      <c r="F11571" s="1">
        <v>127.05726970000001</v>
      </c>
      <c r="G11571" s="1">
        <v>37.497828300000002</v>
      </c>
      <c r="H11571" s="1" t="s">
        <v>184</v>
      </c>
      <c r="I11571" s="1" t="s">
        <v>16982</v>
      </c>
      <c r="J11571" s="1">
        <v>127.04398380000001</v>
      </c>
      <c r="K11571" s="1">
        <v>37.500091400000002</v>
      </c>
      <c r="L11571" s="1">
        <v>21</v>
      </c>
      <c r="M11571" s="94" t="str">
        <f t="shared" si="360"/>
        <v>37.5000914, 127.0439838</v>
      </c>
      <c r="N11571" s="94" t="str">
        <f t="shared" si="361"/>
        <v>37.4978283, 127.0572697</v>
      </c>
    </row>
    <row r="11572" spans="1:14" ht="18" thickBot="1" x14ac:dyDescent="0.45">
      <c r="A11572" s="1">
        <v>9.5</v>
      </c>
      <c r="B11572" s="1" t="s">
        <v>27177</v>
      </c>
      <c r="C11572" s="1">
        <v>8.07</v>
      </c>
      <c r="D11572" s="1" t="s">
        <v>27178</v>
      </c>
      <c r="E11572" s="1">
        <v>12</v>
      </c>
      <c r="F11572" s="1">
        <v>127.06462930000001</v>
      </c>
      <c r="G11572" s="1">
        <v>37.508680599999998</v>
      </c>
      <c r="H11572" s="1" t="s">
        <v>184</v>
      </c>
      <c r="I11572" s="1" t="s">
        <v>17509</v>
      </c>
      <c r="J11572" s="1">
        <v>127.0904326</v>
      </c>
      <c r="K11572" s="1">
        <v>37.507624499999999</v>
      </c>
      <c r="L11572" s="1">
        <v>21</v>
      </c>
      <c r="M11572" s="94" t="str">
        <f t="shared" si="360"/>
        <v>37.5076245, 127.0904326</v>
      </c>
      <c r="N11572" s="94" t="str">
        <f t="shared" si="361"/>
        <v>37.5086806, 127.0646293</v>
      </c>
    </row>
    <row r="11573" spans="1:14" ht="18" thickBot="1" x14ac:dyDescent="0.45">
      <c r="A11573" s="1">
        <v>3.87</v>
      </c>
      <c r="B11573" s="1" t="s">
        <v>27179</v>
      </c>
      <c r="C11573" s="1">
        <v>2.57</v>
      </c>
      <c r="D11573" s="1" t="s">
        <v>27180</v>
      </c>
      <c r="E11573" s="1">
        <v>7</v>
      </c>
      <c r="F11573" s="1">
        <v>127.02870420000001</v>
      </c>
      <c r="G11573" s="1">
        <v>37.526606200000003</v>
      </c>
      <c r="H11573" s="1" t="s">
        <v>184</v>
      </c>
      <c r="I11573" s="1" t="s">
        <v>2691</v>
      </c>
      <c r="J11573" s="1">
        <v>127.02995009999999</v>
      </c>
      <c r="K11573" s="1">
        <v>37.520479600000002</v>
      </c>
      <c r="L11573" s="1">
        <v>21</v>
      </c>
      <c r="M11573" s="94" t="str">
        <f t="shared" si="360"/>
        <v>37.5204796, 127.0299501</v>
      </c>
      <c r="N11573" s="94" t="str">
        <f t="shared" si="361"/>
        <v>37.5266062, 127.0287042</v>
      </c>
    </row>
    <row r="11574" spans="1:14" ht="18" thickBot="1" x14ac:dyDescent="0.45">
      <c r="A11574" s="1">
        <v>5.88</v>
      </c>
      <c r="B11574" s="1" t="s">
        <v>27181</v>
      </c>
      <c r="C11574" s="1">
        <v>4.28</v>
      </c>
      <c r="D11574" s="1" t="s">
        <v>27182</v>
      </c>
      <c r="E11574" s="1">
        <v>12</v>
      </c>
      <c r="F11574" s="1">
        <v>127.0655854</v>
      </c>
      <c r="G11574" s="1">
        <v>37.5168708</v>
      </c>
      <c r="H11574" s="1" t="s">
        <v>184</v>
      </c>
      <c r="I11574" s="1" t="s">
        <v>2408</v>
      </c>
      <c r="J11574" s="1">
        <v>127.07282480000001</v>
      </c>
      <c r="K11574" s="1">
        <v>37.5110533</v>
      </c>
      <c r="L11574" s="1">
        <v>21</v>
      </c>
      <c r="M11574" s="94" t="str">
        <f t="shared" si="360"/>
        <v>37.5110533, 127.0728248</v>
      </c>
      <c r="N11574" s="94" t="str">
        <f t="shared" si="361"/>
        <v>37.5168708, 127.0655854</v>
      </c>
    </row>
    <row r="11575" spans="1:14" ht="18" thickBot="1" x14ac:dyDescent="0.45">
      <c r="A11575" s="1">
        <v>5.27</v>
      </c>
      <c r="B11575" s="1" t="s">
        <v>27183</v>
      </c>
      <c r="C11575" s="1">
        <v>5</v>
      </c>
      <c r="D11575" s="1" t="s">
        <v>27184</v>
      </c>
      <c r="E11575" s="1">
        <v>12</v>
      </c>
      <c r="F11575" s="1">
        <v>127.03831580000001</v>
      </c>
      <c r="G11575" s="1">
        <v>37.485256100000001</v>
      </c>
      <c r="H11575" s="1" t="s">
        <v>184</v>
      </c>
      <c r="I11575" s="1" t="s">
        <v>14771</v>
      </c>
      <c r="J11575" s="1">
        <v>127.04716929999999</v>
      </c>
      <c r="K11575" s="1">
        <v>37.494410299999998</v>
      </c>
      <c r="L11575" s="1">
        <v>21</v>
      </c>
      <c r="M11575" s="94" t="str">
        <f t="shared" si="360"/>
        <v>37.4944103, 127.0471693</v>
      </c>
      <c r="N11575" s="94" t="str">
        <f t="shared" si="361"/>
        <v>37.4852561, 127.0383158</v>
      </c>
    </row>
    <row r="11576" spans="1:14" ht="18" thickBot="1" x14ac:dyDescent="0.45">
      <c r="A11576" s="1">
        <v>7.83</v>
      </c>
      <c r="B11576" s="1" t="s">
        <v>27185</v>
      </c>
      <c r="C11576" s="1">
        <v>2.2000000000000002</v>
      </c>
      <c r="D11576" s="1" t="s">
        <v>27186</v>
      </c>
      <c r="E11576" s="1">
        <v>12</v>
      </c>
      <c r="F11576" s="1">
        <v>127.0360941</v>
      </c>
      <c r="G11576" s="1">
        <v>37.520718100000003</v>
      </c>
      <c r="H11576" s="1" t="s">
        <v>184</v>
      </c>
      <c r="I11576" s="1" t="s">
        <v>2746</v>
      </c>
      <c r="J11576" s="1">
        <v>127.0353078</v>
      </c>
      <c r="K11576" s="1">
        <v>37.515291699999999</v>
      </c>
      <c r="L11576" s="1">
        <v>21</v>
      </c>
      <c r="M11576" s="94" t="str">
        <f t="shared" si="360"/>
        <v>37.5152917, 127.0353078</v>
      </c>
      <c r="N11576" s="94" t="str">
        <f t="shared" si="361"/>
        <v>37.5207181, 127.0360941</v>
      </c>
    </row>
    <row r="11577" spans="1:14" ht="18" thickBot="1" x14ac:dyDescent="0.45">
      <c r="A11577" s="1">
        <v>9.8699999999999992</v>
      </c>
      <c r="B11577" s="1" t="s">
        <v>27187</v>
      </c>
      <c r="C11577" s="1">
        <v>7.45</v>
      </c>
      <c r="D11577" s="1" t="s">
        <v>27188</v>
      </c>
      <c r="E11577" s="1">
        <v>7</v>
      </c>
      <c r="F11577" s="1">
        <v>127.0313077</v>
      </c>
      <c r="G11577" s="1">
        <v>37.5128822</v>
      </c>
      <c r="H11577" s="1" t="s">
        <v>184</v>
      </c>
      <c r="I11577" s="1" t="s">
        <v>27189</v>
      </c>
      <c r="J11577" s="1">
        <v>127.0384172</v>
      </c>
      <c r="K11577" s="1">
        <v>37.492159600000001</v>
      </c>
      <c r="L11577" s="1">
        <v>21</v>
      </c>
      <c r="M11577" s="94" t="str">
        <f t="shared" si="360"/>
        <v>37.4921596, 127.0384172</v>
      </c>
      <c r="N11577" s="94" t="str">
        <f t="shared" si="361"/>
        <v>37.5128822, 127.0313077</v>
      </c>
    </row>
    <row r="11578" spans="1:14" ht="18" thickBot="1" x14ac:dyDescent="0.45">
      <c r="A11578" s="1">
        <v>8.6999999999999993</v>
      </c>
      <c r="B11578" s="1" t="s">
        <v>27190</v>
      </c>
      <c r="C11578" s="1">
        <v>9.02</v>
      </c>
      <c r="D11578" s="1" t="s">
        <v>27191</v>
      </c>
      <c r="E11578" s="1">
        <v>12</v>
      </c>
      <c r="F11578" s="1">
        <v>127.0380651</v>
      </c>
      <c r="G11578" s="1">
        <v>37.516134999999998</v>
      </c>
      <c r="H11578" s="1" t="s">
        <v>184</v>
      </c>
      <c r="I11578" s="1" t="s">
        <v>1045</v>
      </c>
      <c r="J11578" s="1">
        <v>127.03928329999999</v>
      </c>
      <c r="K11578" s="1">
        <v>37.528489200000003</v>
      </c>
      <c r="L11578" s="1">
        <v>21</v>
      </c>
      <c r="M11578" s="94" t="str">
        <f t="shared" si="360"/>
        <v>37.5284892, 127.0392833</v>
      </c>
      <c r="N11578" s="94" t="str">
        <f t="shared" si="361"/>
        <v>37.516135, 127.0380651</v>
      </c>
    </row>
    <row r="11579" spans="1:14" ht="18" thickBot="1" x14ac:dyDescent="0.45">
      <c r="A11579" s="1">
        <v>7.27</v>
      </c>
      <c r="B11579" s="1" t="s">
        <v>27192</v>
      </c>
      <c r="C11579" s="1">
        <v>1.35</v>
      </c>
      <c r="D11579" s="1" t="s">
        <v>27193</v>
      </c>
      <c r="E11579" s="1">
        <v>12</v>
      </c>
      <c r="F11579" s="1">
        <v>127.03552310000001</v>
      </c>
      <c r="G11579" s="1">
        <v>37.521153900000002</v>
      </c>
      <c r="H11579" s="1" t="s">
        <v>184</v>
      </c>
      <c r="I11579" s="1" t="s">
        <v>4949</v>
      </c>
      <c r="J11579" s="1">
        <v>127.034145</v>
      </c>
      <c r="K11579" s="1">
        <v>37.5216444</v>
      </c>
      <c r="L11579" s="1">
        <v>21</v>
      </c>
      <c r="M11579" s="94" t="str">
        <f t="shared" si="360"/>
        <v>37.5216444, 127.034145</v>
      </c>
      <c r="N11579" s="94" t="str">
        <f t="shared" si="361"/>
        <v>37.5211539, 127.0355231</v>
      </c>
    </row>
    <row r="11580" spans="1:14" ht="18" thickBot="1" x14ac:dyDescent="0.45">
      <c r="A11580" s="1">
        <v>7.07</v>
      </c>
      <c r="B11580" s="1" t="s">
        <v>27194</v>
      </c>
      <c r="C11580" s="1">
        <v>5.38</v>
      </c>
      <c r="D11580" s="1" t="s">
        <v>27195</v>
      </c>
      <c r="E11580" s="1">
        <v>12</v>
      </c>
      <c r="F11580" s="1">
        <v>127.03188040000001</v>
      </c>
      <c r="G11580" s="1">
        <v>37.491427700000003</v>
      </c>
      <c r="H11580" s="1" t="s">
        <v>184</v>
      </c>
      <c r="I11580" s="1" t="s">
        <v>18220</v>
      </c>
      <c r="J11580" s="1">
        <v>127.02071789999999</v>
      </c>
      <c r="K11580" s="1">
        <v>37.488025</v>
      </c>
      <c r="L11580" s="1">
        <v>21</v>
      </c>
      <c r="M11580" s="94" t="str">
        <f t="shared" si="360"/>
        <v>37.488025, 127.0207179</v>
      </c>
      <c r="N11580" s="94" t="str">
        <f t="shared" si="361"/>
        <v>37.4914277, 127.0318804</v>
      </c>
    </row>
    <row r="11581" spans="1:14" ht="18" thickBot="1" x14ac:dyDescent="0.45">
      <c r="A11581" s="1">
        <v>9.68</v>
      </c>
      <c r="B11581" s="1" t="s">
        <v>27196</v>
      </c>
      <c r="C11581" s="1">
        <v>8.1199999999999992</v>
      </c>
      <c r="D11581" s="1" t="s">
        <v>27197</v>
      </c>
      <c r="E11581" s="1">
        <v>7</v>
      </c>
      <c r="F11581" s="1">
        <v>127.0194755</v>
      </c>
      <c r="G11581" s="1">
        <v>37.521225200000003</v>
      </c>
      <c r="H11581" s="1" t="s">
        <v>184</v>
      </c>
      <c r="I11581" s="1" t="s">
        <v>2212</v>
      </c>
      <c r="J11581" s="1">
        <v>127.0282831</v>
      </c>
      <c r="K11581" s="1">
        <v>37.528882899999999</v>
      </c>
      <c r="L11581" s="1">
        <v>21</v>
      </c>
      <c r="M11581" s="94" t="str">
        <f t="shared" si="360"/>
        <v>37.5288829, 127.0282831</v>
      </c>
      <c r="N11581" s="94" t="str">
        <f t="shared" si="361"/>
        <v>37.5212252, 127.0194755</v>
      </c>
    </row>
    <row r="11582" spans="1:14" ht="18" thickBot="1" x14ac:dyDescent="0.45">
      <c r="A11582" s="1">
        <v>5.33</v>
      </c>
      <c r="B11582" s="1" t="s">
        <v>27198</v>
      </c>
      <c r="C11582" s="1">
        <v>3.72</v>
      </c>
      <c r="D11582" s="1" t="s">
        <v>27199</v>
      </c>
      <c r="E11582" s="1">
        <v>7</v>
      </c>
      <c r="F11582" s="1">
        <v>127.0409298</v>
      </c>
      <c r="G11582" s="1">
        <v>37.524132799999997</v>
      </c>
      <c r="H11582" s="1" t="s">
        <v>184</v>
      </c>
      <c r="I11582" s="1" t="s">
        <v>18331</v>
      </c>
      <c r="J11582" s="1">
        <v>127.04544110000001</v>
      </c>
      <c r="K11582" s="1">
        <v>37.526527199999997</v>
      </c>
      <c r="L11582" s="1">
        <v>21</v>
      </c>
      <c r="M11582" s="94" t="str">
        <f t="shared" si="360"/>
        <v>37.5265272, 127.0454411</v>
      </c>
      <c r="N11582" s="94" t="str">
        <f t="shared" si="361"/>
        <v>37.5241328, 127.0409298</v>
      </c>
    </row>
    <row r="11583" spans="1:14" ht="18" thickBot="1" x14ac:dyDescent="0.45">
      <c r="A11583" s="1">
        <v>13.03</v>
      </c>
      <c r="B11583" s="1" t="s">
        <v>27200</v>
      </c>
      <c r="C11583" s="1">
        <v>7.22</v>
      </c>
      <c r="D11583" s="1" t="s">
        <v>27201</v>
      </c>
      <c r="E11583" s="1">
        <v>12</v>
      </c>
      <c r="F11583" s="1">
        <v>127.03232989999999</v>
      </c>
      <c r="G11583" s="1">
        <v>37.5232119</v>
      </c>
      <c r="H11583" s="1" t="s">
        <v>184</v>
      </c>
      <c r="I11583" s="1" t="s">
        <v>19553</v>
      </c>
      <c r="J11583" s="1">
        <v>127.0363468</v>
      </c>
      <c r="K11583" s="1">
        <v>37.510892499999997</v>
      </c>
      <c r="L11583" s="1">
        <v>21</v>
      </c>
      <c r="M11583" s="94" t="str">
        <f t="shared" si="360"/>
        <v>37.5108925, 127.0363468</v>
      </c>
      <c r="N11583" s="94" t="str">
        <f t="shared" si="361"/>
        <v>37.5232119, 127.0323299</v>
      </c>
    </row>
    <row r="11584" spans="1:14" ht="18" thickBot="1" x14ac:dyDescent="0.45">
      <c r="A11584" s="1">
        <v>19.78</v>
      </c>
      <c r="B11584" s="1" t="s">
        <v>27202</v>
      </c>
      <c r="C11584" s="1">
        <v>7.57</v>
      </c>
      <c r="D11584" s="1" t="s">
        <v>27203</v>
      </c>
      <c r="E11584" s="1">
        <v>12</v>
      </c>
      <c r="F11584" s="1">
        <v>127.05823359999999</v>
      </c>
      <c r="G11584" s="1">
        <v>37.5204564</v>
      </c>
      <c r="H11584" s="1" t="s">
        <v>184</v>
      </c>
      <c r="I11584" s="1" t="s">
        <v>1294</v>
      </c>
      <c r="J11584" s="1">
        <v>127.07921469999999</v>
      </c>
      <c r="K11584" s="1">
        <v>37.515636200000003</v>
      </c>
      <c r="L11584" s="1">
        <v>21</v>
      </c>
      <c r="M11584" s="94" t="str">
        <f t="shared" si="360"/>
        <v>37.5156362, 127.0792147</v>
      </c>
      <c r="N11584" s="94" t="str">
        <f t="shared" si="361"/>
        <v>37.5204564, 127.0582336</v>
      </c>
    </row>
    <row r="11585" spans="1:14" ht="18" thickBot="1" x14ac:dyDescent="0.45">
      <c r="A11585" s="1">
        <v>12.35</v>
      </c>
      <c r="B11585" s="1" t="s">
        <v>27204</v>
      </c>
      <c r="C11585" s="1">
        <v>9.75</v>
      </c>
      <c r="D11585" s="1" t="s">
        <v>27205</v>
      </c>
      <c r="E11585" s="1">
        <v>7</v>
      </c>
      <c r="F11585" s="1">
        <v>127.02702309999999</v>
      </c>
      <c r="G11585" s="1">
        <v>37.507872900000002</v>
      </c>
      <c r="H11585" s="1" t="s">
        <v>184</v>
      </c>
      <c r="I11585" s="1" t="s">
        <v>22303</v>
      </c>
      <c r="J11585" s="1">
        <v>127.022971</v>
      </c>
      <c r="K11585" s="1">
        <v>37.520324000000002</v>
      </c>
      <c r="L11585" s="1">
        <v>21</v>
      </c>
      <c r="M11585" s="94" t="str">
        <f t="shared" si="360"/>
        <v>37.520324, 127.022971</v>
      </c>
      <c r="N11585" s="94" t="str">
        <f t="shared" si="361"/>
        <v>37.5078729, 127.0270231</v>
      </c>
    </row>
    <row r="11586" spans="1:14" ht="18" thickBot="1" x14ac:dyDescent="0.45">
      <c r="A11586" s="1">
        <v>7.78</v>
      </c>
      <c r="B11586" s="1" t="s">
        <v>27206</v>
      </c>
      <c r="C11586" s="1">
        <v>7.38</v>
      </c>
      <c r="D11586" s="1" t="s">
        <v>27207</v>
      </c>
      <c r="E11586" s="1">
        <v>7</v>
      </c>
      <c r="F11586" s="1">
        <v>127.0292881</v>
      </c>
      <c r="G11586" s="1">
        <v>37.494565899999998</v>
      </c>
      <c r="H11586" s="1" t="s">
        <v>184</v>
      </c>
      <c r="I11586" s="1" t="s">
        <v>27208</v>
      </c>
      <c r="J11586" s="1">
        <v>127.0407877</v>
      </c>
      <c r="K11586" s="1">
        <v>37.485499099999998</v>
      </c>
      <c r="L11586" s="1">
        <v>21</v>
      </c>
      <c r="M11586" s="94" t="str">
        <f t="shared" si="360"/>
        <v>37.4854991, 127.0407877</v>
      </c>
      <c r="N11586" s="94" t="str">
        <f t="shared" si="361"/>
        <v>37.4945659, 127.0292881</v>
      </c>
    </row>
    <row r="11587" spans="1:14" ht="18" thickBot="1" x14ac:dyDescent="0.45">
      <c r="A11587" s="1">
        <v>8.27</v>
      </c>
      <c r="B11587" s="1" t="s">
        <v>27209</v>
      </c>
      <c r="C11587" s="1">
        <v>7.3</v>
      </c>
      <c r="D11587" s="1" t="s">
        <v>27210</v>
      </c>
      <c r="E11587" s="1">
        <v>7</v>
      </c>
      <c r="F11587" s="1">
        <v>127.0579882</v>
      </c>
      <c r="G11587" s="1">
        <v>37.510779700000001</v>
      </c>
      <c r="H11587" s="1" t="s">
        <v>184</v>
      </c>
      <c r="I11587" s="1" t="s">
        <v>20598</v>
      </c>
      <c r="J11587" s="1">
        <v>127.07931120000001</v>
      </c>
      <c r="K11587" s="1">
        <v>37.510393299999997</v>
      </c>
      <c r="L11587" s="1">
        <v>21</v>
      </c>
      <c r="M11587" s="94" t="str">
        <f t="shared" ref="M11587:M11650" si="362">CONCATENATE(K11587, ", ", J11587)</f>
        <v>37.5103933, 127.0793112</v>
      </c>
      <c r="N11587" s="94" t="str">
        <f t="shared" ref="N11587:N11650" si="363">CONCATENATE(G11587,", ", F11587)</f>
        <v>37.5107797, 127.0579882</v>
      </c>
    </row>
    <row r="11588" spans="1:14" ht="18" thickBot="1" x14ac:dyDescent="0.45">
      <c r="A11588" s="1">
        <v>12.82</v>
      </c>
      <c r="B11588" s="1" t="s">
        <v>27211</v>
      </c>
      <c r="C11588" s="1">
        <v>7</v>
      </c>
      <c r="D11588" s="1" t="s">
        <v>27212</v>
      </c>
      <c r="E11588" s="1">
        <v>12</v>
      </c>
      <c r="F11588" s="1">
        <v>127.0348343</v>
      </c>
      <c r="G11588" s="1">
        <v>37.4984945</v>
      </c>
      <c r="H11588" s="1" t="s">
        <v>184</v>
      </c>
      <c r="I11588" s="1" t="s">
        <v>27213</v>
      </c>
      <c r="J11588" s="1">
        <v>127.0525607</v>
      </c>
      <c r="K11588" s="1">
        <v>37.483281099999999</v>
      </c>
      <c r="L11588" s="1">
        <v>21</v>
      </c>
      <c r="M11588" s="94" t="str">
        <f t="shared" si="362"/>
        <v>37.4832811, 127.0525607</v>
      </c>
      <c r="N11588" s="94" t="str">
        <f t="shared" si="363"/>
        <v>37.4984945, 127.0348343</v>
      </c>
    </row>
    <row r="11589" spans="1:14" ht="18" thickBot="1" x14ac:dyDescent="0.45">
      <c r="A11589" s="1">
        <v>4.42</v>
      </c>
      <c r="B11589" s="1" t="s">
        <v>27214</v>
      </c>
      <c r="C11589" s="1">
        <v>1.95</v>
      </c>
      <c r="D11589" s="1" t="s">
        <v>27215</v>
      </c>
      <c r="E11589" s="1">
        <v>12</v>
      </c>
      <c r="F11589" s="1">
        <v>127.0254149</v>
      </c>
      <c r="G11589" s="1">
        <v>37.518120199999998</v>
      </c>
      <c r="H11589" s="1" t="s">
        <v>184</v>
      </c>
      <c r="I11589" s="1" t="s">
        <v>18762</v>
      </c>
      <c r="J11589" s="1">
        <v>127.02852439999999</v>
      </c>
      <c r="K11589" s="1">
        <v>37.5186542</v>
      </c>
      <c r="L11589" s="1">
        <v>21</v>
      </c>
      <c r="M11589" s="94" t="str">
        <f t="shared" si="362"/>
        <v>37.5186542, 127.0285244</v>
      </c>
      <c r="N11589" s="94" t="str">
        <f t="shared" si="363"/>
        <v>37.5181202, 127.0254149</v>
      </c>
    </row>
    <row r="11590" spans="1:14" ht="18" thickBot="1" x14ac:dyDescent="0.45">
      <c r="A11590" s="1">
        <v>9.1999999999999993</v>
      </c>
      <c r="B11590" s="1" t="s">
        <v>27216</v>
      </c>
      <c r="C11590" s="1">
        <v>7.27</v>
      </c>
      <c r="D11590" s="1" t="s">
        <v>27217</v>
      </c>
      <c r="E11590" s="1">
        <v>12</v>
      </c>
      <c r="F11590" s="1">
        <v>127.03238159999999</v>
      </c>
      <c r="G11590" s="1">
        <v>37.520897900000001</v>
      </c>
      <c r="H11590" s="1" t="s">
        <v>184</v>
      </c>
      <c r="I11590" s="1" t="s">
        <v>27218</v>
      </c>
      <c r="J11590" s="1">
        <v>127.0470297</v>
      </c>
      <c r="K11590" s="1">
        <v>37.5240163</v>
      </c>
      <c r="L11590" s="1">
        <v>21</v>
      </c>
      <c r="M11590" s="94" t="str">
        <f t="shared" si="362"/>
        <v>37.5240163, 127.0470297</v>
      </c>
      <c r="N11590" s="94" t="str">
        <f t="shared" si="363"/>
        <v>37.5208979, 127.0323816</v>
      </c>
    </row>
    <row r="11591" spans="1:14" ht="18" thickBot="1" x14ac:dyDescent="0.45">
      <c r="A11591" s="1">
        <v>13.9</v>
      </c>
      <c r="B11591" s="1" t="s">
        <v>27219</v>
      </c>
      <c r="C11591" s="1">
        <v>8.33</v>
      </c>
      <c r="D11591" s="1" t="s">
        <v>27220</v>
      </c>
      <c r="E11591" s="1">
        <v>12</v>
      </c>
      <c r="F11591" s="1">
        <v>127.0379013</v>
      </c>
      <c r="G11591" s="1">
        <v>37.495463899999997</v>
      </c>
      <c r="H11591" s="1" t="s">
        <v>184</v>
      </c>
      <c r="I11591" s="1" t="s">
        <v>20616</v>
      </c>
      <c r="J11591" s="1">
        <v>127.06038270000001</v>
      </c>
      <c r="K11591" s="1">
        <v>37.499716800000002</v>
      </c>
      <c r="L11591" s="1">
        <v>21</v>
      </c>
      <c r="M11591" s="94" t="str">
        <f t="shared" si="362"/>
        <v>37.4997168, 127.0603827</v>
      </c>
      <c r="N11591" s="94" t="str">
        <f t="shared" si="363"/>
        <v>37.4954639, 127.0379013</v>
      </c>
    </row>
    <row r="11592" spans="1:14" ht="18" thickBot="1" x14ac:dyDescent="0.45">
      <c r="A11592" s="1">
        <v>8.3699999999999992</v>
      </c>
      <c r="B11592" s="1" t="s">
        <v>27221</v>
      </c>
      <c r="C11592" s="1">
        <v>3.73</v>
      </c>
      <c r="D11592" s="1" t="s">
        <v>27222</v>
      </c>
      <c r="E11592" s="1">
        <v>12</v>
      </c>
      <c r="F11592" s="1">
        <v>127.0690618</v>
      </c>
      <c r="G11592" s="1">
        <v>37.5009151</v>
      </c>
      <c r="H11592" s="1" t="s">
        <v>184</v>
      </c>
      <c r="I11592" s="1" t="s">
        <v>27223</v>
      </c>
      <c r="J11592" s="1">
        <v>127.07826970000001</v>
      </c>
      <c r="K11592" s="1">
        <v>37.512211200000003</v>
      </c>
      <c r="L11592" s="1">
        <v>21</v>
      </c>
      <c r="M11592" s="94" t="str">
        <f t="shared" si="362"/>
        <v>37.5122112, 127.0782697</v>
      </c>
      <c r="N11592" s="94" t="str">
        <f t="shared" si="363"/>
        <v>37.5009151, 127.0690618</v>
      </c>
    </row>
    <row r="11593" spans="1:14" ht="18" thickBot="1" x14ac:dyDescent="0.45">
      <c r="A11593" s="1">
        <v>7.18</v>
      </c>
      <c r="B11593" s="1" t="s">
        <v>27224</v>
      </c>
      <c r="C11593" s="1">
        <v>10.57</v>
      </c>
      <c r="D11593" s="1" t="s">
        <v>27225</v>
      </c>
      <c r="E11593" s="1">
        <v>12</v>
      </c>
      <c r="F11593" s="1">
        <v>127.05769069999999</v>
      </c>
      <c r="G11593" s="1">
        <v>37.521161900000003</v>
      </c>
      <c r="H11593" s="1" t="s">
        <v>184</v>
      </c>
      <c r="I11593" s="1" t="s">
        <v>22084</v>
      </c>
      <c r="J11593" s="1">
        <v>127.0732854</v>
      </c>
      <c r="K11593" s="1">
        <v>37.511336300000004</v>
      </c>
      <c r="L11593" s="1">
        <v>21</v>
      </c>
      <c r="M11593" s="94" t="str">
        <f t="shared" si="362"/>
        <v>37.5113363, 127.0732854</v>
      </c>
      <c r="N11593" s="94" t="str">
        <f t="shared" si="363"/>
        <v>37.5211619, 127.0576907</v>
      </c>
    </row>
    <row r="11594" spans="1:14" ht="18" thickBot="1" x14ac:dyDescent="0.45">
      <c r="A11594" s="1">
        <v>6.15</v>
      </c>
      <c r="B11594" s="1" t="s">
        <v>27226</v>
      </c>
      <c r="C11594" s="1">
        <v>5.62</v>
      </c>
      <c r="D11594" s="1" t="s">
        <v>27227</v>
      </c>
      <c r="E11594" s="1">
        <v>12</v>
      </c>
      <c r="F11594" s="1">
        <v>127.0414658</v>
      </c>
      <c r="G11594" s="1">
        <v>37.512306899999999</v>
      </c>
      <c r="H11594" s="1" t="s">
        <v>184</v>
      </c>
      <c r="I11594" s="1" t="s">
        <v>18981</v>
      </c>
      <c r="J11594" s="1">
        <v>127.0408061</v>
      </c>
      <c r="K11594" s="1">
        <v>37.518553599999997</v>
      </c>
      <c r="L11594" s="1">
        <v>21</v>
      </c>
      <c r="M11594" s="94" t="str">
        <f t="shared" si="362"/>
        <v>37.5185536, 127.0408061</v>
      </c>
      <c r="N11594" s="94" t="str">
        <f t="shared" si="363"/>
        <v>37.5123069, 127.0414658</v>
      </c>
    </row>
    <row r="11595" spans="1:14" ht="18" thickBot="1" x14ac:dyDescent="0.45">
      <c r="A11595" s="1">
        <v>11.47</v>
      </c>
      <c r="B11595" s="1" t="s">
        <v>27228</v>
      </c>
      <c r="C11595" s="1">
        <v>9.73</v>
      </c>
      <c r="D11595" s="1" t="s">
        <v>27229</v>
      </c>
      <c r="E11595" s="1">
        <v>7</v>
      </c>
      <c r="F11595" s="1">
        <v>127.0569855</v>
      </c>
      <c r="G11595" s="1">
        <v>37.519560900000002</v>
      </c>
      <c r="H11595" s="1" t="s">
        <v>184</v>
      </c>
      <c r="I11595" s="1" t="s">
        <v>24247</v>
      </c>
      <c r="J11595" s="1">
        <v>127.06585629999999</v>
      </c>
      <c r="K11595" s="1">
        <v>37.533722900000001</v>
      </c>
      <c r="L11595" s="1">
        <v>21</v>
      </c>
      <c r="M11595" s="94" t="str">
        <f t="shared" si="362"/>
        <v>37.5337229, 127.0658563</v>
      </c>
      <c r="N11595" s="94" t="str">
        <f t="shared" si="363"/>
        <v>37.5195609, 127.0569855</v>
      </c>
    </row>
    <row r="11596" spans="1:14" ht="18" thickBot="1" x14ac:dyDescent="0.45">
      <c r="A11596" s="1">
        <v>11.85</v>
      </c>
      <c r="B11596" s="1" t="s">
        <v>27230</v>
      </c>
      <c r="C11596" s="1">
        <v>6.87</v>
      </c>
      <c r="D11596" s="1" t="s">
        <v>27231</v>
      </c>
      <c r="E11596" s="1">
        <v>7</v>
      </c>
      <c r="F11596" s="1">
        <v>127.0532741</v>
      </c>
      <c r="G11596" s="1">
        <v>37.5241817</v>
      </c>
      <c r="H11596" s="1" t="s">
        <v>184</v>
      </c>
      <c r="I11596" s="1" t="s">
        <v>2361</v>
      </c>
      <c r="J11596" s="1">
        <v>127.0680969</v>
      </c>
      <c r="K11596" s="1">
        <v>37.541205400000003</v>
      </c>
      <c r="L11596" s="1">
        <v>21</v>
      </c>
      <c r="M11596" s="94" t="str">
        <f t="shared" si="362"/>
        <v>37.5412054, 127.0680969</v>
      </c>
      <c r="N11596" s="94" t="str">
        <f t="shared" si="363"/>
        <v>37.5241817, 127.0532741</v>
      </c>
    </row>
    <row r="11597" spans="1:14" ht="18" thickBot="1" x14ac:dyDescent="0.45">
      <c r="A11597" s="1">
        <v>4.8499999999999996</v>
      </c>
      <c r="B11597" s="1" t="s">
        <v>27232</v>
      </c>
      <c r="C11597" s="1">
        <v>3.93</v>
      </c>
      <c r="D11597" s="1" t="s">
        <v>27233</v>
      </c>
      <c r="E11597" s="1">
        <v>7</v>
      </c>
      <c r="F11597" s="1">
        <v>127.0201172</v>
      </c>
      <c r="G11597" s="1">
        <v>37.518117699999998</v>
      </c>
      <c r="H11597" s="1" t="s">
        <v>184</v>
      </c>
      <c r="I11597" s="1" t="s">
        <v>1402</v>
      </c>
      <c r="J11597" s="1">
        <v>127.02391729999999</v>
      </c>
      <c r="K11597" s="1">
        <v>37.517907000000001</v>
      </c>
      <c r="L11597" s="1">
        <v>21</v>
      </c>
      <c r="M11597" s="94" t="str">
        <f t="shared" si="362"/>
        <v>37.517907, 127.0239173</v>
      </c>
      <c r="N11597" s="94" t="str">
        <f t="shared" si="363"/>
        <v>37.5181177, 127.0201172</v>
      </c>
    </row>
    <row r="11598" spans="1:14" ht="18" thickBot="1" x14ac:dyDescent="0.45">
      <c r="A11598" s="1">
        <v>3.08</v>
      </c>
      <c r="B11598" s="1" t="s">
        <v>27234</v>
      </c>
      <c r="C11598" s="1">
        <v>1.18</v>
      </c>
      <c r="D11598" s="1" t="s">
        <v>27235</v>
      </c>
      <c r="E11598" s="1">
        <v>12</v>
      </c>
      <c r="F11598" s="1">
        <v>127.03308199999999</v>
      </c>
      <c r="G11598" s="1">
        <v>37.511405699999997</v>
      </c>
      <c r="H11598" s="1" t="s">
        <v>184</v>
      </c>
      <c r="I11598" s="1" t="s">
        <v>22438</v>
      </c>
      <c r="J11598" s="1">
        <v>127.03182169999999</v>
      </c>
      <c r="K11598" s="1">
        <v>37.513606600000003</v>
      </c>
      <c r="L11598" s="1">
        <v>21</v>
      </c>
      <c r="M11598" s="94" t="str">
        <f t="shared" si="362"/>
        <v>37.5136066, 127.0318217</v>
      </c>
      <c r="N11598" s="94" t="str">
        <f t="shared" si="363"/>
        <v>37.5114057, 127.033082</v>
      </c>
    </row>
    <row r="11599" spans="1:14" ht="18" thickBot="1" x14ac:dyDescent="0.45">
      <c r="A11599" s="1">
        <v>4.7699999999999996</v>
      </c>
      <c r="B11599" s="1" t="s">
        <v>27236</v>
      </c>
      <c r="C11599" s="1">
        <v>0.9</v>
      </c>
      <c r="D11599" s="1" t="s">
        <v>27237</v>
      </c>
      <c r="E11599" s="1">
        <v>12</v>
      </c>
      <c r="F11599" s="1">
        <v>127.05173619999999</v>
      </c>
      <c r="G11599" s="1">
        <v>37.487283099999999</v>
      </c>
      <c r="H11599" s="1" t="s">
        <v>184</v>
      </c>
      <c r="I11599" s="1" t="s">
        <v>19466</v>
      </c>
      <c r="J11599" s="1">
        <v>127.0535124</v>
      </c>
      <c r="K11599" s="1">
        <v>37.487470100000003</v>
      </c>
      <c r="L11599" s="1">
        <v>21</v>
      </c>
      <c r="M11599" s="94" t="str">
        <f t="shared" si="362"/>
        <v>37.4874701, 127.0535124</v>
      </c>
      <c r="N11599" s="94" t="str">
        <f t="shared" si="363"/>
        <v>37.4872831, 127.0517362</v>
      </c>
    </row>
    <row r="11600" spans="1:14" ht="18" thickBot="1" x14ac:dyDescent="0.45">
      <c r="A11600" s="1">
        <v>9.1</v>
      </c>
      <c r="B11600" s="1" t="s">
        <v>27238</v>
      </c>
      <c r="C11600" s="1">
        <v>4.2</v>
      </c>
      <c r="D11600" s="1" t="s">
        <v>27239</v>
      </c>
      <c r="E11600" s="1">
        <v>12</v>
      </c>
      <c r="F11600" s="1">
        <v>127.0287328</v>
      </c>
      <c r="G11600" s="1">
        <v>37.525863000000001</v>
      </c>
      <c r="H11600" s="1" t="s">
        <v>184</v>
      </c>
      <c r="I11600" s="1" t="s">
        <v>18678</v>
      </c>
      <c r="J11600" s="1">
        <v>127.0241398</v>
      </c>
      <c r="K11600" s="1">
        <v>37.526765599999997</v>
      </c>
      <c r="L11600" s="1">
        <v>21</v>
      </c>
      <c r="M11600" s="94" t="str">
        <f t="shared" si="362"/>
        <v>37.5267656, 127.0241398</v>
      </c>
      <c r="N11600" s="94" t="str">
        <f t="shared" si="363"/>
        <v>37.525863, 127.0287328</v>
      </c>
    </row>
    <row r="11601" spans="1:14" ht="18" thickBot="1" x14ac:dyDescent="0.45">
      <c r="A11601" s="1">
        <v>4.63</v>
      </c>
      <c r="B11601" s="1" t="s">
        <v>27240</v>
      </c>
      <c r="C11601" s="1">
        <v>1.8</v>
      </c>
      <c r="D11601" s="1" t="s">
        <v>27241</v>
      </c>
      <c r="E11601" s="1">
        <v>12</v>
      </c>
      <c r="F11601" s="1">
        <v>127.04149049999999</v>
      </c>
      <c r="G11601" s="1">
        <v>37.524206</v>
      </c>
      <c r="H11601" s="1" t="s">
        <v>184</v>
      </c>
      <c r="I11601" s="1" t="s">
        <v>20328</v>
      </c>
      <c r="J11601" s="1">
        <v>127.046819</v>
      </c>
      <c r="K11601" s="1">
        <v>37.524025100000003</v>
      </c>
      <c r="L11601" s="1">
        <v>21</v>
      </c>
      <c r="M11601" s="94" t="str">
        <f t="shared" si="362"/>
        <v>37.5240251, 127.046819</v>
      </c>
      <c r="N11601" s="94" t="str">
        <f t="shared" si="363"/>
        <v>37.524206, 127.0414905</v>
      </c>
    </row>
    <row r="11602" spans="1:14" ht="18" thickBot="1" x14ac:dyDescent="0.45">
      <c r="A11602" s="1">
        <v>10</v>
      </c>
      <c r="B11602" s="1" t="s">
        <v>27242</v>
      </c>
      <c r="C11602" s="1">
        <v>9.5299999999999994</v>
      </c>
      <c r="D11602" s="1" t="s">
        <v>27243</v>
      </c>
      <c r="E11602" s="1">
        <v>7</v>
      </c>
      <c r="F11602" s="1">
        <v>127.0410184</v>
      </c>
      <c r="G11602" s="1">
        <v>37.527856800000002</v>
      </c>
      <c r="H11602" s="1" t="s">
        <v>184</v>
      </c>
      <c r="I11602" s="1" t="s">
        <v>4879</v>
      </c>
      <c r="J11602" s="1">
        <v>127.0437548</v>
      </c>
      <c r="K11602" s="1">
        <v>37.539292799999998</v>
      </c>
      <c r="L11602" s="1">
        <v>21</v>
      </c>
      <c r="M11602" s="94" t="str">
        <f t="shared" si="362"/>
        <v>37.5392928, 127.0437548</v>
      </c>
      <c r="N11602" s="94" t="str">
        <f t="shared" si="363"/>
        <v>37.5278568, 127.0410184</v>
      </c>
    </row>
    <row r="11603" spans="1:14" ht="18" thickBot="1" x14ac:dyDescent="0.45">
      <c r="A11603" s="1">
        <v>11.1</v>
      </c>
      <c r="B11603" s="1" t="s">
        <v>27244</v>
      </c>
      <c r="C11603" s="1">
        <v>9.25</v>
      </c>
      <c r="D11603" s="1" t="s">
        <v>27245</v>
      </c>
      <c r="E11603" s="1">
        <v>12</v>
      </c>
      <c r="F11603" s="1">
        <v>127.0270069</v>
      </c>
      <c r="G11603" s="1">
        <v>37.497866700000003</v>
      </c>
      <c r="H11603" s="1" t="s">
        <v>184</v>
      </c>
      <c r="I11603" s="1" t="s">
        <v>23550</v>
      </c>
      <c r="J11603" s="1">
        <v>127.0353652</v>
      </c>
      <c r="K11603" s="1">
        <v>37.504268799999998</v>
      </c>
      <c r="L11603" s="1">
        <v>21</v>
      </c>
      <c r="M11603" s="94" t="str">
        <f t="shared" si="362"/>
        <v>37.5042688, 127.0353652</v>
      </c>
      <c r="N11603" s="94" t="str">
        <f t="shared" si="363"/>
        <v>37.4978667, 127.0270069</v>
      </c>
    </row>
    <row r="11604" spans="1:14" ht="18" thickBot="1" x14ac:dyDescent="0.45">
      <c r="A11604" s="1">
        <v>5.98</v>
      </c>
      <c r="B11604" s="1" t="s">
        <v>27246</v>
      </c>
      <c r="C11604" s="1">
        <v>5.15</v>
      </c>
      <c r="D11604" s="1" t="s">
        <v>27247</v>
      </c>
      <c r="E11604" s="1">
        <v>12</v>
      </c>
      <c r="F11604" s="1">
        <v>127.021952</v>
      </c>
      <c r="G11604" s="1">
        <v>37.5188001</v>
      </c>
      <c r="H11604" s="1" t="s">
        <v>184</v>
      </c>
      <c r="I11604" s="1" t="s">
        <v>18964</v>
      </c>
      <c r="J11604" s="1">
        <v>127.01633150000001</v>
      </c>
      <c r="K11604" s="1">
        <v>37.515722799999999</v>
      </c>
      <c r="L11604" s="1">
        <v>21</v>
      </c>
      <c r="M11604" s="94" t="str">
        <f t="shared" si="362"/>
        <v>37.5157228, 127.0163315</v>
      </c>
      <c r="N11604" s="94" t="str">
        <f t="shared" si="363"/>
        <v>37.5188001, 127.021952</v>
      </c>
    </row>
    <row r="11605" spans="1:14" ht="18" thickBot="1" x14ac:dyDescent="0.45">
      <c r="A11605" s="1">
        <v>5.62</v>
      </c>
      <c r="B11605" s="1" t="s">
        <v>27248</v>
      </c>
      <c r="C11605" s="1">
        <v>5.98</v>
      </c>
      <c r="D11605" s="1" t="s">
        <v>27249</v>
      </c>
      <c r="E11605" s="1">
        <v>12</v>
      </c>
      <c r="F11605" s="1">
        <v>127.03663640000001</v>
      </c>
      <c r="G11605" s="1">
        <v>37.525387299999998</v>
      </c>
      <c r="H11605" s="1" t="s">
        <v>184</v>
      </c>
      <c r="I11605" s="1" t="s">
        <v>2968</v>
      </c>
      <c r="J11605" s="1">
        <v>127.0333698</v>
      </c>
      <c r="K11605" s="1">
        <v>37.5212954</v>
      </c>
      <c r="L11605" s="1">
        <v>21</v>
      </c>
      <c r="M11605" s="94" t="str">
        <f t="shared" si="362"/>
        <v>37.5212954, 127.0333698</v>
      </c>
      <c r="N11605" s="94" t="str">
        <f t="shared" si="363"/>
        <v>37.5253873, 127.0366364</v>
      </c>
    </row>
    <row r="11606" spans="1:14" ht="18" thickBot="1" x14ac:dyDescent="0.45">
      <c r="A11606" s="1">
        <v>6.83</v>
      </c>
      <c r="B11606" s="1" t="s">
        <v>27250</v>
      </c>
      <c r="C11606" s="1">
        <v>6.43</v>
      </c>
      <c r="D11606" s="1" t="s">
        <v>27251</v>
      </c>
      <c r="E11606" s="1">
        <v>12</v>
      </c>
      <c r="F11606" s="1">
        <v>127.0423967</v>
      </c>
      <c r="G11606" s="1">
        <v>37.505614799999996</v>
      </c>
      <c r="H11606" s="1" t="s">
        <v>184</v>
      </c>
      <c r="I11606" s="1" t="s">
        <v>25386</v>
      </c>
      <c r="J11606" s="1">
        <v>127.0558942</v>
      </c>
      <c r="K11606" s="1">
        <v>37.508126099999998</v>
      </c>
      <c r="L11606" s="1">
        <v>21</v>
      </c>
      <c r="M11606" s="94" t="str">
        <f t="shared" si="362"/>
        <v>37.5081261, 127.0558942</v>
      </c>
      <c r="N11606" s="94" t="str">
        <f t="shared" si="363"/>
        <v>37.5056148, 127.0423967</v>
      </c>
    </row>
    <row r="11607" spans="1:14" ht="18" thickBot="1" x14ac:dyDescent="0.45">
      <c r="A11607" s="1">
        <v>6.82</v>
      </c>
      <c r="B11607" s="1" t="s">
        <v>27252</v>
      </c>
      <c r="C11607" s="1">
        <v>4.2</v>
      </c>
      <c r="D11607" s="1" t="s">
        <v>27253</v>
      </c>
      <c r="E11607" s="1">
        <v>12</v>
      </c>
      <c r="F11607" s="1">
        <v>127.0543078</v>
      </c>
      <c r="G11607" s="1">
        <v>37.488883199999997</v>
      </c>
      <c r="H11607" s="1" t="s">
        <v>184</v>
      </c>
      <c r="I11607" s="1" t="s">
        <v>27254</v>
      </c>
      <c r="J11607" s="1">
        <v>127.05769669999999</v>
      </c>
      <c r="K11607" s="1">
        <v>37.484278500000002</v>
      </c>
      <c r="L11607" s="1">
        <v>21</v>
      </c>
      <c r="M11607" s="94" t="str">
        <f t="shared" si="362"/>
        <v>37.4842785, 127.0576967</v>
      </c>
      <c r="N11607" s="94" t="str">
        <f t="shared" si="363"/>
        <v>37.4888832, 127.0543078</v>
      </c>
    </row>
    <row r="11608" spans="1:14" ht="18" thickBot="1" x14ac:dyDescent="0.45">
      <c r="A11608" s="1">
        <v>3.2</v>
      </c>
      <c r="B11608" s="1" t="s">
        <v>27255</v>
      </c>
      <c r="C11608" s="1">
        <v>1.98</v>
      </c>
      <c r="D11608" s="1" t="s">
        <v>27256</v>
      </c>
      <c r="E11608" s="1">
        <v>12</v>
      </c>
      <c r="F11608" s="1">
        <v>127.04875269999999</v>
      </c>
      <c r="G11608" s="1">
        <v>37.494034800000001</v>
      </c>
      <c r="H11608" s="1" t="s">
        <v>184</v>
      </c>
      <c r="I11608" s="1" t="s">
        <v>1006</v>
      </c>
      <c r="J11608" s="1">
        <v>127.0475953</v>
      </c>
      <c r="K11608" s="1">
        <v>37.492986500000001</v>
      </c>
      <c r="L11608" s="1">
        <v>21</v>
      </c>
      <c r="M11608" s="94" t="str">
        <f t="shared" si="362"/>
        <v>37.4929865, 127.0475953</v>
      </c>
      <c r="N11608" s="94" t="str">
        <f t="shared" si="363"/>
        <v>37.4940348, 127.0487527</v>
      </c>
    </row>
    <row r="11609" spans="1:14" ht="18" thickBot="1" x14ac:dyDescent="0.45">
      <c r="A11609" s="1">
        <v>6.4</v>
      </c>
      <c r="B11609" s="1" t="s">
        <v>27257</v>
      </c>
      <c r="C11609" s="1">
        <v>3.62</v>
      </c>
      <c r="D11609" s="1" t="s">
        <v>27258</v>
      </c>
      <c r="E11609" s="1">
        <v>12</v>
      </c>
      <c r="F11609" s="1">
        <v>127.028364</v>
      </c>
      <c r="G11609" s="1">
        <v>37.516992199999997</v>
      </c>
      <c r="H11609" s="1" t="s">
        <v>184</v>
      </c>
      <c r="I11609" s="1" t="s">
        <v>1107</v>
      </c>
      <c r="J11609" s="1">
        <v>127.0334096</v>
      </c>
      <c r="K11609" s="1">
        <v>37.514314499999998</v>
      </c>
      <c r="L11609" s="1">
        <v>21</v>
      </c>
      <c r="M11609" s="94" t="str">
        <f t="shared" si="362"/>
        <v>37.5143145, 127.0334096</v>
      </c>
      <c r="N11609" s="94" t="str">
        <f t="shared" si="363"/>
        <v>37.5169922, 127.028364</v>
      </c>
    </row>
    <row r="11610" spans="1:14" ht="18" thickBot="1" x14ac:dyDescent="0.45">
      <c r="A11610" s="1">
        <v>8.15</v>
      </c>
      <c r="B11610" s="1" t="s">
        <v>27259</v>
      </c>
      <c r="C11610" s="1">
        <v>6.57</v>
      </c>
      <c r="D11610" s="1" t="s">
        <v>27260</v>
      </c>
      <c r="E11610" s="1">
        <v>12</v>
      </c>
      <c r="F11610" s="1">
        <v>127.0444177</v>
      </c>
      <c r="G11610" s="1">
        <v>37.525319699999997</v>
      </c>
      <c r="H11610" s="1" t="s">
        <v>184</v>
      </c>
      <c r="I11610" s="1" t="s">
        <v>302</v>
      </c>
      <c r="J11610" s="1">
        <v>127.05946609999999</v>
      </c>
      <c r="K11610" s="1">
        <v>37.514083599999999</v>
      </c>
      <c r="L11610" s="1">
        <v>21</v>
      </c>
      <c r="M11610" s="94" t="str">
        <f t="shared" si="362"/>
        <v>37.5140836, 127.0594661</v>
      </c>
      <c r="N11610" s="94" t="str">
        <f t="shared" si="363"/>
        <v>37.5253197, 127.0444177</v>
      </c>
    </row>
    <row r="11611" spans="1:14" ht="18" thickBot="1" x14ac:dyDescent="0.45">
      <c r="A11611" s="1">
        <v>13.15</v>
      </c>
      <c r="B11611" s="1" t="s">
        <v>27261</v>
      </c>
      <c r="C11611" s="1">
        <v>8.08</v>
      </c>
      <c r="D11611" s="1" t="s">
        <v>27262</v>
      </c>
      <c r="E11611" s="1">
        <v>12</v>
      </c>
      <c r="F11611" s="1">
        <v>127.05615830000001</v>
      </c>
      <c r="G11611" s="1">
        <v>37.5241933</v>
      </c>
      <c r="H11611" s="1" t="s">
        <v>184</v>
      </c>
      <c r="I11611" s="1" t="s">
        <v>6823</v>
      </c>
      <c r="J11611" s="1">
        <v>127.0427232</v>
      </c>
      <c r="K11611" s="1">
        <v>37.510799300000002</v>
      </c>
      <c r="L11611" s="1">
        <v>21</v>
      </c>
      <c r="M11611" s="94" t="str">
        <f t="shared" si="362"/>
        <v>37.5107993, 127.0427232</v>
      </c>
      <c r="N11611" s="94" t="str">
        <f t="shared" si="363"/>
        <v>37.5241933, 127.0561583</v>
      </c>
    </row>
    <row r="11612" spans="1:14" ht="18" thickBot="1" x14ac:dyDescent="0.45">
      <c r="A11612" s="1">
        <v>12.07</v>
      </c>
      <c r="B11612" s="1" t="s">
        <v>27263</v>
      </c>
      <c r="C11612" s="1">
        <v>10.17</v>
      </c>
      <c r="D11612" s="1" t="s">
        <v>27264</v>
      </c>
      <c r="E11612" s="1">
        <v>7</v>
      </c>
      <c r="F11612" s="1">
        <v>127.03265570000001</v>
      </c>
      <c r="G11612" s="1">
        <v>37.495665199999998</v>
      </c>
      <c r="H11612" s="1" t="s">
        <v>184</v>
      </c>
      <c r="I11612" s="1" t="s">
        <v>21595</v>
      </c>
      <c r="J11612" s="1">
        <v>127.0141023</v>
      </c>
      <c r="K11612" s="1">
        <v>37.487814700000001</v>
      </c>
      <c r="L11612" s="1">
        <v>21</v>
      </c>
      <c r="M11612" s="94" t="str">
        <f t="shared" si="362"/>
        <v>37.4878147, 127.0141023</v>
      </c>
      <c r="N11612" s="94" t="str">
        <f t="shared" si="363"/>
        <v>37.4956652, 127.0326557</v>
      </c>
    </row>
    <row r="11613" spans="1:14" ht="18" thickBot="1" x14ac:dyDescent="0.45">
      <c r="A11613" s="1">
        <v>4.57</v>
      </c>
      <c r="B11613" s="1" t="s">
        <v>27265</v>
      </c>
      <c r="C11613" s="1">
        <v>3.85</v>
      </c>
      <c r="D11613" s="1" t="s">
        <v>27266</v>
      </c>
      <c r="E11613" s="1">
        <v>7</v>
      </c>
      <c r="F11613" s="1">
        <v>127.0224473</v>
      </c>
      <c r="G11613" s="1">
        <v>37.519175699999998</v>
      </c>
      <c r="H11613" s="1" t="s">
        <v>184</v>
      </c>
      <c r="I11613" s="1" t="s">
        <v>27267</v>
      </c>
      <c r="J11613" s="1">
        <v>127.0281933</v>
      </c>
      <c r="K11613" s="1">
        <v>37.524045999999998</v>
      </c>
      <c r="L11613" s="1">
        <v>21</v>
      </c>
      <c r="M11613" s="94" t="str">
        <f t="shared" si="362"/>
        <v>37.524046, 127.0281933</v>
      </c>
      <c r="N11613" s="94" t="str">
        <f t="shared" si="363"/>
        <v>37.5191757, 127.0224473</v>
      </c>
    </row>
    <row r="11614" spans="1:14" ht="18" thickBot="1" x14ac:dyDescent="0.45">
      <c r="A11614" s="1">
        <v>7.62</v>
      </c>
      <c r="B11614" s="1" t="s">
        <v>27268</v>
      </c>
      <c r="C11614" s="1">
        <v>6.93</v>
      </c>
      <c r="D11614" s="1" t="s">
        <v>27269</v>
      </c>
      <c r="E11614" s="1">
        <v>12</v>
      </c>
      <c r="F11614" s="1">
        <v>127.0519157</v>
      </c>
      <c r="G11614" s="1">
        <v>37.487808600000001</v>
      </c>
      <c r="H11614" s="1" t="s">
        <v>184</v>
      </c>
      <c r="I11614" s="1" t="s">
        <v>5199</v>
      </c>
      <c r="J11614" s="1">
        <v>127.05016089999999</v>
      </c>
      <c r="K11614" s="1">
        <v>37.496406399999998</v>
      </c>
      <c r="L11614" s="1">
        <v>21</v>
      </c>
      <c r="M11614" s="94" t="str">
        <f t="shared" si="362"/>
        <v>37.4964064, 127.0501609</v>
      </c>
      <c r="N11614" s="94" t="str">
        <f t="shared" si="363"/>
        <v>37.4878086, 127.0519157</v>
      </c>
    </row>
    <row r="11615" spans="1:14" ht="18" thickBot="1" x14ac:dyDescent="0.45">
      <c r="A11615" s="1">
        <v>4.4800000000000004</v>
      </c>
      <c r="B11615" s="1" t="s">
        <v>27270</v>
      </c>
      <c r="C11615" s="1">
        <v>4.4800000000000004</v>
      </c>
      <c r="D11615" s="1" t="s">
        <v>27271</v>
      </c>
      <c r="E11615" s="1">
        <v>12</v>
      </c>
      <c r="F11615" s="1">
        <v>127.0534423</v>
      </c>
      <c r="G11615" s="1">
        <v>37.525823500000001</v>
      </c>
      <c r="H11615" s="1" t="s">
        <v>184</v>
      </c>
      <c r="I11615" s="1" t="s">
        <v>21217</v>
      </c>
      <c r="J11615" s="1">
        <v>127.0565038</v>
      </c>
      <c r="K11615" s="1">
        <v>37.522572400000001</v>
      </c>
      <c r="L11615" s="1">
        <v>21</v>
      </c>
      <c r="M11615" s="94" t="str">
        <f t="shared" si="362"/>
        <v>37.5225724, 127.0565038</v>
      </c>
      <c r="N11615" s="94" t="str">
        <f t="shared" si="363"/>
        <v>37.5258235, 127.0534423</v>
      </c>
    </row>
    <row r="11616" spans="1:14" ht="18" thickBot="1" x14ac:dyDescent="0.45">
      <c r="A11616" s="1">
        <v>4.67</v>
      </c>
      <c r="B11616" s="1" t="s">
        <v>27272</v>
      </c>
      <c r="C11616" s="1">
        <v>4.55</v>
      </c>
      <c r="D11616" s="1" t="s">
        <v>27273</v>
      </c>
      <c r="E11616" s="1">
        <v>12</v>
      </c>
      <c r="F11616" s="1">
        <v>127.0623504</v>
      </c>
      <c r="G11616" s="1">
        <v>37.510268400000001</v>
      </c>
      <c r="H11616" s="1" t="s">
        <v>184</v>
      </c>
      <c r="I11616" s="1" t="s">
        <v>21495</v>
      </c>
      <c r="J11616" s="1">
        <v>127.0787205</v>
      </c>
      <c r="K11616" s="1">
        <v>37.512031100000002</v>
      </c>
      <c r="L11616" s="1">
        <v>21</v>
      </c>
      <c r="M11616" s="94" t="str">
        <f t="shared" si="362"/>
        <v>37.5120311, 127.0787205</v>
      </c>
      <c r="N11616" s="94" t="str">
        <f t="shared" si="363"/>
        <v>37.5102684, 127.0623504</v>
      </c>
    </row>
    <row r="11617" spans="1:14" ht="18" thickBot="1" x14ac:dyDescent="0.45">
      <c r="A11617" s="1">
        <v>4.08</v>
      </c>
      <c r="B11617" s="1" t="s">
        <v>27274</v>
      </c>
      <c r="C11617" s="1">
        <v>2.2799999999999998</v>
      </c>
      <c r="D11617" s="1" t="s">
        <v>27275</v>
      </c>
      <c r="E11617" s="1">
        <v>12</v>
      </c>
      <c r="F11617" s="1">
        <v>127.03001709999999</v>
      </c>
      <c r="G11617" s="1">
        <v>37.528521599999998</v>
      </c>
      <c r="H11617" s="1" t="s">
        <v>184</v>
      </c>
      <c r="I11617" s="1" t="s">
        <v>24953</v>
      </c>
      <c r="J11617" s="1">
        <v>127.0275963</v>
      </c>
      <c r="K11617" s="1">
        <v>37.528016700000002</v>
      </c>
      <c r="L11617" s="1">
        <v>21</v>
      </c>
      <c r="M11617" s="94" t="str">
        <f t="shared" si="362"/>
        <v>37.5280167, 127.0275963</v>
      </c>
      <c r="N11617" s="94" t="str">
        <f t="shared" si="363"/>
        <v>37.5285216, 127.0300171</v>
      </c>
    </row>
    <row r="11618" spans="1:14" ht="18" thickBot="1" x14ac:dyDescent="0.45">
      <c r="A11618" s="1">
        <v>4</v>
      </c>
      <c r="B11618" s="1" t="s">
        <v>27276</v>
      </c>
      <c r="C11618" s="1">
        <v>2.5299999999999998</v>
      </c>
      <c r="D11618" s="1" t="s">
        <v>27277</v>
      </c>
      <c r="E11618" s="1">
        <v>12</v>
      </c>
      <c r="F11618" s="1">
        <v>127.0446546</v>
      </c>
      <c r="G11618" s="1">
        <v>37.517927200000003</v>
      </c>
      <c r="H11618" s="1" t="s">
        <v>184</v>
      </c>
      <c r="I11618" s="1" t="s">
        <v>1104</v>
      </c>
      <c r="J11618" s="1">
        <v>127.04526269999999</v>
      </c>
      <c r="K11618" s="1">
        <v>37.522246000000003</v>
      </c>
      <c r="L11618" s="1">
        <v>21</v>
      </c>
      <c r="M11618" s="94" t="str">
        <f t="shared" si="362"/>
        <v>37.522246, 127.0452627</v>
      </c>
      <c r="N11618" s="94" t="str">
        <f t="shared" si="363"/>
        <v>37.5179272, 127.0446546</v>
      </c>
    </row>
    <row r="11619" spans="1:14" ht="18" thickBot="1" x14ac:dyDescent="0.45">
      <c r="A11619" s="1">
        <v>16.48</v>
      </c>
      <c r="B11619" s="1" t="s">
        <v>27278</v>
      </c>
      <c r="C11619" s="1">
        <v>6.88</v>
      </c>
      <c r="D11619" s="1" t="s">
        <v>27279</v>
      </c>
      <c r="E11619" s="1">
        <v>7</v>
      </c>
      <c r="F11619" s="1">
        <v>127.02233029999999</v>
      </c>
      <c r="G11619" s="1">
        <v>37.5240036</v>
      </c>
      <c r="H11619" s="1" t="s">
        <v>184</v>
      </c>
      <c r="I11619" s="1" t="s">
        <v>21072</v>
      </c>
      <c r="J11619" s="1">
        <v>127.005878</v>
      </c>
      <c r="K11619" s="1">
        <v>37.532912799999998</v>
      </c>
      <c r="L11619" s="1">
        <v>21</v>
      </c>
      <c r="M11619" s="94" t="str">
        <f t="shared" si="362"/>
        <v>37.5329128, 127.005878</v>
      </c>
      <c r="N11619" s="94" t="str">
        <f t="shared" si="363"/>
        <v>37.5240036, 127.0223303</v>
      </c>
    </row>
    <row r="11620" spans="1:14" ht="18" thickBot="1" x14ac:dyDescent="0.45">
      <c r="A11620" s="1">
        <v>2.82</v>
      </c>
      <c r="B11620" s="1" t="s">
        <v>27280</v>
      </c>
      <c r="C11620" s="1">
        <v>0.85</v>
      </c>
      <c r="D11620" s="1" t="s">
        <v>27281</v>
      </c>
      <c r="E11620" s="1">
        <v>12</v>
      </c>
      <c r="F11620" s="1">
        <v>127.0275489</v>
      </c>
      <c r="G11620" s="1">
        <v>37.5245946</v>
      </c>
      <c r="H11620" s="1" t="s">
        <v>184</v>
      </c>
      <c r="I11620" s="1" t="s">
        <v>27282</v>
      </c>
      <c r="J11620" s="1">
        <v>127.02831689999999</v>
      </c>
      <c r="K11620" s="1">
        <v>37.523937099999998</v>
      </c>
      <c r="L11620" s="1">
        <v>21</v>
      </c>
      <c r="M11620" s="94" t="str">
        <f t="shared" si="362"/>
        <v>37.5239371, 127.0283169</v>
      </c>
      <c r="N11620" s="94" t="str">
        <f t="shared" si="363"/>
        <v>37.5245946, 127.0275489</v>
      </c>
    </row>
    <row r="11621" spans="1:14" ht="18" thickBot="1" x14ac:dyDescent="0.45">
      <c r="A11621" s="1">
        <v>3.42</v>
      </c>
      <c r="B11621" s="1" t="s">
        <v>27283</v>
      </c>
      <c r="C11621" s="1">
        <v>3.55</v>
      </c>
      <c r="D11621" s="1" t="s">
        <v>27284</v>
      </c>
      <c r="E11621" s="1">
        <v>7</v>
      </c>
      <c r="F11621" s="1">
        <v>127.05540430000001</v>
      </c>
      <c r="G11621" s="1">
        <v>37.491311400000001</v>
      </c>
      <c r="H11621" s="1" t="s">
        <v>184</v>
      </c>
      <c r="I11621" s="1" t="s">
        <v>2723</v>
      </c>
      <c r="J11621" s="1">
        <v>127.0502132</v>
      </c>
      <c r="K11621" s="1">
        <v>37.487714099999998</v>
      </c>
      <c r="L11621" s="1">
        <v>21</v>
      </c>
      <c r="M11621" s="94" t="str">
        <f t="shared" si="362"/>
        <v>37.4877141, 127.0502132</v>
      </c>
      <c r="N11621" s="94" t="str">
        <f t="shared" si="363"/>
        <v>37.4913114, 127.0554043</v>
      </c>
    </row>
    <row r="11622" spans="1:14" ht="18" thickBot="1" x14ac:dyDescent="0.45">
      <c r="A11622" s="1">
        <v>7.03</v>
      </c>
      <c r="B11622" s="1" t="s">
        <v>27285</v>
      </c>
      <c r="C11622" s="1">
        <v>5.82</v>
      </c>
      <c r="D11622" s="1" t="s">
        <v>27286</v>
      </c>
      <c r="E11622" s="1">
        <v>12</v>
      </c>
      <c r="F11622" s="1">
        <v>127.0535021</v>
      </c>
      <c r="G11622" s="1">
        <v>37.503921699999999</v>
      </c>
      <c r="H11622" s="1" t="s">
        <v>184</v>
      </c>
      <c r="I11622" s="1" t="s">
        <v>16987</v>
      </c>
      <c r="J11622" s="1">
        <v>127.0649066</v>
      </c>
      <c r="K11622" s="1">
        <v>37.4995136</v>
      </c>
      <c r="L11622" s="1">
        <v>21</v>
      </c>
      <c r="M11622" s="94" t="str">
        <f t="shared" si="362"/>
        <v>37.4995136, 127.0649066</v>
      </c>
      <c r="N11622" s="94" t="str">
        <f t="shared" si="363"/>
        <v>37.5039217, 127.0535021</v>
      </c>
    </row>
    <row r="11623" spans="1:14" ht="18" thickBot="1" x14ac:dyDescent="0.45">
      <c r="A11623" s="1">
        <v>11.27</v>
      </c>
      <c r="B11623" s="1" t="s">
        <v>27287</v>
      </c>
      <c r="C11623" s="1">
        <v>8.0500000000000007</v>
      </c>
      <c r="D11623" s="1" t="s">
        <v>27288</v>
      </c>
      <c r="E11623" s="1">
        <v>12</v>
      </c>
      <c r="F11623" s="1">
        <v>127.0260236</v>
      </c>
      <c r="G11623" s="1">
        <v>37.520413099999999</v>
      </c>
      <c r="H11623" s="1" t="s">
        <v>184</v>
      </c>
      <c r="I11623" s="1" t="s">
        <v>17961</v>
      </c>
      <c r="J11623" s="1">
        <v>127.0355046</v>
      </c>
      <c r="K11623" s="1">
        <v>37.503471599999997</v>
      </c>
      <c r="L11623" s="1">
        <v>21</v>
      </c>
      <c r="M11623" s="94" t="str">
        <f t="shared" si="362"/>
        <v>37.5034716, 127.0355046</v>
      </c>
      <c r="N11623" s="94" t="str">
        <f t="shared" si="363"/>
        <v>37.5204131, 127.0260236</v>
      </c>
    </row>
    <row r="11624" spans="1:14" ht="18" thickBot="1" x14ac:dyDescent="0.45">
      <c r="A11624" s="1">
        <v>9.68</v>
      </c>
      <c r="B11624" s="1" t="s">
        <v>27289</v>
      </c>
      <c r="C11624" s="1">
        <v>9.43</v>
      </c>
      <c r="D11624" s="1" t="s">
        <v>27290</v>
      </c>
      <c r="E11624" s="1">
        <v>7</v>
      </c>
      <c r="F11624" s="1">
        <v>127.0478829</v>
      </c>
      <c r="G11624" s="1">
        <v>37.504030200000003</v>
      </c>
      <c r="H11624" s="1" t="s">
        <v>184</v>
      </c>
      <c r="I11624" s="1" t="s">
        <v>432</v>
      </c>
      <c r="J11624" s="1">
        <v>127.06251640000001</v>
      </c>
      <c r="K11624" s="1">
        <v>37.507634600000003</v>
      </c>
      <c r="L11624" s="1">
        <v>21</v>
      </c>
      <c r="M11624" s="94" t="str">
        <f t="shared" si="362"/>
        <v>37.5076346, 127.0625164</v>
      </c>
      <c r="N11624" s="94" t="str">
        <f t="shared" si="363"/>
        <v>37.5040302, 127.0478829</v>
      </c>
    </row>
    <row r="11625" spans="1:14" ht="18" thickBot="1" x14ac:dyDescent="0.45">
      <c r="A11625" s="1">
        <v>1.38</v>
      </c>
      <c r="B11625" s="1" t="s">
        <v>27291</v>
      </c>
      <c r="C11625" s="1">
        <v>0.4</v>
      </c>
      <c r="D11625" s="1" t="s">
        <v>27292</v>
      </c>
      <c r="E11625" s="1">
        <v>7</v>
      </c>
      <c r="F11625" s="1">
        <v>127.04313329999999</v>
      </c>
      <c r="G11625" s="1">
        <v>37.502559499999997</v>
      </c>
      <c r="H11625" s="1" t="s">
        <v>184</v>
      </c>
      <c r="I11625" s="1" t="s">
        <v>1838</v>
      </c>
      <c r="J11625" s="1">
        <v>127.0432591</v>
      </c>
      <c r="K11625" s="1">
        <v>37.501817899999999</v>
      </c>
      <c r="L11625" s="1">
        <v>21</v>
      </c>
      <c r="M11625" s="94" t="str">
        <f t="shared" si="362"/>
        <v>37.5018179, 127.0432591</v>
      </c>
      <c r="N11625" s="94" t="str">
        <f t="shared" si="363"/>
        <v>37.5025595, 127.0431333</v>
      </c>
    </row>
    <row r="11626" spans="1:14" ht="18" thickBot="1" x14ac:dyDescent="0.45">
      <c r="A11626" s="1">
        <v>5.63</v>
      </c>
      <c r="B11626" s="1" t="s">
        <v>27293</v>
      </c>
      <c r="C11626" s="1">
        <v>5.27</v>
      </c>
      <c r="D11626" s="1" t="s">
        <v>27294</v>
      </c>
      <c r="E11626" s="1">
        <v>12</v>
      </c>
      <c r="F11626" s="1">
        <v>127.0454762</v>
      </c>
      <c r="G11626" s="1">
        <v>37.524660099999998</v>
      </c>
      <c r="H11626" s="1" t="s">
        <v>184</v>
      </c>
      <c r="I11626" s="1" t="s">
        <v>21161</v>
      </c>
      <c r="J11626" s="1">
        <v>127.0413638</v>
      </c>
      <c r="K11626" s="1">
        <v>37.517054299999998</v>
      </c>
      <c r="L11626" s="1">
        <v>21</v>
      </c>
      <c r="M11626" s="94" t="str">
        <f t="shared" si="362"/>
        <v>37.5170543, 127.0413638</v>
      </c>
      <c r="N11626" s="94" t="str">
        <f t="shared" si="363"/>
        <v>37.5246601, 127.0454762</v>
      </c>
    </row>
    <row r="11627" spans="1:14" ht="18" thickBot="1" x14ac:dyDescent="0.45">
      <c r="A11627" s="1">
        <v>5.93</v>
      </c>
      <c r="B11627" s="1" t="s">
        <v>27295</v>
      </c>
      <c r="C11627" s="1">
        <v>6.02</v>
      </c>
      <c r="D11627" s="1" t="s">
        <v>27296</v>
      </c>
      <c r="E11627" s="1">
        <v>12</v>
      </c>
      <c r="F11627" s="1">
        <v>127.0342814</v>
      </c>
      <c r="G11627" s="1">
        <v>37.489677700000001</v>
      </c>
      <c r="H11627" s="1" t="s">
        <v>184</v>
      </c>
      <c r="I11627" s="1" t="s">
        <v>18855</v>
      </c>
      <c r="J11627" s="1">
        <v>127.044461</v>
      </c>
      <c r="K11627" s="1">
        <v>37.499099700000002</v>
      </c>
      <c r="L11627" s="1">
        <v>21</v>
      </c>
      <c r="M11627" s="94" t="str">
        <f t="shared" si="362"/>
        <v>37.4990997, 127.044461</v>
      </c>
      <c r="N11627" s="94" t="str">
        <f t="shared" si="363"/>
        <v>37.4896777, 127.0342814</v>
      </c>
    </row>
    <row r="11628" spans="1:14" ht="18" thickBot="1" x14ac:dyDescent="0.45">
      <c r="A11628" s="1">
        <v>5.65</v>
      </c>
      <c r="B11628" s="1" t="s">
        <v>27297</v>
      </c>
      <c r="C11628" s="1">
        <v>4.93</v>
      </c>
      <c r="D11628" s="1" t="s">
        <v>27298</v>
      </c>
      <c r="E11628" s="1">
        <v>12</v>
      </c>
      <c r="F11628" s="1">
        <v>127.0212659</v>
      </c>
      <c r="G11628" s="1">
        <v>37.514826900000003</v>
      </c>
      <c r="H11628" s="1" t="s">
        <v>184</v>
      </c>
      <c r="I11628" s="1" t="s">
        <v>2180</v>
      </c>
      <c r="J11628" s="1">
        <v>127.0257352</v>
      </c>
      <c r="K11628" s="1">
        <v>37.512303699999997</v>
      </c>
      <c r="L11628" s="1">
        <v>21</v>
      </c>
      <c r="M11628" s="94" t="str">
        <f t="shared" si="362"/>
        <v>37.5123037, 127.0257352</v>
      </c>
      <c r="N11628" s="94" t="str">
        <f t="shared" si="363"/>
        <v>37.5148269, 127.0212659</v>
      </c>
    </row>
    <row r="11629" spans="1:14" ht="18" thickBot="1" x14ac:dyDescent="0.45">
      <c r="A11629" s="1">
        <v>9.17</v>
      </c>
      <c r="B11629" s="1" t="s">
        <v>27299</v>
      </c>
      <c r="C11629" s="1">
        <v>3.98</v>
      </c>
      <c r="D11629" s="1" t="s">
        <v>27300</v>
      </c>
      <c r="E11629" s="1">
        <v>12</v>
      </c>
      <c r="F11629" s="1">
        <v>127.03459410000001</v>
      </c>
      <c r="G11629" s="1">
        <v>37.519624800000003</v>
      </c>
      <c r="H11629" s="1" t="s">
        <v>184</v>
      </c>
      <c r="I11629" s="1" t="s">
        <v>3616</v>
      </c>
      <c r="J11629" s="1">
        <v>127.0317196</v>
      </c>
      <c r="K11629" s="1">
        <v>37.515133400000003</v>
      </c>
      <c r="L11629" s="1">
        <v>21</v>
      </c>
      <c r="M11629" s="94" t="str">
        <f t="shared" si="362"/>
        <v>37.5151334, 127.0317196</v>
      </c>
      <c r="N11629" s="94" t="str">
        <f t="shared" si="363"/>
        <v>37.5196248, 127.0345941</v>
      </c>
    </row>
    <row r="11630" spans="1:14" ht="18" thickBot="1" x14ac:dyDescent="0.45">
      <c r="A11630" s="1">
        <v>7.35</v>
      </c>
      <c r="B11630" s="1" t="s">
        <v>27301</v>
      </c>
      <c r="C11630" s="1">
        <v>6.08</v>
      </c>
      <c r="D11630" s="1" t="s">
        <v>27302</v>
      </c>
      <c r="E11630" s="1">
        <v>12</v>
      </c>
      <c r="F11630" s="1">
        <v>127.0371868</v>
      </c>
      <c r="G11630" s="1">
        <v>37.496205600000003</v>
      </c>
      <c r="H11630" s="1" t="s">
        <v>184</v>
      </c>
      <c r="I11630" s="1" t="s">
        <v>13872</v>
      </c>
      <c r="J11630" s="1">
        <v>127.0287752</v>
      </c>
      <c r="K11630" s="1">
        <v>37.495191300000002</v>
      </c>
      <c r="L11630" s="1">
        <v>21</v>
      </c>
      <c r="M11630" s="94" t="str">
        <f t="shared" si="362"/>
        <v>37.4951913, 127.0287752</v>
      </c>
      <c r="N11630" s="94" t="str">
        <f t="shared" si="363"/>
        <v>37.4962056, 127.0371868</v>
      </c>
    </row>
    <row r="11631" spans="1:14" ht="18" thickBot="1" x14ac:dyDescent="0.45">
      <c r="A11631" s="1">
        <v>6.28</v>
      </c>
      <c r="B11631" s="1" t="s">
        <v>27303</v>
      </c>
      <c r="C11631" s="1">
        <v>6.25</v>
      </c>
      <c r="D11631" s="1" t="s">
        <v>27304</v>
      </c>
      <c r="E11631" s="1">
        <v>7</v>
      </c>
      <c r="F11631" s="1">
        <v>127.0462199</v>
      </c>
      <c r="G11631" s="1">
        <v>37.505575200000003</v>
      </c>
      <c r="H11631" s="1" t="s">
        <v>184</v>
      </c>
      <c r="I11631" s="1" t="s">
        <v>2838</v>
      </c>
      <c r="J11631" s="1">
        <v>127.0504921</v>
      </c>
      <c r="K11631" s="1">
        <v>37.515852799999998</v>
      </c>
      <c r="L11631" s="1">
        <v>21</v>
      </c>
      <c r="M11631" s="94" t="str">
        <f t="shared" si="362"/>
        <v>37.5158528, 127.0504921</v>
      </c>
      <c r="N11631" s="94" t="str">
        <f t="shared" si="363"/>
        <v>37.5055752, 127.0462199</v>
      </c>
    </row>
    <row r="11632" spans="1:14" ht="18" thickBot="1" x14ac:dyDescent="0.45">
      <c r="A11632" s="1">
        <v>8.33</v>
      </c>
      <c r="B11632" s="1" t="s">
        <v>27305</v>
      </c>
      <c r="C11632" s="1">
        <v>9.4</v>
      </c>
      <c r="D11632" s="1" t="s">
        <v>27306</v>
      </c>
      <c r="E11632" s="1">
        <v>12</v>
      </c>
      <c r="F11632" s="1">
        <v>127.03032260000001</v>
      </c>
      <c r="G11632" s="1">
        <v>37.496589399999998</v>
      </c>
      <c r="H11632" s="1" t="s">
        <v>184</v>
      </c>
      <c r="I11632" s="1" t="s">
        <v>20356</v>
      </c>
      <c r="J11632" s="1">
        <v>127.0245299</v>
      </c>
      <c r="K11632" s="1">
        <v>37.487938800000002</v>
      </c>
      <c r="L11632" s="1">
        <v>21</v>
      </c>
      <c r="M11632" s="94" t="str">
        <f t="shared" si="362"/>
        <v>37.4879388, 127.0245299</v>
      </c>
      <c r="N11632" s="94" t="str">
        <f t="shared" si="363"/>
        <v>37.4965894, 127.0303226</v>
      </c>
    </row>
    <row r="11633" spans="1:14" ht="18" thickBot="1" x14ac:dyDescent="0.45">
      <c r="A11633" s="1">
        <v>4.22</v>
      </c>
      <c r="B11633" s="1" t="s">
        <v>27307</v>
      </c>
      <c r="C11633" s="1">
        <v>2.02</v>
      </c>
      <c r="D11633" s="1" t="s">
        <v>27308</v>
      </c>
      <c r="E11633" s="1">
        <v>7</v>
      </c>
      <c r="F11633" s="1">
        <v>127.0234585</v>
      </c>
      <c r="G11633" s="1">
        <v>37.510043500000002</v>
      </c>
      <c r="H11633" s="1" t="s">
        <v>184</v>
      </c>
      <c r="I11633" s="1" t="s">
        <v>27309</v>
      </c>
      <c r="J11633" s="1">
        <v>127.0195217</v>
      </c>
      <c r="K11633" s="1">
        <v>37.510555400000001</v>
      </c>
      <c r="L11633" s="1">
        <v>21</v>
      </c>
      <c r="M11633" s="94" t="str">
        <f t="shared" si="362"/>
        <v>37.5105554, 127.0195217</v>
      </c>
      <c r="N11633" s="94" t="str">
        <f t="shared" si="363"/>
        <v>37.5100435, 127.0234585</v>
      </c>
    </row>
    <row r="11634" spans="1:14" ht="18" thickBot="1" x14ac:dyDescent="0.45">
      <c r="A11634" s="1">
        <v>9.85</v>
      </c>
      <c r="B11634" s="1" t="s">
        <v>27310</v>
      </c>
      <c r="C11634" s="1">
        <v>7.6</v>
      </c>
      <c r="D11634" s="1" t="s">
        <v>27311</v>
      </c>
      <c r="E11634" s="1">
        <v>12</v>
      </c>
      <c r="F11634" s="1">
        <v>127.0615852</v>
      </c>
      <c r="G11634" s="1">
        <v>37.5114108</v>
      </c>
      <c r="H11634" s="1" t="s">
        <v>184</v>
      </c>
      <c r="I11634" s="1" t="s">
        <v>27312</v>
      </c>
      <c r="J11634" s="1">
        <v>127.0730054</v>
      </c>
      <c r="K11634" s="1">
        <v>37.491126100000002</v>
      </c>
      <c r="L11634" s="1">
        <v>21</v>
      </c>
      <c r="M11634" s="94" t="str">
        <f t="shared" si="362"/>
        <v>37.4911261, 127.0730054</v>
      </c>
      <c r="N11634" s="94" t="str">
        <f t="shared" si="363"/>
        <v>37.5114108, 127.0615852</v>
      </c>
    </row>
    <row r="11635" spans="1:14" ht="18" thickBot="1" x14ac:dyDescent="0.45">
      <c r="A11635" s="1">
        <v>12.67</v>
      </c>
      <c r="B11635" s="1" t="s">
        <v>27313</v>
      </c>
      <c r="C11635" s="1">
        <v>6.28</v>
      </c>
      <c r="D11635" s="1" t="s">
        <v>27314</v>
      </c>
      <c r="E11635" s="1">
        <v>12</v>
      </c>
      <c r="F11635" s="1">
        <v>127.0492881</v>
      </c>
      <c r="G11635" s="1">
        <v>37.496716900000003</v>
      </c>
      <c r="H11635" s="1" t="s">
        <v>184</v>
      </c>
      <c r="I11635" s="1" t="s">
        <v>13872</v>
      </c>
      <c r="J11635" s="1">
        <v>127.0609352</v>
      </c>
      <c r="K11635" s="1">
        <v>37.493419000000003</v>
      </c>
      <c r="L11635" s="1">
        <v>21</v>
      </c>
      <c r="M11635" s="94" t="str">
        <f t="shared" si="362"/>
        <v>37.493419, 127.0609352</v>
      </c>
      <c r="N11635" s="94" t="str">
        <f t="shared" si="363"/>
        <v>37.4967169, 127.0492881</v>
      </c>
    </row>
    <row r="11636" spans="1:14" ht="18" thickBot="1" x14ac:dyDescent="0.45">
      <c r="A11636" s="1">
        <v>8.18</v>
      </c>
      <c r="B11636" s="1" t="s">
        <v>27315</v>
      </c>
      <c r="C11636" s="1">
        <v>5.18</v>
      </c>
      <c r="D11636" s="1" t="s">
        <v>27316</v>
      </c>
      <c r="E11636" s="1">
        <v>12</v>
      </c>
      <c r="F11636" s="1">
        <v>127.0416184</v>
      </c>
      <c r="G11636" s="1">
        <v>37.522270200000001</v>
      </c>
      <c r="H11636" s="1" t="s">
        <v>184</v>
      </c>
      <c r="I11636" s="1" t="s">
        <v>2754</v>
      </c>
      <c r="J11636" s="1">
        <v>127.041641</v>
      </c>
      <c r="K11636" s="1">
        <v>37.516036300000003</v>
      </c>
      <c r="L11636" s="1">
        <v>21</v>
      </c>
      <c r="M11636" s="94" t="str">
        <f t="shared" si="362"/>
        <v>37.5160363, 127.041641</v>
      </c>
      <c r="N11636" s="94" t="str">
        <f t="shared" si="363"/>
        <v>37.5222702, 127.0416184</v>
      </c>
    </row>
    <row r="11637" spans="1:14" ht="18" thickBot="1" x14ac:dyDescent="0.45">
      <c r="A11637" s="1">
        <v>9.4</v>
      </c>
      <c r="B11637" s="1" t="s">
        <v>27317</v>
      </c>
      <c r="C11637" s="1">
        <v>8.92</v>
      </c>
      <c r="D11637" s="1" t="s">
        <v>27318</v>
      </c>
      <c r="E11637" s="1">
        <v>12</v>
      </c>
      <c r="F11637" s="1">
        <v>127.05792940000001</v>
      </c>
      <c r="G11637" s="1">
        <v>37.510595799999997</v>
      </c>
      <c r="H11637" s="1" t="s">
        <v>184</v>
      </c>
      <c r="I11637" s="1" t="s">
        <v>577</v>
      </c>
      <c r="J11637" s="1">
        <v>127.0689105</v>
      </c>
      <c r="K11637" s="1">
        <v>37.504572099999997</v>
      </c>
      <c r="L11637" s="1">
        <v>21</v>
      </c>
      <c r="M11637" s="94" t="str">
        <f t="shared" si="362"/>
        <v>37.5045721, 127.0689105</v>
      </c>
      <c r="N11637" s="94" t="str">
        <f t="shared" si="363"/>
        <v>37.5105958, 127.0579294</v>
      </c>
    </row>
    <row r="11638" spans="1:14" ht="18" thickBot="1" x14ac:dyDescent="0.45">
      <c r="A11638" s="1">
        <v>4.38</v>
      </c>
      <c r="B11638" s="1" t="s">
        <v>27319</v>
      </c>
      <c r="C11638" s="1">
        <v>2.93</v>
      </c>
      <c r="D11638" s="1" t="s">
        <v>27320</v>
      </c>
      <c r="E11638" s="1">
        <v>12</v>
      </c>
      <c r="F11638" s="1">
        <v>127.0567941</v>
      </c>
      <c r="G11638" s="1">
        <v>37.509877099999997</v>
      </c>
      <c r="H11638" s="1" t="s">
        <v>184</v>
      </c>
      <c r="I11638" s="1" t="s">
        <v>25156</v>
      </c>
      <c r="J11638" s="1">
        <v>127.0538157</v>
      </c>
      <c r="K11638" s="1">
        <v>37.513674100000003</v>
      </c>
      <c r="L11638" s="1">
        <v>21</v>
      </c>
      <c r="M11638" s="94" t="str">
        <f t="shared" si="362"/>
        <v>37.5136741, 127.0538157</v>
      </c>
      <c r="N11638" s="94" t="str">
        <f t="shared" si="363"/>
        <v>37.5098771, 127.0567941</v>
      </c>
    </row>
    <row r="11639" spans="1:14" ht="18" thickBot="1" x14ac:dyDescent="0.45">
      <c r="A11639" s="1">
        <v>7.23</v>
      </c>
      <c r="B11639" s="1" t="s">
        <v>27321</v>
      </c>
      <c r="C11639" s="1">
        <v>0.98</v>
      </c>
      <c r="D11639" s="1" t="s">
        <v>27322</v>
      </c>
      <c r="E11639" s="1">
        <v>12</v>
      </c>
      <c r="F11639" s="1">
        <v>127.0676086</v>
      </c>
      <c r="G11639" s="1">
        <v>37.493223700000001</v>
      </c>
      <c r="H11639" s="1" t="s">
        <v>184</v>
      </c>
      <c r="I11639" s="1" t="s">
        <v>24821</v>
      </c>
      <c r="J11639" s="1">
        <v>127.06107160000001</v>
      </c>
      <c r="K11639" s="1">
        <v>37.4987493</v>
      </c>
      <c r="L11639" s="1">
        <v>21</v>
      </c>
      <c r="M11639" s="94" t="str">
        <f t="shared" si="362"/>
        <v>37.4987493, 127.0610716</v>
      </c>
      <c r="N11639" s="94" t="str">
        <f t="shared" si="363"/>
        <v>37.4932237, 127.0676086</v>
      </c>
    </row>
    <row r="11640" spans="1:14" ht="18" thickBot="1" x14ac:dyDescent="0.45">
      <c r="A11640" s="1">
        <v>4.92</v>
      </c>
      <c r="B11640" s="1" t="s">
        <v>27323</v>
      </c>
      <c r="C11640" s="1">
        <v>4.55</v>
      </c>
      <c r="D11640" s="1" t="s">
        <v>27324</v>
      </c>
      <c r="E11640" s="1">
        <v>12</v>
      </c>
      <c r="F11640" s="1">
        <v>127.0523228</v>
      </c>
      <c r="G11640" s="1">
        <v>37.5178783</v>
      </c>
      <c r="H11640" s="1" t="s">
        <v>184</v>
      </c>
      <c r="I11640" s="1" t="s">
        <v>18521</v>
      </c>
      <c r="J11640" s="1">
        <v>127.0577701</v>
      </c>
      <c r="K11640" s="1">
        <v>37.508938700000002</v>
      </c>
      <c r="L11640" s="1">
        <v>21</v>
      </c>
      <c r="M11640" s="94" t="str">
        <f t="shared" si="362"/>
        <v>37.5089387, 127.0577701</v>
      </c>
      <c r="N11640" s="94" t="str">
        <f t="shared" si="363"/>
        <v>37.5178783, 127.0523228</v>
      </c>
    </row>
    <row r="11641" spans="1:14" ht="18" thickBot="1" x14ac:dyDescent="0.45">
      <c r="A11641" s="1">
        <v>7.82</v>
      </c>
      <c r="B11641" s="1" t="s">
        <v>27325</v>
      </c>
      <c r="C11641" s="1">
        <v>8.32</v>
      </c>
      <c r="D11641" s="1" t="s">
        <v>27326</v>
      </c>
      <c r="E11641" s="1">
        <v>12</v>
      </c>
      <c r="F11641" s="1">
        <v>127.0349252</v>
      </c>
      <c r="G11641" s="1">
        <v>37.507658200000002</v>
      </c>
      <c r="H11641" s="1" t="s">
        <v>184</v>
      </c>
      <c r="I11641" s="1" t="s">
        <v>21032</v>
      </c>
      <c r="J11641" s="1">
        <v>127.062889</v>
      </c>
      <c r="K11641" s="1">
        <v>37.509660500000003</v>
      </c>
      <c r="L11641" s="1">
        <v>21</v>
      </c>
      <c r="M11641" s="94" t="str">
        <f t="shared" si="362"/>
        <v>37.5096605, 127.062889</v>
      </c>
      <c r="N11641" s="94" t="str">
        <f t="shared" si="363"/>
        <v>37.5076582, 127.0349252</v>
      </c>
    </row>
    <row r="11642" spans="1:14" ht="18" thickBot="1" x14ac:dyDescent="0.45">
      <c r="A11642" s="1">
        <v>9.77</v>
      </c>
      <c r="B11642" s="1" t="s">
        <v>27327</v>
      </c>
      <c r="C11642" s="1">
        <v>4.55</v>
      </c>
      <c r="D11642" s="1" t="s">
        <v>27328</v>
      </c>
      <c r="E11642" s="1">
        <v>12</v>
      </c>
      <c r="F11642" s="1">
        <v>127.0541207</v>
      </c>
      <c r="G11642" s="1">
        <v>37.496202099999998</v>
      </c>
      <c r="H11642" s="1" t="s">
        <v>184</v>
      </c>
      <c r="I11642" s="1" t="s">
        <v>27329</v>
      </c>
      <c r="J11642" s="1">
        <v>127.0621051</v>
      </c>
      <c r="K11642" s="1">
        <v>37.494690599999998</v>
      </c>
      <c r="L11642" s="1">
        <v>21</v>
      </c>
      <c r="M11642" s="94" t="str">
        <f t="shared" si="362"/>
        <v>37.4946906, 127.0621051</v>
      </c>
      <c r="N11642" s="94" t="str">
        <f t="shared" si="363"/>
        <v>37.4962021, 127.0541207</v>
      </c>
    </row>
    <row r="11643" spans="1:14" ht="18" thickBot="1" x14ac:dyDescent="0.45">
      <c r="A11643" s="1">
        <v>7.35</v>
      </c>
      <c r="B11643" s="1" t="s">
        <v>27330</v>
      </c>
      <c r="C11643" s="1">
        <v>5.72</v>
      </c>
      <c r="D11643" s="1" t="s">
        <v>27331</v>
      </c>
      <c r="E11643" s="1">
        <v>12</v>
      </c>
      <c r="F11643" s="1">
        <v>127.03619140000001</v>
      </c>
      <c r="G11643" s="1">
        <v>37.505201200000002</v>
      </c>
      <c r="H11643" s="1" t="s">
        <v>184</v>
      </c>
      <c r="I11643" s="1" t="s">
        <v>3846</v>
      </c>
      <c r="J11643" s="1">
        <v>127.03600640000001</v>
      </c>
      <c r="K11643" s="1">
        <v>37.494094400000002</v>
      </c>
      <c r="L11643" s="1">
        <v>21</v>
      </c>
      <c r="M11643" s="94" t="str">
        <f t="shared" si="362"/>
        <v>37.4940944, 127.0360064</v>
      </c>
      <c r="N11643" s="94" t="str">
        <f t="shared" si="363"/>
        <v>37.5052012, 127.0361914</v>
      </c>
    </row>
    <row r="11644" spans="1:14" ht="18" thickBot="1" x14ac:dyDescent="0.45">
      <c r="A11644" s="1">
        <v>8.35</v>
      </c>
      <c r="B11644" s="1" t="s">
        <v>27332</v>
      </c>
      <c r="C11644" s="1">
        <v>8.23</v>
      </c>
      <c r="D11644" s="1" t="s">
        <v>27333</v>
      </c>
      <c r="E11644" s="1">
        <v>12</v>
      </c>
      <c r="F11644" s="1">
        <v>127.0385636</v>
      </c>
      <c r="G11644" s="1">
        <v>37.525492499999999</v>
      </c>
      <c r="H11644" s="1" t="s">
        <v>184</v>
      </c>
      <c r="I11644" s="1" t="s">
        <v>22111</v>
      </c>
      <c r="J11644" s="1">
        <v>127.0478325</v>
      </c>
      <c r="K11644" s="1">
        <v>37.5152231</v>
      </c>
      <c r="L11644" s="1">
        <v>21</v>
      </c>
      <c r="M11644" s="94" t="str">
        <f t="shared" si="362"/>
        <v>37.5152231, 127.0478325</v>
      </c>
      <c r="N11644" s="94" t="str">
        <f t="shared" si="363"/>
        <v>37.5254925, 127.0385636</v>
      </c>
    </row>
    <row r="11645" spans="1:14" ht="18" thickBot="1" x14ac:dyDescent="0.45">
      <c r="A11645" s="1">
        <v>7.03</v>
      </c>
      <c r="B11645" s="1" t="s">
        <v>27334</v>
      </c>
      <c r="C11645" s="1">
        <v>3.03</v>
      </c>
      <c r="D11645" s="1" t="s">
        <v>27335</v>
      </c>
      <c r="E11645" s="1">
        <v>12</v>
      </c>
      <c r="F11645" s="1">
        <v>127.032985</v>
      </c>
      <c r="G11645" s="1">
        <v>37.509078299999999</v>
      </c>
      <c r="H11645" s="1" t="s">
        <v>184</v>
      </c>
      <c r="I11645" s="1" t="s">
        <v>20317</v>
      </c>
      <c r="J11645" s="1">
        <v>127.0326202</v>
      </c>
      <c r="K11645" s="1">
        <v>37.513786500000002</v>
      </c>
      <c r="L11645" s="1">
        <v>21</v>
      </c>
      <c r="M11645" s="94" t="str">
        <f t="shared" si="362"/>
        <v>37.5137865, 127.0326202</v>
      </c>
      <c r="N11645" s="94" t="str">
        <f t="shared" si="363"/>
        <v>37.5090783, 127.032985</v>
      </c>
    </row>
    <row r="11646" spans="1:14" ht="18" thickBot="1" x14ac:dyDescent="0.45">
      <c r="A11646" s="1">
        <v>4.93</v>
      </c>
      <c r="B11646" s="1" t="s">
        <v>27336</v>
      </c>
      <c r="C11646" s="1">
        <v>3.22</v>
      </c>
      <c r="D11646" s="1" t="s">
        <v>27337</v>
      </c>
      <c r="E11646" s="1">
        <v>12</v>
      </c>
      <c r="F11646" s="1">
        <v>127.0591855</v>
      </c>
      <c r="G11646" s="1">
        <v>37.509440900000001</v>
      </c>
      <c r="H11646" s="1" t="s">
        <v>184</v>
      </c>
      <c r="I11646" s="1" t="s">
        <v>25692</v>
      </c>
      <c r="J11646" s="1">
        <v>127.0555784</v>
      </c>
      <c r="K11646" s="1">
        <v>37.510928800000002</v>
      </c>
      <c r="L11646" s="1">
        <v>21</v>
      </c>
      <c r="M11646" s="94" t="str">
        <f t="shared" si="362"/>
        <v>37.5109288, 127.0555784</v>
      </c>
      <c r="N11646" s="94" t="str">
        <f t="shared" si="363"/>
        <v>37.5094409, 127.0591855</v>
      </c>
    </row>
    <row r="11647" spans="1:14" ht="18" thickBot="1" x14ac:dyDescent="0.45">
      <c r="A11647" s="1">
        <v>9.85</v>
      </c>
      <c r="B11647" s="1" t="s">
        <v>27338</v>
      </c>
      <c r="C11647" s="1">
        <v>8.6300000000000008</v>
      </c>
      <c r="D11647" s="1" t="s">
        <v>27339</v>
      </c>
      <c r="E11647" s="1">
        <v>12</v>
      </c>
      <c r="F11647" s="1">
        <v>127.0249934</v>
      </c>
      <c r="G11647" s="1">
        <v>37.510238000000001</v>
      </c>
      <c r="H11647" s="1" t="s">
        <v>184</v>
      </c>
      <c r="I11647" s="1" t="s">
        <v>21564</v>
      </c>
      <c r="J11647" s="1">
        <v>127.00414809999999</v>
      </c>
      <c r="K11647" s="1">
        <v>37.508677599999999</v>
      </c>
      <c r="L11647" s="1">
        <v>21</v>
      </c>
      <c r="M11647" s="94" t="str">
        <f t="shared" si="362"/>
        <v>37.5086776, 127.0041481</v>
      </c>
      <c r="N11647" s="94" t="str">
        <f t="shared" si="363"/>
        <v>37.510238, 127.0249934</v>
      </c>
    </row>
    <row r="11648" spans="1:14" ht="18" thickBot="1" x14ac:dyDescent="0.45">
      <c r="A11648" s="1">
        <v>7.33</v>
      </c>
      <c r="B11648" s="1" t="s">
        <v>27340</v>
      </c>
      <c r="C11648" s="1">
        <v>6.82</v>
      </c>
      <c r="D11648" s="1" t="s">
        <v>27341</v>
      </c>
      <c r="E11648" s="1">
        <v>12</v>
      </c>
      <c r="F11648" s="1">
        <v>127.03582590000001</v>
      </c>
      <c r="G11648" s="1">
        <v>37.520566299999999</v>
      </c>
      <c r="H11648" s="1" t="s">
        <v>184</v>
      </c>
      <c r="I11648" s="1" t="s">
        <v>16813</v>
      </c>
      <c r="J11648" s="1">
        <v>127.0209722</v>
      </c>
      <c r="K11648" s="1">
        <v>37.512243599999998</v>
      </c>
      <c r="L11648" s="1">
        <v>21</v>
      </c>
      <c r="M11648" s="94" t="str">
        <f t="shared" si="362"/>
        <v>37.5122436, 127.0209722</v>
      </c>
      <c r="N11648" s="94" t="str">
        <f t="shared" si="363"/>
        <v>37.5205663, 127.0358259</v>
      </c>
    </row>
    <row r="11649" spans="1:14" ht="18" thickBot="1" x14ac:dyDescent="0.45">
      <c r="A11649" s="1">
        <v>4.75</v>
      </c>
      <c r="B11649" s="1" t="s">
        <v>27342</v>
      </c>
      <c r="C11649" s="1">
        <v>5.0199999999999996</v>
      </c>
      <c r="D11649" s="1" t="s">
        <v>27343</v>
      </c>
      <c r="E11649" s="1">
        <v>12</v>
      </c>
      <c r="F11649" s="1">
        <v>127.0362792</v>
      </c>
      <c r="G11649" s="1">
        <v>37.504220699999998</v>
      </c>
      <c r="H11649" s="1" t="s">
        <v>184</v>
      </c>
      <c r="I11649" s="1" t="s">
        <v>24645</v>
      </c>
      <c r="J11649" s="1">
        <v>127.0397293</v>
      </c>
      <c r="K11649" s="1">
        <v>37.510205999999997</v>
      </c>
      <c r="L11649" s="1">
        <v>21</v>
      </c>
      <c r="M11649" s="94" t="str">
        <f t="shared" si="362"/>
        <v>37.510206, 127.0397293</v>
      </c>
      <c r="N11649" s="94" t="str">
        <f t="shared" si="363"/>
        <v>37.5042207, 127.0362792</v>
      </c>
    </row>
    <row r="11650" spans="1:14" ht="18" thickBot="1" x14ac:dyDescent="0.45">
      <c r="A11650" s="1">
        <v>12.08</v>
      </c>
      <c r="B11650" s="1" t="s">
        <v>27344</v>
      </c>
      <c r="C11650" s="1">
        <v>8.9</v>
      </c>
      <c r="D11650" s="1" t="s">
        <v>27345</v>
      </c>
      <c r="E11650" s="1">
        <v>12</v>
      </c>
      <c r="F11650" s="1">
        <v>127.0584097</v>
      </c>
      <c r="G11650" s="1">
        <v>37.500919199999998</v>
      </c>
      <c r="H11650" s="1" t="s">
        <v>184</v>
      </c>
      <c r="I11650" s="1" t="s">
        <v>400</v>
      </c>
      <c r="J11650" s="1">
        <v>127.06615909999999</v>
      </c>
      <c r="K11650" s="1">
        <v>37.514797100000003</v>
      </c>
      <c r="L11650" s="1">
        <v>21</v>
      </c>
      <c r="M11650" s="94" t="str">
        <f t="shared" si="362"/>
        <v>37.5147971, 127.0661591</v>
      </c>
      <c r="N11650" s="94" t="str">
        <f t="shared" si="363"/>
        <v>37.5009192, 127.0584097</v>
      </c>
    </row>
    <row r="11651" spans="1:14" ht="18" thickBot="1" x14ac:dyDescent="0.45">
      <c r="A11651" s="1">
        <v>3.27</v>
      </c>
      <c r="B11651" s="1" t="s">
        <v>27346</v>
      </c>
      <c r="C11651" s="1">
        <v>2.3199999999999998</v>
      </c>
      <c r="D11651" s="1" t="s">
        <v>27347</v>
      </c>
      <c r="E11651" s="1">
        <v>12</v>
      </c>
      <c r="F11651" s="1">
        <v>127.0471568</v>
      </c>
      <c r="G11651" s="1">
        <v>37.503882500000003</v>
      </c>
      <c r="H11651" s="1" t="s">
        <v>184</v>
      </c>
      <c r="I11651" s="1" t="s">
        <v>2487</v>
      </c>
      <c r="J11651" s="1">
        <v>127.04792930000001</v>
      </c>
      <c r="K11651" s="1">
        <v>37.502500400000002</v>
      </c>
      <c r="L11651" s="1">
        <v>21</v>
      </c>
      <c r="M11651" s="94" t="str">
        <f t="shared" ref="M11651:M11714" si="364">CONCATENATE(K11651, ", ", J11651)</f>
        <v>37.5025004, 127.0479293</v>
      </c>
      <c r="N11651" s="94" t="str">
        <f t="shared" ref="N11651:N11714" si="365">CONCATENATE(G11651,", ", F11651)</f>
        <v>37.5038825, 127.0471568</v>
      </c>
    </row>
    <row r="11652" spans="1:14" ht="18" thickBot="1" x14ac:dyDescent="0.45">
      <c r="A11652" s="1">
        <v>12.98</v>
      </c>
      <c r="B11652" s="1" t="s">
        <v>27348</v>
      </c>
      <c r="C11652" s="1">
        <v>9.1</v>
      </c>
      <c r="D11652" s="1" t="s">
        <v>27349</v>
      </c>
      <c r="E11652" s="1">
        <v>12</v>
      </c>
      <c r="F11652" s="1">
        <v>127.0379196</v>
      </c>
      <c r="G11652" s="1">
        <v>37.522663299999998</v>
      </c>
      <c r="H11652" s="1" t="s">
        <v>184</v>
      </c>
      <c r="I11652" s="1" t="s">
        <v>27350</v>
      </c>
      <c r="J11652" s="1">
        <v>127.04959359999999</v>
      </c>
      <c r="K11652" s="1">
        <v>37.5032931</v>
      </c>
      <c r="L11652" s="1">
        <v>21</v>
      </c>
      <c r="M11652" s="94" t="str">
        <f t="shared" si="364"/>
        <v>37.5032931, 127.0495936</v>
      </c>
      <c r="N11652" s="94" t="str">
        <f t="shared" si="365"/>
        <v>37.5226633, 127.0379196</v>
      </c>
    </row>
    <row r="11653" spans="1:14" ht="18" thickBot="1" x14ac:dyDescent="0.45">
      <c r="A11653" s="1">
        <v>11.62</v>
      </c>
      <c r="B11653" s="1" t="s">
        <v>27351</v>
      </c>
      <c r="C11653" s="1">
        <v>7.02</v>
      </c>
      <c r="D11653" s="1" t="s">
        <v>27352</v>
      </c>
      <c r="E11653" s="1">
        <v>12</v>
      </c>
      <c r="F11653" s="1">
        <v>127.0312594</v>
      </c>
      <c r="G11653" s="1">
        <v>37.508209000000001</v>
      </c>
      <c r="H11653" s="1" t="s">
        <v>184</v>
      </c>
      <c r="I11653" s="1" t="s">
        <v>2073</v>
      </c>
      <c r="J11653" s="1">
        <v>127.0238939</v>
      </c>
      <c r="K11653" s="1">
        <v>37.5000961</v>
      </c>
      <c r="L11653" s="1">
        <v>21</v>
      </c>
      <c r="M11653" s="94" t="str">
        <f t="shared" si="364"/>
        <v>37.5000961, 127.0238939</v>
      </c>
      <c r="N11653" s="94" t="str">
        <f t="shared" si="365"/>
        <v>37.508209, 127.0312594</v>
      </c>
    </row>
    <row r="11654" spans="1:14" ht="18" thickBot="1" x14ac:dyDescent="0.45">
      <c r="A11654" s="1">
        <v>4.58</v>
      </c>
      <c r="B11654" s="1" t="s">
        <v>27353</v>
      </c>
      <c r="C11654" s="1">
        <v>4.28</v>
      </c>
      <c r="D11654" s="1" t="s">
        <v>27354</v>
      </c>
      <c r="E11654" s="1">
        <v>12</v>
      </c>
      <c r="F11654" s="1">
        <v>127.0290834</v>
      </c>
      <c r="G11654" s="1">
        <v>37.524266799999999</v>
      </c>
      <c r="H11654" s="1" t="s">
        <v>184</v>
      </c>
      <c r="I11654" s="1" t="s">
        <v>18647</v>
      </c>
      <c r="J11654" s="1">
        <v>127.02857880000001</v>
      </c>
      <c r="K11654" s="1">
        <v>37.518786900000002</v>
      </c>
      <c r="L11654" s="1">
        <v>21</v>
      </c>
      <c r="M11654" s="94" t="str">
        <f t="shared" si="364"/>
        <v>37.5187869, 127.0285788</v>
      </c>
      <c r="N11654" s="94" t="str">
        <f t="shared" si="365"/>
        <v>37.5242668, 127.0290834</v>
      </c>
    </row>
    <row r="11655" spans="1:14" ht="18" thickBot="1" x14ac:dyDescent="0.45">
      <c r="A11655" s="1">
        <v>9.3800000000000008</v>
      </c>
      <c r="B11655" s="1" t="s">
        <v>27355</v>
      </c>
      <c r="C11655" s="1">
        <v>3.27</v>
      </c>
      <c r="D11655" s="1" t="s">
        <v>27356</v>
      </c>
      <c r="E11655" s="1">
        <v>12</v>
      </c>
      <c r="F11655" s="1">
        <v>127.06070339999999</v>
      </c>
      <c r="G11655" s="1">
        <v>37.508177500000002</v>
      </c>
      <c r="H11655" s="1" t="s">
        <v>184</v>
      </c>
      <c r="I11655" s="1" t="s">
        <v>22147</v>
      </c>
      <c r="J11655" s="1">
        <v>127.0644915</v>
      </c>
      <c r="K11655" s="1">
        <v>37.5076976</v>
      </c>
      <c r="L11655" s="1">
        <v>21</v>
      </c>
      <c r="M11655" s="94" t="str">
        <f t="shared" si="364"/>
        <v>37.5076976, 127.0644915</v>
      </c>
      <c r="N11655" s="94" t="str">
        <f t="shared" si="365"/>
        <v>37.5081775, 127.0607034</v>
      </c>
    </row>
    <row r="11656" spans="1:14" ht="18" thickBot="1" x14ac:dyDescent="0.45">
      <c r="A11656" s="1">
        <v>3.78</v>
      </c>
      <c r="B11656" s="1" t="s">
        <v>27357</v>
      </c>
      <c r="C11656" s="1">
        <v>2.93</v>
      </c>
      <c r="D11656" s="1" t="s">
        <v>27358</v>
      </c>
      <c r="E11656" s="1">
        <v>12</v>
      </c>
      <c r="F11656" s="1">
        <v>127.0529011</v>
      </c>
      <c r="G11656" s="1">
        <v>37.514240200000003</v>
      </c>
      <c r="H11656" s="1" t="s">
        <v>184</v>
      </c>
      <c r="I11656" s="1" t="s">
        <v>1544</v>
      </c>
      <c r="J11656" s="1">
        <v>127.0505749</v>
      </c>
      <c r="K11656" s="1">
        <v>37.513339199999997</v>
      </c>
      <c r="L11656" s="1">
        <v>21</v>
      </c>
      <c r="M11656" s="94" t="str">
        <f t="shared" si="364"/>
        <v>37.5133392, 127.0505749</v>
      </c>
      <c r="N11656" s="94" t="str">
        <f t="shared" si="365"/>
        <v>37.5142402, 127.0529011</v>
      </c>
    </row>
    <row r="11657" spans="1:14" ht="18" thickBot="1" x14ac:dyDescent="0.45">
      <c r="A11657" s="1">
        <v>8.1199999999999992</v>
      </c>
      <c r="B11657" s="1" t="s">
        <v>27359</v>
      </c>
      <c r="C11657" s="1">
        <v>3.12</v>
      </c>
      <c r="D11657" s="1" t="s">
        <v>27360</v>
      </c>
      <c r="E11657" s="1">
        <v>12</v>
      </c>
      <c r="F11657" s="1">
        <v>127.0622304</v>
      </c>
      <c r="G11657" s="1">
        <v>37.504348800000002</v>
      </c>
      <c r="H11657" s="1" t="s">
        <v>184</v>
      </c>
      <c r="I11657" s="1" t="s">
        <v>341</v>
      </c>
      <c r="J11657" s="1">
        <v>127.0697941</v>
      </c>
      <c r="K11657" s="1">
        <v>37.496691200000001</v>
      </c>
      <c r="L11657" s="1">
        <v>21</v>
      </c>
      <c r="M11657" s="94" t="str">
        <f t="shared" si="364"/>
        <v>37.4966912, 127.0697941</v>
      </c>
      <c r="N11657" s="94" t="str">
        <f t="shared" si="365"/>
        <v>37.5043488, 127.0622304</v>
      </c>
    </row>
    <row r="11658" spans="1:14" ht="18" thickBot="1" x14ac:dyDescent="0.45">
      <c r="A11658" s="1">
        <v>6.47</v>
      </c>
      <c r="B11658" s="1" t="s">
        <v>27361</v>
      </c>
      <c r="C11658" s="1">
        <v>1.98</v>
      </c>
      <c r="D11658" s="1" t="s">
        <v>27362</v>
      </c>
      <c r="E11658" s="1">
        <v>12</v>
      </c>
      <c r="F11658" s="1">
        <v>127.0391688</v>
      </c>
      <c r="G11658" s="1">
        <v>37.4864769</v>
      </c>
      <c r="H11658" s="1" t="s">
        <v>184</v>
      </c>
      <c r="I11658" s="1" t="s">
        <v>26091</v>
      </c>
      <c r="J11658" s="1">
        <v>127.0410799</v>
      </c>
      <c r="K11658" s="1">
        <v>37.492109599999999</v>
      </c>
      <c r="L11658" s="1">
        <v>21</v>
      </c>
      <c r="M11658" s="94" t="str">
        <f t="shared" si="364"/>
        <v>37.4921096, 127.0410799</v>
      </c>
      <c r="N11658" s="94" t="str">
        <f t="shared" si="365"/>
        <v>37.4864769, 127.0391688</v>
      </c>
    </row>
    <row r="11659" spans="1:14" ht="18" thickBot="1" x14ac:dyDescent="0.45">
      <c r="A11659" s="1">
        <v>8.9499999999999993</v>
      </c>
      <c r="B11659" s="1" t="s">
        <v>27363</v>
      </c>
      <c r="C11659" s="1">
        <v>8.0500000000000007</v>
      </c>
      <c r="D11659" s="1" t="s">
        <v>27364</v>
      </c>
      <c r="E11659" s="1">
        <v>12</v>
      </c>
      <c r="F11659" s="1">
        <v>127.02669659999999</v>
      </c>
      <c r="G11659" s="1">
        <v>37.503024699999997</v>
      </c>
      <c r="H11659" s="1" t="s">
        <v>184</v>
      </c>
      <c r="I11659" s="1" t="s">
        <v>1311</v>
      </c>
      <c r="J11659" s="1">
        <v>127.0147614</v>
      </c>
      <c r="K11659" s="1">
        <v>37.506490900000003</v>
      </c>
      <c r="L11659" s="1">
        <v>21</v>
      </c>
      <c r="M11659" s="94" t="str">
        <f t="shared" si="364"/>
        <v>37.5064909, 127.0147614</v>
      </c>
      <c r="N11659" s="94" t="str">
        <f t="shared" si="365"/>
        <v>37.5030247, 127.0266966</v>
      </c>
    </row>
    <row r="11660" spans="1:14" ht="18" thickBot="1" x14ac:dyDescent="0.45">
      <c r="A11660" s="1">
        <v>15.22</v>
      </c>
      <c r="B11660" s="1" t="s">
        <v>27365</v>
      </c>
      <c r="C11660" s="1">
        <v>9.3000000000000007</v>
      </c>
      <c r="D11660" s="1" t="s">
        <v>27366</v>
      </c>
      <c r="E11660" s="1">
        <v>12</v>
      </c>
      <c r="F11660" s="1">
        <v>127.0261378</v>
      </c>
      <c r="G11660" s="1">
        <v>37.501247399999997</v>
      </c>
      <c r="H11660" s="1" t="s">
        <v>184</v>
      </c>
      <c r="I11660" s="1" t="s">
        <v>7647</v>
      </c>
      <c r="J11660" s="1">
        <v>127.0258066</v>
      </c>
      <c r="K11660" s="1">
        <v>37.484152199999997</v>
      </c>
      <c r="L11660" s="1">
        <v>21</v>
      </c>
      <c r="M11660" s="94" t="str">
        <f t="shared" si="364"/>
        <v>37.4841522, 127.0258066</v>
      </c>
      <c r="N11660" s="94" t="str">
        <f t="shared" si="365"/>
        <v>37.5012474, 127.0261378</v>
      </c>
    </row>
    <row r="11661" spans="1:14" ht="18" thickBot="1" x14ac:dyDescent="0.45">
      <c r="A11661" s="1">
        <v>6.42</v>
      </c>
      <c r="B11661" s="1" t="s">
        <v>27367</v>
      </c>
      <c r="C11661" s="1">
        <v>4.2</v>
      </c>
      <c r="D11661" s="1" t="s">
        <v>27368</v>
      </c>
      <c r="E11661" s="1">
        <v>12</v>
      </c>
      <c r="F11661" s="1">
        <v>127.03495599999999</v>
      </c>
      <c r="G11661" s="1">
        <v>37.519118800000001</v>
      </c>
      <c r="H11661" s="1" t="s">
        <v>184</v>
      </c>
      <c r="I11661" s="1" t="s">
        <v>12160</v>
      </c>
      <c r="J11661" s="1">
        <v>127.0286115</v>
      </c>
      <c r="K11661" s="1">
        <v>37.519879500000002</v>
      </c>
      <c r="L11661" s="1">
        <v>21</v>
      </c>
      <c r="M11661" s="94" t="str">
        <f t="shared" si="364"/>
        <v>37.5198795, 127.0286115</v>
      </c>
      <c r="N11661" s="94" t="str">
        <f t="shared" si="365"/>
        <v>37.5191188, 127.034956</v>
      </c>
    </row>
    <row r="11662" spans="1:14" ht="18" thickBot="1" x14ac:dyDescent="0.45">
      <c r="A11662" s="1">
        <v>7.98</v>
      </c>
      <c r="B11662" s="1" t="s">
        <v>27369</v>
      </c>
      <c r="C11662" s="1">
        <v>9.9499999999999993</v>
      </c>
      <c r="D11662" s="1" t="s">
        <v>27370</v>
      </c>
      <c r="E11662" s="1">
        <v>12</v>
      </c>
      <c r="F11662" s="1">
        <v>127.04343830000001</v>
      </c>
      <c r="G11662" s="1">
        <v>37.516864699999999</v>
      </c>
      <c r="H11662" s="1" t="s">
        <v>184</v>
      </c>
      <c r="I11662" s="1" t="s">
        <v>24986</v>
      </c>
      <c r="J11662" s="1">
        <v>127.02729530000001</v>
      </c>
      <c r="K11662" s="1">
        <v>37.506621899999999</v>
      </c>
      <c r="L11662" s="1">
        <v>21</v>
      </c>
      <c r="M11662" s="94" t="str">
        <f t="shared" si="364"/>
        <v>37.5066219, 127.0272953</v>
      </c>
      <c r="N11662" s="94" t="str">
        <f t="shared" si="365"/>
        <v>37.5168647, 127.0434383</v>
      </c>
    </row>
    <row r="11663" spans="1:14" ht="18" thickBot="1" x14ac:dyDescent="0.45">
      <c r="A11663" s="1">
        <v>3.7</v>
      </c>
      <c r="B11663" s="1" t="s">
        <v>27371</v>
      </c>
      <c r="C11663" s="1">
        <v>3.18</v>
      </c>
      <c r="D11663" s="1" t="s">
        <v>27372</v>
      </c>
      <c r="E11663" s="1">
        <v>12</v>
      </c>
      <c r="F11663" s="1">
        <v>127.03345950000001</v>
      </c>
      <c r="G11663" s="1">
        <v>37.527727499999997</v>
      </c>
      <c r="H11663" s="1" t="s">
        <v>184</v>
      </c>
      <c r="I11663" s="1" t="s">
        <v>1045</v>
      </c>
      <c r="J11663" s="1">
        <v>127.0226967</v>
      </c>
      <c r="K11663" s="1">
        <v>37.529578899999997</v>
      </c>
      <c r="L11663" s="1">
        <v>21</v>
      </c>
      <c r="M11663" s="94" t="str">
        <f t="shared" si="364"/>
        <v>37.5295789, 127.0226967</v>
      </c>
      <c r="N11663" s="94" t="str">
        <f t="shared" si="365"/>
        <v>37.5277275, 127.0334595</v>
      </c>
    </row>
    <row r="11664" spans="1:14" ht="18" thickBot="1" x14ac:dyDescent="0.45">
      <c r="A11664" s="1">
        <v>13.53</v>
      </c>
      <c r="B11664" s="1" t="s">
        <v>27373</v>
      </c>
      <c r="C11664" s="1">
        <v>6.13</v>
      </c>
      <c r="D11664" s="1" t="s">
        <v>27374</v>
      </c>
      <c r="E11664" s="1">
        <v>12</v>
      </c>
      <c r="F11664" s="1">
        <v>127.03038770000001</v>
      </c>
      <c r="G11664" s="1">
        <v>37.493150200000002</v>
      </c>
      <c r="H11664" s="1" t="s">
        <v>184</v>
      </c>
      <c r="I11664" s="1" t="s">
        <v>1450</v>
      </c>
      <c r="J11664" s="1">
        <v>127.0471033</v>
      </c>
      <c r="K11664" s="1">
        <v>37.493534099999998</v>
      </c>
      <c r="L11664" s="1">
        <v>21</v>
      </c>
      <c r="M11664" s="94" t="str">
        <f t="shared" si="364"/>
        <v>37.4935341, 127.0471033</v>
      </c>
      <c r="N11664" s="94" t="str">
        <f t="shared" si="365"/>
        <v>37.4931502, 127.0303877</v>
      </c>
    </row>
    <row r="11665" spans="1:14" ht="18" thickBot="1" x14ac:dyDescent="0.45">
      <c r="A11665" s="1">
        <v>14.52</v>
      </c>
      <c r="B11665" s="1" t="s">
        <v>27375</v>
      </c>
      <c r="C11665" s="1">
        <v>4.32</v>
      </c>
      <c r="D11665" s="1" t="s">
        <v>27376</v>
      </c>
      <c r="E11665" s="1">
        <v>7</v>
      </c>
      <c r="F11665" s="1">
        <v>127.05971030000001</v>
      </c>
      <c r="G11665" s="1">
        <v>37.501097299999998</v>
      </c>
      <c r="H11665" s="1" t="s">
        <v>184</v>
      </c>
      <c r="I11665" s="1" t="s">
        <v>1059</v>
      </c>
      <c r="J11665" s="1">
        <v>127.06216670000001</v>
      </c>
      <c r="K11665" s="1">
        <v>37.494681399999997</v>
      </c>
      <c r="L11665" s="1">
        <v>21</v>
      </c>
      <c r="M11665" s="94" t="str">
        <f t="shared" si="364"/>
        <v>37.4946814, 127.0621667</v>
      </c>
      <c r="N11665" s="94" t="str">
        <f t="shared" si="365"/>
        <v>37.5010973, 127.0597103</v>
      </c>
    </row>
    <row r="11666" spans="1:14" ht="18" thickBot="1" x14ac:dyDescent="0.45">
      <c r="A11666" s="1">
        <v>2.23</v>
      </c>
      <c r="B11666" s="1" t="s">
        <v>27377</v>
      </c>
      <c r="C11666" s="1">
        <v>0.78</v>
      </c>
      <c r="D11666" s="1" t="s">
        <v>27378</v>
      </c>
      <c r="E11666" s="1">
        <v>7</v>
      </c>
      <c r="F11666" s="1">
        <v>127.06434059999999</v>
      </c>
      <c r="G11666" s="1">
        <v>37.515141399999997</v>
      </c>
      <c r="H11666" s="1" t="s">
        <v>184</v>
      </c>
      <c r="I11666" s="1" t="s">
        <v>21158</v>
      </c>
      <c r="J11666" s="1">
        <v>127.06323879999999</v>
      </c>
      <c r="K11666" s="1">
        <v>37.515379600000003</v>
      </c>
      <c r="L11666" s="1">
        <v>21</v>
      </c>
      <c r="M11666" s="94" t="str">
        <f t="shared" si="364"/>
        <v>37.5153796, 127.0632388</v>
      </c>
      <c r="N11666" s="94" t="str">
        <f t="shared" si="365"/>
        <v>37.5151414, 127.0643406</v>
      </c>
    </row>
    <row r="11667" spans="1:14" ht="18" thickBot="1" x14ac:dyDescent="0.45">
      <c r="A11667" s="1">
        <v>5.73</v>
      </c>
      <c r="B11667" s="1" t="s">
        <v>27379</v>
      </c>
      <c r="C11667" s="1">
        <v>1.85</v>
      </c>
      <c r="D11667" s="1" t="s">
        <v>27380</v>
      </c>
      <c r="E11667" s="1">
        <v>12</v>
      </c>
      <c r="F11667" s="1">
        <v>127.0569455</v>
      </c>
      <c r="G11667" s="1">
        <v>37.501772899999999</v>
      </c>
      <c r="H11667" s="1" t="s">
        <v>184</v>
      </c>
      <c r="I11667" s="1" t="s">
        <v>1730</v>
      </c>
      <c r="J11667" s="1">
        <v>127.05847609999999</v>
      </c>
      <c r="K11667" s="1">
        <v>37.503336300000001</v>
      </c>
      <c r="L11667" s="1">
        <v>21</v>
      </c>
      <c r="M11667" s="94" t="str">
        <f t="shared" si="364"/>
        <v>37.5033363, 127.0584761</v>
      </c>
      <c r="N11667" s="94" t="str">
        <f t="shared" si="365"/>
        <v>37.5017729, 127.0569455</v>
      </c>
    </row>
    <row r="11668" spans="1:14" ht="18" thickBot="1" x14ac:dyDescent="0.45">
      <c r="A11668" s="1">
        <v>8.27</v>
      </c>
      <c r="B11668" s="1" t="s">
        <v>27381</v>
      </c>
      <c r="C11668" s="1">
        <v>9.32</v>
      </c>
      <c r="D11668" s="1" t="s">
        <v>27382</v>
      </c>
      <c r="E11668" s="1">
        <v>12</v>
      </c>
      <c r="F11668" s="1">
        <v>127.03469509999999</v>
      </c>
      <c r="G11668" s="1">
        <v>37.5115166</v>
      </c>
      <c r="H11668" s="1" t="s">
        <v>184</v>
      </c>
      <c r="I11668" s="1" t="s">
        <v>5359</v>
      </c>
      <c r="J11668" s="1">
        <v>127.0289159</v>
      </c>
      <c r="K11668" s="1">
        <v>37.532980899999998</v>
      </c>
      <c r="L11668" s="1">
        <v>21</v>
      </c>
      <c r="M11668" s="94" t="str">
        <f t="shared" si="364"/>
        <v>37.5329809, 127.0289159</v>
      </c>
      <c r="N11668" s="94" t="str">
        <f t="shared" si="365"/>
        <v>37.5115166, 127.0346951</v>
      </c>
    </row>
    <row r="11669" spans="1:14" ht="18" thickBot="1" x14ac:dyDescent="0.45">
      <c r="A11669" s="1">
        <v>7.45</v>
      </c>
      <c r="B11669" s="1" t="s">
        <v>27383</v>
      </c>
      <c r="C11669" s="1">
        <v>8.3800000000000008</v>
      </c>
      <c r="D11669" s="1" t="s">
        <v>27384</v>
      </c>
      <c r="E11669" s="1">
        <v>12</v>
      </c>
      <c r="F11669" s="1">
        <v>127.0611834</v>
      </c>
      <c r="G11669" s="1">
        <v>37.5087112</v>
      </c>
      <c r="H11669" s="1" t="s">
        <v>184</v>
      </c>
      <c r="I11669" s="1" t="s">
        <v>2888</v>
      </c>
      <c r="J11669" s="1">
        <v>127.0529614</v>
      </c>
      <c r="K11669" s="1">
        <v>37.496098400000001</v>
      </c>
      <c r="L11669" s="1">
        <v>21</v>
      </c>
      <c r="M11669" s="94" t="str">
        <f t="shared" si="364"/>
        <v>37.4960984, 127.0529614</v>
      </c>
      <c r="N11669" s="94" t="str">
        <f t="shared" si="365"/>
        <v>37.5087112, 127.0611834</v>
      </c>
    </row>
    <row r="11670" spans="1:14" ht="18" thickBot="1" x14ac:dyDescent="0.45">
      <c r="A11670" s="1">
        <v>3.33</v>
      </c>
      <c r="B11670" s="1" t="s">
        <v>27385</v>
      </c>
      <c r="C11670" s="1">
        <v>1.42</v>
      </c>
      <c r="D11670" s="1" t="s">
        <v>27386</v>
      </c>
      <c r="E11670" s="1">
        <v>12</v>
      </c>
      <c r="F11670" s="1">
        <v>127.0421655</v>
      </c>
      <c r="G11670" s="1">
        <v>37.524417499999998</v>
      </c>
      <c r="H11670" s="1" t="s">
        <v>184</v>
      </c>
      <c r="I11670" s="1" t="s">
        <v>27387</v>
      </c>
      <c r="J11670" s="1">
        <v>127.0440962</v>
      </c>
      <c r="K11670" s="1">
        <v>37.523690899999998</v>
      </c>
      <c r="L11670" s="1">
        <v>21</v>
      </c>
      <c r="M11670" s="94" t="str">
        <f t="shared" si="364"/>
        <v>37.5236909, 127.0440962</v>
      </c>
      <c r="N11670" s="94" t="str">
        <f t="shared" si="365"/>
        <v>37.5244175, 127.0421655</v>
      </c>
    </row>
    <row r="11671" spans="1:14" ht="18" thickBot="1" x14ac:dyDescent="0.45">
      <c r="A11671" s="1">
        <v>9.1</v>
      </c>
      <c r="B11671" s="1" t="s">
        <v>27388</v>
      </c>
      <c r="C11671" s="1">
        <v>1.4</v>
      </c>
      <c r="D11671" s="1" t="s">
        <v>27389</v>
      </c>
      <c r="E11671" s="1">
        <v>12</v>
      </c>
      <c r="F11671" s="1">
        <v>127.0589173</v>
      </c>
      <c r="G11671" s="1">
        <v>37.493146299999999</v>
      </c>
      <c r="H11671" s="1" t="s">
        <v>184</v>
      </c>
      <c r="I11671" s="1" t="s">
        <v>737</v>
      </c>
      <c r="J11671" s="1">
        <v>127.06217959999999</v>
      </c>
      <c r="K11671" s="1">
        <v>37.494490300000002</v>
      </c>
      <c r="L11671" s="1">
        <v>21</v>
      </c>
      <c r="M11671" s="94" t="str">
        <f t="shared" si="364"/>
        <v>37.4944903, 127.0621796</v>
      </c>
      <c r="N11671" s="94" t="str">
        <f t="shared" si="365"/>
        <v>37.4931463, 127.0589173</v>
      </c>
    </row>
    <row r="11672" spans="1:14" ht="18" thickBot="1" x14ac:dyDescent="0.45">
      <c r="A11672" s="1">
        <v>6.97</v>
      </c>
      <c r="B11672" s="1" t="s">
        <v>27390</v>
      </c>
      <c r="C11672" s="1">
        <v>2.15</v>
      </c>
      <c r="D11672" s="1" t="s">
        <v>27391</v>
      </c>
      <c r="E11672" s="1">
        <v>7</v>
      </c>
      <c r="F11672" s="1">
        <v>127.0237635</v>
      </c>
      <c r="G11672" s="1">
        <v>37.517059000000003</v>
      </c>
      <c r="H11672" s="1" t="s">
        <v>184</v>
      </c>
      <c r="I11672" s="1" t="s">
        <v>18847</v>
      </c>
      <c r="J11672" s="1">
        <v>127.0189384</v>
      </c>
      <c r="K11672" s="1">
        <v>37.517654399999998</v>
      </c>
      <c r="L11672" s="1">
        <v>21</v>
      </c>
      <c r="M11672" s="94" t="str">
        <f t="shared" si="364"/>
        <v>37.5176544, 127.0189384</v>
      </c>
      <c r="N11672" s="94" t="str">
        <f t="shared" si="365"/>
        <v>37.517059, 127.0237635</v>
      </c>
    </row>
    <row r="11673" spans="1:14" ht="18" thickBot="1" x14ac:dyDescent="0.45">
      <c r="A11673" s="1">
        <v>9.57</v>
      </c>
      <c r="B11673" s="1" t="s">
        <v>27392</v>
      </c>
      <c r="C11673" s="1">
        <v>9.48</v>
      </c>
      <c r="D11673" s="1" t="s">
        <v>27393</v>
      </c>
      <c r="E11673" s="1">
        <v>7</v>
      </c>
      <c r="F11673" s="1">
        <v>127.0271551</v>
      </c>
      <c r="G11673" s="1">
        <v>37.524651499999997</v>
      </c>
      <c r="H11673" s="1" t="s">
        <v>184</v>
      </c>
      <c r="I11673" s="1" t="s">
        <v>22905</v>
      </c>
      <c r="J11673" s="1">
        <v>127.01003350000001</v>
      </c>
      <c r="K11673" s="1">
        <v>37.5340305</v>
      </c>
      <c r="L11673" s="1">
        <v>21</v>
      </c>
      <c r="M11673" s="94" t="str">
        <f t="shared" si="364"/>
        <v>37.5340305, 127.0100335</v>
      </c>
      <c r="N11673" s="94" t="str">
        <f t="shared" si="365"/>
        <v>37.5246515, 127.0271551</v>
      </c>
    </row>
    <row r="11674" spans="1:14" ht="18" thickBot="1" x14ac:dyDescent="0.45">
      <c r="A11674" s="1">
        <v>4.2300000000000004</v>
      </c>
      <c r="B11674" s="1" t="s">
        <v>27394</v>
      </c>
      <c r="C11674" s="1">
        <v>4.13</v>
      </c>
      <c r="D11674" s="1" t="s">
        <v>27395</v>
      </c>
      <c r="E11674" s="1">
        <v>12</v>
      </c>
      <c r="F11674" s="1">
        <v>127.0330544</v>
      </c>
      <c r="G11674" s="1">
        <v>37.513247200000002</v>
      </c>
      <c r="H11674" s="1" t="s">
        <v>184</v>
      </c>
      <c r="I11674" s="1" t="s">
        <v>1562</v>
      </c>
      <c r="J11674" s="1">
        <v>127.0398941</v>
      </c>
      <c r="K11674" s="1">
        <v>37.516817099999997</v>
      </c>
      <c r="L11674" s="1">
        <v>21</v>
      </c>
      <c r="M11674" s="94" t="str">
        <f t="shared" si="364"/>
        <v>37.5168171, 127.0398941</v>
      </c>
      <c r="N11674" s="94" t="str">
        <f t="shared" si="365"/>
        <v>37.5132472, 127.0330544</v>
      </c>
    </row>
    <row r="11675" spans="1:14" ht="18" thickBot="1" x14ac:dyDescent="0.45">
      <c r="A11675" s="1">
        <v>24.68</v>
      </c>
      <c r="B11675" s="1" t="s">
        <v>27396</v>
      </c>
      <c r="C11675" s="1">
        <v>8.15</v>
      </c>
      <c r="D11675" s="1" t="s">
        <v>27397</v>
      </c>
      <c r="E11675" s="1">
        <v>12</v>
      </c>
      <c r="F11675" s="1">
        <v>127.0532649</v>
      </c>
      <c r="G11675" s="1">
        <v>37.508701100000003</v>
      </c>
      <c r="H11675" s="1" t="s">
        <v>184</v>
      </c>
      <c r="I11675" s="1" t="s">
        <v>1860</v>
      </c>
      <c r="J11675" s="1">
        <v>127.07818109999999</v>
      </c>
      <c r="K11675" s="1">
        <v>37.517791600000002</v>
      </c>
      <c r="L11675" s="1">
        <v>21</v>
      </c>
      <c r="M11675" s="94" t="str">
        <f t="shared" si="364"/>
        <v>37.5177916, 127.0781811</v>
      </c>
      <c r="N11675" s="94" t="str">
        <f t="shared" si="365"/>
        <v>37.5087011, 127.0532649</v>
      </c>
    </row>
    <row r="11676" spans="1:14" ht="18" thickBot="1" x14ac:dyDescent="0.45">
      <c r="A11676" s="1">
        <v>11.3</v>
      </c>
      <c r="B11676" s="1" t="s">
        <v>27398</v>
      </c>
      <c r="C11676" s="1">
        <v>6.82</v>
      </c>
      <c r="D11676" s="1" t="s">
        <v>27399</v>
      </c>
      <c r="E11676" s="1">
        <v>12</v>
      </c>
      <c r="F11676" s="1">
        <v>127.0233345</v>
      </c>
      <c r="G11676" s="1">
        <v>37.523781100000001</v>
      </c>
      <c r="H11676" s="1" t="s">
        <v>184</v>
      </c>
      <c r="I11676" s="1" t="s">
        <v>20301</v>
      </c>
      <c r="J11676" s="1">
        <v>127.0396422</v>
      </c>
      <c r="K11676" s="1">
        <v>37.529305800000003</v>
      </c>
      <c r="L11676" s="1">
        <v>21</v>
      </c>
      <c r="M11676" s="94" t="str">
        <f t="shared" si="364"/>
        <v>37.5293058, 127.0396422</v>
      </c>
      <c r="N11676" s="94" t="str">
        <f t="shared" si="365"/>
        <v>37.5237811, 127.0233345</v>
      </c>
    </row>
    <row r="11677" spans="1:14" ht="18" thickBot="1" x14ac:dyDescent="0.45">
      <c r="A11677" s="1">
        <v>3.63</v>
      </c>
      <c r="B11677" s="1" t="s">
        <v>27400</v>
      </c>
      <c r="C11677" s="1">
        <v>4.6500000000000004</v>
      </c>
      <c r="D11677" s="1" t="s">
        <v>27401</v>
      </c>
      <c r="E11677" s="1">
        <v>12</v>
      </c>
      <c r="F11677" s="1">
        <v>127.0368637</v>
      </c>
      <c r="G11677" s="1">
        <v>37.529097499999999</v>
      </c>
      <c r="H11677" s="1" t="s">
        <v>184</v>
      </c>
      <c r="I11677" s="1" t="s">
        <v>22232</v>
      </c>
      <c r="J11677" s="1">
        <v>127.0312065</v>
      </c>
      <c r="K11677" s="1">
        <v>37.528534700000002</v>
      </c>
      <c r="L11677" s="1">
        <v>21</v>
      </c>
      <c r="M11677" s="94" t="str">
        <f t="shared" si="364"/>
        <v>37.5285347, 127.0312065</v>
      </c>
      <c r="N11677" s="94" t="str">
        <f t="shared" si="365"/>
        <v>37.5290975, 127.0368637</v>
      </c>
    </row>
    <row r="11678" spans="1:14" ht="18" thickBot="1" x14ac:dyDescent="0.45">
      <c r="A11678" s="1">
        <v>15.68</v>
      </c>
      <c r="B11678" s="1" t="s">
        <v>27402</v>
      </c>
      <c r="C11678" s="1">
        <v>8.27</v>
      </c>
      <c r="D11678" s="1" t="s">
        <v>27403</v>
      </c>
      <c r="E11678" s="1">
        <v>7</v>
      </c>
      <c r="F11678" s="1">
        <v>127.06203530000001</v>
      </c>
      <c r="G11678" s="1">
        <v>37.4923359</v>
      </c>
      <c r="H11678" s="1" t="s">
        <v>184</v>
      </c>
      <c r="I11678" s="1" t="s">
        <v>15625</v>
      </c>
      <c r="J11678" s="1">
        <v>127.0856215</v>
      </c>
      <c r="K11678" s="1">
        <v>37.491695700000001</v>
      </c>
      <c r="L11678" s="1">
        <v>21</v>
      </c>
      <c r="M11678" s="94" t="str">
        <f t="shared" si="364"/>
        <v>37.4916957, 127.0856215</v>
      </c>
      <c r="N11678" s="94" t="str">
        <f t="shared" si="365"/>
        <v>37.4923359, 127.0620353</v>
      </c>
    </row>
    <row r="11679" spans="1:14" ht="18" thickBot="1" x14ac:dyDescent="0.45">
      <c r="A11679" s="1">
        <v>5.0999999999999996</v>
      </c>
      <c r="B11679" s="1" t="s">
        <v>27404</v>
      </c>
      <c r="C11679" s="1">
        <v>5.73</v>
      </c>
      <c r="D11679" s="1" t="s">
        <v>27405</v>
      </c>
      <c r="E11679" s="1">
        <v>7</v>
      </c>
      <c r="F11679" s="1">
        <v>127.03881680000001</v>
      </c>
      <c r="G11679" s="1">
        <v>37.495742399999997</v>
      </c>
      <c r="H11679" s="1" t="s">
        <v>184</v>
      </c>
      <c r="I11679" s="1" t="s">
        <v>1591</v>
      </c>
      <c r="J11679" s="1">
        <v>127.0312643</v>
      </c>
      <c r="K11679" s="1">
        <v>37.499093100000003</v>
      </c>
      <c r="L11679" s="1">
        <v>21</v>
      </c>
      <c r="M11679" s="94" t="str">
        <f t="shared" si="364"/>
        <v>37.4990931, 127.0312643</v>
      </c>
      <c r="N11679" s="94" t="str">
        <f t="shared" si="365"/>
        <v>37.4957424, 127.0388168</v>
      </c>
    </row>
    <row r="11680" spans="1:14" ht="18" thickBot="1" x14ac:dyDescent="0.45">
      <c r="A11680" s="1">
        <v>4.5</v>
      </c>
      <c r="B11680" s="1" t="s">
        <v>27406</v>
      </c>
      <c r="C11680" s="1">
        <v>4.55</v>
      </c>
      <c r="D11680" s="1" t="s">
        <v>27407</v>
      </c>
      <c r="E11680" s="1">
        <v>12</v>
      </c>
      <c r="F11680" s="1">
        <v>127.0617901</v>
      </c>
      <c r="G11680" s="1">
        <v>37.507532699999999</v>
      </c>
      <c r="H11680" s="1" t="s">
        <v>184</v>
      </c>
      <c r="I11680" s="1" t="s">
        <v>22463</v>
      </c>
      <c r="J11680" s="1">
        <v>127.0607301</v>
      </c>
      <c r="K11680" s="1">
        <v>37.513221199999997</v>
      </c>
      <c r="L11680" s="1">
        <v>21</v>
      </c>
      <c r="M11680" s="94" t="str">
        <f t="shared" si="364"/>
        <v>37.5132212, 127.0607301</v>
      </c>
      <c r="N11680" s="94" t="str">
        <f t="shared" si="365"/>
        <v>37.5075327, 127.0617901</v>
      </c>
    </row>
    <row r="11681" spans="1:14" ht="18" thickBot="1" x14ac:dyDescent="0.45">
      <c r="A11681" s="1">
        <v>10.5</v>
      </c>
      <c r="B11681" s="1" t="s">
        <v>27408</v>
      </c>
      <c r="C11681" s="1">
        <v>9.33</v>
      </c>
      <c r="D11681" s="1" t="s">
        <v>27409</v>
      </c>
      <c r="E11681" s="1">
        <v>7</v>
      </c>
      <c r="F11681" s="1">
        <v>127.0353142</v>
      </c>
      <c r="G11681" s="1">
        <v>37.518432599999997</v>
      </c>
      <c r="H11681" s="1" t="s">
        <v>184</v>
      </c>
      <c r="I11681" s="1" t="s">
        <v>8595</v>
      </c>
      <c r="J11681" s="1">
        <v>127.05317599999999</v>
      </c>
      <c r="K11681" s="1">
        <v>37.505614100000003</v>
      </c>
      <c r="L11681" s="1">
        <v>21</v>
      </c>
      <c r="M11681" s="94" t="str">
        <f t="shared" si="364"/>
        <v>37.5056141, 127.053176</v>
      </c>
      <c r="N11681" s="94" t="str">
        <f t="shared" si="365"/>
        <v>37.5184326, 127.0353142</v>
      </c>
    </row>
    <row r="11682" spans="1:14" ht="18" thickBot="1" x14ac:dyDescent="0.45">
      <c r="A11682" s="1">
        <v>11.13</v>
      </c>
      <c r="B11682" s="1" t="s">
        <v>27410</v>
      </c>
      <c r="C11682" s="1">
        <v>7.68</v>
      </c>
      <c r="D11682" s="1" t="s">
        <v>27411</v>
      </c>
      <c r="E11682" s="1">
        <v>7</v>
      </c>
      <c r="F11682" s="1">
        <v>127.0454179</v>
      </c>
      <c r="G11682" s="1">
        <v>37.526521899999999</v>
      </c>
      <c r="H11682" s="1" t="s">
        <v>184</v>
      </c>
      <c r="I11682" s="1" t="s">
        <v>69</v>
      </c>
      <c r="J11682" s="1">
        <v>127.02679550000001</v>
      </c>
      <c r="K11682" s="1">
        <v>37.526448799999997</v>
      </c>
      <c r="L11682" s="1">
        <v>21</v>
      </c>
      <c r="M11682" s="94" t="str">
        <f t="shared" si="364"/>
        <v>37.5264488, 127.0267955</v>
      </c>
      <c r="N11682" s="94" t="str">
        <f t="shared" si="365"/>
        <v>37.5265219, 127.0454179</v>
      </c>
    </row>
    <row r="11683" spans="1:14" ht="18" thickBot="1" x14ac:dyDescent="0.45">
      <c r="A11683" s="1">
        <v>6.53</v>
      </c>
      <c r="B11683" s="1" t="s">
        <v>27412</v>
      </c>
      <c r="C11683" s="1">
        <v>8.8800000000000008</v>
      </c>
      <c r="D11683" s="1" t="s">
        <v>27413</v>
      </c>
      <c r="E11683" s="1">
        <v>7</v>
      </c>
      <c r="F11683" s="1">
        <v>127.0407625</v>
      </c>
      <c r="G11683" s="1">
        <v>37.511811399999999</v>
      </c>
      <c r="H11683" s="1" t="s">
        <v>184</v>
      </c>
      <c r="I11683" s="1" t="s">
        <v>18647</v>
      </c>
      <c r="J11683" s="1">
        <v>127.0402596</v>
      </c>
      <c r="K11683" s="1">
        <v>37.526640200000003</v>
      </c>
      <c r="L11683" s="1">
        <v>21</v>
      </c>
      <c r="M11683" s="94" t="str">
        <f t="shared" si="364"/>
        <v>37.5266402, 127.0402596</v>
      </c>
      <c r="N11683" s="94" t="str">
        <f t="shared" si="365"/>
        <v>37.5118114, 127.0407625</v>
      </c>
    </row>
    <row r="11684" spans="1:14" ht="18" thickBot="1" x14ac:dyDescent="0.45">
      <c r="A11684" s="1">
        <v>6.02</v>
      </c>
      <c r="B11684" s="1" t="s">
        <v>27414</v>
      </c>
      <c r="C11684" s="1">
        <v>5.58</v>
      </c>
      <c r="D11684" s="1" t="s">
        <v>27415</v>
      </c>
      <c r="E11684" s="1">
        <v>7</v>
      </c>
      <c r="F11684" s="1">
        <v>127.0433031</v>
      </c>
      <c r="G11684" s="1">
        <v>37.502783700000002</v>
      </c>
      <c r="H11684" s="1" t="s">
        <v>184</v>
      </c>
      <c r="I11684" s="1" t="s">
        <v>22102</v>
      </c>
      <c r="J11684" s="1">
        <v>127.0436014</v>
      </c>
      <c r="K11684" s="1">
        <v>37.500357899999997</v>
      </c>
      <c r="L11684" s="1">
        <v>21</v>
      </c>
      <c r="M11684" s="94" t="str">
        <f t="shared" si="364"/>
        <v>37.5003579, 127.0436014</v>
      </c>
      <c r="N11684" s="94" t="str">
        <f t="shared" si="365"/>
        <v>37.5027837, 127.0433031</v>
      </c>
    </row>
    <row r="11685" spans="1:14" ht="18" thickBot="1" x14ac:dyDescent="0.45">
      <c r="A11685" s="1">
        <v>3.8</v>
      </c>
      <c r="B11685" s="1" t="s">
        <v>27416</v>
      </c>
      <c r="C11685" s="1">
        <v>4.1500000000000004</v>
      </c>
      <c r="D11685" s="1" t="s">
        <v>27417</v>
      </c>
      <c r="E11685" s="1">
        <v>12</v>
      </c>
      <c r="F11685" s="1">
        <v>127.0362263</v>
      </c>
      <c r="G11685" s="1">
        <v>37.522330199999999</v>
      </c>
      <c r="H11685" s="1" t="s">
        <v>184</v>
      </c>
      <c r="I11685" s="1" t="s">
        <v>1680</v>
      </c>
      <c r="J11685" s="1">
        <v>127.04170190000001</v>
      </c>
      <c r="K11685" s="1">
        <v>37.527557799999997</v>
      </c>
      <c r="L11685" s="1">
        <v>21</v>
      </c>
      <c r="M11685" s="94" t="str">
        <f t="shared" si="364"/>
        <v>37.5275578, 127.0417019</v>
      </c>
      <c r="N11685" s="94" t="str">
        <f t="shared" si="365"/>
        <v>37.5223302, 127.0362263</v>
      </c>
    </row>
    <row r="11686" spans="1:14" ht="18" thickBot="1" x14ac:dyDescent="0.45">
      <c r="A11686" s="1">
        <v>11.65</v>
      </c>
      <c r="B11686" s="1" t="s">
        <v>27418</v>
      </c>
      <c r="C11686" s="1">
        <v>7.85</v>
      </c>
      <c r="D11686" s="1" t="s">
        <v>27419</v>
      </c>
      <c r="E11686" s="1">
        <v>7</v>
      </c>
      <c r="F11686" s="1">
        <v>127.1252947</v>
      </c>
      <c r="G11686" s="1">
        <v>37.553393499999999</v>
      </c>
      <c r="H11686" s="1" t="s">
        <v>869</v>
      </c>
      <c r="I11686" s="1" t="s">
        <v>25067</v>
      </c>
      <c r="J11686" s="1">
        <v>127.1500597</v>
      </c>
      <c r="K11686" s="1">
        <v>37.561895200000002</v>
      </c>
      <c r="L11686" s="1">
        <v>21</v>
      </c>
      <c r="M11686" s="94" t="str">
        <f t="shared" si="364"/>
        <v>37.5618952, 127.1500597</v>
      </c>
      <c r="N11686" s="94" t="str">
        <f t="shared" si="365"/>
        <v>37.5533935, 127.1252947</v>
      </c>
    </row>
    <row r="11687" spans="1:14" ht="18" thickBot="1" x14ac:dyDescent="0.45">
      <c r="A11687" s="1">
        <v>7.45</v>
      </c>
      <c r="B11687" s="1" t="s">
        <v>27420</v>
      </c>
      <c r="C11687" s="1">
        <v>8.17</v>
      </c>
      <c r="D11687" s="1" t="s">
        <v>27421</v>
      </c>
      <c r="E11687" s="1">
        <v>7</v>
      </c>
      <c r="F11687" s="1">
        <v>127.1362804</v>
      </c>
      <c r="G11687" s="1">
        <v>37.536259100000002</v>
      </c>
      <c r="H11687" s="1" t="s">
        <v>869</v>
      </c>
      <c r="I11687" s="1" t="s">
        <v>27422</v>
      </c>
      <c r="J11687" s="1">
        <v>127.1434467</v>
      </c>
      <c r="K11687" s="1">
        <v>37.548114499999997</v>
      </c>
      <c r="L11687" s="1">
        <v>21</v>
      </c>
      <c r="M11687" s="94" t="str">
        <f t="shared" si="364"/>
        <v>37.5481145, 127.1434467</v>
      </c>
      <c r="N11687" s="94" t="str">
        <f t="shared" si="365"/>
        <v>37.5362591, 127.1362804</v>
      </c>
    </row>
    <row r="11688" spans="1:14" ht="18" thickBot="1" x14ac:dyDescent="0.45">
      <c r="A11688" s="1">
        <v>18.05</v>
      </c>
      <c r="B11688" s="1" t="s">
        <v>27423</v>
      </c>
      <c r="C11688" s="1">
        <v>13.7</v>
      </c>
      <c r="D11688" s="1" t="s">
        <v>27424</v>
      </c>
      <c r="E11688" s="1">
        <v>7</v>
      </c>
      <c r="F11688" s="1">
        <v>127.1284021</v>
      </c>
      <c r="G11688" s="1">
        <v>37.525375099999998</v>
      </c>
      <c r="H11688" s="1" t="s">
        <v>869</v>
      </c>
      <c r="I11688" s="1" t="s">
        <v>27425</v>
      </c>
      <c r="J11688" s="1">
        <v>127.1133341</v>
      </c>
      <c r="K11688" s="1">
        <v>37.498392600000003</v>
      </c>
      <c r="L11688" s="1">
        <v>21</v>
      </c>
      <c r="M11688" s="94" t="str">
        <f t="shared" si="364"/>
        <v>37.4983926, 127.1133341</v>
      </c>
      <c r="N11688" s="94" t="str">
        <f t="shared" si="365"/>
        <v>37.5253751, 127.1284021</v>
      </c>
    </row>
    <row r="11689" spans="1:14" ht="18" thickBot="1" x14ac:dyDescent="0.45">
      <c r="A11689" s="1">
        <v>14</v>
      </c>
      <c r="B11689" s="1" t="s">
        <v>27426</v>
      </c>
      <c r="C11689" s="1">
        <v>14.22</v>
      </c>
      <c r="D11689" s="1" t="s">
        <v>27427</v>
      </c>
      <c r="E11689" s="1">
        <v>7</v>
      </c>
      <c r="F11689" s="1">
        <v>127.1488387</v>
      </c>
      <c r="G11689" s="1">
        <v>37.5292678</v>
      </c>
      <c r="H11689" s="1" t="s">
        <v>869</v>
      </c>
      <c r="I11689" s="1" t="s">
        <v>27428</v>
      </c>
      <c r="J11689" s="1">
        <v>127.14603080000001</v>
      </c>
      <c r="K11689" s="1">
        <v>37.556462400000001</v>
      </c>
      <c r="L11689" s="1">
        <v>21</v>
      </c>
      <c r="M11689" s="94" t="str">
        <f t="shared" si="364"/>
        <v>37.5564624, 127.1460308</v>
      </c>
      <c r="N11689" s="94" t="str">
        <f t="shared" si="365"/>
        <v>37.5292678, 127.1488387</v>
      </c>
    </row>
    <row r="11690" spans="1:14" ht="18" thickBot="1" x14ac:dyDescent="0.45">
      <c r="A11690" s="1">
        <v>15.08</v>
      </c>
      <c r="B11690" s="1" t="s">
        <v>27429</v>
      </c>
      <c r="C11690" s="1">
        <v>12.23</v>
      </c>
      <c r="D11690" s="1" t="s">
        <v>27430</v>
      </c>
      <c r="E11690" s="1">
        <v>7</v>
      </c>
      <c r="F11690" s="1">
        <v>127.13231399999999</v>
      </c>
      <c r="G11690" s="1">
        <v>37.536081899999999</v>
      </c>
      <c r="H11690" s="1" t="s">
        <v>869</v>
      </c>
      <c r="I11690" s="1" t="s">
        <v>22212</v>
      </c>
      <c r="J11690" s="1">
        <v>127.11456320000001</v>
      </c>
      <c r="K11690" s="1">
        <v>37.5271258</v>
      </c>
      <c r="L11690" s="1">
        <v>21</v>
      </c>
      <c r="M11690" s="94" t="str">
        <f t="shared" si="364"/>
        <v>37.5271258, 127.1145632</v>
      </c>
      <c r="N11690" s="94" t="str">
        <f t="shared" si="365"/>
        <v>37.5360819, 127.132314</v>
      </c>
    </row>
    <row r="11691" spans="1:14" ht="18" thickBot="1" x14ac:dyDescent="0.45">
      <c r="A11691" s="1">
        <v>3.43</v>
      </c>
      <c r="B11691" s="1" t="s">
        <v>27431</v>
      </c>
      <c r="C11691" s="1">
        <v>4.33</v>
      </c>
      <c r="D11691" s="1" t="s">
        <v>27432</v>
      </c>
      <c r="E11691" s="1">
        <v>12</v>
      </c>
      <c r="F11691" s="1">
        <v>126.8033394</v>
      </c>
      <c r="G11691" s="1">
        <v>37.559537200000001</v>
      </c>
      <c r="H11691" s="1" t="s">
        <v>879</v>
      </c>
      <c r="I11691" s="1" t="s">
        <v>2963</v>
      </c>
      <c r="J11691" s="1">
        <v>126.8057676</v>
      </c>
      <c r="K11691" s="1">
        <v>37.560319999999997</v>
      </c>
      <c r="L11691" s="1">
        <v>21</v>
      </c>
      <c r="M11691" s="94" t="str">
        <f t="shared" si="364"/>
        <v>37.56032, 126.8057676</v>
      </c>
      <c r="N11691" s="94" t="str">
        <f t="shared" si="365"/>
        <v>37.5595372, 126.8033394</v>
      </c>
    </row>
    <row r="11692" spans="1:14" ht="18" thickBot="1" x14ac:dyDescent="0.45">
      <c r="A11692" s="1">
        <v>16.07</v>
      </c>
      <c r="B11692" s="1" t="s">
        <v>27433</v>
      </c>
      <c r="C11692" s="1">
        <v>14.65</v>
      </c>
      <c r="D11692" s="1" t="s">
        <v>27434</v>
      </c>
      <c r="E11692" s="1">
        <v>7</v>
      </c>
      <c r="F11692" s="1">
        <v>126.8415641</v>
      </c>
      <c r="G11692" s="1">
        <v>37.560084600000003</v>
      </c>
      <c r="H11692" s="1" t="s">
        <v>879</v>
      </c>
      <c r="I11692" s="1" t="s">
        <v>1291</v>
      </c>
      <c r="J11692" s="1">
        <v>126.8858737</v>
      </c>
      <c r="K11692" s="1">
        <v>37.563148200000001</v>
      </c>
      <c r="L11692" s="1">
        <v>21</v>
      </c>
      <c r="M11692" s="94" t="str">
        <f t="shared" si="364"/>
        <v>37.5631482, 126.8858737</v>
      </c>
      <c r="N11692" s="94" t="str">
        <f t="shared" si="365"/>
        <v>37.5600846, 126.8415641</v>
      </c>
    </row>
    <row r="11693" spans="1:14" ht="18" thickBot="1" x14ac:dyDescent="0.45">
      <c r="A11693" s="1">
        <v>27.72</v>
      </c>
      <c r="B11693" s="1" t="s">
        <v>27435</v>
      </c>
      <c r="C11693" s="1">
        <v>14.28</v>
      </c>
      <c r="D11693" s="1" t="s">
        <v>27436</v>
      </c>
      <c r="E11693" s="1">
        <v>12</v>
      </c>
      <c r="F11693" s="1">
        <v>126.80443560000001</v>
      </c>
      <c r="G11693" s="1">
        <v>37.558577800000002</v>
      </c>
      <c r="H11693" s="1" t="s">
        <v>879</v>
      </c>
      <c r="I11693" s="1" t="s">
        <v>20660</v>
      </c>
      <c r="J11693" s="1">
        <v>126.7828074</v>
      </c>
      <c r="K11693" s="1">
        <v>37.526116799999997</v>
      </c>
      <c r="L11693" s="1">
        <v>21</v>
      </c>
      <c r="M11693" s="94" t="str">
        <f t="shared" si="364"/>
        <v>37.5261168, 126.7828074</v>
      </c>
      <c r="N11693" s="94" t="str">
        <f t="shared" si="365"/>
        <v>37.5585778, 126.8044356</v>
      </c>
    </row>
    <row r="11694" spans="1:14" ht="18" thickBot="1" x14ac:dyDescent="0.45">
      <c r="A11694" s="1">
        <v>16.170000000000002</v>
      </c>
      <c r="B11694" s="1" t="s">
        <v>27437</v>
      </c>
      <c r="C11694" s="1">
        <v>12.58</v>
      </c>
      <c r="D11694" s="1" t="s">
        <v>27438</v>
      </c>
      <c r="E11694" s="1">
        <v>12</v>
      </c>
      <c r="F11694" s="1">
        <v>126.8036634</v>
      </c>
      <c r="G11694" s="1">
        <v>37.559213200000002</v>
      </c>
      <c r="H11694" s="1" t="s">
        <v>879</v>
      </c>
      <c r="I11694" s="1" t="s">
        <v>27439</v>
      </c>
      <c r="J11694" s="1">
        <v>126.84072690000001</v>
      </c>
      <c r="K11694" s="1">
        <v>37.566113399999999</v>
      </c>
      <c r="L11694" s="1">
        <v>21</v>
      </c>
      <c r="M11694" s="94" t="str">
        <f t="shared" si="364"/>
        <v>37.5661134, 126.8407269</v>
      </c>
      <c r="N11694" s="94" t="str">
        <f t="shared" si="365"/>
        <v>37.5592132, 126.8036634</v>
      </c>
    </row>
    <row r="11695" spans="1:14" ht="18" thickBot="1" x14ac:dyDescent="0.45">
      <c r="A11695" s="1">
        <v>18.82</v>
      </c>
      <c r="B11695" s="1" t="s">
        <v>27440</v>
      </c>
      <c r="C11695" s="1">
        <v>13.4</v>
      </c>
      <c r="D11695" s="1" t="s">
        <v>27441</v>
      </c>
      <c r="E11695" s="1">
        <v>12</v>
      </c>
      <c r="F11695" s="1">
        <v>126.8474993</v>
      </c>
      <c r="G11695" s="1">
        <v>37.542701399999999</v>
      </c>
      <c r="H11695" s="1" t="s">
        <v>879</v>
      </c>
      <c r="I11695" s="1" t="s">
        <v>462</v>
      </c>
      <c r="J11695" s="1">
        <v>126.8824127</v>
      </c>
      <c r="K11695" s="1">
        <v>37.531812600000002</v>
      </c>
      <c r="L11695" s="1">
        <v>21</v>
      </c>
      <c r="M11695" s="94" t="str">
        <f t="shared" si="364"/>
        <v>37.5318126, 126.8824127</v>
      </c>
      <c r="N11695" s="94" t="str">
        <f t="shared" si="365"/>
        <v>37.5427014, 126.8474993</v>
      </c>
    </row>
    <row r="11696" spans="1:14" ht="18" thickBot="1" x14ac:dyDescent="0.45">
      <c r="A11696" s="1">
        <v>11.62</v>
      </c>
      <c r="B11696" s="1" t="s">
        <v>27442</v>
      </c>
      <c r="C11696" s="1">
        <v>12.17</v>
      </c>
      <c r="D11696" s="1" t="s">
        <v>27443</v>
      </c>
      <c r="E11696" s="1">
        <v>12</v>
      </c>
      <c r="F11696" s="1">
        <v>126.8396027</v>
      </c>
      <c r="G11696" s="1">
        <v>37.558671500000003</v>
      </c>
      <c r="H11696" s="1" t="s">
        <v>879</v>
      </c>
      <c r="I11696" s="1" t="s">
        <v>4757</v>
      </c>
      <c r="J11696" s="1">
        <v>126.8724886</v>
      </c>
      <c r="K11696" s="1">
        <v>37.546850900000003</v>
      </c>
      <c r="L11696" s="1">
        <v>21</v>
      </c>
      <c r="M11696" s="94" t="str">
        <f t="shared" si="364"/>
        <v>37.5468509, 126.8724886</v>
      </c>
      <c r="N11696" s="94" t="str">
        <f t="shared" si="365"/>
        <v>37.5586715, 126.8396027</v>
      </c>
    </row>
    <row r="11697" spans="1:14" ht="18" thickBot="1" x14ac:dyDescent="0.45">
      <c r="A11697" s="1">
        <v>11.83</v>
      </c>
      <c r="B11697" s="1" t="s">
        <v>27444</v>
      </c>
      <c r="C11697" s="1">
        <v>9.73</v>
      </c>
      <c r="D11697" s="1" t="s">
        <v>27445</v>
      </c>
      <c r="E11697" s="1">
        <v>12</v>
      </c>
      <c r="F11697" s="1">
        <v>126.8013124</v>
      </c>
      <c r="G11697" s="1">
        <v>37.565195899999999</v>
      </c>
      <c r="H11697" s="1" t="s">
        <v>879</v>
      </c>
      <c r="I11697" s="1" t="s">
        <v>17623</v>
      </c>
      <c r="J11697" s="1">
        <v>126.82749219999999</v>
      </c>
      <c r="K11697" s="1">
        <v>37.564499400000003</v>
      </c>
      <c r="L11697" s="1">
        <v>21</v>
      </c>
      <c r="M11697" s="94" t="str">
        <f t="shared" si="364"/>
        <v>37.5644994, 126.8274922</v>
      </c>
      <c r="N11697" s="94" t="str">
        <f t="shared" si="365"/>
        <v>37.5651959, 126.8013124</v>
      </c>
    </row>
    <row r="11698" spans="1:14" ht="18" thickBot="1" x14ac:dyDescent="0.45">
      <c r="A11698" s="1">
        <v>10.25</v>
      </c>
      <c r="B11698" s="1" t="s">
        <v>27446</v>
      </c>
      <c r="C11698" s="1">
        <v>7.92</v>
      </c>
      <c r="D11698" s="1" t="s">
        <v>27447</v>
      </c>
      <c r="E11698" s="1">
        <v>12</v>
      </c>
      <c r="F11698" s="1">
        <v>126.8549187</v>
      </c>
      <c r="G11698" s="1">
        <v>37.5337727</v>
      </c>
      <c r="H11698" s="1" t="s">
        <v>879</v>
      </c>
      <c r="I11698" s="1" t="s">
        <v>1202</v>
      </c>
      <c r="J11698" s="1">
        <v>126.8383798</v>
      </c>
      <c r="K11698" s="1">
        <v>37.528771900000002</v>
      </c>
      <c r="L11698" s="1">
        <v>21</v>
      </c>
      <c r="M11698" s="94" t="str">
        <f t="shared" si="364"/>
        <v>37.5287719, 126.8383798</v>
      </c>
      <c r="N11698" s="94" t="str">
        <f t="shared" si="365"/>
        <v>37.5337727, 126.8549187</v>
      </c>
    </row>
    <row r="11699" spans="1:14" ht="18" thickBot="1" x14ac:dyDescent="0.45">
      <c r="A11699" s="1">
        <v>23.55</v>
      </c>
      <c r="B11699" s="1" t="s">
        <v>27448</v>
      </c>
      <c r="C11699" s="1">
        <v>13.92</v>
      </c>
      <c r="D11699" s="1" t="s">
        <v>27449</v>
      </c>
      <c r="E11699" s="1">
        <v>7</v>
      </c>
      <c r="F11699" s="1">
        <v>126.818299</v>
      </c>
      <c r="G11699" s="1">
        <v>37.552135900000003</v>
      </c>
      <c r="H11699" s="1" t="s">
        <v>879</v>
      </c>
      <c r="I11699" s="1" t="s">
        <v>27450</v>
      </c>
      <c r="J11699" s="1">
        <v>126.8318091</v>
      </c>
      <c r="K11699" s="1">
        <v>37.513104599999998</v>
      </c>
      <c r="L11699" s="1">
        <v>21</v>
      </c>
      <c r="M11699" s="94" t="str">
        <f t="shared" si="364"/>
        <v>37.5131046, 126.8318091</v>
      </c>
      <c r="N11699" s="94" t="str">
        <f t="shared" si="365"/>
        <v>37.5521359, 126.818299</v>
      </c>
    </row>
    <row r="11700" spans="1:14" ht="18" thickBot="1" x14ac:dyDescent="0.45">
      <c r="A11700" s="1">
        <v>5.87</v>
      </c>
      <c r="B11700" s="1" t="s">
        <v>27451</v>
      </c>
      <c r="C11700" s="1">
        <v>2.68</v>
      </c>
      <c r="D11700" s="1" t="s">
        <v>27452</v>
      </c>
      <c r="E11700" s="1">
        <v>12</v>
      </c>
      <c r="F11700" s="1">
        <v>126.9589551</v>
      </c>
      <c r="G11700" s="1">
        <v>37.477318799999999</v>
      </c>
      <c r="H11700" s="1" t="s">
        <v>900</v>
      </c>
      <c r="I11700" s="1" t="s">
        <v>15110</v>
      </c>
      <c r="J11700" s="1">
        <v>126.9580344</v>
      </c>
      <c r="K11700" s="1">
        <v>37.469149999999999</v>
      </c>
      <c r="L11700" s="1">
        <v>21</v>
      </c>
      <c r="M11700" s="94" t="str">
        <f t="shared" si="364"/>
        <v>37.46915, 126.9580344</v>
      </c>
      <c r="N11700" s="94" t="str">
        <f t="shared" si="365"/>
        <v>37.4773188, 126.9589551</v>
      </c>
    </row>
    <row r="11701" spans="1:14" ht="18" thickBot="1" x14ac:dyDescent="0.45">
      <c r="A11701" s="1">
        <v>6.73</v>
      </c>
      <c r="B11701" s="1" t="s">
        <v>27453</v>
      </c>
      <c r="C11701" s="1">
        <v>6.35</v>
      </c>
      <c r="D11701" s="1" t="s">
        <v>27454</v>
      </c>
      <c r="E11701" s="1">
        <v>7</v>
      </c>
      <c r="F11701" s="1">
        <v>126.9458513</v>
      </c>
      <c r="G11701" s="1">
        <v>37.478826699999999</v>
      </c>
      <c r="H11701" s="1" t="s">
        <v>900</v>
      </c>
      <c r="I11701" s="1" t="s">
        <v>1032</v>
      </c>
      <c r="J11701" s="1">
        <v>126.95856139999999</v>
      </c>
      <c r="K11701" s="1">
        <v>37.478348599999997</v>
      </c>
      <c r="L11701" s="1">
        <v>21</v>
      </c>
      <c r="M11701" s="94" t="str">
        <f t="shared" si="364"/>
        <v>37.4783486, 126.9585614</v>
      </c>
      <c r="N11701" s="94" t="str">
        <f t="shared" si="365"/>
        <v>37.4788267, 126.9458513</v>
      </c>
    </row>
    <row r="11702" spans="1:14" ht="18" thickBot="1" x14ac:dyDescent="0.45">
      <c r="A11702" s="1">
        <v>8.0299999999999994</v>
      </c>
      <c r="B11702" s="1" t="s">
        <v>27455</v>
      </c>
      <c r="C11702" s="1">
        <v>7.93</v>
      </c>
      <c r="D11702" s="1" t="s">
        <v>27456</v>
      </c>
      <c r="E11702" s="1">
        <v>12</v>
      </c>
      <c r="F11702" s="1">
        <v>126.96046680000001</v>
      </c>
      <c r="G11702" s="1">
        <v>37.4816523</v>
      </c>
      <c r="H11702" s="1" t="s">
        <v>900</v>
      </c>
      <c r="I11702" s="1" t="s">
        <v>21935</v>
      </c>
      <c r="J11702" s="1">
        <v>126.9519134</v>
      </c>
      <c r="K11702" s="1">
        <v>37.498308100000003</v>
      </c>
      <c r="L11702" s="1">
        <v>21</v>
      </c>
      <c r="M11702" s="94" t="str">
        <f t="shared" si="364"/>
        <v>37.4983081, 126.9519134</v>
      </c>
      <c r="N11702" s="94" t="str">
        <f t="shared" si="365"/>
        <v>37.4816523, 126.9604668</v>
      </c>
    </row>
    <row r="11703" spans="1:14" ht="18" thickBot="1" x14ac:dyDescent="0.45">
      <c r="A11703" s="1">
        <v>16.52</v>
      </c>
      <c r="B11703" s="1" t="s">
        <v>27457</v>
      </c>
      <c r="C11703" s="1">
        <v>15.52</v>
      </c>
      <c r="D11703" s="1" t="s">
        <v>27458</v>
      </c>
      <c r="E11703" s="1">
        <v>12</v>
      </c>
      <c r="F11703" s="1">
        <v>126.9608092</v>
      </c>
      <c r="G11703" s="1">
        <v>37.491819999999997</v>
      </c>
      <c r="H11703" s="1" t="s">
        <v>900</v>
      </c>
      <c r="I11703" s="1" t="s">
        <v>3655</v>
      </c>
      <c r="J11703" s="1">
        <v>126.925048</v>
      </c>
      <c r="K11703" s="1">
        <v>37.4803268</v>
      </c>
      <c r="L11703" s="1">
        <v>21</v>
      </c>
      <c r="M11703" s="94" t="str">
        <f t="shared" si="364"/>
        <v>37.4803268, 126.925048</v>
      </c>
      <c r="N11703" s="94" t="str">
        <f t="shared" si="365"/>
        <v>37.49182, 126.9608092</v>
      </c>
    </row>
    <row r="11704" spans="1:14" ht="18" thickBot="1" x14ac:dyDescent="0.45">
      <c r="A11704" s="1">
        <v>10.73</v>
      </c>
      <c r="B11704" s="1" t="s">
        <v>27459</v>
      </c>
      <c r="C11704" s="1">
        <v>12.28</v>
      </c>
      <c r="D11704" s="1" t="s">
        <v>27460</v>
      </c>
      <c r="E11704" s="1">
        <v>7</v>
      </c>
      <c r="F11704" s="1">
        <v>126.9469327</v>
      </c>
      <c r="G11704" s="1">
        <v>37.485989799999999</v>
      </c>
      <c r="H11704" s="1" t="s">
        <v>900</v>
      </c>
      <c r="I11704" s="1" t="s">
        <v>432</v>
      </c>
      <c r="J11704" s="1">
        <v>126.9561075</v>
      </c>
      <c r="K11704" s="1">
        <v>37.479278999999998</v>
      </c>
      <c r="L11704" s="1">
        <v>21</v>
      </c>
      <c r="M11704" s="94" t="str">
        <f t="shared" si="364"/>
        <v>37.479279, 126.9561075</v>
      </c>
      <c r="N11704" s="94" t="str">
        <f t="shared" si="365"/>
        <v>37.4859898, 126.9469327</v>
      </c>
    </row>
    <row r="11705" spans="1:14" ht="18" thickBot="1" x14ac:dyDescent="0.45">
      <c r="A11705" s="1">
        <v>4.6500000000000004</v>
      </c>
      <c r="B11705" s="1" t="s">
        <v>27461</v>
      </c>
      <c r="C11705" s="1">
        <v>2.5299999999999998</v>
      </c>
      <c r="D11705" s="1" t="s">
        <v>27462</v>
      </c>
      <c r="E11705" s="1">
        <v>7</v>
      </c>
      <c r="F11705" s="1">
        <v>126.9806258</v>
      </c>
      <c r="G11705" s="1">
        <v>37.475827099999997</v>
      </c>
      <c r="H11705" s="1" t="s">
        <v>900</v>
      </c>
      <c r="I11705" s="1" t="s">
        <v>658</v>
      </c>
      <c r="J11705" s="1">
        <v>126.97708350000001</v>
      </c>
      <c r="K11705" s="1">
        <v>37.476426799999999</v>
      </c>
      <c r="L11705" s="1">
        <v>21</v>
      </c>
      <c r="M11705" s="94" t="str">
        <f t="shared" si="364"/>
        <v>37.4764268, 126.9770835</v>
      </c>
      <c r="N11705" s="94" t="str">
        <f t="shared" si="365"/>
        <v>37.4758271, 126.9806258</v>
      </c>
    </row>
    <row r="11706" spans="1:14" ht="18" thickBot="1" x14ac:dyDescent="0.45">
      <c r="A11706" s="1">
        <v>1.23</v>
      </c>
      <c r="B11706" s="1" t="s">
        <v>27463</v>
      </c>
      <c r="C11706" s="1">
        <v>1.68</v>
      </c>
      <c r="D11706" s="1" t="s">
        <v>27464</v>
      </c>
      <c r="E11706" s="1">
        <v>7</v>
      </c>
      <c r="F11706" s="1">
        <v>126.9347719</v>
      </c>
      <c r="G11706" s="1">
        <v>37.4699879</v>
      </c>
      <c r="H11706" s="1" t="s">
        <v>900</v>
      </c>
      <c r="I11706" s="1" t="s">
        <v>18521</v>
      </c>
      <c r="J11706" s="1">
        <v>126.9349699</v>
      </c>
      <c r="K11706" s="1">
        <v>37.471042400000002</v>
      </c>
      <c r="L11706" s="1">
        <v>21</v>
      </c>
      <c r="M11706" s="94" t="str">
        <f t="shared" si="364"/>
        <v>37.4710424, 126.9349699</v>
      </c>
      <c r="N11706" s="94" t="str">
        <f t="shared" si="365"/>
        <v>37.4699879, 126.9347719</v>
      </c>
    </row>
    <row r="11707" spans="1:14" ht="18" thickBot="1" x14ac:dyDescent="0.45">
      <c r="A11707" s="1">
        <v>5.15</v>
      </c>
      <c r="B11707" s="1" t="s">
        <v>27465</v>
      </c>
      <c r="C11707" s="1">
        <v>4.4000000000000004</v>
      </c>
      <c r="D11707" s="1" t="s">
        <v>27466</v>
      </c>
      <c r="E11707" s="1">
        <v>7</v>
      </c>
      <c r="F11707" s="1">
        <v>126.9363936</v>
      </c>
      <c r="G11707" s="1">
        <v>37.463849199999999</v>
      </c>
      <c r="H11707" s="1" t="s">
        <v>900</v>
      </c>
      <c r="I11707" s="1" t="s">
        <v>19079</v>
      </c>
      <c r="J11707" s="1">
        <v>126.93469810000001</v>
      </c>
      <c r="K11707" s="1">
        <v>37.471202599999998</v>
      </c>
      <c r="L11707" s="1">
        <v>21</v>
      </c>
      <c r="M11707" s="94" t="str">
        <f t="shared" si="364"/>
        <v>37.4712026, 126.9346981</v>
      </c>
      <c r="N11707" s="94" t="str">
        <f t="shared" si="365"/>
        <v>37.4638492, 126.9363936</v>
      </c>
    </row>
    <row r="11708" spans="1:14" ht="18" thickBot="1" x14ac:dyDescent="0.45">
      <c r="A11708" s="1">
        <v>9.58</v>
      </c>
      <c r="B11708" s="1" t="s">
        <v>27467</v>
      </c>
      <c r="C11708" s="1">
        <v>10.38</v>
      </c>
      <c r="D11708" s="1" t="s">
        <v>27468</v>
      </c>
      <c r="E11708" s="1">
        <v>12</v>
      </c>
      <c r="F11708" s="1">
        <v>126.9299919</v>
      </c>
      <c r="G11708" s="1">
        <v>37.486187399999999</v>
      </c>
      <c r="H11708" s="1" t="s">
        <v>900</v>
      </c>
      <c r="I11708" s="1" t="s">
        <v>2261</v>
      </c>
      <c r="J11708" s="1">
        <v>126.9139394</v>
      </c>
      <c r="K11708" s="1">
        <v>37.473138900000002</v>
      </c>
      <c r="L11708" s="1">
        <v>21</v>
      </c>
      <c r="M11708" s="94" t="str">
        <f t="shared" si="364"/>
        <v>37.4731389, 126.9139394</v>
      </c>
      <c r="N11708" s="94" t="str">
        <f t="shared" si="365"/>
        <v>37.4861874, 126.9299919</v>
      </c>
    </row>
    <row r="11709" spans="1:14" ht="18" thickBot="1" x14ac:dyDescent="0.45">
      <c r="A11709" s="1">
        <v>12.82</v>
      </c>
      <c r="B11709" s="1" t="s">
        <v>27469</v>
      </c>
      <c r="C11709" s="1">
        <v>8.93</v>
      </c>
      <c r="D11709" s="1" t="s">
        <v>27470</v>
      </c>
      <c r="E11709" s="1">
        <v>7</v>
      </c>
      <c r="F11709" s="1">
        <v>126.9523143</v>
      </c>
      <c r="G11709" s="1">
        <v>37.488180900000003</v>
      </c>
      <c r="H11709" s="1" t="s">
        <v>900</v>
      </c>
      <c r="I11709" s="1" t="s">
        <v>27471</v>
      </c>
      <c r="J11709" s="1">
        <v>126.9412628</v>
      </c>
      <c r="K11709" s="1">
        <v>37.5021305</v>
      </c>
      <c r="L11709" s="1">
        <v>21</v>
      </c>
      <c r="M11709" s="94" t="str">
        <f t="shared" si="364"/>
        <v>37.5021305, 126.9412628</v>
      </c>
      <c r="N11709" s="94" t="str">
        <f t="shared" si="365"/>
        <v>37.4881809, 126.9523143</v>
      </c>
    </row>
    <row r="11710" spans="1:14" ht="18" thickBot="1" x14ac:dyDescent="0.45">
      <c r="A11710" s="1">
        <v>16</v>
      </c>
      <c r="B11710" s="1" t="s">
        <v>27472</v>
      </c>
      <c r="C11710" s="1">
        <v>14.75</v>
      </c>
      <c r="D11710" s="1" t="s">
        <v>27473</v>
      </c>
      <c r="E11710" s="1">
        <v>12</v>
      </c>
      <c r="F11710" s="1">
        <v>126.9547792</v>
      </c>
      <c r="G11710" s="1">
        <v>37.459311800000002</v>
      </c>
      <c r="H11710" s="1" t="s">
        <v>900</v>
      </c>
      <c r="I11710" s="1" t="s">
        <v>17577</v>
      </c>
      <c r="J11710" s="1">
        <v>126.98377069999999</v>
      </c>
      <c r="K11710" s="1">
        <v>37.476166200000002</v>
      </c>
      <c r="L11710" s="1">
        <v>21</v>
      </c>
      <c r="M11710" s="94" t="str">
        <f t="shared" si="364"/>
        <v>37.4761662, 126.9837707</v>
      </c>
      <c r="N11710" s="94" t="str">
        <f t="shared" si="365"/>
        <v>37.4593118, 126.9547792</v>
      </c>
    </row>
    <row r="11711" spans="1:14" ht="18" thickBot="1" x14ac:dyDescent="0.45">
      <c r="A11711" s="1">
        <v>4.97</v>
      </c>
      <c r="B11711" s="1" t="s">
        <v>27474</v>
      </c>
      <c r="C11711" s="1">
        <v>3.72</v>
      </c>
      <c r="D11711" s="1" t="s">
        <v>27475</v>
      </c>
      <c r="E11711" s="1">
        <v>7</v>
      </c>
      <c r="F11711" s="1">
        <v>126.9525203</v>
      </c>
      <c r="G11711" s="1">
        <v>37.480472399999996</v>
      </c>
      <c r="H11711" s="1" t="s">
        <v>900</v>
      </c>
      <c r="I11711" s="1" t="s">
        <v>19606</v>
      </c>
      <c r="J11711" s="1">
        <v>126.9362328</v>
      </c>
      <c r="K11711" s="1">
        <v>37.484609200000001</v>
      </c>
      <c r="L11711" s="1">
        <v>21</v>
      </c>
      <c r="M11711" s="94" t="str">
        <f t="shared" si="364"/>
        <v>37.4846092, 126.9362328</v>
      </c>
      <c r="N11711" s="94" t="str">
        <f t="shared" si="365"/>
        <v>37.4804724, 126.9525203</v>
      </c>
    </row>
    <row r="11712" spans="1:14" ht="18" thickBot="1" x14ac:dyDescent="0.45">
      <c r="A11712" s="1">
        <v>12.12</v>
      </c>
      <c r="B11712" s="1" t="s">
        <v>27476</v>
      </c>
      <c r="C11712" s="1">
        <v>8.8000000000000007</v>
      </c>
      <c r="D11712" s="1" t="s">
        <v>27477</v>
      </c>
      <c r="E11712" s="1">
        <v>7</v>
      </c>
      <c r="F11712" s="1">
        <v>127.06633909999999</v>
      </c>
      <c r="G11712" s="1">
        <v>37.541266700000001</v>
      </c>
      <c r="H11712" s="1" t="s">
        <v>973</v>
      </c>
      <c r="I11712" s="1" t="s">
        <v>27156</v>
      </c>
      <c r="J11712" s="1">
        <v>127.0777944</v>
      </c>
      <c r="K11712" s="1">
        <v>37.565906900000002</v>
      </c>
      <c r="L11712" s="1">
        <v>21</v>
      </c>
      <c r="M11712" s="94" t="str">
        <f t="shared" si="364"/>
        <v>37.5659069, 127.0777944</v>
      </c>
      <c r="N11712" s="94" t="str">
        <f t="shared" si="365"/>
        <v>37.5412667, 127.0663391</v>
      </c>
    </row>
    <row r="11713" spans="1:14" ht="18" thickBot="1" x14ac:dyDescent="0.45">
      <c r="A11713" s="1">
        <v>13</v>
      </c>
      <c r="B11713" s="1" t="s">
        <v>27478</v>
      </c>
      <c r="C11713" s="1">
        <v>9.5299999999999994</v>
      </c>
      <c r="D11713" s="1" t="s">
        <v>27479</v>
      </c>
      <c r="E11713" s="1">
        <v>7</v>
      </c>
      <c r="F11713" s="1">
        <v>127.07900290000001</v>
      </c>
      <c r="G11713" s="1">
        <v>37.5563918</v>
      </c>
      <c r="H11713" s="1" t="s">
        <v>973</v>
      </c>
      <c r="I11713" s="1" t="s">
        <v>2603</v>
      </c>
      <c r="J11713" s="1">
        <v>127.07236709999999</v>
      </c>
      <c r="K11713" s="1">
        <v>37.5572363</v>
      </c>
      <c r="L11713" s="1">
        <v>21</v>
      </c>
      <c r="M11713" s="94" t="str">
        <f t="shared" si="364"/>
        <v>37.5572363, 127.0723671</v>
      </c>
      <c r="N11713" s="94" t="str">
        <f t="shared" si="365"/>
        <v>37.5563918, 127.0790029</v>
      </c>
    </row>
    <row r="11714" spans="1:14" ht="18" thickBot="1" x14ac:dyDescent="0.45">
      <c r="A11714" s="1">
        <v>10.57</v>
      </c>
      <c r="B11714" s="1" t="s">
        <v>27480</v>
      </c>
      <c r="C11714" s="1">
        <v>9.23</v>
      </c>
      <c r="D11714" s="1" t="s">
        <v>27481</v>
      </c>
      <c r="E11714" s="1">
        <v>7</v>
      </c>
      <c r="F11714" s="1">
        <v>127.0712449</v>
      </c>
      <c r="G11714" s="1">
        <v>37.538049299999997</v>
      </c>
      <c r="H11714" s="1" t="s">
        <v>973</v>
      </c>
      <c r="I11714" s="1" t="s">
        <v>27482</v>
      </c>
      <c r="J11714" s="1">
        <v>127.0527914</v>
      </c>
      <c r="K11714" s="1">
        <v>37.524637499999997</v>
      </c>
      <c r="L11714" s="1">
        <v>21</v>
      </c>
      <c r="M11714" s="94" t="str">
        <f t="shared" si="364"/>
        <v>37.5246375, 127.0527914</v>
      </c>
      <c r="N11714" s="94" t="str">
        <f t="shared" si="365"/>
        <v>37.5380493, 127.0712449</v>
      </c>
    </row>
    <row r="11715" spans="1:14" ht="18" thickBot="1" x14ac:dyDescent="0.45">
      <c r="A11715" s="1">
        <v>9.8800000000000008</v>
      </c>
      <c r="B11715" s="1" t="s">
        <v>27483</v>
      </c>
      <c r="C11715" s="1">
        <v>7.58</v>
      </c>
      <c r="D11715" s="1" t="s">
        <v>27484</v>
      </c>
      <c r="E11715" s="1">
        <v>7</v>
      </c>
      <c r="F11715" s="1">
        <v>127.0849685</v>
      </c>
      <c r="G11715" s="1">
        <v>37.5389056</v>
      </c>
      <c r="H11715" s="1" t="s">
        <v>973</v>
      </c>
      <c r="I11715" s="1" t="s">
        <v>22946</v>
      </c>
      <c r="J11715" s="1">
        <v>127.10020799999999</v>
      </c>
      <c r="K11715" s="1">
        <v>37.542507899999997</v>
      </c>
      <c r="L11715" s="1">
        <v>21</v>
      </c>
      <c r="M11715" s="94" t="str">
        <f t="shared" ref="M11715:M11778" si="366">CONCATENATE(K11715, ", ", J11715)</f>
        <v>37.5425079, 127.100208</v>
      </c>
      <c r="N11715" s="94" t="str">
        <f t="shared" ref="N11715:N11778" si="367">CONCATENATE(G11715,", ", F11715)</f>
        <v>37.5389056, 127.0849685</v>
      </c>
    </row>
    <row r="11716" spans="1:14" ht="18" thickBot="1" x14ac:dyDescent="0.45">
      <c r="A11716" s="1">
        <v>2.72</v>
      </c>
      <c r="B11716" s="1" t="s">
        <v>27485</v>
      </c>
      <c r="C11716" s="1">
        <v>2.08</v>
      </c>
      <c r="D11716" s="1" t="s">
        <v>27486</v>
      </c>
      <c r="E11716" s="1">
        <v>7</v>
      </c>
      <c r="F11716" s="1">
        <v>127.07236229999999</v>
      </c>
      <c r="G11716" s="1">
        <v>37.543008399999998</v>
      </c>
      <c r="H11716" s="1" t="s">
        <v>973</v>
      </c>
      <c r="I11716" s="1" t="s">
        <v>21158</v>
      </c>
      <c r="J11716" s="1">
        <v>127.07236640000001</v>
      </c>
      <c r="K11716" s="1">
        <v>37.539345300000001</v>
      </c>
      <c r="L11716" s="1">
        <v>21</v>
      </c>
      <c r="M11716" s="94" t="str">
        <f t="shared" si="366"/>
        <v>37.5393453, 127.0723664</v>
      </c>
      <c r="N11716" s="94" t="str">
        <f t="shared" si="367"/>
        <v>37.5430084, 127.0723623</v>
      </c>
    </row>
    <row r="11717" spans="1:14" ht="18" thickBot="1" x14ac:dyDescent="0.45">
      <c r="A11717" s="1">
        <v>6.02</v>
      </c>
      <c r="B11717" s="1" t="s">
        <v>27487</v>
      </c>
      <c r="C11717" s="1">
        <v>3.8</v>
      </c>
      <c r="D11717" s="1" t="s">
        <v>27488</v>
      </c>
      <c r="E11717" s="1">
        <v>12</v>
      </c>
      <c r="F11717" s="1">
        <v>127.0933891</v>
      </c>
      <c r="G11717" s="1">
        <v>37.5364054</v>
      </c>
      <c r="H11717" s="1" t="s">
        <v>973</v>
      </c>
      <c r="I11717" s="1" t="s">
        <v>26883</v>
      </c>
      <c r="J11717" s="1">
        <v>127.09104600000001</v>
      </c>
      <c r="K11717" s="1">
        <v>37.544563599999996</v>
      </c>
      <c r="L11717" s="1">
        <v>21</v>
      </c>
      <c r="M11717" s="94" t="str">
        <f t="shared" si="366"/>
        <v>37.5445636, 127.091046</v>
      </c>
      <c r="N11717" s="94" t="str">
        <f t="shared" si="367"/>
        <v>37.5364054, 127.0933891</v>
      </c>
    </row>
    <row r="11718" spans="1:14" ht="18" thickBot="1" x14ac:dyDescent="0.45">
      <c r="A11718" s="1">
        <v>16.43</v>
      </c>
      <c r="B11718" s="1" t="s">
        <v>27489</v>
      </c>
      <c r="C11718" s="1">
        <v>11.7</v>
      </c>
      <c r="D11718" s="1" t="s">
        <v>27490</v>
      </c>
      <c r="E11718" s="1">
        <v>7</v>
      </c>
      <c r="F11718" s="1">
        <v>127.0670544</v>
      </c>
      <c r="G11718" s="1">
        <v>37.533149299999998</v>
      </c>
      <c r="H11718" s="1" t="s">
        <v>973</v>
      </c>
      <c r="I11718" s="1" t="s">
        <v>21935</v>
      </c>
      <c r="J11718" s="1">
        <v>127.0860019</v>
      </c>
      <c r="K11718" s="1">
        <v>37.502020600000002</v>
      </c>
      <c r="L11718" s="1">
        <v>21</v>
      </c>
      <c r="M11718" s="94" t="str">
        <f t="shared" si="366"/>
        <v>37.5020206, 127.0860019</v>
      </c>
      <c r="N11718" s="94" t="str">
        <f t="shared" si="367"/>
        <v>37.5331493, 127.0670544</v>
      </c>
    </row>
    <row r="11719" spans="1:14" ht="18" thickBot="1" x14ac:dyDescent="0.45">
      <c r="A11719" s="1">
        <v>7</v>
      </c>
      <c r="B11719" s="1" t="s">
        <v>27491</v>
      </c>
      <c r="C11719" s="1">
        <v>5.62</v>
      </c>
      <c r="D11719" s="1" t="s">
        <v>27492</v>
      </c>
      <c r="E11719" s="1">
        <v>7</v>
      </c>
      <c r="F11719" s="1">
        <v>127.0672242</v>
      </c>
      <c r="G11719" s="1">
        <v>37.539481799999997</v>
      </c>
      <c r="H11719" s="1" t="s">
        <v>973</v>
      </c>
      <c r="I11719" s="1" t="s">
        <v>7373</v>
      </c>
      <c r="J11719" s="1">
        <v>127.0680084</v>
      </c>
      <c r="K11719" s="1">
        <v>37.548323199999999</v>
      </c>
      <c r="L11719" s="1">
        <v>21</v>
      </c>
      <c r="M11719" s="94" t="str">
        <f t="shared" si="366"/>
        <v>37.5483232, 127.0680084</v>
      </c>
      <c r="N11719" s="94" t="str">
        <f t="shared" si="367"/>
        <v>37.5394818, 127.0672242</v>
      </c>
    </row>
    <row r="11720" spans="1:14" ht="18" thickBot="1" x14ac:dyDescent="0.45">
      <c r="A11720" s="1">
        <v>11.65</v>
      </c>
      <c r="B11720" s="1" t="s">
        <v>27493</v>
      </c>
      <c r="C11720" s="1">
        <v>10.48</v>
      </c>
      <c r="D11720" s="1" t="s">
        <v>27494</v>
      </c>
      <c r="E11720" s="1">
        <v>12</v>
      </c>
      <c r="F11720" s="1">
        <v>127.06916339999999</v>
      </c>
      <c r="G11720" s="1">
        <v>37.546727799999999</v>
      </c>
      <c r="H11720" s="1" t="s">
        <v>973</v>
      </c>
      <c r="I11720" s="1" t="s">
        <v>27495</v>
      </c>
      <c r="J11720" s="1">
        <v>127.0708865</v>
      </c>
      <c r="K11720" s="1">
        <v>37.569576599999998</v>
      </c>
      <c r="L11720" s="1">
        <v>21</v>
      </c>
      <c r="M11720" s="94" t="str">
        <f t="shared" si="366"/>
        <v>37.5695766, 127.0708865</v>
      </c>
      <c r="N11720" s="94" t="str">
        <f t="shared" si="367"/>
        <v>37.5467278, 127.0691634</v>
      </c>
    </row>
    <row r="11721" spans="1:14" ht="18" thickBot="1" x14ac:dyDescent="0.45">
      <c r="A11721" s="1">
        <v>8.85</v>
      </c>
      <c r="B11721" s="1" t="s">
        <v>27496</v>
      </c>
      <c r="C11721" s="1">
        <v>8.1300000000000008</v>
      </c>
      <c r="D11721" s="1" t="s">
        <v>27497</v>
      </c>
      <c r="E11721" s="1">
        <v>12</v>
      </c>
      <c r="F11721" s="1">
        <v>127.11042519999999</v>
      </c>
      <c r="G11721" s="1">
        <v>37.554825700000002</v>
      </c>
      <c r="H11721" s="1" t="s">
        <v>973</v>
      </c>
      <c r="I11721" s="1" t="s">
        <v>21065</v>
      </c>
      <c r="J11721" s="1">
        <v>127.0915184</v>
      </c>
      <c r="K11721" s="1">
        <v>37.549586099999999</v>
      </c>
      <c r="L11721" s="1">
        <v>21</v>
      </c>
      <c r="M11721" s="94" t="str">
        <f t="shared" si="366"/>
        <v>37.5495861, 127.0915184</v>
      </c>
      <c r="N11721" s="94" t="str">
        <f t="shared" si="367"/>
        <v>37.5548257, 127.1104252</v>
      </c>
    </row>
    <row r="11722" spans="1:14" ht="18" thickBot="1" x14ac:dyDescent="0.45">
      <c r="A11722" s="1">
        <v>7.67</v>
      </c>
      <c r="B11722" s="1" t="s">
        <v>27498</v>
      </c>
      <c r="C11722" s="1">
        <v>3.33</v>
      </c>
      <c r="D11722" s="1" t="s">
        <v>27499</v>
      </c>
      <c r="E11722" s="1">
        <v>12</v>
      </c>
      <c r="F11722" s="1">
        <v>127.0759568</v>
      </c>
      <c r="G11722" s="1">
        <v>37.533209100000001</v>
      </c>
      <c r="H11722" s="1" t="s">
        <v>973</v>
      </c>
      <c r="I11722" s="1" t="s">
        <v>3050</v>
      </c>
      <c r="J11722" s="1">
        <v>127.0803112</v>
      </c>
      <c r="K11722" s="1">
        <v>37.527885599999998</v>
      </c>
      <c r="L11722" s="1">
        <v>21</v>
      </c>
      <c r="M11722" s="94" t="str">
        <f t="shared" si="366"/>
        <v>37.5278856, 127.0803112</v>
      </c>
      <c r="N11722" s="94" t="str">
        <f t="shared" si="367"/>
        <v>37.5332091, 127.0759568</v>
      </c>
    </row>
    <row r="11723" spans="1:14" ht="18" thickBot="1" x14ac:dyDescent="0.45">
      <c r="A11723" s="1">
        <v>9.4</v>
      </c>
      <c r="B11723" s="1" t="s">
        <v>27500</v>
      </c>
      <c r="C11723" s="1">
        <v>8.4700000000000006</v>
      </c>
      <c r="D11723" s="1" t="s">
        <v>27501</v>
      </c>
      <c r="E11723" s="1">
        <v>12</v>
      </c>
      <c r="F11723" s="1">
        <v>127.08413210000001</v>
      </c>
      <c r="G11723" s="1">
        <v>37.567839900000003</v>
      </c>
      <c r="H11723" s="1" t="s">
        <v>973</v>
      </c>
      <c r="I11723" s="1" t="s">
        <v>18116</v>
      </c>
      <c r="J11723" s="1">
        <v>127.0678707</v>
      </c>
      <c r="K11723" s="1">
        <v>37.584406999999999</v>
      </c>
      <c r="L11723" s="1">
        <v>21</v>
      </c>
      <c r="M11723" s="94" t="str">
        <f t="shared" si="366"/>
        <v>37.584407, 127.0678707</v>
      </c>
      <c r="N11723" s="94" t="str">
        <f t="shared" si="367"/>
        <v>37.5678399, 127.0841321</v>
      </c>
    </row>
    <row r="11724" spans="1:14" ht="18" thickBot="1" x14ac:dyDescent="0.45">
      <c r="A11724" s="1">
        <v>9.1300000000000008</v>
      </c>
      <c r="B11724" s="1" t="s">
        <v>27502</v>
      </c>
      <c r="C11724" s="1">
        <v>7.62</v>
      </c>
      <c r="D11724" s="1" t="s">
        <v>27503</v>
      </c>
      <c r="E11724" s="1">
        <v>12</v>
      </c>
      <c r="F11724" s="1">
        <v>127.06764080000001</v>
      </c>
      <c r="G11724" s="1">
        <v>37.547804999999997</v>
      </c>
      <c r="H11724" s="1" t="s">
        <v>973</v>
      </c>
      <c r="I11724" s="1" t="s">
        <v>27504</v>
      </c>
      <c r="J11724" s="1">
        <v>127.0484773</v>
      </c>
      <c r="K11724" s="1">
        <v>37.540565600000001</v>
      </c>
      <c r="L11724" s="1">
        <v>21</v>
      </c>
      <c r="M11724" s="94" t="str">
        <f t="shared" si="366"/>
        <v>37.5405656, 127.0484773</v>
      </c>
      <c r="N11724" s="94" t="str">
        <f t="shared" si="367"/>
        <v>37.547805, 127.0676408</v>
      </c>
    </row>
    <row r="11725" spans="1:14" ht="18" thickBot="1" x14ac:dyDescent="0.45">
      <c r="A11725" s="1">
        <v>12.35</v>
      </c>
      <c r="B11725" s="1" t="s">
        <v>27505</v>
      </c>
      <c r="C11725" s="1">
        <v>12.18</v>
      </c>
      <c r="D11725" s="1" t="s">
        <v>27506</v>
      </c>
      <c r="E11725" s="1">
        <v>12</v>
      </c>
      <c r="F11725" s="1">
        <v>127.08291629999999</v>
      </c>
      <c r="G11725" s="1">
        <v>37.5420874</v>
      </c>
      <c r="H11725" s="1" t="s">
        <v>973</v>
      </c>
      <c r="I11725" s="1" t="s">
        <v>25803</v>
      </c>
      <c r="J11725" s="1">
        <v>127.0900292</v>
      </c>
      <c r="K11725" s="1">
        <v>37.577328399999999</v>
      </c>
      <c r="L11725" s="1">
        <v>21</v>
      </c>
      <c r="M11725" s="94" t="str">
        <f t="shared" si="366"/>
        <v>37.5773284, 127.0900292</v>
      </c>
      <c r="N11725" s="94" t="str">
        <f t="shared" si="367"/>
        <v>37.5420874, 127.0829163</v>
      </c>
    </row>
    <row r="11726" spans="1:14" ht="18" thickBot="1" x14ac:dyDescent="0.45">
      <c r="A11726" s="1">
        <v>6.8</v>
      </c>
      <c r="B11726" s="1" t="s">
        <v>27507</v>
      </c>
      <c r="C11726" s="1">
        <v>7.6</v>
      </c>
      <c r="D11726" s="1" t="s">
        <v>27508</v>
      </c>
      <c r="E11726" s="1">
        <v>12</v>
      </c>
      <c r="F11726" s="1">
        <v>127.1102168</v>
      </c>
      <c r="G11726" s="1">
        <v>37.552807899999998</v>
      </c>
      <c r="H11726" s="1" t="s">
        <v>973</v>
      </c>
      <c r="I11726" s="1" t="s">
        <v>835</v>
      </c>
      <c r="J11726" s="1">
        <v>127.0861488</v>
      </c>
      <c r="K11726" s="1">
        <v>37.5544613</v>
      </c>
      <c r="L11726" s="1">
        <v>21</v>
      </c>
      <c r="M11726" s="94" t="str">
        <f t="shared" si="366"/>
        <v>37.5544613, 127.0861488</v>
      </c>
      <c r="N11726" s="94" t="str">
        <f t="shared" si="367"/>
        <v>37.5528079, 127.1102168</v>
      </c>
    </row>
    <row r="11727" spans="1:14" ht="18" thickBot="1" x14ac:dyDescent="0.45">
      <c r="A11727" s="1">
        <v>17.07</v>
      </c>
      <c r="B11727" s="1" t="s">
        <v>27509</v>
      </c>
      <c r="C11727" s="1">
        <v>13.65</v>
      </c>
      <c r="D11727" s="1" t="s">
        <v>27510</v>
      </c>
      <c r="E11727" s="1">
        <v>12</v>
      </c>
      <c r="F11727" s="1">
        <v>126.88866590000001</v>
      </c>
      <c r="G11727" s="1">
        <v>37.496548400000002</v>
      </c>
      <c r="H11727" s="1" t="s">
        <v>1014</v>
      </c>
      <c r="I11727" s="1" t="s">
        <v>4115</v>
      </c>
      <c r="J11727" s="1">
        <v>126.90292119999999</v>
      </c>
      <c r="K11727" s="1">
        <v>37.470831400000002</v>
      </c>
      <c r="L11727" s="1">
        <v>21</v>
      </c>
      <c r="M11727" s="94" t="str">
        <f t="shared" si="366"/>
        <v>37.4708314, 126.9029212</v>
      </c>
      <c r="N11727" s="94" t="str">
        <f t="shared" si="367"/>
        <v>37.4965484, 126.8886659</v>
      </c>
    </row>
    <row r="11728" spans="1:14" ht="18" thickBot="1" x14ac:dyDescent="0.45">
      <c r="A11728" s="1">
        <v>5.68</v>
      </c>
      <c r="B11728" s="1" t="s">
        <v>27511</v>
      </c>
      <c r="C11728" s="1">
        <v>4.7</v>
      </c>
      <c r="D11728" s="1" t="s">
        <v>27512</v>
      </c>
      <c r="E11728" s="1">
        <v>7</v>
      </c>
      <c r="F11728" s="1">
        <v>126.89219300000001</v>
      </c>
      <c r="G11728" s="1">
        <v>37.483833799999999</v>
      </c>
      <c r="H11728" s="1" t="s">
        <v>1014</v>
      </c>
      <c r="I11728" s="1" t="s">
        <v>27513</v>
      </c>
      <c r="J11728" s="1">
        <v>126.9015923</v>
      </c>
      <c r="K11728" s="1">
        <v>37.485566200000001</v>
      </c>
      <c r="L11728" s="1">
        <v>21</v>
      </c>
      <c r="M11728" s="94" t="str">
        <f t="shared" si="366"/>
        <v>37.4855662, 126.9015923</v>
      </c>
      <c r="N11728" s="94" t="str">
        <f t="shared" si="367"/>
        <v>37.4838338, 126.892193</v>
      </c>
    </row>
    <row r="11729" spans="1:14" ht="18" thickBot="1" x14ac:dyDescent="0.45">
      <c r="A11729" s="1">
        <v>13.15</v>
      </c>
      <c r="B11729" s="1" t="s">
        <v>27514</v>
      </c>
      <c r="C11729" s="1">
        <v>7.03</v>
      </c>
      <c r="D11729" s="1" t="s">
        <v>27515</v>
      </c>
      <c r="E11729" s="1">
        <v>7</v>
      </c>
      <c r="F11729" s="1">
        <v>126.8961611</v>
      </c>
      <c r="G11729" s="1">
        <v>37.4824889</v>
      </c>
      <c r="H11729" s="1" t="s">
        <v>1014</v>
      </c>
      <c r="I11729" s="1" t="s">
        <v>27516</v>
      </c>
      <c r="J11729" s="1">
        <v>126.896721</v>
      </c>
      <c r="K11729" s="1">
        <v>37.480077999999999</v>
      </c>
      <c r="L11729" s="1">
        <v>21</v>
      </c>
      <c r="M11729" s="94" t="str">
        <f t="shared" si="366"/>
        <v>37.480078, 126.896721</v>
      </c>
      <c r="N11729" s="94" t="str">
        <f t="shared" si="367"/>
        <v>37.4824889, 126.8961611</v>
      </c>
    </row>
    <row r="11730" spans="1:14" ht="18" thickBot="1" x14ac:dyDescent="0.45">
      <c r="A11730" s="1">
        <v>9.1199999999999992</v>
      </c>
      <c r="B11730" s="1" t="s">
        <v>27517</v>
      </c>
      <c r="C11730" s="1">
        <v>7.63</v>
      </c>
      <c r="D11730" s="1" t="s">
        <v>27518</v>
      </c>
      <c r="E11730" s="1">
        <v>12</v>
      </c>
      <c r="F11730" s="1">
        <v>126.88488479999999</v>
      </c>
      <c r="G11730" s="1">
        <v>37.499725099999999</v>
      </c>
      <c r="H11730" s="1" t="s">
        <v>1014</v>
      </c>
      <c r="I11730" s="1" t="s">
        <v>17509</v>
      </c>
      <c r="J11730" s="1">
        <v>126.877455</v>
      </c>
      <c r="K11730" s="1">
        <v>37.516835299999997</v>
      </c>
      <c r="L11730" s="1">
        <v>21</v>
      </c>
      <c r="M11730" s="94" t="str">
        <f t="shared" si="366"/>
        <v>37.5168353, 126.877455</v>
      </c>
      <c r="N11730" s="94" t="str">
        <f t="shared" si="367"/>
        <v>37.4997251, 126.8848848</v>
      </c>
    </row>
    <row r="11731" spans="1:14" ht="18" thickBot="1" x14ac:dyDescent="0.45">
      <c r="A11731" s="1">
        <v>8.7200000000000006</v>
      </c>
      <c r="B11731" s="1" t="s">
        <v>27519</v>
      </c>
      <c r="C11731" s="1">
        <v>7.07</v>
      </c>
      <c r="D11731" s="1" t="s">
        <v>27520</v>
      </c>
      <c r="E11731" s="1">
        <v>12</v>
      </c>
      <c r="F11731" s="1">
        <v>126.85888129999999</v>
      </c>
      <c r="G11731" s="1">
        <v>37.4881685</v>
      </c>
      <c r="H11731" s="1" t="s">
        <v>1014</v>
      </c>
      <c r="I11731" s="1" t="s">
        <v>558</v>
      </c>
      <c r="J11731" s="1">
        <v>126.8383482</v>
      </c>
      <c r="K11731" s="1">
        <v>37.493337500000003</v>
      </c>
      <c r="L11731" s="1">
        <v>21</v>
      </c>
      <c r="M11731" s="94" t="str">
        <f t="shared" si="366"/>
        <v>37.4933375, 126.8383482</v>
      </c>
      <c r="N11731" s="94" t="str">
        <f t="shared" si="367"/>
        <v>37.4881685, 126.8588813</v>
      </c>
    </row>
    <row r="11732" spans="1:14" ht="18" thickBot="1" x14ac:dyDescent="0.45">
      <c r="A11732" s="1">
        <v>10.199999999999999</v>
      </c>
      <c r="B11732" s="1" t="s">
        <v>27521</v>
      </c>
      <c r="C11732" s="1">
        <v>7.05</v>
      </c>
      <c r="D11732" s="1" t="s">
        <v>27522</v>
      </c>
      <c r="E11732" s="1">
        <v>7</v>
      </c>
      <c r="F11732" s="1">
        <v>126.8422376</v>
      </c>
      <c r="G11732" s="1">
        <v>37.492661499999997</v>
      </c>
      <c r="H11732" s="1" t="s">
        <v>1014</v>
      </c>
      <c r="I11732" s="1" t="s">
        <v>21079</v>
      </c>
      <c r="J11732" s="1">
        <v>126.8391752</v>
      </c>
      <c r="K11732" s="1">
        <v>37.516921500000002</v>
      </c>
      <c r="L11732" s="1">
        <v>21</v>
      </c>
      <c r="M11732" s="94" t="str">
        <f t="shared" si="366"/>
        <v>37.5169215, 126.8391752</v>
      </c>
      <c r="N11732" s="94" t="str">
        <f t="shared" si="367"/>
        <v>37.4926615, 126.8422376</v>
      </c>
    </row>
    <row r="11733" spans="1:14" ht="18" thickBot="1" x14ac:dyDescent="0.45">
      <c r="A11733" s="1">
        <v>8.3699999999999992</v>
      </c>
      <c r="B11733" s="1" t="s">
        <v>27523</v>
      </c>
      <c r="C11733" s="1">
        <v>8.77</v>
      </c>
      <c r="D11733" s="1" t="s">
        <v>27524</v>
      </c>
      <c r="E11733" s="1">
        <v>12</v>
      </c>
      <c r="F11733" s="1">
        <v>126.90107329999999</v>
      </c>
      <c r="G11733" s="1">
        <v>37.483599499999997</v>
      </c>
      <c r="H11733" s="1" t="s">
        <v>1014</v>
      </c>
      <c r="I11733" s="1" t="s">
        <v>21715</v>
      </c>
      <c r="J11733" s="1">
        <v>126.9053509</v>
      </c>
      <c r="K11733" s="1">
        <v>37.466209599999999</v>
      </c>
      <c r="L11733" s="1">
        <v>21</v>
      </c>
      <c r="M11733" s="94" t="str">
        <f t="shared" si="366"/>
        <v>37.4662096, 126.9053509</v>
      </c>
      <c r="N11733" s="94" t="str">
        <f t="shared" si="367"/>
        <v>37.4835995, 126.9010733</v>
      </c>
    </row>
    <row r="11734" spans="1:14" ht="18" thickBot="1" x14ac:dyDescent="0.45">
      <c r="A11734" s="1">
        <v>6.52</v>
      </c>
      <c r="B11734" s="1" t="s">
        <v>27525</v>
      </c>
      <c r="C11734" s="1">
        <v>7.07</v>
      </c>
      <c r="D11734" s="1" t="s">
        <v>27526</v>
      </c>
      <c r="E11734" s="1">
        <v>12</v>
      </c>
      <c r="F11734" s="1">
        <v>126.9251032</v>
      </c>
      <c r="G11734" s="1">
        <v>37.511891499999997</v>
      </c>
      <c r="H11734" s="1" t="s">
        <v>1044</v>
      </c>
      <c r="I11734" s="1" t="s">
        <v>4110</v>
      </c>
      <c r="J11734" s="1">
        <v>126.9102601</v>
      </c>
      <c r="K11734" s="1">
        <v>37.506877000000003</v>
      </c>
      <c r="L11734" s="1">
        <v>21</v>
      </c>
      <c r="M11734" s="94" t="str">
        <f t="shared" si="366"/>
        <v>37.506877, 126.9102601</v>
      </c>
      <c r="N11734" s="94" t="str">
        <f t="shared" si="367"/>
        <v>37.5118915, 126.9251032</v>
      </c>
    </row>
    <row r="11735" spans="1:14" ht="18" thickBot="1" x14ac:dyDescent="0.45">
      <c r="A11735" s="1">
        <v>5.53</v>
      </c>
      <c r="B11735" s="1" t="s">
        <v>27527</v>
      </c>
      <c r="C11735" s="1">
        <v>6.55</v>
      </c>
      <c r="D11735" s="1" t="s">
        <v>27528</v>
      </c>
      <c r="E11735" s="1">
        <v>7</v>
      </c>
      <c r="F11735" s="1">
        <v>126.9364437</v>
      </c>
      <c r="G11735" s="1">
        <v>37.503073700000002</v>
      </c>
      <c r="H11735" s="1" t="s">
        <v>1044</v>
      </c>
      <c r="I11735" s="1" t="s">
        <v>20619</v>
      </c>
      <c r="J11735" s="1">
        <v>126.92758600000001</v>
      </c>
      <c r="K11735" s="1">
        <v>37.495592299999998</v>
      </c>
      <c r="L11735" s="1">
        <v>21</v>
      </c>
      <c r="M11735" s="94" t="str">
        <f t="shared" si="366"/>
        <v>37.4955923, 126.927586</v>
      </c>
      <c r="N11735" s="94" t="str">
        <f t="shared" si="367"/>
        <v>37.5030737, 126.9364437</v>
      </c>
    </row>
    <row r="11736" spans="1:14" ht="18" thickBot="1" x14ac:dyDescent="0.45">
      <c r="A11736" s="1">
        <v>7.4</v>
      </c>
      <c r="B11736" s="1" t="s">
        <v>27529</v>
      </c>
      <c r="C11736" s="1">
        <v>7.65</v>
      </c>
      <c r="D11736" s="1" t="s">
        <v>27530</v>
      </c>
      <c r="E11736" s="1">
        <v>7</v>
      </c>
      <c r="F11736" s="1">
        <v>126.9393144</v>
      </c>
      <c r="G11736" s="1">
        <v>37.504349900000001</v>
      </c>
      <c r="H11736" s="1" t="s">
        <v>1044</v>
      </c>
      <c r="I11736" s="1" t="s">
        <v>19737</v>
      </c>
      <c r="J11736" s="1">
        <v>126.9378914</v>
      </c>
      <c r="K11736" s="1">
        <v>37.495756</v>
      </c>
      <c r="L11736" s="1">
        <v>21</v>
      </c>
      <c r="M11736" s="94" t="str">
        <f t="shared" si="366"/>
        <v>37.495756, 126.9378914</v>
      </c>
      <c r="N11736" s="94" t="str">
        <f t="shared" si="367"/>
        <v>37.5043499, 126.9393144</v>
      </c>
    </row>
    <row r="11737" spans="1:14" ht="18" thickBot="1" x14ac:dyDescent="0.45">
      <c r="A11737" s="1">
        <v>10.220000000000001</v>
      </c>
      <c r="B11737" s="1" t="s">
        <v>27531</v>
      </c>
      <c r="C11737" s="1">
        <v>10.45</v>
      </c>
      <c r="D11737" s="1" t="s">
        <v>27532</v>
      </c>
      <c r="E11737" s="1">
        <v>12</v>
      </c>
      <c r="F11737" s="1">
        <v>126.9443034</v>
      </c>
      <c r="G11737" s="1">
        <v>37.511647699999997</v>
      </c>
      <c r="H11737" s="1" t="s">
        <v>1044</v>
      </c>
      <c r="I11737" s="1" t="s">
        <v>19553</v>
      </c>
      <c r="J11737" s="1">
        <v>126.96592649999999</v>
      </c>
      <c r="K11737" s="1">
        <v>37.521768899999998</v>
      </c>
      <c r="L11737" s="1">
        <v>21</v>
      </c>
      <c r="M11737" s="94" t="str">
        <f t="shared" si="366"/>
        <v>37.5217689, 126.9659265</v>
      </c>
      <c r="N11737" s="94" t="str">
        <f t="shared" si="367"/>
        <v>37.5116477, 126.9443034</v>
      </c>
    </row>
    <row r="11738" spans="1:14" ht="18" thickBot="1" x14ac:dyDescent="0.45">
      <c r="A11738" s="1">
        <v>4.33</v>
      </c>
      <c r="B11738" s="1" t="s">
        <v>27533</v>
      </c>
      <c r="C11738" s="1">
        <v>4.78</v>
      </c>
      <c r="D11738" s="1" t="s">
        <v>27534</v>
      </c>
      <c r="E11738" s="1">
        <v>12</v>
      </c>
      <c r="F11738" s="1">
        <v>126.9765836</v>
      </c>
      <c r="G11738" s="1">
        <v>37.489966799999998</v>
      </c>
      <c r="H11738" s="1" t="s">
        <v>1044</v>
      </c>
      <c r="I11738" s="1" t="s">
        <v>17711</v>
      </c>
      <c r="J11738" s="1">
        <v>126.9779039</v>
      </c>
      <c r="K11738" s="1">
        <v>37.484045899999998</v>
      </c>
      <c r="L11738" s="1">
        <v>21</v>
      </c>
      <c r="M11738" s="94" t="str">
        <f t="shared" si="366"/>
        <v>37.4840459, 126.9779039</v>
      </c>
      <c r="N11738" s="94" t="str">
        <f t="shared" si="367"/>
        <v>37.4899668, 126.9765836</v>
      </c>
    </row>
    <row r="11739" spans="1:14" ht="18" thickBot="1" x14ac:dyDescent="0.45">
      <c r="A11739" s="1">
        <v>12.52</v>
      </c>
      <c r="B11739" s="1" t="s">
        <v>27535</v>
      </c>
      <c r="C11739" s="1">
        <v>10.45</v>
      </c>
      <c r="D11739" s="1" t="s">
        <v>27536</v>
      </c>
      <c r="E11739" s="1">
        <v>12</v>
      </c>
      <c r="F11739" s="1">
        <v>126.9402638</v>
      </c>
      <c r="G11739" s="1">
        <v>37.513648500000002</v>
      </c>
      <c r="H11739" s="1" t="s">
        <v>1044</v>
      </c>
      <c r="I11739" s="1" t="s">
        <v>4023</v>
      </c>
      <c r="J11739" s="1">
        <v>126.95456849999999</v>
      </c>
      <c r="K11739" s="1">
        <v>37.514582599999997</v>
      </c>
      <c r="L11739" s="1">
        <v>21</v>
      </c>
      <c r="M11739" s="94" t="str">
        <f t="shared" si="366"/>
        <v>37.5145826, 126.9545685</v>
      </c>
      <c r="N11739" s="94" t="str">
        <f t="shared" si="367"/>
        <v>37.5136485, 126.9402638</v>
      </c>
    </row>
    <row r="11740" spans="1:14" ht="18" thickBot="1" x14ac:dyDescent="0.45">
      <c r="A11740" s="1">
        <v>8.93</v>
      </c>
      <c r="B11740" s="1" t="s">
        <v>27537</v>
      </c>
      <c r="C11740" s="1">
        <v>9.32</v>
      </c>
      <c r="D11740" s="1" t="s">
        <v>27538</v>
      </c>
      <c r="E11740" s="1">
        <v>12</v>
      </c>
      <c r="F11740" s="1">
        <v>126.9241057</v>
      </c>
      <c r="G11740" s="1">
        <v>37.4931567</v>
      </c>
      <c r="H11740" s="1" t="s">
        <v>1044</v>
      </c>
      <c r="I11740" s="1" t="s">
        <v>22167</v>
      </c>
      <c r="J11740" s="1">
        <v>126.9329802</v>
      </c>
      <c r="K11740" s="1">
        <v>37.478198599999999</v>
      </c>
      <c r="L11740" s="1">
        <v>21</v>
      </c>
      <c r="M11740" s="94" t="str">
        <f t="shared" si="366"/>
        <v>37.4781986, 126.9329802</v>
      </c>
      <c r="N11740" s="94" t="str">
        <f t="shared" si="367"/>
        <v>37.4931567, 126.9241057</v>
      </c>
    </row>
    <row r="11741" spans="1:14" ht="18" thickBot="1" x14ac:dyDescent="0.45">
      <c r="A11741" s="1">
        <v>7.35</v>
      </c>
      <c r="B11741" s="1" t="s">
        <v>27539</v>
      </c>
      <c r="C11741" s="1">
        <v>11.08</v>
      </c>
      <c r="D11741" s="1" t="s">
        <v>27540</v>
      </c>
      <c r="E11741" s="1">
        <v>12</v>
      </c>
      <c r="F11741" s="1">
        <v>126.96172989999999</v>
      </c>
      <c r="G11741" s="1">
        <v>37.506798000000003</v>
      </c>
      <c r="H11741" s="1" t="s">
        <v>1044</v>
      </c>
      <c r="I11741" s="1" t="s">
        <v>5553</v>
      </c>
      <c r="J11741" s="1">
        <v>126.9960308</v>
      </c>
      <c r="K11741" s="1">
        <v>37.515382500000001</v>
      </c>
      <c r="L11741" s="1">
        <v>21</v>
      </c>
      <c r="M11741" s="94" t="str">
        <f t="shared" si="366"/>
        <v>37.5153825, 126.9960308</v>
      </c>
      <c r="N11741" s="94" t="str">
        <f t="shared" si="367"/>
        <v>37.506798, 126.9617299</v>
      </c>
    </row>
    <row r="11742" spans="1:14" ht="18" thickBot="1" x14ac:dyDescent="0.45">
      <c r="A11742" s="1">
        <v>6.82</v>
      </c>
      <c r="B11742" s="1" t="s">
        <v>27541</v>
      </c>
      <c r="C11742" s="1">
        <v>7.78</v>
      </c>
      <c r="D11742" s="1" t="s">
        <v>27542</v>
      </c>
      <c r="E11742" s="1">
        <v>12</v>
      </c>
      <c r="F11742" s="1">
        <v>126.9288241</v>
      </c>
      <c r="G11742" s="1">
        <v>37.5140131</v>
      </c>
      <c r="H11742" s="1" t="s">
        <v>1044</v>
      </c>
      <c r="I11742" s="1" t="s">
        <v>27543</v>
      </c>
      <c r="J11742" s="1">
        <v>126.87506809999999</v>
      </c>
      <c r="K11742" s="1">
        <v>37.546886100000002</v>
      </c>
      <c r="L11742" s="1">
        <v>21</v>
      </c>
      <c r="M11742" s="94" t="str">
        <f t="shared" si="366"/>
        <v>37.5468861, 126.8750681</v>
      </c>
      <c r="N11742" s="94" t="str">
        <f t="shared" si="367"/>
        <v>37.5140131, 126.9288241</v>
      </c>
    </row>
    <row r="11743" spans="1:14" ht="18" thickBot="1" x14ac:dyDescent="0.45">
      <c r="A11743" s="1">
        <v>3.8</v>
      </c>
      <c r="B11743" s="1" t="s">
        <v>27544</v>
      </c>
      <c r="C11743" s="1">
        <v>3.03</v>
      </c>
      <c r="D11743" s="1" t="s">
        <v>27545</v>
      </c>
      <c r="E11743" s="1">
        <v>7</v>
      </c>
      <c r="F11743" s="1">
        <v>126.9815523</v>
      </c>
      <c r="G11743" s="1">
        <v>37.480037899999999</v>
      </c>
      <c r="H11743" s="1" t="s">
        <v>1044</v>
      </c>
      <c r="I11743" s="1" t="s">
        <v>26386</v>
      </c>
      <c r="J11743" s="1">
        <v>126.97802040000001</v>
      </c>
      <c r="K11743" s="1">
        <v>37.479287999999997</v>
      </c>
      <c r="L11743" s="1">
        <v>21</v>
      </c>
      <c r="M11743" s="94" t="str">
        <f t="shared" si="366"/>
        <v>37.479288, 126.9780204</v>
      </c>
      <c r="N11743" s="94" t="str">
        <f t="shared" si="367"/>
        <v>37.4800379, 126.9815523</v>
      </c>
    </row>
    <row r="11744" spans="1:14" ht="18" thickBot="1" x14ac:dyDescent="0.45">
      <c r="A11744" s="1">
        <v>10.98</v>
      </c>
      <c r="B11744" s="1" t="s">
        <v>27546</v>
      </c>
      <c r="C11744" s="1">
        <v>11.43</v>
      </c>
      <c r="D11744" s="1" t="s">
        <v>27547</v>
      </c>
      <c r="E11744" s="1">
        <v>12</v>
      </c>
      <c r="F11744" s="1">
        <v>126.9822398</v>
      </c>
      <c r="G11744" s="1">
        <v>37.488490400000003</v>
      </c>
      <c r="H11744" s="1" t="s">
        <v>1044</v>
      </c>
      <c r="I11744" s="1" t="s">
        <v>20212</v>
      </c>
      <c r="J11744" s="1">
        <v>126.97708969999999</v>
      </c>
      <c r="K11744" s="1">
        <v>37.476553299999999</v>
      </c>
      <c r="L11744" s="1">
        <v>21</v>
      </c>
      <c r="M11744" s="94" t="str">
        <f t="shared" si="366"/>
        <v>37.4765533, 126.9770897</v>
      </c>
      <c r="N11744" s="94" t="str">
        <f t="shared" si="367"/>
        <v>37.4884904, 126.9822398</v>
      </c>
    </row>
    <row r="11745" spans="1:14" ht="18" thickBot="1" x14ac:dyDescent="0.45">
      <c r="A11745" s="1">
        <v>7.6</v>
      </c>
      <c r="B11745" s="1" t="s">
        <v>27548</v>
      </c>
      <c r="C11745" s="1">
        <v>7.52</v>
      </c>
      <c r="D11745" s="1" t="s">
        <v>27549</v>
      </c>
      <c r="E11745" s="1">
        <v>7</v>
      </c>
      <c r="F11745" s="1">
        <v>126.93246190000001</v>
      </c>
      <c r="G11745" s="1">
        <v>37.496046700000001</v>
      </c>
      <c r="H11745" s="1" t="s">
        <v>1044</v>
      </c>
      <c r="I11745" s="1" t="s">
        <v>27428</v>
      </c>
      <c r="J11745" s="1">
        <v>126.93087869999999</v>
      </c>
      <c r="K11745" s="1">
        <v>37.4880274</v>
      </c>
      <c r="L11745" s="1">
        <v>21</v>
      </c>
      <c r="M11745" s="94" t="str">
        <f t="shared" si="366"/>
        <v>37.4880274, 126.9308787</v>
      </c>
      <c r="N11745" s="94" t="str">
        <f t="shared" si="367"/>
        <v>37.4960467, 126.9324619</v>
      </c>
    </row>
    <row r="11746" spans="1:14" ht="18" thickBot="1" x14ac:dyDescent="0.45">
      <c r="A11746" s="1">
        <v>7.1</v>
      </c>
      <c r="B11746" s="1" t="s">
        <v>27550</v>
      </c>
      <c r="C11746" s="1">
        <v>7.8</v>
      </c>
      <c r="D11746" s="1" t="s">
        <v>27551</v>
      </c>
      <c r="E11746" s="1">
        <v>12</v>
      </c>
      <c r="F11746" s="1">
        <v>126.9397929</v>
      </c>
      <c r="G11746" s="1">
        <v>37.513622400000003</v>
      </c>
      <c r="H11746" s="1" t="s">
        <v>1044</v>
      </c>
      <c r="I11746" s="1" t="s">
        <v>20786</v>
      </c>
      <c r="J11746" s="1">
        <v>126.9498042</v>
      </c>
      <c r="K11746" s="1">
        <v>37.5043048</v>
      </c>
      <c r="L11746" s="1">
        <v>21</v>
      </c>
      <c r="M11746" s="94" t="str">
        <f t="shared" si="366"/>
        <v>37.5043048, 126.9498042</v>
      </c>
      <c r="N11746" s="94" t="str">
        <f t="shared" si="367"/>
        <v>37.5136224, 126.9397929</v>
      </c>
    </row>
    <row r="11747" spans="1:14" ht="18" thickBot="1" x14ac:dyDescent="0.45">
      <c r="A11747" s="1">
        <v>12.08</v>
      </c>
      <c r="B11747" s="1" t="s">
        <v>27552</v>
      </c>
      <c r="C11747" s="1">
        <v>9.67</v>
      </c>
      <c r="D11747" s="1" t="s">
        <v>27553</v>
      </c>
      <c r="E11747" s="1">
        <v>7</v>
      </c>
      <c r="F11747" s="1">
        <v>126.9539755</v>
      </c>
      <c r="G11747" s="1">
        <v>37.505038399999997</v>
      </c>
      <c r="H11747" s="1" t="s">
        <v>1044</v>
      </c>
      <c r="I11747" s="1" t="s">
        <v>10958</v>
      </c>
      <c r="J11747" s="1">
        <v>126.9273405</v>
      </c>
      <c r="K11747" s="1">
        <v>37.5184347</v>
      </c>
      <c r="L11747" s="1">
        <v>21</v>
      </c>
      <c r="M11747" s="94" t="str">
        <f t="shared" si="366"/>
        <v>37.5184347, 126.9273405</v>
      </c>
      <c r="N11747" s="94" t="str">
        <f t="shared" si="367"/>
        <v>37.5050384, 126.9539755</v>
      </c>
    </row>
    <row r="11748" spans="1:14" ht="18" thickBot="1" x14ac:dyDescent="0.45">
      <c r="A11748" s="1">
        <v>12.23</v>
      </c>
      <c r="B11748" s="1" t="s">
        <v>27554</v>
      </c>
      <c r="C11748" s="1">
        <v>9.48</v>
      </c>
      <c r="D11748" s="1" t="s">
        <v>27555</v>
      </c>
      <c r="E11748" s="1">
        <v>12</v>
      </c>
      <c r="F11748" s="1">
        <v>126.9423465</v>
      </c>
      <c r="G11748" s="1">
        <v>37.502859000000001</v>
      </c>
      <c r="H11748" s="1" t="s">
        <v>1044</v>
      </c>
      <c r="I11748" s="1" t="s">
        <v>805</v>
      </c>
      <c r="J11748" s="1">
        <v>126.9599959</v>
      </c>
      <c r="K11748" s="1">
        <v>37.523286599999999</v>
      </c>
      <c r="L11748" s="1">
        <v>21</v>
      </c>
      <c r="M11748" s="94" t="str">
        <f t="shared" si="366"/>
        <v>37.5232866, 126.9599959</v>
      </c>
      <c r="N11748" s="94" t="str">
        <f t="shared" si="367"/>
        <v>37.502859, 126.9423465</v>
      </c>
    </row>
    <row r="11749" spans="1:14" ht="18" thickBot="1" x14ac:dyDescent="0.45">
      <c r="A11749" s="1">
        <v>4.0999999999999996</v>
      </c>
      <c r="B11749" s="1" t="s">
        <v>27556</v>
      </c>
      <c r="C11749" s="1">
        <v>3</v>
      </c>
      <c r="D11749" s="1" t="s">
        <v>27557</v>
      </c>
      <c r="E11749" s="1">
        <v>12</v>
      </c>
      <c r="F11749" s="1">
        <v>126.9723821</v>
      </c>
      <c r="G11749" s="1">
        <v>37.484239100000003</v>
      </c>
      <c r="H11749" s="1" t="s">
        <v>1044</v>
      </c>
      <c r="I11749" s="1" t="s">
        <v>22581</v>
      </c>
      <c r="J11749" s="1">
        <v>126.9813297</v>
      </c>
      <c r="K11749" s="1">
        <v>37.485076399999997</v>
      </c>
      <c r="L11749" s="1">
        <v>21</v>
      </c>
      <c r="M11749" s="94" t="str">
        <f t="shared" si="366"/>
        <v>37.4850764, 126.9813297</v>
      </c>
      <c r="N11749" s="94" t="str">
        <f t="shared" si="367"/>
        <v>37.4842391, 126.9723821</v>
      </c>
    </row>
    <row r="11750" spans="1:14" ht="18" thickBot="1" x14ac:dyDescent="0.45">
      <c r="A11750" s="1">
        <v>6.45</v>
      </c>
      <c r="B11750" s="1" t="s">
        <v>27558</v>
      </c>
      <c r="C11750" s="1">
        <v>7.48</v>
      </c>
      <c r="D11750" s="1" t="s">
        <v>27559</v>
      </c>
      <c r="E11750" s="1">
        <v>12</v>
      </c>
      <c r="F11750" s="1">
        <v>126.95159649999999</v>
      </c>
      <c r="G11750" s="1">
        <v>37.494978699999997</v>
      </c>
      <c r="H11750" s="1" t="s">
        <v>1044</v>
      </c>
      <c r="I11750" s="1" t="s">
        <v>737</v>
      </c>
      <c r="J11750" s="1">
        <v>126.94999730000001</v>
      </c>
      <c r="K11750" s="1">
        <v>37.504427300000003</v>
      </c>
      <c r="L11750" s="1">
        <v>21</v>
      </c>
      <c r="M11750" s="94" t="str">
        <f t="shared" si="366"/>
        <v>37.5044273, 126.9499973</v>
      </c>
      <c r="N11750" s="94" t="str">
        <f t="shared" si="367"/>
        <v>37.4949787, 126.9515965</v>
      </c>
    </row>
    <row r="11751" spans="1:14" ht="18" thickBot="1" x14ac:dyDescent="0.45">
      <c r="A11751" s="1">
        <v>4.67</v>
      </c>
      <c r="B11751" s="1" t="s">
        <v>27560</v>
      </c>
      <c r="C11751" s="1">
        <v>4.67</v>
      </c>
      <c r="D11751" s="1" t="s">
        <v>27561</v>
      </c>
      <c r="E11751" s="1">
        <v>7</v>
      </c>
      <c r="F11751" s="1">
        <v>126.9500771</v>
      </c>
      <c r="G11751" s="1">
        <v>37.501916199999997</v>
      </c>
      <c r="H11751" s="1" t="s">
        <v>1044</v>
      </c>
      <c r="I11751" s="1" t="s">
        <v>21742</v>
      </c>
      <c r="J11751" s="1">
        <v>126.957978</v>
      </c>
      <c r="K11751" s="1">
        <v>37.4880779</v>
      </c>
      <c r="L11751" s="1">
        <v>21</v>
      </c>
      <c r="M11751" s="94" t="str">
        <f t="shared" si="366"/>
        <v>37.4880779, 126.957978</v>
      </c>
      <c r="N11751" s="94" t="str">
        <f t="shared" si="367"/>
        <v>37.5019162, 126.9500771</v>
      </c>
    </row>
    <row r="11752" spans="1:14" ht="18" thickBot="1" x14ac:dyDescent="0.45">
      <c r="A11752" s="1">
        <v>11.27</v>
      </c>
      <c r="B11752" s="1" t="s">
        <v>27562</v>
      </c>
      <c r="C11752" s="1">
        <v>8.73</v>
      </c>
      <c r="D11752" s="1" t="s">
        <v>27563</v>
      </c>
      <c r="E11752" s="1">
        <v>12</v>
      </c>
      <c r="F11752" s="1">
        <v>126.9327923</v>
      </c>
      <c r="G11752" s="1">
        <v>37.503844800000003</v>
      </c>
      <c r="H11752" s="1" t="s">
        <v>1044</v>
      </c>
      <c r="I11752" s="1" t="s">
        <v>4617</v>
      </c>
      <c r="J11752" s="1">
        <v>126.9487848</v>
      </c>
      <c r="K11752" s="1">
        <v>37.503493200000001</v>
      </c>
      <c r="L11752" s="1">
        <v>21</v>
      </c>
      <c r="M11752" s="94" t="str">
        <f t="shared" si="366"/>
        <v>37.5034932, 126.9487848</v>
      </c>
      <c r="N11752" s="94" t="str">
        <f t="shared" si="367"/>
        <v>37.5038448, 126.9327923</v>
      </c>
    </row>
    <row r="11753" spans="1:14" ht="18" thickBot="1" x14ac:dyDescent="0.45">
      <c r="A11753" s="1">
        <v>7.5</v>
      </c>
      <c r="B11753" s="1" t="s">
        <v>27564</v>
      </c>
      <c r="C11753" s="1">
        <v>7.28</v>
      </c>
      <c r="D11753" s="1" t="s">
        <v>27565</v>
      </c>
      <c r="E11753" s="1">
        <v>7</v>
      </c>
      <c r="F11753" s="1">
        <v>126.9380451</v>
      </c>
      <c r="G11753" s="1">
        <v>37.543303899999998</v>
      </c>
      <c r="H11753" s="1" t="s">
        <v>1138</v>
      </c>
      <c r="I11753" s="1" t="s">
        <v>8477</v>
      </c>
      <c r="J11753" s="1">
        <v>126.9206532</v>
      </c>
      <c r="K11753" s="1">
        <v>37.529539200000002</v>
      </c>
      <c r="L11753" s="1">
        <v>21</v>
      </c>
      <c r="M11753" s="94" t="str">
        <f t="shared" si="366"/>
        <v>37.5295392, 126.9206532</v>
      </c>
      <c r="N11753" s="94" t="str">
        <f t="shared" si="367"/>
        <v>37.5433039, 126.9380451</v>
      </c>
    </row>
    <row r="11754" spans="1:14" ht="18" thickBot="1" x14ac:dyDescent="0.45">
      <c r="A11754" s="1">
        <v>8.0500000000000007</v>
      </c>
      <c r="B11754" s="1" t="s">
        <v>27566</v>
      </c>
      <c r="C11754" s="1">
        <v>8.33</v>
      </c>
      <c r="D11754" s="1" t="s">
        <v>27567</v>
      </c>
      <c r="E11754" s="1">
        <v>12</v>
      </c>
      <c r="F11754" s="1">
        <v>126.9384998</v>
      </c>
      <c r="G11754" s="1">
        <v>37.555033399999999</v>
      </c>
      <c r="H11754" s="1" t="s">
        <v>1138</v>
      </c>
      <c r="I11754" s="1" t="s">
        <v>6363</v>
      </c>
      <c r="J11754" s="1">
        <v>126.93115969999999</v>
      </c>
      <c r="K11754" s="1">
        <v>37.567259700000001</v>
      </c>
      <c r="L11754" s="1">
        <v>21</v>
      </c>
      <c r="M11754" s="94" t="str">
        <f t="shared" si="366"/>
        <v>37.5672597, 126.9311597</v>
      </c>
      <c r="N11754" s="94" t="str">
        <f t="shared" si="367"/>
        <v>37.5550334, 126.9384998</v>
      </c>
    </row>
    <row r="11755" spans="1:14" ht="18" thickBot="1" x14ac:dyDescent="0.45">
      <c r="A11755" s="1">
        <v>9.92</v>
      </c>
      <c r="B11755" s="1" t="s">
        <v>27568</v>
      </c>
      <c r="C11755" s="1">
        <v>9.6</v>
      </c>
      <c r="D11755" s="1" t="s">
        <v>27569</v>
      </c>
      <c r="E11755" s="1">
        <v>7</v>
      </c>
      <c r="F11755" s="1">
        <v>126.92145189999999</v>
      </c>
      <c r="G11755" s="1">
        <v>37.564071200000001</v>
      </c>
      <c r="H11755" s="1" t="s">
        <v>1138</v>
      </c>
      <c r="I11755" s="1" t="s">
        <v>2723</v>
      </c>
      <c r="J11755" s="1">
        <v>126.90650770000001</v>
      </c>
      <c r="K11755" s="1">
        <v>37.575865100000001</v>
      </c>
      <c r="L11755" s="1">
        <v>21</v>
      </c>
      <c r="M11755" s="94" t="str">
        <f t="shared" si="366"/>
        <v>37.5758651, 126.9065077</v>
      </c>
      <c r="N11755" s="94" t="str">
        <f t="shared" si="367"/>
        <v>37.5640712, 126.9214519</v>
      </c>
    </row>
    <row r="11756" spans="1:14" ht="18" thickBot="1" x14ac:dyDescent="0.45">
      <c r="A11756" s="1">
        <v>5.75</v>
      </c>
      <c r="B11756" s="1" t="s">
        <v>27570</v>
      </c>
      <c r="C11756" s="1">
        <v>3.98</v>
      </c>
      <c r="D11756" s="1" t="s">
        <v>27571</v>
      </c>
      <c r="E11756" s="1">
        <v>12</v>
      </c>
      <c r="F11756" s="1">
        <v>126.94636389999999</v>
      </c>
      <c r="G11756" s="1">
        <v>37.540204899999999</v>
      </c>
      <c r="H11756" s="1" t="s">
        <v>1138</v>
      </c>
      <c r="I11756" s="1" t="s">
        <v>21377</v>
      </c>
      <c r="J11756" s="1">
        <v>126.95137459999999</v>
      </c>
      <c r="K11756" s="1">
        <v>37.544836699999998</v>
      </c>
      <c r="L11756" s="1">
        <v>21</v>
      </c>
      <c r="M11756" s="94" t="str">
        <f t="shared" si="366"/>
        <v>37.5448367, 126.9513746</v>
      </c>
      <c r="N11756" s="94" t="str">
        <f t="shared" si="367"/>
        <v>37.5402049, 126.9463639</v>
      </c>
    </row>
    <row r="11757" spans="1:14" ht="18" thickBot="1" x14ac:dyDescent="0.45">
      <c r="A11757" s="1">
        <v>11.38</v>
      </c>
      <c r="B11757" s="1" t="s">
        <v>27572</v>
      </c>
      <c r="C11757" s="1">
        <v>5.67</v>
      </c>
      <c r="D11757" s="1" t="s">
        <v>27573</v>
      </c>
      <c r="E11757" s="1">
        <v>12</v>
      </c>
      <c r="F11757" s="1">
        <v>126.92769199999999</v>
      </c>
      <c r="G11757" s="1">
        <v>37.554990799999999</v>
      </c>
      <c r="H11757" s="1" t="s">
        <v>1138</v>
      </c>
      <c r="I11757" s="1" t="s">
        <v>1157</v>
      </c>
      <c r="J11757" s="1">
        <v>126.92707299999999</v>
      </c>
      <c r="K11757" s="1">
        <v>37.5646749</v>
      </c>
      <c r="L11757" s="1">
        <v>21</v>
      </c>
      <c r="M11757" s="94" t="str">
        <f t="shared" si="366"/>
        <v>37.5646749, 126.927073</v>
      </c>
      <c r="N11757" s="94" t="str">
        <f t="shared" si="367"/>
        <v>37.5549908, 126.927692</v>
      </c>
    </row>
    <row r="11758" spans="1:14" ht="18" thickBot="1" x14ac:dyDescent="0.45">
      <c r="A11758" s="1">
        <v>19.399999999999999</v>
      </c>
      <c r="B11758" s="1" t="s">
        <v>27574</v>
      </c>
      <c r="C11758" s="1">
        <v>7.28</v>
      </c>
      <c r="D11758" s="1" t="s">
        <v>27575</v>
      </c>
      <c r="E11758" s="1">
        <v>12</v>
      </c>
      <c r="F11758" s="1">
        <v>126.92895</v>
      </c>
      <c r="G11758" s="1">
        <v>37.553839400000001</v>
      </c>
      <c r="H11758" s="1" t="s">
        <v>1138</v>
      </c>
      <c r="I11758" s="1" t="s">
        <v>21964</v>
      </c>
      <c r="J11758" s="1">
        <v>126.9278206</v>
      </c>
      <c r="K11758" s="1">
        <v>37.5625389</v>
      </c>
      <c r="L11758" s="1">
        <v>21</v>
      </c>
      <c r="M11758" s="94" t="str">
        <f t="shared" si="366"/>
        <v>37.5625389, 126.9278206</v>
      </c>
      <c r="N11758" s="94" t="str">
        <f t="shared" si="367"/>
        <v>37.5538394, 126.92895</v>
      </c>
    </row>
    <row r="11759" spans="1:14" ht="18" thickBot="1" x14ac:dyDescent="0.45">
      <c r="A11759" s="1">
        <v>4.22</v>
      </c>
      <c r="B11759" s="1" t="s">
        <v>27576</v>
      </c>
      <c r="C11759" s="1">
        <v>5.42</v>
      </c>
      <c r="D11759" s="1" t="s">
        <v>27577</v>
      </c>
      <c r="E11759" s="1">
        <v>12</v>
      </c>
      <c r="F11759" s="1">
        <v>126.9061371</v>
      </c>
      <c r="G11759" s="1">
        <v>37.563182099999999</v>
      </c>
      <c r="H11759" s="1" t="s">
        <v>1138</v>
      </c>
      <c r="I11759" s="1" t="s">
        <v>23739</v>
      </c>
      <c r="J11759" s="1">
        <v>126.9125846</v>
      </c>
      <c r="K11759" s="1">
        <v>37.565749599999997</v>
      </c>
      <c r="L11759" s="1">
        <v>21</v>
      </c>
      <c r="M11759" s="94" t="str">
        <f t="shared" si="366"/>
        <v>37.5657496, 126.9125846</v>
      </c>
      <c r="N11759" s="94" t="str">
        <f t="shared" si="367"/>
        <v>37.5631821, 126.9061371</v>
      </c>
    </row>
    <row r="11760" spans="1:14" ht="18" thickBot="1" x14ac:dyDescent="0.45">
      <c r="A11760" s="1">
        <v>5</v>
      </c>
      <c r="B11760" s="1" t="s">
        <v>27578</v>
      </c>
      <c r="C11760" s="1">
        <v>6.8</v>
      </c>
      <c r="D11760" s="1" t="s">
        <v>27579</v>
      </c>
      <c r="E11760" s="1">
        <v>12</v>
      </c>
      <c r="F11760" s="1">
        <v>126.9465146</v>
      </c>
      <c r="G11760" s="1">
        <v>37.544094800000003</v>
      </c>
      <c r="H11760" s="1" t="s">
        <v>1138</v>
      </c>
      <c r="I11760" s="1" t="s">
        <v>2841</v>
      </c>
      <c r="J11760" s="1">
        <v>126.93428710000001</v>
      </c>
      <c r="K11760" s="1">
        <v>37.548636100000003</v>
      </c>
      <c r="L11760" s="1">
        <v>21</v>
      </c>
      <c r="M11760" s="94" t="str">
        <f t="shared" si="366"/>
        <v>37.5486361, 126.9342871</v>
      </c>
      <c r="N11760" s="94" t="str">
        <f t="shared" si="367"/>
        <v>37.5440948, 126.9465146</v>
      </c>
    </row>
    <row r="11761" spans="1:14" ht="18" thickBot="1" x14ac:dyDescent="0.45">
      <c r="A11761" s="1">
        <v>7.6</v>
      </c>
      <c r="B11761" s="1" t="s">
        <v>27580</v>
      </c>
      <c r="C11761" s="1">
        <v>4.93</v>
      </c>
      <c r="D11761" s="1" t="s">
        <v>27581</v>
      </c>
      <c r="E11761" s="1">
        <v>12</v>
      </c>
      <c r="F11761" s="1">
        <v>126.9528849</v>
      </c>
      <c r="G11761" s="1">
        <v>37.5429818</v>
      </c>
      <c r="H11761" s="1" t="s">
        <v>1138</v>
      </c>
      <c r="I11761" s="1" t="s">
        <v>19192</v>
      </c>
      <c r="J11761" s="1">
        <v>126.94105089999999</v>
      </c>
      <c r="K11761" s="1">
        <v>37.538781999999998</v>
      </c>
      <c r="L11761" s="1">
        <v>21</v>
      </c>
      <c r="M11761" s="94" t="str">
        <f t="shared" si="366"/>
        <v>37.538782, 126.9410509</v>
      </c>
      <c r="N11761" s="94" t="str">
        <f t="shared" si="367"/>
        <v>37.5429818, 126.9528849</v>
      </c>
    </row>
    <row r="11762" spans="1:14" ht="18" thickBot="1" x14ac:dyDescent="0.45">
      <c r="A11762" s="1">
        <v>10.95</v>
      </c>
      <c r="B11762" s="1" t="s">
        <v>27582</v>
      </c>
      <c r="C11762" s="1">
        <v>6.27</v>
      </c>
      <c r="D11762" s="1" t="s">
        <v>27583</v>
      </c>
      <c r="E11762" s="1">
        <v>12</v>
      </c>
      <c r="F11762" s="1">
        <v>126.9410568</v>
      </c>
      <c r="G11762" s="1">
        <v>37.541623899999998</v>
      </c>
      <c r="H11762" s="1" t="s">
        <v>1138</v>
      </c>
      <c r="I11762" s="1" t="s">
        <v>18040</v>
      </c>
      <c r="J11762" s="1">
        <v>126.9319984</v>
      </c>
      <c r="K11762" s="1">
        <v>37.548976400000001</v>
      </c>
      <c r="L11762" s="1">
        <v>21</v>
      </c>
      <c r="M11762" s="94" t="str">
        <f t="shared" si="366"/>
        <v>37.5489764, 126.9319984</v>
      </c>
      <c r="N11762" s="94" t="str">
        <f t="shared" si="367"/>
        <v>37.5416239, 126.9410568</v>
      </c>
    </row>
    <row r="11763" spans="1:14" ht="18" thickBot="1" x14ac:dyDescent="0.45">
      <c r="A11763" s="1">
        <v>12.92</v>
      </c>
      <c r="B11763" s="1" t="s">
        <v>27584</v>
      </c>
      <c r="C11763" s="1">
        <v>5.57</v>
      </c>
      <c r="D11763" s="1" t="s">
        <v>27585</v>
      </c>
      <c r="E11763" s="1">
        <v>12</v>
      </c>
      <c r="F11763" s="1">
        <v>126.912763</v>
      </c>
      <c r="G11763" s="1">
        <v>37.549087499999999</v>
      </c>
      <c r="H11763" s="1" t="s">
        <v>1138</v>
      </c>
      <c r="I11763" s="1" t="s">
        <v>22522</v>
      </c>
      <c r="J11763" s="1">
        <v>126.9203278</v>
      </c>
      <c r="K11763" s="1">
        <v>37.553573499999999</v>
      </c>
      <c r="L11763" s="1">
        <v>21</v>
      </c>
      <c r="M11763" s="94" t="str">
        <f t="shared" si="366"/>
        <v>37.5535735, 126.9203278</v>
      </c>
      <c r="N11763" s="94" t="str">
        <f t="shared" si="367"/>
        <v>37.5490875, 126.912763</v>
      </c>
    </row>
    <row r="11764" spans="1:14" ht="18" thickBot="1" x14ac:dyDescent="0.45">
      <c r="A11764" s="1">
        <v>12.2</v>
      </c>
      <c r="B11764" s="1" t="s">
        <v>27586</v>
      </c>
      <c r="C11764" s="1">
        <v>6.98</v>
      </c>
      <c r="D11764" s="1" t="s">
        <v>27587</v>
      </c>
      <c r="E11764" s="1">
        <v>12</v>
      </c>
      <c r="F11764" s="1">
        <v>126.9502298</v>
      </c>
      <c r="G11764" s="1">
        <v>37.544116600000002</v>
      </c>
      <c r="H11764" s="1" t="s">
        <v>1138</v>
      </c>
      <c r="I11764" s="1" t="s">
        <v>27588</v>
      </c>
      <c r="J11764" s="1">
        <v>126.956515</v>
      </c>
      <c r="K11764" s="1">
        <v>37.559127400000001</v>
      </c>
      <c r="L11764" s="1">
        <v>21</v>
      </c>
      <c r="M11764" s="94" t="str">
        <f t="shared" si="366"/>
        <v>37.5591274, 126.956515</v>
      </c>
      <c r="N11764" s="94" t="str">
        <f t="shared" si="367"/>
        <v>37.5441166, 126.9502298</v>
      </c>
    </row>
    <row r="11765" spans="1:14" ht="18" thickBot="1" x14ac:dyDescent="0.45">
      <c r="A11765" s="1">
        <v>8.0500000000000007</v>
      </c>
      <c r="B11765" s="1" t="s">
        <v>27589</v>
      </c>
      <c r="C11765" s="1">
        <v>7.15</v>
      </c>
      <c r="D11765" s="1" t="s">
        <v>27590</v>
      </c>
      <c r="E11765" s="1">
        <v>12</v>
      </c>
      <c r="F11765" s="1">
        <v>126.91789799999999</v>
      </c>
      <c r="G11765" s="1">
        <v>37.553213599999999</v>
      </c>
      <c r="H11765" s="1" t="s">
        <v>1138</v>
      </c>
      <c r="I11765" s="1" t="s">
        <v>296</v>
      </c>
      <c r="J11765" s="1">
        <v>126.9025784</v>
      </c>
      <c r="K11765" s="1">
        <v>37.562568900000002</v>
      </c>
      <c r="L11765" s="1">
        <v>21</v>
      </c>
      <c r="M11765" s="94" t="str">
        <f t="shared" si="366"/>
        <v>37.5625689, 126.9025784</v>
      </c>
      <c r="N11765" s="94" t="str">
        <f t="shared" si="367"/>
        <v>37.5532136, 126.917898</v>
      </c>
    </row>
    <row r="11766" spans="1:14" ht="18" thickBot="1" x14ac:dyDescent="0.45">
      <c r="A11766" s="1">
        <v>9.08</v>
      </c>
      <c r="B11766" s="1" t="s">
        <v>27591</v>
      </c>
      <c r="C11766" s="1">
        <v>5.7</v>
      </c>
      <c r="D11766" s="1" t="s">
        <v>27592</v>
      </c>
      <c r="E11766" s="1">
        <v>12</v>
      </c>
      <c r="F11766" s="1">
        <v>126.91407270000001</v>
      </c>
      <c r="G11766" s="1">
        <v>37.552145199999998</v>
      </c>
      <c r="H11766" s="1" t="s">
        <v>1138</v>
      </c>
      <c r="I11766" s="1" t="s">
        <v>20178</v>
      </c>
      <c r="J11766" s="1">
        <v>126.8975805</v>
      </c>
      <c r="K11766" s="1">
        <v>37.539811100000001</v>
      </c>
      <c r="L11766" s="1">
        <v>21</v>
      </c>
      <c r="M11766" s="94" t="str">
        <f t="shared" si="366"/>
        <v>37.5398111, 126.8975805</v>
      </c>
      <c r="N11766" s="94" t="str">
        <f t="shared" si="367"/>
        <v>37.5521452, 126.9140727</v>
      </c>
    </row>
    <row r="11767" spans="1:14" ht="18" thickBot="1" x14ac:dyDescent="0.45">
      <c r="A11767" s="1">
        <v>11.25</v>
      </c>
      <c r="B11767" s="1" t="s">
        <v>27593</v>
      </c>
      <c r="C11767" s="1">
        <v>3.1</v>
      </c>
      <c r="D11767" s="1" t="s">
        <v>27594</v>
      </c>
      <c r="E11767" s="1">
        <v>12</v>
      </c>
      <c r="F11767" s="1">
        <v>126.9250965</v>
      </c>
      <c r="G11767" s="1">
        <v>37.556993499999997</v>
      </c>
      <c r="H11767" s="1" t="s">
        <v>1138</v>
      </c>
      <c r="I11767" s="1" t="s">
        <v>26474</v>
      </c>
      <c r="J11767" s="1">
        <v>126.9264752</v>
      </c>
      <c r="K11767" s="1">
        <v>37.558560900000003</v>
      </c>
      <c r="L11767" s="1">
        <v>21</v>
      </c>
      <c r="M11767" s="94" t="str">
        <f t="shared" si="366"/>
        <v>37.5585609, 126.9264752</v>
      </c>
      <c r="N11767" s="94" t="str">
        <f t="shared" si="367"/>
        <v>37.5569935, 126.9250965</v>
      </c>
    </row>
    <row r="11768" spans="1:14" ht="18" thickBot="1" x14ac:dyDescent="0.45">
      <c r="A11768" s="1">
        <v>6.62</v>
      </c>
      <c r="B11768" s="1" t="s">
        <v>27595</v>
      </c>
      <c r="C11768" s="1">
        <v>7.17</v>
      </c>
      <c r="D11768" s="1" t="s">
        <v>27596</v>
      </c>
      <c r="E11768" s="1">
        <v>7</v>
      </c>
      <c r="F11768" s="1">
        <v>126.92318</v>
      </c>
      <c r="G11768" s="1">
        <v>37.5502489</v>
      </c>
      <c r="H11768" s="1" t="s">
        <v>1138</v>
      </c>
      <c r="I11768" s="1" t="s">
        <v>13441</v>
      </c>
      <c r="J11768" s="1">
        <v>126.9129781</v>
      </c>
      <c r="K11768" s="1">
        <v>37.5501857</v>
      </c>
      <c r="L11768" s="1">
        <v>21</v>
      </c>
      <c r="M11768" s="94" t="str">
        <f t="shared" si="366"/>
        <v>37.5501857, 126.9129781</v>
      </c>
      <c r="N11768" s="94" t="str">
        <f t="shared" si="367"/>
        <v>37.5502489, 126.92318</v>
      </c>
    </row>
    <row r="11769" spans="1:14" ht="18" thickBot="1" x14ac:dyDescent="0.45">
      <c r="A11769" s="1">
        <v>9.35</v>
      </c>
      <c r="B11769" s="1" t="s">
        <v>27597</v>
      </c>
      <c r="C11769" s="1">
        <v>7.13</v>
      </c>
      <c r="D11769" s="1" t="s">
        <v>27598</v>
      </c>
      <c r="E11769" s="1">
        <v>12</v>
      </c>
      <c r="F11769" s="1">
        <v>126.9232689</v>
      </c>
      <c r="G11769" s="1">
        <v>37.548477099999999</v>
      </c>
      <c r="H11769" s="1" t="s">
        <v>1138</v>
      </c>
      <c r="I11769" s="1" t="s">
        <v>1450</v>
      </c>
      <c r="J11769" s="1">
        <v>126.9256127</v>
      </c>
      <c r="K11769" s="1">
        <v>37.558871699999997</v>
      </c>
      <c r="L11769" s="1">
        <v>21</v>
      </c>
      <c r="M11769" s="94" t="str">
        <f t="shared" si="366"/>
        <v>37.5588717, 126.9256127</v>
      </c>
      <c r="N11769" s="94" t="str">
        <f t="shared" si="367"/>
        <v>37.5484771, 126.9232689</v>
      </c>
    </row>
    <row r="11770" spans="1:14" ht="18" thickBot="1" x14ac:dyDescent="0.45">
      <c r="A11770" s="1">
        <v>7.5</v>
      </c>
      <c r="B11770" s="1" t="s">
        <v>27599</v>
      </c>
      <c r="C11770" s="1">
        <v>3.38</v>
      </c>
      <c r="D11770" s="1" t="s">
        <v>27600</v>
      </c>
      <c r="E11770" s="1">
        <v>12</v>
      </c>
      <c r="F11770" s="1">
        <v>126.91971959999999</v>
      </c>
      <c r="G11770" s="1">
        <v>37.5503328</v>
      </c>
      <c r="H11770" s="1" t="s">
        <v>1138</v>
      </c>
      <c r="I11770" s="1" t="s">
        <v>23132</v>
      </c>
      <c r="J11770" s="1">
        <v>126.9209991</v>
      </c>
      <c r="K11770" s="1">
        <v>37.554723699999997</v>
      </c>
      <c r="L11770" s="1">
        <v>21</v>
      </c>
      <c r="M11770" s="94" t="str">
        <f t="shared" si="366"/>
        <v>37.5547237, 126.9209991</v>
      </c>
      <c r="N11770" s="94" t="str">
        <f t="shared" si="367"/>
        <v>37.5503328, 126.9197196</v>
      </c>
    </row>
    <row r="11771" spans="1:14" ht="18" thickBot="1" x14ac:dyDescent="0.45">
      <c r="A11771" s="1">
        <v>10.88</v>
      </c>
      <c r="B11771" s="1" t="s">
        <v>27601</v>
      </c>
      <c r="C11771" s="1">
        <v>8.68</v>
      </c>
      <c r="D11771" s="1" t="s">
        <v>27602</v>
      </c>
      <c r="E11771" s="1">
        <v>7</v>
      </c>
      <c r="F11771" s="1">
        <v>126.9331816</v>
      </c>
      <c r="G11771" s="1">
        <v>37.552844899999997</v>
      </c>
      <c r="H11771" s="1" t="s">
        <v>1138</v>
      </c>
      <c r="I11771" s="1" t="s">
        <v>21093</v>
      </c>
      <c r="J11771" s="1">
        <v>126.9448522</v>
      </c>
      <c r="K11771" s="1">
        <v>37.537825900000001</v>
      </c>
      <c r="L11771" s="1">
        <v>21</v>
      </c>
      <c r="M11771" s="94" t="str">
        <f t="shared" si="366"/>
        <v>37.5378259, 126.9448522</v>
      </c>
      <c r="N11771" s="94" t="str">
        <f t="shared" si="367"/>
        <v>37.5528449, 126.9331816</v>
      </c>
    </row>
    <row r="11772" spans="1:14" ht="18" thickBot="1" x14ac:dyDescent="0.45">
      <c r="A11772" s="1">
        <v>2.6</v>
      </c>
      <c r="B11772" s="1" t="s">
        <v>27603</v>
      </c>
      <c r="C11772" s="1">
        <v>2.02</v>
      </c>
      <c r="D11772" s="1" t="s">
        <v>27604</v>
      </c>
      <c r="E11772" s="1">
        <v>7</v>
      </c>
      <c r="F11772" s="1">
        <v>126.9258664</v>
      </c>
      <c r="G11772" s="1">
        <v>37.5584001</v>
      </c>
      <c r="H11772" s="1" t="s">
        <v>1138</v>
      </c>
      <c r="I11772" s="1" t="s">
        <v>27605</v>
      </c>
      <c r="J11772" s="1">
        <v>126.9272524</v>
      </c>
      <c r="K11772" s="1">
        <v>37.562196800000002</v>
      </c>
      <c r="L11772" s="1">
        <v>21</v>
      </c>
      <c r="M11772" s="94" t="str">
        <f t="shared" si="366"/>
        <v>37.5621968, 126.9272524</v>
      </c>
      <c r="N11772" s="94" t="str">
        <f t="shared" si="367"/>
        <v>37.5584001, 126.9258664</v>
      </c>
    </row>
    <row r="11773" spans="1:14" ht="18" thickBot="1" x14ac:dyDescent="0.45">
      <c r="A11773" s="1">
        <v>6.2</v>
      </c>
      <c r="B11773" s="1" t="s">
        <v>27606</v>
      </c>
      <c r="C11773" s="1">
        <v>6.25</v>
      </c>
      <c r="D11773" s="1" t="s">
        <v>27607</v>
      </c>
      <c r="E11773" s="1">
        <v>7</v>
      </c>
      <c r="F11773" s="1">
        <v>126.9342884</v>
      </c>
      <c r="G11773" s="1">
        <v>37.546659599999998</v>
      </c>
      <c r="H11773" s="1" t="s">
        <v>1138</v>
      </c>
      <c r="I11773" s="1" t="s">
        <v>27097</v>
      </c>
      <c r="J11773" s="1">
        <v>126.9217733</v>
      </c>
      <c r="K11773" s="1">
        <v>37.5451707</v>
      </c>
      <c r="L11773" s="1">
        <v>21</v>
      </c>
      <c r="M11773" s="94" t="str">
        <f t="shared" si="366"/>
        <v>37.5451707, 126.9217733</v>
      </c>
      <c r="N11773" s="94" t="str">
        <f t="shared" si="367"/>
        <v>37.5466596, 126.9342884</v>
      </c>
    </row>
    <row r="11774" spans="1:14" ht="18" thickBot="1" x14ac:dyDescent="0.45">
      <c r="A11774" s="1">
        <v>12.62</v>
      </c>
      <c r="B11774" s="1" t="s">
        <v>27608</v>
      </c>
      <c r="C11774" s="1">
        <v>9.9499999999999993</v>
      </c>
      <c r="D11774" s="1" t="s">
        <v>27609</v>
      </c>
      <c r="E11774" s="1">
        <v>12</v>
      </c>
      <c r="F11774" s="1">
        <v>126.9490555</v>
      </c>
      <c r="G11774" s="1">
        <v>37.544651399999999</v>
      </c>
      <c r="H11774" s="1" t="s">
        <v>1138</v>
      </c>
      <c r="I11774" s="1" t="s">
        <v>19288</v>
      </c>
      <c r="J11774" s="1">
        <v>126.9493054</v>
      </c>
      <c r="K11774" s="1">
        <v>37.558753400000001</v>
      </c>
      <c r="L11774" s="1">
        <v>21</v>
      </c>
      <c r="M11774" s="94" t="str">
        <f t="shared" si="366"/>
        <v>37.5587534, 126.9493054</v>
      </c>
      <c r="N11774" s="94" t="str">
        <f t="shared" si="367"/>
        <v>37.5446514, 126.9490555</v>
      </c>
    </row>
    <row r="11775" spans="1:14" ht="18" thickBot="1" x14ac:dyDescent="0.45">
      <c r="A11775" s="1">
        <v>10.35</v>
      </c>
      <c r="B11775" s="1" t="s">
        <v>27610</v>
      </c>
      <c r="C11775" s="1">
        <v>4.58</v>
      </c>
      <c r="D11775" s="1" t="s">
        <v>27611</v>
      </c>
      <c r="E11775" s="1">
        <v>7</v>
      </c>
      <c r="F11775" s="1">
        <v>126.91300080000001</v>
      </c>
      <c r="G11775" s="1">
        <v>37.550531499999998</v>
      </c>
      <c r="H11775" s="1" t="s">
        <v>1138</v>
      </c>
      <c r="I11775" s="1" t="s">
        <v>27612</v>
      </c>
      <c r="J11775" s="1">
        <v>126.9215585</v>
      </c>
      <c r="K11775" s="1">
        <v>37.555183</v>
      </c>
      <c r="L11775" s="1">
        <v>21</v>
      </c>
      <c r="M11775" s="94" t="str">
        <f t="shared" si="366"/>
        <v>37.555183, 126.9215585</v>
      </c>
      <c r="N11775" s="94" t="str">
        <f t="shared" si="367"/>
        <v>37.5505315, 126.9130008</v>
      </c>
    </row>
    <row r="11776" spans="1:14" ht="18" thickBot="1" x14ac:dyDescent="0.45">
      <c r="A11776" s="1">
        <v>9.5500000000000007</v>
      </c>
      <c r="B11776" s="1" t="s">
        <v>27613</v>
      </c>
      <c r="C11776" s="1">
        <v>8.92</v>
      </c>
      <c r="D11776" s="1" t="s">
        <v>27614</v>
      </c>
      <c r="E11776" s="1">
        <v>12</v>
      </c>
      <c r="F11776" s="1">
        <v>126.9425997</v>
      </c>
      <c r="G11776" s="1">
        <v>37.556534499999998</v>
      </c>
      <c r="H11776" s="1" t="s">
        <v>1138</v>
      </c>
      <c r="I11776" s="1" t="s">
        <v>17531</v>
      </c>
      <c r="J11776" s="1">
        <v>126.9350068</v>
      </c>
      <c r="K11776" s="1">
        <v>37.560249599999999</v>
      </c>
      <c r="L11776" s="1">
        <v>21</v>
      </c>
      <c r="M11776" s="94" t="str">
        <f t="shared" si="366"/>
        <v>37.5602496, 126.9350068</v>
      </c>
      <c r="N11776" s="94" t="str">
        <f t="shared" si="367"/>
        <v>37.5565345, 126.9425997</v>
      </c>
    </row>
    <row r="11777" spans="1:14" ht="18" thickBot="1" x14ac:dyDescent="0.45">
      <c r="A11777" s="1">
        <v>5.23</v>
      </c>
      <c r="B11777" s="1" t="s">
        <v>27615</v>
      </c>
      <c r="C11777" s="1">
        <v>6.52</v>
      </c>
      <c r="D11777" s="1" t="s">
        <v>27616</v>
      </c>
      <c r="E11777" s="1">
        <v>7</v>
      </c>
      <c r="F11777" s="1">
        <v>126.8974642</v>
      </c>
      <c r="G11777" s="1">
        <v>37.577501300000002</v>
      </c>
      <c r="H11777" s="1" t="s">
        <v>1138</v>
      </c>
      <c r="I11777" s="1" t="s">
        <v>23265</v>
      </c>
      <c r="J11777" s="1">
        <v>126.8806214</v>
      </c>
      <c r="K11777" s="1">
        <v>37.582553099999998</v>
      </c>
      <c r="L11777" s="1">
        <v>21</v>
      </c>
      <c r="M11777" s="94" t="str">
        <f t="shared" si="366"/>
        <v>37.5825531, 126.8806214</v>
      </c>
      <c r="N11777" s="94" t="str">
        <f t="shared" si="367"/>
        <v>37.5775013, 126.8974642</v>
      </c>
    </row>
    <row r="11778" spans="1:14" ht="18" thickBot="1" x14ac:dyDescent="0.45">
      <c r="A11778" s="1">
        <v>9.6999999999999993</v>
      </c>
      <c r="B11778" s="1" t="s">
        <v>27617</v>
      </c>
      <c r="C11778" s="1">
        <v>7.95</v>
      </c>
      <c r="D11778" s="1" t="s">
        <v>27618</v>
      </c>
      <c r="E11778" s="1">
        <v>12</v>
      </c>
      <c r="F11778" s="1">
        <v>126.9081813</v>
      </c>
      <c r="G11778" s="1">
        <v>37.564183200000002</v>
      </c>
      <c r="H11778" s="1" t="s">
        <v>1138</v>
      </c>
      <c r="I11778" s="1" t="s">
        <v>3015</v>
      </c>
      <c r="J11778" s="1">
        <v>126.9105206</v>
      </c>
      <c r="K11778" s="1">
        <v>37.584776499999997</v>
      </c>
      <c r="L11778" s="1">
        <v>21</v>
      </c>
      <c r="M11778" s="94" t="str">
        <f t="shared" si="366"/>
        <v>37.5847765, 126.9105206</v>
      </c>
      <c r="N11778" s="94" t="str">
        <f t="shared" si="367"/>
        <v>37.5641832, 126.9081813</v>
      </c>
    </row>
    <row r="11779" spans="1:14" ht="18" thickBot="1" x14ac:dyDescent="0.45">
      <c r="A11779" s="1">
        <v>6.85</v>
      </c>
      <c r="B11779" s="1" t="s">
        <v>27619</v>
      </c>
      <c r="C11779" s="1">
        <v>4.5</v>
      </c>
      <c r="D11779" s="1" t="s">
        <v>27620</v>
      </c>
      <c r="E11779" s="1">
        <v>12</v>
      </c>
      <c r="F11779" s="1">
        <v>126.91587560000001</v>
      </c>
      <c r="G11779" s="1">
        <v>37.550759100000001</v>
      </c>
      <c r="H11779" s="1" t="s">
        <v>1138</v>
      </c>
      <c r="I11779" s="1" t="s">
        <v>10751</v>
      </c>
      <c r="J11779" s="1">
        <v>126.897464</v>
      </c>
      <c r="K11779" s="1">
        <v>37.536177199999997</v>
      </c>
      <c r="L11779" s="1">
        <v>21</v>
      </c>
      <c r="M11779" s="94" t="str">
        <f t="shared" ref="M11779:M11842" si="368">CONCATENATE(K11779, ", ", J11779)</f>
        <v>37.5361772, 126.897464</v>
      </c>
      <c r="N11779" s="94" t="str">
        <f t="shared" ref="N11779:N11842" si="369">CONCATENATE(G11779,", ", F11779)</f>
        <v>37.5507591, 126.9158756</v>
      </c>
    </row>
    <row r="11780" spans="1:14" ht="18" thickBot="1" x14ac:dyDescent="0.45">
      <c r="A11780" s="1">
        <v>6.82</v>
      </c>
      <c r="B11780" s="1" t="s">
        <v>27621</v>
      </c>
      <c r="C11780" s="1">
        <v>5.85</v>
      </c>
      <c r="D11780" s="1" t="s">
        <v>27622</v>
      </c>
      <c r="E11780" s="1">
        <v>12</v>
      </c>
      <c r="F11780" s="1">
        <v>126.9161443</v>
      </c>
      <c r="G11780" s="1">
        <v>37.549005399999999</v>
      </c>
      <c r="H11780" s="1" t="s">
        <v>1138</v>
      </c>
      <c r="I11780" s="1" t="s">
        <v>24549</v>
      </c>
      <c r="J11780" s="1">
        <v>126.930604</v>
      </c>
      <c r="K11780" s="1">
        <v>37.545016199999999</v>
      </c>
      <c r="L11780" s="1">
        <v>21</v>
      </c>
      <c r="M11780" s="94" t="str">
        <f t="shared" si="368"/>
        <v>37.5450162, 126.930604</v>
      </c>
      <c r="N11780" s="94" t="str">
        <f t="shared" si="369"/>
        <v>37.5490054, 126.9161443</v>
      </c>
    </row>
    <row r="11781" spans="1:14" ht="18" thickBot="1" x14ac:dyDescent="0.45">
      <c r="A11781" s="1">
        <v>15.98</v>
      </c>
      <c r="B11781" s="1" t="s">
        <v>27623</v>
      </c>
      <c r="C11781" s="1">
        <v>9.83</v>
      </c>
      <c r="D11781" s="1" t="s">
        <v>27624</v>
      </c>
      <c r="E11781" s="1">
        <v>12</v>
      </c>
      <c r="F11781" s="1">
        <v>126.9391249</v>
      </c>
      <c r="G11781" s="1">
        <v>37.542965100000004</v>
      </c>
      <c r="H11781" s="1" t="s">
        <v>1138</v>
      </c>
      <c r="I11781" s="1" t="s">
        <v>17574</v>
      </c>
      <c r="J11781" s="1">
        <v>126.9195342</v>
      </c>
      <c r="K11781" s="1">
        <v>37.551707100000002</v>
      </c>
      <c r="L11781" s="1">
        <v>21</v>
      </c>
      <c r="M11781" s="94" t="str">
        <f t="shared" si="368"/>
        <v>37.5517071, 126.9195342</v>
      </c>
      <c r="N11781" s="94" t="str">
        <f t="shared" si="369"/>
        <v>37.5429651, 126.9391249</v>
      </c>
    </row>
    <row r="11782" spans="1:14" ht="18" thickBot="1" x14ac:dyDescent="0.45">
      <c r="A11782" s="1">
        <v>5.7</v>
      </c>
      <c r="B11782" s="1" t="s">
        <v>27625</v>
      </c>
      <c r="C11782" s="1">
        <v>5.27</v>
      </c>
      <c r="D11782" s="1" t="s">
        <v>27626</v>
      </c>
      <c r="E11782" s="1">
        <v>12</v>
      </c>
      <c r="F11782" s="1">
        <v>126.91556079999999</v>
      </c>
      <c r="G11782" s="1">
        <v>37.549008700000002</v>
      </c>
      <c r="H11782" s="1" t="s">
        <v>1138</v>
      </c>
      <c r="I11782" s="1" t="s">
        <v>27439</v>
      </c>
      <c r="J11782" s="1">
        <v>126.8991717</v>
      </c>
      <c r="K11782" s="1">
        <v>37.5357646</v>
      </c>
      <c r="L11782" s="1">
        <v>21</v>
      </c>
      <c r="M11782" s="94" t="str">
        <f t="shared" si="368"/>
        <v>37.5357646, 126.8991717</v>
      </c>
      <c r="N11782" s="94" t="str">
        <f t="shared" si="369"/>
        <v>37.5490087, 126.9155608</v>
      </c>
    </row>
    <row r="11783" spans="1:14" ht="18" thickBot="1" x14ac:dyDescent="0.45">
      <c r="A11783" s="1">
        <v>12.8</v>
      </c>
      <c r="B11783" s="1" t="s">
        <v>27627</v>
      </c>
      <c r="C11783" s="1">
        <v>10.130000000000001</v>
      </c>
      <c r="D11783" s="1" t="s">
        <v>27628</v>
      </c>
      <c r="E11783" s="1">
        <v>7</v>
      </c>
      <c r="F11783" s="1">
        <v>126.8923899</v>
      </c>
      <c r="G11783" s="1">
        <v>37.579804600000003</v>
      </c>
      <c r="H11783" s="1" t="s">
        <v>1138</v>
      </c>
      <c r="I11783" s="1" t="s">
        <v>21187</v>
      </c>
      <c r="J11783" s="1">
        <v>126.8709716</v>
      </c>
      <c r="K11783" s="1">
        <v>37.571596800000002</v>
      </c>
      <c r="L11783" s="1">
        <v>21</v>
      </c>
      <c r="M11783" s="94" t="str">
        <f t="shared" si="368"/>
        <v>37.5715968, 126.8709716</v>
      </c>
      <c r="N11783" s="94" t="str">
        <f t="shared" si="369"/>
        <v>37.5798046, 126.8923899</v>
      </c>
    </row>
    <row r="11784" spans="1:14" ht="18" thickBot="1" x14ac:dyDescent="0.45">
      <c r="A11784" s="1">
        <v>8.2200000000000006</v>
      </c>
      <c r="B11784" s="1" t="s">
        <v>27629</v>
      </c>
      <c r="C11784" s="1">
        <v>5.83</v>
      </c>
      <c r="D11784" s="1" t="s">
        <v>27630</v>
      </c>
      <c r="E11784" s="1">
        <v>12</v>
      </c>
      <c r="F11784" s="1">
        <v>126.90177370000001</v>
      </c>
      <c r="G11784" s="1">
        <v>37.561309799999997</v>
      </c>
      <c r="H11784" s="1" t="s">
        <v>1138</v>
      </c>
      <c r="I11784" s="1" t="s">
        <v>1838</v>
      </c>
      <c r="J11784" s="1">
        <v>126.8851725</v>
      </c>
      <c r="K11784" s="1">
        <v>37.546674600000003</v>
      </c>
      <c r="L11784" s="1">
        <v>21</v>
      </c>
      <c r="M11784" s="94" t="str">
        <f t="shared" si="368"/>
        <v>37.5466746, 126.8851725</v>
      </c>
      <c r="N11784" s="94" t="str">
        <f t="shared" si="369"/>
        <v>37.5613098, 126.9017737</v>
      </c>
    </row>
    <row r="11785" spans="1:14" ht="18" thickBot="1" x14ac:dyDescent="0.45">
      <c r="A11785" s="1">
        <v>7.07</v>
      </c>
      <c r="B11785" s="1" t="s">
        <v>27631</v>
      </c>
      <c r="C11785" s="1">
        <v>8.27</v>
      </c>
      <c r="D11785" s="1" t="s">
        <v>27632</v>
      </c>
      <c r="E11785" s="1">
        <v>12</v>
      </c>
      <c r="F11785" s="1">
        <v>126.92300899999999</v>
      </c>
      <c r="G11785" s="1">
        <v>37.557806999999997</v>
      </c>
      <c r="H11785" s="1" t="s">
        <v>1138</v>
      </c>
      <c r="I11785" s="1" t="s">
        <v>23061</v>
      </c>
      <c r="J11785" s="1">
        <v>126.90409320000001</v>
      </c>
      <c r="K11785" s="1">
        <v>37.569580999999999</v>
      </c>
      <c r="L11785" s="1">
        <v>21</v>
      </c>
      <c r="M11785" s="94" t="str">
        <f t="shared" si="368"/>
        <v>37.569581, 126.9040932</v>
      </c>
      <c r="N11785" s="94" t="str">
        <f t="shared" si="369"/>
        <v>37.557807, 126.923009</v>
      </c>
    </row>
    <row r="11786" spans="1:14" ht="18" thickBot="1" x14ac:dyDescent="0.45">
      <c r="A11786" s="1">
        <v>6.22</v>
      </c>
      <c r="B11786" s="1" t="s">
        <v>27633</v>
      </c>
      <c r="C11786" s="1">
        <v>7.43</v>
      </c>
      <c r="D11786" s="1" t="s">
        <v>27634</v>
      </c>
      <c r="E11786" s="1">
        <v>7</v>
      </c>
      <c r="F11786" s="1">
        <v>126.9531977</v>
      </c>
      <c r="G11786" s="1">
        <v>37.543080500000002</v>
      </c>
      <c r="H11786" s="1" t="s">
        <v>1138</v>
      </c>
      <c r="I11786" s="1" t="s">
        <v>6044</v>
      </c>
      <c r="J11786" s="1">
        <v>126.94353030000001</v>
      </c>
      <c r="K11786" s="1">
        <v>37.549555699999999</v>
      </c>
      <c r="L11786" s="1">
        <v>21</v>
      </c>
      <c r="M11786" s="94" t="str">
        <f t="shared" si="368"/>
        <v>37.5495557, 126.9435303</v>
      </c>
      <c r="N11786" s="94" t="str">
        <f t="shared" si="369"/>
        <v>37.5430805, 126.9531977</v>
      </c>
    </row>
    <row r="11787" spans="1:14" ht="18" thickBot="1" x14ac:dyDescent="0.45">
      <c r="A11787" s="1">
        <v>6.38</v>
      </c>
      <c r="B11787" s="1" t="s">
        <v>27635</v>
      </c>
      <c r="C11787" s="1">
        <v>7.45</v>
      </c>
      <c r="D11787" s="1" t="s">
        <v>27636</v>
      </c>
      <c r="E11787" s="1">
        <v>7</v>
      </c>
      <c r="F11787" s="1">
        <v>126.92203689999999</v>
      </c>
      <c r="G11787" s="1">
        <v>37.557544399999998</v>
      </c>
      <c r="H11787" s="1" t="s">
        <v>1138</v>
      </c>
      <c r="I11787" s="1" t="s">
        <v>22946</v>
      </c>
      <c r="J11787" s="1">
        <v>126.9278989</v>
      </c>
      <c r="K11787" s="1">
        <v>37.565542399999998</v>
      </c>
      <c r="L11787" s="1">
        <v>21</v>
      </c>
      <c r="M11787" s="94" t="str">
        <f t="shared" si="368"/>
        <v>37.5655424, 126.9278989</v>
      </c>
      <c r="N11787" s="94" t="str">
        <f t="shared" si="369"/>
        <v>37.5575444, 126.9220369</v>
      </c>
    </row>
    <row r="11788" spans="1:14" ht="18" thickBot="1" x14ac:dyDescent="0.45">
      <c r="A11788" s="1">
        <v>9.5</v>
      </c>
      <c r="B11788" s="1" t="s">
        <v>27637</v>
      </c>
      <c r="C11788" s="1">
        <v>7.75</v>
      </c>
      <c r="D11788" s="1" t="s">
        <v>27638</v>
      </c>
      <c r="E11788" s="1">
        <v>12</v>
      </c>
      <c r="F11788" s="1">
        <v>126.9502674</v>
      </c>
      <c r="G11788" s="1">
        <v>37.544363199999999</v>
      </c>
      <c r="H11788" s="1" t="s">
        <v>1138</v>
      </c>
      <c r="I11788" s="1" t="s">
        <v>6363</v>
      </c>
      <c r="J11788" s="1">
        <v>126.9640181</v>
      </c>
      <c r="K11788" s="1">
        <v>37.533462900000004</v>
      </c>
      <c r="L11788" s="1">
        <v>21</v>
      </c>
      <c r="M11788" s="94" t="str">
        <f t="shared" si="368"/>
        <v>37.5334629, 126.9640181</v>
      </c>
      <c r="N11788" s="94" t="str">
        <f t="shared" si="369"/>
        <v>37.5443632, 126.9502674</v>
      </c>
    </row>
    <row r="11789" spans="1:14" ht="18" thickBot="1" x14ac:dyDescent="0.45">
      <c r="A11789" s="1">
        <v>11.22</v>
      </c>
      <c r="B11789" s="1" t="s">
        <v>27639</v>
      </c>
      <c r="C11789" s="1">
        <v>9.83</v>
      </c>
      <c r="D11789" s="1" t="s">
        <v>27640</v>
      </c>
      <c r="E11789" s="1">
        <v>12</v>
      </c>
      <c r="F11789" s="1">
        <v>126.9238447</v>
      </c>
      <c r="G11789" s="1">
        <v>37.559523900000002</v>
      </c>
      <c r="H11789" s="1" t="s">
        <v>1138</v>
      </c>
      <c r="I11789" s="1" t="s">
        <v>3067</v>
      </c>
      <c r="J11789" s="1">
        <v>126.9442135</v>
      </c>
      <c r="K11789" s="1">
        <v>37.550696500000001</v>
      </c>
      <c r="L11789" s="1">
        <v>21</v>
      </c>
      <c r="M11789" s="94" t="str">
        <f t="shared" si="368"/>
        <v>37.5506965, 126.9442135</v>
      </c>
      <c r="N11789" s="94" t="str">
        <f t="shared" si="369"/>
        <v>37.5595239, 126.9238447</v>
      </c>
    </row>
    <row r="11790" spans="1:14" ht="18" thickBot="1" x14ac:dyDescent="0.45">
      <c r="A11790" s="1">
        <v>9.77</v>
      </c>
      <c r="B11790" s="1" t="s">
        <v>27641</v>
      </c>
      <c r="C11790" s="1">
        <v>10.33</v>
      </c>
      <c r="D11790" s="1" t="s">
        <v>27642</v>
      </c>
      <c r="E11790" s="1">
        <v>12</v>
      </c>
      <c r="F11790" s="1">
        <v>126.9104574</v>
      </c>
      <c r="G11790" s="1">
        <v>37.550172199999999</v>
      </c>
      <c r="H11790" s="1" t="s">
        <v>1138</v>
      </c>
      <c r="I11790" s="1" t="s">
        <v>916</v>
      </c>
      <c r="J11790" s="1">
        <v>126.9110658</v>
      </c>
      <c r="K11790" s="1">
        <v>37.565905200000003</v>
      </c>
      <c r="L11790" s="1">
        <v>21</v>
      </c>
      <c r="M11790" s="94" t="str">
        <f t="shared" si="368"/>
        <v>37.5659052, 126.9110658</v>
      </c>
      <c r="N11790" s="94" t="str">
        <f t="shared" si="369"/>
        <v>37.5501722, 126.9104574</v>
      </c>
    </row>
    <row r="11791" spans="1:14" ht="18" thickBot="1" x14ac:dyDescent="0.45">
      <c r="A11791" s="1">
        <v>7.33</v>
      </c>
      <c r="B11791" s="1" t="s">
        <v>27643</v>
      </c>
      <c r="C11791" s="1">
        <v>4.5199999999999996</v>
      </c>
      <c r="D11791" s="1" t="s">
        <v>27644</v>
      </c>
      <c r="E11791" s="1">
        <v>7</v>
      </c>
      <c r="F11791" s="1">
        <v>126.9420963</v>
      </c>
      <c r="G11791" s="1">
        <v>37.556421299999997</v>
      </c>
      <c r="H11791" s="1" t="s">
        <v>1138</v>
      </c>
      <c r="I11791" s="1" t="s">
        <v>3112</v>
      </c>
      <c r="J11791" s="1">
        <v>126.93354619999999</v>
      </c>
      <c r="K11791" s="1">
        <v>37.547463499999999</v>
      </c>
      <c r="L11791" s="1">
        <v>21</v>
      </c>
      <c r="M11791" s="94" t="str">
        <f t="shared" si="368"/>
        <v>37.5474635, 126.9335462</v>
      </c>
      <c r="N11791" s="94" t="str">
        <f t="shared" si="369"/>
        <v>37.5564213, 126.9420963</v>
      </c>
    </row>
    <row r="11792" spans="1:14" ht="18" thickBot="1" x14ac:dyDescent="0.45">
      <c r="A11792" s="1">
        <v>11.38</v>
      </c>
      <c r="B11792" s="1" t="s">
        <v>27645</v>
      </c>
      <c r="C11792" s="1">
        <v>8.1</v>
      </c>
      <c r="D11792" s="1" t="s">
        <v>27646</v>
      </c>
      <c r="E11792" s="1">
        <v>7</v>
      </c>
      <c r="F11792" s="1">
        <v>126.9171702</v>
      </c>
      <c r="G11792" s="1">
        <v>37.559467599999998</v>
      </c>
      <c r="H11792" s="1" t="s">
        <v>1138</v>
      </c>
      <c r="I11792" s="1" t="s">
        <v>27422</v>
      </c>
      <c r="J11792" s="1">
        <v>126.9287209</v>
      </c>
      <c r="K11792" s="1">
        <v>37.566084799999999</v>
      </c>
      <c r="L11792" s="1">
        <v>21</v>
      </c>
      <c r="M11792" s="94" t="str">
        <f t="shared" si="368"/>
        <v>37.5660848, 126.9287209</v>
      </c>
      <c r="N11792" s="94" t="str">
        <f t="shared" si="369"/>
        <v>37.5594676, 126.9171702</v>
      </c>
    </row>
    <row r="11793" spans="1:14" ht="18" thickBot="1" x14ac:dyDescent="0.45">
      <c r="A11793" s="1">
        <v>11.38</v>
      </c>
      <c r="B11793" s="1" t="s">
        <v>27647</v>
      </c>
      <c r="C11793" s="1">
        <v>9.4499999999999993</v>
      </c>
      <c r="D11793" s="1" t="s">
        <v>27648</v>
      </c>
      <c r="E11793" s="1">
        <v>12</v>
      </c>
      <c r="F11793" s="1">
        <v>126.9245148</v>
      </c>
      <c r="G11793" s="1">
        <v>37.552913500000003</v>
      </c>
      <c r="H11793" s="1" t="s">
        <v>1138</v>
      </c>
      <c r="I11793" s="1" t="s">
        <v>24062</v>
      </c>
      <c r="J11793" s="1">
        <v>126.90139240000001</v>
      </c>
      <c r="K11793" s="1">
        <v>37.562177499999997</v>
      </c>
      <c r="L11793" s="1">
        <v>21</v>
      </c>
      <c r="M11793" s="94" t="str">
        <f t="shared" si="368"/>
        <v>37.5621775, 126.9013924</v>
      </c>
      <c r="N11793" s="94" t="str">
        <f t="shared" si="369"/>
        <v>37.5529135, 126.9245148</v>
      </c>
    </row>
    <row r="11794" spans="1:14" ht="18" thickBot="1" x14ac:dyDescent="0.45">
      <c r="A11794" s="1">
        <v>11.25</v>
      </c>
      <c r="B11794" s="1" t="s">
        <v>27649</v>
      </c>
      <c r="C11794" s="1">
        <v>9.4</v>
      </c>
      <c r="D11794" s="1" t="s">
        <v>27650</v>
      </c>
      <c r="E11794" s="1">
        <v>12</v>
      </c>
      <c r="F11794" s="1">
        <v>126.91154299999999</v>
      </c>
      <c r="G11794" s="1">
        <v>37.549426400000002</v>
      </c>
      <c r="H11794" s="1" t="s">
        <v>1138</v>
      </c>
      <c r="I11794" s="1" t="s">
        <v>18310</v>
      </c>
      <c r="J11794" s="1">
        <v>126.9280916</v>
      </c>
      <c r="K11794" s="1">
        <v>37.553760099999998</v>
      </c>
      <c r="L11794" s="1">
        <v>21</v>
      </c>
      <c r="M11794" s="94" t="str">
        <f t="shared" si="368"/>
        <v>37.5537601, 126.9280916</v>
      </c>
      <c r="N11794" s="94" t="str">
        <f t="shared" si="369"/>
        <v>37.5494264, 126.911543</v>
      </c>
    </row>
    <row r="11795" spans="1:14" ht="18" thickBot="1" x14ac:dyDescent="0.45">
      <c r="A11795" s="1">
        <v>13.8</v>
      </c>
      <c r="B11795" s="1" t="s">
        <v>27651</v>
      </c>
      <c r="C11795" s="1">
        <v>9.67</v>
      </c>
      <c r="D11795" s="1" t="s">
        <v>27652</v>
      </c>
      <c r="E11795" s="1">
        <v>12</v>
      </c>
      <c r="F11795" s="1">
        <v>126.9129015</v>
      </c>
      <c r="G11795" s="1">
        <v>37.549669999999999</v>
      </c>
      <c r="H11795" s="1" t="s">
        <v>1138</v>
      </c>
      <c r="I11795" s="1" t="s">
        <v>1236</v>
      </c>
      <c r="J11795" s="1">
        <v>126.9236021</v>
      </c>
      <c r="K11795" s="1">
        <v>37.565447300000002</v>
      </c>
      <c r="L11795" s="1">
        <v>21</v>
      </c>
      <c r="M11795" s="94" t="str">
        <f t="shared" si="368"/>
        <v>37.5654473, 126.9236021</v>
      </c>
      <c r="N11795" s="94" t="str">
        <f t="shared" si="369"/>
        <v>37.54967, 126.9129015</v>
      </c>
    </row>
    <row r="11796" spans="1:14" ht="18" thickBot="1" x14ac:dyDescent="0.45">
      <c r="A11796" s="1">
        <v>4.43</v>
      </c>
      <c r="B11796" s="1" t="s">
        <v>27653</v>
      </c>
      <c r="C11796" s="1">
        <v>6.47</v>
      </c>
      <c r="D11796" s="1" t="s">
        <v>27654</v>
      </c>
      <c r="E11796" s="1">
        <v>7</v>
      </c>
      <c r="F11796" s="1">
        <v>126.92240390000001</v>
      </c>
      <c r="G11796" s="1">
        <v>37.55585</v>
      </c>
      <c r="H11796" s="1" t="s">
        <v>1138</v>
      </c>
      <c r="I11796" s="1" t="s">
        <v>1145</v>
      </c>
      <c r="J11796" s="1">
        <v>126.92493570000001</v>
      </c>
      <c r="K11796" s="1">
        <v>37.553103999999998</v>
      </c>
      <c r="L11796" s="1">
        <v>21</v>
      </c>
      <c r="M11796" s="94" t="str">
        <f t="shared" si="368"/>
        <v>37.553104, 126.9249357</v>
      </c>
      <c r="N11796" s="94" t="str">
        <f t="shared" si="369"/>
        <v>37.55585, 126.9224039</v>
      </c>
    </row>
    <row r="11797" spans="1:14" ht="18" thickBot="1" x14ac:dyDescent="0.45">
      <c r="A11797" s="1">
        <v>7.33</v>
      </c>
      <c r="B11797" s="1" t="s">
        <v>27655</v>
      </c>
      <c r="C11797" s="1">
        <v>8.52</v>
      </c>
      <c r="D11797" s="1" t="s">
        <v>27656</v>
      </c>
      <c r="E11797" s="1">
        <v>12</v>
      </c>
      <c r="F11797" s="1">
        <v>126.9243596</v>
      </c>
      <c r="G11797" s="1">
        <v>37.562177499999997</v>
      </c>
      <c r="H11797" s="1" t="s">
        <v>1138</v>
      </c>
      <c r="I11797" s="1" t="s">
        <v>1166</v>
      </c>
      <c r="J11797" s="1">
        <v>126.9124109</v>
      </c>
      <c r="K11797" s="1">
        <v>37.570993999999999</v>
      </c>
      <c r="L11797" s="1">
        <v>21</v>
      </c>
      <c r="M11797" s="94" t="str">
        <f t="shared" si="368"/>
        <v>37.570994, 126.9124109</v>
      </c>
      <c r="N11797" s="94" t="str">
        <f t="shared" si="369"/>
        <v>37.5621775, 126.9243596</v>
      </c>
    </row>
    <row r="11798" spans="1:14" ht="18" thickBot="1" x14ac:dyDescent="0.45">
      <c r="A11798" s="1">
        <v>3.68</v>
      </c>
      <c r="B11798" s="1" t="s">
        <v>27657</v>
      </c>
      <c r="C11798" s="1">
        <v>2.35</v>
      </c>
      <c r="D11798" s="1" t="s">
        <v>27658</v>
      </c>
      <c r="E11798" s="1">
        <v>12</v>
      </c>
      <c r="F11798" s="1">
        <v>126.9491</v>
      </c>
      <c r="G11798" s="1">
        <v>37.542121199999997</v>
      </c>
      <c r="H11798" s="1" t="s">
        <v>1138</v>
      </c>
      <c r="I11798" s="1" t="s">
        <v>2841</v>
      </c>
      <c r="J11798" s="1">
        <v>126.95184759999999</v>
      </c>
      <c r="K11798" s="1">
        <v>37.5440817</v>
      </c>
      <c r="L11798" s="1">
        <v>21</v>
      </c>
      <c r="M11798" s="94" t="str">
        <f t="shared" si="368"/>
        <v>37.5440817, 126.9518476</v>
      </c>
      <c r="N11798" s="94" t="str">
        <f t="shared" si="369"/>
        <v>37.5421212, 126.9491</v>
      </c>
    </row>
    <row r="11799" spans="1:14" ht="18" thickBot="1" x14ac:dyDescent="0.45">
      <c r="A11799" s="1">
        <v>11.95</v>
      </c>
      <c r="B11799" s="1" t="s">
        <v>27659</v>
      </c>
      <c r="C11799" s="1">
        <v>8.6999999999999993</v>
      </c>
      <c r="D11799" s="1" t="s">
        <v>27660</v>
      </c>
      <c r="E11799" s="1">
        <v>7</v>
      </c>
      <c r="F11799" s="1">
        <v>126.9247869</v>
      </c>
      <c r="G11799" s="1">
        <v>37.545169999999999</v>
      </c>
      <c r="H11799" s="1" t="s">
        <v>1138</v>
      </c>
      <c r="I11799" s="1" t="s">
        <v>832</v>
      </c>
      <c r="J11799" s="1">
        <v>126.9244066</v>
      </c>
      <c r="K11799" s="1">
        <v>37.523635900000002</v>
      </c>
      <c r="L11799" s="1">
        <v>21</v>
      </c>
      <c r="M11799" s="94" t="str">
        <f t="shared" si="368"/>
        <v>37.5236359, 126.9244066</v>
      </c>
      <c r="N11799" s="94" t="str">
        <f t="shared" si="369"/>
        <v>37.54517, 126.9247869</v>
      </c>
    </row>
    <row r="11800" spans="1:14" ht="18" thickBot="1" x14ac:dyDescent="0.45">
      <c r="A11800" s="1">
        <v>12.85</v>
      </c>
      <c r="B11800" s="1" t="s">
        <v>27661</v>
      </c>
      <c r="C11800" s="1">
        <v>9.35</v>
      </c>
      <c r="D11800" s="1" t="s">
        <v>27662</v>
      </c>
      <c r="E11800" s="1">
        <v>7</v>
      </c>
      <c r="F11800" s="1">
        <v>126.9290175</v>
      </c>
      <c r="G11800" s="1">
        <v>37.556620100000004</v>
      </c>
      <c r="H11800" s="1" t="s">
        <v>1138</v>
      </c>
      <c r="I11800" s="1" t="s">
        <v>22418</v>
      </c>
      <c r="J11800" s="1">
        <v>126.9433906</v>
      </c>
      <c r="K11800" s="1">
        <v>37.549460799999999</v>
      </c>
      <c r="L11800" s="1">
        <v>21</v>
      </c>
      <c r="M11800" s="94" t="str">
        <f t="shared" si="368"/>
        <v>37.5494608, 126.9433906</v>
      </c>
      <c r="N11800" s="94" t="str">
        <f t="shared" si="369"/>
        <v>37.5566201, 126.9290175</v>
      </c>
    </row>
    <row r="11801" spans="1:14" ht="18" thickBot="1" x14ac:dyDescent="0.45">
      <c r="A11801" s="1">
        <v>6.45</v>
      </c>
      <c r="B11801" s="1" t="s">
        <v>27663</v>
      </c>
      <c r="C11801" s="1">
        <v>5.9</v>
      </c>
      <c r="D11801" s="1" t="s">
        <v>27664</v>
      </c>
      <c r="E11801" s="1">
        <v>12</v>
      </c>
      <c r="F11801" s="1">
        <v>126.9228902</v>
      </c>
      <c r="G11801" s="1">
        <v>37.556044399999998</v>
      </c>
      <c r="H11801" s="1" t="s">
        <v>1138</v>
      </c>
      <c r="I11801" s="1" t="s">
        <v>776</v>
      </c>
      <c r="J11801" s="1">
        <v>126.9128068</v>
      </c>
      <c r="K11801" s="1">
        <v>37.556512599999998</v>
      </c>
      <c r="L11801" s="1">
        <v>21</v>
      </c>
      <c r="M11801" s="94" t="str">
        <f t="shared" si="368"/>
        <v>37.5565126, 126.9128068</v>
      </c>
      <c r="N11801" s="94" t="str">
        <f t="shared" si="369"/>
        <v>37.5560444, 126.9228902</v>
      </c>
    </row>
    <row r="11802" spans="1:14" ht="18" thickBot="1" x14ac:dyDescent="0.45">
      <c r="A11802" s="1">
        <v>4.45</v>
      </c>
      <c r="B11802" s="1" t="s">
        <v>27665</v>
      </c>
      <c r="C11802" s="1">
        <v>3.78</v>
      </c>
      <c r="D11802" s="1" t="s">
        <v>27666</v>
      </c>
      <c r="E11802" s="1">
        <v>12</v>
      </c>
      <c r="F11802" s="1">
        <v>127.0191662</v>
      </c>
      <c r="G11802" s="1">
        <v>37.517017600000003</v>
      </c>
      <c r="H11802" s="1" t="s">
        <v>1350</v>
      </c>
      <c r="I11802" s="1" t="s">
        <v>25028</v>
      </c>
      <c r="J11802" s="1">
        <v>127.0101536</v>
      </c>
      <c r="K11802" s="1">
        <v>37.5167875</v>
      </c>
      <c r="L11802" s="1">
        <v>21</v>
      </c>
      <c r="M11802" s="94" t="str">
        <f t="shared" si="368"/>
        <v>37.5167875, 127.0101536</v>
      </c>
      <c r="N11802" s="94" t="str">
        <f t="shared" si="369"/>
        <v>37.5170176, 127.0191662</v>
      </c>
    </row>
    <row r="11803" spans="1:14" ht="18" thickBot="1" x14ac:dyDescent="0.45">
      <c r="A11803" s="1">
        <v>5.4</v>
      </c>
      <c r="B11803" s="1" t="s">
        <v>27667</v>
      </c>
      <c r="C11803" s="1">
        <v>4.92</v>
      </c>
      <c r="D11803" s="1" t="s">
        <v>27668</v>
      </c>
      <c r="E11803" s="1">
        <v>7</v>
      </c>
      <c r="F11803" s="1">
        <v>127.0451868</v>
      </c>
      <c r="G11803" s="1">
        <v>37.470160900000003</v>
      </c>
      <c r="H11803" s="1" t="s">
        <v>1350</v>
      </c>
      <c r="I11803" s="1" t="s">
        <v>3766</v>
      </c>
      <c r="J11803" s="1">
        <v>127.0465737</v>
      </c>
      <c r="K11803" s="1">
        <v>37.462902</v>
      </c>
      <c r="L11803" s="1">
        <v>21</v>
      </c>
      <c r="M11803" s="94" t="str">
        <f t="shared" si="368"/>
        <v>37.462902, 127.0465737</v>
      </c>
      <c r="N11803" s="94" t="str">
        <f t="shared" si="369"/>
        <v>37.4701609, 127.0451868</v>
      </c>
    </row>
    <row r="11804" spans="1:14" ht="18" thickBot="1" x14ac:dyDescent="0.45">
      <c r="A11804" s="1">
        <v>9.52</v>
      </c>
      <c r="B11804" s="1" t="s">
        <v>27669</v>
      </c>
      <c r="C11804" s="1">
        <v>6.97</v>
      </c>
      <c r="D11804" s="1" t="s">
        <v>27670</v>
      </c>
      <c r="E11804" s="1">
        <v>7</v>
      </c>
      <c r="F11804" s="1">
        <v>127.0446572</v>
      </c>
      <c r="G11804" s="1">
        <v>37.468687199999998</v>
      </c>
      <c r="H11804" s="1" t="s">
        <v>1350</v>
      </c>
      <c r="I11804" s="1" t="s">
        <v>22878</v>
      </c>
      <c r="J11804" s="1">
        <v>127.03782</v>
      </c>
      <c r="K11804" s="1">
        <v>37.479287300000003</v>
      </c>
      <c r="L11804" s="1">
        <v>21</v>
      </c>
      <c r="M11804" s="94" t="str">
        <f t="shared" si="368"/>
        <v>37.4792873, 127.03782</v>
      </c>
      <c r="N11804" s="94" t="str">
        <f t="shared" si="369"/>
        <v>37.4686872, 127.0446572</v>
      </c>
    </row>
    <row r="11805" spans="1:14" ht="18" thickBot="1" x14ac:dyDescent="0.45">
      <c r="A11805" s="1">
        <v>11.35</v>
      </c>
      <c r="B11805" s="1" t="s">
        <v>27671</v>
      </c>
      <c r="C11805" s="1">
        <v>8.67</v>
      </c>
      <c r="D11805" s="1" t="s">
        <v>27672</v>
      </c>
      <c r="E11805" s="1">
        <v>12</v>
      </c>
      <c r="F11805" s="1">
        <v>126.9943038</v>
      </c>
      <c r="G11805" s="1">
        <v>37.507385900000003</v>
      </c>
      <c r="H11805" s="1" t="s">
        <v>1350</v>
      </c>
      <c r="I11805" s="1" t="s">
        <v>158</v>
      </c>
      <c r="J11805" s="1">
        <v>127.0214861</v>
      </c>
      <c r="K11805" s="1">
        <v>37.511233599999997</v>
      </c>
      <c r="L11805" s="1">
        <v>21</v>
      </c>
      <c r="M11805" s="94" t="str">
        <f t="shared" si="368"/>
        <v>37.5112336, 127.0214861</v>
      </c>
      <c r="N11805" s="94" t="str">
        <f t="shared" si="369"/>
        <v>37.5073859, 126.9943038</v>
      </c>
    </row>
    <row r="11806" spans="1:14" ht="18" thickBot="1" x14ac:dyDescent="0.45">
      <c r="A11806" s="1">
        <v>10.55</v>
      </c>
      <c r="B11806" s="1" t="s">
        <v>27673</v>
      </c>
      <c r="C11806" s="1">
        <v>6.78</v>
      </c>
      <c r="D11806" s="1" t="s">
        <v>27674</v>
      </c>
      <c r="E11806" s="1">
        <v>7</v>
      </c>
      <c r="F11806" s="1">
        <v>127.0305195</v>
      </c>
      <c r="G11806" s="1">
        <v>37.4914895</v>
      </c>
      <c r="H11806" s="1" t="s">
        <v>1350</v>
      </c>
      <c r="I11806" s="1" t="s">
        <v>21021</v>
      </c>
      <c r="J11806" s="1">
        <v>127.0283246</v>
      </c>
      <c r="K11806" s="1">
        <v>37.483628199999998</v>
      </c>
      <c r="L11806" s="1">
        <v>21</v>
      </c>
      <c r="M11806" s="94" t="str">
        <f t="shared" si="368"/>
        <v>37.4836282, 127.0283246</v>
      </c>
      <c r="N11806" s="94" t="str">
        <f t="shared" si="369"/>
        <v>37.4914895, 127.0305195</v>
      </c>
    </row>
    <row r="11807" spans="1:14" ht="18" thickBot="1" x14ac:dyDescent="0.45">
      <c r="A11807" s="1">
        <v>12.1</v>
      </c>
      <c r="B11807" s="1" t="s">
        <v>27675</v>
      </c>
      <c r="C11807" s="1">
        <v>4.5999999999999996</v>
      </c>
      <c r="D11807" s="1" t="s">
        <v>27676</v>
      </c>
      <c r="E11807" s="1">
        <v>7</v>
      </c>
      <c r="F11807" s="1">
        <v>127.01760779999999</v>
      </c>
      <c r="G11807" s="1">
        <v>37.518631599999999</v>
      </c>
      <c r="H11807" s="1" t="s">
        <v>1350</v>
      </c>
      <c r="I11807" s="1" t="s">
        <v>15169</v>
      </c>
      <c r="J11807" s="1">
        <v>127.028363</v>
      </c>
      <c r="K11807" s="1">
        <v>37.519365700000002</v>
      </c>
      <c r="L11807" s="1">
        <v>21</v>
      </c>
      <c r="M11807" s="94" t="str">
        <f t="shared" si="368"/>
        <v>37.5193657, 127.028363</v>
      </c>
      <c r="N11807" s="94" t="str">
        <f t="shared" si="369"/>
        <v>37.5186316, 127.0176078</v>
      </c>
    </row>
    <row r="11808" spans="1:14" ht="18" thickBot="1" x14ac:dyDescent="0.45">
      <c r="A11808" s="1">
        <v>8.27</v>
      </c>
      <c r="B11808" s="1" t="s">
        <v>27677</v>
      </c>
      <c r="C11808" s="1">
        <v>5.82</v>
      </c>
      <c r="D11808" s="1" t="s">
        <v>27678</v>
      </c>
      <c r="E11808" s="1">
        <v>12</v>
      </c>
      <c r="F11808" s="1">
        <v>126.9929822</v>
      </c>
      <c r="G11808" s="1">
        <v>37.506663500000002</v>
      </c>
      <c r="H11808" s="1" t="s">
        <v>1350</v>
      </c>
      <c r="I11808" s="1" t="s">
        <v>1320</v>
      </c>
      <c r="J11808" s="1">
        <v>127.0098601</v>
      </c>
      <c r="K11808" s="1">
        <v>37.505452599999998</v>
      </c>
      <c r="L11808" s="1">
        <v>21</v>
      </c>
      <c r="M11808" s="94" t="str">
        <f t="shared" si="368"/>
        <v>37.5054526, 127.0098601</v>
      </c>
      <c r="N11808" s="94" t="str">
        <f t="shared" si="369"/>
        <v>37.5066635, 126.9929822</v>
      </c>
    </row>
    <row r="11809" spans="1:14" ht="18" thickBot="1" x14ac:dyDescent="0.45">
      <c r="A11809" s="1">
        <v>7.75</v>
      </c>
      <c r="B11809" s="1" t="s">
        <v>27679</v>
      </c>
      <c r="C11809" s="1">
        <v>3.85</v>
      </c>
      <c r="D11809" s="1" t="s">
        <v>27680</v>
      </c>
      <c r="E11809" s="1">
        <v>12</v>
      </c>
      <c r="F11809" s="1">
        <v>127.0345373</v>
      </c>
      <c r="G11809" s="1">
        <v>37.479000499999998</v>
      </c>
      <c r="H11809" s="1" t="s">
        <v>1350</v>
      </c>
      <c r="I11809" s="1" t="s">
        <v>23934</v>
      </c>
      <c r="J11809" s="1">
        <v>127.038543</v>
      </c>
      <c r="K11809" s="1">
        <v>37.474005300000002</v>
      </c>
      <c r="L11809" s="1">
        <v>21</v>
      </c>
      <c r="M11809" s="94" t="str">
        <f t="shared" si="368"/>
        <v>37.4740053, 127.038543</v>
      </c>
      <c r="N11809" s="94" t="str">
        <f t="shared" si="369"/>
        <v>37.4790005, 127.0345373</v>
      </c>
    </row>
    <row r="11810" spans="1:14" ht="18" thickBot="1" x14ac:dyDescent="0.45">
      <c r="A11810" s="1">
        <v>10.48</v>
      </c>
      <c r="B11810" s="1" t="s">
        <v>27681</v>
      </c>
      <c r="C11810" s="1">
        <v>8.93</v>
      </c>
      <c r="D11810" s="1" t="s">
        <v>27682</v>
      </c>
      <c r="E11810" s="1">
        <v>7</v>
      </c>
      <c r="F11810" s="1">
        <v>127.0230373</v>
      </c>
      <c r="G11810" s="1">
        <v>37.507147699999997</v>
      </c>
      <c r="H11810" s="1" t="s">
        <v>1350</v>
      </c>
      <c r="I11810" s="1" t="s">
        <v>22905</v>
      </c>
      <c r="J11810" s="1">
        <v>127.01429229999999</v>
      </c>
      <c r="K11810" s="1">
        <v>37.4967021</v>
      </c>
      <c r="L11810" s="1">
        <v>21</v>
      </c>
      <c r="M11810" s="94" t="str">
        <f t="shared" si="368"/>
        <v>37.4967021, 127.0142923</v>
      </c>
      <c r="N11810" s="94" t="str">
        <f t="shared" si="369"/>
        <v>37.5071477, 127.0230373</v>
      </c>
    </row>
    <row r="11811" spans="1:14" ht="18" thickBot="1" x14ac:dyDescent="0.45">
      <c r="A11811" s="1">
        <v>7.75</v>
      </c>
      <c r="B11811" s="1" t="s">
        <v>27683</v>
      </c>
      <c r="C11811" s="1">
        <v>5.77</v>
      </c>
      <c r="D11811" s="1" t="s">
        <v>27684</v>
      </c>
      <c r="E11811" s="1">
        <v>7</v>
      </c>
      <c r="F11811" s="1">
        <v>126.9985734</v>
      </c>
      <c r="G11811" s="1">
        <v>37.510872800000001</v>
      </c>
      <c r="H11811" s="1" t="s">
        <v>1350</v>
      </c>
      <c r="I11811" s="1" t="s">
        <v>1018</v>
      </c>
      <c r="J11811" s="1">
        <v>127.00753330000001</v>
      </c>
      <c r="K11811" s="1">
        <v>37.4918008</v>
      </c>
      <c r="L11811" s="1">
        <v>21</v>
      </c>
      <c r="M11811" s="94" t="str">
        <f t="shared" si="368"/>
        <v>37.4918008, 127.0075333</v>
      </c>
      <c r="N11811" s="94" t="str">
        <f t="shared" si="369"/>
        <v>37.5108728, 126.9985734</v>
      </c>
    </row>
    <row r="11812" spans="1:14" ht="18" thickBot="1" x14ac:dyDescent="0.45">
      <c r="A11812" s="1">
        <v>4.42</v>
      </c>
      <c r="B11812" s="1" t="s">
        <v>27685</v>
      </c>
      <c r="C11812" s="1">
        <v>3.35</v>
      </c>
      <c r="D11812" s="1" t="s">
        <v>27686</v>
      </c>
      <c r="E11812" s="1">
        <v>7</v>
      </c>
      <c r="F11812" s="1">
        <v>127.01286330000001</v>
      </c>
      <c r="G11812" s="1">
        <v>37.486229999999999</v>
      </c>
      <c r="H11812" s="1" t="s">
        <v>1350</v>
      </c>
      <c r="I11812" s="1" t="s">
        <v>525</v>
      </c>
      <c r="J11812" s="1">
        <v>127.0175964</v>
      </c>
      <c r="K11812" s="1">
        <v>37.482902099999997</v>
      </c>
      <c r="L11812" s="1">
        <v>21</v>
      </c>
      <c r="M11812" s="94" t="str">
        <f t="shared" si="368"/>
        <v>37.4829021, 127.0175964</v>
      </c>
      <c r="N11812" s="94" t="str">
        <f t="shared" si="369"/>
        <v>37.48623, 127.0128633</v>
      </c>
    </row>
    <row r="11813" spans="1:14" ht="18" thickBot="1" x14ac:dyDescent="0.45">
      <c r="A11813" s="1">
        <v>5</v>
      </c>
      <c r="B11813" s="1" t="s">
        <v>27687</v>
      </c>
      <c r="C11813" s="1">
        <v>2.8</v>
      </c>
      <c r="D11813" s="1" t="s">
        <v>27688</v>
      </c>
      <c r="E11813" s="1">
        <v>12</v>
      </c>
      <c r="F11813" s="1">
        <v>126.99965419999999</v>
      </c>
      <c r="G11813" s="1">
        <v>37.497297199999998</v>
      </c>
      <c r="H11813" s="1" t="s">
        <v>1350</v>
      </c>
      <c r="I11813" s="1" t="s">
        <v>1166</v>
      </c>
      <c r="J11813" s="1">
        <v>126.9961615</v>
      </c>
      <c r="K11813" s="1">
        <v>37.493702300000002</v>
      </c>
      <c r="L11813" s="1">
        <v>21</v>
      </c>
      <c r="M11813" s="94" t="str">
        <f t="shared" si="368"/>
        <v>37.4937023, 126.9961615</v>
      </c>
      <c r="N11813" s="94" t="str">
        <f t="shared" si="369"/>
        <v>37.4972972, 126.9996542</v>
      </c>
    </row>
    <row r="11814" spans="1:14" ht="18" thickBot="1" x14ac:dyDescent="0.45">
      <c r="A11814" s="1">
        <v>7.53</v>
      </c>
      <c r="B11814" s="1" t="s">
        <v>27689</v>
      </c>
      <c r="C11814" s="1">
        <v>3.52</v>
      </c>
      <c r="D11814" s="1" t="s">
        <v>27690</v>
      </c>
      <c r="E11814" s="1">
        <v>12</v>
      </c>
      <c r="F11814" s="1">
        <v>127.02138189999999</v>
      </c>
      <c r="G11814" s="1">
        <v>37.507286700000002</v>
      </c>
      <c r="H11814" s="1" t="s">
        <v>1350</v>
      </c>
      <c r="I11814" s="1" t="s">
        <v>26325</v>
      </c>
      <c r="J11814" s="1">
        <v>127.0238952</v>
      </c>
      <c r="K11814" s="1">
        <v>37.505911599999997</v>
      </c>
      <c r="L11814" s="1">
        <v>21</v>
      </c>
      <c r="M11814" s="94" t="str">
        <f t="shared" si="368"/>
        <v>37.5059116, 127.0238952</v>
      </c>
      <c r="N11814" s="94" t="str">
        <f t="shared" si="369"/>
        <v>37.5072867, 127.0213819</v>
      </c>
    </row>
    <row r="11815" spans="1:14" ht="18" thickBot="1" x14ac:dyDescent="0.45">
      <c r="A11815" s="1">
        <v>6.1</v>
      </c>
      <c r="B11815" s="1" t="s">
        <v>27691</v>
      </c>
      <c r="C11815" s="1">
        <v>4.8499999999999996</v>
      </c>
      <c r="D11815" s="1" t="s">
        <v>27692</v>
      </c>
      <c r="E11815" s="1">
        <v>7</v>
      </c>
      <c r="F11815" s="1">
        <v>127.01237070000001</v>
      </c>
      <c r="G11815" s="1">
        <v>37.483597500000002</v>
      </c>
      <c r="H11815" s="1" t="s">
        <v>1350</v>
      </c>
      <c r="I11815" s="1" t="s">
        <v>1388</v>
      </c>
      <c r="J11815" s="1">
        <v>126.99630500000001</v>
      </c>
      <c r="K11815" s="1">
        <v>37.483473500000002</v>
      </c>
      <c r="L11815" s="1">
        <v>21</v>
      </c>
      <c r="M11815" s="94" t="str">
        <f t="shared" si="368"/>
        <v>37.4834735, 126.996305</v>
      </c>
      <c r="N11815" s="94" t="str">
        <f t="shared" si="369"/>
        <v>37.4835975, 127.0123707</v>
      </c>
    </row>
    <row r="11816" spans="1:14" ht="18" thickBot="1" x14ac:dyDescent="0.45">
      <c r="A11816" s="1">
        <v>5.25</v>
      </c>
      <c r="B11816" s="1" t="s">
        <v>27693</v>
      </c>
      <c r="C11816" s="1">
        <v>3.2</v>
      </c>
      <c r="D11816" s="1" t="s">
        <v>27694</v>
      </c>
      <c r="E11816" s="1">
        <v>12</v>
      </c>
      <c r="F11816" s="1">
        <v>127.0414883</v>
      </c>
      <c r="G11816" s="1">
        <v>37.477842199999998</v>
      </c>
      <c r="H11816" s="1" t="s">
        <v>1350</v>
      </c>
      <c r="I11816" s="1" t="s">
        <v>27695</v>
      </c>
      <c r="J11816" s="1">
        <v>127.0367799</v>
      </c>
      <c r="K11816" s="1">
        <v>37.468938899999998</v>
      </c>
      <c r="L11816" s="1">
        <v>21</v>
      </c>
      <c r="M11816" s="94" t="str">
        <f t="shared" si="368"/>
        <v>37.4689389, 127.0367799</v>
      </c>
      <c r="N11816" s="94" t="str">
        <f t="shared" si="369"/>
        <v>37.4778422, 127.0414883</v>
      </c>
    </row>
    <row r="11817" spans="1:14" ht="18" thickBot="1" x14ac:dyDescent="0.45">
      <c r="A11817" s="1">
        <v>4.7699999999999996</v>
      </c>
      <c r="B11817" s="1" t="s">
        <v>27696</v>
      </c>
      <c r="C11817" s="1">
        <v>4.4000000000000004</v>
      </c>
      <c r="D11817" s="1" t="s">
        <v>27697</v>
      </c>
      <c r="E11817" s="1">
        <v>12</v>
      </c>
      <c r="F11817" s="1">
        <v>127.0249766</v>
      </c>
      <c r="G11817" s="1">
        <v>37.496340699999998</v>
      </c>
      <c r="H11817" s="1" t="s">
        <v>1350</v>
      </c>
      <c r="I11817" s="1" t="s">
        <v>22476</v>
      </c>
      <c r="J11817" s="1">
        <v>127.0306439</v>
      </c>
      <c r="K11817" s="1">
        <v>37.491473999999997</v>
      </c>
      <c r="L11817" s="1">
        <v>21</v>
      </c>
      <c r="M11817" s="94" t="str">
        <f t="shared" si="368"/>
        <v>37.491474, 127.0306439</v>
      </c>
      <c r="N11817" s="94" t="str">
        <f t="shared" si="369"/>
        <v>37.4963407, 127.0249766</v>
      </c>
    </row>
    <row r="11818" spans="1:14" ht="18" thickBot="1" x14ac:dyDescent="0.45">
      <c r="A11818" s="1">
        <v>7.23</v>
      </c>
      <c r="B11818" s="1" t="s">
        <v>27698</v>
      </c>
      <c r="C11818" s="1">
        <v>6.95</v>
      </c>
      <c r="D11818" s="1" t="s">
        <v>27699</v>
      </c>
      <c r="E11818" s="1">
        <v>12</v>
      </c>
      <c r="F11818" s="1">
        <v>127.0055035</v>
      </c>
      <c r="G11818" s="1">
        <v>37.486564899999998</v>
      </c>
      <c r="H11818" s="1" t="s">
        <v>1350</v>
      </c>
      <c r="I11818" s="1" t="s">
        <v>20223</v>
      </c>
      <c r="J11818" s="1">
        <v>126.98780259999999</v>
      </c>
      <c r="K11818" s="1">
        <v>37.477707700000003</v>
      </c>
      <c r="L11818" s="1">
        <v>21</v>
      </c>
      <c r="M11818" s="94" t="str">
        <f t="shared" si="368"/>
        <v>37.4777077, 126.9878026</v>
      </c>
      <c r="N11818" s="94" t="str">
        <f t="shared" si="369"/>
        <v>37.4865649, 127.0055035</v>
      </c>
    </row>
    <row r="11819" spans="1:14" ht="18" thickBot="1" x14ac:dyDescent="0.45">
      <c r="A11819" s="1">
        <v>12.63</v>
      </c>
      <c r="B11819" s="1" t="s">
        <v>27700</v>
      </c>
      <c r="C11819" s="1">
        <v>6.68</v>
      </c>
      <c r="D11819" s="1" t="s">
        <v>27701</v>
      </c>
      <c r="E11819" s="1">
        <v>12</v>
      </c>
      <c r="F11819" s="1">
        <v>127.0286277</v>
      </c>
      <c r="G11819" s="1">
        <v>37.494477500000002</v>
      </c>
      <c r="H11819" s="1" t="s">
        <v>1350</v>
      </c>
      <c r="I11819" s="1" t="s">
        <v>98</v>
      </c>
      <c r="J11819" s="1">
        <v>127.00969550000001</v>
      </c>
      <c r="K11819" s="1">
        <v>37.487408299999998</v>
      </c>
      <c r="L11819" s="1">
        <v>21</v>
      </c>
      <c r="M11819" s="94" t="str">
        <f t="shared" si="368"/>
        <v>37.4874083, 127.0096955</v>
      </c>
      <c r="N11819" s="94" t="str">
        <f t="shared" si="369"/>
        <v>37.4944775, 127.0286277</v>
      </c>
    </row>
    <row r="11820" spans="1:14" ht="18" thickBot="1" x14ac:dyDescent="0.45">
      <c r="A11820" s="1">
        <v>11.1</v>
      </c>
      <c r="B11820" s="1" t="s">
        <v>27702</v>
      </c>
      <c r="C11820" s="1">
        <v>6.8</v>
      </c>
      <c r="D11820" s="1" t="s">
        <v>27703</v>
      </c>
      <c r="E11820" s="1">
        <v>7</v>
      </c>
      <c r="F11820" s="1">
        <v>127.01841570000001</v>
      </c>
      <c r="G11820" s="1">
        <v>37.509083799999999</v>
      </c>
      <c r="H11820" s="1" t="s">
        <v>1350</v>
      </c>
      <c r="I11820" s="1" t="s">
        <v>3681</v>
      </c>
      <c r="J11820" s="1">
        <v>127.0178459</v>
      </c>
      <c r="K11820" s="1">
        <v>37.500825599999999</v>
      </c>
      <c r="L11820" s="1">
        <v>21</v>
      </c>
      <c r="M11820" s="94" t="str">
        <f t="shared" si="368"/>
        <v>37.5008256, 127.0178459</v>
      </c>
      <c r="N11820" s="94" t="str">
        <f t="shared" si="369"/>
        <v>37.5090838, 127.0184157</v>
      </c>
    </row>
    <row r="11821" spans="1:14" ht="18" thickBot="1" x14ac:dyDescent="0.45">
      <c r="A11821" s="1">
        <v>4.72</v>
      </c>
      <c r="B11821" s="1" t="s">
        <v>27704</v>
      </c>
      <c r="C11821" s="1">
        <v>4.62</v>
      </c>
      <c r="D11821" s="1" t="s">
        <v>27705</v>
      </c>
      <c r="E11821" s="1">
        <v>12</v>
      </c>
      <c r="F11821" s="1">
        <v>127.0146463</v>
      </c>
      <c r="G11821" s="1">
        <v>37.493670299999998</v>
      </c>
      <c r="H11821" s="1" t="s">
        <v>1350</v>
      </c>
      <c r="I11821" s="1" t="s">
        <v>20095</v>
      </c>
      <c r="J11821" s="1">
        <v>127.0136464</v>
      </c>
      <c r="K11821" s="1">
        <v>37.486097000000001</v>
      </c>
      <c r="L11821" s="1">
        <v>21</v>
      </c>
      <c r="M11821" s="94" t="str">
        <f t="shared" si="368"/>
        <v>37.486097, 127.0136464</v>
      </c>
      <c r="N11821" s="94" t="str">
        <f t="shared" si="369"/>
        <v>37.4936703, 127.0146463</v>
      </c>
    </row>
    <row r="11822" spans="1:14" ht="18" thickBot="1" x14ac:dyDescent="0.45">
      <c r="A11822" s="1">
        <v>12.1</v>
      </c>
      <c r="B11822" s="1" t="s">
        <v>27706</v>
      </c>
      <c r="C11822" s="1">
        <v>5.88</v>
      </c>
      <c r="D11822" s="1" t="s">
        <v>27707</v>
      </c>
      <c r="E11822" s="1">
        <v>7</v>
      </c>
      <c r="F11822" s="1">
        <v>127.01436030000001</v>
      </c>
      <c r="G11822" s="1">
        <v>37.494872200000003</v>
      </c>
      <c r="H11822" s="1" t="s">
        <v>1350</v>
      </c>
      <c r="I11822" s="1" t="s">
        <v>18750</v>
      </c>
      <c r="J11822" s="1">
        <v>127.0184654</v>
      </c>
      <c r="K11822" s="1">
        <v>37.485013100000003</v>
      </c>
      <c r="L11822" s="1">
        <v>21</v>
      </c>
      <c r="M11822" s="94" t="str">
        <f t="shared" si="368"/>
        <v>37.4850131, 127.0184654</v>
      </c>
      <c r="N11822" s="94" t="str">
        <f t="shared" si="369"/>
        <v>37.4948722, 127.0143603</v>
      </c>
    </row>
    <row r="11823" spans="1:14" ht="18" thickBot="1" x14ac:dyDescent="0.45">
      <c r="A11823" s="1">
        <v>5.37</v>
      </c>
      <c r="B11823" s="1" t="s">
        <v>27708</v>
      </c>
      <c r="C11823" s="1">
        <v>0.56999999999999995</v>
      </c>
      <c r="D11823" s="1" t="s">
        <v>27709</v>
      </c>
      <c r="E11823" s="1">
        <v>12</v>
      </c>
      <c r="F11823" s="1">
        <v>127.012129</v>
      </c>
      <c r="G11823" s="1">
        <v>37.493812499999997</v>
      </c>
      <c r="H11823" s="1" t="s">
        <v>1350</v>
      </c>
      <c r="I11823" s="1" t="s">
        <v>18506</v>
      </c>
      <c r="J11823" s="1">
        <v>127.0118815</v>
      </c>
      <c r="K11823" s="1">
        <v>37.4943606</v>
      </c>
      <c r="L11823" s="1">
        <v>21</v>
      </c>
      <c r="M11823" s="94" t="str">
        <f t="shared" si="368"/>
        <v>37.4943606, 127.0118815</v>
      </c>
      <c r="N11823" s="94" t="str">
        <f t="shared" si="369"/>
        <v>37.4938125, 127.012129</v>
      </c>
    </row>
    <row r="11824" spans="1:14" ht="18" thickBot="1" x14ac:dyDescent="0.45">
      <c r="A11824" s="1">
        <v>5.65</v>
      </c>
      <c r="B11824" s="1" t="s">
        <v>27710</v>
      </c>
      <c r="C11824" s="1">
        <v>4.47</v>
      </c>
      <c r="D11824" s="1" t="s">
        <v>27711</v>
      </c>
      <c r="E11824" s="1">
        <v>7</v>
      </c>
      <c r="F11824" s="1">
        <v>127.0088928</v>
      </c>
      <c r="G11824" s="1">
        <v>37.492159999999998</v>
      </c>
      <c r="H11824" s="1" t="s">
        <v>1350</v>
      </c>
      <c r="I11824" s="1" t="s">
        <v>8477</v>
      </c>
      <c r="J11824" s="1">
        <v>126.99704629999999</v>
      </c>
      <c r="K11824" s="1">
        <v>37.498535199999999</v>
      </c>
      <c r="L11824" s="1">
        <v>21</v>
      </c>
      <c r="M11824" s="94" t="str">
        <f t="shared" si="368"/>
        <v>37.4985352, 126.9970463</v>
      </c>
      <c r="N11824" s="94" t="str">
        <f t="shared" si="369"/>
        <v>37.49216, 127.0088928</v>
      </c>
    </row>
    <row r="11825" spans="1:14" ht="18" thickBot="1" x14ac:dyDescent="0.45">
      <c r="A11825" s="1">
        <v>3.55</v>
      </c>
      <c r="B11825" s="1" t="s">
        <v>27712</v>
      </c>
      <c r="C11825" s="1">
        <v>1.1499999999999999</v>
      </c>
      <c r="D11825" s="1" t="s">
        <v>27713</v>
      </c>
      <c r="E11825" s="1">
        <v>12</v>
      </c>
      <c r="F11825" s="1">
        <v>127.00983859999999</v>
      </c>
      <c r="G11825" s="1">
        <v>37.5055464</v>
      </c>
      <c r="H11825" s="1" t="s">
        <v>1350</v>
      </c>
      <c r="I11825" s="1" t="s">
        <v>21142</v>
      </c>
      <c r="J11825" s="1">
        <v>127.00951689999999</v>
      </c>
      <c r="K11825" s="1">
        <v>37.5067016</v>
      </c>
      <c r="L11825" s="1">
        <v>21</v>
      </c>
      <c r="M11825" s="94" t="str">
        <f t="shared" si="368"/>
        <v>37.5067016, 127.0095169</v>
      </c>
      <c r="N11825" s="94" t="str">
        <f t="shared" si="369"/>
        <v>37.5055464, 127.0098386</v>
      </c>
    </row>
    <row r="11826" spans="1:14" ht="18" thickBot="1" x14ac:dyDescent="0.45">
      <c r="A11826" s="1">
        <v>2.8</v>
      </c>
      <c r="B11826" s="1" t="s">
        <v>27714</v>
      </c>
      <c r="C11826" s="1">
        <v>3.82</v>
      </c>
      <c r="D11826" s="1" t="s">
        <v>27715</v>
      </c>
      <c r="E11826" s="1">
        <v>7</v>
      </c>
      <c r="F11826" s="1">
        <v>127.0302287</v>
      </c>
      <c r="G11826" s="1">
        <v>37.49042</v>
      </c>
      <c r="H11826" s="1" t="s">
        <v>1350</v>
      </c>
      <c r="I11826" s="1" t="s">
        <v>2929</v>
      </c>
      <c r="J11826" s="1">
        <v>127.0372299</v>
      </c>
      <c r="K11826" s="1">
        <v>37.490570099999999</v>
      </c>
      <c r="L11826" s="1">
        <v>21</v>
      </c>
      <c r="M11826" s="94" t="str">
        <f t="shared" si="368"/>
        <v>37.4905701, 127.0372299</v>
      </c>
      <c r="N11826" s="94" t="str">
        <f t="shared" si="369"/>
        <v>37.49042, 127.0302287</v>
      </c>
    </row>
    <row r="11827" spans="1:14" ht="18" thickBot="1" x14ac:dyDescent="0.45">
      <c r="A11827" s="1">
        <v>3.88</v>
      </c>
      <c r="B11827" s="1" t="s">
        <v>27716</v>
      </c>
      <c r="C11827" s="1">
        <v>2.3199999999999998</v>
      </c>
      <c r="D11827" s="1" t="s">
        <v>27717</v>
      </c>
      <c r="E11827" s="1">
        <v>12</v>
      </c>
      <c r="F11827" s="1">
        <v>127.0168549</v>
      </c>
      <c r="G11827" s="1">
        <v>37.485438799999997</v>
      </c>
      <c r="H11827" s="1" t="s">
        <v>1350</v>
      </c>
      <c r="I11827" s="1" t="s">
        <v>1236</v>
      </c>
      <c r="J11827" s="1">
        <v>127.0180015</v>
      </c>
      <c r="K11827" s="1">
        <v>37.482276900000002</v>
      </c>
      <c r="L11827" s="1">
        <v>21</v>
      </c>
      <c r="M11827" s="94" t="str">
        <f t="shared" si="368"/>
        <v>37.4822769, 127.0180015</v>
      </c>
      <c r="N11827" s="94" t="str">
        <f t="shared" si="369"/>
        <v>37.4854388, 127.0168549</v>
      </c>
    </row>
    <row r="11828" spans="1:14" ht="18" thickBot="1" x14ac:dyDescent="0.45">
      <c r="A11828" s="1">
        <v>2.63</v>
      </c>
      <c r="B11828" s="1" t="s">
        <v>27718</v>
      </c>
      <c r="C11828" s="1">
        <v>3.47</v>
      </c>
      <c r="D11828" s="1" t="s">
        <v>27719</v>
      </c>
      <c r="E11828" s="1">
        <v>12</v>
      </c>
      <c r="F11828" s="1">
        <v>127.02427059999999</v>
      </c>
      <c r="G11828" s="1">
        <v>37.501030700000001</v>
      </c>
      <c r="H11828" s="1" t="s">
        <v>1350</v>
      </c>
      <c r="I11828" s="1" t="s">
        <v>2763</v>
      </c>
      <c r="J11828" s="1">
        <v>127.0280381</v>
      </c>
      <c r="K11828" s="1">
        <v>37.497629099999997</v>
      </c>
      <c r="L11828" s="1">
        <v>21</v>
      </c>
      <c r="M11828" s="94" t="str">
        <f t="shared" si="368"/>
        <v>37.4976291, 127.0280381</v>
      </c>
      <c r="N11828" s="94" t="str">
        <f t="shared" si="369"/>
        <v>37.5010307, 127.0242706</v>
      </c>
    </row>
    <row r="11829" spans="1:14" ht="18" thickBot="1" x14ac:dyDescent="0.45">
      <c r="A11829" s="1">
        <v>8.57</v>
      </c>
      <c r="B11829" s="1" t="s">
        <v>27720</v>
      </c>
      <c r="C11829" s="1">
        <v>10.02</v>
      </c>
      <c r="D11829" s="1" t="s">
        <v>27721</v>
      </c>
      <c r="E11829" s="1">
        <v>12</v>
      </c>
      <c r="F11829" s="1">
        <v>127.0430045</v>
      </c>
      <c r="G11829" s="1">
        <v>37.479793800000003</v>
      </c>
      <c r="H11829" s="1" t="s">
        <v>1350</v>
      </c>
      <c r="I11829" s="1" t="s">
        <v>13538</v>
      </c>
      <c r="J11829" s="1">
        <v>127.03152110000001</v>
      </c>
      <c r="K11829" s="1">
        <v>37.493487999999999</v>
      </c>
      <c r="L11829" s="1">
        <v>21</v>
      </c>
      <c r="M11829" s="94" t="str">
        <f t="shared" si="368"/>
        <v>37.493488, 127.0315211</v>
      </c>
      <c r="N11829" s="94" t="str">
        <f t="shared" si="369"/>
        <v>37.4797938, 127.0430045</v>
      </c>
    </row>
    <row r="11830" spans="1:14" ht="18" thickBot="1" x14ac:dyDescent="0.45">
      <c r="A11830" s="1">
        <v>3.5</v>
      </c>
      <c r="B11830" s="1" t="s">
        <v>27722</v>
      </c>
      <c r="C11830" s="1">
        <v>2.0299999999999998</v>
      </c>
      <c r="D11830" s="1" t="s">
        <v>27723</v>
      </c>
      <c r="E11830" s="1">
        <v>7</v>
      </c>
      <c r="F11830" s="1">
        <v>127.0030258</v>
      </c>
      <c r="G11830" s="1">
        <v>37.505355999999999</v>
      </c>
      <c r="H11830" s="1" t="s">
        <v>1350</v>
      </c>
      <c r="I11830" s="1" t="s">
        <v>20870</v>
      </c>
      <c r="J11830" s="1">
        <v>126.9936671</v>
      </c>
      <c r="K11830" s="1">
        <v>37.502744</v>
      </c>
      <c r="L11830" s="1">
        <v>21</v>
      </c>
      <c r="M11830" s="94" t="str">
        <f t="shared" si="368"/>
        <v>37.502744, 126.9936671</v>
      </c>
      <c r="N11830" s="94" t="str">
        <f t="shared" si="369"/>
        <v>37.505356, 127.0030258</v>
      </c>
    </row>
    <row r="11831" spans="1:14" ht="18" thickBot="1" x14ac:dyDescent="0.45">
      <c r="A11831" s="1">
        <v>5.63</v>
      </c>
      <c r="B11831" s="1" t="s">
        <v>27724</v>
      </c>
      <c r="C11831" s="1">
        <v>1.07</v>
      </c>
      <c r="D11831" s="1" t="s">
        <v>27725</v>
      </c>
      <c r="E11831" s="1">
        <v>12</v>
      </c>
      <c r="F11831" s="1">
        <v>126.9977837</v>
      </c>
      <c r="G11831" s="1">
        <v>37.498814899999999</v>
      </c>
      <c r="H11831" s="1" t="s">
        <v>1350</v>
      </c>
      <c r="I11831" s="1" t="s">
        <v>26693</v>
      </c>
      <c r="J11831" s="1">
        <v>126.99483530000001</v>
      </c>
      <c r="K11831" s="1">
        <v>37.4983857</v>
      </c>
      <c r="L11831" s="1">
        <v>21</v>
      </c>
      <c r="M11831" s="94" t="str">
        <f t="shared" si="368"/>
        <v>37.4983857, 126.9948353</v>
      </c>
      <c r="N11831" s="94" t="str">
        <f t="shared" si="369"/>
        <v>37.4988149, 126.9977837</v>
      </c>
    </row>
    <row r="11832" spans="1:14" ht="18" thickBot="1" x14ac:dyDescent="0.45">
      <c r="A11832" s="1">
        <v>6.07</v>
      </c>
      <c r="B11832" s="1" t="s">
        <v>27726</v>
      </c>
      <c r="C11832" s="1">
        <v>5.63</v>
      </c>
      <c r="D11832" s="1" t="s">
        <v>27727</v>
      </c>
      <c r="E11832" s="1">
        <v>12</v>
      </c>
      <c r="F11832" s="1">
        <v>127.0048836</v>
      </c>
      <c r="G11832" s="1">
        <v>37.503608499999999</v>
      </c>
      <c r="H11832" s="1" t="s">
        <v>1350</v>
      </c>
      <c r="I11832" s="1" t="s">
        <v>2841</v>
      </c>
      <c r="J11832" s="1">
        <v>126.9995089</v>
      </c>
      <c r="K11832" s="1">
        <v>37.500541599999998</v>
      </c>
      <c r="L11832" s="1">
        <v>21</v>
      </c>
      <c r="M11832" s="94" t="str">
        <f t="shared" si="368"/>
        <v>37.5005416, 126.9995089</v>
      </c>
      <c r="N11832" s="94" t="str">
        <f t="shared" si="369"/>
        <v>37.5036085, 127.0048836</v>
      </c>
    </row>
    <row r="11833" spans="1:14" ht="18" thickBot="1" x14ac:dyDescent="0.45">
      <c r="A11833" s="1">
        <v>9.7200000000000006</v>
      </c>
      <c r="B11833" s="1" t="s">
        <v>27728</v>
      </c>
      <c r="C11833" s="1">
        <v>7.93</v>
      </c>
      <c r="D11833" s="1" t="s">
        <v>27729</v>
      </c>
      <c r="E11833" s="1">
        <v>12</v>
      </c>
      <c r="F11833" s="1">
        <v>127.0376912</v>
      </c>
      <c r="G11833" s="1">
        <v>37.483460999999998</v>
      </c>
      <c r="H11833" s="1" t="s">
        <v>1350</v>
      </c>
      <c r="I11833" s="1" t="s">
        <v>15834</v>
      </c>
      <c r="J11833" s="1">
        <v>127.0199806</v>
      </c>
      <c r="K11833" s="1">
        <v>37.4899883</v>
      </c>
      <c r="L11833" s="1">
        <v>21</v>
      </c>
      <c r="M11833" s="94" t="str">
        <f t="shared" si="368"/>
        <v>37.4899883, 127.0199806</v>
      </c>
      <c r="N11833" s="94" t="str">
        <f t="shared" si="369"/>
        <v>37.483461, 127.0376912</v>
      </c>
    </row>
    <row r="11834" spans="1:14" ht="18" thickBot="1" x14ac:dyDescent="0.45">
      <c r="A11834" s="1">
        <v>10.07</v>
      </c>
      <c r="B11834" s="1" t="s">
        <v>27730</v>
      </c>
      <c r="C11834" s="1">
        <v>9.08</v>
      </c>
      <c r="D11834" s="1" t="s">
        <v>27731</v>
      </c>
      <c r="E11834" s="1">
        <v>7</v>
      </c>
      <c r="F11834" s="1">
        <v>127.0097325</v>
      </c>
      <c r="G11834" s="1">
        <v>37.510098599999999</v>
      </c>
      <c r="H11834" s="1" t="s">
        <v>1350</v>
      </c>
      <c r="I11834" s="1" t="s">
        <v>2691</v>
      </c>
      <c r="J11834" s="1">
        <v>126.9927856</v>
      </c>
      <c r="K11834" s="1">
        <v>37.496676200000003</v>
      </c>
      <c r="L11834" s="1">
        <v>21</v>
      </c>
      <c r="M11834" s="94" t="str">
        <f t="shared" si="368"/>
        <v>37.4966762, 126.9927856</v>
      </c>
      <c r="N11834" s="94" t="str">
        <f t="shared" si="369"/>
        <v>37.5100986, 127.0097325</v>
      </c>
    </row>
    <row r="11835" spans="1:14" ht="18" thickBot="1" x14ac:dyDescent="0.45">
      <c r="A11835" s="1">
        <v>6.02</v>
      </c>
      <c r="B11835" s="1" t="s">
        <v>27732</v>
      </c>
      <c r="C11835" s="1">
        <v>6.4</v>
      </c>
      <c r="D11835" s="1" t="s">
        <v>27733</v>
      </c>
      <c r="E11835" s="1">
        <v>12</v>
      </c>
      <c r="F11835" s="1">
        <v>127.0161057</v>
      </c>
      <c r="G11835" s="1">
        <v>37.520172500000001</v>
      </c>
      <c r="H11835" s="1" t="s">
        <v>1350</v>
      </c>
      <c r="I11835" s="1" t="s">
        <v>19369</v>
      </c>
      <c r="J11835" s="1">
        <v>127.02254619999999</v>
      </c>
      <c r="K11835" s="1">
        <v>37.5242012</v>
      </c>
      <c r="L11835" s="1">
        <v>21</v>
      </c>
      <c r="M11835" s="94" t="str">
        <f t="shared" si="368"/>
        <v>37.5242012, 127.0225462</v>
      </c>
      <c r="N11835" s="94" t="str">
        <f t="shared" si="369"/>
        <v>37.5201725, 127.0161057</v>
      </c>
    </row>
    <row r="11836" spans="1:14" ht="18" thickBot="1" x14ac:dyDescent="0.45">
      <c r="A11836" s="1">
        <v>2.5299999999999998</v>
      </c>
      <c r="B11836" s="1" t="s">
        <v>27734</v>
      </c>
      <c r="C11836" s="1">
        <v>5.07</v>
      </c>
      <c r="D11836" s="1" t="s">
        <v>27735</v>
      </c>
      <c r="E11836" s="1">
        <v>12</v>
      </c>
      <c r="F11836" s="1">
        <v>126.98535990000001</v>
      </c>
      <c r="G11836" s="1">
        <v>37.496991899999998</v>
      </c>
      <c r="H11836" s="1" t="s">
        <v>1350</v>
      </c>
      <c r="I11836" s="1" t="s">
        <v>22334</v>
      </c>
      <c r="J11836" s="1">
        <v>126.982758</v>
      </c>
      <c r="K11836" s="1">
        <v>37.490155100000003</v>
      </c>
      <c r="L11836" s="1">
        <v>21</v>
      </c>
      <c r="M11836" s="94" t="str">
        <f t="shared" si="368"/>
        <v>37.4901551, 126.982758</v>
      </c>
      <c r="N11836" s="94" t="str">
        <f t="shared" si="369"/>
        <v>37.4969919, 126.9853599</v>
      </c>
    </row>
    <row r="11837" spans="1:14" ht="18" thickBot="1" x14ac:dyDescent="0.45">
      <c r="A11837" s="1">
        <v>11.57</v>
      </c>
      <c r="B11837" s="1" t="s">
        <v>27736</v>
      </c>
      <c r="C11837" s="1">
        <v>10.62</v>
      </c>
      <c r="D11837" s="1" t="s">
        <v>27737</v>
      </c>
      <c r="E11837" s="1">
        <v>12</v>
      </c>
      <c r="F11837" s="1">
        <v>127.0230098</v>
      </c>
      <c r="G11837" s="1">
        <v>37.503864499999999</v>
      </c>
      <c r="H11837" s="1" t="s">
        <v>1350</v>
      </c>
      <c r="I11837" s="1" t="s">
        <v>21158</v>
      </c>
      <c r="J11837" s="1">
        <v>127.03963709999999</v>
      </c>
      <c r="K11837" s="1">
        <v>37.5003891</v>
      </c>
      <c r="L11837" s="1">
        <v>21</v>
      </c>
      <c r="M11837" s="94" t="str">
        <f t="shared" si="368"/>
        <v>37.5003891, 127.0396371</v>
      </c>
      <c r="N11837" s="94" t="str">
        <f t="shared" si="369"/>
        <v>37.5038645, 127.0230098</v>
      </c>
    </row>
    <row r="11838" spans="1:14" ht="18" thickBot="1" x14ac:dyDescent="0.45">
      <c r="A11838" s="1">
        <v>7.8</v>
      </c>
      <c r="B11838" s="1" t="s">
        <v>27738</v>
      </c>
      <c r="C11838" s="1">
        <v>7.27</v>
      </c>
      <c r="D11838" s="1" t="s">
        <v>27739</v>
      </c>
      <c r="E11838" s="1">
        <v>7</v>
      </c>
      <c r="F11838" s="1">
        <v>127.00976199999999</v>
      </c>
      <c r="G11838" s="1">
        <v>37.5075085</v>
      </c>
      <c r="H11838" s="1" t="s">
        <v>1350</v>
      </c>
      <c r="I11838" s="1" t="s">
        <v>1157</v>
      </c>
      <c r="J11838" s="1">
        <v>127.01998140000001</v>
      </c>
      <c r="K11838" s="1">
        <v>37.491459999999996</v>
      </c>
      <c r="L11838" s="1">
        <v>21</v>
      </c>
      <c r="M11838" s="94" t="str">
        <f t="shared" si="368"/>
        <v>37.49146, 127.0199814</v>
      </c>
      <c r="N11838" s="94" t="str">
        <f t="shared" si="369"/>
        <v>37.5075085, 127.009762</v>
      </c>
    </row>
    <row r="11839" spans="1:14" ht="18" thickBot="1" x14ac:dyDescent="0.45">
      <c r="A11839" s="1">
        <v>11.58</v>
      </c>
      <c r="B11839" s="1" t="s">
        <v>27740</v>
      </c>
      <c r="C11839" s="1">
        <v>10.029999999999999</v>
      </c>
      <c r="D11839" s="1" t="s">
        <v>27741</v>
      </c>
      <c r="E11839" s="1">
        <v>7</v>
      </c>
      <c r="F11839" s="1">
        <v>127.0198912</v>
      </c>
      <c r="G11839" s="1">
        <v>37.495716999999999</v>
      </c>
      <c r="H11839" s="1" t="s">
        <v>1350</v>
      </c>
      <c r="I11839" s="1" t="s">
        <v>647</v>
      </c>
      <c r="J11839" s="1">
        <v>127.0414875</v>
      </c>
      <c r="K11839" s="1">
        <v>37.485290499999998</v>
      </c>
      <c r="L11839" s="1">
        <v>21</v>
      </c>
      <c r="M11839" s="94" t="str">
        <f t="shared" si="368"/>
        <v>37.4852905, 127.0414875</v>
      </c>
      <c r="N11839" s="94" t="str">
        <f t="shared" si="369"/>
        <v>37.495717, 127.0198912</v>
      </c>
    </row>
    <row r="11840" spans="1:14" ht="18" thickBot="1" x14ac:dyDescent="0.45">
      <c r="A11840" s="1">
        <v>11.45</v>
      </c>
      <c r="B11840" s="1" t="s">
        <v>27742</v>
      </c>
      <c r="C11840" s="1">
        <v>7.42</v>
      </c>
      <c r="D11840" s="1" t="s">
        <v>27743</v>
      </c>
      <c r="E11840" s="1">
        <v>7</v>
      </c>
      <c r="F11840" s="1">
        <v>127.01209919999999</v>
      </c>
      <c r="G11840" s="1">
        <v>37.489634500000001</v>
      </c>
      <c r="H11840" s="1" t="s">
        <v>1350</v>
      </c>
      <c r="I11840" s="1" t="s">
        <v>20436</v>
      </c>
      <c r="J11840" s="1">
        <v>127.0343125</v>
      </c>
      <c r="K11840" s="1">
        <v>37.489365399999997</v>
      </c>
      <c r="L11840" s="1">
        <v>21</v>
      </c>
      <c r="M11840" s="94" t="str">
        <f t="shared" si="368"/>
        <v>37.4893654, 127.0343125</v>
      </c>
      <c r="N11840" s="94" t="str">
        <f t="shared" si="369"/>
        <v>37.4896345, 127.0120992</v>
      </c>
    </row>
    <row r="11841" spans="1:14" ht="18" thickBot="1" x14ac:dyDescent="0.45">
      <c r="A11841" s="1">
        <v>7.97</v>
      </c>
      <c r="B11841" s="1" t="s">
        <v>27744</v>
      </c>
      <c r="C11841" s="1">
        <v>4.28</v>
      </c>
      <c r="D11841" s="1" t="s">
        <v>27745</v>
      </c>
      <c r="E11841" s="1">
        <v>7</v>
      </c>
      <c r="F11841" s="1">
        <v>127.0150225</v>
      </c>
      <c r="G11841" s="1">
        <v>37.484724499999999</v>
      </c>
      <c r="H11841" s="1" t="s">
        <v>1350</v>
      </c>
      <c r="I11841" s="1" t="s">
        <v>20212</v>
      </c>
      <c r="J11841" s="1">
        <v>127.0228022</v>
      </c>
      <c r="K11841" s="1">
        <v>37.483823399999999</v>
      </c>
      <c r="L11841" s="1">
        <v>21</v>
      </c>
      <c r="M11841" s="94" t="str">
        <f t="shared" si="368"/>
        <v>37.4838234, 127.0228022</v>
      </c>
      <c r="N11841" s="94" t="str">
        <f t="shared" si="369"/>
        <v>37.4847245, 127.0150225</v>
      </c>
    </row>
    <row r="11842" spans="1:14" ht="18" thickBot="1" x14ac:dyDescent="0.45">
      <c r="A11842" s="1">
        <v>3.38</v>
      </c>
      <c r="B11842" s="1" t="s">
        <v>27746</v>
      </c>
      <c r="C11842" s="1">
        <v>1.7</v>
      </c>
      <c r="D11842" s="1" t="s">
        <v>27747</v>
      </c>
      <c r="E11842" s="1">
        <v>12</v>
      </c>
      <c r="F11842" s="1">
        <v>126.99149629999999</v>
      </c>
      <c r="G11842" s="1">
        <v>37.491411599999999</v>
      </c>
      <c r="H11842" s="1" t="s">
        <v>1350</v>
      </c>
      <c r="I11842" s="1" t="s">
        <v>20450</v>
      </c>
      <c r="J11842" s="1">
        <v>126.9928318</v>
      </c>
      <c r="K11842" s="1">
        <v>37.487411999999999</v>
      </c>
      <c r="L11842" s="1">
        <v>21</v>
      </c>
      <c r="M11842" s="94" t="str">
        <f t="shared" si="368"/>
        <v>37.487412, 126.9928318</v>
      </c>
      <c r="N11842" s="94" t="str">
        <f t="shared" si="369"/>
        <v>37.4914116, 126.9914963</v>
      </c>
    </row>
    <row r="11843" spans="1:14" ht="18" thickBot="1" x14ac:dyDescent="0.45">
      <c r="A11843" s="1">
        <v>5.22</v>
      </c>
      <c r="B11843" s="1" t="s">
        <v>27748</v>
      </c>
      <c r="C11843" s="1">
        <v>3.57</v>
      </c>
      <c r="D11843" s="1" t="s">
        <v>27749</v>
      </c>
      <c r="E11843" s="1">
        <v>12</v>
      </c>
      <c r="F11843" s="1">
        <v>127.0007865</v>
      </c>
      <c r="G11843" s="1">
        <v>37.481746999999999</v>
      </c>
      <c r="H11843" s="1" t="s">
        <v>1350</v>
      </c>
      <c r="I11843" s="1" t="s">
        <v>18762</v>
      </c>
      <c r="J11843" s="1">
        <v>126.9970867</v>
      </c>
      <c r="K11843" s="1">
        <v>37.4825412</v>
      </c>
      <c r="L11843" s="1">
        <v>21</v>
      </c>
      <c r="M11843" s="94" t="str">
        <f t="shared" ref="M11843:M11906" si="370">CONCATENATE(K11843, ", ", J11843)</f>
        <v>37.4825412, 126.9970867</v>
      </c>
      <c r="N11843" s="94" t="str">
        <f t="shared" ref="N11843:N11906" si="371">CONCATENATE(G11843,", ", F11843)</f>
        <v>37.481747, 127.0007865</v>
      </c>
    </row>
    <row r="11844" spans="1:14" ht="18" thickBot="1" x14ac:dyDescent="0.45">
      <c r="A11844" s="1">
        <v>8.67</v>
      </c>
      <c r="B11844" s="1" t="s">
        <v>27750</v>
      </c>
      <c r="C11844" s="1">
        <v>3.33</v>
      </c>
      <c r="D11844" s="1" t="s">
        <v>27751</v>
      </c>
      <c r="E11844" s="1">
        <v>12</v>
      </c>
      <c r="F11844" s="1">
        <v>127.0348522</v>
      </c>
      <c r="G11844" s="1">
        <v>37.484037000000001</v>
      </c>
      <c r="H11844" s="1" t="s">
        <v>1350</v>
      </c>
      <c r="I11844" s="1" t="s">
        <v>23965</v>
      </c>
      <c r="J11844" s="1">
        <v>127.0385656</v>
      </c>
      <c r="K11844" s="1">
        <v>37.4739492</v>
      </c>
      <c r="L11844" s="1">
        <v>21</v>
      </c>
      <c r="M11844" s="94" t="str">
        <f t="shared" si="370"/>
        <v>37.4739492, 127.0385656</v>
      </c>
      <c r="N11844" s="94" t="str">
        <f t="shared" si="371"/>
        <v>37.484037, 127.0348522</v>
      </c>
    </row>
    <row r="11845" spans="1:14" ht="18" thickBot="1" x14ac:dyDescent="0.45">
      <c r="A11845" s="1">
        <v>11.08</v>
      </c>
      <c r="B11845" s="1" t="s">
        <v>27752</v>
      </c>
      <c r="C11845" s="1">
        <v>7.32</v>
      </c>
      <c r="D11845" s="1" t="s">
        <v>27753</v>
      </c>
      <c r="E11845" s="1">
        <v>12</v>
      </c>
      <c r="F11845" s="1">
        <v>127.0125804</v>
      </c>
      <c r="G11845" s="1">
        <v>37.490018499999998</v>
      </c>
      <c r="H11845" s="1" t="s">
        <v>1350</v>
      </c>
      <c r="I11845" s="1" t="s">
        <v>3029</v>
      </c>
      <c r="J11845" s="1">
        <v>126.9948892</v>
      </c>
      <c r="K11845" s="1">
        <v>37.494534399999999</v>
      </c>
      <c r="L11845" s="1">
        <v>21</v>
      </c>
      <c r="M11845" s="94" t="str">
        <f t="shared" si="370"/>
        <v>37.4945344, 126.9948892</v>
      </c>
      <c r="N11845" s="94" t="str">
        <f t="shared" si="371"/>
        <v>37.4900185, 127.0125804</v>
      </c>
    </row>
    <row r="11846" spans="1:14" ht="18" thickBot="1" x14ac:dyDescent="0.45">
      <c r="A11846" s="1">
        <v>1.85</v>
      </c>
      <c r="B11846" s="1" t="s">
        <v>27754</v>
      </c>
      <c r="C11846" s="1">
        <v>4.28</v>
      </c>
      <c r="D11846" s="1" t="s">
        <v>27755</v>
      </c>
      <c r="E11846" s="1">
        <v>12</v>
      </c>
      <c r="F11846" s="1">
        <v>127.030395</v>
      </c>
      <c r="G11846" s="1">
        <v>37.485760300000003</v>
      </c>
      <c r="H11846" s="1" t="s">
        <v>1350</v>
      </c>
      <c r="I11846" s="1" t="s">
        <v>17044</v>
      </c>
      <c r="J11846" s="1">
        <v>127.03234430000001</v>
      </c>
      <c r="K11846" s="1">
        <v>37.484364399999997</v>
      </c>
      <c r="L11846" s="1">
        <v>21</v>
      </c>
      <c r="M11846" s="94" t="str">
        <f t="shared" si="370"/>
        <v>37.4843644, 127.0323443</v>
      </c>
      <c r="N11846" s="94" t="str">
        <f t="shared" si="371"/>
        <v>37.4857603, 127.030395</v>
      </c>
    </row>
    <row r="11847" spans="1:14" ht="18" thickBot="1" x14ac:dyDescent="0.45">
      <c r="A11847" s="1">
        <v>8.0500000000000007</v>
      </c>
      <c r="B11847" s="1" t="s">
        <v>27756</v>
      </c>
      <c r="C11847" s="1">
        <v>6.57</v>
      </c>
      <c r="D11847" s="1" t="s">
        <v>27757</v>
      </c>
      <c r="E11847" s="1">
        <v>7</v>
      </c>
      <c r="F11847" s="1">
        <v>127.02386730000001</v>
      </c>
      <c r="G11847" s="1">
        <v>37.503509800000003</v>
      </c>
      <c r="H11847" s="1" t="s">
        <v>1350</v>
      </c>
      <c r="I11847" s="1" t="s">
        <v>21641</v>
      </c>
      <c r="J11847" s="1">
        <v>127.0199472</v>
      </c>
      <c r="K11847" s="1">
        <v>37.5138447</v>
      </c>
      <c r="L11847" s="1">
        <v>21</v>
      </c>
      <c r="M11847" s="94" t="str">
        <f t="shared" si="370"/>
        <v>37.5138447, 127.0199472</v>
      </c>
      <c r="N11847" s="94" t="str">
        <f t="shared" si="371"/>
        <v>37.5035098, 127.0238673</v>
      </c>
    </row>
    <row r="11848" spans="1:14" ht="18" thickBot="1" x14ac:dyDescent="0.45">
      <c r="A11848" s="1">
        <v>9.3000000000000007</v>
      </c>
      <c r="B11848" s="1" t="s">
        <v>27758</v>
      </c>
      <c r="C11848" s="1">
        <v>6.12</v>
      </c>
      <c r="D11848" s="1" t="s">
        <v>27759</v>
      </c>
      <c r="E11848" s="1">
        <v>7</v>
      </c>
      <c r="F11848" s="1">
        <v>127.03622679999999</v>
      </c>
      <c r="G11848" s="1">
        <v>37.482645400000003</v>
      </c>
      <c r="H11848" s="1" t="s">
        <v>1350</v>
      </c>
      <c r="I11848" s="1" t="s">
        <v>27760</v>
      </c>
      <c r="J11848" s="1">
        <v>127.0204749</v>
      </c>
      <c r="K11848" s="1">
        <v>37.497900600000001</v>
      </c>
      <c r="L11848" s="1">
        <v>21</v>
      </c>
      <c r="M11848" s="94" t="str">
        <f t="shared" si="370"/>
        <v>37.4979006, 127.0204749</v>
      </c>
      <c r="N11848" s="94" t="str">
        <f t="shared" si="371"/>
        <v>37.4826454, 127.0362268</v>
      </c>
    </row>
    <row r="11849" spans="1:14" ht="18" thickBot="1" x14ac:dyDescent="0.45">
      <c r="A11849" s="1">
        <v>4.7</v>
      </c>
      <c r="B11849" s="1" t="s">
        <v>27761</v>
      </c>
      <c r="C11849" s="1">
        <v>5.4</v>
      </c>
      <c r="D11849" s="1" t="s">
        <v>27762</v>
      </c>
      <c r="E11849" s="1">
        <v>12</v>
      </c>
      <c r="F11849" s="1">
        <v>127.03656549999999</v>
      </c>
      <c r="G11849" s="1">
        <v>37.482364599999997</v>
      </c>
      <c r="H11849" s="1" t="s">
        <v>1350</v>
      </c>
      <c r="I11849" s="1" t="s">
        <v>17892</v>
      </c>
      <c r="J11849" s="1">
        <v>127.0415502</v>
      </c>
      <c r="K11849" s="1">
        <v>37.484923999999999</v>
      </c>
      <c r="L11849" s="1">
        <v>21</v>
      </c>
      <c r="M11849" s="94" t="str">
        <f t="shared" si="370"/>
        <v>37.484924, 127.0415502</v>
      </c>
      <c r="N11849" s="94" t="str">
        <f t="shared" si="371"/>
        <v>37.4823646, 127.0365655</v>
      </c>
    </row>
    <row r="11850" spans="1:14" ht="18" thickBot="1" x14ac:dyDescent="0.45">
      <c r="A11850" s="1">
        <v>14.67</v>
      </c>
      <c r="B11850" s="1" t="s">
        <v>27763</v>
      </c>
      <c r="C11850" s="1">
        <v>8.48</v>
      </c>
      <c r="D11850" s="1" t="s">
        <v>27764</v>
      </c>
      <c r="E11850" s="1">
        <v>12</v>
      </c>
      <c r="F11850" s="1">
        <v>127.0135301</v>
      </c>
      <c r="G11850" s="1">
        <v>37.4807542</v>
      </c>
      <c r="H11850" s="1" t="s">
        <v>1350</v>
      </c>
      <c r="I11850" s="1" t="s">
        <v>5029</v>
      </c>
      <c r="J11850" s="1">
        <v>127.00394729999999</v>
      </c>
      <c r="K11850" s="1">
        <v>37.500132399999998</v>
      </c>
      <c r="L11850" s="1">
        <v>21</v>
      </c>
      <c r="M11850" s="94" t="str">
        <f t="shared" si="370"/>
        <v>37.5001324, 127.0039473</v>
      </c>
      <c r="N11850" s="94" t="str">
        <f t="shared" si="371"/>
        <v>37.4807542, 127.0135301</v>
      </c>
    </row>
    <row r="11851" spans="1:14" ht="18" thickBot="1" x14ac:dyDescent="0.45">
      <c r="A11851" s="1">
        <v>7.43</v>
      </c>
      <c r="B11851" s="1" t="s">
        <v>27765</v>
      </c>
      <c r="C11851" s="1">
        <v>5.52</v>
      </c>
      <c r="D11851" s="1" t="s">
        <v>27766</v>
      </c>
      <c r="E11851" s="1">
        <v>12</v>
      </c>
      <c r="F11851" s="1">
        <v>127.0333155</v>
      </c>
      <c r="G11851" s="1">
        <v>37.485942700000003</v>
      </c>
      <c r="H11851" s="1" t="s">
        <v>1350</v>
      </c>
      <c r="I11851" s="1" t="s">
        <v>1311</v>
      </c>
      <c r="J11851" s="1">
        <v>127.0191926</v>
      </c>
      <c r="K11851" s="1">
        <v>37.489807399999997</v>
      </c>
      <c r="L11851" s="1">
        <v>21</v>
      </c>
      <c r="M11851" s="94" t="str">
        <f t="shared" si="370"/>
        <v>37.4898074, 127.0191926</v>
      </c>
      <c r="N11851" s="94" t="str">
        <f t="shared" si="371"/>
        <v>37.4859427, 127.0333155</v>
      </c>
    </row>
    <row r="11852" spans="1:14" ht="18" thickBot="1" x14ac:dyDescent="0.45">
      <c r="A11852" s="1">
        <v>1.55</v>
      </c>
      <c r="B11852" s="1" t="s">
        <v>27767</v>
      </c>
      <c r="C11852" s="1">
        <v>1.72</v>
      </c>
      <c r="D11852" s="1" t="s">
        <v>27768</v>
      </c>
      <c r="E11852" s="1">
        <v>12</v>
      </c>
      <c r="F11852" s="1">
        <v>127.03020840000001</v>
      </c>
      <c r="G11852" s="1">
        <v>37.491330699999999</v>
      </c>
      <c r="H11852" s="1" t="s">
        <v>1350</v>
      </c>
      <c r="I11852" s="1" t="s">
        <v>19603</v>
      </c>
      <c r="J11852" s="1">
        <v>127.0297638</v>
      </c>
      <c r="K11852" s="1">
        <v>37.493369100000002</v>
      </c>
      <c r="L11852" s="1">
        <v>21</v>
      </c>
      <c r="M11852" s="94" t="str">
        <f t="shared" si="370"/>
        <v>37.4933691, 127.0297638</v>
      </c>
      <c r="N11852" s="94" t="str">
        <f t="shared" si="371"/>
        <v>37.4913307, 127.0302084</v>
      </c>
    </row>
    <row r="11853" spans="1:14" ht="18" thickBot="1" x14ac:dyDescent="0.45">
      <c r="A11853" s="1">
        <v>4.95</v>
      </c>
      <c r="B11853" s="1" t="s">
        <v>27769</v>
      </c>
      <c r="C11853" s="1">
        <v>4.47</v>
      </c>
      <c r="D11853" s="1" t="s">
        <v>27770</v>
      </c>
      <c r="E11853" s="1">
        <v>12</v>
      </c>
      <c r="F11853" s="1">
        <v>127.0074046</v>
      </c>
      <c r="G11853" s="1">
        <v>37.510421100000002</v>
      </c>
      <c r="H11853" s="1" t="s">
        <v>1350</v>
      </c>
      <c r="I11853" s="1" t="s">
        <v>23894</v>
      </c>
      <c r="J11853" s="1">
        <v>127.014166</v>
      </c>
      <c r="K11853" s="1">
        <v>37.515058000000003</v>
      </c>
      <c r="L11853" s="1">
        <v>21</v>
      </c>
      <c r="M11853" s="94" t="str">
        <f t="shared" si="370"/>
        <v>37.515058, 127.014166</v>
      </c>
      <c r="N11853" s="94" t="str">
        <f t="shared" si="371"/>
        <v>37.5104211, 127.0074046</v>
      </c>
    </row>
    <row r="11854" spans="1:14" ht="18" thickBot="1" x14ac:dyDescent="0.45">
      <c r="A11854" s="1">
        <v>11.7</v>
      </c>
      <c r="B11854" s="1" t="s">
        <v>27771</v>
      </c>
      <c r="C11854" s="1">
        <v>6.03</v>
      </c>
      <c r="D11854" s="1" t="s">
        <v>27772</v>
      </c>
      <c r="E11854" s="1">
        <v>12</v>
      </c>
      <c r="F11854" s="1">
        <v>127.0121853</v>
      </c>
      <c r="G11854" s="1">
        <v>37.4825892</v>
      </c>
      <c r="H11854" s="1" t="s">
        <v>1350</v>
      </c>
      <c r="I11854" s="1" t="s">
        <v>23686</v>
      </c>
      <c r="J11854" s="1">
        <v>127.0278869</v>
      </c>
      <c r="K11854" s="1">
        <v>37.488289999999999</v>
      </c>
      <c r="L11854" s="1">
        <v>21</v>
      </c>
      <c r="M11854" s="94" t="str">
        <f t="shared" si="370"/>
        <v>37.48829, 127.0278869</v>
      </c>
      <c r="N11854" s="94" t="str">
        <f t="shared" si="371"/>
        <v>37.4825892, 127.0121853</v>
      </c>
    </row>
    <row r="11855" spans="1:14" ht="18" thickBot="1" x14ac:dyDescent="0.45">
      <c r="A11855" s="1">
        <v>4.2699999999999996</v>
      </c>
      <c r="B11855" s="1" t="s">
        <v>27773</v>
      </c>
      <c r="C11855" s="1">
        <v>5.6</v>
      </c>
      <c r="D11855" s="1" t="s">
        <v>27774</v>
      </c>
      <c r="E11855" s="1">
        <v>12</v>
      </c>
      <c r="F11855" s="1">
        <v>127.03618609999999</v>
      </c>
      <c r="G11855" s="1">
        <v>37.482221000000003</v>
      </c>
      <c r="H11855" s="1" t="s">
        <v>1350</v>
      </c>
      <c r="I11855" s="1" t="s">
        <v>20885</v>
      </c>
      <c r="J11855" s="1">
        <v>127.0373275</v>
      </c>
      <c r="K11855" s="1">
        <v>37.481611999999998</v>
      </c>
      <c r="L11855" s="1">
        <v>21</v>
      </c>
      <c r="M11855" s="94" t="str">
        <f t="shared" si="370"/>
        <v>37.481612, 127.0373275</v>
      </c>
      <c r="N11855" s="94" t="str">
        <f t="shared" si="371"/>
        <v>37.482221, 127.0361861</v>
      </c>
    </row>
    <row r="11856" spans="1:14" ht="18" thickBot="1" x14ac:dyDescent="0.45">
      <c r="A11856" s="1">
        <v>7.03</v>
      </c>
      <c r="B11856" s="1" t="s">
        <v>27775</v>
      </c>
      <c r="C11856" s="1">
        <v>4.08</v>
      </c>
      <c r="D11856" s="1" t="s">
        <v>27776</v>
      </c>
      <c r="E11856" s="1">
        <v>12</v>
      </c>
      <c r="F11856" s="1">
        <v>127.01147640000001</v>
      </c>
      <c r="G11856" s="1">
        <v>37.514707399999999</v>
      </c>
      <c r="H11856" s="1" t="s">
        <v>1350</v>
      </c>
      <c r="I11856" s="1" t="s">
        <v>459</v>
      </c>
      <c r="J11856" s="1">
        <v>127.0079573</v>
      </c>
      <c r="K11856" s="1">
        <v>37.507057199999998</v>
      </c>
      <c r="L11856" s="1">
        <v>21</v>
      </c>
      <c r="M11856" s="94" t="str">
        <f t="shared" si="370"/>
        <v>37.5070572, 127.0079573</v>
      </c>
      <c r="N11856" s="94" t="str">
        <f t="shared" si="371"/>
        <v>37.5147074, 127.0114764</v>
      </c>
    </row>
    <row r="11857" spans="1:14" ht="18" thickBot="1" x14ac:dyDescent="0.45">
      <c r="A11857" s="1">
        <v>18.87</v>
      </c>
      <c r="B11857" s="1" t="s">
        <v>27777</v>
      </c>
      <c r="C11857" s="1">
        <v>18.600000000000001</v>
      </c>
      <c r="D11857" s="1" t="s">
        <v>27778</v>
      </c>
      <c r="E11857" s="1">
        <v>7</v>
      </c>
      <c r="F11857" s="1">
        <v>127.0200181</v>
      </c>
      <c r="G11857" s="1">
        <v>37.506256</v>
      </c>
      <c r="H11857" s="1" t="s">
        <v>1350</v>
      </c>
      <c r="I11857" s="1" t="s">
        <v>5307</v>
      </c>
      <c r="J11857" s="1">
        <v>127.0364356</v>
      </c>
      <c r="K11857" s="1">
        <v>37.522470499999997</v>
      </c>
      <c r="L11857" s="1">
        <v>21</v>
      </c>
      <c r="M11857" s="94" t="str">
        <f t="shared" si="370"/>
        <v>37.5224705, 127.0364356</v>
      </c>
      <c r="N11857" s="94" t="str">
        <f t="shared" si="371"/>
        <v>37.506256, 127.0200181</v>
      </c>
    </row>
    <row r="11858" spans="1:14" ht="18" thickBot="1" x14ac:dyDescent="0.45">
      <c r="A11858" s="1">
        <v>7.2</v>
      </c>
      <c r="B11858" s="1" t="s">
        <v>27779</v>
      </c>
      <c r="C11858" s="1">
        <v>6.07</v>
      </c>
      <c r="D11858" s="1" t="s">
        <v>27780</v>
      </c>
      <c r="E11858" s="1">
        <v>12</v>
      </c>
      <c r="F11858" s="1">
        <v>127.01242480000001</v>
      </c>
      <c r="G11858" s="1">
        <v>37.517804300000002</v>
      </c>
      <c r="H11858" s="1" t="s">
        <v>1350</v>
      </c>
      <c r="I11858" s="1" t="s">
        <v>23854</v>
      </c>
      <c r="J11858" s="1">
        <v>127.01924990000001</v>
      </c>
      <c r="K11858" s="1">
        <v>37.521462499999998</v>
      </c>
      <c r="L11858" s="1">
        <v>21</v>
      </c>
      <c r="M11858" s="94" t="str">
        <f t="shared" si="370"/>
        <v>37.5214625, 127.0192499</v>
      </c>
      <c r="N11858" s="94" t="str">
        <f t="shared" si="371"/>
        <v>37.5178043, 127.0124248</v>
      </c>
    </row>
    <row r="11859" spans="1:14" ht="18" thickBot="1" x14ac:dyDescent="0.45">
      <c r="A11859" s="1">
        <v>9.3800000000000008</v>
      </c>
      <c r="B11859" s="1" t="s">
        <v>27781</v>
      </c>
      <c r="C11859" s="1">
        <v>6.75</v>
      </c>
      <c r="D11859" s="1" t="s">
        <v>27782</v>
      </c>
      <c r="E11859" s="1">
        <v>12</v>
      </c>
      <c r="F11859" s="1">
        <v>127.0143211</v>
      </c>
      <c r="G11859" s="1">
        <v>37.490146500000002</v>
      </c>
      <c r="H11859" s="1" t="s">
        <v>1350</v>
      </c>
      <c r="I11859" s="1" t="s">
        <v>1463</v>
      </c>
      <c r="J11859" s="1">
        <v>127.02695060000001</v>
      </c>
      <c r="K11859" s="1">
        <v>37.481222899999999</v>
      </c>
      <c r="L11859" s="1">
        <v>21</v>
      </c>
      <c r="M11859" s="94" t="str">
        <f t="shared" si="370"/>
        <v>37.4812229, 127.0269506</v>
      </c>
      <c r="N11859" s="94" t="str">
        <f t="shared" si="371"/>
        <v>37.4901465, 127.0143211</v>
      </c>
    </row>
    <row r="11860" spans="1:14" ht="18" thickBot="1" x14ac:dyDescent="0.45">
      <c r="A11860" s="1">
        <v>3.7</v>
      </c>
      <c r="B11860" s="1" t="s">
        <v>27783</v>
      </c>
      <c r="C11860" s="1">
        <v>3.97</v>
      </c>
      <c r="D11860" s="1" t="s">
        <v>27784</v>
      </c>
      <c r="E11860" s="1">
        <v>7</v>
      </c>
      <c r="F11860" s="1">
        <v>127.0176371</v>
      </c>
      <c r="G11860" s="1">
        <v>37.507078999999997</v>
      </c>
      <c r="H11860" s="1" t="s">
        <v>1350</v>
      </c>
      <c r="I11860" s="1" t="s">
        <v>63</v>
      </c>
      <c r="J11860" s="1">
        <v>127.0086178</v>
      </c>
      <c r="K11860" s="1">
        <v>37.507252700000002</v>
      </c>
      <c r="L11860" s="1">
        <v>21</v>
      </c>
      <c r="M11860" s="94" t="str">
        <f t="shared" si="370"/>
        <v>37.5072527, 127.0086178</v>
      </c>
      <c r="N11860" s="94" t="str">
        <f t="shared" si="371"/>
        <v>37.507079, 127.0176371</v>
      </c>
    </row>
    <row r="11861" spans="1:14" ht="18" thickBot="1" x14ac:dyDescent="0.45">
      <c r="A11861" s="1">
        <v>13.28</v>
      </c>
      <c r="B11861" s="1" t="s">
        <v>27785</v>
      </c>
      <c r="C11861" s="1">
        <v>9.25</v>
      </c>
      <c r="D11861" s="1" t="s">
        <v>27786</v>
      </c>
      <c r="E11861" s="1">
        <v>12</v>
      </c>
      <c r="F11861" s="1">
        <v>126.9825791</v>
      </c>
      <c r="G11861" s="1">
        <v>37.479490499999997</v>
      </c>
      <c r="H11861" s="1" t="s">
        <v>1350</v>
      </c>
      <c r="I11861" s="1" t="s">
        <v>20996</v>
      </c>
      <c r="J11861" s="1">
        <v>126.97101120000001</v>
      </c>
      <c r="K11861" s="1">
        <v>37.486908100000001</v>
      </c>
      <c r="L11861" s="1">
        <v>21</v>
      </c>
      <c r="M11861" s="94" t="str">
        <f t="shared" si="370"/>
        <v>37.4869081, 126.9710112</v>
      </c>
      <c r="N11861" s="94" t="str">
        <f t="shared" si="371"/>
        <v>37.4794905, 126.9825791</v>
      </c>
    </row>
    <row r="11862" spans="1:14" ht="18" thickBot="1" x14ac:dyDescent="0.45">
      <c r="A11862" s="1">
        <v>5.28</v>
      </c>
      <c r="B11862" s="1" t="s">
        <v>27787</v>
      </c>
      <c r="C11862" s="1">
        <v>1.68</v>
      </c>
      <c r="D11862" s="1" t="s">
        <v>27788</v>
      </c>
      <c r="E11862" s="1">
        <v>7</v>
      </c>
      <c r="F11862" s="1">
        <v>127.01092509999999</v>
      </c>
      <c r="G11862" s="1">
        <v>37.492201100000003</v>
      </c>
      <c r="H11862" s="1" t="s">
        <v>1350</v>
      </c>
      <c r="I11862" s="1" t="s">
        <v>3213</v>
      </c>
      <c r="J11862" s="1">
        <v>127.0085639</v>
      </c>
      <c r="K11862" s="1">
        <v>37.492115099999999</v>
      </c>
      <c r="L11862" s="1">
        <v>21</v>
      </c>
      <c r="M11862" s="94" t="str">
        <f t="shared" si="370"/>
        <v>37.4921151, 127.0085639</v>
      </c>
      <c r="N11862" s="94" t="str">
        <f t="shared" si="371"/>
        <v>37.4922011, 127.0109251</v>
      </c>
    </row>
    <row r="11863" spans="1:14" ht="18" thickBot="1" x14ac:dyDescent="0.45">
      <c r="A11863" s="1">
        <v>13.62</v>
      </c>
      <c r="B11863" s="1" t="s">
        <v>27789</v>
      </c>
      <c r="C11863" s="1">
        <v>11.42</v>
      </c>
      <c r="D11863" s="1" t="s">
        <v>27790</v>
      </c>
      <c r="E11863" s="1">
        <v>12</v>
      </c>
      <c r="F11863" s="1">
        <v>127.0154206</v>
      </c>
      <c r="G11863" s="1">
        <v>37.488419700000001</v>
      </c>
      <c r="H11863" s="1" t="s">
        <v>1350</v>
      </c>
      <c r="I11863" s="1" t="s">
        <v>21846</v>
      </c>
      <c r="J11863" s="1">
        <v>127.03176569999999</v>
      </c>
      <c r="K11863" s="1">
        <v>37.470708600000002</v>
      </c>
      <c r="L11863" s="1">
        <v>21</v>
      </c>
      <c r="M11863" s="94" t="str">
        <f t="shared" si="370"/>
        <v>37.4707086, 127.0317657</v>
      </c>
      <c r="N11863" s="94" t="str">
        <f t="shared" si="371"/>
        <v>37.4884197, 127.0154206</v>
      </c>
    </row>
    <row r="11864" spans="1:14" ht="18" thickBot="1" x14ac:dyDescent="0.45">
      <c r="A11864" s="1">
        <v>6.8</v>
      </c>
      <c r="B11864" s="1" t="s">
        <v>27791</v>
      </c>
      <c r="C11864" s="1">
        <v>7.18</v>
      </c>
      <c r="D11864" s="1" t="s">
        <v>27792</v>
      </c>
      <c r="E11864" s="1">
        <v>12</v>
      </c>
      <c r="F11864" s="1">
        <v>127.04188910000001</v>
      </c>
      <c r="G11864" s="1">
        <v>37.478878799999997</v>
      </c>
      <c r="H11864" s="1" t="s">
        <v>1350</v>
      </c>
      <c r="I11864" s="1" t="s">
        <v>638</v>
      </c>
      <c r="J11864" s="1">
        <v>127.0326761</v>
      </c>
      <c r="K11864" s="1">
        <v>37.491691899999999</v>
      </c>
      <c r="L11864" s="1">
        <v>21</v>
      </c>
      <c r="M11864" s="94" t="str">
        <f t="shared" si="370"/>
        <v>37.4916919, 127.0326761</v>
      </c>
      <c r="N11864" s="94" t="str">
        <f t="shared" si="371"/>
        <v>37.4788788, 127.0418891</v>
      </c>
    </row>
    <row r="11865" spans="1:14" ht="18" thickBot="1" x14ac:dyDescent="0.45">
      <c r="A11865" s="1">
        <v>9.25</v>
      </c>
      <c r="B11865" s="1" t="s">
        <v>27793</v>
      </c>
      <c r="C11865" s="1">
        <v>5.37</v>
      </c>
      <c r="D11865" s="1" t="s">
        <v>27794</v>
      </c>
      <c r="E11865" s="1">
        <v>7</v>
      </c>
      <c r="F11865" s="1">
        <v>127.02642779999999</v>
      </c>
      <c r="G11865" s="1">
        <v>37.499972</v>
      </c>
      <c r="H11865" s="1" t="s">
        <v>1350</v>
      </c>
      <c r="I11865" s="1" t="s">
        <v>17719</v>
      </c>
      <c r="J11865" s="1">
        <v>127.01906649999999</v>
      </c>
      <c r="K11865" s="1">
        <v>37.510306800000002</v>
      </c>
      <c r="L11865" s="1">
        <v>21</v>
      </c>
      <c r="M11865" s="94" t="str">
        <f t="shared" si="370"/>
        <v>37.5103068, 127.0190665</v>
      </c>
      <c r="N11865" s="94" t="str">
        <f t="shared" si="371"/>
        <v>37.499972, 127.0264278</v>
      </c>
    </row>
    <row r="11866" spans="1:14" ht="18" thickBot="1" x14ac:dyDescent="0.45">
      <c r="A11866" s="1">
        <v>4.4800000000000004</v>
      </c>
      <c r="B11866" s="1" t="s">
        <v>27795</v>
      </c>
      <c r="C11866" s="1">
        <v>2.27</v>
      </c>
      <c r="D11866" s="1" t="s">
        <v>27796</v>
      </c>
      <c r="E11866" s="1">
        <v>12</v>
      </c>
      <c r="F11866" s="1">
        <v>127.001328</v>
      </c>
      <c r="G11866" s="1">
        <v>37.497728299999999</v>
      </c>
      <c r="H11866" s="1" t="s">
        <v>1350</v>
      </c>
      <c r="I11866" s="1" t="s">
        <v>21118</v>
      </c>
      <c r="J11866" s="1">
        <v>127.0042821</v>
      </c>
      <c r="K11866" s="1">
        <v>37.498988199999999</v>
      </c>
      <c r="L11866" s="1">
        <v>21</v>
      </c>
      <c r="M11866" s="94" t="str">
        <f t="shared" si="370"/>
        <v>37.4989882, 127.0042821</v>
      </c>
      <c r="N11866" s="94" t="str">
        <f t="shared" si="371"/>
        <v>37.4977283, 127.001328</v>
      </c>
    </row>
    <row r="11867" spans="1:14" ht="18" thickBot="1" x14ac:dyDescent="0.45">
      <c r="A11867" s="1">
        <v>12.9</v>
      </c>
      <c r="B11867" s="1" t="s">
        <v>27797</v>
      </c>
      <c r="C11867" s="1">
        <v>8.8699999999999992</v>
      </c>
      <c r="D11867" s="1" t="s">
        <v>27798</v>
      </c>
      <c r="E11867" s="1">
        <v>12</v>
      </c>
      <c r="F11867" s="1">
        <v>127.0168291</v>
      </c>
      <c r="G11867" s="1">
        <v>37.494703600000001</v>
      </c>
      <c r="H11867" s="1" t="s">
        <v>1350</v>
      </c>
      <c r="I11867" s="1" t="s">
        <v>22558</v>
      </c>
      <c r="J11867" s="1">
        <v>126.99458660000001</v>
      </c>
      <c r="K11867" s="1">
        <v>37.489592100000003</v>
      </c>
      <c r="L11867" s="1">
        <v>21</v>
      </c>
      <c r="M11867" s="94" t="str">
        <f t="shared" si="370"/>
        <v>37.4895921, 126.9945866</v>
      </c>
      <c r="N11867" s="94" t="str">
        <f t="shared" si="371"/>
        <v>37.4947036, 127.0168291</v>
      </c>
    </row>
    <row r="11868" spans="1:14" ht="18" thickBot="1" x14ac:dyDescent="0.45">
      <c r="A11868" s="1">
        <v>13.78</v>
      </c>
      <c r="B11868" s="1" t="s">
        <v>27799</v>
      </c>
      <c r="C11868" s="1">
        <v>7.33</v>
      </c>
      <c r="D11868" s="1" t="s">
        <v>27800</v>
      </c>
      <c r="E11868" s="1">
        <v>12</v>
      </c>
      <c r="F11868" s="1">
        <v>127.0065709</v>
      </c>
      <c r="G11868" s="1">
        <v>37.503783300000002</v>
      </c>
      <c r="H11868" s="1" t="s">
        <v>1350</v>
      </c>
      <c r="I11868" s="1" t="s">
        <v>1447</v>
      </c>
      <c r="J11868" s="1">
        <v>126.99166959999999</v>
      </c>
      <c r="K11868" s="1">
        <v>37.4936413</v>
      </c>
      <c r="L11868" s="1">
        <v>21</v>
      </c>
      <c r="M11868" s="94" t="str">
        <f t="shared" si="370"/>
        <v>37.4936413, 126.9916696</v>
      </c>
      <c r="N11868" s="94" t="str">
        <f t="shared" si="371"/>
        <v>37.5037833, 127.0065709</v>
      </c>
    </row>
    <row r="11869" spans="1:14" ht="18" thickBot="1" x14ac:dyDescent="0.45">
      <c r="A11869" s="1">
        <v>8.32</v>
      </c>
      <c r="B11869" s="1" t="s">
        <v>27801</v>
      </c>
      <c r="C11869" s="1">
        <v>8.8000000000000007</v>
      </c>
      <c r="D11869" s="1" t="s">
        <v>27802</v>
      </c>
      <c r="E11869" s="1">
        <v>12</v>
      </c>
      <c r="F11869" s="1">
        <v>127.01205950000001</v>
      </c>
      <c r="G11869" s="1">
        <v>37.4829018</v>
      </c>
      <c r="H11869" s="1" t="s">
        <v>1350</v>
      </c>
      <c r="I11869" s="1" t="s">
        <v>27803</v>
      </c>
      <c r="J11869" s="1">
        <v>127.0345487</v>
      </c>
      <c r="K11869" s="1">
        <v>37.4910797</v>
      </c>
      <c r="L11869" s="1">
        <v>21</v>
      </c>
      <c r="M11869" s="94" t="str">
        <f t="shared" si="370"/>
        <v>37.4910797, 127.0345487</v>
      </c>
      <c r="N11869" s="94" t="str">
        <f t="shared" si="371"/>
        <v>37.4829018, 127.0120595</v>
      </c>
    </row>
    <row r="11870" spans="1:14" ht="18" thickBot="1" x14ac:dyDescent="0.45">
      <c r="A11870" s="1">
        <v>7.07</v>
      </c>
      <c r="B11870" s="1" t="s">
        <v>27804</v>
      </c>
      <c r="C11870" s="1">
        <v>6.27</v>
      </c>
      <c r="D11870" s="1" t="s">
        <v>27805</v>
      </c>
      <c r="E11870" s="1">
        <v>12</v>
      </c>
      <c r="F11870" s="1">
        <v>127.01114800000001</v>
      </c>
      <c r="G11870" s="1">
        <v>37.493190400000003</v>
      </c>
      <c r="H11870" s="1" t="s">
        <v>1350</v>
      </c>
      <c r="I11870" s="1" t="s">
        <v>23884</v>
      </c>
      <c r="J11870" s="1">
        <v>126.9953312</v>
      </c>
      <c r="K11870" s="1">
        <v>37.491546399999997</v>
      </c>
      <c r="L11870" s="1">
        <v>21</v>
      </c>
      <c r="M11870" s="94" t="str">
        <f t="shared" si="370"/>
        <v>37.4915464, 126.9953312</v>
      </c>
      <c r="N11870" s="94" t="str">
        <f t="shared" si="371"/>
        <v>37.4931904, 127.011148</v>
      </c>
    </row>
    <row r="11871" spans="1:14" ht="18" thickBot="1" x14ac:dyDescent="0.45">
      <c r="A11871" s="1">
        <v>8.1</v>
      </c>
      <c r="B11871" s="1" t="s">
        <v>27806</v>
      </c>
      <c r="C11871" s="1">
        <v>6.93</v>
      </c>
      <c r="D11871" s="1" t="s">
        <v>27807</v>
      </c>
      <c r="E11871" s="1">
        <v>7</v>
      </c>
      <c r="F11871" s="1">
        <v>127.039587</v>
      </c>
      <c r="G11871" s="1">
        <v>37.470251900000001</v>
      </c>
      <c r="H11871" s="1" t="s">
        <v>1350</v>
      </c>
      <c r="I11871" s="1" t="s">
        <v>344</v>
      </c>
      <c r="J11871" s="1">
        <v>127.0354384</v>
      </c>
      <c r="K11871" s="1">
        <v>37.486289499999998</v>
      </c>
      <c r="L11871" s="1">
        <v>21</v>
      </c>
      <c r="M11871" s="94" t="str">
        <f t="shared" si="370"/>
        <v>37.4862895, 127.0354384</v>
      </c>
      <c r="N11871" s="94" t="str">
        <f t="shared" si="371"/>
        <v>37.4702519, 127.039587</v>
      </c>
    </row>
    <row r="11872" spans="1:14" ht="18" thickBot="1" x14ac:dyDescent="0.45">
      <c r="A11872" s="1">
        <v>20.83</v>
      </c>
      <c r="B11872" s="1" t="s">
        <v>27808</v>
      </c>
      <c r="C11872" s="1">
        <v>13.63</v>
      </c>
      <c r="D11872" s="1" t="s">
        <v>27809</v>
      </c>
      <c r="E11872" s="1">
        <v>7</v>
      </c>
      <c r="F11872" s="1">
        <v>127.0207187</v>
      </c>
      <c r="G11872" s="1">
        <v>37.503414300000003</v>
      </c>
      <c r="H11872" s="1" t="s">
        <v>1350</v>
      </c>
      <c r="I11872" s="1" t="s">
        <v>1018</v>
      </c>
      <c r="J11872" s="1">
        <v>127.0433709</v>
      </c>
      <c r="K11872" s="1">
        <v>37.492240000000002</v>
      </c>
      <c r="L11872" s="1">
        <v>21</v>
      </c>
      <c r="M11872" s="94" t="str">
        <f t="shared" si="370"/>
        <v>37.49224, 127.0433709</v>
      </c>
      <c r="N11872" s="94" t="str">
        <f t="shared" si="371"/>
        <v>37.5034143, 127.0207187</v>
      </c>
    </row>
    <row r="11873" spans="1:14" ht="18" thickBot="1" x14ac:dyDescent="0.45">
      <c r="A11873" s="1">
        <v>7.27</v>
      </c>
      <c r="B11873" s="1" t="s">
        <v>27810</v>
      </c>
      <c r="C11873" s="1">
        <v>6.12</v>
      </c>
      <c r="D11873" s="1" t="s">
        <v>27811</v>
      </c>
      <c r="E11873" s="1">
        <v>7</v>
      </c>
      <c r="F11873" s="1">
        <v>127.0311026</v>
      </c>
      <c r="G11873" s="1">
        <v>37.490945400000001</v>
      </c>
      <c r="H11873" s="1" t="s">
        <v>1350</v>
      </c>
      <c r="I11873" s="1" t="s">
        <v>2879</v>
      </c>
      <c r="J11873" s="1">
        <v>127.024237</v>
      </c>
      <c r="K11873" s="1">
        <v>37.504726099999999</v>
      </c>
      <c r="L11873" s="1">
        <v>21</v>
      </c>
      <c r="M11873" s="94" t="str">
        <f t="shared" si="370"/>
        <v>37.5047261, 127.024237</v>
      </c>
      <c r="N11873" s="94" t="str">
        <f t="shared" si="371"/>
        <v>37.4909454, 127.0311026</v>
      </c>
    </row>
    <row r="11874" spans="1:14" ht="18" thickBot="1" x14ac:dyDescent="0.45">
      <c r="A11874" s="1">
        <v>12.53</v>
      </c>
      <c r="B11874" s="1" t="s">
        <v>27812</v>
      </c>
      <c r="C11874" s="1">
        <v>6.8</v>
      </c>
      <c r="D11874" s="1" t="s">
        <v>27813</v>
      </c>
      <c r="E11874" s="1">
        <v>12</v>
      </c>
      <c r="F11874" s="1">
        <v>127.0135018</v>
      </c>
      <c r="G11874" s="1">
        <v>37.492122799999997</v>
      </c>
      <c r="H11874" s="1" t="s">
        <v>1350</v>
      </c>
      <c r="I11874" s="1" t="s">
        <v>25738</v>
      </c>
      <c r="J11874" s="1">
        <v>126.9945786</v>
      </c>
      <c r="K11874" s="1">
        <v>37.506631300000002</v>
      </c>
      <c r="L11874" s="1">
        <v>21</v>
      </c>
      <c r="M11874" s="94" t="str">
        <f t="shared" si="370"/>
        <v>37.5066313, 126.9945786</v>
      </c>
      <c r="N11874" s="94" t="str">
        <f t="shared" si="371"/>
        <v>37.4921228, 127.0135018</v>
      </c>
    </row>
    <row r="11875" spans="1:14" ht="18" thickBot="1" x14ac:dyDescent="0.45">
      <c r="A11875" s="1">
        <v>7.98</v>
      </c>
      <c r="B11875" s="1" t="s">
        <v>27814</v>
      </c>
      <c r="C11875" s="1">
        <v>5.97</v>
      </c>
      <c r="D11875" s="1" t="s">
        <v>27815</v>
      </c>
      <c r="E11875" s="1">
        <v>12</v>
      </c>
      <c r="F11875" s="1">
        <v>127.0155534</v>
      </c>
      <c r="G11875" s="1">
        <v>37.4942055</v>
      </c>
      <c r="H11875" s="1" t="s">
        <v>1350</v>
      </c>
      <c r="I11875" s="1" t="s">
        <v>15123</v>
      </c>
      <c r="J11875" s="1">
        <v>126.99388</v>
      </c>
      <c r="K11875" s="1">
        <v>37.4873835</v>
      </c>
      <c r="L11875" s="1">
        <v>21</v>
      </c>
      <c r="M11875" s="94" t="str">
        <f t="shared" si="370"/>
        <v>37.4873835, 126.99388</v>
      </c>
      <c r="N11875" s="94" t="str">
        <f t="shared" si="371"/>
        <v>37.4942055, 127.0155534</v>
      </c>
    </row>
    <row r="11876" spans="1:14" ht="18" thickBot="1" x14ac:dyDescent="0.45">
      <c r="A11876" s="1">
        <v>7.78</v>
      </c>
      <c r="B11876" s="1" t="s">
        <v>27816</v>
      </c>
      <c r="C11876" s="1">
        <v>5.85</v>
      </c>
      <c r="D11876" s="1" t="s">
        <v>27817</v>
      </c>
      <c r="E11876" s="1">
        <v>7</v>
      </c>
      <c r="F11876" s="1">
        <v>127.02135180000001</v>
      </c>
      <c r="G11876" s="1">
        <v>37.5029653</v>
      </c>
      <c r="H11876" s="1" t="s">
        <v>1350</v>
      </c>
      <c r="I11876" s="1" t="s">
        <v>2370</v>
      </c>
      <c r="J11876" s="1">
        <v>127.0265409</v>
      </c>
      <c r="K11876" s="1">
        <v>37.505085999999999</v>
      </c>
      <c r="L11876" s="1">
        <v>21</v>
      </c>
      <c r="M11876" s="94" t="str">
        <f t="shared" si="370"/>
        <v>37.505086, 127.0265409</v>
      </c>
      <c r="N11876" s="94" t="str">
        <f t="shared" si="371"/>
        <v>37.5029653, 127.0213518</v>
      </c>
    </row>
    <row r="11877" spans="1:14" ht="18" thickBot="1" x14ac:dyDescent="0.45">
      <c r="A11877" s="1">
        <v>9.07</v>
      </c>
      <c r="B11877" s="1" t="s">
        <v>27818</v>
      </c>
      <c r="C11877" s="1">
        <v>6.9</v>
      </c>
      <c r="D11877" s="1" t="s">
        <v>27819</v>
      </c>
      <c r="E11877" s="1">
        <v>12</v>
      </c>
      <c r="F11877" s="1">
        <v>126.9966816</v>
      </c>
      <c r="G11877" s="1">
        <v>37.491578500000003</v>
      </c>
      <c r="H11877" s="1" t="s">
        <v>1350</v>
      </c>
      <c r="I11877" s="1" t="s">
        <v>24376</v>
      </c>
      <c r="J11877" s="1">
        <v>126.9821032</v>
      </c>
      <c r="K11877" s="1">
        <v>37.482901699999999</v>
      </c>
      <c r="L11877" s="1">
        <v>21</v>
      </c>
      <c r="M11877" s="94" t="str">
        <f t="shared" si="370"/>
        <v>37.4829017, 126.9821032</v>
      </c>
      <c r="N11877" s="94" t="str">
        <f t="shared" si="371"/>
        <v>37.4915785, 126.9966816</v>
      </c>
    </row>
    <row r="11878" spans="1:14" ht="18" thickBot="1" x14ac:dyDescent="0.45">
      <c r="A11878" s="1">
        <v>6.93</v>
      </c>
      <c r="B11878" s="1" t="s">
        <v>27820</v>
      </c>
      <c r="C11878" s="1">
        <v>7.63</v>
      </c>
      <c r="D11878" s="1" t="s">
        <v>27821</v>
      </c>
      <c r="E11878" s="1">
        <v>7</v>
      </c>
      <c r="F11878" s="1">
        <v>127.0285366</v>
      </c>
      <c r="G11878" s="1">
        <v>37.491796299999997</v>
      </c>
      <c r="H11878" s="1" t="s">
        <v>1350</v>
      </c>
      <c r="I11878" s="1" t="s">
        <v>27822</v>
      </c>
      <c r="J11878" s="1">
        <v>127.03296210000001</v>
      </c>
      <c r="K11878" s="1">
        <v>37.499282800000003</v>
      </c>
      <c r="L11878" s="1">
        <v>21</v>
      </c>
      <c r="M11878" s="94" t="str">
        <f t="shared" si="370"/>
        <v>37.4992828, 127.0329621</v>
      </c>
      <c r="N11878" s="94" t="str">
        <f t="shared" si="371"/>
        <v>37.4917963, 127.0285366</v>
      </c>
    </row>
    <row r="11879" spans="1:14" ht="18" thickBot="1" x14ac:dyDescent="0.45">
      <c r="A11879" s="1">
        <v>6.42</v>
      </c>
      <c r="B11879" s="1" t="s">
        <v>27823</v>
      </c>
      <c r="C11879" s="1">
        <v>3.17</v>
      </c>
      <c r="D11879" s="1" t="s">
        <v>27824</v>
      </c>
      <c r="E11879" s="1">
        <v>12</v>
      </c>
      <c r="F11879" s="1">
        <v>127.0240122</v>
      </c>
      <c r="G11879" s="1">
        <v>37.502507600000001</v>
      </c>
      <c r="H11879" s="1" t="s">
        <v>1350</v>
      </c>
      <c r="I11879" s="1" t="s">
        <v>2785</v>
      </c>
      <c r="J11879" s="1">
        <v>127.0214708</v>
      </c>
      <c r="K11879" s="1">
        <v>37.507272299999997</v>
      </c>
      <c r="L11879" s="1">
        <v>21</v>
      </c>
      <c r="M11879" s="94" t="str">
        <f t="shared" si="370"/>
        <v>37.5072723, 127.0214708</v>
      </c>
      <c r="N11879" s="94" t="str">
        <f t="shared" si="371"/>
        <v>37.5025076, 127.0240122</v>
      </c>
    </row>
    <row r="11880" spans="1:14" ht="18" thickBot="1" x14ac:dyDescent="0.45">
      <c r="A11880" s="1">
        <v>5.2</v>
      </c>
      <c r="B11880" s="1" t="s">
        <v>27825</v>
      </c>
      <c r="C11880" s="1">
        <v>4.5999999999999996</v>
      </c>
      <c r="D11880" s="1" t="s">
        <v>27826</v>
      </c>
      <c r="E11880" s="1">
        <v>12</v>
      </c>
      <c r="F11880" s="1">
        <v>127.0437417</v>
      </c>
      <c r="G11880" s="1">
        <v>37.548603300000003</v>
      </c>
      <c r="H11880" s="1" t="s">
        <v>1604</v>
      </c>
      <c r="I11880" s="1" t="s">
        <v>3159</v>
      </c>
      <c r="J11880" s="1">
        <v>127.0362445</v>
      </c>
      <c r="K11880" s="1">
        <v>37.548483599999997</v>
      </c>
      <c r="L11880" s="1">
        <v>21</v>
      </c>
      <c r="M11880" s="94" t="str">
        <f t="shared" si="370"/>
        <v>37.5484836, 127.0362445</v>
      </c>
      <c r="N11880" s="94" t="str">
        <f t="shared" si="371"/>
        <v>37.5486033, 127.0437417</v>
      </c>
    </row>
    <row r="11881" spans="1:14" ht="18" thickBot="1" x14ac:dyDescent="0.45">
      <c r="A11881" s="1">
        <v>6.07</v>
      </c>
      <c r="B11881" s="1" t="s">
        <v>27827</v>
      </c>
      <c r="C11881" s="1">
        <v>4.4800000000000004</v>
      </c>
      <c r="D11881" s="1" t="s">
        <v>27828</v>
      </c>
      <c r="E11881" s="1">
        <v>7</v>
      </c>
      <c r="F11881" s="1">
        <v>127.0459814</v>
      </c>
      <c r="G11881" s="1">
        <v>37.539490499999999</v>
      </c>
      <c r="H11881" s="1" t="s">
        <v>1604</v>
      </c>
      <c r="I11881" s="1" t="s">
        <v>1142</v>
      </c>
      <c r="J11881" s="1">
        <v>127.04681890000001</v>
      </c>
      <c r="K11881" s="1">
        <v>37.547547299999998</v>
      </c>
      <c r="L11881" s="1">
        <v>21</v>
      </c>
      <c r="M11881" s="94" t="str">
        <f t="shared" si="370"/>
        <v>37.5475473, 127.0468189</v>
      </c>
      <c r="N11881" s="94" t="str">
        <f t="shared" si="371"/>
        <v>37.5394905, 127.0459814</v>
      </c>
    </row>
    <row r="11882" spans="1:14" ht="18" thickBot="1" x14ac:dyDescent="0.45">
      <c r="A11882" s="1">
        <v>17.399999999999999</v>
      </c>
      <c r="B11882" s="1" t="s">
        <v>27829</v>
      </c>
      <c r="C11882" s="1">
        <v>9.52</v>
      </c>
      <c r="D11882" s="1" t="s">
        <v>27830</v>
      </c>
      <c r="E11882" s="1">
        <v>7</v>
      </c>
      <c r="F11882" s="1">
        <v>127.0406254</v>
      </c>
      <c r="G11882" s="1">
        <v>37.5605215</v>
      </c>
      <c r="H11882" s="1" t="s">
        <v>1604</v>
      </c>
      <c r="I11882" s="1" t="s">
        <v>6313</v>
      </c>
      <c r="J11882" s="1">
        <v>127.0326511</v>
      </c>
      <c r="K11882" s="1">
        <v>37.555984100000003</v>
      </c>
      <c r="L11882" s="1">
        <v>21</v>
      </c>
      <c r="M11882" s="94" t="str">
        <f t="shared" si="370"/>
        <v>37.5559841, 127.0326511</v>
      </c>
      <c r="N11882" s="94" t="str">
        <f t="shared" si="371"/>
        <v>37.5605215, 127.0406254</v>
      </c>
    </row>
    <row r="11883" spans="1:14" ht="18" thickBot="1" x14ac:dyDescent="0.45">
      <c r="A11883" s="1">
        <v>7.6</v>
      </c>
      <c r="B11883" s="1" t="s">
        <v>27831</v>
      </c>
      <c r="C11883" s="1">
        <v>5</v>
      </c>
      <c r="D11883" s="1" t="s">
        <v>27832</v>
      </c>
      <c r="E11883" s="1">
        <v>7</v>
      </c>
      <c r="F11883" s="1">
        <v>127.04444770000001</v>
      </c>
      <c r="G11883" s="1">
        <v>37.566606499999999</v>
      </c>
      <c r="H11883" s="1" t="s">
        <v>1604</v>
      </c>
      <c r="I11883" s="1" t="s">
        <v>2319</v>
      </c>
      <c r="J11883" s="1">
        <v>127.0347628</v>
      </c>
      <c r="K11883" s="1">
        <v>37.555049699999998</v>
      </c>
      <c r="L11883" s="1">
        <v>21</v>
      </c>
      <c r="M11883" s="94" t="str">
        <f t="shared" si="370"/>
        <v>37.5550497, 127.0347628</v>
      </c>
      <c r="N11883" s="94" t="str">
        <f t="shared" si="371"/>
        <v>37.5666065, 127.0444477</v>
      </c>
    </row>
    <row r="11884" spans="1:14" ht="18" thickBot="1" x14ac:dyDescent="0.45">
      <c r="A11884" s="1">
        <v>12.17</v>
      </c>
      <c r="B11884" s="1" t="s">
        <v>27833</v>
      </c>
      <c r="C11884" s="1">
        <v>9.32</v>
      </c>
      <c r="D11884" s="1" t="s">
        <v>27834</v>
      </c>
      <c r="E11884" s="1">
        <v>12</v>
      </c>
      <c r="F11884" s="1">
        <v>127.048765</v>
      </c>
      <c r="G11884" s="1">
        <v>37.5464761</v>
      </c>
      <c r="H11884" s="1" t="s">
        <v>1604</v>
      </c>
      <c r="I11884" s="1" t="s">
        <v>27835</v>
      </c>
      <c r="J11884" s="1">
        <v>127.0728821</v>
      </c>
      <c r="K11884" s="1">
        <v>37.547682700000003</v>
      </c>
      <c r="L11884" s="1">
        <v>21</v>
      </c>
      <c r="M11884" s="94" t="str">
        <f t="shared" si="370"/>
        <v>37.5476827, 127.0728821</v>
      </c>
      <c r="N11884" s="94" t="str">
        <f t="shared" si="371"/>
        <v>37.5464761, 127.048765</v>
      </c>
    </row>
    <row r="11885" spans="1:14" ht="18" thickBot="1" x14ac:dyDescent="0.45">
      <c r="A11885" s="1">
        <v>3.98</v>
      </c>
      <c r="B11885" s="1" t="s">
        <v>27836</v>
      </c>
      <c r="C11885" s="1">
        <v>3.22</v>
      </c>
      <c r="D11885" s="1" t="s">
        <v>27837</v>
      </c>
      <c r="E11885" s="1">
        <v>7</v>
      </c>
      <c r="F11885" s="1">
        <v>127.04673680000001</v>
      </c>
      <c r="G11885" s="1">
        <v>37.543019399999999</v>
      </c>
      <c r="H11885" s="1" t="s">
        <v>1604</v>
      </c>
      <c r="I11885" s="1" t="s">
        <v>22584</v>
      </c>
      <c r="J11885" s="1">
        <v>127.0549223</v>
      </c>
      <c r="K11885" s="1">
        <v>37.539049800000001</v>
      </c>
      <c r="L11885" s="1">
        <v>21</v>
      </c>
      <c r="M11885" s="94" t="str">
        <f t="shared" si="370"/>
        <v>37.5390498, 127.0549223</v>
      </c>
      <c r="N11885" s="94" t="str">
        <f t="shared" si="371"/>
        <v>37.5430194, 127.0467368</v>
      </c>
    </row>
    <row r="11886" spans="1:14" ht="18" thickBot="1" x14ac:dyDescent="0.45">
      <c r="A11886" s="1">
        <v>9.27</v>
      </c>
      <c r="B11886" s="1" t="s">
        <v>27838</v>
      </c>
      <c r="C11886" s="1">
        <v>6.97</v>
      </c>
      <c r="D11886" s="1" t="s">
        <v>27839</v>
      </c>
      <c r="E11886" s="1">
        <v>7</v>
      </c>
      <c r="F11886" s="1">
        <v>127.0227622</v>
      </c>
      <c r="G11886" s="1">
        <v>37.554081099999998</v>
      </c>
      <c r="H11886" s="1" t="s">
        <v>1604</v>
      </c>
      <c r="I11886" s="1" t="s">
        <v>3380</v>
      </c>
      <c r="J11886" s="1">
        <v>127.0318315</v>
      </c>
      <c r="K11886" s="1">
        <v>37.554098199999999</v>
      </c>
      <c r="L11886" s="1">
        <v>21</v>
      </c>
      <c r="M11886" s="94" t="str">
        <f t="shared" si="370"/>
        <v>37.5540982, 127.0318315</v>
      </c>
      <c r="N11886" s="94" t="str">
        <f t="shared" si="371"/>
        <v>37.5540811, 127.0227622</v>
      </c>
    </row>
    <row r="11887" spans="1:14" ht="18" thickBot="1" x14ac:dyDescent="0.45">
      <c r="A11887" s="1">
        <v>8.0299999999999994</v>
      </c>
      <c r="B11887" s="1" t="s">
        <v>27840</v>
      </c>
      <c r="C11887" s="1">
        <v>6.28</v>
      </c>
      <c r="D11887" s="1" t="s">
        <v>27841</v>
      </c>
      <c r="E11887" s="1">
        <v>12</v>
      </c>
      <c r="F11887" s="1">
        <v>127.0296491</v>
      </c>
      <c r="G11887" s="1">
        <v>37.558365100000003</v>
      </c>
      <c r="H11887" s="1" t="s">
        <v>1604</v>
      </c>
      <c r="I11887" s="1" t="s">
        <v>18209</v>
      </c>
      <c r="J11887" s="1">
        <v>127.0235327</v>
      </c>
      <c r="K11887" s="1">
        <v>37.568466399999998</v>
      </c>
      <c r="L11887" s="1">
        <v>21</v>
      </c>
      <c r="M11887" s="94" t="str">
        <f t="shared" si="370"/>
        <v>37.5684664, 127.0235327</v>
      </c>
      <c r="N11887" s="94" t="str">
        <f t="shared" si="371"/>
        <v>37.5583651, 127.0296491</v>
      </c>
    </row>
    <row r="11888" spans="1:14" ht="18" thickBot="1" x14ac:dyDescent="0.45">
      <c r="A11888" s="1">
        <v>5.6</v>
      </c>
      <c r="B11888" s="1" t="s">
        <v>27842</v>
      </c>
      <c r="C11888" s="1">
        <v>5.85</v>
      </c>
      <c r="D11888" s="1" t="s">
        <v>27843</v>
      </c>
      <c r="E11888" s="1">
        <v>7</v>
      </c>
      <c r="F11888" s="1">
        <v>127.0389136</v>
      </c>
      <c r="G11888" s="1">
        <v>37.561755900000001</v>
      </c>
      <c r="H11888" s="1" t="s">
        <v>1604</v>
      </c>
      <c r="I11888" s="1" t="s">
        <v>3714</v>
      </c>
      <c r="J11888" s="1">
        <v>127.0420116</v>
      </c>
      <c r="K11888" s="1">
        <v>37.557647899999999</v>
      </c>
      <c r="L11888" s="1">
        <v>21</v>
      </c>
      <c r="M11888" s="94" t="str">
        <f t="shared" si="370"/>
        <v>37.5576479, 127.0420116</v>
      </c>
      <c r="N11888" s="94" t="str">
        <f t="shared" si="371"/>
        <v>37.5617559, 127.0389136</v>
      </c>
    </row>
    <row r="11889" spans="1:14" ht="18" thickBot="1" x14ac:dyDescent="0.45">
      <c r="A11889" s="1">
        <v>8.1199999999999992</v>
      </c>
      <c r="B11889" s="1" t="s">
        <v>27844</v>
      </c>
      <c r="C11889" s="1">
        <v>5.43</v>
      </c>
      <c r="D11889" s="1" t="s">
        <v>27845</v>
      </c>
      <c r="E11889" s="1">
        <v>7</v>
      </c>
      <c r="F11889" s="1">
        <v>127.0113532</v>
      </c>
      <c r="G11889" s="1">
        <v>37.540368299999997</v>
      </c>
      <c r="H11889" s="1" t="s">
        <v>1604</v>
      </c>
      <c r="I11889" s="1" t="s">
        <v>23453</v>
      </c>
      <c r="J11889" s="1">
        <v>127.004108</v>
      </c>
      <c r="K11889" s="1">
        <v>37.540374300000003</v>
      </c>
      <c r="L11889" s="1">
        <v>21</v>
      </c>
      <c r="M11889" s="94" t="str">
        <f t="shared" si="370"/>
        <v>37.5403743, 127.004108</v>
      </c>
      <c r="N11889" s="94" t="str">
        <f t="shared" si="371"/>
        <v>37.5403683, 127.0113532</v>
      </c>
    </row>
    <row r="11890" spans="1:14" ht="18" thickBot="1" x14ac:dyDescent="0.45">
      <c r="A11890" s="1">
        <v>6.82</v>
      </c>
      <c r="B11890" s="1" t="s">
        <v>27846</v>
      </c>
      <c r="C11890" s="1">
        <v>1.63</v>
      </c>
      <c r="D11890" s="1" t="s">
        <v>27847</v>
      </c>
      <c r="E11890" s="1">
        <v>12</v>
      </c>
      <c r="F11890" s="1">
        <v>127.01761569999999</v>
      </c>
      <c r="G11890" s="1">
        <v>37.541759399999997</v>
      </c>
      <c r="H11890" s="1" t="s">
        <v>1604</v>
      </c>
      <c r="I11890" s="1" t="s">
        <v>21904</v>
      </c>
      <c r="J11890" s="1">
        <v>127.0143916</v>
      </c>
      <c r="K11890" s="1">
        <v>37.540961799999998</v>
      </c>
      <c r="L11890" s="1">
        <v>21</v>
      </c>
      <c r="M11890" s="94" t="str">
        <f t="shared" si="370"/>
        <v>37.5409618, 127.0143916</v>
      </c>
      <c r="N11890" s="94" t="str">
        <f t="shared" si="371"/>
        <v>37.5417594, 127.0176157</v>
      </c>
    </row>
    <row r="11891" spans="1:14" ht="18" thickBot="1" x14ac:dyDescent="0.45">
      <c r="A11891" s="1">
        <v>16.829999999999998</v>
      </c>
      <c r="B11891" s="1" t="s">
        <v>27848</v>
      </c>
      <c r="C11891" s="1">
        <v>8.1199999999999992</v>
      </c>
      <c r="D11891" s="1" t="s">
        <v>27849</v>
      </c>
      <c r="E11891" s="1">
        <v>12</v>
      </c>
      <c r="F11891" s="1">
        <v>127.0446989</v>
      </c>
      <c r="G11891" s="1">
        <v>37.538482600000002</v>
      </c>
      <c r="H11891" s="1" t="s">
        <v>1604</v>
      </c>
      <c r="I11891" s="1" t="s">
        <v>23854</v>
      </c>
      <c r="J11891" s="1">
        <v>127.0676503</v>
      </c>
      <c r="K11891" s="1">
        <v>37.541096600000003</v>
      </c>
      <c r="L11891" s="1">
        <v>21</v>
      </c>
      <c r="M11891" s="94" t="str">
        <f t="shared" si="370"/>
        <v>37.5410966, 127.0676503</v>
      </c>
      <c r="N11891" s="94" t="str">
        <f t="shared" si="371"/>
        <v>37.5384826, 127.0446989</v>
      </c>
    </row>
    <row r="11892" spans="1:14" ht="18" thickBot="1" x14ac:dyDescent="0.45">
      <c r="A11892" s="1">
        <v>10.53</v>
      </c>
      <c r="B11892" s="1" t="s">
        <v>27850</v>
      </c>
      <c r="C11892" s="1">
        <v>7.92</v>
      </c>
      <c r="D11892" s="1" t="s">
        <v>27851</v>
      </c>
      <c r="E11892" s="1">
        <v>7</v>
      </c>
      <c r="F11892" s="1">
        <v>127.0445369</v>
      </c>
      <c r="G11892" s="1">
        <v>37.543435600000002</v>
      </c>
      <c r="H11892" s="1" t="s">
        <v>1604</v>
      </c>
      <c r="I11892" s="1" t="s">
        <v>27852</v>
      </c>
      <c r="J11892" s="1">
        <v>127.0562391</v>
      </c>
      <c r="K11892" s="1">
        <v>37.549046799999999</v>
      </c>
      <c r="L11892" s="1">
        <v>21</v>
      </c>
      <c r="M11892" s="94" t="str">
        <f t="shared" si="370"/>
        <v>37.5490468, 127.0562391</v>
      </c>
      <c r="N11892" s="94" t="str">
        <f t="shared" si="371"/>
        <v>37.5434356, 127.0445369</v>
      </c>
    </row>
    <row r="11893" spans="1:14" ht="18" thickBot="1" x14ac:dyDescent="0.45">
      <c r="A11893" s="1">
        <v>11.25</v>
      </c>
      <c r="B11893" s="1" t="s">
        <v>27853</v>
      </c>
      <c r="C11893" s="1">
        <v>6.9</v>
      </c>
      <c r="D11893" s="1" t="s">
        <v>27854</v>
      </c>
      <c r="E11893" s="1">
        <v>12</v>
      </c>
      <c r="F11893" s="1">
        <v>127.03814819999999</v>
      </c>
      <c r="G11893" s="1">
        <v>37.556452499999999</v>
      </c>
      <c r="H11893" s="1" t="s">
        <v>1604</v>
      </c>
      <c r="I11893" s="1" t="s">
        <v>1533</v>
      </c>
      <c r="J11893" s="1">
        <v>127.0265338</v>
      </c>
      <c r="K11893" s="1">
        <v>37.567974300000003</v>
      </c>
      <c r="L11893" s="1">
        <v>21</v>
      </c>
      <c r="M11893" s="94" t="str">
        <f t="shared" si="370"/>
        <v>37.5679743, 127.0265338</v>
      </c>
      <c r="N11893" s="94" t="str">
        <f t="shared" si="371"/>
        <v>37.5564525, 127.0381482</v>
      </c>
    </row>
    <row r="11894" spans="1:14" ht="18" thickBot="1" x14ac:dyDescent="0.45">
      <c r="A11894" s="1">
        <v>5.55</v>
      </c>
      <c r="B11894" s="1" t="s">
        <v>27855</v>
      </c>
      <c r="C11894" s="1">
        <v>6.37</v>
      </c>
      <c r="D11894" s="1" t="s">
        <v>27856</v>
      </c>
      <c r="E11894" s="1">
        <v>12</v>
      </c>
      <c r="F11894" s="1">
        <v>127.057005</v>
      </c>
      <c r="G11894" s="1">
        <v>37.544369699999997</v>
      </c>
      <c r="H11894" s="1" t="s">
        <v>1604</v>
      </c>
      <c r="I11894" s="1" t="s">
        <v>18125</v>
      </c>
      <c r="J11894" s="1">
        <v>127.07364269999999</v>
      </c>
      <c r="K11894" s="1">
        <v>37.536302999999997</v>
      </c>
      <c r="L11894" s="1">
        <v>21</v>
      </c>
      <c r="M11894" s="94" t="str">
        <f t="shared" si="370"/>
        <v>37.536303, 127.0736427</v>
      </c>
      <c r="N11894" s="94" t="str">
        <f t="shared" si="371"/>
        <v>37.5443697, 127.057005</v>
      </c>
    </row>
    <row r="11895" spans="1:14" ht="18" thickBot="1" x14ac:dyDescent="0.45">
      <c r="A11895" s="1">
        <v>7.35</v>
      </c>
      <c r="B11895" s="1" t="s">
        <v>27857</v>
      </c>
      <c r="C11895" s="1">
        <v>6.9</v>
      </c>
      <c r="D11895" s="1" t="s">
        <v>27858</v>
      </c>
      <c r="E11895" s="1">
        <v>12</v>
      </c>
      <c r="F11895" s="1">
        <v>127.02953340000001</v>
      </c>
      <c r="G11895" s="1">
        <v>37.549733199999999</v>
      </c>
      <c r="H11895" s="1" t="s">
        <v>1604</v>
      </c>
      <c r="I11895" s="1" t="s">
        <v>555</v>
      </c>
      <c r="J11895" s="1">
        <v>127.0162804</v>
      </c>
      <c r="K11895" s="1">
        <v>37.550782699999999</v>
      </c>
      <c r="L11895" s="1">
        <v>21</v>
      </c>
      <c r="M11895" s="94" t="str">
        <f t="shared" si="370"/>
        <v>37.5507827, 127.0162804</v>
      </c>
      <c r="N11895" s="94" t="str">
        <f t="shared" si="371"/>
        <v>37.5497332, 127.0295334</v>
      </c>
    </row>
    <row r="11896" spans="1:14" ht="18" thickBot="1" x14ac:dyDescent="0.45">
      <c r="A11896" s="1">
        <v>5.38</v>
      </c>
      <c r="B11896" s="1" t="s">
        <v>27859</v>
      </c>
      <c r="C11896" s="1">
        <v>5.52</v>
      </c>
      <c r="D11896" s="1" t="s">
        <v>27860</v>
      </c>
      <c r="E11896" s="1">
        <v>12</v>
      </c>
      <c r="F11896" s="1">
        <v>127.05879830000001</v>
      </c>
      <c r="G11896" s="1">
        <v>37.543145199999998</v>
      </c>
      <c r="H11896" s="1" t="s">
        <v>1604</v>
      </c>
      <c r="I11896" s="1" t="s">
        <v>1838</v>
      </c>
      <c r="J11896" s="1">
        <v>127.0478701</v>
      </c>
      <c r="K11896" s="1">
        <v>37.549616499999999</v>
      </c>
      <c r="L11896" s="1">
        <v>21</v>
      </c>
      <c r="M11896" s="94" t="str">
        <f t="shared" si="370"/>
        <v>37.5496165, 127.0478701</v>
      </c>
      <c r="N11896" s="94" t="str">
        <f t="shared" si="371"/>
        <v>37.5431452, 127.0587983</v>
      </c>
    </row>
    <row r="11897" spans="1:14" ht="18" thickBot="1" x14ac:dyDescent="0.45">
      <c r="A11897" s="1">
        <v>11.32</v>
      </c>
      <c r="B11897" s="1" t="s">
        <v>27861</v>
      </c>
      <c r="C11897" s="1">
        <v>10.37</v>
      </c>
      <c r="D11897" s="1" t="s">
        <v>27862</v>
      </c>
      <c r="E11897" s="1">
        <v>7</v>
      </c>
      <c r="F11897" s="1">
        <v>127.0571513</v>
      </c>
      <c r="G11897" s="1">
        <v>37.543852999999999</v>
      </c>
      <c r="H11897" s="1" t="s">
        <v>1604</v>
      </c>
      <c r="I11897" s="1" t="s">
        <v>25191</v>
      </c>
      <c r="J11897" s="1">
        <v>127.073211</v>
      </c>
      <c r="K11897" s="1">
        <v>37.5380988</v>
      </c>
      <c r="L11897" s="1">
        <v>21</v>
      </c>
      <c r="M11897" s="94" t="str">
        <f t="shared" si="370"/>
        <v>37.5380988, 127.073211</v>
      </c>
      <c r="N11897" s="94" t="str">
        <f t="shared" si="371"/>
        <v>37.543853, 127.0571513</v>
      </c>
    </row>
    <row r="11898" spans="1:14" ht="18" thickBot="1" x14ac:dyDescent="0.45">
      <c r="A11898" s="1">
        <v>9.02</v>
      </c>
      <c r="B11898" s="1" t="s">
        <v>27863</v>
      </c>
      <c r="C11898" s="1">
        <v>6.52</v>
      </c>
      <c r="D11898" s="1" t="s">
        <v>27864</v>
      </c>
      <c r="E11898" s="1">
        <v>12</v>
      </c>
      <c r="F11898" s="1">
        <v>127.0487624</v>
      </c>
      <c r="G11898" s="1">
        <v>37.546383200000001</v>
      </c>
      <c r="H11898" s="1" t="s">
        <v>1604</v>
      </c>
      <c r="I11898" s="1" t="s">
        <v>21495</v>
      </c>
      <c r="J11898" s="1">
        <v>127.0385596</v>
      </c>
      <c r="K11898" s="1">
        <v>37.558350400000002</v>
      </c>
      <c r="L11898" s="1">
        <v>21</v>
      </c>
      <c r="M11898" s="94" t="str">
        <f t="shared" si="370"/>
        <v>37.5583504, 127.0385596</v>
      </c>
      <c r="N11898" s="94" t="str">
        <f t="shared" si="371"/>
        <v>37.5463832, 127.0487624</v>
      </c>
    </row>
    <row r="11899" spans="1:14" ht="18" thickBot="1" x14ac:dyDescent="0.45">
      <c r="A11899" s="1">
        <v>4.2300000000000004</v>
      </c>
      <c r="B11899" s="1" t="s">
        <v>27865</v>
      </c>
      <c r="C11899" s="1">
        <v>2.2000000000000002</v>
      </c>
      <c r="D11899" s="1" t="s">
        <v>27866</v>
      </c>
      <c r="E11899" s="1">
        <v>7</v>
      </c>
      <c r="F11899" s="1">
        <v>127.0137943</v>
      </c>
      <c r="G11899" s="1">
        <v>37.5465357</v>
      </c>
      <c r="H11899" s="1" t="s">
        <v>1604</v>
      </c>
      <c r="I11899" s="1" t="s">
        <v>2230</v>
      </c>
      <c r="J11899" s="1">
        <v>127.0154817</v>
      </c>
      <c r="K11899" s="1">
        <v>37.5456869</v>
      </c>
      <c r="L11899" s="1">
        <v>21</v>
      </c>
      <c r="M11899" s="94" t="str">
        <f t="shared" si="370"/>
        <v>37.5456869, 127.0154817</v>
      </c>
      <c r="N11899" s="94" t="str">
        <f t="shared" si="371"/>
        <v>37.5465357, 127.0137943</v>
      </c>
    </row>
    <row r="11900" spans="1:14" ht="18" thickBot="1" x14ac:dyDescent="0.45">
      <c r="A11900" s="1">
        <v>12.68</v>
      </c>
      <c r="B11900" s="1" t="s">
        <v>27867</v>
      </c>
      <c r="C11900" s="1">
        <v>8.27</v>
      </c>
      <c r="D11900" s="1" t="s">
        <v>27868</v>
      </c>
      <c r="E11900" s="1">
        <v>7</v>
      </c>
      <c r="F11900" s="1">
        <v>127.0422301</v>
      </c>
      <c r="G11900" s="1">
        <v>37.570734399999999</v>
      </c>
      <c r="H11900" s="1" t="s">
        <v>1604</v>
      </c>
      <c r="I11900" s="1" t="s">
        <v>24807</v>
      </c>
      <c r="J11900" s="1">
        <v>127.0287027</v>
      </c>
      <c r="K11900" s="1">
        <v>37.577276300000001</v>
      </c>
      <c r="L11900" s="1">
        <v>21</v>
      </c>
      <c r="M11900" s="94" t="str">
        <f t="shared" si="370"/>
        <v>37.5772763, 127.0287027</v>
      </c>
      <c r="N11900" s="94" t="str">
        <f t="shared" si="371"/>
        <v>37.5707344, 127.0422301</v>
      </c>
    </row>
    <row r="11901" spans="1:14" ht="18" thickBot="1" x14ac:dyDescent="0.45">
      <c r="A11901" s="1">
        <v>10.18</v>
      </c>
      <c r="B11901" s="1" t="s">
        <v>27869</v>
      </c>
      <c r="C11901" s="1">
        <v>9.82</v>
      </c>
      <c r="D11901" s="1" t="s">
        <v>27870</v>
      </c>
      <c r="E11901" s="1">
        <v>12</v>
      </c>
      <c r="F11901" s="1">
        <v>127.04449030000001</v>
      </c>
      <c r="G11901" s="1">
        <v>37.566652499999996</v>
      </c>
      <c r="H11901" s="1" t="s">
        <v>1604</v>
      </c>
      <c r="I11901" s="1" t="s">
        <v>170</v>
      </c>
      <c r="J11901" s="1">
        <v>127.0575422</v>
      </c>
      <c r="K11901" s="1">
        <v>37.577594400000002</v>
      </c>
      <c r="L11901" s="1">
        <v>21</v>
      </c>
      <c r="M11901" s="94" t="str">
        <f t="shared" si="370"/>
        <v>37.5775944, 127.0575422</v>
      </c>
      <c r="N11901" s="94" t="str">
        <f t="shared" si="371"/>
        <v>37.5666525, 127.0444903</v>
      </c>
    </row>
    <row r="11902" spans="1:14" ht="18" thickBot="1" x14ac:dyDescent="0.45">
      <c r="A11902" s="1">
        <v>11.38</v>
      </c>
      <c r="B11902" s="1" t="s">
        <v>27871</v>
      </c>
      <c r="C11902" s="1">
        <v>7</v>
      </c>
      <c r="D11902" s="1" t="s">
        <v>27872</v>
      </c>
      <c r="E11902" s="1">
        <v>12</v>
      </c>
      <c r="F11902" s="1">
        <v>127.0410667</v>
      </c>
      <c r="G11902" s="1">
        <v>37.559926900000001</v>
      </c>
      <c r="H11902" s="1" t="s">
        <v>1604</v>
      </c>
      <c r="I11902" s="1" t="s">
        <v>1080</v>
      </c>
      <c r="J11902" s="1">
        <v>127.0274034</v>
      </c>
      <c r="K11902" s="1">
        <v>37.5653614</v>
      </c>
      <c r="L11902" s="1">
        <v>21</v>
      </c>
      <c r="M11902" s="94" t="str">
        <f t="shared" si="370"/>
        <v>37.5653614, 127.0274034</v>
      </c>
      <c r="N11902" s="94" t="str">
        <f t="shared" si="371"/>
        <v>37.5599269, 127.0410667</v>
      </c>
    </row>
    <row r="11903" spans="1:14" ht="18" thickBot="1" x14ac:dyDescent="0.45">
      <c r="A11903" s="1">
        <v>8.5</v>
      </c>
      <c r="B11903" s="1" t="s">
        <v>27873</v>
      </c>
      <c r="C11903" s="1">
        <v>7.23</v>
      </c>
      <c r="D11903" s="1" t="s">
        <v>27874</v>
      </c>
      <c r="E11903" s="1">
        <v>12</v>
      </c>
      <c r="F11903" s="1">
        <v>127.0377038</v>
      </c>
      <c r="G11903" s="1">
        <v>37.553542200000003</v>
      </c>
      <c r="H11903" s="1" t="s">
        <v>1604</v>
      </c>
      <c r="I11903" s="1" t="s">
        <v>3616</v>
      </c>
      <c r="J11903" s="1">
        <v>127.0441096</v>
      </c>
      <c r="K11903" s="1">
        <v>37.551259799999997</v>
      </c>
      <c r="L11903" s="1">
        <v>21</v>
      </c>
      <c r="M11903" s="94" t="str">
        <f t="shared" si="370"/>
        <v>37.5512598, 127.0441096</v>
      </c>
      <c r="N11903" s="94" t="str">
        <f t="shared" si="371"/>
        <v>37.5535422, 127.0377038</v>
      </c>
    </row>
    <row r="11904" spans="1:14" ht="18" thickBot="1" x14ac:dyDescent="0.45">
      <c r="A11904" s="1">
        <v>11.27</v>
      </c>
      <c r="B11904" s="1" t="s">
        <v>27875</v>
      </c>
      <c r="C11904" s="1">
        <v>8.1999999999999993</v>
      </c>
      <c r="D11904" s="1" t="s">
        <v>27876</v>
      </c>
      <c r="E11904" s="1">
        <v>12</v>
      </c>
      <c r="F11904" s="1">
        <v>127.0231385</v>
      </c>
      <c r="G11904" s="1">
        <v>37.550930399999999</v>
      </c>
      <c r="H11904" s="1" t="s">
        <v>1604</v>
      </c>
      <c r="I11904" s="1" t="s">
        <v>3305</v>
      </c>
      <c r="J11904" s="1">
        <v>127.0113588</v>
      </c>
      <c r="K11904" s="1">
        <v>37.543271099999998</v>
      </c>
      <c r="L11904" s="1">
        <v>21</v>
      </c>
      <c r="M11904" s="94" t="str">
        <f t="shared" si="370"/>
        <v>37.5432711, 127.0113588</v>
      </c>
      <c r="N11904" s="94" t="str">
        <f t="shared" si="371"/>
        <v>37.5509304, 127.0231385</v>
      </c>
    </row>
    <row r="11905" spans="1:14" ht="18" thickBot="1" x14ac:dyDescent="0.45">
      <c r="A11905" s="1">
        <v>6.07</v>
      </c>
      <c r="B11905" s="1" t="s">
        <v>27877</v>
      </c>
      <c r="C11905" s="1">
        <v>3.47</v>
      </c>
      <c r="D11905" s="1" t="s">
        <v>27878</v>
      </c>
      <c r="E11905" s="1">
        <v>12</v>
      </c>
      <c r="F11905" s="1">
        <v>127.04232880000001</v>
      </c>
      <c r="G11905" s="1">
        <v>37.5707272</v>
      </c>
      <c r="H11905" s="1" t="s">
        <v>1604</v>
      </c>
      <c r="I11905" s="1" t="s">
        <v>3515</v>
      </c>
      <c r="J11905" s="1">
        <v>127.0346523</v>
      </c>
      <c r="K11905" s="1">
        <v>37.566181499999999</v>
      </c>
      <c r="L11905" s="1">
        <v>21</v>
      </c>
      <c r="M11905" s="94" t="str">
        <f t="shared" si="370"/>
        <v>37.5661815, 127.0346523</v>
      </c>
      <c r="N11905" s="94" t="str">
        <f t="shared" si="371"/>
        <v>37.5707272, 127.0423288</v>
      </c>
    </row>
    <row r="11906" spans="1:14" ht="18" thickBot="1" x14ac:dyDescent="0.45">
      <c r="A11906" s="1">
        <v>5.0999999999999996</v>
      </c>
      <c r="B11906" s="1" t="s">
        <v>27879</v>
      </c>
      <c r="C11906" s="1">
        <v>3.82</v>
      </c>
      <c r="D11906" s="1" t="s">
        <v>27880</v>
      </c>
      <c r="E11906" s="1">
        <v>7</v>
      </c>
      <c r="F11906" s="1">
        <v>127.0543916</v>
      </c>
      <c r="G11906" s="1">
        <v>37.547812399999998</v>
      </c>
      <c r="H11906" s="1" t="s">
        <v>1604</v>
      </c>
      <c r="I11906" s="1" t="s">
        <v>681</v>
      </c>
      <c r="J11906" s="1">
        <v>127.04583</v>
      </c>
      <c r="K11906" s="1">
        <v>37.547669800000001</v>
      </c>
      <c r="L11906" s="1">
        <v>21</v>
      </c>
      <c r="M11906" s="94" t="str">
        <f t="shared" si="370"/>
        <v>37.5476698, 127.04583</v>
      </c>
      <c r="N11906" s="94" t="str">
        <f t="shared" si="371"/>
        <v>37.5478124, 127.0543916</v>
      </c>
    </row>
    <row r="11907" spans="1:14" ht="18" thickBot="1" x14ac:dyDescent="0.45">
      <c r="A11907" s="1">
        <v>14.02</v>
      </c>
      <c r="B11907" s="1" t="s">
        <v>27881</v>
      </c>
      <c r="C11907" s="1">
        <v>7.65</v>
      </c>
      <c r="D11907" s="1" t="s">
        <v>27882</v>
      </c>
      <c r="E11907" s="1">
        <v>12</v>
      </c>
      <c r="F11907" s="1">
        <v>127.0248285</v>
      </c>
      <c r="G11907" s="1">
        <v>37.546298100000001</v>
      </c>
      <c r="H11907" s="1" t="s">
        <v>1604</v>
      </c>
      <c r="I11907" s="1" t="s">
        <v>3655</v>
      </c>
      <c r="J11907" s="1">
        <v>127.0253096</v>
      </c>
      <c r="K11907" s="1">
        <v>37.5317224</v>
      </c>
      <c r="L11907" s="1">
        <v>21</v>
      </c>
      <c r="M11907" s="94" t="str">
        <f t="shared" ref="M11907:M11970" si="372">CONCATENATE(K11907, ", ", J11907)</f>
        <v>37.5317224, 127.0253096</v>
      </c>
      <c r="N11907" s="94" t="str">
        <f t="shared" ref="N11907:N11970" si="373">CONCATENATE(G11907,", ", F11907)</f>
        <v>37.5462981, 127.0248285</v>
      </c>
    </row>
    <row r="11908" spans="1:14" ht="18" thickBot="1" x14ac:dyDescent="0.45">
      <c r="A11908" s="1">
        <v>6.55</v>
      </c>
      <c r="B11908" s="1" t="s">
        <v>27883</v>
      </c>
      <c r="C11908" s="1">
        <v>6.43</v>
      </c>
      <c r="D11908" s="1" t="s">
        <v>27884</v>
      </c>
      <c r="E11908" s="1">
        <v>12</v>
      </c>
      <c r="F11908" s="1">
        <v>127.01642080000001</v>
      </c>
      <c r="G11908" s="1">
        <v>37.5417913</v>
      </c>
      <c r="H11908" s="1" t="s">
        <v>1604</v>
      </c>
      <c r="I11908" s="1" t="s">
        <v>641</v>
      </c>
      <c r="J11908" s="1">
        <v>127.00990729999999</v>
      </c>
      <c r="K11908" s="1">
        <v>37.529992700000001</v>
      </c>
      <c r="L11908" s="1">
        <v>21</v>
      </c>
      <c r="M11908" s="94" t="str">
        <f t="shared" si="372"/>
        <v>37.5299927, 127.0099073</v>
      </c>
      <c r="N11908" s="94" t="str">
        <f t="shared" si="373"/>
        <v>37.5417913, 127.0164208</v>
      </c>
    </row>
    <row r="11909" spans="1:14" ht="18" thickBot="1" x14ac:dyDescent="0.45">
      <c r="A11909" s="1">
        <v>4.7</v>
      </c>
      <c r="B11909" s="1" t="s">
        <v>27885</v>
      </c>
      <c r="C11909" s="1">
        <v>2.83</v>
      </c>
      <c r="D11909" s="1" t="s">
        <v>27886</v>
      </c>
      <c r="E11909" s="1">
        <v>12</v>
      </c>
      <c r="F11909" s="1">
        <v>127.0292707</v>
      </c>
      <c r="G11909" s="1">
        <v>37.587905900000003</v>
      </c>
      <c r="H11909" s="1" t="s">
        <v>1676</v>
      </c>
      <c r="I11909" s="1" t="s">
        <v>23192</v>
      </c>
      <c r="J11909" s="1">
        <v>127.0363287</v>
      </c>
      <c r="K11909" s="1">
        <v>37.590657100000001</v>
      </c>
      <c r="L11909" s="1">
        <v>21</v>
      </c>
      <c r="M11909" s="94" t="str">
        <f t="shared" si="372"/>
        <v>37.5906571, 127.0363287</v>
      </c>
      <c r="N11909" s="94" t="str">
        <f t="shared" si="373"/>
        <v>37.5879059, 127.0292707</v>
      </c>
    </row>
    <row r="11910" spans="1:14" ht="18" thickBot="1" x14ac:dyDescent="0.45">
      <c r="A11910" s="1">
        <v>3.77</v>
      </c>
      <c r="B11910" s="1" t="s">
        <v>27887</v>
      </c>
      <c r="C11910" s="1">
        <v>2.73</v>
      </c>
      <c r="D11910" s="1" t="s">
        <v>27888</v>
      </c>
      <c r="E11910" s="1">
        <v>7</v>
      </c>
      <c r="F11910" s="1">
        <v>127.0041331</v>
      </c>
      <c r="G11910" s="1">
        <v>37.588835500000002</v>
      </c>
      <c r="H11910" s="1" t="s">
        <v>1676</v>
      </c>
      <c r="I11910" s="1" t="s">
        <v>19288</v>
      </c>
      <c r="J11910" s="1">
        <v>126.99835469999999</v>
      </c>
      <c r="K11910" s="1">
        <v>37.592990800000003</v>
      </c>
      <c r="L11910" s="1">
        <v>21</v>
      </c>
      <c r="M11910" s="94" t="str">
        <f t="shared" si="372"/>
        <v>37.5929908, 126.9983547</v>
      </c>
      <c r="N11910" s="94" t="str">
        <f t="shared" si="373"/>
        <v>37.5888355, 127.0041331</v>
      </c>
    </row>
    <row r="11911" spans="1:14" ht="18" thickBot="1" x14ac:dyDescent="0.45">
      <c r="A11911" s="1">
        <v>4.95</v>
      </c>
      <c r="B11911" s="1" t="s">
        <v>27889</v>
      </c>
      <c r="C11911" s="1">
        <v>5.72</v>
      </c>
      <c r="D11911" s="1" t="s">
        <v>27890</v>
      </c>
      <c r="E11911" s="1">
        <v>12</v>
      </c>
      <c r="F11911" s="1">
        <v>127.0136571</v>
      </c>
      <c r="G11911" s="1">
        <v>37.602478300000001</v>
      </c>
      <c r="H11911" s="1" t="s">
        <v>1676</v>
      </c>
      <c r="I11911" s="1" t="s">
        <v>2968</v>
      </c>
      <c r="J11911" s="1">
        <v>127.0183792</v>
      </c>
      <c r="K11911" s="1">
        <v>37.594037299999997</v>
      </c>
      <c r="L11911" s="1">
        <v>21</v>
      </c>
      <c r="M11911" s="94" t="str">
        <f t="shared" si="372"/>
        <v>37.5940373, 127.0183792</v>
      </c>
      <c r="N11911" s="94" t="str">
        <f t="shared" si="373"/>
        <v>37.6024783, 127.0136571</v>
      </c>
    </row>
    <row r="11912" spans="1:14" ht="18" thickBot="1" x14ac:dyDescent="0.45">
      <c r="A11912" s="1">
        <v>8.15</v>
      </c>
      <c r="B11912" s="1" t="s">
        <v>27891</v>
      </c>
      <c r="C11912" s="1">
        <v>6.98</v>
      </c>
      <c r="D11912" s="1" t="s">
        <v>27892</v>
      </c>
      <c r="E11912" s="1">
        <v>12</v>
      </c>
      <c r="F11912" s="1">
        <v>127.01225820000001</v>
      </c>
      <c r="G11912" s="1">
        <v>37.592885699999997</v>
      </c>
      <c r="H11912" s="1" t="s">
        <v>1676</v>
      </c>
      <c r="I11912" s="1" t="s">
        <v>558</v>
      </c>
      <c r="J11912" s="1">
        <v>127.0093521</v>
      </c>
      <c r="K11912" s="1">
        <v>37.599112599999998</v>
      </c>
      <c r="L11912" s="1">
        <v>21</v>
      </c>
      <c r="M11912" s="94" t="str">
        <f t="shared" si="372"/>
        <v>37.5991126, 127.0093521</v>
      </c>
      <c r="N11912" s="94" t="str">
        <f t="shared" si="373"/>
        <v>37.5928857, 127.0122582</v>
      </c>
    </row>
    <row r="11913" spans="1:14" ht="18" thickBot="1" x14ac:dyDescent="0.45">
      <c r="A11913" s="1">
        <v>6.52</v>
      </c>
      <c r="B11913" s="1" t="s">
        <v>27893</v>
      </c>
      <c r="C11913" s="1">
        <v>6.93</v>
      </c>
      <c r="D11913" s="1" t="s">
        <v>27894</v>
      </c>
      <c r="E11913" s="1">
        <v>12</v>
      </c>
      <c r="F11913" s="1">
        <v>127.01407519999999</v>
      </c>
      <c r="G11913" s="1">
        <v>37.598844900000003</v>
      </c>
      <c r="H11913" s="1" t="s">
        <v>1676</v>
      </c>
      <c r="I11913" s="1" t="s">
        <v>18116</v>
      </c>
      <c r="J11913" s="1">
        <v>127.0331456</v>
      </c>
      <c r="K11913" s="1">
        <v>37.601683999999999</v>
      </c>
      <c r="L11913" s="1">
        <v>21</v>
      </c>
      <c r="M11913" s="94" t="str">
        <f t="shared" si="372"/>
        <v>37.601684, 127.0331456</v>
      </c>
      <c r="N11913" s="94" t="str">
        <f t="shared" si="373"/>
        <v>37.5988449, 127.0140752</v>
      </c>
    </row>
    <row r="11914" spans="1:14" ht="18" thickBot="1" x14ac:dyDescent="0.45">
      <c r="A11914" s="1">
        <v>3.15</v>
      </c>
      <c r="B11914" s="1" t="s">
        <v>27895</v>
      </c>
      <c r="C11914" s="1">
        <v>2.98</v>
      </c>
      <c r="D11914" s="1" t="s">
        <v>27896</v>
      </c>
      <c r="E11914" s="1">
        <v>12</v>
      </c>
      <c r="F11914" s="1">
        <v>127.027243</v>
      </c>
      <c r="G11914" s="1">
        <v>37.602871800000003</v>
      </c>
      <c r="H11914" s="1" t="s">
        <v>1676</v>
      </c>
      <c r="I11914" s="1" t="s">
        <v>20223</v>
      </c>
      <c r="J11914" s="1">
        <v>127.02381029999999</v>
      </c>
      <c r="K11914" s="1">
        <v>37.602061900000002</v>
      </c>
      <c r="L11914" s="1">
        <v>21</v>
      </c>
      <c r="M11914" s="94" t="str">
        <f t="shared" si="372"/>
        <v>37.6020619, 127.0238103</v>
      </c>
      <c r="N11914" s="94" t="str">
        <f t="shared" si="373"/>
        <v>37.6028718, 127.027243</v>
      </c>
    </row>
    <row r="11915" spans="1:14" ht="18" thickBot="1" x14ac:dyDescent="0.45">
      <c r="A11915" s="1">
        <v>14.7</v>
      </c>
      <c r="B11915" s="1" t="s">
        <v>27897</v>
      </c>
      <c r="C11915" s="1">
        <v>9.65</v>
      </c>
      <c r="D11915" s="1" t="s">
        <v>27898</v>
      </c>
      <c r="E11915" s="1">
        <v>7</v>
      </c>
      <c r="F11915" s="1">
        <v>127.03605039999999</v>
      </c>
      <c r="G11915" s="1">
        <v>37.592414300000002</v>
      </c>
      <c r="H11915" s="1" t="s">
        <v>1676</v>
      </c>
      <c r="I11915" s="1" t="s">
        <v>1621</v>
      </c>
      <c r="J11915" s="1">
        <v>127.00985850000001</v>
      </c>
      <c r="K11915" s="1">
        <v>37.5901742</v>
      </c>
      <c r="L11915" s="1">
        <v>21</v>
      </c>
      <c r="M11915" s="94" t="str">
        <f t="shared" si="372"/>
        <v>37.5901742, 127.0098585</v>
      </c>
      <c r="N11915" s="94" t="str">
        <f t="shared" si="373"/>
        <v>37.5924143, 127.0360504</v>
      </c>
    </row>
    <row r="11916" spans="1:14" ht="18" thickBot="1" x14ac:dyDescent="0.45">
      <c r="A11916" s="1">
        <v>10.02</v>
      </c>
      <c r="B11916" s="1" t="s">
        <v>27899</v>
      </c>
      <c r="C11916" s="1">
        <v>9.57</v>
      </c>
      <c r="D11916" s="1" t="s">
        <v>27900</v>
      </c>
      <c r="E11916" s="1">
        <v>12</v>
      </c>
      <c r="F11916" s="1">
        <v>127.0111459</v>
      </c>
      <c r="G11916" s="1">
        <v>37.585197100000002</v>
      </c>
      <c r="H11916" s="1" t="s">
        <v>1676</v>
      </c>
      <c r="I11916" s="1" t="s">
        <v>1035</v>
      </c>
      <c r="J11916" s="1">
        <v>127.03187800000001</v>
      </c>
      <c r="K11916" s="1">
        <v>37.578208699999998</v>
      </c>
      <c r="L11916" s="1">
        <v>21</v>
      </c>
      <c r="M11916" s="94" t="str">
        <f t="shared" si="372"/>
        <v>37.5782087, 127.031878</v>
      </c>
      <c r="N11916" s="94" t="str">
        <f t="shared" si="373"/>
        <v>37.5851971, 127.0111459</v>
      </c>
    </row>
    <row r="11917" spans="1:14" ht="18" thickBot="1" x14ac:dyDescent="0.45">
      <c r="A11917" s="1">
        <v>14.63</v>
      </c>
      <c r="B11917" s="1" t="s">
        <v>27901</v>
      </c>
      <c r="C11917" s="1">
        <v>14.7</v>
      </c>
      <c r="D11917" s="1" t="s">
        <v>27902</v>
      </c>
      <c r="E11917" s="1">
        <v>12</v>
      </c>
      <c r="F11917" s="1">
        <v>126.99609839999999</v>
      </c>
      <c r="G11917" s="1">
        <v>37.593514800000001</v>
      </c>
      <c r="H11917" s="1" t="s">
        <v>1676</v>
      </c>
      <c r="I11917" s="1" t="s">
        <v>1166</v>
      </c>
      <c r="J11917" s="1">
        <v>126.9659936</v>
      </c>
      <c r="K11917" s="1">
        <v>37.607073700000001</v>
      </c>
      <c r="L11917" s="1">
        <v>21</v>
      </c>
      <c r="M11917" s="94" t="str">
        <f t="shared" si="372"/>
        <v>37.6070737, 126.9659936</v>
      </c>
      <c r="N11917" s="94" t="str">
        <f t="shared" si="373"/>
        <v>37.5935148, 126.9960984</v>
      </c>
    </row>
    <row r="11918" spans="1:14" ht="18" thickBot="1" x14ac:dyDescent="0.45">
      <c r="A11918" s="1">
        <v>13.25</v>
      </c>
      <c r="B11918" s="1" t="s">
        <v>27903</v>
      </c>
      <c r="C11918" s="1">
        <v>11.47</v>
      </c>
      <c r="D11918" s="1" t="s">
        <v>27904</v>
      </c>
      <c r="E11918" s="1">
        <v>12</v>
      </c>
      <c r="F11918" s="1">
        <v>127.03633379999999</v>
      </c>
      <c r="G11918" s="1">
        <v>37.592137200000003</v>
      </c>
      <c r="H11918" s="1" t="s">
        <v>1676</v>
      </c>
      <c r="I11918" s="1" t="s">
        <v>27905</v>
      </c>
      <c r="J11918" s="1">
        <v>127.0096896</v>
      </c>
      <c r="K11918" s="1">
        <v>37.586801100000002</v>
      </c>
      <c r="L11918" s="1">
        <v>21</v>
      </c>
      <c r="M11918" s="94" t="str">
        <f t="shared" si="372"/>
        <v>37.5868011, 127.0096896</v>
      </c>
      <c r="N11918" s="94" t="str">
        <f t="shared" si="373"/>
        <v>37.5921372, 127.0363338</v>
      </c>
    </row>
    <row r="11919" spans="1:14" ht="18" thickBot="1" x14ac:dyDescent="0.45">
      <c r="A11919" s="1">
        <v>7.25</v>
      </c>
      <c r="B11919" s="1" t="s">
        <v>27906</v>
      </c>
      <c r="C11919" s="1">
        <v>7.55</v>
      </c>
      <c r="D11919" s="1" t="s">
        <v>27907</v>
      </c>
      <c r="E11919" s="1">
        <v>12</v>
      </c>
      <c r="F11919" s="1">
        <v>127.0073467</v>
      </c>
      <c r="G11919" s="1">
        <v>37.588902500000003</v>
      </c>
      <c r="H11919" s="1" t="s">
        <v>1676</v>
      </c>
      <c r="I11919" s="1" t="s">
        <v>21377</v>
      </c>
      <c r="J11919" s="1">
        <v>127.0212149</v>
      </c>
      <c r="K11919" s="1">
        <v>37.596634899999998</v>
      </c>
      <c r="L11919" s="1">
        <v>21</v>
      </c>
      <c r="M11919" s="94" t="str">
        <f t="shared" si="372"/>
        <v>37.5966349, 127.0212149</v>
      </c>
      <c r="N11919" s="94" t="str">
        <f t="shared" si="373"/>
        <v>37.5889025, 127.0073467</v>
      </c>
    </row>
    <row r="11920" spans="1:14" ht="18" thickBot="1" x14ac:dyDescent="0.45">
      <c r="A11920" s="1">
        <v>9.93</v>
      </c>
      <c r="B11920" s="1" t="s">
        <v>27908</v>
      </c>
      <c r="C11920" s="1">
        <v>8.43</v>
      </c>
      <c r="D11920" s="1" t="s">
        <v>27909</v>
      </c>
      <c r="E11920" s="1">
        <v>12</v>
      </c>
      <c r="F11920" s="1">
        <v>127.02825489999999</v>
      </c>
      <c r="G11920" s="1">
        <v>37.582438799999998</v>
      </c>
      <c r="H11920" s="1" t="s">
        <v>1676</v>
      </c>
      <c r="I11920" s="1" t="s">
        <v>24752</v>
      </c>
      <c r="J11920" s="1">
        <v>127.0178796</v>
      </c>
      <c r="K11920" s="1">
        <v>37.593502299999997</v>
      </c>
      <c r="L11920" s="1">
        <v>21</v>
      </c>
      <c r="M11920" s="94" t="str">
        <f t="shared" si="372"/>
        <v>37.5935023, 127.0178796</v>
      </c>
      <c r="N11920" s="94" t="str">
        <f t="shared" si="373"/>
        <v>37.5824388, 127.0282549</v>
      </c>
    </row>
    <row r="11921" spans="1:14" ht="18" thickBot="1" x14ac:dyDescent="0.45">
      <c r="A11921" s="1">
        <v>10.199999999999999</v>
      </c>
      <c r="B11921" s="1" t="s">
        <v>27910</v>
      </c>
      <c r="C11921" s="1">
        <v>7.57</v>
      </c>
      <c r="D11921" s="1" t="s">
        <v>27911</v>
      </c>
      <c r="E11921" s="1">
        <v>7</v>
      </c>
      <c r="F11921" s="1">
        <v>127.08590959999999</v>
      </c>
      <c r="G11921" s="1">
        <v>37.505871499999998</v>
      </c>
      <c r="H11921" s="1" t="s">
        <v>1710</v>
      </c>
      <c r="I11921" s="1" t="s">
        <v>27912</v>
      </c>
      <c r="J11921" s="1">
        <v>127.0780985</v>
      </c>
      <c r="K11921" s="1">
        <v>37.513971300000001</v>
      </c>
      <c r="L11921" s="1">
        <v>21</v>
      </c>
      <c r="M11921" s="94" t="str">
        <f t="shared" si="372"/>
        <v>37.5139713, 127.0780985</v>
      </c>
      <c r="N11921" s="94" t="str">
        <f t="shared" si="373"/>
        <v>37.5058715, 127.0859096</v>
      </c>
    </row>
    <row r="11922" spans="1:14" ht="18" thickBot="1" x14ac:dyDescent="0.45">
      <c r="A11922" s="1">
        <v>5.87</v>
      </c>
      <c r="B11922" s="1" t="s">
        <v>27913</v>
      </c>
      <c r="C11922" s="1">
        <v>7.13</v>
      </c>
      <c r="D11922" s="1" t="s">
        <v>27914</v>
      </c>
      <c r="E11922" s="1">
        <v>12</v>
      </c>
      <c r="F11922" s="1">
        <v>127.10402070000001</v>
      </c>
      <c r="G11922" s="1">
        <v>37.514346600000003</v>
      </c>
      <c r="H11922" s="1" t="s">
        <v>1710</v>
      </c>
      <c r="I11922" s="1" t="s">
        <v>18283</v>
      </c>
      <c r="J11922" s="1">
        <v>127.1020918</v>
      </c>
      <c r="K11922" s="1">
        <v>37.517092499999997</v>
      </c>
      <c r="L11922" s="1">
        <v>21</v>
      </c>
      <c r="M11922" s="94" t="str">
        <f t="shared" si="372"/>
        <v>37.5170925, 127.1020918</v>
      </c>
      <c r="N11922" s="94" t="str">
        <f t="shared" si="373"/>
        <v>37.5143466, 127.1040207</v>
      </c>
    </row>
    <row r="11923" spans="1:14" ht="18" thickBot="1" x14ac:dyDescent="0.45">
      <c r="A11923" s="1">
        <v>7.92</v>
      </c>
      <c r="B11923" s="1" t="s">
        <v>27915</v>
      </c>
      <c r="C11923" s="1">
        <v>5.27</v>
      </c>
      <c r="D11923" s="1" t="s">
        <v>27916</v>
      </c>
      <c r="E11923" s="1">
        <v>7</v>
      </c>
      <c r="F11923" s="1">
        <v>127.0738107</v>
      </c>
      <c r="G11923" s="1">
        <v>37.511293899999998</v>
      </c>
      <c r="H11923" s="1" t="s">
        <v>1710</v>
      </c>
      <c r="I11923" s="1" t="s">
        <v>7373</v>
      </c>
      <c r="J11923" s="1">
        <v>127.0782914</v>
      </c>
      <c r="K11923" s="1">
        <v>37.509691199999999</v>
      </c>
      <c r="L11923" s="1">
        <v>21</v>
      </c>
      <c r="M11923" s="94" t="str">
        <f t="shared" si="372"/>
        <v>37.5096912, 127.0782914</v>
      </c>
      <c r="N11923" s="94" t="str">
        <f t="shared" si="373"/>
        <v>37.5112939, 127.0738107</v>
      </c>
    </row>
    <row r="11924" spans="1:14" ht="18" thickBot="1" x14ac:dyDescent="0.45">
      <c r="A11924" s="1">
        <v>8.8000000000000007</v>
      </c>
      <c r="B11924" s="1" t="s">
        <v>27917</v>
      </c>
      <c r="C11924" s="1">
        <v>5.87</v>
      </c>
      <c r="D11924" s="1" t="s">
        <v>27918</v>
      </c>
      <c r="E11924" s="1">
        <v>12</v>
      </c>
      <c r="F11924" s="1">
        <v>127.0990575</v>
      </c>
      <c r="G11924" s="1">
        <v>37.510175400000001</v>
      </c>
      <c r="H11924" s="1" t="s">
        <v>1710</v>
      </c>
      <c r="I11924" s="1" t="s">
        <v>16347</v>
      </c>
      <c r="J11924" s="1">
        <v>127.0879992</v>
      </c>
      <c r="K11924" s="1">
        <v>37.504578600000002</v>
      </c>
      <c r="L11924" s="1">
        <v>21</v>
      </c>
      <c r="M11924" s="94" t="str">
        <f t="shared" si="372"/>
        <v>37.5045786, 127.0879992</v>
      </c>
      <c r="N11924" s="94" t="str">
        <f t="shared" si="373"/>
        <v>37.5101754, 127.0990575</v>
      </c>
    </row>
    <row r="11925" spans="1:14" ht="18" thickBot="1" x14ac:dyDescent="0.45">
      <c r="A11925" s="1">
        <v>12.78</v>
      </c>
      <c r="B11925" s="1" t="s">
        <v>27919</v>
      </c>
      <c r="C11925" s="1">
        <v>10.47</v>
      </c>
      <c r="D11925" s="1" t="s">
        <v>27920</v>
      </c>
      <c r="E11925" s="1">
        <v>7</v>
      </c>
      <c r="F11925" s="1">
        <v>127.1307326</v>
      </c>
      <c r="G11925" s="1">
        <v>37.516061000000001</v>
      </c>
      <c r="H11925" s="1" t="s">
        <v>1710</v>
      </c>
      <c r="I11925" s="1" t="s">
        <v>23004</v>
      </c>
      <c r="J11925" s="1">
        <v>127.142792</v>
      </c>
      <c r="K11925" s="1">
        <v>37.534323100000002</v>
      </c>
      <c r="L11925" s="1">
        <v>21</v>
      </c>
      <c r="M11925" s="94" t="str">
        <f t="shared" si="372"/>
        <v>37.5343231, 127.142792</v>
      </c>
      <c r="N11925" s="94" t="str">
        <f t="shared" si="373"/>
        <v>37.516061, 127.1307326</v>
      </c>
    </row>
    <row r="11926" spans="1:14" ht="18" thickBot="1" x14ac:dyDescent="0.45">
      <c r="A11926" s="1">
        <v>12.13</v>
      </c>
      <c r="B11926" s="1" t="s">
        <v>27921</v>
      </c>
      <c r="C11926" s="1">
        <v>8.9499999999999993</v>
      </c>
      <c r="D11926" s="1" t="s">
        <v>27922</v>
      </c>
      <c r="E11926" s="1">
        <v>12</v>
      </c>
      <c r="F11926" s="1">
        <v>127.1045562</v>
      </c>
      <c r="G11926" s="1">
        <v>37.495304300000001</v>
      </c>
      <c r="H11926" s="1" t="s">
        <v>1710</v>
      </c>
      <c r="I11926" s="1" t="s">
        <v>953</v>
      </c>
      <c r="J11926" s="1">
        <v>127.1112017</v>
      </c>
      <c r="K11926" s="1">
        <v>37.511026000000001</v>
      </c>
      <c r="L11926" s="1">
        <v>21</v>
      </c>
      <c r="M11926" s="94" t="str">
        <f t="shared" si="372"/>
        <v>37.511026, 127.1112017</v>
      </c>
      <c r="N11926" s="94" t="str">
        <f t="shared" si="373"/>
        <v>37.4953043, 127.1045562</v>
      </c>
    </row>
    <row r="11927" spans="1:14" ht="18" thickBot="1" x14ac:dyDescent="0.45">
      <c r="A11927" s="1">
        <v>10.07</v>
      </c>
      <c r="B11927" s="1" t="s">
        <v>27923</v>
      </c>
      <c r="C11927" s="1">
        <v>8.6999999999999993</v>
      </c>
      <c r="D11927" s="1" t="s">
        <v>27924</v>
      </c>
      <c r="E11927" s="1">
        <v>12</v>
      </c>
      <c r="F11927" s="1">
        <v>127.1157134</v>
      </c>
      <c r="G11927" s="1">
        <v>37.500580999999997</v>
      </c>
      <c r="H11927" s="1" t="s">
        <v>1710</v>
      </c>
      <c r="I11927" s="1" t="s">
        <v>20370</v>
      </c>
      <c r="J11927" s="1">
        <v>127.1125816</v>
      </c>
      <c r="K11927" s="1">
        <v>37.486637000000002</v>
      </c>
      <c r="L11927" s="1">
        <v>21</v>
      </c>
      <c r="M11927" s="94" t="str">
        <f t="shared" si="372"/>
        <v>37.486637, 127.1125816</v>
      </c>
      <c r="N11927" s="94" t="str">
        <f t="shared" si="373"/>
        <v>37.500581, 127.1157134</v>
      </c>
    </row>
    <row r="11928" spans="1:14" ht="18" thickBot="1" x14ac:dyDescent="0.45">
      <c r="A11928" s="1">
        <v>6.1</v>
      </c>
      <c r="B11928" s="1" t="s">
        <v>27925</v>
      </c>
      <c r="C11928" s="1">
        <v>3.67</v>
      </c>
      <c r="D11928" s="1" t="s">
        <v>27926</v>
      </c>
      <c r="E11928" s="1">
        <v>12</v>
      </c>
      <c r="F11928" s="1">
        <v>127.0964134</v>
      </c>
      <c r="G11928" s="1">
        <v>37.5058729</v>
      </c>
      <c r="H11928" s="1" t="s">
        <v>1710</v>
      </c>
      <c r="I11928" s="1" t="s">
        <v>17623</v>
      </c>
      <c r="J11928" s="1">
        <v>127.0858412</v>
      </c>
      <c r="K11928" s="1">
        <v>37.5101996</v>
      </c>
      <c r="L11928" s="1">
        <v>21</v>
      </c>
      <c r="M11928" s="94" t="str">
        <f t="shared" si="372"/>
        <v>37.5101996, 127.0858412</v>
      </c>
      <c r="N11928" s="94" t="str">
        <f t="shared" si="373"/>
        <v>37.5058729, 127.0964134</v>
      </c>
    </row>
    <row r="11929" spans="1:14" ht="18" thickBot="1" x14ac:dyDescent="0.45">
      <c r="A11929" s="1">
        <v>17.12</v>
      </c>
      <c r="B11929" s="1" t="s">
        <v>27927</v>
      </c>
      <c r="C11929" s="1">
        <v>9</v>
      </c>
      <c r="D11929" s="1" t="s">
        <v>27928</v>
      </c>
      <c r="E11929" s="1">
        <v>12</v>
      </c>
      <c r="F11929" s="1">
        <v>127.10380979999999</v>
      </c>
      <c r="G11929" s="1">
        <v>37.514253699999998</v>
      </c>
      <c r="H11929" s="1" t="s">
        <v>1710</v>
      </c>
      <c r="I11929" s="1" t="s">
        <v>27929</v>
      </c>
      <c r="J11929" s="1">
        <v>127.1178029</v>
      </c>
      <c r="K11929" s="1">
        <v>37.506201699999998</v>
      </c>
      <c r="L11929" s="1">
        <v>21</v>
      </c>
      <c r="M11929" s="94" t="str">
        <f t="shared" si="372"/>
        <v>37.5062017, 127.1178029</v>
      </c>
      <c r="N11929" s="94" t="str">
        <f t="shared" si="373"/>
        <v>37.5142537, 127.1038098</v>
      </c>
    </row>
    <row r="11930" spans="1:14" ht="18" thickBot="1" x14ac:dyDescent="0.45">
      <c r="A11930" s="1">
        <v>3.5</v>
      </c>
      <c r="B11930" s="1" t="s">
        <v>27930</v>
      </c>
      <c r="C11930" s="1">
        <v>3.05</v>
      </c>
      <c r="D11930" s="1" t="s">
        <v>27931</v>
      </c>
      <c r="E11930" s="1">
        <v>12</v>
      </c>
      <c r="F11930" s="1">
        <v>127.1343222</v>
      </c>
      <c r="G11930" s="1">
        <v>37.516232899999999</v>
      </c>
      <c r="H11930" s="1" t="s">
        <v>1710</v>
      </c>
      <c r="I11930" s="1" t="s">
        <v>23047</v>
      </c>
      <c r="J11930" s="1">
        <v>127.1278317</v>
      </c>
      <c r="K11930" s="1">
        <v>37.516905299999998</v>
      </c>
      <c r="L11930" s="1">
        <v>21</v>
      </c>
      <c r="M11930" s="94" t="str">
        <f t="shared" si="372"/>
        <v>37.5169053, 127.1278317</v>
      </c>
      <c r="N11930" s="94" t="str">
        <f t="shared" si="373"/>
        <v>37.5162329, 127.1343222</v>
      </c>
    </row>
    <row r="11931" spans="1:14" ht="18" thickBot="1" x14ac:dyDescent="0.45">
      <c r="A11931" s="1">
        <v>6.07</v>
      </c>
      <c r="B11931" s="1" t="s">
        <v>27932</v>
      </c>
      <c r="C11931" s="1">
        <v>7.5</v>
      </c>
      <c r="D11931" s="1" t="s">
        <v>27933</v>
      </c>
      <c r="E11931" s="1">
        <v>7</v>
      </c>
      <c r="F11931" s="1">
        <v>127.1200542</v>
      </c>
      <c r="G11931" s="1">
        <v>37.529816500000003</v>
      </c>
      <c r="H11931" s="1" t="s">
        <v>1710</v>
      </c>
      <c r="I11931" s="1" t="s">
        <v>21348</v>
      </c>
      <c r="J11931" s="1">
        <v>127.1296396</v>
      </c>
      <c r="K11931" s="1">
        <v>37.527906299999998</v>
      </c>
      <c r="L11931" s="1">
        <v>21</v>
      </c>
      <c r="M11931" s="94" t="str">
        <f t="shared" si="372"/>
        <v>37.5279063, 127.1296396</v>
      </c>
      <c r="N11931" s="94" t="str">
        <f t="shared" si="373"/>
        <v>37.5298165, 127.1200542</v>
      </c>
    </row>
    <row r="11932" spans="1:14" ht="18" thickBot="1" x14ac:dyDescent="0.45">
      <c r="A11932" s="1">
        <v>10.33</v>
      </c>
      <c r="B11932" s="1" t="s">
        <v>27934</v>
      </c>
      <c r="C11932" s="1">
        <v>11.32</v>
      </c>
      <c r="D11932" s="1" t="s">
        <v>27935</v>
      </c>
      <c r="E11932" s="1">
        <v>7</v>
      </c>
      <c r="F11932" s="1">
        <v>127.1305292</v>
      </c>
      <c r="G11932" s="1">
        <v>37.509374800000003</v>
      </c>
      <c r="H11932" s="1" t="s">
        <v>1710</v>
      </c>
      <c r="I11932" s="1" t="s">
        <v>27936</v>
      </c>
      <c r="J11932" s="1">
        <v>127.1266364</v>
      </c>
      <c r="K11932" s="1">
        <v>37.489867599999997</v>
      </c>
      <c r="L11932" s="1">
        <v>21</v>
      </c>
      <c r="M11932" s="94" t="str">
        <f t="shared" si="372"/>
        <v>37.4898676, 127.1266364</v>
      </c>
      <c r="N11932" s="94" t="str">
        <f t="shared" si="373"/>
        <v>37.5093748, 127.1305292</v>
      </c>
    </row>
    <row r="11933" spans="1:14" ht="18" thickBot="1" x14ac:dyDescent="0.45">
      <c r="A11933" s="1">
        <v>8.8000000000000007</v>
      </c>
      <c r="B11933" s="1" t="s">
        <v>27937</v>
      </c>
      <c r="C11933" s="1">
        <v>7.03</v>
      </c>
      <c r="D11933" s="1" t="s">
        <v>27938</v>
      </c>
      <c r="E11933" s="1">
        <v>7</v>
      </c>
      <c r="F11933" s="1">
        <v>127.1253775</v>
      </c>
      <c r="G11933" s="1">
        <v>37.479336500000002</v>
      </c>
      <c r="H11933" s="1" t="s">
        <v>1710</v>
      </c>
      <c r="I11933" s="1" t="s">
        <v>15728</v>
      </c>
      <c r="J11933" s="1">
        <v>127.1300526</v>
      </c>
      <c r="K11933" s="1">
        <v>37.478385600000003</v>
      </c>
      <c r="L11933" s="1">
        <v>21</v>
      </c>
      <c r="M11933" s="94" t="str">
        <f t="shared" si="372"/>
        <v>37.4783856, 127.1300526</v>
      </c>
      <c r="N11933" s="94" t="str">
        <f t="shared" si="373"/>
        <v>37.4793365, 127.1253775</v>
      </c>
    </row>
    <row r="11934" spans="1:14" ht="18" thickBot="1" x14ac:dyDescent="0.45">
      <c r="A11934" s="1">
        <v>2.73</v>
      </c>
      <c r="B11934" s="1" t="s">
        <v>27939</v>
      </c>
      <c r="C11934" s="1">
        <v>3.97</v>
      </c>
      <c r="D11934" s="1" t="s">
        <v>27940</v>
      </c>
      <c r="E11934" s="1">
        <v>12</v>
      </c>
      <c r="F11934" s="1">
        <v>127.09461210000001</v>
      </c>
      <c r="G11934" s="1">
        <v>37.510032799999998</v>
      </c>
      <c r="H11934" s="1" t="s">
        <v>1710</v>
      </c>
      <c r="I11934" s="1" t="s">
        <v>18323</v>
      </c>
      <c r="J11934" s="1">
        <v>127.0902961</v>
      </c>
      <c r="K11934" s="1">
        <v>37.513898300000001</v>
      </c>
      <c r="L11934" s="1">
        <v>21</v>
      </c>
      <c r="M11934" s="94" t="str">
        <f t="shared" si="372"/>
        <v>37.5138983, 127.0902961</v>
      </c>
      <c r="N11934" s="94" t="str">
        <f t="shared" si="373"/>
        <v>37.5100328, 127.0946121</v>
      </c>
    </row>
    <row r="11935" spans="1:14" ht="18" thickBot="1" x14ac:dyDescent="0.45">
      <c r="A11935" s="1">
        <v>10.88</v>
      </c>
      <c r="B11935" s="1" t="s">
        <v>27941</v>
      </c>
      <c r="C11935" s="1">
        <v>9.0500000000000007</v>
      </c>
      <c r="D11935" s="1" t="s">
        <v>27942</v>
      </c>
      <c r="E11935" s="1">
        <v>12</v>
      </c>
      <c r="F11935" s="1">
        <v>127.1122391</v>
      </c>
      <c r="G11935" s="1">
        <v>37.513468099999997</v>
      </c>
      <c r="H11935" s="1" t="s">
        <v>1710</v>
      </c>
      <c r="I11935" s="1" t="s">
        <v>2746</v>
      </c>
      <c r="J11935" s="1">
        <v>127.08887609999999</v>
      </c>
      <c r="K11935" s="1">
        <v>37.5116698</v>
      </c>
      <c r="L11935" s="1">
        <v>21</v>
      </c>
      <c r="M11935" s="94" t="str">
        <f t="shared" si="372"/>
        <v>37.5116698, 127.0888761</v>
      </c>
      <c r="N11935" s="94" t="str">
        <f t="shared" si="373"/>
        <v>37.5134681, 127.1122391</v>
      </c>
    </row>
    <row r="11936" spans="1:14" ht="18" thickBot="1" x14ac:dyDescent="0.45">
      <c r="A11936" s="1">
        <v>7.97</v>
      </c>
      <c r="B11936" s="1" t="s">
        <v>27943</v>
      </c>
      <c r="C11936" s="1">
        <v>8.32</v>
      </c>
      <c r="D11936" s="1" t="s">
        <v>27944</v>
      </c>
      <c r="E11936" s="1">
        <v>12</v>
      </c>
      <c r="F11936" s="1">
        <v>127.11255939999999</v>
      </c>
      <c r="G11936" s="1">
        <v>37.499007400000004</v>
      </c>
      <c r="H11936" s="1" t="s">
        <v>1710</v>
      </c>
      <c r="I11936" s="1" t="s">
        <v>27945</v>
      </c>
      <c r="J11936" s="1">
        <v>127.124111</v>
      </c>
      <c r="K11936" s="1">
        <v>37.504596100000001</v>
      </c>
      <c r="L11936" s="1">
        <v>21</v>
      </c>
      <c r="M11936" s="94" t="str">
        <f t="shared" si="372"/>
        <v>37.5045961, 127.124111</v>
      </c>
      <c r="N11936" s="94" t="str">
        <f t="shared" si="373"/>
        <v>37.4990074, 127.1125594</v>
      </c>
    </row>
    <row r="11937" spans="1:14" ht="18" thickBot="1" x14ac:dyDescent="0.45">
      <c r="A11937" s="1">
        <v>10.029999999999999</v>
      </c>
      <c r="B11937" s="1" t="s">
        <v>27946</v>
      </c>
      <c r="C11937" s="1">
        <v>9.83</v>
      </c>
      <c r="D11937" s="1" t="s">
        <v>27947</v>
      </c>
      <c r="E11937" s="1">
        <v>7</v>
      </c>
      <c r="F11937" s="1">
        <v>127.1029194</v>
      </c>
      <c r="G11937" s="1">
        <v>37.5178157</v>
      </c>
      <c r="H11937" s="1" t="s">
        <v>1710</v>
      </c>
      <c r="I11937" s="1" t="s">
        <v>20655</v>
      </c>
      <c r="J11937" s="1">
        <v>127.1226321</v>
      </c>
      <c r="K11937" s="1">
        <v>37.514164399999999</v>
      </c>
      <c r="L11937" s="1">
        <v>21</v>
      </c>
      <c r="M11937" s="94" t="str">
        <f t="shared" si="372"/>
        <v>37.5141644, 127.1226321</v>
      </c>
      <c r="N11937" s="94" t="str">
        <f t="shared" si="373"/>
        <v>37.5178157, 127.1029194</v>
      </c>
    </row>
    <row r="11938" spans="1:14" ht="18" thickBot="1" x14ac:dyDescent="0.45">
      <c r="A11938" s="1">
        <v>8.3800000000000008</v>
      </c>
      <c r="B11938" s="1" t="s">
        <v>27948</v>
      </c>
      <c r="C11938" s="1">
        <v>10.4</v>
      </c>
      <c r="D11938" s="1" t="s">
        <v>27949</v>
      </c>
      <c r="E11938" s="1">
        <v>7</v>
      </c>
      <c r="F11938" s="1">
        <v>127.12071589999999</v>
      </c>
      <c r="G11938" s="1">
        <v>37.495732699999998</v>
      </c>
      <c r="H11938" s="1" t="s">
        <v>1710</v>
      </c>
      <c r="I11938" s="1" t="s">
        <v>1035</v>
      </c>
      <c r="J11938" s="1">
        <v>127.1477338</v>
      </c>
      <c r="K11938" s="1">
        <v>37.492889900000002</v>
      </c>
      <c r="L11938" s="1">
        <v>21</v>
      </c>
      <c r="M11938" s="94" t="str">
        <f t="shared" si="372"/>
        <v>37.4928899, 127.1477338</v>
      </c>
      <c r="N11938" s="94" t="str">
        <f t="shared" si="373"/>
        <v>37.4957327, 127.1207159</v>
      </c>
    </row>
    <row r="11939" spans="1:14" ht="18" thickBot="1" x14ac:dyDescent="0.45">
      <c r="A11939" s="1">
        <v>7.5</v>
      </c>
      <c r="B11939" s="1" t="s">
        <v>27950</v>
      </c>
      <c r="C11939" s="1">
        <v>4.5</v>
      </c>
      <c r="D11939" s="1" t="s">
        <v>27951</v>
      </c>
      <c r="E11939" s="1">
        <v>12</v>
      </c>
      <c r="F11939" s="1">
        <v>127.1139167</v>
      </c>
      <c r="G11939" s="1">
        <v>37.506580599999999</v>
      </c>
      <c r="H11939" s="1" t="s">
        <v>1710</v>
      </c>
      <c r="I11939" s="1" t="s">
        <v>1425</v>
      </c>
      <c r="J11939" s="1">
        <v>127.11554630000001</v>
      </c>
      <c r="K11939" s="1">
        <v>37.496136499999999</v>
      </c>
      <c r="L11939" s="1">
        <v>21</v>
      </c>
      <c r="M11939" s="94" t="str">
        <f t="shared" si="372"/>
        <v>37.4961365, 127.1155463</v>
      </c>
      <c r="N11939" s="94" t="str">
        <f t="shared" si="373"/>
        <v>37.5065806, 127.1139167</v>
      </c>
    </row>
    <row r="11940" spans="1:14" ht="18" thickBot="1" x14ac:dyDescent="0.45">
      <c r="A11940" s="1">
        <v>8.6199999999999992</v>
      </c>
      <c r="B11940" s="1" t="s">
        <v>27952</v>
      </c>
      <c r="C11940" s="1">
        <v>8.93</v>
      </c>
      <c r="D11940" s="1" t="s">
        <v>27953</v>
      </c>
      <c r="E11940" s="1">
        <v>12</v>
      </c>
      <c r="F11940" s="1">
        <v>127.1167853</v>
      </c>
      <c r="G11940" s="1">
        <v>37.485548399999999</v>
      </c>
      <c r="H11940" s="1" t="s">
        <v>1710</v>
      </c>
      <c r="I11940" s="1" t="s">
        <v>18280</v>
      </c>
      <c r="J11940" s="1">
        <v>127.1069948</v>
      </c>
      <c r="K11940" s="1">
        <v>37.484665900000003</v>
      </c>
      <c r="L11940" s="1">
        <v>21</v>
      </c>
      <c r="M11940" s="94" t="str">
        <f t="shared" si="372"/>
        <v>37.4846659, 127.1069948</v>
      </c>
      <c r="N11940" s="94" t="str">
        <f t="shared" si="373"/>
        <v>37.4855484, 127.1167853</v>
      </c>
    </row>
    <row r="11941" spans="1:14" ht="18" thickBot="1" x14ac:dyDescent="0.45">
      <c r="A11941" s="1">
        <v>8.5</v>
      </c>
      <c r="B11941" s="1" t="s">
        <v>27954</v>
      </c>
      <c r="C11941" s="1">
        <v>6.05</v>
      </c>
      <c r="D11941" s="1" t="s">
        <v>27955</v>
      </c>
      <c r="E11941" s="1">
        <v>12</v>
      </c>
      <c r="F11941" s="1">
        <v>127.0921024</v>
      </c>
      <c r="G11941" s="1">
        <v>37.509257099999999</v>
      </c>
      <c r="H11941" s="1" t="s">
        <v>1710</v>
      </c>
      <c r="I11941" s="1" t="s">
        <v>20400</v>
      </c>
      <c r="J11941" s="1">
        <v>127.09804320000001</v>
      </c>
      <c r="K11941" s="1">
        <v>37.491237300000002</v>
      </c>
      <c r="L11941" s="1">
        <v>21</v>
      </c>
      <c r="M11941" s="94" t="str">
        <f t="shared" si="372"/>
        <v>37.4912373, 127.0980432</v>
      </c>
      <c r="N11941" s="94" t="str">
        <f t="shared" si="373"/>
        <v>37.5092571, 127.0921024</v>
      </c>
    </row>
    <row r="11942" spans="1:14" ht="18" thickBot="1" x14ac:dyDescent="0.45">
      <c r="A11942" s="1">
        <v>10.119999999999999</v>
      </c>
      <c r="B11942" s="1" t="s">
        <v>27956</v>
      </c>
      <c r="C11942" s="1">
        <v>7.75</v>
      </c>
      <c r="D11942" s="1" t="s">
        <v>27957</v>
      </c>
      <c r="E11942" s="1">
        <v>7</v>
      </c>
      <c r="F11942" s="1">
        <v>127.1273709</v>
      </c>
      <c r="G11942" s="1">
        <v>37.520819899999999</v>
      </c>
      <c r="H11942" s="1" t="s">
        <v>1710</v>
      </c>
      <c r="I11942" s="1" t="s">
        <v>2906</v>
      </c>
      <c r="J11942" s="1">
        <v>127.1229311</v>
      </c>
      <c r="K11942" s="1">
        <v>37.528320000000001</v>
      </c>
      <c r="L11942" s="1">
        <v>21</v>
      </c>
      <c r="M11942" s="94" t="str">
        <f t="shared" si="372"/>
        <v>37.52832, 127.1229311</v>
      </c>
      <c r="N11942" s="94" t="str">
        <f t="shared" si="373"/>
        <v>37.5208199, 127.1273709</v>
      </c>
    </row>
    <row r="11943" spans="1:14" ht="18" thickBot="1" x14ac:dyDescent="0.45">
      <c r="A11943" s="1">
        <v>7.87</v>
      </c>
      <c r="B11943" s="1" t="s">
        <v>27958</v>
      </c>
      <c r="C11943" s="1">
        <v>4.6500000000000004</v>
      </c>
      <c r="D11943" s="1" t="s">
        <v>27959</v>
      </c>
      <c r="E11943" s="1">
        <v>7</v>
      </c>
      <c r="F11943" s="1">
        <v>127.12574720000001</v>
      </c>
      <c r="G11943" s="1">
        <v>37.509239100000002</v>
      </c>
      <c r="H11943" s="1" t="s">
        <v>1710</v>
      </c>
      <c r="I11943" s="1" t="s">
        <v>22285</v>
      </c>
      <c r="J11943" s="1">
        <v>127.1068849</v>
      </c>
      <c r="K11943" s="1">
        <v>37.515209200000001</v>
      </c>
      <c r="L11943" s="1">
        <v>21</v>
      </c>
      <c r="M11943" s="94" t="str">
        <f t="shared" si="372"/>
        <v>37.5152092, 127.1068849</v>
      </c>
      <c r="N11943" s="94" t="str">
        <f t="shared" si="373"/>
        <v>37.5092391, 127.1257472</v>
      </c>
    </row>
    <row r="11944" spans="1:14" ht="18" thickBot="1" x14ac:dyDescent="0.45">
      <c r="A11944" s="1">
        <v>9.43</v>
      </c>
      <c r="B11944" s="1" t="s">
        <v>27960</v>
      </c>
      <c r="C11944" s="1">
        <v>7.22</v>
      </c>
      <c r="D11944" s="1" t="s">
        <v>27961</v>
      </c>
      <c r="E11944" s="1">
        <v>12</v>
      </c>
      <c r="F11944" s="1">
        <v>127.0989659</v>
      </c>
      <c r="G11944" s="1">
        <v>37.505997800000003</v>
      </c>
      <c r="H11944" s="1" t="s">
        <v>1710</v>
      </c>
      <c r="I11944" s="1" t="s">
        <v>1130</v>
      </c>
      <c r="J11944" s="1">
        <v>127.09959790000001</v>
      </c>
      <c r="K11944" s="1">
        <v>37.489148800000002</v>
      </c>
      <c r="L11944" s="1">
        <v>21</v>
      </c>
      <c r="M11944" s="94" t="str">
        <f t="shared" si="372"/>
        <v>37.4891488, 127.0995979</v>
      </c>
      <c r="N11944" s="94" t="str">
        <f t="shared" si="373"/>
        <v>37.5059978, 127.0989659</v>
      </c>
    </row>
    <row r="11945" spans="1:14" ht="18" thickBot="1" x14ac:dyDescent="0.45">
      <c r="A11945" s="1">
        <v>9</v>
      </c>
      <c r="B11945" s="1" t="s">
        <v>27962</v>
      </c>
      <c r="C11945" s="1">
        <v>6.67</v>
      </c>
      <c r="D11945" s="1" t="s">
        <v>27963</v>
      </c>
      <c r="E11945" s="1">
        <v>7</v>
      </c>
      <c r="F11945" s="1">
        <v>127.0869331</v>
      </c>
      <c r="G11945" s="1">
        <v>37.5010385</v>
      </c>
      <c r="H11945" s="1" t="s">
        <v>1710</v>
      </c>
      <c r="I11945" s="1" t="s">
        <v>27964</v>
      </c>
      <c r="J11945" s="1">
        <v>127.09520000000001</v>
      </c>
      <c r="K11945" s="1">
        <v>37.505237999999999</v>
      </c>
      <c r="L11945" s="1">
        <v>21</v>
      </c>
      <c r="M11945" s="94" t="str">
        <f t="shared" si="372"/>
        <v>37.505238, 127.0952</v>
      </c>
      <c r="N11945" s="94" t="str">
        <f t="shared" si="373"/>
        <v>37.5010385, 127.0869331</v>
      </c>
    </row>
    <row r="11946" spans="1:14" ht="18" thickBot="1" x14ac:dyDescent="0.45">
      <c r="A11946" s="1">
        <v>5.0199999999999996</v>
      </c>
      <c r="B11946" s="1" t="s">
        <v>27965</v>
      </c>
      <c r="C11946" s="1">
        <v>5.58</v>
      </c>
      <c r="D11946" s="1" t="s">
        <v>27966</v>
      </c>
      <c r="E11946" s="1">
        <v>7</v>
      </c>
      <c r="F11946" s="1">
        <v>127.11199569999999</v>
      </c>
      <c r="G11946" s="1">
        <v>37.499650899999999</v>
      </c>
      <c r="H11946" s="1" t="s">
        <v>1710</v>
      </c>
      <c r="I11946" s="1" t="s">
        <v>27967</v>
      </c>
      <c r="J11946" s="1">
        <v>127.1118259</v>
      </c>
      <c r="K11946" s="1">
        <v>37.500541800000001</v>
      </c>
      <c r="L11946" s="1">
        <v>21</v>
      </c>
      <c r="M11946" s="94" t="str">
        <f t="shared" si="372"/>
        <v>37.5005418, 127.1118259</v>
      </c>
      <c r="N11946" s="94" t="str">
        <f t="shared" si="373"/>
        <v>37.4996509, 127.1119957</v>
      </c>
    </row>
    <row r="11947" spans="1:14" ht="18" thickBot="1" x14ac:dyDescent="0.45">
      <c r="A11947" s="1">
        <v>4.32</v>
      </c>
      <c r="B11947" s="1" t="s">
        <v>27968</v>
      </c>
      <c r="C11947" s="1">
        <v>4.5199999999999996</v>
      </c>
      <c r="D11947" s="1" t="s">
        <v>27969</v>
      </c>
      <c r="E11947" s="1">
        <v>12</v>
      </c>
      <c r="F11947" s="1">
        <v>127.1166936</v>
      </c>
      <c r="G11947" s="1">
        <v>37.515871400000002</v>
      </c>
      <c r="H11947" s="1" t="s">
        <v>1710</v>
      </c>
      <c r="I11947" s="1" t="s">
        <v>4337</v>
      </c>
      <c r="J11947" s="1">
        <v>127.09813010000001</v>
      </c>
      <c r="K11947" s="1">
        <v>37.512707599999999</v>
      </c>
      <c r="L11947" s="1">
        <v>21</v>
      </c>
      <c r="M11947" s="94" t="str">
        <f t="shared" si="372"/>
        <v>37.5127076, 127.0981301</v>
      </c>
      <c r="N11947" s="94" t="str">
        <f t="shared" si="373"/>
        <v>37.5158714, 127.1166936</v>
      </c>
    </row>
    <row r="11948" spans="1:14" ht="18" thickBot="1" x14ac:dyDescent="0.45">
      <c r="A11948" s="1">
        <v>10.32</v>
      </c>
      <c r="B11948" s="1" t="s">
        <v>27970</v>
      </c>
      <c r="C11948" s="1">
        <v>8.83</v>
      </c>
      <c r="D11948" s="1" t="s">
        <v>27971</v>
      </c>
      <c r="E11948" s="1">
        <v>12</v>
      </c>
      <c r="F11948" s="1">
        <v>127.1347892</v>
      </c>
      <c r="G11948" s="1">
        <v>37.495517900000003</v>
      </c>
      <c r="H11948" s="1" t="s">
        <v>1710</v>
      </c>
      <c r="I11948" s="1" t="s">
        <v>224</v>
      </c>
      <c r="J11948" s="1">
        <v>127.11002550000001</v>
      </c>
      <c r="K11948" s="1">
        <v>37.489986899999998</v>
      </c>
      <c r="L11948" s="1">
        <v>21</v>
      </c>
      <c r="M11948" s="94" t="str">
        <f t="shared" si="372"/>
        <v>37.4899869, 127.1100255</v>
      </c>
      <c r="N11948" s="94" t="str">
        <f t="shared" si="373"/>
        <v>37.4955179, 127.1347892</v>
      </c>
    </row>
    <row r="11949" spans="1:14" ht="18" thickBot="1" x14ac:dyDescent="0.45">
      <c r="A11949" s="1">
        <v>8.9700000000000006</v>
      </c>
      <c r="B11949" s="1" t="s">
        <v>27972</v>
      </c>
      <c r="C11949" s="1">
        <v>7.52</v>
      </c>
      <c r="D11949" s="1" t="s">
        <v>27973</v>
      </c>
      <c r="E11949" s="1">
        <v>7</v>
      </c>
      <c r="F11949" s="1">
        <v>127.07218589999999</v>
      </c>
      <c r="G11949" s="1">
        <v>37.506393899999999</v>
      </c>
      <c r="H11949" s="1" t="s">
        <v>1710</v>
      </c>
      <c r="I11949" s="1" t="s">
        <v>4453</v>
      </c>
      <c r="J11949" s="1">
        <v>127.0565678</v>
      </c>
      <c r="K11949" s="1">
        <v>37.520486099999999</v>
      </c>
      <c r="L11949" s="1">
        <v>21</v>
      </c>
      <c r="M11949" s="94" t="str">
        <f t="shared" si="372"/>
        <v>37.5204861, 127.0565678</v>
      </c>
      <c r="N11949" s="94" t="str">
        <f t="shared" si="373"/>
        <v>37.5063939, 127.0721859</v>
      </c>
    </row>
    <row r="11950" spans="1:14" ht="18" thickBot="1" x14ac:dyDescent="0.45">
      <c r="A11950" s="1">
        <v>8.93</v>
      </c>
      <c r="B11950" s="1" t="s">
        <v>27974</v>
      </c>
      <c r="C11950" s="1">
        <v>7.37</v>
      </c>
      <c r="D11950" s="1" t="s">
        <v>27975</v>
      </c>
      <c r="E11950" s="1">
        <v>7</v>
      </c>
      <c r="F11950" s="1">
        <v>127.103236</v>
      </c>
      <c r="G11950" s="1">
        <v>37.517322100000001</v>
      </c>
      <c r="H11950" s="1" t="s">
        <v>1710</v>
      </c>
      <c r="I11950" s="1" t="s">
        <v>23027</v>
      </c>
      <c r="J11950" s="1">
        <v>127.1013452</v>
      </c>
      <c r="K11950" s="1">
        <v>37.511631199999997</v>
      </c>
      <c r="L11950" s="1">
        <v>21</v>
      </c>
      <c r="M11950" s="94" t="str">
        <f t="shared" si="372"/>
        <v>37.5116312, 127.1013452</v>
      </c>
      <c r="N11950" s="94" t="str">
        <f t="shared" si="373"/>
        <v>37.5173221, 127.103236</v>
      </c>
    </row>
    <row r="11951" spans="1:14" ht="18" thickBot="1" x14ac:dyDescent="0.45">
      <c r="A11951" s="1">
        <v>14.8</v>
      </c>
      <c r="B11951" s="1" t="s">
        <v>27976</v>
      </c>
      <c r="C11951" s="1">
        <v>10.4</v>
      </c>
      <c r="D11951" s="1" t="s">
        <v>27977</v>
      </c>
      <c r="E11951" s="1">
        <v>7</v>
      </c>
      <c r="F11951" s="1">
        <v>127.07829630000001</v>
      </c>
      <c r="G11951" s="1">
        <v>37.512736799999999</v>
      </c>
      <c r="H11951" s="1" t="s">
        <v>1710</v>
      </c>
      <c r="I11951" s="1" t="s">
        <v>16979</v>
      </c>
      <c r="J11951" s="1">
        <v>127.0964848</v>
      </c>
      <c r="K11951" s="1">
        <v>37.4981206</v>
      </c>
      <c r="L11951" s="1">
        <v>21</v>
      </c>
      <c r="M11951" s="94" t="str">
        <f t="shared" si="372"/>
        <v>37.4981206, 127.0964848</v>
      </c>
      <c r="N11951" s="94" t="str">
        <f t="shared" si="373"/>
        <v>37.5127368, 127.0782963</v>
      </c>
    </row>
    <row r="11952" spans="1:14" ht="18" thickBot="1" x14ac:dyDescent="0.45">
      <c r="A11952" s="1">
        <v>9.48</v>
      </c>
      <c r="B11952" s="1" t="s">
        <v>27978</v>
      </c>
      <c r="C11952" s="1">
        <v>8.52</v>
      </c>
      <c r="D11952" s="1" t="s">
        <v>27979</v>
      </c>
      <c r="E11952" s="1">
        <v>12</v>
      </c>
      <c r="F11952" s="1">
        <v>127.096818</v>
      </c>
      <c r="G11952" s="1">
        <v>37.500013699999997</v>
      </c>
      <c r="H11952" s="1" t="s">
        <v>1710</v>
      </c>
      <c r="I11952" s="1" t="s">
        <v>16982</v>
      </c>
      <c r="J11952" s="1">
        <v>127.0974539</v>
      </c>
      <c r="K11952" s="1">
        <v>37.486195000000002</v>
      </c>
      <c r="L11952" s="1">
        <v>21</v>
      </c>
      <c r="M11952" s="94" t="str">
        <f t="shared" si="372"/>
        <v>37.486195, 127.0974539</v>
      </c>
      <c r="N11952" s="94" t="str">
        <f t="shared" si="373"/>
        <v>37.5000137, 127.096818</v>
      </c>
    </row>
    <row r="11953" spans="1:14" ht="18" thickBot="1" x14ac:dyDescent="0.45">
      <c r="A11953" s="1">
        <v>6.75</v>
      </c>
      <c r="B11953" s="1" t="s">
        <v>27980</v>
      </c>
      <c r="C11953" s="1">
        <v>6.83</v>
      </c>
      <c r="D11953" s="1" t="s">
        <v>27981</v>
      </c>
      <c r="E11953" s="1">
        <v>12</v>
      </c>
      <c r="F11953" s="1">
        <v>127.1225329</v>
      </c>
      <c r="G11953" s="1">
        <v>37.484138600000001</v>
      </c>
      <c r="H11953" s="1" t="s">
        <v>1710</v>
      </c>
      <c r="I11953" s="1" t="s">
        <v>19327</v>
      </c>
      <c r="J11953" s="1">
        <v>127.1076142</v>
      </c>
      <c r="K11953" s="1">
        <v>37.471037000000003</v>
      </c>
      <c r="L11953" s="1">
        <v>21</v>
      </c>
      <c r="M11953" s="94" t="str">
        <f t="shared" si="372"/>
        <v>37.471037, 127.1076142</v>
      </c>
      <c r="N11953" s="94" t="str">
        <f t="shared" si="373"/>
        <v>37.4841386, 127.1225329</v>
      </c>
    </row>
    <row r="11954" spans="1:14" ht="18" thickBot="1" x14ac:dyDescent="0.45">
      <c r="A11954" s="1">
        <v>9.07</v>
      </c>
      <c r="B11954" s="1" t="s">
        <v>27982</v>
      </c>
      <c r="C11954" s="1">
        <v>6.05</v>
      </c>
      <c r="D11954" s="1" t="s">
        <v>27983</v>
      </c>
      <c r="E11954" s="1">
        <v>12</v>
      </c>
      <c r="F11954" s="1">
        <v>126.8744708</v>
      </c>
      <c r="G11954" s="1">
        <v>37.529145700000001</v>
      </c>
      <c r="H11954" s="1" t="s">
        <v>1768</v>
      </c>
      <c r="I11954" s="1" t="s">
        <v>14520</v>
      </c>
      <c r="J11954" s="1">
        <v>126.8391239</v>
      </c>
      <c r="K11954" s="1">
        <v>37.5259474</v>
      </c>
      <c r="L11954" s="1">
        <v>21</v>
      </c>
      <c r="M11954" s="94" t="str">
        <f t="shared" si="372"/>
        <v>37.5259474, 126.8391239</v>
      </c>
      <c r="N11954" s="94" t="str">
        <f t="shared" si="373"/>
        <v>37.5291457, 126.8744708</v>
      </c>
    </row>
    <row r="11955" spans="1:14" ht="18" thickBot="1" x14ac:dyDescent="0.45">
      <c r="A11955" s="1">
        <v>12.43</v>
      </c>
      <c r="B11955" s="1" t="s">
        <v>27984</v>
      </c>
      <c r="C11955" s="1">
        <v>7.38</v>
      </c>
      <c r="D11955" s="1" t="s">
        <v>27985</v>
      </c>
      <c r="E11955" s="1">
        <v>12</v>
      </c>
      <c r="F11955" s="1">
        <v>126.8818397</v>
      </c>
      <c r="G11955" s="1">
        <v>37.5361057</v>
      </c>
      <c r="H11955" s="1" t="s">
        <v>1768</v>
      </c>
      <c r="I11955" s="1" t="s">
        <v>1852</v>
      </c>
      <c r="J11955" s="1">
        <v>126.8711416</v>
      </c>
      <c r="K11955" s="1">
        <v>37.5515416</v>
      </c>
      <c r="L11955" s="1">
        <v>21</v>
      </c>
      <c r="M11955" s="94" t="str">
        <f t="shared" si="372"/>
        <v>37.5515416, 126.8711416</v>
      </c>
      <c r="N11955" s="94" t="str">
        <f t="shared" si="373"/>
        <v>37.5361057, 126.8818397</v>
      </c>
    </row>
    <row r="11956" spans="1:14" ht="18" thickBot="1" x14ac:dyDescent="0.45">
      <c r="A11956" s="1">
        <v>3.48</v>
      </c>
      <c r="B11956" s="1" t="s">
        <v>27986</v>
      </c>
      <c r="C11956" s="1">
        <v>3.38</v>
      </c>
      <c r="D11956" s="1" t="s">
        <v>27987</v>
      </c>
      <c r="E11956" s="1">
        <v>7</v>
      </c>
      <c r="F11956" s="1">
        <v>126.8609216</v>
      </c>
      <c r="G11956" s="1">
        <v>37.527582000000002</v>
      </c>
      <c r="H11956" s="1" t="s">
        <v>1768</v>
      </c>
      <c r="I11956" s="1" t="s">
        <v>27988</v>
      </c>
      <c r="J11956" s="1">
        <v>126.8620454</v>
      </c>
      <c r="K11956" s="1">
        <v>37.531252299999998</v>
      </c>
      <c r="L11956" s="1">
        <v>21</v>
      </c>
      <c r="M11956" s="94" t="str">
        <f t="shared" si="372"/>
        <v>37.5312523, 126.8620454</v>
      </c>
      <c r="N11956" s="94" t="str">
        <f t="shared" si="373"/>
        <v>37.527582, 126.8609216</v>
      </c>
    </row>
    <row r="11957" spans="1:14" ht="18" thickBot="1" x14ac:dyDescent="0.45">
      <c r="A11957" s="1">
        <v>9.3000000000000007</v>
      </c>
      <c r="B11957" s="1" t="s">
        <v>27989</v>
      </c>
      <c r="C11957" s="1">
        <v>2.02</v>
      </c>
      <c r="D11957" s="1" t="s">
        <v>27990</v>
      </c>
      <c r="E11957" s="1">
        <v>12</v>
      </c>
      <c r="F11957" s="1">
        <v>126.8820065</v>
      </c>
      <c r="G11957" s="1">
        <v>37.536110200000003</v>
      </c>
      <c r="H11957" s="1" t="s">
        <v>1768</v>
      </c>
      <c r="I11957" s="1" t="s">
        <v>494</v>
      </c>
      <c r="J11957" s="1">
        <v>126.87651700000001</v>
      </c>
      <c r="K11957" s="1">
        <v>37.528639499999997</v>
      </c>
      <c r="L11957" s="1">
        <v>21</v>
      </c>
      <c r="M11957" s="94" t="str">
        <f t="shared" si="372"/>
        <v>37.5286395, 126.876517</v>
      </c>
      <c r="N11957" s="94" t="str">
        <f t="shared" si="373"/>
        <v>37.5361102, 126.8820065</v>
      </c>
    </row>
    <row r="11958" spans="1:14" ht="18" thickBot="1" x14ac:dyDescent="0.45">
      <c r="A11958" s="1">
        <v>9.77</v>
      </c>
      <c r="B11958" s="1" t="s">
        <v>27991</v>
      </c>
      <c r="C11958" s="1">
        <v>7.8</v>
      </c>
      <c r="D11958" s="1" t="s">
        <v>27992</v>
      </c>
      <c r="E11958" s="1">
        <v>7</v>
      </c>
      <c r="F11958" s="1">
        <v>126.8430089</v>
      </c>
      <c r="G11958" s="1">
        <v>37.508481199999999</v>
      </c>
      <c r="H11958" s="1" t="s">
        <v>1768</v>
      </c>
      <c r="I11958" s="1" t="s">
        <v>27993</v>
      </c>
      <c r="J11958" s="1">
        <v>126.85873410000001</v>
      </c>
      <c r="K11958" s="1">
        <v>37.497026400000003</v>
      </c>
      <c r="L11958" s="1">
        <v>21</v>
      </c>
      <c r="M11958" s="94" t="str">
        <f t="shared" si="372"/>
        <v>37.4970264, 126.8587341</v>
      </c>
      <c r="N11958" s="94" t="str">
        <f t="shared" si="373"/>
        <v>37.5084812, 126.8430089</v>
      </c>
    </row>
    <row r="11959" spans="1:14" ht="18" thickBot="1" x14ac:dyDescent="0.45">
      <c r="A11959" s="1">
        <v>7.9</v>
      </c>
      <c r="B11959" s="1" t="s">
        <v>27994</v>
      </c>
      <c r="C11959" s="1">
        <v>3.23</v>
      </c>
      <c r="D11959" s="1" t="s">
        <v>27995</v>
      </c>
      <c r="E11959" s="1">
        <v>12</v>
      </c>
      <c r="F11959" s="1">
        <v>126.9606714</v>
      </c>
      <c r="G11959" s="1">
        <v>37.537906999999997</v>
      </c>
      <c r="H11959" s="1" t="s">
        <v>1782</v>
      </c>
      <c r="I11959" s="1" t="s">
        <v>15138</v>
      </c>
      <c r="J11959" s="1">
        <v>126.95943370000001</v>
      </c>
      <c r="K11959" s="1">
        <v>37.540063500000002</v>
      </c>
      <c r="L11959" s="1">
        <v>21</v>
      </c>
      <c r="M11959" s="94" t="str">
        <f t="shared" si="372"/>
        <v>37.5400635, 126.9594337</v>
      </c>
      <c r="N11959" s="94" t="str">
        <f t="shared" si="373"/>
        <v>37.537907, 126.9606714</v>
      </c>
    </row>
    <row r="11960" spans="1:14" ht="18" thickBot="1" x14ac:dyDescent="0.45">
      <c r="A11960" s="1">
        <v>10.4</v>
      </c>
      <c r="B11960" s="1" t="s">
        <v>27996</v>
      </c>
      <c r="C11960" s="1">
        <v>5.85</v>
      </c>
      <c r="D11960" s="1" t="s">
        <v>27997</v>
      </c>
      <c r="E11960" s="1">
        <v>12</v>
      </c>
      <c r="F11960" s="1">
        <v>126.96470360000001</v>
      </c>
      <c r="G11960" s="1">
        <v>37.528042599999999</v>
      </c>
      <c r="H11960" s="1" t="s">
        <v>1782</v>
      </c>
      <c r="I11960" s="1" t="s">
        <v>635</v>
      </c>
      <c r="J11960" s="1">
        <v>126.9670309</v>
      </c>
      <c r="K11960" s="1">
        <v>37.530299900000003</v>
      </c>
      <c r="L11960" s="1">
        <v>21</v>
      </c>
      <c r="M11960" s="94" t="str">
        <f t="shared" si="372"/>
        <v>37.5302999, 126.9670309</v>
      </c>
      <c r="N11960" s="94" t="str">
        <f t="shared" si="373"/>
        <v>37.5280426, 126.9647036</v>
      </c>
    </row>
    <row r="11961" spans="1:14" ht="18" thickBot="1" x14ac:dyDescent="0.45">
      <c r="A11961" s="1">
        <v>6.8</v>
      </c>
      <c r="B11961" s="1" t="s">
        <v>27998</v>
      </c>
      <c r="C11961" s="1">
        <v>3.48</v>
      </c>
      <c r="D11961" s="1" t="s">
        <v>27999</v>
      </c>
      <c r="E11961" s="1">
        <v>12</v>
      </c>
      <c r="F11961" s="1">
        <v>126.99749300000001</v>
      </c>
      <c r="G11961" s="1">
        <v>37.540100700000004</v>
      </c>
      <c r="H11961" s="1" t="s">
        <v>1782</v>
      </c>
      <c r="I11961" s="1" t="s">
        <v>21348</v>
      </c>
      <c r="J11961" s="1">
        <v>127.0023893</v>
      </c>
      <c r="K11961" s="1">
        <v>37.541710899999998</v>
      </c>
      <c r="L11961" s="1">
        <v>21</v>
      </c>
      <c r="M11961" s="94" t="str">
        <f t="shared" si="372"/>
        <v>37.5417109, 127.0023893</v>
      </c>
      <c r="N11961" s="94" t="str">
        <f t="shared" si="373"/>
        <v>37.5401007, 126.997493</v>
      </c>
    </row>
    <row r="11962" spans="1:14" ht="18" thickBot="1" x14ac:dyDescent="0.45">
      <c r="A11962" s="1">
        <v>8.6199999999999992</v>
      </c>
      <c r="B11962" s="1" t="s">
        <v>28000</v>
      </c>
      <c r="C11962" s="1">
        <v>9.9499999999999993</v>
      </c>
      <c r="D11962" s="1" t="s">
        <v>28001</v>
      </c>
      <c r="E11962" s="1">
        <v>12</v>
      </c>
      <c r="F11962" s="1">
        <v>126.962104</v>
      </c>
      <c r="G11962" s="1">
        <v>37.534589500000003</v>
      </c>
      <c r="H11962" s="1" t="s">
        <v>1782</v>
      </c>
      <c r="I11962" s="1" t="s">
        <v>2691</v>
      </c>
      <c r="J11962" s="1">
        <v>126.94603429999999</v>
      </c>
      <c r="K11962" s="1">
        <v>37.5439607</v>
      </c>
      <c r="L11962" s="1">
        <v>21</v>
      </c>
      <c r="M11962" s="94" t="str">
        <f t="shared" si="372"/>
        <v>37.5439607, 126.9460343</v>
      </c>
      <c r="N11962" s="94" t="str">
        <f t="shared" si="373"/>
        <v>37.5345895, 126.962104</v>
      </c>
    </row>
    <row r="11963" spans="1:14" ht="18" thickBot="1" x14ac:dyDescent="0.45">
      <c r="A11963" s="1">
        <v>6.75</v>
      </c>
      <c r="B11963" s="1" t="s">
        <v>28002</v>
      </c>
      <c r="C11963" s="1">
        <v>3.92</v>
      </c>
      <c r="D11963" s="1" t="s">
        <v>28003</v>
      </c>
      <c r="E11963" s="1">
        <v>7</v>
      </c>
      <c r="F11963" s="1">
        <v>126.9874245</v>
      </c>
      <c r="G11963" s="1">
        <v>37.538434100000003</v>
      </c>
      <c r="H11963" s="1" t="s">
        <v>1782</v>
      </c>
      <c r="I11963" s="1" t="s">
        <v>18771</v>
      </c>
      <c r="J11963" s="1">
        <v>126.9926135</v>
      </c>
      <c r="K11963" s="1">
        <v>37.5405187</v>
      </c>
      <c r="L11963" s="1">
        <v>21</v>
      </c>
      <c r="M11963" s="94" t="str">
        <f t="shared" si="372"/>
        <v>37.5405187, 126.9926135</v>
      </c>
      <c r="N11963" s="94" t="str">
        <f t="shared" si="373"/>
        <v>37.5384341, 126.9874245</v>
      </c>
    </row>
    <row r="11964" spans="1:14" ht="18" thickBot="1" x14ac:dyDescent="0.45">
      <c r="A11964" s="1">
        <v>10.38</v>
      </c>
      <c r="B11964" s="1" t="s">
        <v>28004</v>
      </c>
      <c r="C11964" s="1">
        <v>7.27</v>
      </c>
      <c r="D11964" s="1" t="s">
        <v>28005</v>
      </c>
      <c r="E11964" s="1">
        <v>12</v>
      </c>
      <c r="F11964" s="1">
        <v>126.9965136</v>
      </c>
      <c r="G11964" s="1">
        <v>37.541088700000003</v>
      </c>
      <c r="H11964" s="1" t="s">
        <v>1782</v>
      </c>
      <c r="I11964" s="1" t="s">
        <v>1104</v>
      </c>
      <c r="J11964" s="1">
        <v>127.00212190000001</v>
      </c>
      <c r="K11964" s="1">
        <v>37.558919299999999</v>
      </c>
      <c r="L11964" s="1">
        <v>21</v>
      </c>
      <c r="M11964" s="94" t="str">
        <f t="shared" si="372"/>
        <v>37.5589193, 127.0021219</v>
      </c>
      <c r="N11964" s="94" t="str">
        <f t="shared" si="373"/>
        <v>37.5410887, 126.9965136</v>
      </c>
    </row>
    <row r="11965" spans="1:14" ht="18" thickBot="1" x14ac:dyDescent="0.45">
      <c r="A11965" s="1">
        <v>4.7699999999999996</v>
      </c>
      <c r="B11965" s="1" t="s">
        <v>28006</v>
      </c>
      <c r="C11965" s="1">
        <v>3.87</v>
      </c>
      <c r="D11965" s="1" t="s">
        <v>28007</v>
      </c>
      <c r="E11965" s="1">
        <v>7</v>
      </c>
      <c r="F11965" s="1">
        <v>126.9991522</v>
      </c>
      <c r="G11965" s="1">
        <v>37.5361312</v>
      </c>
      <c r="H11965" s="1" t="s">
        <v>1782</v>
      </c>
      <c r="I11965" s="1" t="s">
        <v>1881</v>
      </c>
      <c r="J11965" s="1">
        <v>127.0068483</v>
      </c>
      <c r="K11965" s="1">
        <v>37.534329</v>
      </c>
      <c r="L11965" s="1">
        <v>21</v>
      </c>
      <c r="M11965" s="94" t="str">
        <f t="shared" si="372"/>
        <v>37.534329, 127.0068483</v>
      </c>
      <c r="N11965" s="94" t="str">
        <f t="shared" si="373"/>
        <v>37.5361312, 126.9991522</v>
      </c>
    </row>
    <row r="11966" spans="1:14" ht="18" thickBot="1" x14ac:dyDescent="0.45">
      <c r="A11966" s="1">
        <v>7.93</v>
      </c>
      <c r="B11966" s="1" t="s">
        <v>28008</v>
      </c>
      <c r="C11966" s="1">
        <v>9.3699999999999992</v>
      </c>
      <c r="D11966" s="1" t="s">
        <v>28009</v>
      </c>
      <c r="E11966" s="1">
        <v>12</v>
      </c>
      <c r="F11966" s="1">
        <v>126.9770585</v>
      </c>
      <c r="G11966" s="1">
        <v>37.551377799999997</v>
      </c>
      <c r="H11966" s="1" t="s">
        <v>1782</v>
      </c>
      <c r="I11966" s="1" t="s">
        <v>5199</v>
      </c>
      <c r="J11966" s="1">
        <v>126.9642942</v>
      </c>
      <c r="K11966" s="1">
        <v>37.533377100000003</v>
      </c>
      <c r="L11966" s="1">
        <v>21</v>
      </c>
      <c r="M11966" s="94" t="str">
        <f t="shared" si="372"/>
        <v>37.5333771, 126.9642942</v>
      </c>
      <c r="N11966" s="94" t="str">
        <f t="shared" si="373"/>
        <v>37.5513778, 126.9770585</v>
      </c>
    </row>
    <row r="11967" spans="1:14" ht="18" thickBot="1" x14ac:dyDescent="0.45">
      <c r="A11967" s="1">
        <v>12.42</v>
      </c>
      <c r="B11967" s="1" t="s">
        <v>28010</v>
      </c>
      <c r="C11967" s="1">
        <v>9.8000000000000007</v>
      </c>
      <c r="D11967" s="1" t="s">
        <v>28011</v>
      </c>
      <c r="E11967" s="1">
        <v>12</v>
      </c>
      <c r="F11967" s="1">
        <v>126.9744494</v>
      </c>
      <c r="G11967" s="1">
        <v>37.521130100000001</v>
      </c>
      <c r="H11967" s="1" t="s">
        <v>1782</v>
      </c>
      <c r="I11967" s="1" t="s">
        <v>2376</v>
      </c>
      <c r="J11967" s="1">
        <v>126.98905139999999</v>
      </c>
      <c r="K11967" s="1">
        <v>37.533225899999998</v>
      </c>
      <c r="L11967" s="1">
        <v>21</v>
      </c>
      <c r="M11967" s="94" t="str">
        <f t="shared" si="372"/>
        <v>37.5332259, 126.9890514</v>
      </c>
      <c r="N11967" s="94" t="str">
        <f t="shared" si="373"/>
        <v>37.5211301, 126.9744494</v>
      </c>
    </row>
    <row r="11968" spans="1:14" ht="18" thickBot="1" x14ac:dyDescent="0.45">
      <c r="A11968" s="1">
        <v>10.58</v>
      </c>
      <c r="B11968" s="1" t="s">
        <v>28012</v>
      </c>
      <c r="C11968" s="1">
        <v>3.2</v>
      </c>
      <c r="D11968" s="1" t="s">
        <v>28013</v>
      </c>
      <c r="E11968" s="1">
        <v>7</v>
      </c>
      <c r="F11968" s="1">
        <v>126.9654998</v>
      </c>
      <c r="G11968" s="1">
        <v>37.528562100000002</v>
      </c>
      <c r="H11968" s="1" t="s">
        <v>1782</v>
      </c>
      <c r="I11968" s="1" t="s">
        <v>20917</v>
      </c>
      <c r="J11968" s="1">
        <v>126.96618719999999</v>
      </c>
      <c r="K11968" s="1">
        <v>37.5262174</v>
      </c>
      <c r="L11968" s="1">
        <v>21</v>
      </c>
      <c r="M11968" s="94" t="str">
        <f t="shared" si="372"/>
        <v>37.5262174, 126.9661872</v>
      </c>
      <c r="N11968" s="94" t="str">
        <f t="shared" si="373"/>
        <v>37.5285621, 126.9654998</v>
      </c>
    </row>
    <row r="11969" spans="1:14" ht="18" thickBot="1" x14ac:dyDescent="0.45">
      <c r="A11969" s="1">
        <v>7.45</v>
      </c>
      <c r="B11969" s="1" t="s">
        <v>28014</v>
      </c>
      <c r="C11969" s="1">
        <v>5.2</v>
      </c>
      <c r="D11969" s="1" t="s">
        <v>28015</v>
      </c>
      <c r="E11969" s="1">
        <v>12</v>
      </c>
      <c r="F11969" s="1">
        <v>127.0096008</v>
      </c>
      <c r="G11969" s="1">
        <v>37.534352800000001</v>
      </c>
      <c r="H11969" s="1" t="s">
        <v>1782</v>
      </c>
      <c r="I11969" s="1" t="s">
        <v>16191</v>
      </c>
      <c r="J11969" s="1">
        <v>127.00574469999999</v>
      </c>
      <c r="K11969" s="1">
        <v>37.531909499999998</v>
      </c>
      <c r="L11969" s="1">
        <v>21</v>
      </c>
      <c r="M11969" s="94" t="str">
        <f t="shared" si="372"/>
        <v>37.5319095, 127.0057447</v>
      </c>
      <c r="N11969" s="94" t="str">
        <f t="shared" si="373"/>
        <v>37.5343528, 127.0096008</v>
      </c>
    </row>
    <row r="11970" spans="1:14" ht="18" thickBot="1" x14ac:dyDescent="0.45">
      <c r="A11970" s="1">
        <v>6.35</v>
      </c>
      <c r="B11970" s="1" t="s">
        <v>28016</v>
      </c>
      <c r="C11970" s="1">
        <v>4.33</v>
      </c>
      <c r="D11970" s="1" t="s">
        <v>28017</v>
      </c>
      <c r="E11970" s="1">
        <v>12</v>
      </c>
      <c r="F11970" s="1">
        <v>127.0070096</v>
      </c>
      <c r="G11970" s="1">
        <v>37.534444999999998</v>
      </c>
      <c r="H11970" s="1" t="s">
        <v>1782</v>
      </c>
      <c r="I11970" s="1" t="s">
        <v>21228</v>
      </c>
      <c r="J11970" s="1">
        <v>127.00672470000001</v>
      </c>
      <c r="K11970" s="1">
        <v>37.547570899999997</v>
      </c>
      <c r="L11970" s="1">
        <v>21</v>
      </c>
      <c r="M11970" s="94" t="str">
        <f t="shared" si="372"/>
        <v>37.5475709, 127.0067247</v>
      </c>
      <c r="N11970" s="94" t="str">
        <f t="shared" si="373"/>
        <v>37.534445, 127.0070096</v>
      </c>
    </row>
    <row r="11971" spans="1:14" ht="18" thickBot="1" x14ac:dyDescent="0.45">
      <c r="A11971" s="1">
        <v>7.2</v>
      </c>
      <c r="B11971" s="1" t="s">
        <v>28018</v>
      </c>
      <c r="C11971" s="1">
        <v>6.62</v>
      </c>
      <c r="D11971" s="1" t="s">
        <v>28019</v>
      </c>
      <c r="E11971" s="1">
        <v>7</v>
      </c>
      <c r="F11971" s="1">
        <v>126.9730612</v>
      </c>
      <c r="G11971" s="1">
        <v>37.550907799999997</v>
      </c>
      <c r="H11971" s="1" t="s">
        <v>1782</v>
      </c>
      <c r="I11971" s="1" t="s">
        <v>21785</v>
      </c>
      <c r="J11971" s="1">
        <v>126.969191</v>
      </c>
      <c r="K11971" s="1">
        <v>37.540311299999999</v>
      </c>
      <c r="L11971" s="1">
        <v>21</v>
      </c>
      <c r="M11971" s="94" t="str">
        <f t="shared" ref="M11971:M12034" si="374">CONCATENATE(K11971, ", ", J11971)</f>
        <v>37.5403113, 126.969191</v>
      </c>
      <c r="N11971" s="94" t="str">
        <f t="shared" ref="N11971:N12034" si="375">CONCATENATE(G11971,", ", F11971)</f>
        <v>37.5509078, 126.9730612</v>
      </c>
    </row>
    <row r="11972" spans="1:14" ht="18" thickBot="1" x14ac:dyDescent="0.45">
      <c r="A11972" s="1">
        <v>4.68</v>
      </c>
      <c r="B11972" s="1" t="s">
        <v>28020</v>
      </c>
      <c r="C11972" s="1">
        <v>2.88</v>
      </c>
      <c r="D11972" s="1" t="s">
        <v>28021</v>
      </c>
      <c r="E11972" s="1">
        <v>7</v>
      </c>
      <c r="F11972" s="1">
        <v>126.981022</v>
      </c>
      <c r="G11972" s="1">
        <v>37.517967400000003</v>
      </c>
      <c r="H11972" s="1" t="s">
        <v>1782</v>
      </c>
      <c r="I11972" s="1" t="s">
        <v>11842</v>
      </c>
      <c r="J11972" s="1">
        <v>126.9745808</v>
      </c>
      <c r="K11972" s="1">
        <v>37.521004599999998</v>
      </c>
      <c r="L11972" s="1">
        <v>21</v>
      </c>
      <c r="M11972" s="94" t="str">
        <f t="shared" si="374"/>
        <v>37.5210046, 126.9745808</v>
      </c>
      <c r="N11972" s="94" t="str">
        <f t="shared" si="375"/>
        <v>37.5179674, 126.981022</v>
      </c>
    </row>
    <row r="11973" spans="1:14" ht="18" thickBot="1" x14ac:dyDescent="0.45">
      <c r="A11973" s="1">
        <v>14.28</v>
      </c>
      <c r="B11973" s="1" t="s">
        <v>28022</v>
      </c>
      <c r="C11973" s="1">
        <v>8.5299999999999994</v>
      </c>
      <c r="D11973" s="1" t="s">
        <v>28023</v>
      </c>
      <c r="E11973" s="1">
        <v>12</v>
      </c>
      <c r="F11973" s="1">
        <v>126.9876718</v>
      </c>
      <c r="G11973" s="1">
        <v>37.518700699999997</v>
      </c>
      <c r="H11973" s="1" t="s">
        <v>1782</v>
      </c>
      <c r="I11973" s="1" t="s">
        <v>28024</v>
      </c>
      <c r="J11973" s="1">
        <v>126.9889561</v>
      </c>
      <c r="K11973" s="1">
        <v>37.534212500000002</v>
      </c>
      <c r="L11973" s="1">
        <v>21</v>
      </c>
      <c r="M11973" s="94" t="str">
        <f t="shared" si="374"/>
        <v>37.5342125, 126.9889561</v>
      </c>
      <c r="N11973" s="94" t="str">
        <f t="shared" si="375"/>
        <v>37.5187007, 126.9876718</v>
      </c>
    </row>
    <row r="11974" spans="1:14" ht="18" thickBot="1" x14ac:dyDescent="0.45">
      <c r="A11974" s="1">
        <v>8.43</v>
      </c>
      <c r="B11974" s="1" t="s">
        <v>28025</v>
      </c>
      <c r="C11974" s="1">
        <v>3.43</v>
      </c>
      <c r="D11974" s="1" t="s">
        <v>28026</v>
      </c>
      <c r="E11974" s="1">
        <v>7</v>
      </c>
      <c r="F11974" s="1">
        <v>126.98708499999999</v>
      </c>
      <c r="G11974" s="1">
        <v>37.5410483</v>
      </c>
      <c r="H11974" s="1" t="s">
        <v>1782</v>
      </c>
      <c r="I11974" s="1" t="s">
        <v>1086</v>
      </c>
      <c r="J11974" s="1">
        <v>126.9922981</v>
      </c>
      <c r="K11974" s="1">
        <v>37.528889399999997</v>
      </c>
      <c r="L11974" s="1">
        <v>21</v>
      </c>
      <c r="M11974" s="94" t="str">
        <f t="shared" si="374"/>
        <v>37.5288894, 126.9922981</v>
      </c>
      <c r="N11974" s="94" t="str">
        <f t="shared" si="375"/>
        <v>37.5410483, 126.987085</v>
      </c>
    </row>
    <row r="11975" spans="1:14" ht="18" thickBot="1" x14ac:dyDescent="0.45">
      <c r="A11975" s="1">
        <v>5.95</v>
      </c>
      <c r="B11975" s="1" t="s">
        <v>28027</v>
      </c>
      <c r="C11975" s="1">
        <v>6.93</v>
      </c>
      <c r="D11975" s="1" t="s">
        <v>28028</v>
      </c>
      <c r="E11975" s="1">
        <v>12</v>
      </c>
      <c r="F11975" s="1">
        <v>127.0062831</v>
      </c>
      <c r="G11975" s="1">
        <v>37.534995899999998</v>
      </c>
      <c r="H11975" s="1" t="s">
        <v>1782</v>
      </c>
      <c r="I11975" s="1" t="s">
        <v>17751</v>
      </c>
      <c r="J11975" s="1">
        <v>126.9894888</v>
      </c>
      <c r="K11975" s="1">
        <v>37.5342275</v>
      </c>
      <c r="L11975" s="1">
        <v>21</v>
      </c>
      <c r="M11975" s="94" t="str">
        <f t="shared" si="374"/>
        <v>37.5342275, 126.9894888</v>
      </c>
      <c r="N11975" s="94" t="str">
        <f t="shared" si="375"/>
        <v>37.5349959, 127.0062831</v>
      </c>
    </row>
    <row r="11976" spans="1:14" ht="18" thickBot="1" x14ac:dyDescent="0.45">
      <c r="A11976" s="1">
        <v>4.33</v>
      </c>
      <c r="B11976" s="1" t="s">
        <v>28029</v>
      </c>
      <c r="C11976" s="1">
        <v>2.67</v>
      </c>
      <c r="D11976" s="1" t="s">
        <v>28030</v>
      </c>
      <c r="E11976" s="1">
        <v>12</v>
      </c>
      <c r="F11976" s="1">
        <v>127.0099283</v>
      </c>
      <c r="G11976" s="1">
        <v>37.533944599999998</v>
      </c>
      <c r="H11976" s="1" t="s">
        <v>1782</v>
      </c>
      <c r="I11976" s="1" t="s">
        <v>22081</v>
      </c>
      <c r="J11976" s="1">
        <v>127.0098541</v>
      </c>
      <c r="K11976" s="1">
        <v>37.534827200000002</v>
      </c>
      <c r="L11976" s="1">
        <v>21</v>
      </c>
      <c r="M11976" s="94" t="str">
        <f t="shared" si="374"/>
        <v>37.5348272, 127.0098541</v>
      </c>
      <c r="N11976" s="94" t="str">
        <f t="shared" si="375"/>
        <v>37.5339446, 127.0099283</v>
      </c>
    </row>
    <row r="11977" spans="1:14" ht="18" thickBot="1" x14ac:dyDescent="0.45">
      <c r="A11977" s="1">
        <v>9.7200000000000006</v>
      </c>
      <c r="B11977" s="1" t="s">
        <v>28031</v>
      </c>
      <c r="C11977" s="1">
        <v>6</v>
      </c>
      <c r="D11977" s="1" t="s">
        <v>28032</v>
      </c>
      <c r="E11977" s="1">
        <v>7</v>
      </c>
      <c r="F11977" s="1">
        <v>126.9960001</v>
      </c>
      <c r="G11977" s="1">
        <v>37.534610100000002</v>
      </c>
      <c r="H11977" s="1" t="s">
        <v>1782</v>
      </c>
      <c r="I11977" s="1" t="s">
        <v>2653</v>
      </c>
      <c r="J11977" s="1">
        <v>126.9942295</v>
      </c>
      <c r="K11977" s="1">
        <v>37.5345534</v>
      </c>
      <c r="L11977" s="1">
        <v>21</v>
      </c>
      <c r="M11977" s="94" t="str">
        <f t="shared" si="374"/>
        <v>37.5345534, 126.9942295</v>
      </c>
      <c r="N11977" s="94" t="str">
        <f t="shared" si="375"/>
        <v>37.5346101, 126.9960001</v>
      </c>
    </row>
    <row r="11978" spans="1:14" ht="18" thickBot="1" x14ac:dyDescent="0.45">
      <c r="A11978" s="1">
        <v>12.6</v>
      </c>
      <c r="B11978" s="1" t="s">
        <v>28033</v>
      </c>
      <c r="C11978" s="1">
        <v>8.6300000000000008</v>
      </c>
      <c r="D11978" s="1" t="s">
        <v>28034</v>
      </c>
      <c r="E11978" s="1">
        <v>12</v>
      </c>
      <c r="F11978" s="1">
        <v>127.0092111</v>
      </c>
      <c r="G11978" s="1">
        <v>37.534214599999999</v>
      </c>
      <c r="H11978" s="1" t="s">
        <v>1782</v>
      </c>
      <c r="I11978" s="1" t="s">
        <v>2306</v>
      </c>
      <c r="J11978" s="1">
        <v>127.02176900000001</v>
      </c>
      <c r="K11978" s="1">
        <v>37.5443991</v>
      </c>
      <c r="L11978" s="1">
        <v>21</v>
      </c>
      <c r="M11978" s="94" t="str">
        <f t="shared" si="374"/>
        <v>37.5443991, 127.021769</v>
      </c>
      <c r="N11978" s="94" t="str">
        <f t="shared" si="375"/>
        <v>37.5342146, 127.0092111</v>
      </c>
    </row>
    <row r="11979" spans="1:14" ht="18" thickBot="1" x14ac:dyDescent="0.45">
      <c r="A11979" s="1">
        <v>7.47</v>
      </c>
      <c r="B11979" s="1" t="s">
        <v>28035</v>
      </c>
      <c r="C11979" s="1">
        <v>5.22</v>
      </c>
      <c r="D11979" s="1" t="s">
        <v>28036</v>
      </c>
      <c r="E11979" s="1">
        <v>12</v>
      </c>
      <c r="F11979" s="1">
        <v>126.9983874</v>
      </c>
      <c r="G11979" s="1">
        <v>37.535049299999997</v>
      </c>
      <c r="H11979" s="1" t="s">
        <v>1782</v>
      </c>
      <c r="I11979" s="1" t="s">
        <v>26130</v>
      </c>
      <c r="J11979" s="1">
        <v>127.0001906</v>
      </c>
      <c r="K11979" s="1">
        <v>37.529324899999999</v>
      </c>
      <c r="L11979" s="1">
        <v>21</v>
      </c>
      <c r="M11979" s="94" t="str">
        <f t="shared" si="374"/>
        <v>37.5293249, 127.0001906</v>
      </c>
      <c r="N11979" s="94" t="str">
        <f t="shared" si="375"/>
        <v>37.5350493, 126.9983874</v>
      </c>
    </row>
    <row r="11980" spans="1:14" ht="18" thickBot="1" x14ac:dyDescent="0.45">
      <c r="A11980" s="1">
        <v>6.93</v>
      </c>
      <c r="B11980" s="1" t="s">
        <v>28037</v>
      </c>
      <c r="C11980" s="1">
        <v>0.98</v>
      </c>
      <c r="D11980" s="1" t="s">
        <v>28038</v>
      </c>
      <c r="E11980" s="1">
        <v>12</v>
      </c>
      <c r="F11980" s="1">
        <v>126.9694259</v>
      </c>
      <c r="G11980" s="1">
        <v>37.520323900000001</v>
      </c>
      <c r="H11980" s="1" t="s">
        <v>1782</v>
      </c>
      <c r="I11980" s="1" t="s">
        <v>11715</v>
      </c>
      <c r="J11980" s="1">
        <v>126.970052</v>
      </c>
      <c r="K11980" s="1">
        <v>37.522182600000001</v>
      </c>
      <c r="L11980" s="1">
        <v>21</v>
      </c>
      <c r="M11980" s="94" t="str">
        <f t="shared" si="374"/>
        <v>37.5221826, 126.970052</v>
      </c>
      <c r="N11980" s="94" t="str">
        <f t="shared" si="375"/>
        <v>37.5203239, 126.9694259</v>
      </c>
    </row>
    <row r="11981" spans="1:14" ht="18" thickBot="1" x14ac:dyDescent="0.45">
      <c r="A11981" s="1">
        <v>13.12</v>
      </c>
      <c r="B11981" s="1" t="s">
        <v>28039</v>
      </c>
      <c r="C11981" s="1">
        <v>8.17</v>
      </c>
      <c r="D11981" s="1" t="s">
        <v>28040</v>
      </c>
      <c r="E11981" s="1">
        <v>7</v>
      </c>
      <c r="F11981" s="1">
        <v>126.9738548</v>
      </c>
      <c r="G11981" s="1">
        <v>37.534737700000001</v>
      </c>
      <c r="H11981" s="1" t="s">
        <v>1782</v>
      </c>
      <c r="I11981" s="1" t="s">
        <v>22308</v>
      </c>
      <c r="J11981" s="1">
        <v>126.9746377</v>
      </c>
      <c r="K11981" s="1">
        <v>37.535747899999997</v>
      </c>
      <c r="L11981" s="1">
        <v>21</v>
      </c>
      <c r="M11981" s="94" t="str">
        <f t="shared" si="374"/>
        <v>37.5357479, 126.9746377</v>
      </c>
      <c r="N11981" s="94" t="str">
        <f t="shared" si="375"/>
        <v>37.5347377, 126.9738548</v>
      </c>
    </row>
    <row r="11982" spans="1:14" ht="18" thickBot="1" x14ac:dyDescent="0.45">
      <c r="A11982" s="1">
        <v>10.52</v>
      </c>
      <c r="B11982" s="1" t="s">
        <v>28041</v>
      </c>
      <c r="C11982" s="1">
        <v>8.4700000000000006</v>
      </c>
      <c r="D11982" s="1" t="s">
        <v>28042</v>
      </c>
      <c r="E11982" s="1">
        <v>12</v>
      </c>
      <c r="F11982" s="1">
        <v>126.97408110000001</v>
      </c>
      <c r="G11982" s="1">
        <v>37.519972699999997</v>
      </c>
      <c r="H11982" s="1" t="s">
        <v>1782</v>
      </c>
      <c r="I11982" s="1" t="s">
        <v>805</v>
      </c>
      <c r="J11982" s="1">
        <v>127.0011861</v>
      </c>
      <c r="K11982" s="1">
        <v>37.5261961</v>
      </c>
      <c r="L11982" s="1">
        <v>21</v>
      </c>
      <c r="M11982" s="94" t="str">
        <f t="shared" si="374"/>
        <v>37.5261961, 127.0011861</v>
      </c>
      <c r="N11982" s="94" t="str">
        <f t="shared" si="375"/>
        <v>37.5199727, 126.9740811</v>
      </c>
    </row>
    <row r="11983" spans="1:14" ht="18" thickBot="1" x14ac:dyDescent="0.45">
      <c r="A11983" s="1">
        <v>11.35</v>
      </c>
      <c r="B11983" s="1" t="s">
        <v>28043</v>
      </c>
      <c r="C11983" s="1">
        <v>9.3800000000000008</v>
      </c>
      <c r="D11983" s="1" t="s">
        <v>28044</v>
      </c>
      <c r="E11983" s="1">
        <v>12</v>
      </c>
      <c r="F11983" s="1">
        <v>126.96579560000001</v>
      </c>
      <c r="G11983" s="1">
        <v>37.528772799999999</v>
      </c>
      <c r="H11983" s="1" t="s">
        <v>1782</v>
      </c>
      <c r="I11983" s="1" t="s">
        <v>1344</v>
      </c>
      <c r="J11983" s="1">
        <v>126.9885884</v>
      </c>
      <c r="K11983" s="1">
        <v>37.534201600000003</v>
      </c>
      <c r="L11983" s="1">
        <v>21</v>
      </c>
      <c r="M11983" s="94" t="str">
        <f t="shared" si="374"/>
        <v>37.5342016, 126.9885884</v>
      </c>
      <c r="N11983" s="94" t="str">
        <f t="shared" si="375"/>
        <v>37.5287728, 126.9657956</v>
      </c>
    </row>
    <row r="11984" spans="1:14" ht="18" thickBot="1" x14ac:dyDescent="0.45">
      <c r="A11984" s="1">
        <v>7.67</v>
      </c>
      <c r="B11984" s="1" t="s">
        <v>28045</v>
      </c>
      <c r="C11984" s="1">
        <v>6.23</v>
      </c>
      <c r="D11984" s="1" t="s">
        <v>28046</v>
      </c>
      <c r="E11984" s="1">
        <v>12</v>
      </c>
      <c r="F11984" s="1">
        <v>127.0017811</v>
      </c>
      <c r="G11984" s="1">
        <v>37.5438635</v>
      </c>
      <c r="H11984" s="1" t="s">
        <v>1782</v>
      </c>
      <c r="I11984" s="1" t="s">
        <v>376</v>
      </c>
      <c r="J11984" s="1">
        <v>127.0128505</v>
      </c>
      <c r="K11984" s="1">
        <v>37.548600800000003</v>
      </c>
      <c r="L11984" s="1">
        <v>21</v>
      </c>
      <c r="M11984" s="94" t="str">
        <f t="shared" si="374"/>
        <v>37.5486008, 127.0128505</v>
      </c>
      <c r="N11984" s="94" t="str">
        <f t="shared" si="375"/>
        <v>37.5438635, 127.0017811</v>
      </c>
    </row>
    <row r="11985" spans="1:14" ht="18" thickBot="1" x14ac:dyDescent="0.45">
      <c r="A11985" s="1">
        <v>6.03</v>
      </c>
      <c r="B11985" s="1" t="s">
        <v>28047</v>
      </c>
      <c r="C11985" s="1">
        <v>5.0999999999999996</v>
      </c>
      <c r="D11985" s="1" t="s">
        <v>28048</v>
      </c>
      <c r="E11985" s="1">
        <v>12</v>
      </c>
      <c r="F11985" s="1">
        <v>126.97207539999999</v>
      </c>
      <c r="G11985" s="1">
        <v>37.533357700000003</v>
      </c>
      <c r="H11985" s="1" t="s">
        <v>1782</v>
      </c>
      <c r="I11985" s="1" t="s">
        <v>2986</v>
      </c>
      <c r="J11985" s="1">
        <v>126.97002790000001</v>
      </c>
      <c r="K11985" s="1">
        <v>37.536707800000002</v>
      </c>
      <c r="L11985" s="1">
        <v>21</v>
      </c>
      <c r="M11985" s="94" t="str">
        <f t="shared" si="374"/>
        <v>37.5367078, 126.9700279</v>
      </c>
      <c r="N11985" s="94" t="str">
        <f t="shared" si="375"/>
        <v>37.5333577, 126.9720754</v>
      </c>
    </row>
    <row r="11986" spans="1:14" ht="18" thickBot="1" x14ac:dyDescent="0.45">
      <c r="A11986" s="1">
        <v>8.3000000000000007</v>
      </c>
      <c r="B11986" s="1" t="s">
        <v>28049</v>
      </c>
      <c r="C11986" s="1">
        <v>4.03</v>
      </c>
      <c r="D11986" s="1" t="s">
        <v>28050</v>
      </c>
      <c r="E11986" s="1">
        <v>7</v>
      </c>
      <c r="F11986" s="1">
        <v>126.97192579999999</v>
      </c>
      <c r="G11986" s="1">
        <v>37.523886300000001</v>
      </c>
      <c r="H11986" s="1" t="s">
        <v>1782</v>
      </c>
      <c r="I11986" s="1" t="s">
        <v>3350</v>
      </c>
      <c r="J11986" s="1">
        <v>126.9736243</v>
      </c>
      <c r="K11986" s="1">
        <v>37.520062500000002</v>
      </c>
      <c r="L11986" s="1">
        <v>21</v>
      </c>
      <c r="M11986" s="94" t="str">
        <f t="shared" si="374"/>
        <v>37.5200625, 126.9736243</v>
      </c>
      <c r="N11986" s="94" t="str">
        <f t="shared" si="375"/>
        <v>37.5238863, 126.9719258</v>
      </c>
    </row>
    <row r="11987" spans="1:14" ht="18" thickBot="1" x14ac:dyDescent="0.45">
      <c r="A11987" s="1">
        <v>10.28</v>
      </c>
      <c r="B11987" s="1" t="s">
        <v>28051</v>
      </c>
      <c r="C11987" s="1">
        <v>4.97</v>
      </c>
      <c r="D11987" s="1" t="s">
        <v>28052</v>
      </c>
      <c r="E11987" s="1">
        <v>7</v>
      </c>
      <c r="F11987" s="1">
        <v>127.00869520000001</v>
      </c>
      <c r="G11987" s="1">
        <v>37.534947899999999</v>
      </c>
      <c r="H11987" s="1" t="s">
        <v>1782</v>
      </c>
      <c r="I11987" s="1" t="s">
        <v>299</v>
      </c>
      <c r="J11987" s="1">
        <v>127.0161432</v>
      </c>
      <c r="K11987" s="1">
        <v>37.546580300000002</v>
      </c>
      <c r="L11987" s="1">
        <v>21</v>
      </c>
      <c r="M11987" s="94" t="str">
        <f t="shared" si="374"/>
        <v>37.5465803, 127.0161432</v>
      </c>
      <c r="N11987" s="94" t="str">
        <f t="shared" si="375"/>
        <v>37.5349479, 127.0086952</v>
      </c>
    </row>
    <row r="11988" spans="1:14" ht="18" thickBot="1" x14ac:dyDescent="0.45">
      <c r="A11988" s="1">
        <v>7.78</v>
      </c>
      <c r="B11988" s="1" t="s">
        <v>28053</v>
      </c>
      <c r="C11988" s="1">
        <v>6.95</v>
      </c>
      <c r="D11988" s="1" t="s">
        <v>28054</v>
      </c>
      <c r="E11988" s="1">
        <v>12</v>
      </c>
      <c r="F11988" s="1">
        <v>127.00470919999999</v>
      </c>
      <c r="G11988" s="1">
        <v>37.533420700000001</v>
      </c>
      <c r="H11988" s="1" t="s">
        <v>1782</v>
      </c>
      <c r="I11988" s="1" t="s">
        <v>18667</v>
      </c>
      <c r="J11988" s="1">
        <v>126.991265</v>
      </c>
      <c r="K11988" s="1">
        <v>37.532678699999998</v>
      </c>
      <c r="L11988" s="1">
        <v>21</v>
      </c>
      <c r="M11988" s="94" t="str">
        <f t="shared" si="374"/>
        <v>37.5326787, 126.991265</v>
      </c>
      <c r="N11988" s="94" t="str">
        <f t="shared" si="375"/>
        <v>37.5334207, 127.0047092</v>
      </c>
    </row>
    <row r="11989" spans="1:14" ht="18" thickBot="1" x14ac:dyDescent="0.45">
      <c r="A11989" s="1">
        <v>12.27</v>
      </c>
      <c r="B11989" s="1" t="s">
        <v>28055</v>
      </c>
      <c r="C11989" s="1">
        <v>7.82</v>
      </c>
      <c r="D11989" s="1" t="s">
        <v>28056</v>
      </c>
      <c r="E11989" s="1">
        <v>12</v>
      </c>
      <c r="F11989" s="1">
        <v>126.97236719999999</v>
      </c>
      <c r="G11989" s="1">
        <v>37.541879700000003</v>
      </c>
      <c r="H11989" s="1" t="s">
        <v>1782</v>
      </c>
      <c r="I11989" s="1" t="s">
        <v>18936</v>
      </c>
      <c r="J11989" s="1">
        <v>126.9831868</v>
      </c>
      <c r="K11989" s="1">
        <v>37.550968500000003</v>
      </c>
      <c r="L11989" s="1">
        <v>21</v>
      </c>
      <c r="M11989" s="94" t="str">
        <f t="shared" si="374"/>
        <v>37.5509685, 126.9831868</v>
      </c>
      <c r="N11989" s="94" t="str">
        <f t="shared" si="375"/>
        <v>37.5418797, 126.9723672</v>
      </c>
    </row>
    <row r="11990" spans="1:14" ht="18" thickBot="1" x14ac:dyDescent="0.45">
      <c r="A11990" s="1">
        <v>9.2799999999999994</v>
      </c>
      <c r="B11990" s="1" t="s">
        <v>28057</v>
      </c>
      <c r="C11990" s="1">
        <v>9.3699999999999992</v>
      </c>
      <c r="D11990" s="1" t="s">
        <v>28058</v>
      </c>
      <c r="E11990" s="1">
        <v>12</v>
      </c>
      <c r="F11990" s="1">
        <v>126.9651612</v>
      </c>
      <c r="G11990" s="1">
        <v>37.526106400000003</v>
      </c>
      <c r="H11990" s="1" t="s">
        <v>1782</v>
      </c>
      <c r="I11990" s="1" t="s">
        <v>3305</v>
      </c>
      <c r="J11990" s="1">
        <v>126.9799402</v>
      </c>
      <c r="K11990" s="1">
        <v>37.519976</v>
      </c>
      <c r="L11990" s="1">
        <v>21</v>
      </c>
      <c r="M11990" s="94" t="str">
        <f t="shared" si="374"/>
        <v>37.519976, 126.9799402</v>
      </c>
      <c r="N11990" s="94" t="str">
        <f t="shared" si="375"/>
        <v>37.5261064, 126.9651612</v>
      </c>
    </row>
    <row r="11991" spans="1:14" ht="18" thickBot="1" x14ac:dyDescent="0.45">
      <c r="A11991" s="1">
        <v>7.28</v>
      </c>
      <c r="B11991" s="1" t="s">
        <v>28059</v>
      </c>
      <c r="C11991" s="1">
        <v>6.28</v>
      </c>
      <c r="D11991" s="1" t="s">
        <v>28060</v>
      </c>
      <c r="E11991" s="1">
        <v>12</v>
      </c>
      <c r="F11991" s="1">
        <v>127.00983290000001</v>
      </c>
      <c r="G11991" s="1">
        <v>37.535505000000001</v>
      </c>
      <c r="H11991" s="1" t="s">
        <v>1782</v>
      </c>
      <c r="I11991" s="1" t="s">
        <v>19369</v>
      </c>
      <c r="J11991" s="1">
        <v>127.0162346</v>
      </c>
      <c r="K11991" s="1">
        <v>37.523391699999998</v>
      </c>
      <c r="L11991" s="1">
        <v>21</v>
      </c>
      <c r="M11991" s="94" t="str">
        <f t="shared" si="374"/>
        <v>37.5233917, 127.0162346</v>
      </c>
      <c r="N11991" s="94" t="str">
        <f t="shared" si="375"/>
        <v>37.535505, 127.0098329</v>
      </c>
    </row>
    <row r="11992" spans="1:14" ht="18" thickBot="1" x14ac:dyDescent="0.45">
      <c r="A11992" s="1">
        <v>6.6</v>
      </c>
      <c r="B11992" s="1" t="s">
        <v>28061</v>
      </c>
      <c r="C11992" s="1">
        <v>6.05</v>
      </c>
      <c r="D11992" s="1" t="s">
        <v>28062</v>
      </c>
      <c r="E11992" s="1">
        <v>12</v>
      </c>
      <c r="F11992" s="1">
        <v>126.9732803</v>
      </c>
      <c r="G11992" s="1">
        <v>37.550537599999998</v>
      </c>
      <c r="H11992" s="1" t="s">
        <v>1782</v>
      </c>
      <c r="I11992" s="1" t="s">
        <v>26287</v>
      </c>
      <c r="J11992" s="1">
        <v>126.97955399999999</v>
      </c>
      <c r="K11992" s="1">
        <v>37.534774499999997</v>
      </c>
      <c r="L11992" s="1">
        <v>21</v>
      </c>
      <c r="M11992" s="94" t="str">
        <f t="shared" si="374"/>
        <v>37.5347745, 126.979554</v>
      </c>
      <c r="N11992" s="94" t="str">
        <f t="shared" si="375"/>
        <v>37.5505376, 126.9732803</v>
      </c>
    </row>
    <row r="11993" spans="1:14" ht="18" thickBot="1" x14ac:dyDescent="0.45">
      <c r="A11993" s="1">
        <v>3.42</v>
      </c>
      <c r="B11993" s="1" t="s">
        <v>28063</v>
      </c>
      <c r="C11993" s="1">
        <v>2.92</v>
      </c>
      <c r="D11993" s="1" t="s">
        <v>28064</v>
      </c>
      <c r="E11993" s="1">
        <v>12</v>
      </c>
      <c r="F11993" s="1">
        <v>126.9691629</v>
      </c>
      <c r="G11993" s="1">
        <v>37.528183200000001</v>
      </c>
      <c r="H11993" s="1" t="s">
        <v>1782</v>
      </c>
      <c r="I11993" s="1" t="s">
        <v>2238</v>
      </c>
      <c r="J11993" s="1">
        <v>126.9693718</v>
      </c>
      <c r="K11993" s="1">
        <v>37.526519299999997</v>
      </c>
      <c r="L11993" s="1">
        <v>21</v>
      </c>
      <c r="M11993" s="94" t="str">
        <f t="shared" si="374"/>
        <v>37.5265193, 126.9693718</v>
      </c>
      <c r="N11993" s="94" t="str">
        <f t="shared" si="375"/>
        <v>37.5281832, 126.9691629</v>
      </c>
    </row>
    <row r="11994" spans="1:14" ht="18" thickBot="1" x14ac:dyDescent="0.45">
      <c r="A11994" s="1">
        <v>8.48</v>
      </c>
      <c r="B11994" s="1" t="s">
        <v>28065</v>
      </c>
      <c r="C11994" s="1">
        <v>6.52</v>
      </c>
      <c r="D11994" s="1" t="s">
        <v>28066</v>
      </c>
      <c r="E11994" s="1">
        <v>12</v>
      </c>
      <c r="F11994" s="1">
        <v>127.0087437</v>
      </c>
      <c r="G11994" s="1">
        <v>37.535066200000003</v>
      </c>
      <c r="H11994" s="1" t="s">
        <v>1782</v>
      </c>
      <c r="I11994" s="1" t="s">
        <v>278</v>
      </c>
      <c r="J11994" s="1">
        <v>127.02472059999999</v>
      </c>
      <c r="K11994" s="1">
        <v>37.545563999999999</v>
      </c>
      <c r="L11994" s="1">
        <v>21</v>
      </c>
      <c r="M11994" s="94" t="str">
        <f t="shared" si="374"/>
        <v>37.545564, 127.0247206</v>
      </c>
      <c r="N11994" s="94" t="str">
        <f t="shared" si="375"/>
        <v>37.5350662, 127.0087437</v>
      </c>
    </row>
    <row r="11995" spans="1:14" ht="18" thickBot="1" x14ac:dyDescent="0.45">
      <c r="A11995" s="1">
        <v>7.65</v>
      </c>
      <c r="B11995" s="1" t="s">
        <v>28067</v>
      </c>
      <c r="C11995" s="1">
        <v>1.75</v>
      </c>
      <c r="D11995" s="1" t="s">
        <v>28068</v>
      </c>
      <c r="E11995" s="1">
        <v>12</v>
      </c>
      <c r="F11995" s="1">
        <v>126.9794193</v>
      </c>
      <c r="G11995" s="1">
        <v>37.517600600000002</v>
      </c>
      <c r="H11995" s="1" t="s">
        <v>1782</v>
      </c>
      <c r="I11995" s="1" t="s">
        <v>21607</v>
      </c>
      <c r="J11995" s="1">
        <v>126.97665619999999</v>
      </c>
      <c r="K11995" s="1">
        <v>37.519155099999999</v>
      </c>
      <c r="L11995" s="1">
        <v>21</v>
      </c>
      <c r="M11995" s="94" t="str">
        <f t="shared" si="374"/>
        <v>37.5191551, 126.9766562</v>
      </c>
      <c r="N11995" s="94" t="str">
        <f t="shared" si="375"/>
        <v>37.5176006, 126.9794193</v>
      </c>
    </row>
    <row r="11996" spans="1:14" ht="18" thickBot="1" x14ac:dyDescent="0.45">
      <c r="A11996" s="1">
        <v>17.45</v>
      </c>
      <c r="B11996" s="1" t="s">
        <v>28069</v>
      </c>
      <c r="C11996" s="1">
        <v>11.25</v>
      </c>
      <c r="D11996" s="1" t="s">
        <v>28070</v>
      </c>
      <c r="E11996" s="1">
        <v>12</v>
      </c>
      <c r="F11996" s="1">
        <v>127.00173220000001</v>
      </c>
      <c r="G11996" s="1">
        <v>37.533668300000002</v>
      </c>
      <c r="H11996" s="1" t="s">
        <v>1782</v>
      </c>
      <c r="I11996" s="1" t="s">
        <v>2746</v>
      </c>
      <c r="J11996" s="1">
        <v>126.98864039999999</v>
      </c>
      <c r="K11996" s="1">
        <v>37.536254800000002</v>
      </c>
      <c r="L11996" s="1">
        <v>21</v>
      </c>
      <c r="M11996" s="94" t="str">
        <f t="shared" si="374"/>
        <v>37.5362548, 126.9886404</v>
      </c>
      <c r="N11996" s="94" t="str">
        <f t="shared" si="375"/>
        <v>37.5336683, 127.0017322</v>
      </c>
    </row>
    <row r="11997" spans="1:14" ht="18" thickBot="1" x14ac:dyDescent="0.45">
      <c r="A11997" s="1">
        <v>10.63</v>
      </c>
      <c r="B11997" s="1" t="s">
        <v>28071</v>
      </c>
      <c r="C11997" s="1">
        <v>3.32</v>
      </c>
      <c r="D11997" s="1" t="s">
        <v>28072</v>
      </c>
      <c r="E11997" s="1">
        <v>7</v>
      </c>
      <c r="F11997" s="1">
        <v>127.0116182</v>
      </c>
      <c r="G11997" s="1">
        <v>37.5333033</v>
      </c>
      <c r="H11997" s="1" t="s">
        <v>1782</v>
      </c>
      <c r="I11997" s="1" t="s">
        <v>21886</v>
      </c>
      <c r="J11997" s="1">
        <v>127.0067729</v>
      </c>
      <c r="K11997" s="1">
        <v>37.5348617</v>
      </c>
      <c r="L11997" s="1">
        <v>21</v>
      </c>
      <c r="M11997" s="94" t="str">
        <f t="shared" si="374"/>
        <v>37.5348617, 127.0067729</v>
      </c>
      <c r="N11997" s="94" t="str">
        <f t="shared" si="375"/>
        <v>37.5333033, 127.0116182</v>
      </c>
    </row>
    <row r="11998" spans="1:14" ht="18" thickBot="1" x14ac:dyDescent="0.45">
      <c r="A11998" s="1">
        <v>2.12</v>
      </c>
      <c r="B11998" s="1" t="s">
        <v>28073</v>
      </c>
      <c r="C11998" s="1">
        <v>3.02</v>
      </c>
      <c r="D11998" s="1" t="s">
        <v>28074</v>
      </c>
      <c r="E11998" s="1">
        <v>7</v>
      </c>
      <c r="F11998" s="1">
        <v>126.9702052</v>
      </c>
      <c r="G11998" s="1">
        <v>37.5409875</v>
      </c>
      <c r="H11998" s="1" t="s">
        <v>1782</v>
      </c>
      <c r="I11998" s="1" t="s">
        <v>18750</v>
      </c>
      <c r="J11998" s="1">
        <v>126.968892</v>
      </c>
      <c r="K11998" s="1">
        <v>37.540150199999999</v>
      </c>
      <c r="L11998" s="1">
        <v>21</v>
      </c>
      <c r="M11998" s="94" t="str">
        <f t="shared" si="374"/>
        <v>37.5401502, 126.968892</v>
      </c>
      <c r="N11998" s="94" t="str">
        <f t="shared" si="375"/>
        <v>37.5409875, 126.9702052</v>
      </c>
    </row>
    <row r="11999" spans="1:14" ht="18" thickBot="1" x14ac:dyDescent="0.45">
      <c r="A11999" s="1">
        <v>12.97</v>
      </c>
      <c r="B11999" s="1" t="s">
        <v>28075</v>
      </c>
      <c r="C11999" s="1">
        <v>6.15</v>
      </c>
      <c r="D11999" s="1" t="s">
        <v>28076</v>
      </c>
      <c r="E11999" s="1">
        <v>12</v>
      </c>
      <c r="F11999" s="1">
        <v>126.947228</v>
      </c>
      <c r="G11999" s="1">
        <v>37.534990299999997</v>
      </c>
      <c r="H11999" s="1" t="s">
        <v>1782</v>
      </c>
      <c r="I11999" s="1" t="s">
        <v>2183</v>
      </c>
      <c r="J11999" s="1">
        <v>126.96165209999999</v>
      </c>
      <c r="K11999" s="1">
        <v>37.532955200000004</v>
      </c>
      <c r="L11999" s="1">
        <v>21</v>
      </c>
      <c r="M11999" s="94" t="str">
        <f t="shared" si="374"/>
        <v>37.5329552, 126.9616521</v>
      </c>
      <c r="N11999" s="94" t="str">
        <f t="shared" si="375"/>
        <v>37.5349903, 126.947228</v>
      </c>
    </row>
    <row r="12000" spans="1:14" ht="18" thickBot="1" x14ac:dyDescent="0.45">
      <c r="A12000" s="1">
        <v>6.77</v>
      </c>
      <c r="B12000" s="1" t="s">
        <v>28077</v>
      </c>
      <c r="C12000" s="1">
        <v>4.92</v>
      </c>
      <c r="D12000" s="1" t="s">
        <v>28078</v>
      </c>
      <c r="E12000" s="1">
        <v>12</v>
      </c>
      <c r="F12000" s="1">
        <v>126.99930449999999</v>
      </c>
      <c r="G12000" s="1">
        <v>37.535652800000001</v>
      </c>
      <c r="H12000" s="1" t="s">
        <v>1782</v>
      </c>
      <c r="I12000" s="1" t="s">
        <v>1483</v>
      </c>
      <c r="J12000" s="1">
        <v>127.0045764</v>
      </c>
      <c r="K12000" s="1">
        <v>37.538108999999999</v>
      </c>
      <c r="L12000" s="1">
        <v>21</v>
      </c>
      <c r="M12000" s="94" t="str">
        <f t="shared" si="374"/>
        <v>37.538109, 127.0045764</v>
      </c>
      <c r="N12000" s="94" t="str">
        <f t="shared" si="375"/>
        <v>37.5356528, 126.9993045</v>
      </c>
    </row>
    <row r="12001" spans="1:14" ht="18" thickBot="1" x14ac:dyDescent="0.45">
      <c r="A12001" s="1">
        <v>8.6999999999999993</v>
      </c>
      <c r="B12001" s="1" t="s">
        <v>28079</v>
      </c>
      <c r="C12001" s="1">
        <v>8.35</v>
      </c>
      <c r="D12001" s="1" t="s">
        <v>28080</v>
      </c>
      <c r="E12001" s="1">
        <v>12</v>
      </c>
      <c r="F12001" s="1">
        <v>126.9907879</v>
      </c>
      <c r="G12001" s="1">
        <v>37.540929200000001</v>
      </c>
      <c r="H12001" s="1" t="s">
        <v>1782</v>
      </c>
      <c r="I12001" s="1" t="s">
        <v>3846</v>
      </c>
      <c r="J12001" s="1">
        <v>127.0081902</v>
      </c>
      <c r="K12001" s="1">
        <v>37.533780999999998</v>
      </c>
      <c r="L12001" s="1">
        <v>21</v>
      </c>
      <c r="M12001" s="94" t="str">
        <f t="shared" si="374"/>
        <v>37.533781, 127.0081902</v>
      </c>
      <c r="N12001" s="94" t="str">
        <f t="shared" si="375"/>
        <v>37.5409292, 126.9907879</v>
      </c>
    </row>
    <row r="12002" spans="1:14" ht="18" thickBot="1" x14ac:dyDescent="0.45">
      <c r="A12002" s="1">
        <v>5.63</v>
      </c>
      <c r="B12002" s="1" t="s">
        <v>28081</v>
      </c>
      <c r="C12002" s="1">
        <v>2.5</v>
      </c>
      <c r="D12002" s="1" t="s">
        <v>28082</v>
      </c>
      <c r="E12002" s="1">
        <v>12</v>
      </c>
      <c r="F12002" s="1">
        <v>126.9936074</v>
      </c>
      <c r="G12002" s="1">
        <v>37.534597499999997</v>
      </c>
      <c r="H12002" s="1" t="s">
        <v>1782</v>
      </c>
      <c r="I12002" s="1" t="s">
        <v>25153</v>
      </c>
      <c r="J12002" s="1">
        <v>126.993498</v>
      </c>
      <c r="K12002" s="1">
        <v>37.534410000000001</v>
      </c>
      <c r="L12002" s="1">
        <v>21</v>
      </c>
      <c r="M12002" s="94" t="str">
        <f t="shared" si="374"/>
        <v>37.53441, 126.993498</v>
      </c>
      <c r="N12002" s="94" t="str">
        <f t="shared" si="375"/>
        <v>37.5345975, 126.9936074</v>
      </c>
    </row>
    <row r="12003" spans="1:14" ht="18" thickBot="1" x14ac:dyDescent="0.45">
      <c r="A12003" s="1">
        <v>1.25</v>
      </c>
      <c r="B12003" s="1" t="s">
        <v>28083</v>
      </c>
      <c r="C12003" s="1">
        <v>1.47</v>
      </c>
      <c r="D12003" s="1" t="s">
        <v>28084</v>
      </c>
      <c r="E12003" s="1">
        <v>12</v>
      </c>
      <c r="F12003" s="1">
        <v>126.9734721</v>
      </c>
      <c r="G12003" s="1">
        <v>37.535633300000001</v>
      </c>
      <c r="H12003" s="1" t="s">
        <v>1782</v>
      </c>
      <c r="I12003" s="1" t="s">
        <v>19820</v>
      </c>
      <c r="J12003" s="1">
        <v>126.97390660000001</v>
      </c>
      <c r="K12003" s="1">
        <v>37.537050600000001</v>
      </c>
      <c r="L12003" s="1">
        <v>21</v>
      </c>
      <c r="M12003" s="94" t="str">
        <f t="shared" si="374"/>
        <v>37.5370506, 126.9739066</v>
      </c>
      <c r="N12003" s="94" t="str">
        <f t="shared" si="375"/>
        <v>37.5356333, 126.9734721</v>
      </c>
    </row>
    <row r="12004" spans="1:14" ht="18" thickBot="1" x14ac:dyDescent="0.45">
      <c r="A12004" s="1">
        <v>7.37</v>
      </c>
      <c r="B12004" s="1" t="s">
        <v>28085</v>
      </c>
      <c r="C12004" s="1">
        <v>2.52</v>
      </c>
      <c r="D12004" s="1" t="s">
        <v>28086</v>
      </c>
      <c r="E12004" s="1">
        <v>12</v>
      </c>
      <c r="F12004" s="1">
        <v>126.9751406</v>
      </c>
      <c r="G12004" s="1">
        <v>37.534552300000001</v>
      </c>
      <c r="H12004" s="1" t="s">
        <v>1782</v>
      </c>
      <c r="I12004" s="1" t="s">
        <v>26639</v>
      </c>
      <c r="J12004" s="1">
        <v>126.9678491</v>
      </c>
      <c r="K12004" s="1">
        <v>37.529724700000003</v>
      </c>
      <c r="L12004" s="1">
        <v>21</v>
      </c>
      <c r="M12004" s="94" t="str">
        <f t="shared" si="374"/>
        <v>37.5297247, 126.9678491</v>
      </c>
      <c r="N12004" s="94" t="str">
        <f t="shared" si="375"/>
        <v>37.5345523, 126.9751406</v>
      </c>
    </row>
    <row r="12005" spans="1:14" ht="18" thickBot="1" x14ac:dyDescent="0.45">
      <c r="A12005" s="1">
        <v>10.32</v>
      </c>
      <c r="B12005" s="1" t="s">
        <v>28087</v>
      </c>
      <c r="C12005" s="1">
        <v>5.9</v>
      </c>
      <c r="D12005" s="1" t="s">
        <v>28088</v>
      </c>
      <c r="E12005" s="1">
        <v>12</v>
      </c>
      <c r="F12005" s="1">
        <v>126.9873827</v>
      </c>
      <c r="G12005" s="1">
        <v>37.541817299999998</v>
      </c>
      <c r="H12005" s="1" t="s">
        <v>1782</v>
      </c>
      <c r="I12005" s="1" t="s">
        <v>18317</v>
      </c>
      <c r="J12005" s="1">
        <v>126.9946779</v>
      </c>
      <c r="K12005" s="1">
        <v>37.532330100000003</v>
      </c>
      <c r="L12005" s="1">
        <v>21</v>
      </c>
      <c r="M12005" s="94" t="str">
        <f t="shared" si="374"/>
        <v>37.5323301, 126.9946779</v>
      </c>
      <c r="N12005" s="94" t="str">
        <f t="shared" si="375"/>
        <v>37.5418173, 126.9873827</v>
      </c>
    </row>
    <row r="12006" spans="1:14" ht="18" thickBot="1" x14ac:dyDescent="0.45">
      <c r="A12006" s="1">
        <v>5.37</v>
      </c>
      <c r="B12006" s="1" t="s">
        <v>28089</v>
      </c>
      <c r="C12006" s="1">
        <v>6.28</v>
      </c>
      <c r="D12006" s="1" t="s">
        <v>28090</v>
      </c>
      <c r="E12006" s="1">
        <v>12</v>
      </c>
      <c r="F12006" s="1">
        <v>127.0062571</v>
      </c>
      <c r="G12006" s="1">
        <v>37.533176500000003</v>
      </c>
      <c r="H12006" s="1" t="s">
        <v>1782</v>
      </c>
      <c r="I12006" s="1" t="s">
        <v>25377</v>
      </c>
      <c r="J12006" s="1">
        <v>126.99906129999999</v>
      </c>
      <c r="K12006" s="1">
        <v>37.535575299999998</v>
      </c>
      <c r="L12006" s="1">
        <v>21</v>
      </c>
      <c r="M12006" s="94" t="str">
        <f t="shared" si="374"/>
        <v>37.5355753, 126.9990613</v>
      </c>
      <c r="N12006" s="94" t="str">
        <f t="shared" si="375"/>
        <v>37.5331765, 127.0062571</v>
      </c>
    </row>
    <row r="12007" spans="1:14" ht="18" thickBot="1" x14ac:dyDescent="0.45">
      <c r="A12007" s="1">
        <v>7.25</v>
      </c>
      <c r="B12007" s="1" t="s">
        <v>28091</v>
      </c>
      <c r="C12007" s="1">
        <v>5.78</v>
      </c>
      <c r="D12007" s="1" t="s">
        <v>28092</v>
      </c>
      <c r="E12007" s="1">
        <v>12</v>
      </c>
      <c r="F12007" s="1">
        <v>126.9968468</v>
      </c>
      <c r="G12007" s="1">
        <v>37.530723399999999</v>
      </c>
      <c r="H12007" s="1" t="s">
        <v>1782</v>
      </c>
      <c r="I12007" s="1" t="s">
        <v>21627</v>
      </c>
      <c r="J12007" s="1">
        <v>126.9872409</v>
      </c>
      <c r="K12007" s="1">
        <v>37.540555099999999</v>
      </c>
      <c r="L12007" s="1">
        <v>21</v>
      </c>
      <c r="M12007" s="94" t="str">
        <f t="shared" si="374"/>
        <v>37.5405551, 126.9872409</v>
      </c>
      <c r="N12007" s="94" t="str">
        <f t="shared" si="375"/>
        <v>37.5307234, 126.9968468</v>
      </c>
    </row>
    <row r="12008" spans="1:14" ht="18" thickBot="1" x14ac:dyDescent="0.45">
      <c r="A12008" s="1">
        <v>9.57</v>
      </c>
      <c r="B12008" s="1" t="s">
        <v>28093</v>
      </c>
      <c r="C12008" s="1">
        <v>4.7300000000000004</v>
      </c>
      <c r="D12008" s="1" t="s">
        <v>28094</v>
      </c>
      <c r="E12008" s="1">
        <v>7</v>
      </c>
      <c r="F12008" s="1">
        <v>127.0067682</v>
      </c>
      <c r="G12008" s="1">
        <v>37.533224199999999</v>
      </c>
      <c r="H12008" s="1" t="s">
        <v>1782</v>
      </c>
      <c r="I12008" s="1" t="s">
        <v>4191</v>
      </c>
      <c r="J12008" s="1">
        <v>126.99441520000001</v>
      </c>
      <c r="K12008" s="1">
        <v>37.534049199999998</v>
      </c>
      <c r="L12008" s="1">
        <v>21</v>
      </c>
      <c r="M12008" s="94" t="str">
        <f t="shared" si="374"/>
        <v>37.5340492, 126.9944152</v>
      </c>
      <c r="N12008" s="94" t="str">
        <f t="shared" si="375"/>
        <v>37.5332242, 127.0067682</v>
      </c>
    </row>
    <row r="12009" spans="1:14" ht="18" thickBot="1" x14ac:dyDescent="0.45">
      <c r="A12009" s="1">
        <v>9.07</v>
      </c>
      <c r="B12009" s="1" t="s">
        <v>28095</v>
      </c>
      <c r="C12009" s="1">
        <v>4.83</v>
      </c>
      <c r="D12009" s="1" t="s">
        <v>28096</v>
      </c>
      <c r="E12009" s="1">
        <v>7</v>
      </c>
      <c r="F12009" s="1">
        <v>126.9223257</v>
      </c>
      <c r="G12009" s="1">
        <v>37.586673699999999</v>
      </c>
      <c r="H12009" s="1" t="s">
        <v>1975</v>
      </c>
      <c r="I12009" s="1" t="s">
        <v>25713</v>
      </c>
      <c r="J12009" s="1">
        <v>126.9253093</v>
      </c>
      <c r="K12009" s="1">
        <v>37.580482600000003</v>
      </c>
      <c r="L12009" s="1">
        <v>21</v>
      </c>
      <c r="M12009" s="94" t="str">
        <f t="shared" si="374"/>
        <v>37.5804826, 126.9253093</v>
      </c>
      <c r="N12009" s="94" t="str">
        <f t="shared" si="375"/>
        <v>37.5866737, 126.9223257</v>
      </c>
    </row>
    <row r="12010" spans="1:14" ht="18" thickBot="1" x14ac:dyDescent="0.45">
      <c r="A12010" s="1">
        <v>8.75</v>
      </c>
      <c r="B12010" s="1" t="s">
        <v>28097</v>
      </c>
      <c r="C12010" s="1">
        <v>6.38</v>
      </c>
      <c r="D12010" s="1" t="s">
        <v>28098</v>
      </c>
      <c r="E12010" s="1">
        <v>7</v>
      </c>
      <c r="F12010" s="1">
        <v>126.9184559</v>
      </c>
      <c r="G12010" s="1">
        <v>37.637750199999999</v>
      </c>
      <c r="H12010" s="1" t="s">
        <v>1975</v>
      </c>
      <c r="I12010" s="1" t="s">
        <v>12519</v>
      </c>
      <c r="J12010" s="1">
        <v>126.9265755</v>
      </c>
      <c r="K12010" s="1">
        <v>37.648761999999998</v>
      </c>
      <c r="L12010" s="1">
        <v>21</v>
      </c>
      <c r="M12010" s="94" t="str">
        <f t="shared" si="374"/>
        <v>37.648762, 126.9265755</v>
      </c>
      <c r="N12010" s="94" t="str">
        <f t="shared" si="375"/>
        <v>37.6377502, 126.9184559</v>
      </c>
    </row>
    <row r="12011" spans="1:14" ht="18" thickBot="1" x14ac:dyDescent="0.45">
      <c r="A12011" s="1">
        <v>12.58</v>
      </c>
      <c r="B12011" s="1" t="s">
        <v>28099</v>
      </c>
      <c r="C12011" s="1">
        <v>13.05</v>
      </c>
      <c r="D12011" s="1" t="s">
        <v>28100</v>
      </c>
      <c r="E12011" s="1">
        <v>7</v>
      </c>
      <c r="F12011" s="1">
        <v>126.91574610000001</v>
      </c>
      <c r="G12011" s="1">
        <v>37.634295100000003</v>
      </c>
      <c r="H12011" s="1" t="s">
        <v>1975</v>
      </c>
      <c r="I12011" s="1" t="s">
        <v>26343</v>
      </c>
      <c r="J12011" s="1">
        <v>126.90867710000001</v>
      </c>
      <c r="K12011" s="1">
        <v>37.615263300000002</v>
      </c>
      <c r="L12011" s="1">
        <v>21</v>
      </c>
      <c r="M12011" s="94" t="str">
        <f t="shared" si="374"/>
        <v>37.6152633, 126.9086771</v>
      </c>
      <c r="N12011" s="94" t="str">
        <f t="shared" si="375"/>
        <v>37.6342951, 126.9157461</v>
      </c>
    </row>
    <row r="12012" spans="1:14" ht="18" thickBot="1" x14ac:dyDescent="0.45">
      <c r="A12012" s="1">
        <v>4.28</v>
      </c>
      <c r="B12012" s="1" t="s">
        <v>28101</v>
      </c>
      <c r="C12012" s="1">
        <v>1.47</v>
      </c>
      <c r="D12012" s="1" t="s">
        <v>28102</v>
      </c>
      <c r="E12012" s="1">
        <v>12</v>
      </c>
      <c r="F12012" s="1">
        <v>126.9137295</v>
      </c>
      <c r="G12012" s="1">
        <v>37.587647400000002</v>
      </c>
      <c r="H12012" s="1" t="s">
        <v>1975</v>
      </c>
      <c r="I12012" s="1" t="s">
        <v>21093</v>
      </c>
      <c r="J12012" s="1">
        <v>126.916039</v>
      </c>
      <c r="K12012" s="1">
        <v>37.586434699999998</v>
      </c>
      <c r="L12012" s="1">
        <v>21</v>
      </c>
      <c r="M12012" s="94" t="str">
        <f t="shared" si="374"/>
        <v>37.5864347, 126.916039</v>
      </c>
      <c r="N12012" s="94" t="str">
        <f t="shared" si="375"/>
        <v>37.5876474, 126.9137295</v>
      </c>
    </row>
    <row r="12013" spans="1:14" ht="18" thickBot="1" x14ac:dyDescent="0.45">
      <c r="A12013" s="1">
        <v>11.35</v>
      </c>
      <c r="B12013" s="1" t="s">
        <v>28103</v>
      </c>
      <c r="C12013" s="1">
        <v>9.6300000000000008</v>
      </c>
      <c r="D12013" s="1" t="s">
        <v>28104</v>
      </c>
      <c r="E12013" s="1">
        <v>12</v>
      </c>
      <c r="F12013" s="1">
        <v>126.9065454</v>
      </c>
      <c r="G12013" s="1">
        <v>37.5999512</v>
      </c>
      <c r="H12013" s="1" t="s">
        <v>1975</v>
      </c>
      <c r="I12013" s="1" t="s">
        <v>2841</v>
      </c>
      <c r="J12013" s="1">
        <v>126.9164763</v>
      </c>
      <c r="K12013" s="1">
        <v>37.620921299999999</v>
      </c>
      <c r="L12013" s="1">
        <v>21</v>
      </c>
      <c r="M12013" s="94" t="str">
        <f t="shared" si="374"/>
        <v>37.6209213, 126.9164763</v>
      </c>
      <c r="N12013" s="94" t="str">
        <f t="shared" si="375"/>
        <v>37.5999512, 126.9065454</v>
      </c>
    </row>
    <row r="12014" spans="1:14" ht="18" thickBot="1" x14ac:dyDescent="0.45">
      <c r="A12014" s="1">
        <v>6.55</v>
      </c>
      <c r="B12014" s="1" t="s">
        <v>28105</v>
      </c>
      <c r="C12014" s="1">
        <v>3.35</v>
      </c>
      <c r="D12014" s="1" t="s">
        <v>28106</v>
      </c>
      <c r="E12014" s="1">
        <v>12</v>
      </c>
      <c r="F12014" s="1">
        <v>126.9363032</v>
      </c>
      <c r="G12014" s="1">
        <v>37.607304499999998</v>
      </c>
      <c r="H12014" s="1" t="s">
        <v>1975</v>
      </c>
      <c r="I12014" s="1" t="s">
        <v>20230</v>
      </c>
      <c r="J12014" s="1">
        <v>126.93034369999999</v>
      </c>
      <c r="K12014" s="1">
        <v>37.608403600000003</v>
      </c>
      <c r="L12014" s="1">
        <v>21</v>
      </c>
      <c r="M12014" s="94" t="str">
        <f t="shared" si="374"/>
        <v>37.6084036, 126.9303437</v>
      </c>
      <c r="N12014" s="94" t="str">
        <f t="shared" si="375"/>
        <v>37.6073045, 126.9363032</v>
      </c>
    </row>
    <row r="12015" spans="1:14" ht="18" thickBot="1" x14ac:dyDescent="0.45">
      <c r="A12015" s="1">
        <v>10.029999999999999</v>
      </c>
      <c r="B12015" s="1" t="s">
        <v>28107</v>
      </c>
      <c r="C12015" s="1">
        <v>8.6199999999999992</v>
      </c>
      <c r="D12015" s="1" t="s">
        <v>28108</v>
      </c>
      <c r="E12015" s="1">
        <v>12</v>
      </c>
      <c r="F12015" s="1">
        <v>126.9731551</v>
      </c>
      <c r="G12015" s="1">
        <v>37.574134700000002</v>
      </c>
      <c r="H12015" s="1" t="s">
        <v>1984</v>
      </c>
      <c r="I12015" s="1" t="s">
        <v>992</v>
      </c>
      <c r="J12015" s="1">
        <v>126.9691457</v>
      </c>
      <c r="K12015" s="1">
        <v>37.5553496</v>
      </c>
      <c r="L12015" s="1">
        <v>21</v>
      </c>
      <c r="M12015" s="94" t="str">
        <f t="shared" si="374"/>
        <v>37.5553496, 126.9691457</v>
      </c>
      <c r="N12015" s="94" t="str">
        <f t="shared" si="375"/>
        <v>37.5741347, 126.9731551</v>
      </c>
    </row>
    <row r="12016" spans="1:14" ht="18" thickBot="1" x14ac:dyDescent="0.45">
      <c r="A12016" s="1">
        <v>9.68</v>
      </c>
      <c r="B12016" s="1" t="s">
        <v>28109</v>
      </c>
      <c r="C12016" s="1">
        <v>8.8800000000000008</v>
      </c>
      <c r="D12016" s="1" t="s">
        <v>28110</v>
      </c>
      <c r="E12016" s="1">
        <v>7</v>
      </c>
      <c r="F12016" s="1">
        <v>126.9724379</v>
      </c>
      <c r="G12016" s="1">
        <v>37.5766068</v>
      </c>
      <c r="H12016" s="1" t="s">
        <v>1984</v>
      </c>
      <c r="I12016" s="1" t="s">
        <v>28111</v>
      </c>
      <c r="J12016" s="1">
        <v>126.9507096</v>
      </c>
      <c r="K12016" s="1">
        <v>37.581381999999998</v>
      </c>
      <c r="L12016" s="1">
        <v>21</v>
      </c>
      <c r="M12016" s="94" t="str">
        <f t="shared" si="374"/>
        <v>37.581382, 126.9507096</v>
      </c>
      <c r="N12016" s="94" t="str">
        <f t="shared" si="375"/>
        <v>37.5766068, 126.9724379</v>
      </c>
    </row>
    <row r="12017" spans="1:14" ht="18" thickBot="1" x14ac:dyDescent="0.45">
      <c r="A12017" s="1">
        <v>6.77</v>
      </c>
      <c r="B12017" s="1" t="s">
        <v>28112</v>
      </c>
      <c r="C12017" s="1">
        <v>5.95</v>
      </c>
      <c r="D12017" s="1" t="s">
        <v>28113</v>
      </c>
      <c r="E12017" s="1">
        <v>12</v>
      </c>
      <c r="F12017" s="1">
        <v>126.98954620000001</v>
      </c>
      <c r="G12017" s="1">
        <v>37.572497200000001</v>
      </c>
      <c r="H12017" s="1" t="s">
        <v>1984</v>
      </c>
      <c r="I12017" s="1" t="s">
        <v>20380</v>
      </c>
      <c r="J12017" s="1">
        <v>126.99723729999999</v>
      </c>
      <c r="K12017" s="1">
        <v>37.575726299999999</v>
      </c>
      <c r="L12017" s="1">
        <v>21</v>
      </c>
      <c r="M12017" s="94" t="str">
        <f t="shared" si="374"/>
        <v>37.5757263, 126.9972373</v>
      </c>
      <c r="N12017" s="94" t="str">
        <f t="shared" si="375"/>
        <v>37.5724972, 126.9895462</v>
      </c>
    </row>
    <row r="12018" spans="1:14" ht="18" thickBot="1" x14ac:dyDescent="0.45">
      <c r="A12018" s="1">
        <v>6.57</v>
      </c>
      <c r="B12018" s="1" t="s">
        <v>28114</v>
      </c>
      <c r="C12018" s="1">
        <v>5.82</v>
      </c>
      <c r="D12018" s="1" t="s">
        <v>28115</v>
      </c>
      <c r="E12018" s="1">
        <v>7</v>
      </c>
      <c r="F12018" s="1">
        <v>126.989312</v>
      </c>
      <c r="G12018" s="1">
        <v>37.576837099999999</v>
      </c>
      <c r="H12018" s="1" t="s">
        <v>1984</v>
      </c>
      <c r="I12018" s="1" t="s">
        <v>15085</v>
      </c>
      <c r="J12018" s="1">
        <v>126.9840277</v>
      </c>
      <c r="K12018" s="1">
        <v>37.570982299999997</v>
      </c>
      <c r="L12018" s="1">
        <v>21</v>
      </c>
      <c r="M12018" s="94" t="str">
        <f t="shared" si="374"/>
        <v>37.5709823, 126.9840277</v>
      </c>
      <c r="N12018" s="94" t="str">
        <f t="shared" si="375"/>
        <v>37.5768371, 126.989312</v>
      </c>
    </row>
    <row r="12019" spans="1:14" ht="18" thickBot="1" x14ac:dyDescent="0.45">
      <c r="A12019" s="1">
        <v>10.65</v>
      </c>
      <c r="B12019" s="1" t="s">
        <v>28116</v>
      </c>
      <c r="C12019" s="1">
        <v>9.73</v>
      </c>
      <c r="D12019" s="1" t="s">
        <v>28117</v>
      </c>
      <c r="E12019" s="1">
        <v>12</v>
      </c>
      <c r="F12019" s="1">
        <v>127.00593670000001</v>
      </c>
      <c r="G12019" s="1">
        <v>37.571075200000003</v>
      </c>
      <c r="H12019" s="1" t="s">
        <v>1984</v>
      </c>
      <c r="I12019" s="1" t="s">
        <v>4337</v>
      </c>
      <c r="J12019" s="1">
        <v>127.0177274</v>
      </c>
      <c r="K12019" s="1">
        <v>37.566526500000002</v>
      </c>
      <c r="L12019" s="1">
        <v>21</v>
      </c>
      <c r="M12019" s="94" t="str">
        <f t="shared" si="374"/>
        <v>37.5665265, 127.0177274</v>
      </c>
      <c r="N12019" s="94" t="str">
        <f t="shared" si="375"/>
        <v>37.5710752, 127.0059367</v>
      </c>
    </row>
    <row r="12020" spans="1:14" ht="18" thickBot="1" x14ac:dyDescent="0.45">
      <c r="A12020" s="1">
        <v>11.02</v>
      </c>
      <c r="B12020" s="1" t="s">
        <v>28118</v>
      </c>
      <c r="C12020" s="1">
        <v>9.6</v>
      </c>
      <c r="D12020" s="1" t="s">
        <v>28119</v>
      </c>
      <c r="E12020" s="1">
        <v>7</v>
      </c>
      <c r="F12020" s="1">
        <v>126.9727137</v>
      </c>
      <c r="G12020" s="1">
        <v>37.572228299999999</v>
      </c>
      <c r="H12020" s="1" t="s">
        <v>1984</v>
      </c>
      <c r="I12020" s="1" t="s">
        <v>21595</v>
      </c>
      <c r="J12020" s="1">
        <v>126.98284700000001</v>
      </c>
      <c r="K12020" s="1">
        <v>37.554466900000001</v>
      </c>
      <c r="L12020" s="1">
        <v>21</v>
      </c>
      <c r="M12020" s="94" t="str">
        <f t="shared" si="374"/>
        <v>37.5544669, 126.982847</v>
      </c>
      <c r="N12020" s="94" t="str">
        <f t="shared" si="375"/>
        <v>37.5722283, 126.9727137</v>
      </c>
    </row>
    <row r="12021" spans="1:14" ht="18" thickBot="1" x14ac:dyDescent="0.45">
      <c r="A12021" s="1">
        <v>8.52</v>
      </c>
      <c r="B12021" s="1" t="s">
        <v>28120</v>
      </c>
      <c r="C12021" s="1">
        <v>7.27</v>
      </c>
      <c r="D12021" s="1" t="s">
        <v>28121</v>
      </c>
      <c r="E12021" s="1">
        <v>7</v>
      </c>
      <c r="F12021" s="1">
        <v>126.977543</v>
      </c>
      <c r="G12021" s="1">
        <v>37.569440200000003</v>
      </c>
      <c r="H12021" s="1" t="s">
        <v>1984</v>
      </c>
      <c r="I12021" s="1" t="s">
        <v>23213</v>
      </c>
      <c r="J12021" s="1">
        <v>126.9597505</v>
      </c>
      <c r="K12021" s="1">
        <v>37.572642199999997</v>
      </c>
      <c r="L12021" s="1">
        <v>21</v>
      </c>
      <c r="M12021" s="94" t="str">
        <f t="shared" si="374"/>
        <v>37.5726422, 126.9597505</v>
      </c>
      <c r="N12021" s="94" t="str">
        <f t="shared" si="375"/>
        <v>37.5694402, 126.977543</v>
      </c>
    </row>
    <row r="12022" spans="1:14" ht="18" thickBot="1" x14ac:dyDescent="0.45">
      <c r="A12022" s="1">
        <v>12.33</v>
      </c>
      <c r="B12022" s="1" t="s">
        <v>28122</v>
      </c>
      <c r="C12022" s="1">
        <v>7.45</v>
      </c>
      <c r="D12022" s="1" t="s">
        <v>28123</v>
      </c>
      <c r="E12022" s="1">
        <v>12</v>
      </c>
      <c r="F12022" s="1">
        <v>126.98024100000001</v>
      </c>
      <c r="G12022" s="1">
        <v>37.575183199999998</v>
      </c>
      <c r="H12022" s="1" t="s">
        <v>1984</v>
      </c>
      <c r="I12022" s="1" t="s">
        <v>2894</v>
      </c>
      <c r="J12022" s="1">
        <v>126.9684991</v>
      </c>
      <c r="K12022" s="1">
        <v>37.588797999999997</v>
      </c>
      <c r="L12022" s="1">
        <v>21</v>
      </c>
      <c r="M12022" s="94" t="str">
        <f t="shared" si="374"/>
        <v>37.588798, 126.9684991</v>
      </c>
      <c r="N12022" s="94" t="str">
        <f t="shared" si="375"/>
        <v>37.5751832, 126.980241</v>
      </c>
    </row>
    <row r="12023" spans="1:14" ht="18" thickBot="1" x14ac:dyDescent="0.45">
      <c r="A12023" s="1">
        <v>4.92</v>
      </c>
      <c r="B12023" s="1" t="s">
        <v>28124</v>
      </c>
      <c r="C12023" s="1">
        <v>6.08</v>
      </c>
      <c r="D12023" s="1" t="s">
        <v>28125</v>
      </c>
      <c r="E12023" s="1">
        <v>7</v>
      </c>
      <c r="F12023" s="1">
        <v>126.983136</v>
      </c>
      <c r="G12023" s="1">
        <v>37.5715103</v>
      </c>
      <c r="H12023" s="1" t="s">
        <v>1984</v>
      </c>
      <c r="I12023" s="1" t="s">
        <v>23538</v>
      </c>
      <c r="J12023" s="1">
        <v>126.9924422</v>
      </c>
      <c r="K12023" s="1">
        <v>37.566401399999997</v>
      </c>
      <c r="L12023" s="1">
        <v>21</v>
      </c>
      <c r="M12023" s="94" t="str">
        <f t="shared" si="374"/>
        <v>37.5664014, 126.9924422</v>
      </c>
      <c r="N12023" s="94" t="str">
        <f t="shared" si="375"/>
        <v>37.5715103, 126.983136</v>
      </c>
    </row>
    <row r="12024" spans="1:14" ht="18" thickBot="1" x14ac:dyDescent="0.45">
      <c r="A12024" s="1">
        <v>7.03</v>
      </c>
      <c r="B12024" s="1" t="s">
        <v>28126</v>
      </c>
      <c r="C12024" s="1">
        <v>8.1999999999999993</v>
      </c>
      <c r="D12024" s="1" t="s">
        <v>28127</v>
      </c>
      <c r="E12024" s="1">
        <v>7</v>
      </c>
      <c r="F12024" s="1">
        <v>126.9833275</v>
      </c>
      <c r="G12024" s="1">
        <v>37.575428299999999</v>
      </c>
      <c r="H12024" s="1" t="s">
        <v>1984</v>
      </c>
      <c r="I12024" s="1" t="s">
        <v>28128</v>
      </c>
      <c r="J12024" s="1">
        <v>126.9632098</v>
      </c>
      <c r="K12024" s="1">
        <v>37.569345800000001</v>
      </c>
      <c r="L12024" s="1">
        <v>21</v>
      </c>
      <c r="M12024" s="94" t="str">
        <f t="shared" si="374"/>
        <v>37.5693458, 126.9632098</v>
      </c>
      <c r="N12024" s="94" t="str">
        <f t="shared" si="375"/>
        <v>37.5754283, 126.9833275</v>
      </c>
    </row>
    <row r="12025" spans="1:14" ht="18" thickBot="1" x14ac:dyDescent="0.45">
      <c r="A12025" s="1">
        <v>5.55</v>
      </c>
      <c r="B12025" s="1" t="s">
        <v>28129</v>
      </c>
      <c r="C12025" s="1">
        <v>4.7</v>
      </c>
      <c r="D12025" s="1" t="s">
        <v>28130</v>
      </c>
      <c r="E12025" s="1">
        <v>7</v>
      </c>
      <c r="F12025" s="1">
        <v>127.02320159999999</v>
      </c>
      <c r="G12025" s="1">
        <v>37.574019800000002</v>
      </c>
      <c r="H12025" s="1" t="s">
        <v>1984</v>
      </c>
      <c r="I12025" s="1" t="s">
        <v>22982</v>
      </c>
      <c r="J12025" s="1">
        <v>127.0379884</v>
      </c>
      <c r="K12025" s="1">
        <v>37.5739546</v>
      </c>
      <c r="L12025" s="1">
        <v>21</v>
      </c>
      <c r="M12025" s="94" t="str">
        <f t="shared" si="374"/>
        <v>37.5739546, 127.0379884</v>
      </c>
      <c r="N12025" s="94" t="str">
        <f t="shared" si="375"/>
        <v>37.5740198, 127.0232016</v>
      </c>
    </row>
    <row r="12026" spans="1:14" ht="18" thickBot="1" x14ac:dyDescent="0.45">
      <c r="A12026" s="1">
        <v>7.42</v>
      </c>
      <c r="B12026" s="1" t="s">
        <v>28131</v>
      </c>
      <c r="C12026" s="1">
        <v>5.7</v>
      </c>
      <c r="D12026" s="1" t="s">
        <v>28132</v>
      </c>
      <c r="E12026" s="1">
        <v>12</v>
      </c>
      <c r="F12026" s="1">
        <v>126.9800044</v>
      </c>
      <c r="G12026" s="1">
        <v>37.570402999999999</v>
      </c>
      <c r="H12026" s="1" t="s">
        <v>1984</v>
      </c>
      <c r="I12026" s="1" t="s">
        <v>23884</v>
      </c>
      <c r="J12026" s="1">
        <v>126.9920577</v>
      </c>
      <c r="K12026" s="1">
        <v>37.572834</v>
      </c>
      <c r="L12026" s="1">
        <v>21</v>
      </c>
      <c r="M12026" s="94" t="str">
        <f t="shared" si="374"/>
        <v>37.572834, 126.9920577</v>
      </c>
      <c r="N12026" s="94" t="str">
        <f t="shared" si="375"/>
        <v>37.570403, 126.9800044</v>
      </c>
    </row>
    <row r="12027" spans="1:14" ht="18" thickBot="1" x14ac:dyDescent="0.45">
      <c r="A12027" s="1">
        <v>5.33</v>
      </c>
      <c r="B12027" s="1" t="s">
        <v>28133</v>
      </c>
      <c r="C12027" s="1">
        <v>5.82</v>
      </c>
      <c r="D12027" s="1" t="s">
        <v>28134</v>
      </c>
      <c r="E12027" s="1">
        <v>12</v>
      </c>
      <c r="F12027" s="1">
        <v>126.99187980000001</v>
      </c>
      <c r="G12027" s="1">
        <v>37.571428900000001</v>
      </c>
      <c r="H12027" s="1" t="s">
        <v>1984</v>
      </c>
      <c r="I12027" s="1" t="s">
        <v>28135</v>
      </c>
      <c r="J12027" s="1">
        <v>126.9887007</v>
      </c>
      <c r="K12027" s="1">
        <v>37.573611200000002</v>
      </c>
      <c r="L12027" s="1">
        <v>21</v>
      </c>
      <c r="M12027" s="94" t="str">
        <f t="shared" si="374"/>
        <v>37.5736112, 126.9887007</v>
      </c>
      <c r="N12027" s="94" t="str">
        <f t="shared" si="375"/>
        <v>37.5714289, 126.9918798</v>
      </c>
    </row>
    <row r="12028" spans="1:14" ht="18" thickBot="1" x14ac:dyDescent="0.45">
      <c r="A12028" s="1">
        <v>5.83</v>
      </c>
      <c r="B12028" s="1" t="s">
        <v>28136</v>
      </c>
      <c r="C12028" s="1">
        <v>4.57</v>
      </c>
      <c r="D12028" s="1" t="s">
        <v>28137</v>
      </c>
      <c r="E12028" s="1">
        <v>12</v>
      </c>
      <c r="F12028" s="1">
        <v>126.9744695</v>
      </c>
      <c r="G12028" s="1">
        <v>37.571686499999998</v>
      </c>
      <c r="H12028" s="1" t="s">
        <v>1984</v>
      </c>
      <c r="I12028" s="1" t="s">
        <v>28138</v>
      </c>
      <c r="J12028" s="1">
        <v>126.9645716</v>
      </c>
      <c r="K12028" s="1">
        <v>37.5714361</v>
      </c>
      <c r="L12028" s="1">
        <v>21</v>
      </c>
      <c r="M12028" s="94" t="str">
        <f t="shared" si="374"/>
        <v>37.5714361, 126.9645716</v>
      </c>
      <c r="N12028" s="94" t="str">
        <f t="shared" si="375"/>
        <v>37.5716865, 126.9744695</v>
      </c>
    </row>
    <row r="12029" spans="1:14" ht="18" thickBot="1" x14ac:dyDescent="0.45">
      <c r="A12029" s="1">
        <v>9.15</v>
      </c>
      <c r="B12029" s="1" t="s">
        <v>28139</v>
      </c>
      <c r="C12029" s="1">
        <v>7.83</v>
      </c>
      <c r="D12029" s="1" t="s">
        <v>28140</v>
      </c>
      <c r="E12029" s="1">
        <v>7</v>
      </c>
      <c r="F12029" s="1">
        <v>127.0056732</v>
      </c>
      <c r="G12029" s="1">
        <v>37.573565199999997</v>
      </c>
      <c r="H12029" s="1" t="s">
        <v>1984</v>
      </c>
      <c r="I12029" s="1" t="s">
        <v>8477</v>
      </c>
      <c r="J12029" s="1">
        <v>127.00584720000001</v>
      </c>
      <c r="K12029" s="1">
        <v>37.588546800000003</v>
      </c>
      <c r="L12029" s="1">
        <v>21</v>
      </c>
      <c r="M12029" s="94" t="str">
        <f t="shared" si="374"/>
        <v>37.5885468, 127.0058472</v>
      </c>
      <c r="N12029" s="94" t="str">
        <f t="shared" si="375"/>
        <v>37.5735652, 127.0056732</v>
      </c>
    </row>
    <row r="12030" spans="1:14" ht="18" thickBot="1" x14ac:dyDescent="0.45">
      <c r="A12030" s="1">
        <v>8.58</v>
      </c>
      <c r="B12030" s="1" t="s">
        <v>28141</v>
      </c>
      <c r="C12030" s="1">
        <v>6.13</v>
      </c>
      <c r="D12030" s="1" t="s">
        <v>28142</v>
      </c>
      <c r="E12030" s="1">
        <v>7</v>
      </c>
      <c r="F12030" s="1">
        <v>126.976557</v>
      </c>
      <c r="G12030" s="1">
        <v>37.5837498</v>
      </c>
      <c r="H12030" s="1" t="s">
        <v>1984</v>
      </c>
      <c r="I12030" s="1" t="s">
        <v>21492</v>
      </c>
      <c r="J12030" s="1">
        <v>126.98562819999999</v>
      </c>
      <c r="K12030" s="1">
        <v>37.596795899999996</v>
      </c>
      <c r="L12030" s="1">
        <v>21</v>
      </c>
      <c r="M12030" s="94" t="str">
        <f t="shared" si="374"/>
        <v>37.5967959, 126.9856282</v>
      </c>
      <c r="N12030" s="94" t="str">
        <f t="shared" si="375"/>
        <v>37.5837498, 126.976557</v>
      </c>
    </row>
    <row r="12031" spans="1:14" ht="18" thickBot="1" x14ac:dyDescent="0.45">
      <c r="A12031" s="1">
        <v>10.9</v>
      </c>
      <c r="B12031" s="1" t="s">
        <v>28143</v>
      </c>
      <c r="C12031" s="1">
        <v>6.32</v>
      </c>
      <c r="D12031" s="1" t="s">
        <v>28144</v>
      </c>
      <c r="E12031" s="1">
        <v>12</v>
      </c>
      <c r="F12031" s="1">
        <v>126.98743090000001</v>
      </c>
      <c r="G12031" s="1">
        <v>37.568242099999999</v>
      </c>
      <c r="H12031" s="1" t="s">
        <v>1984</v>
      </c>
      <c r="I12031" s="1" t="s">
        <v>2882</v>
      </c>
      <c r="J12031" s="1">
        <v>126.9835903</v>
      </c>
      <c r="K12031" s="1">
        <v>37.575778100000001</v>
      </c>
      <c r="L12031" s="1">
        <v>21</v>
      </c>
      <c r="M12031" s="94" t="str">
        <f t="shared" si="374"/>
        <v>37.5757781, 126.9835903</v>
      </c>
      <c r="N12031" s="94" t="str">
        <f t="shared" si="375"/>
        <v>37.5682421, 126.9874309</v>
      </c>
    </row>
    <row r="12032" spans="1:14" ht="18" thickBot="1" x14ac:dyDescent="0.45">
      <c r="A12032" s="1">
        <v>9.7799999999999994</v>
      </c>
      <c r="B12032" s="1" t="s">
        <v>28145</v>
      </c>
      <c r="C12032" s="1">
        <v>7.65</v>
      </c>
      <c r="D12032" s="1" t="s">
        <v>28146</v>
      </c>
      <c r="E12032" s="1">
        <v>12</v>
      </c>
      <c r="F12032" s="1">
        <v>127.0037715</v>
      </c>
      <c r="G12032" s="1">
        <v>37.580964799999997</v>
      </c>
      <c r="H12032" s="1" t="s">
        <v>1984</v>
      </c>
      <c r="I12032" s="1" t="s">
        <v>2603</v>
      </c>
      <c r="J12032" s="1">
        <v>127.01484600000001</v>
      </c>
      <c r="K12032" s="1">
        <v>37.569589200000003</v>
      </c>
      <c r="L12032" s="1">
        <v>21</v>
      </c>
      <c r="M12032" s="94" t="str">
        <f t="shared" si="374"/>
        <v>37.5695892, 127.014846</v>
      </c>
      <c r="N12032" s="94" t="str">
        <f t="shared" si="375"/>
        <v>37.5809648, 127.0037715</v>
      </c>
    </row>
    <row r="12033" spans="1:14" ht="18" thickBot="1" x14ac:dyDescent="0.45">
      <c r="A12033" s="1">
        <v>17.38</v>
      </c>
      <c r="B12033" s="1" t="s">
        <v>28147</v>
      </c>
      <c r="C12033" s="1">
        <v>9.75</v>
      </c>
      <c r="D12033" s="1" t="s">
        <v>28148</v>
      </c>
      <c r="E12033" s="1">
        <v>7</v>
      </c>
      <c r="F12033" s="1">
        <v>127.002083</v>
      </c>
      <c r="G12033" s="1">
        <v>37.5727689</v>
      </c>
      <c r="H12033" s="1" t="s">
        <v>1984</v>
      </c>
      <c r="I12033" s="1" t="s">
        <v>2952</v>
      </c>
      <c r="J12033" s="1">
        <v>127.0135468</v>
      </c>
      <c r="K12033" s="1">
        <v>37.5545981</v>
      </c>
      <c r="L12033" s="1">
        <v>21</v>
      </c>
      <c r="M12033" s="94" t="str">
        <f t="shared" si="374"/>
        <v>37.5545981, 127.0135468</v>
      </c>
      <c r="N12033" s="94" t="str">
        <f t="shared" si="375"/>
        <v>37.5727689, 127.002083</v>
      </c>
    </row>
    <row r="12034" spans="1:14" ht="18" thickBot="1" x14ac:dyDescent="0.45">
      <c r="A12034" s="1">
        <v>10.9</v>
      </c>
      <c r="B12034" s="1" t="s">
        <v>28149</v>
      </c>
      <c r="C12034" s="1">
        <v>6.07</v>
      </c>
      <c r="D12034" s="1" t="s">
        <v>28150</v>
      </c>
      <c r="E12034" s="1">
        <v>7</v>
      </c>
      <c r="F12034" s="1">
        <v>126.984363</v>
      </c>
      <c r="G12034" s="1">
        <v>37.5711376</v>
      </c>
      <c r="H12034" s="1" t="s">
        <v>1984</v>
      </c>
      <c r="I12034" s="1" t="s">
        <v>21731</v>
      </c>
      <c r="J12034" s="1">
        <v>126.9694942</v>
      </c>
      <c r="K12034" s="1">
        <v>37.5741747</v>
      </c>
      <c r="L12034" s="1">
        <v>21</v>
      </c>
      <c r="M12034" s="94" t="str">
        <f t="shared" si="374"/>
        <v>37.5741747, 126.9694942</v>
      </c>
      <c r="N12034" s="94" t="str">
        <f t="shared" si="375"/>
        <v>37.5711376, 126.984363</v>
      </c>
    </row>
    <row r="12035" spans="1:14" ht="18" thickBot="1" x14ac:dyDescent="0.45">
      <c r="A12035" s="1">
        <v>5.2</v>
      </c>
      <c r="B12035" s="1" t="s">
        <v>28151</v>
      </c>
      <c r="C12035" s="1">
        <v>5.53</v>
      </c>
      <c r="D12035" s="1" t="s">
        <v>28152</v>
      </c>
      <c r="E12035" s="1">
        <v>12</v>
      </c>
      <c r="F12035" s="1">
        <v>126.9731561</v>
      </c>
      <c r="G12035" s="1">
        <v>37.575079199999998</v>
      </c>
      <c r="H12035" s="1" t="s">
        <v>1984</v>
      </c>
      <c r="I12035" s="1" t="s">
        <v>2780</v>
      </c>
      <c r="J12035" s="1">
        <v>126.9669135</v>
      </c>
      <c r="K12035" s="1">
        <v>37.580017300000002</v>
      </c>
      <c r="L12035" s="1">
        <v>21</v>
      </c>
      <c r="M12035" s="94" t="str">
        <f t="shared" ref="M12035:M12098" si="376">CONCATENATE(K12035, ", ", J12035)</f>
        <v>37.5800173, 126.9669135</v>
      </c>
      <c r="N12035" s="94" t="str">
        <f t="shared" ref="N12035:N12098" si="377">CONCATENATE(G12035,", ", F12035)</f>
        <v>37.5750792, 126.9731561</v>
      </c>
    </row>
    <row r="12036" spans="1:14" ht="18" thickBot="1" x14ac:dyDescent="0.45">
      <c r="A12036" s="1">
        <v>3.43</v>
      </c>
      <c r="B12036" s="1" t="s">
        <v>28153</v>
      </c>
      <c r="C12036" s="1">
        <v>4.82</v>
      </c>
      <c r="D12036" s="1" t="s">
        <v>28154</v>
      </c>
      <c r="E12036" s="1">
        <v>12</v>
      </c>
      <c r="F12036" s="1">
        <v>126.9895647</v>
      </c>
      <c r="G12036" s="1">
        <v>37.572593699999999</v>
      </c>
      <c r="H12036" s="1" t="s">
        <v>1984</v>
      </c>
      <c r="I12036" s="1" t="s">
        <v>23054</v>
      </c>
      <c r="J12036" s="1">
        <v>126.9930842</v>
      </c>
      <c r="K12036" s="1">
        <v>37.572672500000003</v>
      </c>
      <c r="L12036" s="1">
        <v>21</v>
      </c>
      <c r="M12036" s="94" t="str">
        <f t="shared" si="376"/>
        <v>37.5726725, 126.9930842</v>
      </c>
      <c r="N12036" s="94" t="str">
        <f t="shared" si="377"/>
        <v>37.5725937, 126.9895647</v>
      </c>
    </row>
    <row r="12037" spans="1:14" ht="18" thickBot="1" x14ac:dyDescent="0.45">
      <c r="A12037" s="1">
        <v>7.77</v>
      </c>
      <c r="B12037" s="1" t="s">
        <v>28155</v>
      </c>
      <c r="C12037" s="1">
        <v>7.12</v>
      </c>
      <c r="D12037" s="1" t="s">
        <v>28156</v>
      </c>
      <c r="E12037" s="1">
        <v>12</v>
      </c>
      <c r="F12037" s="1">
        <v>126.9895178</v>
      </c>
      <c r="G12037" s="1">
        <v>37.572545300000002</v>
      </c>
      <c r="H12037" s="1" t="s">
        <v>1984</v>
      </c>
      <c r="I12037" s="1" t="s">
        <v>16132</v>
      </c>
      <c r="J12037" s="1">
        <v>127.0027865</v>
      </c>
      <c r="K12037" s="1">
        <v>37.576214</v>
      </c>
      <c r="L12037" s="1">
        <v>21</v>
      </c>
      <c r="M12037" s="94" t="str">
        <f t="shared" si="376"/>
        <v>37.576214, 127.0027865</v>
      </c>
      <c r="N12037" s="94" t="str">
        <f t="shared" si="377"/>
        <v>37.5725453, 126.9895178</v>
      </c>
    </row>
    <row r="12038" spans="1:14" ht="18" thickBot="1" x14ac:dyDescent="0.45">
      <c r="A12038" s="1">
        <v>7.62</v>
      </c>
      <c r="B12038" s="1" t="s">
        <v>28157</v>
      </c>
      <c r="C12038" s="1">
        <v>9.8000000000000007</v>
      </c>
      <c r="D12038" s="1" t="s">
        <v>28158</v>
      </c>
      <c r="E12038" s="1">
        <v>7</v>
      </c>
      <c r="F12038" s="1">
        <v>126.9746904</v>
      </c>
      <c r="G12038" s="1">
        <v>37.573169399999998</v>
      </c>
      <c r="H12038" s="1" t="s">
        <v>1984</v>
      </c>
      <c r="I12038" s="1" t="s">
        <v>21506</v>
      </c>
      <c r="J12038" s="1">
        <v>126.95111060000001</v>
      </c>
      <c r="K12038" s="1">
        <v>37.5815269</v>
      </c>
      <c r="L12038" s="1">
        <v>21</v>
      </c>
      <c r="M12038" s="94" t="str">
        <f t="shared" si="376"/>
        <v>37.5815269, 126.9511106</v>
      </c>
      <c r="N12038" s="94" t="str">
        <f t="shared" si="377"/>
        <v>37.5731694, 126.9746904</v>
      </c>
    </row>
    <row r="12039" spans="1:14" ht="18" thickBot="1" x14ac:dyDescent="0.45">
      <c r="A12039" s="1">
        <v>13.18</v>
      </c>
      <c r="B12039" s="1" t="s">
        <v>28159</v>
      </c>
      <c r="C12039" s="1">
        <v>9.8800000000000008</v>
      </c>
      <c r="D12039" s="1" t="s">
        <v>28160</v>
      </c>
      <c r="E12039" s="1">
        <v>12</v>
      </c>
      <c r="F12039" s="1">
        <v>126.96488309999999</v>
      </c>
      <c r="G12039" s="1">
        <v>37.595435500000001</v>
      </c>
      <c r="H12039" s="1" t="s">
        <v>1984</v>
      </c>
      <c r="I12039" s="1" t="s">
        <v>22463</v>
      </c>
      <c r="J12039" s="1">
        <v>126.9551441</v>
      </c>
      <c r="K12039" s="1">
        <v>37.576290800000002</v>
      </c>
      <c r="L12039" s="1">
        <v>21</v>
      </c>
      <c r="M12039" s="94" t="str">
        <f t="shared" si="376"/>
        <v>37.5762908, 126.9551441</v>
      </c>
      <c r="N12039" s="94" t="str">
        <f t="shared" si="377"/>
        <v>37.5954355, 126.9648831</v>
      </c>
    </row>
    <row r="12040" spans="1:14" ht="18" thickBot="1" x14ac:dyDescent="0.45">
      <c r="A12040" s="1">
        <v>7.53</v>
      </c>
      <c r="B12040" s="1" t="s">
        <v>28161</v>
      </c>
      <c r="C12040" s="1">
        <v>3.97</v>
      </c>
      <c r="D12040" s="1" t="s">
        <v>28162</v>
      </c>
      <c r="E12040" s="1">
        <v>12</v>
      </c>
      <c r="F12040" s="1">
        <v>126.97227839999999</v>
      </c>
      <c r="G12040" s="1">
        <v>37.577550299999999</v>
      </c>
      <c r="H12040" s="1" t="s">
        <v>1984</v>
      </c>
      <c r="I12040" s="1" t="s">
        <v>549</v>
      </c>
      <c r="J12040" s="1">
        <v>126.9585294</v>
      </c>
      <c r="K12040" s="1">
        <v>37.572031199999998</v>
      </c>
      <c r="L12040" s="1">
        <v>21</v>
      </c>
      <c r="M12040" s="94" t="str">
        <f t="shared" si="376"/>
        <v>37.5720312, 126.9585294</v>
      </c>
      <c r="N12040" s="94" t="str">
        <f t="shared" si="377"/>
        <v>37.5775503, 126.9722784</v>
      </c>
    </row>
    <row r="12041" spans="1:14" ht="18" thickBot="1" x14ac:dyDescent="0.45">
      <c r="A12041" s="1">
        <v>8.5500000000000007</v>
      </c>
      <c r="B12041" s="1" t="s">
        <v>28163</v>
      </c>
      <c r="C12041" s="1">
        <v>6.62</v>
      </c>
      <c r="D12041" s="1" t="s">
        <v>28164</v>
      </c>
      <c r="E12041" s="1">
        <v>12</v>
      </c>
      <c r="F12041" s="1">
        <v>126.9722979</v>
      </c>
      <c r="G12041" s="1">
        <v>37.5769606</v>
      </c>
      <c r="H12041" s="1" t="s">
        <v>1984</v>
      </c>
      <c r="I12041" s="1" t="s">
        <v>119</v>
      </c>
      <c r="J12041" s="1">
        <v>126.9872731</v>
      </c>
      <c r="K12041" s="1">
        <v>37.578543400000001</v>
      </c>
      <c r="L12041" s="1">
        <v>21</v>
      </c>
      <c r="M12041" s="94" t="str">
        <f t="shared" si="376"/>
        <v>37.5785434, 126.9872731</v>
      </c>
      <c r="N12041" s="94" t="str">
        <f t="shared" si="377"/>
        <v>37.5769606, 126.9722979</v>
      </c>
    </row>
    <row r="12042" spans="1:14" ht="18" thickBot="1" x14ac:dyDescent="0.45">
      <c r="A12042" s="1">
        <v>16</v>
      </c>
      <c r="B12042" s="1" t="s">
        <v>28165</v>
      </c>
      <c r="C12042" s="1">
        <v>10.25</v>
      </c>
      <c r="D12042" s="1" t="s">
        <v>28166</v>
      </c>
      <c r="E12042" s="1">
        <v>12</v>
      </c>
      <c r="F12042" s="1">
        <v>127.0019332</v>
      </c>
      <c r="G12042" s="1">
        <v>37.570437699999999</v>
      </c>
      <c r="H12042" s="1" t="s">
        <v>1984</v>
      </c>
      <c r="I12042" s="1" t="s">
        <v>19159</v>
      </c>
      <c r="J12042" s="1">
        <v>127.0142089</v>
      </c>
      <c r="K12042" s="1">
        <v>37.568039499999998</v>
      </c>
      <c r="L12042" s="1">
        <v>21</v>
      </c>
      <c r="M12042" s="94" t="str">
        <f t="shared" si="376"/>
        <v>37.5680395, 127.0142089</v>
      </c>
      <c r="N12042" s="94" t="str">
        <f t="shared" si="377"/>
        <v>37.5704377, 127.0019332</v>
      </c>
    </row>
    <row r="12043" spans="1:14" ht="18" thickBot="1" x14ac:dyDescent="0.45">
      <c r="A12043" s="1">
        <v>5.58</v>
      </c>
      <c r="B12043" s="1" t="s">
        <v>28167</v>
      </c>
      <c r="C12043" s="1">
        <v>4.9800000000000004</v>
      </c>
      <c r="D12043" s="1" t="s">
        <v>28168</v>
      </c>
      <c r="E12043" s="1">
        <v>12</v>
      </c>
      <c r="F12043" s="1">
        <v>126.962997</v>
      </c>
      <c r="G12043" s="1">
        <v>37.570942899999999</v>
      </c>
      <c r="H12043" s="1" t="s">
        <v>1984</v>
      </c>
      <c r="I12043" s="1" t="s">
        <v>25067</v>
      </c>
      <c r="J12043" s="1">
        <v>126.9510157</v>
      </c>
      <c r="K12043" s="1">
        <v>37.581091999999998</v>
      </c>
      <c r="L12043" s="1">
        <v>21</v>
      </c>
      <c r="M12043" s="94" t="str">
        <f t="shared" si="376"/>
        <v>37.581092, 126.9510157</v>
      </c>
      <c r="N12043" s="94" t="str">
        <f t="shared" si="377"/>
        <v>37.5709429, 126.962997</v>
      </c>
    </row>
    <row r="12044" spans="1:14" ht="18" thickBot="1" x14ac:dyDescent="0.45">
      <c r="A12044" s="1">
        <v>4.68</v>
      </c>
      <c r="B12044" s="1" t="s">
        <v>28169</v>
      </c>
      <c r="C12044" s="1">
        <v>6.62</v>
      </c>
      <c r="D12044" s="1" t="s">
        <v>28170</v>
      </c>
      <c r="E12044" s="1">
        <v>12</v>
      </c>
      <c r="F12044" s="1">
        <v>127.0028313</v>
      </c>
      <c r="G12044" s="1">
        <v>37.570950699999997</v>
      </c>
      <c r="H12044" s="1" t="s">
        <v>1984</v>
      </c>
      <c r="I12044" s="1" t="s">
        <v>18579</v>
      </c>
      <c r="J12044" s="1">
        <v>126.99155380000001</v>
      </c>
      <c r="K12044" s="1">
        <v>37.566246499999998</v>
      </c>
      <c r="L12044" s="1">
        <v>21</v>
      </c>
      <c r="M12044" s="94" t="str">
        <f t="shared" si="376"/>
        <v>37.5662465, 126.9915538</v>
      </c>
      <c r="N12044" s="94" t="str">
        <f t="shared" si="377"/>
        <v>37.5709507, 127.0028313</v>
      </c>
    </row>
    <row r="12045" spans="1:14" ht="18" thickBot="1" x14ac:dyDescent="0.45">
      <c r="A12045" s="1">
        <v>12.62</v>
      </c>
      <c r="B12045" s="1" t="s">
        <v>28171</v>
      </c>
      <c r="C12045" s="1">
        <v>9.93</v>
      </c>
      <c r="D12045" s="1" t="s">
        <v>28172</v>
      </c>
      <c r="E12045" s="1">
        <v>12</v>
      </c>
      <c r="F12045" s="1">
        <v>126.9693381</v>
      </c>
      <c r="G12045" s="1">
        <v>37.573049099999999</v>
      </c>
      <c r="H12045" s="1" t="s">
        <v>1984</v>
      </c>
      <c r="I12045" s="1" t="s">
        <v>3000</v>
      </c>
      <c r="J12045" s="1">
        <v>126.99373110000001</v>
      </c>
      <c r="K12045" s="1">
        <v>37.566473899999998</v>
      </c>
      <c r="L12045" s="1">
        <v>21</v>
      </c>
      <c r="M12045" s="94" t="str">
        <f t="shared" si="376"/>
        <v>37.5664739, 126.9937311</v>
      </c>
      <c r="N12045" s="94" t="str">
        <f t="shared" si="377"/>
        <v>37.5730491, 126.9693381</v>
      </c>
    </row>
    <row r="12046" spans="1:14" ht="18" thickBot="1" x14ac:dyDescent="0.45">
      <c r="A12046" s="1">
        <v>8.52</v>
      </c>
      <c r="B12046" s="1" t="s">
        <v>28173</v>
      </c>
      <c r="C12046" s="1">
        <v>6.57</v>
      </c>
      <c r="D12046" s="1" t="s">
        <v>28174</v>
      </c>
      <c r="E12046" s="1">
        <v>12</v>
      </c>
      <c r="F12046" s="1">
        <v>127.00192819999999</v>
      </c>
      <c r="G12046" s="1">
        <v>37.571394499999997</v>
      </c>
      <c r="H12046" s="1" t="s">
        <v>1984</v>
      </c>
      <c r="I12046" s="1" t="s">
        <v>1483</v>
      </c>
      <c r="J12046" s="1">
        <v>127.0023941</v>
      </c>
      <c r="K12046" s="1">
        <v>37.586941500000002</v>
      </c>
      <c r="L12046" s="1">
        <v>21</v>
      </c>
      <c r="M12046" s="94" t="str">
        <f t="shared" si="376"/>
        <v>37.5869415, 127.0023941</v>
      </c>
      <c r="N12046" s="94" t="str">
        <f t="shared" si="377"/>
        <v>37.5713945, 127.0019282</v>
      </c>
    </row>
    <row r="12047" spans="1:14" ht="18" thickBot="1" x14ac:dyDescent="0.45">
      <c r="A12047" s="1">
        <v>9.6999999999999993</v>
      </c>
      <c r="B12047" s="1" t="s">
        <v>28175</v>
      </c>
      <c r="C12047" s="1">
        <v>9.9</v>
      </c>
      <c r="D12047" s="1" t="s">
        <v>28176</v>
      </c>
      <c r="E12047" s="1">
        <v>12</v>
      </c>
      <c r="F12047" s="1">
        <v>126.98936209999999</v>
      </c>
      <c r="G12047" s="1">
        <v>37.577433900000003</v>
      </c>
      <c r="H12047" s="1" t="s">
        <v>1984</v>
      </c>
      <c r="I12047" s="1" t="s">
        <v>26883</v>
      </c>
      <c r="J12047" s="1">
        <v>127.0052448</v>
      </c>
      <c r="K12047" s="1">
        <v>37.588203200000002</v>
      </c>
      <c r="L12047" s="1">
        <v>21</v>
      </c>
      <c r="M12047" s="94" t="str">
        <f t="shared" si="376"/>
        <v>37.5882032, 127.0052448</v>
      </c>
      <c r="N12047" s="94" t="str">
        <f t="shared" si="377"/>
        <v>37.5774339, 126.9893621</v>
      </c>
    </row>
    <row r="12048" spans="1:14" ht="18" thickBot="1" x14ac:dyDescent="0.45">
      <c r="A12048" s="1">
        <v>3.5</v>
      </c>
      <c r="B12048" s="1" t="s">
        <v>28177</v>
      </c>
      <c r="C12048" s="1">
        <v>4.32</v>
      </c>
      <c r="D12048" s="1" t="s">
        <v>28178</v>
      </c>
      <c r="E12048" s="1">
        <v>12</v>
      </c>
      <c r="F12048" s="1">
        <v>126.9991308</v>
      </c>
      <c r="G12048" s="1">
        <v>37.579128599999997</v>
      </c>
      <c r="H12048" s="1" t="s">
        <v>1984</v>
      </c>
      <c r="I12048" s="1" t="s">
        <v>1653</v>
      </c>
      <c r="J12048" s="1">
        <v>127.0034278</v>
      </c>
      <c r="K12048" s="1">
        <v>37.581758200000003</v>
      </c>
      <c r="L12048" s="1">
        <v>21</v>
      </c>
      <c r="M12048" s="94" t="str">
        <f t="shared" si="376"/>
        <v>37.5817582, 127.0034278</v>
      </c>
      <c r="N12048" s="94" t="str">
        <f t="shared" si="377"/>
        <v>37.5791286, 126.9991308</v>
      </c>
    </row>
    <row r="12049" spans="1:14" ht="18" thickBot="1" x14ac:dyDescent="0.45">
      <c r="A12049" s="1">
        <v>8.8699999999999992</v>
      </c>
      <c r="B12049" s="1" t="s">
        <v>28179</v>
      </c>
      <c r="C12049" s="1">
        <v>7</v>
      </c>
      <c r="D12049" s="1" t="s">
        <v>28180</v>
      </c>
      <c r="E12049" s="1">
        <v>12</v>
      </c>
      <c r="F12049" s="1">
        <v>126.9806981</v>
      </c>
      <c r="G12049" s="1">
        <v>37.571248599999997</v>
      </c>
      <c r="H12049" s="1" t="s">
        <v>1984</v>
      </c>
      <c r="I12049" s="1" t="s">
        <v>24549</v>
      </c>
      <c r="J12049" s="1">
        <v>126.95909</v>
      </c>
      <c r="K12049" s="1">
        <v>37.573416600000002</v>
      </c>
      <c r="L12049" s="1">
        <v>21</v>
      </c>
      <c r="M12049" s="94" t="str">
        <f t="shared" si="376"/>
        <v>37.5734166, 126.95909</v>
      </c>
      <c r="N12049" s="94" t="str">
        <f t="shared" si="377"/>
        <v>37.5712486, 126.9806981</v>
      </c>
    </row>
    <row r="12050" spans="1:14" ht="18" thickBot="1" x14ac:dyDescent="0.45">
      <c r="A12050" s="1">
        <v>8.6</v>
      </c>
      <c r="B12050" s="1" t="s">
        <v>28181</v>
      </c>
      <c r="C12050" s="1">
        <v>4.78</v>
      </c>
      <c r="D12050" s="1" t="s">
        <v>28182</v>
      </c>
      <c r="E12050" s="1">
        <v>12</v>
      </c>
      <c r="F12050" s="1">
        <v>127.0603005</v>
      </c>
      <c r="G12050" s="1">
        <v>37.576720899999998</v>
      </c>
      <c r="H12050" s="1" t="s">
        <v>2172</v>
      </c>
      <c r="I12050" s="1" t="s">
        <v>4901</v>
      </c>
      <c r="J12050" s="1">
        <v>127.07343109999999</v>
      </c>
      <c r="K12050" s="1">
        <v>37.579423499999997</v>
      </c>
      <c r="L12050" s="1">
        <v>21</v>
      </c>
      <c r="M12050" s="94" t="str">
        <f t="shared" si="376"/>
        <v>37.5794235, 127.0734311</v>
      </c>
      <c r="N12050" s="94" t="str">
        <f t="shared" si="377"/>
        <v>37.5767209, 127.0603005</v>
      </c>
    </row>
    <row r="12051" spans="1:14" ht="18" thickBot="1" x14ac:dyDescent="0.45">
      <c r="A12051" s="1">
        <v>13.18</v>
      </c>
      <c r="B12051" s="1" t="s">
        <v>28183</v>
      </c>
      <c r="C12051" s="1">
        <v>11.88</v>
      </c>
      <c r="D12051" s="1" t="s">
        <v>28184</v>
      </c>
      <c r="E12051" s="1">
        <v>7</v>
      </c>
      <c r="F12051" s="1">
        <v>127.0476421</v>
      </c>
      <c r="G12051" s="1">
        <v>37.5734554</v>
      </c>
      <c r="H12051" s="1" t="s">
        <v>2172</v>
      </c>
      <c r="I12051" s="1" t="s">
        <v>18440</v>
      </c>
      <c r="J12051" s="1">
        <v>127.0392811</v>
      </c>
      <c r="K12051" s="1">
        <v>37.550328299999997</v>
      </c>
      <c r="L12051" s="1">
        <v>21</v>
      </c>
      <c r="M12051" s="94" t="str">
        <f t="shared" si="376"/>
        <v>37.5503283, 127.0392811</v>
      </c>
      <c r="N12051" s="94" t="str">
        <f t="shared" si="377"/>
        <v>37.5734554, 127.0476421</v>
      </c>
    </row>
    <row r="12052" spans="1:14" ht="18" thickBot="1" x14ac:dyDescent="0.45">
      <c r="A12052" s="1">
        <v>10.1</v>
      </c>
      <c r="B12052" s="1" t="s">
        <v>28185</v>
      </c>
      <c r="C12052" s="1">
        <v>10.32</v>
      </c>
      <c r="D12052" s="1" t="s">
        <v>28186</v>
      </c>
      <c r="E12052" s="1">
        <v>7</v>
      </c>
      <c r="F12052" s="1">
        <v>127.0648442</v>
      </c>
      <c r="G12052" s="1">
        <v>37.587290699999997</v>
      </c>
      <c r="H12052" s="1" t="s">
        <v>2172</v>
      </c>
      <c r="I12052" s="1" t="s">
        <v>28187</v>
      </c>
      <c r="J12052" s="1">
        <v>127.03688529999999</v>
      </c>
      <c r="K12052" s="1">
        <v>37.586546200000001</v>
      </c>
      <c r="L12052" s="1">
        <v>21</v>
      </c>
      <c r="M12052" s="94" t="str">
        <f t="shared" si="376"/>
        <v>37.5865462, 127.0368853</v>
      </c>
      <c r="N12052" s="94" t="str">
        <f t="shared" si="377"/>
        <v>37.5872907, 127.0648442</v>
      </c>
    </row>
    <row r="12053" spans="1:14" ht="18" thickBot="1" x14ac:dyDescent="0.45">
      <c r="A12053" s="1">
        <v>10.47</v>
      </c>
      <c r="B12053" s="1" t="s">
        <v>28188</v>
      </c>
      <c r="C12053" s="1">
        <v>7.47</v>
      </c>
      <c r="D12053" s="1" t="s">
        <v>28189</v>
      </c>
      <c r="E12053" s="1">
        <v>7</v>
      </c>
      <c r="F12053" s="1">
        <v>126.9424614</v>
      </c>
      <c r="G12053" s="1">
        <v>37.5591486</v>
      </c>
      <c r="H12053" s="1" t="s">
        <v>2186</v>
      </c>
      <c r="I12053" s="1" t="s">
        <v>13061</v>
      </c>
      <c r="J12053" s="1">
        <v>126.91715809999999</v>
      </c>
      <c r="K12053" s="1">
        <v>37.569113999999999</v>
      </c>
      <c r="L12053" s="1">
        <v>21</v>
      </c>
      <c r="M12053" s="94" t="str">
        <f t="shared" si="376"/>
        <v>37.569114, 126.9171581</v>
      </c>
      <c r="N12053" s="94" t="str">
        <f t="shared" si="377"/>
        <v>37.5591486, 126.9424614</v>
      </c>
    </row>
    <row r="12054" spans="1:14" ht="18" thickBot="1" x14ac:dyDescent="0.45">
      <c r="A12054" s="1">
        <v>6</v>
      </c>
      <c r="B12054" s="1" t="s">
        <v>28190</v>
      </c>
      <c r="C12054" s="1">
        <v>6.92</v>
      </c>
      <c r="D12054" s="1" t="s">
        <v>28191</v>
      </c>
      <c r="E12054" s="1">
        <v>7</v>
      </c>
      <c r="F12054" s="1">
        <v>126.9358347</v>
      </c>
      <c r="G12054" s="1">
        <v>37.555681900000003</v>
      </c>
      <c r="H12054" s="1" t="s">
        <v>2186</v>
      </c>
      <c r="I12054" s="1" t="s">
        <v>4634</v>
      </c>
      <c r="J12054" s="1">
        <v>126.9446686</v>
      </c>
      <c r="K12054" s="1">
        <v>37.556645600000003</v>
      </c>
      <c r="L12054" s="1">
        <v>21</v>
      </c>
      <c r="M12054" s="94" t="str">
        <f t="shared" si="376"/>
        <v>37.5566456, 126.9446686</v>
      </c>
      <c r="N12054" s="94" t="str">
        <f t="shared" si="377"/>
        <v>37.5556819, 126.9358347</v>
      </c>
    </row>
    <row r="12055" spans="1:14" ht="18" thickBot="1" x14ac:dyDescent="0.45">
      <c r="A12055" s="1">
        <v>6.72</v>
      </c>
      <c r="B12055" s="1" t="s">
        <v>28192</v>
      </c>
      <c r="C12055" s="1">
        <v>5.0199999999999996</v>
      </c>
      <c r="D12055" s="1" t="s">
        <v>28193</v>
      </c>
      <c r="E12055" s="1">
        <v>12</v>
      </c>
      <c r="F12055" s="1">
        <v>126.94662529999999</v>
      </c>
      <c r="G12055" s="1">
        <v>37.586830900000002</v>
      </c>
      <c r="H12055" s="1" t="s">
        <v>2186</v>
      </c>
      <c r="I12055" s="1" t="s">
        <v>17211</v>
      </c>
      <c r="J12055" s="1">
        <v>126.943011</v>
      </c>
      <c r="K12055" s="1">
        <v>37.589567799999998</v>
      </c>
      <c r="L12055" s="1">
        <v>21</v>
      </c>
      <c r="M12055" s="94" t="str">
        <f t="shared" si="376"/>
        <v>37.5895678, 126.943011</v>
      </c>
      <c r="N12055" s="94" t="str">
        <f t="shared" si="377"/>
        <v>37.5868309, 126.9466253</v>
      </c>
    </row>
    <row r="12056" spans="1:14" ht="18" thickBot="1" x14ac:dyDescent="0.45">
      <c r="A12056" s="1">
        <v>11.93</v>
      </c>
      <c r="B12056" s="1" t="s">
        <v>28194</v>
      </c>
      <c r="C12056" s="1">
        <v>8.6300000000000008</v>
      </c>
      <c r="D12056" s="1" t="s">
        <v>28195</v>
      </c>
      <c r="E12056" s="1">
        <v>12</v>
      </c>
      <c r="F12056" s="1">
        <v>126.9388355</v>
      </c>
      <c r="G12056" s="1">
        <v>37.573701900000003</v>
      </c>
      <c r="H12056" s="1" t="s">
        <v>2186</v>
      </c>
      <c r="I12056" s="1" t="s">
        <v>6318</v>
      </c>
      <c r="J12056" s="1">
        <v>126.9138957</v>
      </c>
      <c r="K12056" s="1">
        <v>37.5713796</v>
      </c>
      <c r="L12056" s="1">
        <v>21</v>
      </c>
      <c r="M12056" s="94" t="str">
        <f t="shared" si="376"/>
        <v>37.5713796, 126.9138957</v>
      </c>
      <c r="N12056" s="94" t="str">
        <f t="shared" si="377"/>
        <v>37.5737019, 126.9388355</v>
      </c>
    </row>
    <row r="12057" spans="1:14" ht="18" thickBot="1" x14ac:dyDescent="0.45">
      <c r="A12057" s="1">
        <v>7.83</v>
      </c>
      <c r="B12057" s="1" t="s">
        <v>28196</v>
      </c>
      <c r="C12057" s="1">
        <v>4.63</v>
      </c>
      <c r="D12057" s="1" t="s">
        <v>28197</v>
      </c>
      <c r="E12057" s="1">
        <v>12</v>
      </c>
      <c r="F12057" s="1">
        <v>126.9388258</v>
      </c>
      <c r="G12057" s="1">
        <v>37.585030400000001</v>
      </c>
      <c r="H12057" s="1" t="s">
        <v>2186</v>
      </c>
      <c r="I12057" s="1" t="s">
        <v>3188</v>
      </c>
      <c r="J12057" s="1">
        <v>126.9430129</v>
      </c>
      <c r="K12057" s="1">
        <v>37.584040100000003</v>
      </c>
      <c r="L12057" s="1">
        <v>21</v>
      </c>
      <c r="M12057" s="94" t="str">
        <f t="shared" si="376"/>
        <v>37.5840401, 126.9430129</v>
      </c>
      <c r="N12057" s="94" t="str">
        <f t="shared" si="377"/>
        <v>37.5850304, 126.9388258</v>
      </c>
    </row>
    <row r="12058" spans="1:14" ht="18" thickBot="1" x14ac:dyDescent="0.45">
      <c r="A12058" s="1">
        <v>12.25</v>
      </c>
      <c r="B12058" s="1" t="s">
        <v>28198</v>
      </c>
      <c r="C12058" s="1">
        <v>6.32</v>
      </c>
      <c r="D12058" s="1" t="s">
        <v>28199</v>
      </c>
      <c r="E12058" s="1">
        <v>12</v>
      </c>
      <c r="F12058" s="1">
        <v>126.9349593</v>
      </c>
      <c r="G12058" s="1">
        <v>37.589446799999997</v>
      </c>
      <c r="H12058" s="1" t="s">
        <v>2186</v>
      </c>
      <c r="I12058" s="1" t="s">
        <v>23753</v>
      </c>
      <c r="J12058" s="1">
        <v>126.931032</v>
      </c>
      <c r="K12058" s="1">
        <v>37.608620999999999</v>
      </c>
      <c r="L12058" s="1">
        <v>21</v>
      </c>
      <c r="M12058" s="94" t="str">
        <f t="shared" si="376"/>
        <v>37.608621, 126.931032</v>
      </c>
      <c r="N12058" s="94" t="str">
        <f t="shared" si="377"/>
        <v>37.5894468, 126.9349593</v>
      </c>
    </row>
    <row r="12059" spans="1:14" ht="18" thickBot="1" x14ac:dyDescent="0.45">
      <c r="A12059" s="1">
        <v>2.48</v>
      </c>
      <c r="B12059" s="1" t="s">
        <v>28200</v>
      </c>
      <c r="C12059" s="1">
        <v>1.45</v>
      </c>
      <c r="D12059" s="1" t="s">
        <v>28201</v>
      </c>
      <c r="E12059" s="1">
        <v>7</v>
      </c>
      <c r="F12059" s="1">
        <v>126.9308609</v>
      </c>
      <c r="G12059" s="1">
        <v>37.5668255</v>
      </c>
      <c r="H12059" s="1" t="s">
        <v>2186</v>
      </c>
      <c r="I12059" s="1" t="s">
        <v>23216</v>
      </c>
      <c r="J12059" s="1">
        <v>126.9324368</v>
      </c>
      <c r="K12059" s="1">
        <v>37.568820299999999</v>
      </c>
      <c r="L12059" s="1">
        <v>21</v>
      </c>
      <c r="M12059" s="94" t="str">
        <f t="shared" si="376"/>
        <v>37.5688203, 126.9324368</v>
      </c>
      <c r="N12059" s="94" t="str">
        <f t="shared" si="377"/>
        <v>37.5668255, 126.9308609</v>
      </c>
    </row>
    <row r="12060" spans="1:14" ht="18" thickBot="1" x14ac:dyDescent="0.45">
      <c r="A12060" s="1">
        <v>12.37</v>
      </c>
      <c r="B12060" s="1" t="s">
        <v>28202</v>
      </c>
      <c r="C12060" s="1">
        <v>9.1</v>
      </c>
      <c r="D12060" s="1" t="s">
        <v>28203</v>
      </c>
      <c r="E12060" s="1">
        <v>12</v>
      </c>
      <c r="F12060" s="1">
        <v>126.926891</v>
      </c>
      <c r="G12060" s="1">
        <v>37.525114799999997</v>
      </c>
      <c r="H12060" s="1" t="s">
        <v>2255</v>
      </c>
      <c r="I12060" s="1" t="s">
        <v>24008</v>
      </c>
      <c r="J12060" s="1">
        <v>126.9288328</v>
      </c>
      <c r="K12060" s="1">
        <v>37.547722999999998</v>
      </c>
      <c r="L12060" s="1">
        <v>21</v>
      </c>
      <c r="M12060" s="94" t="str">
        <f t="shared" si="376"/>
        <v>37.547723, 126.9288328</v>
      </c>
      <c r="N12060" s="94" t="str">
        <f t="shared" si="377"/>
        <v>37.5251148, 126.926891</v>
      </c>
    </row>
    <row r="12061" spans="1:14" ht="18" thickBot="1" x14ac:dyDescent="0.45">
      <c r="A12061" s="1">
        <v>8.25</v>
      </c>
      <c r="B12061" s="1" t="s">
        <v>28204</v>
      </c>
      <c r="C12061" s="1">
        <v>6.08</v>
      </c>
      <c r="D12061" s="1" t="s">
        <v>28205</v>
      </c>
      <c r="E12061" s="1">
        <v>7</v>
      </c>
      <c r="F12061" s="1">
        <v>126.9315502</v>
      </c>
      <c r="G12061" s="1">
        <v>37.521028000000001</v>
      </c>
      <c r="H12061" s="1" t="s">
        <v>2255</v>
      </c>
      <c r="I12061" s="1" t="s">
        <v>2002</v>
      </c>
      <c r="J12061" s="1">
        <v>126.9242562</v>
      </c>
      <c r="K12061" s="1">
        <v>37.523240100000002</v>
      </c>
      <c r="L12061" s="1">
        <v>21</v>
      </c>
      <c r="M12061" s="94" t="str">
        <f t="shared" si="376"/>
        <v>37.5232401, 126.9242562</v>
      </c>
      <c r="N12061" s="94" t="str">
        <f t="shared" si="377"/>
        <v>37.521028, 126.9315502</v>
      </c>
    </row>
    <row r="12062" spans="1:14" ht="18" thickBot="1" x14ac:dyDescent="0.45">
      <c r="A12062" s="1">
        <v>6.08</v>
      </c>
      <c r="B12062" s="1" t="s">
        <v>28206</v>
      </c>
      <c r="C12062" s="1">
        <v>7.37</v>
      </c>
      <c r="D12062" s="1" t="s">
        <v>28207</v>
      </c>
      <c r="E12062" s="1">
        <v>7</v>
      </c>
      <c r="F12062" s="1">
        <v>126.89678549999999</v>
      </c>
      <c r="G12062" s="1">
        <v>37.492803500000001</v>
      </c>
      <c r="H12062" s="1" t="s">
        <v>2255</v>
      </c>
      <c r="I12062" s="1" t="s">
        <v>22285</v>
      </c>
      <c r="J12062" s="1">
        <v>126.9022305</v>
      </c>
      <c r="K12062" s="1">
        <v>37.484606200000002</v>
      </c>
      <c r="L12062" s="1">
        <v>21</v>
      </c>
      <c r="M12062" s="94" t="str">
        <f t="shared" si="376"/>
        <v>37.4846062, 126.9022305</v>
      </c>
      <c r="N12062" s="94" t="str">
        <f t="shared" si="377"/>
        <v>37.4928035, 126.8967855</v>
      </c>
    </row>
    <row r="12063" spans="1:14" ht="18" thickBot="1" x14ac:dyDescent="0.45">
      <c r="A12063" s="1">
        <v>5.3</v>
      </c>
      <c r="B12063" s="1" t="s">
        <v>28208</v>
      </c>
      <c r="C12063" s="1">
        <v>6.55</v>
      </c>
      <c r="D12063" s="1" t="s">
        <v>28209</v>
      </c>
      <c r="E12063" s="1">
        <v>7</v>
      </c>
      <c r="F12063" s="1">
        <v>126.9244604</v>
      </c>
      <c r="G12063" s="1">
        <v>37.523459299999999</v>
      </c>
      <c r="H12063" s="1" t="s">
        <v>2255</v>
      </c>
      <c r="I12063" s="1" t="s">
        <v>28210</v>
      </c>
      <c r="J12063" s="1">
        <v>126.9170129</v>
      </c>
      <c r="K12063" s="1">
        <v>37.521182000000003</v>
      </c>
      <c r="L12063" s="1">
        <v>21</v>
      </c>
      <c r="M12063" s="94" t="str">
        <f t="shared" si="376"/>
        <v>37.521182, 126.9170129</v>
      </c>
      <c r="N12063" s="94" t="str">
        <f t="shared" si="377"/>
        <v>37.5234593, 126.9244604</v>
      </c>
    </row>
    <row r="12064" spans="1:14" ht="18" thickBot="1" x14ac:dyDescent="0.45">
      <c r="A12064" s="1">
        <v>7.95</v>
      </c>
      <c r="B12064" s="1" t="s">
        <v>28211</v>
      </c>
      <c r="C12064" s="1">
        <v>5.22</v>
      </c>
      <c r="D12064" s="1" t="s">
        <v>28212</v>
      </c>
      <c r="E12064" s="1">
        <v>12</v>
      </c>
      <c r="F12064" s="1">
        <v>126.9307134</v>
      </c>
      <c r="G12064" s="1">
        <v>37.5187679</v>
      </c>
      <c r="H12064" s="1" t="s">
        <v>2255</v>
      </c>
      <c r="I12064" s="1" t="s">
        <v>28213</v>
      </c>
      <c r="J12064" s="1">
        <v>126.92458070000001</v>
      </c>
      <c r="K12064" s="1">
        <v>37.5104744</v>
      </c>
      <c r="L12064" s="1">
        <v>21</v>
      </c>
      <c r="M12064" s="94" t="str">
        <f t="shared" si="376"/>
        <v>37.5104744, 126.9245807</v>
      </c>
      <c r="N12064" s="94" t="str">
        <f t="shared" si="377"/>
        <v>37.5187679, 126.9307134</v>
      </c>
    </row>
    <row r="12065" spans="1:14" ht="18" thickBot="1" x14ac:dyDescent="0.45">
      <c r="A12065" s="1">
        <v>10.58</v>
      </c>
      <c r="B12065" s="1" t="s">
        <v>28214</v>
      </c>
      <c r="C12065" s="1">
        <v>4.93</v>
      </c>
      <c r="D12065" s="1" t="s">
        <v>28215</v>
      </c>
      <c r="E12065" s="1">
        <v>12</v>
      </c>
      <c r="F12065" s="1">
        <v>126.9078026</v>
      </c>
      <c r="G12065" s="1">
        <v>37.509475299999998</v>
      </c>
      <c r="H12065" s="1" t="s">
        <v>2255</v>
      </c>
      <c r="I12065" s="1" t="s">
        <v>18801</v>
      </c>
      <c r="J12065" s="1">
        <v>126.9189186</v>
      </c>
      <c r="K12065" s="1">
        <v>37.504643799999997</v>
      </c>
      <c r="L12065" s="1">
        <v>21</v>
      </c>
      <c r="M12065" s="94" t="str">
        <f t="shared" si="376"/>
        <v>37.5046438, 126.9189186</v>
      </c>
      <c r="N12065" s="94" t="str">
        <f t="shared" si="377"/>
        <v>37.5094753, 126.9078026</v>
      </c>
    </row>
    <row r="12066" spans="1:14" ht="18" thickBot="1" x14ac:dyDescent="0.45">
      <c r="A12066" s="1">
        <v>12</v>
      </c>
      <c r="B12066" s="1" t="s">
        <v>28216</v>
      </c>
      <c r="C12066" s="1">
        <v>8.35</v>
      </c>
      <c r="D12066" s="1" t="s">
        <v>28217</v>
      </c>
      <c r="E12066" s="1">
        <v>12</v>
      </c>
      <c r="F12066" s="1">
        <v>126.9054053</v>
      </c>
      <c r="G12066" s="1">
        <v>37.517932399999999</v>
      </c>
      <c r="H12066" s="1" t="s">
        <v>2255</v>
      </c>
      <c r="I12066" s="1" t="s">
        <v>24044</v>
      </c>
      <c r="J12066" s="1">
        <v>126.8908215</v>
      </c>
      <c r="K12066" s="1">
        <v>37.526025699999998</v>
      </c>
      <c r="L12066" s="1">
        <v>21</v>
      </c>
      <c r="M12066" s="94" t="str">
        <f t="shared" si="376"/>
        <v>37.5260257, 126.8908215</v>
      </c>
      <c r="N12066" s="94" t="str">
        <f t="shared" si="377"/>
        <v>37.5179324, 126.9054053</v>
      </c>
    </row>
    <row r="12067" spans="1:14" ht="18" thickBot="1" x14ac:dyDescent="0.45">
      <c r="A12067" s="1">
        <v>9.77</v>
      </c>
      <c r="B12067" s="1" t="s">
        <v>28218</v>
      </c>
      <c r="C12067" s="1">
        <v>6.32</v>
      </c>
      <c r="D12067" s="1" t="s">
        <v>28219</v>
      </c>
      <c r="E12067" s="1">
        <v>12</v>
      </c>
      <c r="F12067" s="1">
        <v>126.9266226</v>
      </c>
      <c r="G12067" s="1">
        <v>37.525200599999998</v>
      </c>
      <c r="H12067" s="1" t="s">
        <v>2255</v>
      </c>
      <c r="I12067" s="1" t="s">
        <v>992</v>
      </c>
      <c r="J12067" s="1">
        <v>126.9372892</v>
      </c>
      <c r="K12067" s="1">
        <v>37.522222300000003</v>
      </c>
      <c r="L12067" s="1">
        <v>21</v>
      </c>
      <c r="M12067" s="94" t="str">
        <f t="shared" si="376"/>
        <v>37.5222223, 126.9372892</v>
      </c>
      <c r="N12067" s="94" t="str">
        <f t="shared" si="377"/>
        <v>37.5252006, 126.9266226</v>
      </c>
    </row>
    <row r="12068" spans="1:14" ht="18" thickBot="1" x14ac:dyDescent="0.45">
      <c r="A12068" s="1">
        <v>4.58</v>
      </c>
      <c r="B12068" s="1" t="s">
        <v>28220</v>
      </c>
      <c r="C12068" s="1">
        <v>5.63</v>
      </c>
      <c r="D12068" s="1" t="s">
        <v>28221</v>
      </c>
      <c r="E12068" s="1">
        <v>7</v>
      </c>
      <c r="F12068" s="1">
        <v>126.92443849999999</v>
      </c>
      <c r="G12068" s="1">
        <v>37.525362800000003</v>
      </c>
      <c r="H12068" s="1" t="s">
        <v>2255</v>
      </c>
      <c r="I12068" s="1" t="s">
        <v>1035</v>
      </c>
      <c r="J12068" s="1">
        <v>126.91067889999999</v>
      </c>
      <c r="K12068" s="1">
        <v>37.5259073</v>
      </c>
      <c r="L12068" s="1">
        <v>21</v>
      </c>
      <c r="M12068" s="94" t="str">
        <f t="shared" si="376"/>
        <v>37.5259073, 126.9106789</v>
      </c>
      <c r="N12068" s="94" t="str">
        <f t="shared" si="377"/>
        <v>37.5253628, 126.9244385</v>
      </c>
    </row>
    <row r="12069" spans="1:14" ht="27" thickBot="1" x14ac:dyDescent="0.45">
      <c r="A12069" s="1">
        <v>6.55</v>
      </c>
      <c r="B12069" s="1" t="s">
        <v>28222</v>
      </c>
      <c r="C12069" s="1">
        <v>6.6</v>
      </c>
      <c r="D12069" s="1" t="s">
        <v>28223</v>
      </c>
      <c r="E12069" s="1">
        <v>7</v>
      </c>
      <c r="F12069" s="1">
        <v>126.92503670000001</v>
      </c>
      <c r="G12069" s="1">
        <v>37.522123200000003</v>
      </c>
      <c r="H12069" s="1" t="s">
        <v>2255</v>
      </c>
      <c r="I12069" s="1" t="s">
        <v>22253</v>
      </c>
      <c r="J12069" s="1">
        <v>126.9283578</v>
      </c>
      <c r="K12069" s="1">
        <v>37.520917500000003</v>
      </c>
      <c r="L12069" s="1">
        <v>21</v>
      </c>
      <c r="M12069" s="94" t="str">
        <f t="shared" si="376"/>
        <v>37.5209175, 126.9283578</v>
      </c>
      <c r="N12069" s="94" t="str">
        <f t="shared" si="377"/>
        <v>37.5221232, 126.9250367</v>
      </c>
    </row>
    <row r="12070" spans="1:14" ht="18" thickBot="1" x14ac:dyDescent="0.45">
      <c r="A12070" s="1">
        <v>8.9499999999999993</v>
      </c>
      <c r="B12070" s="1" t="s">
        <v>28224</v>
      </c>
      <c r="C12070" s="1">
        <v>7.33</v>
      </c>
      <c r="D12070" s="1" t="s">
        <v>28225</v>
      </c>
      <c r="E12070" s="1">
        <v>12</v>
      </c>
      <c r="F12070" s="1">
        <v>126.89830600000001</v>
      </c>
      <c r="G12070" s="1">
        <v>37.500261199999997</v>
      </c>
      <c r="H12070" s="1" t="s">
        <v>2255</v>
      </c>
      <c r="I12070" s="1" t="s">
        <v>20696</v>
      </c>
      <c r="J12070" s="1">
        <v>126.8751863</v>
      </c>
      <c r="K12070" s="1">
        <v>37.499884100000003</v>
      </c>
      <c r="L12070" s="1">
        <v>21</v>
      </c>
      <c r="M12070" s="94" t="str">
        <f t="shared" si="376"/>
        <v>37.4998841, 126.8751863</v>
      </c>
      <c r="N12070" s="94" t="str">
        <f t="shared" si="377"/>
        <v>37.5002612, 126.898306</v>
      </c>
    </row>
    <row r="12071" spans="1:14" ht="18" thickBot="1" x14ac:dyDescent="0.45">
      <c r="A12071" s="1">
        <v>9.8000000000000007</v>
      </c>
      <c r="B12071" s="1" t="s">
        <v>28226</v>
      </c>
      <c r="C12071" s="1">
        <v>5.95</v>
      </c>
      <c r="D12071" s="1" t="s">
        <v>28227</v>
      </c>
      <c r="E12071" s="1">
        <v>12</v>
      </c>
      <c r="F12071" s="1">
        <v>126.9147131</v>
      </c>
      <c r="G12071" s="1">
        <v>37.528499199999999</v>
      </c>
      <c r="H12071" s="1" t="s">
        <v>2255</v>
      </c>
      <c r="I12071" s="1" t="s">
        <v>21755</v>
      </c>
      <c r="J12071" s="1">
        <v>126.9199464</v>
      </c>
      <c r="K12071" s="1">
        <v>37.525621299999997</v>
      </c>
      <c r="L12071" s="1">
        <v>21</v>
      </c>
      <c r="M12071" s="94" t="str">
        <f t="shared" si="376"/>
        <v>37.5256213, 126.9199464</v>
      </c>
      <c r="N12071" s="94" t="str">
        <f t="shared" si="377"/>
        <v>37.5284992, 126.9147131</v>
      </c>
    </row>
    <row r="12072" spans="1:14" ht="18" thickBot="1" x14ac:dyDescent="0.45">
      <c r="A12072" s="1">
        <v>7.78</v>
      </c>
      <c r="B12072" s="1" t="s">
        <v>28228</v>
      </c>
      <c r="C12072" s="1">
        <v>5.0199999999999996</v>
      </c>
      <c r="D12072" s="1" t="s">
        <v>28229</v>
      </c>
      <c r="E12072" s="1">
        <v>7</v>
      </c>
      <c r="F12072" s="1">
        <v>126.90727010000001</v>
      </c>
      <c r="G12072" s="1">
        <v>37.516324500000003</v>
      </c>
      <c r="H12072" s="1" t="s">
        <v>2255</v>
      </c>
      <c r="I12072" s="1" t="s">
        <v>22147</v>
      </c>
      <c r="J12072" s="1">
        <v>126.9054088</v>
      </c>
      <c r="K12072" s="1">
        <v>37.526757600000003</v>
      </c>
      <c r="L12072" s="1">
        <v>21</v>
      </c>
      <c r="M12072" s="94" t="str">
        <f t="shared" si="376"/>
        <v>37.5267576, 126.9054088</v>
      </c>
      <c r="N12072" s="94" t="str">
        <f t="shared" si="377"/>
        <v>37.5163245, 126.9072701</v>
      </c>
    </row>
    <row r="12073" spans="1:14" ht="18" thickBot="1" x14ac:dyDescent="0.45">
      <c r="A12073" s="1">
        <v>12.57</v>
      </c>
      <c r="B12073" s="1" t="s">
        <v>28230</v>
      </c>
      <c r="C12073" s="1">
        <v>9.15</v>
      </c>
      <c r="D12073" s="1" t="s">
        <v>28231</v>
      </c>
      <c r="E12073" s="1">
        <v>7</v>
      </c>
      <c r="F12073" s="1">
        <v>126.926142</v>
      </c>
      <c r="G12073" s="1">
        <v>37.523567</v>
      </c>
      <c r="H12073" s="1" t="s">
        <v>2255</v>
      </c>
      <c r="I12073" s="1" t="s">
        <v>3213</v>
      </c>
      <c r="J12073" s="1">
        <v>126.910687</v>
      </c>
      <c r="K12073" s="1">
        <v>37.509717100000003</v>
      </c>
      <c r="L12073" s="1">
        <v>21</v>
      </c>
      <c r="M12073" s="94" t="str">
        <f t="shared" si="376"/>
        <v>37.5097171, 126.910687</v>
      </c>
      <c r="N12073" s="94" t="str">
        <f t="shared" si="377"/>
        <v>37.523567, 126.926142</v>
      </c>
    </row>
    <row r="12074" spans="1:14" ht="18" thickBot="1" x14ac:dyDescent="0.45">
      <c r="A12074" s="1">
        <v>5.0199999999999996</v>
      </c>
      <c r="B12074" s="1" t="s">
        <v>28232</v>
      </c>
      <c r="C12074" s="1">
        <v>5.88</v>
      </c>
      <c r="D12074" s="1" t="s">
        <v>28233</v>
      </c>
      <c r="E12074" s="1">
        <v>7</v>
      </c>
      <c r="F12074" s="1">
        <v>126.8963645</v>
      </c>
      <c r="G12074" s="1">
        <v>37.524861100000003</v>
      </c>
      <c r="H12074" s="1" t="s">
        <v>2255</v>
      </c>
      <c r="I12074" s="1" t="s">
        <v>28234</v>
      </c>
      <c r="J12074" s="1">
        <v>126.8718179</v>
      </c>
      <c r="K12074" s="1">
        <v>37.530674599999998</v>
      </c>
      <c r="L12074" s="1">
        <v>21</v>
      </c>
      <c r="M12074" s="94" t="str">
        <f t="shared" si="376"/>
        <v>37.5306746, 126.8718179</v>
      </c>
      <c r="N12074" s="94" t="str">
        <f t="shared" si="377"/>
        <v>37.5248611, 126.8963645</v>
      </c>
    </row>
    <row r="12075" spans="1:14" ht="18" thickBot="1" x14ac:dyDescent="0.45">
      <c r="A12075" s="1">
        <v>13.77</v>
      </c>
      <c r="B12075" s="1" t="s">
        <v>28235</v>
      </c>
      <c r="C12075" s="1">
        <v>12.2</v>
      </c>
      <c r="D12075" s="1" t="s">
        <v>28236</v>
      </c>
      <c r="E12075" s="1">
        <v>7</v>
      </c>
      <c r="F12075" s="1">
        <v>126.9228067</v>
      </c>
      <c r="G12075" s="1">
        <v>37.529053099999999</v>
      </c>
      <c r="H12075" s="1" t="s">
        <v>2255</v>
      </c>
      <c r="I12075" s="1" t="s">
        <v>21021</v>
      </c>
      <c r="J12075" s="1">
        <v>126.90776099999999</v>
      </c>
      <c r="K12075" s="1">
        <v>37.5308779</v>
      </c>
      <c r="L12075" s="1">
        <v>21</v>
      </c>
      <c r="M12075" s="94" t="str">
        <f t="shared" si="376"/>
        <v>37.5308779, 126.907761</v>
      </c>
      <c r="N12075" s="94" t="str">
        <f t="shared" si="377"/>
        <v>37.5290531, 126.9228067</v>
      </c>
    </row>
    <row r="12076" spans="1:14" ht="18" thickBot="1" x14ac:dyDescent="0.45">
      <c r="A12076" s="1">
        <v>9.27</v>
      </c>
      <c r="B12076" s="1" t="s">
        <v>28237</v>
      </c>
      <c r="C12076" s="1">
        <v>8.15</v>
      </c>
      <c r="D12076" s="1" t="s">
        <v>28238</v>
      </c>
      <c r="E12076" s="1">
        <v>12</v>
      </c>
      <c r="F12076" s="1">
        <v>126.9222918</v>
      </c>
      <c r="G12076" s="1">
        <v>37.530483199999999</v>
      </c>
      <c r="H12076" s="1" t="s">
        <v>2255</v>
      </c>
      <c r="I12076" s="1" t="s">
        <v>1999</v>
      </c>
      <c r="J12076" s="1">
        <v>126.90048640000001</v>
      </c>
      <c r="K12076" s="1">
        <v>37.535022900000001</v>
      </c>
      <c r="L12076" s="1">
        <v>21</v>
      </c>
      <c r="M12076" s="94" t="str">
        <f t="shared" si="376"/>
        <v>37.5350229, 126.9004864</v>
      </c>
      <c r="N12076" s="94" t="str">
        <f t="shared" si="377"/>
        <v>37.5304832, 126.9222918</v>
      </c>
    </row>
    <row r="12077" spans="1:14" ht="18" thickBot="1" x14ac:dyDescent="0.45">
      <c r="A12077" s="1">
        <v>8.58</v>
      </c>
      <c r="B12077" s="1" t="s">
        <v>28239</v>
      </c>
      <c r="C12077" s="1">
        <v>8.43</v>
      </c>
      <c r="D12077" s="1" t="s">
        <v>28240</v>
      </c>
      <c r="E12077" s="1">
        <v>12</v>
      </c>
      <c r="F12077" s="1">
        <v>126.90793979999999</v>
      </c>
      <c r="G12077" s="1">
        <v>37.514876299999997</v>
      </c>
      <c r="H12077" s="1" t="s">
        <v>2255</v>
      </c>
      <c r="I12077" s="1" t="s">
        <v>18371</v>
      </c>
      <c r="J12077" s="1">
        <v>126.9239161</v>
      </c>
      <c r="K12077" s="1">
        <v>37.5094481</v>
      </c>
      <c r="L12077" s="1">
        <v>21</v>
      </c>
      <c r="M12077" s="94" t="str">
        <f t="shared" si="376"/>
        <v>37.5094481, 126.9239161</v>
      </c>
      <c r="N12077" s="94" t="str">
        <f t="shared" si="377"/>
        <v>37.5148763, 126.9079398</v>
      </c>
    </row>
    <row r="12078" spans="1:14" ht="18" thickBot="1" x14ac:dyDescent="0.45">
      <c r="A12078" s="1">
        <v>7.02</v>
      </c>
      <c r="B12078" s="1" t="s">
        <v>28241</v>
      </c>
      <c r="C12078" s="1">
        <v>5.77</v>
      </c>
      <c r="D12078" s="1" t="s">
        <v>28242</v>
      </c>
      <c r="E12078" s="1">
        <v>7</v>
      </c>
      <c r="F12078" s="1">
        <v>126.92706320000001</v>
      </c>
      <c r="G12078" s="1">
        <v>37.521403399999997</v>
      </c>
      <c r="H12078" s="1" t="s">
        <v>2255</v>
      </c>
      <c r="I12078" s="1" t="s">
        <v>1577</v>
      </c>
      <c r="J12078" s="1">
        <v>126.919735</v>
      </c>
      <c r="K12078" s="1">
        <v>37.521131500000003</v>
      </c>
      <c r="L12078" s="1">
        <v>21</v>
      </c>
      <c r="M12078" s="94" t="str">
        <f t="shared" si="376"/>
        <v>37.5211315, 126.919735</v>
      </c>
      <c r="N12078" s="94" t="str">
        <f t="shared" si="377"/>
        <v>37.5214034, 126.9270632</v>
      </c>
    </row>
    <row r="12079" spans="1:14" ht="18" thickBot="1" x14ac:dyDescent="0.45">
      <c r="A12079" s="1">
        <v>9.42</v>
      </c>
      <c r="B12079" s="1" t="s">
        <v>28243</v>
      </c>
      <c r="C12079" s="1">
        <v>9.0299999999999994</v>
      </c>
      <c r="D12079" s="1" t="s">
        <v>28244</v>
      </c>
      <c r="E12079" s="1">
        <v>12</v>
      </c>
      <c r="F12079" s="1">
        <v>126.9222299</v>
      </c>
      <c r="G12079" s="1">
        <v>37.530576000000003</v>
      </c>
      <c r="H12079" s="1" t="s">
        <v>2255</v>
      </c>
      <c r="I12079" s="1" t="s">
        <v>20380</v>
      </c>
      <c r="J12079" s="1">
        <v>126.9131158</v>
      </c>
      <c r="K12079" s="1">
        <v>37.549914100000002</v>
      </c>
      <c r="L12079" s="1">
        <v>21</v>
      </c>
      <c r="M12079" s="94" t="str">
        <f t="shared" si="376"/>
        <v>37.5499141, 126.9131158</v>
      </c>
      <c r="N12079" s="94" t="str">
        <f t="shared" si="377"/>
        <v>37.530576, 126.9222299</v>
      </c>
    </row>
    <row r="12080" spans="1:14" ht="18" thickBot="1" x14ac:dyDescent="0.45">
      <c r="A12080" s="1">
        <v>6.32</v>
      </c>
      <c r="B12080" s="1" t="s">
        <v>28245</v>
      </c>
      <c r="C12080" s="1">
        <v>5.4</v>
      </c>
      <c r="D12080" s="1" t="s">
        <v>28246</v>
      </c>
      <c r="E12080" s="1">
        <v>12</v>
      </c>
      <c r="F12080" s="1">
        <v>126.9032065</v>
      </c>
      <c r="G12080" s="1">
        <v>37.518174100000003</v>
      </c>
      <c r="H12080" s="1" t="s">
        <v>2255</v>
      </c>
      <c r="I12080" s="1" t="s">
        <v>577</v>
      </c>
      <c r="J12080" s="1">
        <v>126.8884937</v>
      </c>
      <c r="K12080" s="1">
        <v>37.509041099999997</v>
      </c>
      <c r="L12080" s="1">
        <v>21</v>
      </c>
      <c r="M12080" s="94" t="str">
        <f t="shared" si="376"/>
        <v>37.5090411, 126.8884937</v>
      </c>
      <c r="N12080" s="94" t="str">
        <f t="shared" si="377"/>
        <v>37.5181741, 126.9032065</v>
      </c>
    </row>
    <row r="12081" spans="1:14" ht="18" thickBot="1" x14ac:dyDescent="0.45">
      <c r="A12081" s="1">
        <v>11.03</v>
      </c>
      <c r="B12081" s="1" t="s">
        <v>28247</v>
      </c>
      <c r="C12081" s="1">
        <v>9.73</v>
      </c>
      <c r="D12081" s="1" t="s">
        <v>28248</v>
      </c>
      <c r="E12081" s="1">
        <v>12</v>
      </c>
      <c r="F12081" s="1">
        <v>126.9262772</v>
      </c>
      <c r="G12081" s="1">
        <v>37.526399599999998</v>
      </c>
      <c r="H12081" s="1" t="s">
        <v>2255</v>
      </c>
      <c r="I12081" s="1" t="s">
        <v>3846</v>
      </c>
      <c r="J12081" s="1">
        <v>126.9049697</v>
      </c>
      <c r="K12081" s="1">
        <v>37.5210078</v>
      </c>
      <c r="L12081" s="1">
        <v>21</v>
      </c>
      <c r="M12081" s="94" t="str">
        <f t="shared" si="376"/>
        <v>37.5210078, 126.9049697</v>
      </c>
      <c r="N12081" s="94" t="str">
        <f t="shared" si="377"/>
        <v>37.5263996, 126.9262772</v>
      </c>
    </row>
    <row r="12082" spans="1:14" ht="18" thickBot="1" x14ac:dyDescent="0.45">
      <c r="A12082" s="1">
        <v>5.73</v>
      </c>
      <c r="B12082" s="1" t="s">
        <v>28249</v>
      </c>
      <c r="C12082" s="1">
        <v>7.98</v>
      </c>
      <c r="D12082" s="1" t="s">
        <v>28250</v>
      </c>
      <c r="E12082" s="1">
        <v>7</v>
      </c>
      <c r="F12082" s="1">
        <v>126.9073035</v>
      </c>
      <c r="G12082" s="1">
        <v>37.516711800000003</v>
      </c>
      <c r="H12082" s="1" t="s">
        <v>2255</v>
      </c>
      <c r="I12082" s="1" t="s">
        <v>22466</v>
      </c>
      <c r="J12082" s="1">
        <v>126.8966403</v>
      </c>
      <c r="K12082" s="1">
        <v>37.512847299999997</v>
      </c>
      <c r="L12082" s="1">
        <v>21</v>
      </c>
      <c r="M12082" s="94" t="str">
        <f t="shared" si="376"/>
        <v>37.5128473, 126.8966403</v>
      </c>
      <c r="N12082" s="94" t="str">
        <f t="shared" si="377"/>
        <v>37.5167118, 126.9073035</v>
      </c>
    </row>
    <row r="12083" spans="1:14" ht="18" thickBot="1" x14ac:dyDescent="0.45">
      <c r="A12083" s="1">
        <v>4.43</v>
      </c>
      <c r="B12083" s="1" t="s">
        <v>28251</v>
      </c>
      <c r="C12083" s="1">
        <v>3.1</v>
      </c>
      <c r="D12083" s="1" t="s">
        <v>28252</v>
      </c>
      <c r="E12083" s="1">
        <v>12</v>
      </c>
      <c r="F12083" s="1">
        <v>126.9205309</v>
      </c>
      <c r="G12083" s="1">
        <v>37.521894799999998</v>
      </c>
      <c r="H12083" s="1" t="s">
        <v>2255</v>
      </c>
      <c r="I12083" s="1" t="s">
        <v>27329</v>
      </c>
      <c r="J12083" s="1">
        <v>126.9240707</v>
      </c>
      <c r="K12083" s="1">
        <v>37.518145099999998</v>
      </c>
      <c r="L12083" s="1">
        <v>21</v>
      </c>
      <c r="M12083" s="94" t="str">
        <f t="shared" si="376"/>
        <v>37.5181451, 126.9240707</v>
      </c>
      <c r="N12083" s="94" t="str">
        <f t="shared" si="377"/>
        <v>37.5218948, 126.9205309</v>
      </c>
    </row>
    <row r="12084" spans="1:14" ht="18" thickBot="1" x14ac:dyDescent="0.45">
      <c r="A12084" s="1">
        <v>6.9</v>
      </c>
      <c r="B12084" s="1" t="s">
        <v>28253</v>
      </c>
      <c r="C12084" s="1">
        <v>4.6500000000000004</v>
      </c>
      <c r="D12084" s="1" t="s">
        <v>28254</v>
      </c>
      <c r="E12084" s="1">
        <v>12</v>
      </c>
      <c r="F12084" s="1">
        <v>126.92721349999999</v>
      </c>
      <c r="G12084" s="1">
        <v>37.523457299999997</v>
      </c>
      <c r="H12084" s="1" t="s">
        <v>2255</v>
      </c>
      <c r="I12084" s="1" t="s">
        <v>28255</v>
      </c>
      <c r="J12084" s="1">
        <v>126.9094004</v>
      </c>
      <c r="K12084" s="1">
        <v>37.517165400000003</v>
      </c>
      <c r="L12084" s="1">
        <v>21</v>
      </c>
      <c r="M12084" s="94" t="str">
        <f t="shared" si="376"/>
        <v>37.5171654, 126.9094004</v>
      </c>
      <c r="N12084" s="94" t="str">
        <f t="shared" si="377"/>
        <v>37.5234573, 126.9272135</v>
      </c>
    </row>
    <row r="12085" spans="1:14" ht="18" thickBot="1" x14ac:dyDescent="0.45">
      <c r="A12085" s="1">
        <v>5.47</v>
      </c>
      <c r="B12085" s="1" t="s">
        <v>28256</v>
      </c>
      <c r="C12085" s="1">
        <v>3.2</v>
      </c>
      <c r="D12085" s="1" t="s">
        <v>28257</v>
      </c>
      <c r="E12085" s="1">
        <v>7</v>
      </c>
      <c r="F12085" s="1">
        <v>126.930779</v>
      </c>
      <c r="G12085" s="1">
        <v>37.518691699999998</v>
      </c>
      <c r="H12085" s="1" t="s">
        <v>2255</v>
      </c>
      <c r="I12085" s="1" t="s">
        <v>411</v>
      </c>
      <c r="J12085" s="1">
        <v>126.93486129999999</v>
      </c>
      <c r="K12085" s="1">
        <v>37.518017200000003</v>
      </c>
      <c r="L12085" s="1">
        <v>21</v>
      </c>
      <c r="M12085" s="94" t="str">
        <f t="shared" si="376"/>
        <v>37.5180172, 126.9348613</v>
      </c>
      <c r="N12085" s="94" t="str">
        <f t="shared" si="377"/>
        <v>37.5186917, 126.930779</v>
      </c>
    </row>
    <row r="12086" spans="1:14" ht="18" thickBot="1" x14ac:dyDescent="0.45">
      <c r="A12086" s="1">
        <v>7.43</v>
      </c>
      <c r="B12086" s="1" t="s">
        <v>28258</v>
      </c>
      <c r="C12086" s="1">
        <v>4.17</v>
      </c>
      <c r="D12086" s="1" t="s">
        <v>28259</v>
      </c>
      <c r="E12086" s="1">
        <v>12</v>
      </c>
      <c r="F12086" s="1">
        <v>126.92482769999999</v>
      </c>
      <c r="G12086" s="1">
        <v>37.521980800000001</v>
      </c>
      <c r="H12086" s="1" t="s">
        <v>2255</v>
      </c>
      <c r="I12086" s="1" t="s">
        <v>19269</v>
      </c>
      <c r="J12086" s="1">
        <v>126.9149858</v>
      </c>
      <c r="K12086" s="1">
        <v>37.527608499999999</v>
      </c>
      <c r="L12086" s="1">
        <v>21</v>
      </c>
      <c r="M12086" s="94" t="str">
        <f t="shared" si="376"/>
        <v>37.5276085, 126.9149858</v>
      </c>
      <c r="N12086" s="94" t="str">
        <f t="shared" si="377"/>
        <v>37.5219808, 126.9248277</v>
      </c>
    </row>
    <row r="12087" spans="1:14" ht="18" thickBot="1" x14ac:dyDescent="0.45">
      <c r="A12087" s="1">
        <v>10.97</v>
      </c>
      <c r="B12087" s="1" t="s">
        <v>28260</v>
      </c>
      <c r="C12087" s="1">
        <v>8.75</v>
      </c>
      <c r="D12087" s="1" t="s">
        <v>28261</v>
      </c>
      <c r="E12087" s="1">
        <v>12</v>
      </c>
      <c r="F12087" s="1">
        <v>126.92394179999999</v>
      </c>
      <c r="G12087" s="1">
        <v>37.522249199999997</v>
      </c>
      <c r="H12087" s="1" t="s">
        <v>2255</v>
      </c>
      <c r="I12087" s="1" t="s">
        <v>835</v>
      </c>
      <c r="J12087" s="1">
        <v>126.93582069999999</v>
      </c>
      <c r="K12087" s="1">
        <v>37.514934699999998</v>
      </c>
      <c r="L12087" s="1">
        <v>21</v>
      </c>
      <c r="M12087" s="94" t="str">
        <f t="shared" si="376"/>
        <v>37.5149347, 126.9358207</v>
      </c>
      <c r="N12087" s="94" t="str">
        <f t="shared" si="377"/>
        <v>37.5222492, 126.9239418</v>
      </c>
    </row>
    <row r="12088" spans="1:14" ht="18" thickBot="1" x14ac:dyDescent="0.45">
      <c r="A12088" s="1">
        <v>14.15</v>
      </c>
      <c r="B12088" s="1" t="s">
        <v>28262</v>
      </c>
      <c r="C12088" s="1">
        <v>10.02</v>
      </c>
      <c r="D12088" s="1" t="s">
        <v>28263</v>
      </c>
      <c r="E12088" s="1">
        <v>7</v>
      </c>
      <c r="F12088" s="1">
        <v>126.92266739999999</v>
      </c>
      <c r="G12088" s="1">
        <v>37.528934300000003</v>
      </c>
      <c r="H12088" s="1" t="s">
        <v>2255</v>
      </c>
      <c r="I12088" s="1" t="s">
        <v>9213</v>
      </c>
      <c r="J12088" s="1">
        <v>126.92296519999999</v>
      </c>
      <c r="K12088" s="1">
        <v>37.546017300000003</v>
      </c>
      <c r="L12088" s="1">
        <v>21</v>
      </c>
      <c r="M12088" s="94" t="str">
        <f t="shared" si="376"/>
        <v>37.5460173, 126.9229652</v>
      </c>
      <c r="N12088" s="94" t="str">
        <f t="shared" si="377"/>
        <v>37.5289343, 126.9226674</v>
      </c>
    </row>
    <row r="12089" spans="1:14" ht="18" thickBot="1" x14ac:dyDescent="0.45">
      <c r="A12089" s="1">
        <v>2.57</v>
      </c>
      <c r="B12089" s="1" t="s">
        <v>28264</v>
      </c>
      <c r="C12089" s="1">
        <v>4.0999999999999996</v>
      </c>
      <c r="D12089" s="1" t="s">
        <v>28265</v>
      </c>
      <c r="E12089" s="1">
        <v>7</v>
      </c>
      <c r="F12089" s="1">
        <v>126.92455579999999</v>
      </c>
      <c r="G12089" s="1">
        <v>37.523412499999999</v>
      </c>
      <c r="H12089" s="1" t="s">
        <v>2255</v>
      </c>
      <c r="I12089" s="1" t="s">
        <v>23255</v>
      </c>
      <c r="J12089" s="1">
        <v>126.9252091</v>
      </c>
      <c r="K12089" s="1">
        <v>37.524194100000003</v>
      </c>
      <c r="L12089" s="1">
        <v>21</v>
      </c>
      <c r="M12089" s="94" t="str">
        <f t="shared" si="376"/>
        <v>37.5241941, 126.9252091</v>
      </c>
      <c r="N12089" s="94" t="str">
        <f t="shared" si="377"/>
        <v>37.5234125, 126.9245558</v>
      </c>
    </row>
    <row r="12090" spans="1:14" ht="18" thickBot="1" x14ac:dyDescent="0.45">
      <c r="A12090" s="1">
        <v>7.1</v>
      </c>
      <c r="B12090" s="1" t="s">
        <v>28266</v>
      </c>
      <c r="C12090" s="1">
        <v>6.35</v>
      </c>
      <c r="D12090" s="1" t="s">
        <v>28267</v>
      </c>
      <c r="E12090" s="1">
        <v>12</v>
      </c>
      <c r="F12090" s="1">
        <v>126.9303007</v>
      </c>
      <c r="G12090" s="1">
        <v>37.520249700000001</v>
      </c>
      <c r="H12090" s="1" t="s">
        <v>2255</v>
      </c>
      <c r="I12090" s="1" t="s">
        <v>1425</v>
      </c>
      <c r="J12090" s="1">
        <v>126.92600059999999</v>
      </c>
      <c r="K12090" s="1">
        <v>37.514131800000001</v>
      </c>
      <c r="L12090" s="1">
        <v>21</v>
      </c>
      <c r="M12090" s="94" t="str">
        <f t="shared" si="376"/>
        <v>37.5141318, 126.9260006</v>
      </c>
      <c r="N12090" s="94" t="str">
        <f t="shared" si="377"/>
        <v>37.5202497, 126.9303007</v>
      </c>
    </row>
    <row r="12091" spans="1:14" ht="18" thickBot="1" x14ac:dyDescent="0.45">
      <c r="A12091" s="1">
        <v>11.57</v>
      </c>
      <c r="B12091" s="1" t="s">
        <v>28268</v>
      </c>
      <c r="C12091" s="1">
        <v>9.4700000000000006</v>
      </c>
      <c r="D12091" s="1" t="s">
        <v>28269</v>
      </c>
      <c r="E12091" s="1">
        <v>7</v>
      </c>
      <c r="F12091" s="1">
        <v>126.9297445</v>
      </c>
      <c r="G12091" s="1">
        <v>37.5196392</v>
      </c>
      <c r="H12091" s="1" t="s">
        <v>2255</v>
      </c>
      <c r="I12091" s="1" t="s">
        <v>25377</v>
      </c>
      <c r="J12091" s="1">
        <v>126.9081455</v>
      </c>
      <c r="K12091" s="1">
        <v>37.519275700000001</v>
      </c>
      <c r="L12091" s="1">
        <v>21</v>
      </c>
      <c r="M12091" s="94" t="str">
        <f t="shared" si="376"/>
        <v>37.5192757, 126.9081455</v>
      </c>
      <c r="N12091" s="94" t="str">
        <f t="shared" si="377"/>
        <v>37.5196392, 126.9297445</v>
      </c>
    </row>
    <row r="12092" spans="1:14" ht="18" thickBot="1" x14ac:dyDescent="0.45">
      <c r="A12092" s="1">
        <v>5.6</v>
      </c>
      <c r="B12092" s="1" t="s">
        <v>28270</v>
      </c>
      <c r="C12092" s="1">
        <v>6.07</v>
      </c>
      <c r="D12092" s="1" t="s">
        <v>28271</v>
      </c>
      <c r="E12092" s="1">
        <v>12</v>
      </c>
      <c r="F12092" s="1">
        <v>126.9247519</v>
      </c>
      <c r="G12092" s="1">
        <v>37.522168299999997</v>
      </c>
      <c r="H12092" s="1" t="s">
        <v>2255</v>
      </c>
      <c r="I12092" s="1" t="s">
        <v>13745</v>
      </c>
      <c r="J12092" s="1">
        <v>126.9184437</v>
      </c>
      <c r="K12092" s="1">
        <v>37.522051699999999</v>
      </c>
      <c r="L12092" s="1">
        <v>21</v>
      </c>
      <c r="M12092" s="94" t="str">
        <f t="shared" si="376"/>
        <v>37.5220517, 126.9184437</v>
      </c>
      <c r="N12092" s="94" t="str">
        <f t="shared" si="377"/>
        <v>37.5221683, 126.9247519</v>
      </c>
    </row>
    <row r="12093" spans="1:14" ht="18" thickBot="1" x14ac:dyDescent="0.45">
      <c r="A12093" s="1">
        <v>8.5500000000000007</v>
      </c>
      <c r="B12093" s="1" t="s">
        <v>28272</v>
      </c>
      <c r="C12093" s="1">
        <v>8.7200000000000006</v>
      </c>
      <c r="D12093" s="1" t="s">
        <v>28273</v>
      </c>
      <c r="E12093" s="1">
        <v>12</v>
      </c>
      <c r="F12093" s="1">
        <v>126.8896811</v>
      </c>
      <c r="G12093" s="1">
        <v>37.519674899999998</v>
      </c>
      <c r="H12093" s="1" t="s">
        <v>2255</v>
      </c>
      <c r="I12093" s="1" t="s">
        <v>23391</v>
      </c>
      <c r="J12093" s="1">
        <v>126.9049345</v>
      </c>
      <c r="K12093" s="1">
        <v>37.532622000000003</v>
      </c>
      <c r="L12093" s="1">
        <v>21</v>
      </c>
      <c r="M12093" s="94" t="str">
        <f t="shared" si="376"/>
        <v>37.532622, 126.9049345</v>
      </c>
      <c r="N12093" s="94" t="str">
        <f t="shared" si="377"/>
        <v>37.5196749, 126.8896811</v>
      </c>
    </row>
    <row r="12094" spans="1:14" ht="18" thickBot="1" x14ac:dyDescent="0.45">
      <c r="A12094" s="1">
        <v>10.53</v>
      </c>
      <c r="B12094" s="1" t="s">
        <v>28274</v>
      </c>
      <c r="C12094" s="1">
        <v>8.6</v>
      </c>
      <c r="D12094" s="1" t="s">
        <v>28275</v>
      </c>
      <c r="E12094" s="1">
        <v>12</v>
      </c>
      <c r="F12094" s="1">
        <v>126.9220298</v>
      </c>
      <c r="G12094" s="1">
        <v>37.5306687</v>
      </c>
      <c r="H12094" s="1" t="s">
        <v>2255</v>
      </c>
      <c r="I12094" s="1" t="s">
        <v>2344</v>
      </c>
      <c r="J12094" s="1">
        <v>126.9357797</v>
      </c>
      <c r="K12094" s="1">
        <v>37.517612999999997</v>
      </c>
      <c r="L12094" s="1">
        <v>21</v>
      </c>
      <c r="M12094" s="94" t="str">
        <f t="shared" si="376"/>
        <v>37.517613, 126.9357797</v>
      </c>
      <c r="N12094" s="94" t="str">
        <f t="shared" si="377"/>
        <v>37.5306687, 126.9220298</v>
      </c>
    </row>
    <row r="12095" spans="1:14" ht="18" thickBot="1" x14ac:dyDescent="0.45">
      <c r="A12095" s="1">
        <v>8.92</v>
      </c>
      <c r="B12095" s="1" t="s">
        <v>28276</v>
      </c>
      <c r="C12095" s="1">
        <v>4.13</v>
      </c>
      <c r="D12095" s="1" t="s">
        <v>28277</v>
      </c>
      <c r="E12095" s="1">
        <v>12</v>
      </c>
      <c r="F12095" s="1">
        <v>126.9138068</v>
      </c>
      <c r="G12095" s="1">
        <v>37.532694999999997</v>
      </c>
      <c r="H12095" s="1" t="s">
        <v>2255</v>
      </c>
      <c r="I12095" s="1" t="s">
        <v>885</v>
      </c>
      <c r="J12095" s="1">
        <v>126.9282881</v>
      </c>
      <c r="K12095" s="1">
        <v>37.5286179</v>
      </c>
      <c r="L12095" s="1">
        <v>21</v>
      </c>
      <c r="M12095" s="94" t="str">
        <f t="shared" si="376"/>
        <v>37.5286179, 126.9282881</v>
      </c>
      <c r="N12095" s="94" t="str">
        <f t="shared" si="377"/>
        <v>37.532695, 126.9138068</v>
      </c>
    </row>
    <row r="12096" spans="1:14" ht="18" thickBot="1" x14ac:dyDescent="0.45">
      <c r="A12096" s="1">
        <v>10.67</v>
      </c>
      <c r="B12096" s="1" t="s">
        <v>28278</v>
      </c>
      <c r="C12096" s="1">
        <v>7.13</v>
      </c>
      <c r="D12096" s="1" t="s">
        <v>28279</v>
      </c>
      <c r="E12096" s="1">
        <v>12</v>
      </c>
      <c r="F12096" s="1">
        <v>126.9190102</v>
      </c>
      <c r="G12096" s="1">
        <v>37.520755200000004</v>
      </c>
      <c r="H12096" s="1" t="s">
        <v>2255</v>
      </c>
      <c r="I12096" s="1" t="s">
        <v>28280</v>
      </c>
      <c r="J12096" s="1">
        <v>126.9027919</v>
      </c>
      <c r="K12096" s="1">
        <v>37.504672900000003</v>
      </c>
      <c r="L12096" s="1">
        <v>21</v>
      </c>
      <c r="M12096" s="94" t="str">
        <f t="shared" si="376"/>
        <v>37.5046729, 126.9027919</v>
      </c>
      <c r="N12096" s="94" t="str">
        <f t="shared" si="377"/>
        <v>37.5207552, 126.9190102</v>
      </c>
    </row>
    <row r="12097" spans="1:14" ht="18" thickBot="1" x14ac:dyDescent="0.45">
      <c r="A12097" s="1">
        <v>9.4</v>
      </c>
      <c r="B12097" s="1" t="s">
        <v>28281</v>
      </c>
      <c r="C12097" s="1">
        <v>8.3800000000000008</v>
      </c>
      <c r="D12097" s="1" t="s">
        <v>28282</v>
      </c>
      <c r="E12097" s="1">
        <v>12</v>
      </c>
      <c r="F12097" s="1">
        <v>126.90004450000001</v>
      </c>
      <c r="G12097" s="1">
        <v>37.519417699999998</v>
      </c>
      <c r="H12097" s="1" t="s">
        <v>2255</v>
      </c>
      <c r="I12097" s="1" t="s">
        <v>3717</v>
      </c>
      <c r="J12097" s="1">
        <v>126.9085098</v>
      </c>
      <c r="K12097" s="1">
        <v>37.5266704</v>
      </c>
      <c r="L12097" s="1">
        <v>21</v>
      </c>
      <c r="M12097" s="94" t="str">
        <f t="shared" si="376"/>
        <v>37.5266704, 126.9085098</v>
      </c>
      <c r="N12097" s="94" t="str">
        <f t="shared" si="377"/>
        <v>37.5194177, 126.9000445</v>
      </c>
    </row>
    <row r="12098" spans="1:14" ht="18" thickBot="1" x14ac:dyDescent="0.45">
      <c r="A12098" s="1">
        <v>11.3</v>
      </c>
      <c r="B12098" s="1" t="s">
        <v>28283</v>
      </c>
      <c r="C12098" s="1">
        <v>8.1199999999999992</v>
      </c>
      <c r="D12098" s="1" t="s">
        <v>28284</v>
      </c>
      <c r="E12098" s="1">
        <v>12</v>
      </c>
      <c r="F12098" s="1">
        <v>126.9149922</v>
      </c>
      <c r="G12098" s="1">
        <v>37.529399400000003</v>
      </c>
      <c r="H12098" s="1" t="s">
        <v>2255</v>
      </c>
      <c r="I12098" s="1" t="s">
        <v>3050</v>
      </c>
      <c r="J12098" s="1">
        <v>126.8915801</v>
      </c>
      <c r="K12098" s="1">
        <v>37.537539899999999</v>
      </c>
      <c r="L12098" s="1">
        <v>21</v>
      </c>
      <c r="M12098" s="94" t="str">
        <f t="shared" si="376"/>
        <v>37.5375399, 126.8915801</v>
      </c>
      <c r="N12098" s="94" t="str">
        <f t="shared" si="377"/>
        <v>37.5293994, 126.9149922</v>
      </c>
    </row>
    <row r="12099" spans="1:14" ht="18" thickBot="1" x14ac:dyDescent="0.45">
      <c r="A12099" s="1">
        <v>4.7699999999999996</v>
      </c>
      <c r="B12099" s="1" t="s">
        <v>28285</v>
      </c>
      <c r="C12099" s="1">
        <v>2.12</v>
      </c>
      <c r="D12099" s="1" t="s">
        <v>28286</v>
      </c>
      <c r="E12099" s="1">
        <v>12</v>
      </c>
      <c r="F12099" s="1">
        <v>126.92686550000001</v>
      </c>
      <c r="G12099" s="1">
        <v>37.519985699999999</v>
      </c>
      <c r="H12099" s="1" t="s">
        <v>2255</v>
      </c>
      <c r="I12099" s="1" t="s">
        <v>24638</v>
      </c>
      <c r="J12099" s="1">
        <v>126.9269694</v>
      </c>
      <c r="K12099" s="1">
        <v>37.519984000000001</v>
      </c>
      <c r="L12099" s="1">
        <v>21</v>
      </c>
      <c r="M12099" s="94" t="str">
        <f t="shared" ref="M12099:M12162" si="378">CONCATENATE(K12099, ", ", J12099)</f>
        <v>37.519984, 126.9269694</v>
      </c>
      <c r="N12099" s="94" t="str">
        <f t="shared" ref="N12099:N12162" si="379">CONCATENATE(G12099,", ", F12099)</f>
        <v>37.5199857, 126.9268655</v>
      </c>
    </row>
    <row r="12100" spans="1:14" ht="18" thickBot="1" x14ac:dyDescent="0.45">
      <c r="A12100" s="1">
        <v>7.88</v>
      </c>
      <c r="B12100" s="1" t="s">
        <v>28287</v>
      </c>
      <c r="C12100" s="1">
        <v>9.27</v>
      </c>
      <c r="D12100" s="1" t="s">
        <v>28288</v>
      </c>
      <c r="E12100" s="1">
        <v>7</v>
      </c>
      <c r="F12100" s="1">
        <v>126.89077899999999</v>
      </c>
      <c r="G12100" s="1">
        <v>37.522091099999997</v>
      </c>
      <c r="H12100" s="1" t="s">
        <v>2255</v>
      </c>
      <c r="I12100" s="1" t="s">
        <v>1871</v>
      </c>
      <c r="J12100" s="1">
        <v>126.8754574</v>
      </c>
      <c r="K12100" s="1">
        <v>37.532223000000002</v>
      </c>
      <c r="L12100" s="1">
        <v>21</v>
      </c>
      <c r="M12100" s="94" t="str">
        <f t="shared" si="378"/>
        <v>37.532223, 126.8754574</v>
      </c>
      <c r="N12100" s="94" t="str">
        <f t="shared" si="379"/>
        <v>37.5220911, 126.890779</v>
      </c>
    </row>
    <row r="12101" spans="1:14" ht="18" thickBot="1" x14ac:dyDescent="0.45">
      <c r="A12101" s="1">
        <v>8.0299999999999994</v>
      </c>
      <c r="B12101" s="1" t="s">
        <v>28289</v>
      </c>
      <c r="C12101" s="1">
        <v>6.72</v>
      </c>
      <c r="D12101" s="1" t="s">
        <v>28290</v>
      </c>
      <c r="E12101" s="1">
        <v>7</v>
      </c>
      <c r="F12101" s="1">
        <v>126.90785409999999</v>
      </c>
      <c r="G12101" s="1">
        <v>37.518293399999997</v>
      </c>
      <c r="H12101" s="1" t="s">
        <v>2255</v>
      </c>
      <c r="I12101" s="1" t="s">
        <v>2344</v>
      </c>
      <c r="J12101" s="1">
        <v>126.9197739</v>
      </c>
      <c r="K12101" s="1">
        <v>37.5215672</v>
      </c>
      <c r="L12101" s="1">
        <v>21</v>
      </c>
      <c r="M12101" s="94" t="str">
        <f t="shared" si="378"/>
        <v>37.5215672, 126.9197739</v>
      </c>
      <c r="N12101" s="94" t="str">
        <f t="shared" si="379"/>
        <v>37.5182934, 126.9078541</v>
      </c>
    </row>
    <row r="12102" spans="1:14" ht="18" thickBot="1" x14ac:dyDescent="0.45">
      <c r="A12102" s="1">
        <v>15.3</v>
      </c>
      <c r="B12102" s="1" t="s">
        <v>28291</v>
      </c>
      <c r="C12102" s="1">
        <v>7.52</v>
      </c>
      <c r="D12102" s="1" t="s">
        <v>28292</v>
      </c>
      <c r="E12102" s="1">
        <v>7</v>
      </c>
      <c r="F12102" s="1">
        <v>126.9078748</v>
      </c>
      <c r="G12102" s="1">
        <v>37.518543200000003</v>
      </c>
      <c r="H12102" s="1" t="s">
        <v>2255</v>
      </c>
      <c r="I12102" s="1" t="s">
        <v>22828</v>
      </c>
      <c r="J12102" s="1">
        <v>126.9124245</v>
      </c>
      <c r="K12102" s="1">
        <v>37.520774299999999</v>
      </c>
      <c r="L12102" s="1">
        <v>21</v>
      </c>
      <c r="M12102" s="94" t="str">
        <f t="shared" si="378"/>
        <v>37.5207743, 126.9124245</v>
      </c>
      <c r="N12102" s="94" t="str">
        <f t="shared" si="379"/>
        <v>37.5185432, 126.9078748</v>
      </c>
    </row>
    <row r="12103" spans="1:14" ht="18" thickBot="1" x14ac:dyDescent="0.45">
      <c r="A12103" s="1">
        <v>5.82</v>
      </c>
      <c r="B12103" s="1" t="s">
        <v>28293</v>
      </c>
      <c r="C12103" s="1">
        <v>9.8000000000000007</v>
      </c>
      <c r="D12103" s="1" t="s">
        <v>28294</v>
      </c>
      <c r="E12103" s="1">
        <v>12</v>
      </c>
      <c r="F12103" s="1">
        <v>126.9242706</v>
      </c>
      <c r="G12103" s="1">
        <v>37.525257699999997</v>
      </c>
      <c r="H12103" s="1" t="s">
        <v>2255</v>
      </c>
      <c r="I12103" s="1" t="s">
        <v>18453</v>
      </c>
      <c r="J12103" s="1">
        <v>126.9054502</v>
      </c>
      <c r="K12103" s="1">
        <v>37.515928899999999</v>
      </c>
      <c r="L12103" s="1">
        <v>21</v>
      </c>
      <c r="M12103" s="94" t="str">
        <f t="shared" si="378"/>
        <v>37.5159289, 126.9054502</v>
      </c>
      <c r="N12103" s="94" t="str">
        <f t="shared" si="379"/>
        <v>37.5252577, 126.9242706</v>
      </c>
    </row>
    <row r="12104" spans="1:14" ht="18" thickBot="1" x14ac:dyDescent="0.45">
      <c r="A12104" s="1">
        <v>2.2200000000000002</v>
      </c>
      <c r="B12104" s="1" t="s">
        <v>28295</v>
      </c>
      <c r="C12104" s="1">
        <v>2.5</v>
      </c>
      <c r="D12104" s="1" t="s">
        <v>28296</v>
      </c>
      <c r="E12104" s="1">
        <v>7</v>
      </c>
      <c r="F12104" s="1">
        <v>126.90047149999999</v>
      </c>
      <c r="G12104" s="1">
        <v>37.534810700000001</v>
      </c>
      <c r="H12104" s="1" t="s">
        <v>2255</v>
      </c>
      <c r="I12104" s="1" t="s">
        <v>27605</v>
      </c>
      <c r="J12104" s="1">
        <v>126.9020762</v>
      </c>
      <c r="K12104" s="1">
        <v>37.535465199999997</v>
      </c>
      <c r="L12104" s="1">
        <v>21</v>
      </c>
      <c r="M12104" s="94" t="str">
        <f t="shared" si="378"/>
        <v>37.5354652, 126.9020762</v>
      </c>
      <c r="N12104" s="94" t="str">
        <f t="shared" si="379"/>
        <v>37.5348107, 126.9004715</v>
      </c>
    </row>
    <row r="12105" spans="1:14" ht="18" thickBot="1" x14ac:dyDescent="0.45">
      <c r="A12105" s="1">
        <v>4.2300000000000004</v>
      </c>
      <c r="B12105" s="1" t="s">
        <v>28297</v>
      </c>
      <c r="C12105" s="1">
        <v>5</v>
      </c>
      <c r="D12105" s="1" t="s">
        <v>28298</v>
      </c>
      <c r="E12105" s="1">
        <v>7</v>
      </c>
      <c r="F12105" s="1">
        <v>126.9230226</v>
      </c>
      <c r="G12105" s="1">
        <v>37.522433599999999</v>
      </c>
      <c r="H12105" s="1" t="s">
        <v>2255</v>
      </c>
      <c r="I12105" s="1" t="s">
        <v>1508</v>
      </c>
      <c r="J12105" s="1">
        <v>126.9270652</v>
      </c>
      <c r="K12105" s="1">
        <v>37.522224000000001</v>
      </c>
      <c r="L12105" s="1">
        <v>21</v>
      </c>
      <c r="M12105" s="94" t="str">
        <f t="shared" si="378"/>
        <v>37.522224, 126.9270652</v>
      </c>
      <c r="N12105" s="94" t="str">
        <f t="shared" si="379"/>
        <v>37.5224336, 126.9230226</v>
      </c>
    </row>
    <row r="12106" spans="1:14" ht="18" thickBot="1" x14ac:dyDescent="0.45">
      <c r="A12106" s="1">
        <v>13</v>
      </c>
      <c r="B12106" s="1" t="s">
        <v>28299</v>
      </c>
      <c r="C12106" s="1">
        <v>12.9</v>
      </c>
      <c r="D12106" s="1" t="s">
        <v>28300</v>
      </c>
      <c r="E12106" s="1">
        <v>12</v>
      </c>
      <c r="F12106" s="1">
        <v>127.0336368</v>
      </c>
      <c r="G12106" s="1">
        <v>37.618872699999997</v>
      </c>
      <c r="H12106" s="1" t="s">
        <v>18</v>
      </c>
      <c r="I12106" s="1" t="s">
        <v>22525</v>
      </c>
      <c r="J12106" s="1">
        <v>127.06009469999999</v>
      </c>
      <c r="K12106" s="1">
        <v>37.6362922</v>
      </c>
      <c r="L12106" s="1">
        <v>22</v>
      </c>
      <c r="M12106" s="94" t="str">
        <f t="shared" si="378"/>
        <v>37.6362922, 127.0600947</v>
      </c>
      <c r="N12106" s="94" t="str">
        <f t="shared" si="379"/>
        <v>37.6188727, 127.0336368</v>
      </c>
    </row>
    <row r="12107" spans="1:14" ht="18" thickBot="1" x14ac:dyDescent="0.45">
      <c r="A12107" s="1">
        <v>12.75</v>
      </c>
      <c r="B12107" s="1" t="s">
        <v>28301</v>
      </c>
      <c r="C12107" s="1">
        <v>3.92</v>
      </c>
      <c r="D12107" s="1" t="s">
        <v>28302</v>
      </c>
      <c r="E12107" s="1">
        <v>7</v>
      </c>
      <c r="F12107" s="1">
        <v>126.8831739</v>
      </c>
      <c r="G12107" s="1">
        <v>37.481361200000002</v>
      </c>
      <c r="H12107" s="1" t="s">
        <v>22</v>
      </c>
      <c r="I12107" s="1" t="s">
        <v>28303</v>
      </c>
      <c r="J12107" s="1">
        <v>126.88913220000001</v>
      </c>
      <c r="K12107" s="1">
        <v>37.479560200000002</v>
      </c>
      <c r="L12107" s="1">
        <v>22</v>
      </c>
      <c r="M12107" s="94" t="str">
        <f t="shared" si="378"/>
        <v>37.4795602, 126.8891322</v>
      </c>
      <c r="N12107" s="94" t="str">
        <f t="shared" si="379"/>
        <v>37.4813612, 126.8831739</v>
      </c>
    </row>
    <row r="12108" spans="1:14" ht="18" thickBot="1" x14ac:dyDescent="0.45">
      <c r="A12108" s="1">
        <v>10.93</v>
      </c>
      <c r="B12108" s="1" t="s">
        <v>28304</v>
      </c>
      <c r="C12108" s="1">
        <v>9.25</v>
      </c>
      <c r="D12108" s="1" t="s">
        <v>28305</v>
      </c>
      <c r="E12108" s="1">
        <v>12</v>
      </c>
      <c r="F12108" s="1">
        <v>127.07896820000001</v>
      </c>
      <c r="G12108" s="1">
        <v>37.601478399999998</v>
      </c>
      <c r="H12108" s="1" t="s">
        <v>2395</v>
      </c>
      <c r="I12108" s="1" t="s">
        <v>835</v>
      </c>
      <c r="J12108" s="1">
        <v>127.0908835</v>
      </c>
      <c r="K12108" s="1">
        <v>37.5888147</v>
      </c>
      <c r="L12108" s="1">
        <v>22</v>
      </c>
      <c r="M12108" s="94" t="str">
        <f t="shared" si="378"/>
        <v>37.5888147, 127.0908835</v>
      </c>
      <c r="N12108" s="94" t="str">
        <f t="shared" si="379"/>
        <v>37.6014784, 127.0789682</v>
      </c>
    </row>
    <row r="12109" spans="1:14" ht="18" thickBot="1" x14ac:dyDescent="0.45">
      <c r="A12109" s="1">
        <v>2.2799999999999998</v>
      </c>
      <c r="B12109" s="1" t="s">
        <v>28306</v>
      </c>
      <c r="C12109" s="1">
        <v>1.83</v>
      </c>
      <c r="D12109" s="1" t="s">
        <v>28307</v>
      </c>
      <c r="E12109" s="1">
        <v>12</v>
      </c>
      <c r="F12109" s="1">
        <v>127.09445770000001</v>
      </c>
      <c r="G12109" s="1">
        <v>37.597917700000004</v>
      </c>
      <c r="H12109" s="1" t="s">
        <v>2395</v>
      </c>
      <c r="I12109" s="1" t="s">
        <v>23934</v>
      </c>
      <c r="J12109" s="1">
        <v>127.0929677</v>
      </c>
      <c r="K12109" s="1">
        <v>37.598037699999999</v>
      </c>
      <c r="L12109" s="1">
        <v>22</v>
      </c>
      <c r="M12109" s="94" t="str">
        <f t="shared" si="378"/>
        <v>37.5980377, 127.0929677</v>
      </c>
      <c r="N12109" s="94" t="str">
        <f t="shared" si="379"/>
        <v>37.5979177, 127.0944577</v>
      </c>
    </row>
    <row r="12110" spans="1:14" ht="18" thickBot="1" x14ac:dyDescent="0.45">
      <c r="A12110" s="1">
        <v>9.5</v>
      </c>
      <c r="B12110" s="1" t="s">
        <v>28308</v>
      </c>
      <c r="C12110" s="1">
        <v>11.13</v>
      </c>
      <c r="D12110" s="1" t="s">
        <v>28309</v>
      </c>
      <c r="E12110" s="1">
        <v>12</v>
      </c>
      <c r="F12110" s="1">
        <v>127.04651490000001</v>
      </c>
      <c r="G12110" s="1">
        <v>37.652740799999997</v>
      </c>
      <c r="H12110" s="1" t="s">
        <v>2402</v>
      </c>
      <c r="I12110" s="1" t="s">
        <v>20328</v>
      </c>
      <c r="J12110" s="1">
        <v>127.05558360000001</v>
      </c>
      <c r="K12110" s="1">
        <v>37.673237100000001</v>
      </c>
      <c r="L12110" s="1">
        <v>22</v>
      </c>
      <c r="M12110" s="94" t="str">
        <f t="shared" si="378"/>
        <v>37.6732371, 127.0555836</v>
      </c>
      <c r="N12110" s="94" t="str">
        <f t="shared" si="379"/>
        <v>37.6527408, 127.0465149</v>
      </c>
    </row>
    <row r="12111" spans="1:14" ht="18" thickBot="1" x14ac:dyDescent="0.45">
      <c r="A12111" s="1">
        <v>3.73</v>
      </c>
      <c r="B12111" s="1" t="s">
        <v>28310</v>
      </c>
      <c r="C12111" s="1">
        <v>3.5</v>
      </c>
      <c r="D12111" s="1" t="s">
        <v>28311</v>
      </c>
      <c r="E12111" s="1">
        <v>7</v>
      </c>
      <c r="F12111" s="1">
        <v>127.07292649999999</v>
      </c>
      <c r="G12111" s="1">
        <v>37.617330600000003</v>
      </c>
      <c r="H12111" s="1" t="s">
        <v>14</v>
      </c>
      <c r="I12111" s="1" t="s">
        <v>1550</v>
      </c>
      <c r="J12111" s="1">
        <v>127.0702046</v>
      </c>
      <c r="K12111" s="1">
        <v>37.617723699999999</v>
      </c>
      <c r="L12111" s="1">
        <v>22</v>
      </c>
      <c r="M12111" s="94" t="str">
        <f t="shared" si="378"/>
        <v>37.6177237, 127.0702046</v>
      </c>
      <c r="N12111" s="94" t="str">
        <f t="shared" si="379"/>
        <v>37.6173306, 127.0729265</v>
      </c>
    </row>
    <row r="12112" spans="1:14" ht="18" thickBot="1" x14ac:dyDescent="0.45">
      <c r="A12112" s="1">
        <v>8.6300000000000008</v>
      </c>
      <c r="B12112" s="1" t="s">
        <v>28312</v>
      </c>
      <c r="C12112" s="1">
        <v>8.65</v>
      </c>
      <c r="D12112" s="1" t="s">
        <v>28313</v>
      </c>
      <c r="E12112" s="1">
        <v>12</v>
      </c>
      <c r="F12112" s="1">
        <v>127.05930840000001</v>
      </c>
      <c r="G12112" s="1">
        <v>37.669721299999999</v>
      </c>
      <c r="H12112" s="1" t="s">
        <v>14</v>
      </c>
      <c r="I12112" s="1" t="s">
        <v>21065</v>
      </c>
      <c r="J12112" s="1">
        <v>127.07573069999999</v>
      </c>
      <c r="K12112" s="1">
        <v>37.662970600000001</v>
      </c>
      <c r="L12112" s="1">
        <v>22</v>
      </c>
      <c r="M12112" s="94" t="str">
        <f t="shared" si="378"/>
        <v>37.6629706, 127.0757307</v>
      </c>
      <c r="N12112" s="94" t="str">
        <f t="shared" si="379"/>
        <v>37.6697213, 127.0593084</v>
      </c>
    </row>
    <row r="12113" spans="1:14" ht="18" thickBot="1" x14ac:dyDescent="0.45">
      <c r="A12113" s="1">
        <v>8.73</v>
      </c>
      <c r="B12113" s="1" t="s">
        <v>28314</v>
      </c>
      <c r="C12113" s="1">
        <v>7.38</v>
      </c>
      <c r="D12113" s="1" t="s">
        <v>28315</v>
      </c>
      <c r="E12113" s="1">
        <v>7</v>
      </c>
      <c r="F12113" s="1">
        <v>127.0623453</v>
      </c>
      <c r="G12113" s="1">
        <v>37.654659600000002</v>
      </c>
      <c r="H12113" s="1" t="s">
        <v>14</v>
      </c>
      <c r="I12113" s="1" t="s">
        <v>21217</v>
      </c>
      <c r="J12113" s="1">
        <v>127.0484735</v>
      </c>
      <c r="K12113" s="1">
        <v>37.6473364</v>
      </c>
      <c r="L12113" s="1">
        <v>22</v>
      </c>
      <c r="M12113" s="94" t="str">
        <f t="shared" si="378"/>
        <v>37.6473364, 127.0484735</v>
      </c>
      <c r="N12113" s="94" t="str">
        <f t="shared" si="379"/>
        <v>37.6546596, 127.0623453</v>
      </c>
    </row>
    <row r="12114" spans="1:14" ht="18" thickBot="1" x14ac:dyDescent="0.45">
      <c r="A12114" s="1">
        <v>11</v>
      </c>
      <c r="B12114" s="1" t="s">
        <v>28316</v>
      </c>
      <c r="C12114" s="1">
        <v>12.27</v>
      </c>
      <c r="D12114" s="1" t="s">
        <v>28317</v>
      </c>
      <c r="E12114" s="1">
        <v>12</v>
      </c>
      <c r="F12114" s="1">
        <v>127.0893209</v>
      </c>
      <c r="G12114" s="1">
        <v>37.5954348</v>
      </c>
      <c r="H12114" s="1" t="s">
        <v>2395</v>
      </c>
      <c r="I12114" s="1" t="s">
        <v>624</v>
      </c>
      <c r="J12114" s="1">
        <v>127.07910529999999</v>
      </c>
      <c r="K12114" s="1">
        <v>37.610788499999998</v>
      </c>
      <c r="L12114" s="1">
        <v>22</v>
      </c>
      <c r="M12114" s="94" t="str">
        <f t="shared" si="378"/>
        <v>37.6107885, 127.0791053</v>
      </c>
      <c r="N12114" s="94" t="str">
        <f t="shared" si="379"/>
        <v>37.5954348, 127.0893209</v>
      </c>
    </row>
    <row r="12115" spans="1:14" ht="18" thickBot="1" x14ac:dyDescent="0.45">
      <c r="A12115" s="1">
        <v>9.93</v>
      </c>
      <c r="B12115" s="1" t="s">
        <v>28318</v>
      </c>
      <c r="C12115" s="1">
        <v>2.23</v>
      </c>
      <c r="D12115" s="1" t="s">
        <v>28319</v>
      </c>
      <c r="E12115" s="1">
        <v>12</v>
      </c>
      <c r="F12115" s="1">
        <v>126.88801460000001</v>
      </c>
      <c r="G12115" s="1">
        <v>37.465989100000002</v>
      </c>
      <c r="H12115" s="1" t="s">
        <v>22</v>
      </c>
      <c r="I12115" s="1" t="s">
        <v>28320</v>
      </c>
      <c r="J12115" s="1">
        <v>126.89364980000001</v>
      </c>
      <c r="K12115" s="1">
        <v>37.469287199999997</v>
      </c>
      <c r="L12115" s="1">
        <v>22</v>
      </c>
      <c r="M12115" s="94" t="str">
        <f t="shared" si="378"/>
        <v>37.4692872, 126.8936498</v>
      </c>
      <c r="N12115" s="94" t="str">
        <f t="shared" si="379"/>
        <v>37.4659891, 126.8880146</v>
      </c>
    </row>
    <row r="12116" spans="1:14" ht="18" thickBot="1" x14ac:dyDescent="0.45">
      <c r="A12116" s="1">
        <v>20.3</v>
      </c>
      <c r="B12116" s="1" t="s">
        <v>28321</v>
      </c>
      <c r="C12116" s="1">
        <v>19.78</v>
      </c>
      <c r="D12116" s="1" t="s">
        <v>28322</v>
      </c>
      <c r="E12116" s="1">
        <v>7</v>
      </c>
      <c r="F12116" s="1">
        <v>127.0137768</v>
      </c>
      <c r="G12116" s="1">
        <v>37.618054000000001</v>
      </c>
      <c r="H12116" s="1" t="s">
        <v>18</v>
      </c>
      <c r="I12116" s="1" t="s">
        <v>28323</v>
      </c>
      <c r="J12116" s="1">
        <v>127.049333</v>
      </c>
      <c r="K12116" s="1">
        <v>37.651954400000001</v>
      </c>
      <c r="L12116" s="1">
        <v>22</v>
      </c>
      <c r="M12116" s="94" t="str">
        <f t="shared" si="378"/>
        <v>37.6519544, 127.049333</v>
      </c>
      <c r="N12116" s="94" t="str">
        <f t="shared" si="379"/>
        <v>37.618054, 127.0137768</v>
      </c>
    </row>
    <row r="12117" spans="1:14" ht="18" thickBot="1" x14ac:dyDescent="0.45">
      <c r="A12117" s="1">
        <v>15.33</v>
      </c>
      <c r="B12117" s="1" t="s">
        <v>28324</v>
      </c>
      <c r="C12117" s="1">
        <v>6.22</v>
      </c>
      <c r="D12117" s="1" t="s">
        <v>28325</v>
      </c>
      <c r="E12117" s="1">
        <v>12</v>
      </c>
      <c r="F12117" s="1">
        <v>126.9849502</v>
      </c>
      <c r="G12117" s="1">
        <v>37.5674657</v>
      </c>
      <c r="H12117" s="1" t="s">
        <v>26</v>
      </c>
      <c r="I12117" s="1" t="s">
        <v>4652</v>
      </c>
      <c r="J12117" s="1">
        <v>126.98669</v>
      </c>
      <c r="K12117" s="1">
        <v>37.577077000000003</v>
      </c>
      <c r="L12117" s="1">
        <v>22</v>
      </c>
      <c r="M12117" s="94" t="str">
        <f t="shared" si="378"/>
        <v>37.577077, 126.98669</v>
      </c>
      <c r="N12117" s="94" t="str">
        <f t="shared" si="379"/>
        <v>37.5674657, 126.9849502</v>
      </c>
    </row>
    <row r="12118" spans="1:14" ht="18" thickBot="1" x14ac:dyDescent="0.45">
      <c r="A12118" s="1">
        <v>9.75</v>
      </c>
      <c r="B12118" s="1" t="s">
        <v>28326</v>
      </c>
      <c r="C12118" s="1">
        <v>9.7799999999999994</v>
      </c>
      <c r="D12118" s="1" t="s">
        <v>28327</v>
      </c>
      <c r="E12118" s="1">
        <v>7</v>
      </c>
      <c r="F12118" s="1">
        <v>126.99802649999999</v>
      </c>
      <c r="G12118" s="1">
        <v>37.567325199999999</v>
      </c>
      <c r="H12118" s="1" t="s">
        <v>26</v>
      </c>
      <c r="I12118" s="1" t="s">
        <v>27</v>
      </c>
      <c r="J12118" s="1">
        <v>127.01987889999999</v>
      </c>
      <c r="K12118" s="1">
        <v>37.574347400000001</v>
      </c>
      <c r="L12118" s="1">
        <v>22</v>
      </c>
      <c r="M12118" s="94" t="str">
        <f t="shared" si="378"/>
        <v>37.5743474, 127.0198789</v>
      </c>
      <c r="N12118" s="94" t="str">
        <f t="shared" si="379"/>
        <v>37.5673252, 126.9980265</v>
      </c>
    </row>
    <row r="12119" spans="1:14" ht="18" thickBot="1" x14ac:dyDescent="0.45">
      <c r="A12119" s="1">
        <v>8.65</v>
      </c>
      <c r="B12119" s="1" t="s">
        <v>28328</v>
      </c>
      <c r="C12119" s="1">
        <v>5.62</v>
      </c>
      <c r="D12119" s="1" t="s">
        <v>28329</v>
      </c>
      <c r="E12119" s="1">
        <v>7</v>
      </c>
      <c r="F12119" s="1">
        <v>126.97930270000001</v>
      </c>
      <c r="G12119" s="1">
        <v>37.568601399999999</v>
      </c>
      <c r="H12119" s="1" t="s">
        <v>26</v>
      </c>
      <c r="I12119" s="1" t="s">
        <v>28330</v>
      </c>
      <c r="J12119" s="1">
        <v>126.9654373</v>
      </c>
      <c r="K12119" s="1">
        <v>37.560499200000002</v>
      </c>
      <c r="L12119" s="1">
        <v>22</v>
      </c>
      <c r="M12119" s="94" t="str">
        <f t="shared" si="378"/>
        <v>37.5604992, 126.9654373</v>
      </c>
      <c r="N12119" s="94" t="str">
        <f t="shared" si="379"/>
        <v>37.5686014, 126.9793027</v>
      </c>
    </row>
    <row r="12120" spans="1:14" ht="18" thickBot="1" x14ac:dyDescent="0.45">
      <c r="A12120" s="1">
        <v>8.17</v>
      </c>
      <c r="B12120" s="1" t="s">
        <v>28331</v>
      </c>
      <c r="C12120" s="1">
        <v>6.57</v>
      </c>
      <c r="D12120" s="1" t="s">
        <v>28332</v>
      </c>
      <c r="E12120" s="1">
        <v>12</v>
      </c>
      <c r="F12120" s="1">
        <v>126.9826863</v>
      </c>
      <c r="G12120" s="1">
        <v>37.567714000000002</v>
      </c>
      <c r="H12120" s="1" t="s">
        <v>26</v>
      </c>
      <c r="I12120" s="1" t="s">
        <v>19303</v>
      </c>
      <c r="J12120" s="1">
        <v>126.9742554</v>
      </c>
      <c r="K12120" s="1">
        <v>37.5712422</v>
      </c>
      <c r="L12120" s="1">
        <v>22</v>
      </c>
      <c r="M12120" s="94" t="str">
        <f t="shared" si="378"/>
        <v>37.5712422, 126.9742554</v>
      </c>
      <c r="N12120" s="94" t="str">
        <f t="shared" si="379"/>
        <v>37.567714, 126.9826863</v>
      </c>
    </row>
    <row r="12121" spans="1:14" ht="18" thickBot="1" x14ac:dyDescent="0.45">
      <c r="A12121" s="1">
        <v>11.77</v>
      </c>
      <c r="B12121" s="1" t="s">
        <v>28333</v>
      </c>
      <c r="C12121" s="1">
        <v>9.83</v>
      </c>
      <c r="D12121" s="1" t="s">
        <v>28334</v>
      </c>
      <c r="E12121" s="1">
        <v>12</v>
      </c>
      <c r="F12121" s="1">
        <v>126.9848969</v>
      </c>
      <c r="G12121" s="1">
        <v>37.560916900000002</v>
      </c>
      <c r="H12121" s="1" t="s">
        <v>26</v>
      </c>
      <c r="I12121" s="1" t="s">
        <v>27543</v>
      </c>
      <c r="J12121" s="1">
        <v>126.9725973</v>
      </c>
      <c r="K12121" s="1">
        <v>37.576205199999997</v>
      </c>
      <c r="L12121" s="1">
        <v>22</v>
      </c>
      <c r="M12121" s="94" t="str">
        <f t="shared" si="378"/>
        <v>37.5762052, 126.9725973</v>
      </c>
      <c r="N12121" s="94" t="str">
        <f t="shared" si="379"/>
        <v>37.5609169, 126.9848969</v>
      </c>
    </row>
    <row r="12122" spans="1:14" ht="18" thickBot="1" x14ac:dyDescent="0.45">
      <c r="A12122" s="1">
        <v>11.92</v>
      </c>
      <c r="B12122" s="1" t="s">
        <v>28335</v>
      </c>
      <c r="C12122" s="1">
        <v>13.92</v>
      </c>
      <c r="D12122" s="1" t="s">
        <v>28336</v>
      </c>
      <c r="E12122" s="1">
        <v>7</v>
      </c>
      <c r="F12122" s="1">
        <v>126.9885443</v>
      </c>
      <c r="G12122" s="1">
        <v>37.5661725</v>
      </c>
      <c r="H12122" s="1" t="s">
        <v>26</v>
      </c>
      <c r="I12122" s="1" t="s">
        <v>28337</v>
      </c>
      <c r="J12122" s="1">
        <v>127.00765680000001</v>
      </c>
      <c r="K12122" s="1">
        <v>37.554064199999999</v>
      </c>
      <c r="L12122" s="1">
        <v>22</v>
      </c>
      <c r="M12122" s="94" t="str">
        <f t="shared" si="378"/>
        <v>37.5540642, 127.0076568</v>
      </c>
      <c r="N12122" s="94" t="str">
        <f t="shared" si="379"/>
        <v>37.5661725, 126.9885443</v>
      </c>
    </row>
    <row r="12123" spans="1:14" ht="18" thickBot="1" x14ac:dyDescent="0.45">
      <c r="A12123" s="1">
        <v>5.33</v>
      </c>
      <c r="B12123" s="1" t="s">
        <v>28338</v>
      </c>
      <c r="C12123" s="1">
        <v>8.6300000000000008</v>
      </c>
      <c r="D12123" s="1" t="s">
        <v>28339</v>
      </c>
      <c r="E12123" s="1">
        <v>7</v>
      </c>
      <c r="F12123" s="1">
        <v>126.99224270000001</v>
      </c>
      <c r="G12123" s="1">
        <v>37.5663354</v>
      </c>
      <c r="H12123" s="1" t="s">
        <v>26</v>
      </c>
      <c r="I12123" s="1" t="s">
        <v>1687</v>
      </c>
      <c r="J12123" s="1">
        <v>126.979923</v>
      </c>
      <c r="K12123" s="1">
        <v>37.5664765</v>
      </c>
      <c r="L12123" s="1">
        <v>22</v>
      </c>
      <c r="M12123" s="94" t="str">
        <f t="shared" si="378"/>
        <v>37.5664765, 126.979923</v>
      </c>
      <c r="N12123" s="94" t="str">
        <f t="shared" si="379"/>
        <v>37.5663354, 126.9922427</v>
      </c>
    </row>
    <row r="12124" spans="1:14" ht="18" thickBot="1" x14ac:dyDescent="0.45">
      <c r="A12124" s="1">
        <v>3.5</v>
      </c>
      <c r="B12124" s="1" t="s">
        <v>28340</v>
      </c>
      <c r="C12124" s="1">
        <v>2.93</v>
      </c>
      <c r="D12124" s="1" t="s">
        <v>28341</v>
      </c>
      <c r="E12124" s="1">
        <v>12</v>
      </c>
      <c r="F12124" s="1">
        <v>127.01360029999999</v>
      </c>
      <c r="G12124" s="1">
        <v>37.565076500000004</v>
      </c>
      <c r="H12124" s="1" t="s">
        <v>26</v>
      </c>
      <c r="I12124" s="1" t="s">
        <v>19981</v>
      </c>
      <c r="J12124" s="1">
        <v>127.01265720000001</v>
      </c>
      <c r="K12124" s="1">
        <v>37.566582199999999</v>
      </c>
      <c r="L12124" s="1">
        <v>22</v>
      </c>
      <c r="M12124" s="94" t="str">
        <f t="shared" si="378"/>
        <v>37.5665822, 127.0126572</v>
      </c>
      <c r="N12124" s="94" t="str">
        <f t="shared" si="379"/>
        <v>37.5650765, 127.0136003</v>
      </c>
    </row>
    <row r="12125" spans="1:14" ht="18" thickBot="1" x14ac:dyDescent="0.45">
      <c r="A12125" s="1">
        <v>3.67</v>
      </c>
      <c r="B12125" s="1" t="s">
        <v>28342</v>
      </c>
      <c r="C12125" s="1">
        <v>3.68</v>
      </c>
      <c r="D12125" s="1" t="s">
        <v>28343</v>
      </c>
      <c r="E12125" s="1">
        <v>12</v>
      </c>
      <c r="F12125" s="1">
        <v>126.9733665</v>
      </c>
      <c r="G12125" s="1">
        <v>37.5577811</v>
      </c>
      <c r="H12125" s="1" t="s">
        <v>26</v>
      </c>
      <c r="I12125" s="1" t="s">
        <v>1366</v>
      </c>
      <c r="J12125" s="1">
        <v>126.9736839</v>
      </c>
      <c r="K12125" s="1">
        <v>37.545649099999999</v>
      </c>
      <c r="L12125" s="1">
        <v>22</v>
      </c>
      <c r="M12125" s="94" t="str">
        <f t="shared" si="378"/>
        <v>37.5456491, 126.9736839</v>
      </c>
      <c r="N12125" s="94" t="str">
        <f t="shared" si="379"/>
        <v>37.5577811, 126.9733665</v>
      </c>
    </row>
    <row r="12126" spans="1:14" ht="18" thickBot="1" x14ac:dyDescent="0.45">
      <c r="A12126" s="1">
        <v>10.5</v>
      </c>
      <c r="B12126" s="1" t="s">
        <v>28344</v>
      </c>
      <c r="C12126" s="1">
        <v>11.18</v>
      </c>
      <c r="D12126" s="1" t="s">
        <v>28345</v>
      </c>
      <c r="E12126" s="1">
        <v>12</v>
      </c>
      <c r="F12126" s="1">
        <v>126.9904205</v>
      </c>
      <c r="G12126" s="1">
        <v>37.564676499999997</v>
      </c>
      <c r="H12126" s="1" t="s">
        <v>26</v>
      </c>
      <c r="I12126" s="1" t="s">
        <v>2417</v>
      </c>
      <c r="J12126" s="1">
        <v>126.9694578</v>
      </c>
      <c r="K12126" s="1">
        <v>37.558276599999999</v>
      </c>
      <c r="L12126" s="1">
        <v>22</v>
      </c>
      <c r="M12126" s="94" t="str">
        <f t="shared" si="378"/>
        <v>37.5582766, 126.9694578</v>
      </c>
      <c r="N12126" s="94" t="str">
        <f t="shared" si="379"/>
        <v>37.5646765, 126.9904205</v>
      </c>
    </row>
    <row r="12127" spans="1:14" ht="18" thickBot="1" x14ac:dyDescent="0.45">
      <c r="A12127" s="1">
        <v>9.4</v>
      </c>
      <c r="B12127" s="1" t="s">
        <v>28346</v>
      </c>
      <c r="C12127" s="1">
        <v>9.33</v>
      </c>
      <c r="D12127" s="1" t="s">
        <v>28347</v>
      </c>
      <c r="E12127" s="1">
        <v>7</v>
      </c>
      <c r="F12127" s="1">
        <v>126.9890322</v>
      </c>
      <c r="G12127" s="1">
        <v>37.565603099999997</v>
      </c>
      <c r="H12127" s="1" t="s">
        <v>26</v>
      </c>
      <c r="I12127" s="1" t="s">
        <v>350</v>
      </c>
      <c r="J12127" s="1">
        <v>126.9724695</v>
      </c>
      <c r="K12127" s="1">
        <v>37.552722799999998</v>
      </c>
      <c r="L12127" s="1">
        <v>22</v>
      </c>
      <c r="M12127" s="94" t="str">
        <f t="shared" si="378"/>
        <v>37.5527228, 126.9724695</v>
      </c>
      <c r="N12127" s="94" t="str">
        <f t="shared" si="379"/>
        <v>37.5656031, 126.9890322</v>
      </c>
    </row>
    <row r="12128" spans="1:14" ht="18" thickBot="1" x14ac:dyDescent="0.45">
      <c r="A12128" s="1">
        <v>10</v>
      </c>
      <c r="B12128" s="1" t="s">
        <v>28348</v>
      </c>
      <c r="C12128" s="1">
        <v>11.07</v>
      </c>
      <c r="D12128" s="1" t="s">
        <v>28349</v>
      </c>
      <c r="E12128" s="1">
        <v>12</v>
      </c>
      <c r="F12128" s="1">
        <v>126.981627</v>
      </c>
      <c r="G12128" s="1">
        <v>37.566054100000002</v>
      </c>
      <c r="H12128" s="1" t="s">
        <v>26</v>
      </c>
      <c r="I12128" s="1" t="s">
        <v>2344</v>
      </c>
      <c r="J12128" s="1">
        <v>126.9722421</v>
      </c>
      <c r="K12128" s="1">
        <v>37.551303599999997</v>
      </c>
      <c r="L12128" s="1">
        <v>22</v>
      </c>
      <c r="M12128" s="94" t="str">
        <f t="shared" si="378"/>
        <v>37.5513036, 126.9722421</v>
      </c>
      <c r="N12128" s="94" t="str">
        <f t="shared" si="379"/>
        <v>37.5660541, 126.981627</v>
      </c>
    </row>
    <row r="12129" spans="1:14" ht="18" thickBot="1" x14ac:dyDescent="0.45">
      <c r="A12129" s="1">
        <v>9.65</v>
      </c>
      <c r="B12129" s="1" t="s">
        <v>28350</v>
      </c>
      <c r="C12129" s="1">
        <v>8.8699999999999992</v>
      </c>
      <c r="D12129" s="1" t="s">
        <v>28351</v>
      </c>
      <c r="E12129" s="1">
        <v>7</v>
      </c>
      <c r="F12129" s="1">
        <v>127.0084021</v>
      </c>
      <c r="G12129" s="1">
        <v>37.567436000000001</v>
      </c>
      <c r="H12129" s="1" t="s">
        <v>26</v>
      </c>
      <c r="I12129" s="1" t="s">
        <v>3917</v>
      </c>
      <c r="J12129" s="1">
        <v>127.0305333</v>
      </c>
      <c r="K12129" s="1">
        <v>37.570365000000002</v>
      </c>
      <c r="L12129" s="1">
        <v>22</v>
      </c>
      <c r="M12129" s="94" t="str">
        <f t="shared" si="378"/>
        <v>37.570365, 127.0305333</v>
      </c>
      <c r="N12129" s="94" t="str">
        <f t="shared" si="379"/>
        <v>37.567436, 127.0084021</v>
      </c>
    </row>
    <row r="12130" spans="1:14" ht="18" thickBot="1" x14ac:dyDescent="0.45">
      <c r="A12130" s="1">
        <v>10.130000000000001</v>
      </c>
      <c r="B12130" s="1" t="s">
        <v>28352</v>
      </c>
      <c r="C12130" s="1">
        <v>6.42</v>
      </c>
      <c r="D12130" s="1" t="s">
        <v>28353</v>
      </c>
      <c r="E12130" s="1">
        <v>12</v>
      </c>
      <c r="F12130" s="1">
        <v>127.01599659999999</v>
      </c>
      <c r="G12130" s="1">
        <v>37.564747699999998</v>
      </c>
      <c r="H12130" s="1" t="s">
        <v>26</v>
      </c>
      <c r="I12130" s="1" t="s">
        <v>667</v>
      </c>
      <c r="J12130" s="1">
        <v>127.0337347</v>
      </c>
      <c r="K12130" s="1">
        <v>37.562328999999998</v>
      </c>
      <c r="L12130" s="1">
        <v>22</v>
      </c>
      <c r="M12130" s="94" t="str">
        <f t="shared" si="378"/>
        <v>37.562329, 127.0337347</v>
      </c>
      <c r="N12130" s="94" t="str">
        <f t="shared" si="379"/>
        <v>37.5647477, 127.0159966</v>
      </c>
    </row>
    <row r="12131" spans="1:14" ht="18" thickBot="1" x14ac:dyDescent="0.45">
      <c r="A12131" s="1">
        <v>10.1</v>
      </c>
      <c r="B12131" s="1" t="s">
        <v>28354</v>
      </c>
      <c r="C12131" s="1">
        <v>7.83</v>
      </c>
      <c r="D12131" s="1" t="s">
        <v>28355</v>
      </c>
      <c r="E12131" s="1">
        <v>12</v>
      </c>
      <c r="F12131" s="1">
        <v>127.00494569999999</v>
      </c>
      <c r="G12131" s="1">
        <v>37.549424899999998</v>
      </c>
      <c r="H12131" s="1" t="s">
        <v>26</v>
      </c>
      <c r="I12131" s="1" t="s">
        <v>27495</v>
      </c>
      <c r="J12131" s="1">
        <v>126.9952</v>
      </c>
      <c r="K12131" s="1">
        <v>37.534579800000003</v>
      </c>
      <c r="L12131" s="1">
        <v>22</v>
      </c>
      <c r="M12131" s="94" t="str">
        <f t="shared" si="378"/>
        <v>37.5345798, 126.9952</v>
      </c>
      <c r="N12131" s="94" t="str">
        <f t="shared" si="379"/>
        <v>37.5494249, 127.0049457</v>
      </c>
    </row>
    <row r="12132" spans="1:14" ht="18" thickBot="1" x14ac:dyDescent="0.45">
      <c r="A12132" s="1">
        <v>10.050000000000001</v>
      </c>
      <c r="B12132" s="1" t="s">
        <v>28356</v>
      </c>
      <c r="C12132" s="1">
        <v>9.3699999999999992</v>
      </c>
      <c r="D12132" s="1" t="s">
        <v>28357</v>
      </c>
      <c r="E12132" s="1">
        <v>12</v>
      </c>
      <c r="F12132" s="1">
        <v>126.97886370000001</v>
      </c>
      <c r="G12132" s="1">
        <v>37.563815599999998</v>
      </c>
      <c r="H12132" s="1" t="s">
        <v>26</v>
      </c>
      <c r="I12132" s="1" t="s">
        <v>4617</v>
      </c>
      <c r="J12132" s="1">
        <v>126.96333370000001</v>
      </c>
      <c r="K12132" s="1">
        <v>37.5728486</v>
      </c>
      <c r="L12132" s="1">
        <v>22</v>
      </c>
      <c r="M12132" s="94" t="str">
        <f t="shared" si="378"/>
        <v>37.5728486, 126.9633337</v>
      </c>
      <c r="N12132" s="94" t="str">
        <f t="shared" si="379"/>
        <v>37.5638156, 126.9788637</v>
      </c>
    </row>
    <row r="12133" spans="1:14" ht="18" thickBot="1" x14ac:dyDescent="0.45">
      <c r="A12133" s="1">
        <v>6.9</v>
      </c>
      <c r="B12133" s="1" t="s">
        <v>28358</v>
      </c>
      <c r="C12133" s="1">
        <v>6.72</v>
      </c>
      <c r="D12133" s="1" t="s">
        <v>28359</v>
      </c>
      <c r="E12133" s="1">
        <v>7</v>
      </c>
      <c r="F12133" s="1">
        <v>126.98585199999999</v>
      </c>
      <c r="G12133" s="1">
        <v>37.567025399999999</v>
      </c>
      <c r="H12133" s="1" t="s">
        <v>26</v>
      </c>
      <c r="I12133" s="1" t="s">
        <v>388</v>
      </c>
      <c r="J12133" s="1">
        <v>126.9712098</v>
      </c>
      <c r="K12133" s="1">
        <v>37.569036699999998</v>
      </c>
      <c r="L12133" s="1">
        <v>22</v>
      </c>
      <c r="M12133" s="94" t="str">
        <f t="shared" si="378"/>
        <v>37.5690367, 126.9712098</v>
      </c>
      <c r="N12133" s="94" t="str">
        <f t="shared" si="379"/>
        <v>37.5670254, 126.985852</v>
      </c>
    </row>
    <row r="12134" spans="1:14" ht="18" thickBot="1" x14ac:dyDescent="0.45">
      <c r="A12134" s="1">
        <v>6.88</v>
      </c>
      <c r="B12134" s="1" t="s">
        <v>28360</v>
      </c>
      <c r="C12134" s="1">
        <v>7.57</v>
      </c>
      <c r="D12134" s="1" t="s">
        <v>28361</v>
      </c>
      <c r="E12134" s="1">
        <v>12</v>
      </c>
      <c r="F12134" s="1">
        <v>126.9684323</v>
      </c>
      <c r="G12134" s="1">
        <v>37.557257900000003</v>
      </c>
      <c r="H12134" s="1" t="s">
        <v>26</v>
      </c>
      <c r="I12134" s="1" t="s">
        <v>2097</v>
      </c>
      <c r="J12134" s="1">
        <v>126.9604375</v>
      </c>
      <c r="K12134" s="1">
        <v>37.562350700000003</v>
      </c>
      <c r="L12134" s="1">
        <v>22</v>
      </c>
      <c r="M12134" s="94" t="str">
        <f t="shared" si="378"/>
        <v>37.5623507, 126.9604375</v>
      </c>
      <c r="N12134" s="94" t="str">
        <f t="shared" si="379"/>
        <v>37.5572579, 126.9684323</v>
      </c>
    </row>
    <row r="12135" spans="1:14" ht="18" thickBot="1" x14ac:dyDescent="0.45">
      <c r="A12135" s="1">
        <v>11.2</v>
      </c>
      <c r="B12135" s="1" t="s">
        <v>28362</v>
      </c>
      <c r="C12135" s="1">
        <v>9.67</v>
      </c>
      <c r="D12135" s="1" t="s">
        <v>28363</v>
      </c>
      <c r="E12135" s="1">
        <v>12</v>
      </c>
      <c r="F12135" s="1">
        <v>126.9870506</v>
      </c>
      <c r="G12135" s="1">
        <v>37.566214600000002</v>
      </c>
      <c r="H12135" s="1" t="s">
        <v>26</v>
      </c>
      <c r="I12135" s="1" t="s">
        <v>4070</v>
      </c>
      <c r="J12135" s="1">
        <v>127.005589</v>
      </c>
      <c r="K12135" s="1">
        <v>37.554829900000001</v>
      </c>
      <c r="L12135" s="1">
        <v>22</v>
      </c>
      <c r="M12135" s="94" t="str">
        <f t="shared" si="378"/>
        <v>37.5548299, 127.005589</v>
      </c>
      <c r="N12135" s="94" t="str">
        <f t="shared" si="379"/>
        <v>37.5662146, 126.9870506</v>
      </c>
    </row>
    <row r="12136" spans="1:14" ht="18" thickBot="1" x14ac:dyDescent="0.45">
      <c r="A12136" s="1">
        <v>9.1199999999999992</v>
      </c>
      <c r="B12136" s="1" t="s">
        <v>28364</v>
      </c>
      <c r="C12136" s="1">
        <v>9.35</v>
      </c>
      <c r="D12136" s="1" t="s">
        <v>28365</v>
      </c>
      <c r="E12136" s="1">
        <v>12</v>
      </c>
      <c r="F12136" s="1">
        <v>126.98842500000001</v>
      </c>
      <c r="G12136" s="1">
        <v>37.566208600000003</v>
      </c>
      <c r="H12136" s="1" t="s">
        <v>26</v>
      </c>
      <c r="I12136" s="1" t="s">
        <v>28366</v>
      </c>
      <c r="J12136" s="1">
        <v>126.99895530000001</v>
      </c>
      <c r="K12136" s="1">
        <v>37.583218600000002</v>
      </c>
      <c r="L12136" s="1">
        <v>22</v>
      </c>
      <c r="M12136" s="94" t="str">
        <f t="shared" si="378"/>
        <v>37.5832186, 126.9989553</v>
      </c>
      <c r="N12136" s="94" t="str">
        <f t="shared" si="379"/>
        <v>37.5662086, 126.988425</v>
      </c>
    </row>
    <row r="12137" spans="1:14" ht="18" thickBot="1" x14ac:dyDescent="0.45">
      <c r="A12137" s="1">
        <v>6.95</v>
      </c>
      <c r="B12137" s="1" t="s">
        <v>28367</v>
      </c>
      <c r="C12137" s="1">
        <v>9.3000000000000007</v>
      </c>
      <c r="D12137" s="1" t="s">
        <v>28368</v>
      </c>
      <c r="E12137" s="1">
        <v>12</v>
      </c>
      <c r="F12137" s="1">
        <v>126.99669590000001</v>
      </c>
      <c r="G12137" s="1">
        <v>37.561770600000003</v>
      </c>
      <c r="H12137" s="1" t="s">
        <v>26</v>
      </c>
      <c r="I12137" s="1" t="s">
        <v>20436</v>
      </c>
      <c r="J12137" s="1">
        <v>127.01573500000001</v>
      </c>
      <c r="K12137" s="1">
        <v>37.567962999999999</v>
      </c>
      <c r="L12137" s="1">
        <v>22</v>
      </c>
      <c r="M12137" s="94" t="str">
        <f t="shared" si="378"/>
        <v>37.567963, 127.015735</v>
      </c>
      <c r="N12137" s="94" t="str">
        <f t="shared" si="379"/>
        <v>37.5617706, 126.9966959</v>
      </c>
    </row>
    <row r="12138" spans="1:14" ht="18" thickBot="1" x14ac:dyDescent="0.45">
      <c r="A12138" s="1">
        <v>6.7</v>
      </c>
      <c r="B12138" s="1" t="s">
        <v>28369</v>
      </c>
      <c r="C12138" s="1">
        <v>6.95</v>
      </c>
      <c r="D12138" s="1" t="s">
        <v>28370</v>
      </c>
      <c r="E12138" s="1">
        <v>12</v>
      </c>
      <c r="F12138" s="1">
        <v>126.97955140000001</v>
      </c>
      <c r="G12138" s="1">
        <v>37.557603899999997</v>
      </c>
      <c r="H12138" s="1" t="s">
        <v>26</v>
      </c>
      <c r="I12138" s="1" t="s">
        <v>260</v>
      </c>
      <c r="J12138" s="1">
        <v>126.9740994</v>
      </c>
      <c r="K12138" s="1">
        <v>37.5472672</v>
      </c>
      <c r="L12138" s="1">
        <v>22</v>
      </c>
      <c r="M12138" s="94" t="str">
        <f t="shared" si="378"/>
        <v>37.5472672, 126.9740994</v>
      </c>
      <c r="N12138" s="94" t="str">
        <f t="shared" si="379"/>
        <v>37.5576039, 126.9795514</v>
      </c>
    </row>
    <row r="12139" spans="1:14" ht="18" thickBot="1" x14ac:dyDescent="0.45">
      <c r="A12139" s="1">
        <v>4.9800000000000004</v>
      </c>
      <c r="B12139" s="1" t="s">
        <v>28371</v>
      </c>
      <c r="C12139" s="1">
        <v>6</v>
      </c>
      <c r="D12139" s="1" t="s">
        <v>28372</v>
      </c>
      <c r="E12139" s="1">
        <v>12</v>
      </c>
      <c r="F12139" s="1">
        <v>127.0161487</v>
      </c>
      <c r="G12139" s="1">
        <v>37.566104000000003</v>
      </c>
      <c r="H12139" s="1" t="s">
        <v>26</v>
      </c>
      <c r="I12139" s="1" t="s">
        <v>4272</v>
      </c>
      <c r="J12139" s="1">
        <v>127.0220644</v>
      </c>
      <c r="K12139" s="1">
        <v>37.571622099999999</v>
      </c>
      <c r="L12139" s="1">
        <v>22</v>
      </c>
      <c r="M12139" s="94" t="str">
        <f t="shared" si="378"/>
        <v>37.5716221, 127.0220644</v>
      </c>
      <c r="N12139" s="94" t="str">
        <f t="shared" si="379"/>
        <v>37.566104, 127.0161487</v>
      </c>
    </row>
    <row r="12140" spans="1:14" ht="18" thickBot="1" x14ac:dyDescent="0.45">
      <c r="A12140" s="1">
        <v>4.82</v>
      </c>
      <c r="B12140" s="1" t="s">
        <v>28373</v>
      </c>
      <c r="C12140" s="1">
        <v>5.05</v>
      </c>
      <c r="D12140" s="1" t="s">
        <v>28374</v>
      </c>
      <c r="E12140" s="1">
        <v>7</v>
      </c>
      <c r="F12140" s="1">
        <v>126.9732307</v>
      </c>
      <c r="G12140" s="1">
        <v>37.555540999999998</v>
      </c>
      <c r="H12140" s="1" t="s">
        <v>26</v>
      </c>
      <c r="I12140" s="1" t="s">
        <v>18331</v>
      </c>
      <c r="J12140" s="1">
        <v>126.97380250000001</v>
      </c>
      <c r="K12140" s="1">
        <v>37.5351371</v>
      </c>
      <c r="L12140" s="1">
        <v>22</v>
      </c>
      <c r="M12140" s="94" t="str">
        <f t="shared" si="378"/>
        <v>37.5351371, 126.9738025</v>
      </c>
      <c r="N12140" s="94" t="str">
        <f t="shared" si="379"/>
        <v>37.555541, 126.9732307</v>
      </c>
    </row>
    <row r="12141" spans="1:14" ht="18" thickBot="1" x14ac:dyDescent="0.45">
      <c r="A12141" s="1">
        <v>9</v>
      </c>
      <c r="B12141" s="1" t="s">
        <v>28375</v>
      </c>
      <c r="C12141" s="1">
        <v>8.7799999999999994</v>
      </c>
      <c r="D12141" s="1" t="s">
        <v>28376</v>
      </c>
      <c r="E12141" s="1">
        <v>12</v>
      </c>
      <c r="F12141" s="1">
        <v>127.0084784</v>
      </c>
      <c r="G12141" s="1">
        <v>37.565757499999997</v>
      </c>
      <c r="H12141" s="1" t="s">
        <v>26</v>
      </c>
      <c r="I12141" s="1" t="s">
        <v>2788</v>
      </c>
      <c r="J12141" s="1">
        <v>127.0258783</v>
      </c>
      <c r="K12141" s="1">
        <v>37.548888499999997</v>
      </c>
      <c r="L12141" s="1">
        <v>22</v>
      </c>
      <c r="M12141" s="94" t="str">
        <f t="shared" si="378"/>
        <v>37.5488885, 127.0258783</v>
      </c>
      <c r="N12141" s="94" t="str">
        <f t="shared" si="379"/>
        <v>37.5657575, 127.0084784</v>
      </c>
    </row>
    <row r="12142" spans="1:14" ht="18" thickBot="1" x14ac:dyDescent="0.45">
      <c r="A12142" s="1">
        <v>8.6999999999999993</v>
      </c>
      <c r="B12142" s="1" t="s">
        <v>28377</v>
      </c>
      <c r="C12142" s="1">
        <v>6.35</v>
      </c>
      <c r="D12142" s="1" t="s">
        <v>28378</v>
      </c>
      <c r="E12142" s="1">
        <v>12</v>
      </c>
      <c r="F12142" s="1">
        <v>127.00454070000001</v>
      </c>
      <c r="G12142" s="1">
        <v>37.553853500000002</v>
      </c>
      <c r="H12142" s="1" t="s">
        <v>26</v>
      </c>
      <c r="I12142" s="1" t="s">
        <v>23054</v>
      </c>
      <c r="J12142" s="1">
        <v>127.00274589999999</v>
      </c>
      <c r="K12142" s="1">
        <v>37.545625200000003</v>
      </c>
      <c r="L12142" s="1">
        <v>22</v>
      </c>
      <c r="M12142" s="94" t="str">
        <f t="shared" si="378"/>
        <v>37.5456252, 127.0027459</v>
      </c>
      <c r="N12142" s="94" t="str">
        <f t="shared" si="379"/>
        <v>37.5538535, 127.0045407</v>
      </c>
    </row>
    <row r="12143" spans="1:14" ht="18" thickBot="1" x14ac:dyDescent="0.45">
      <c r="A12143" s="1">
        <v>16.420000000000002</v>
      </c>
      <c r="B12143" s="1" t="s">
        <v>28379</v>
      </c>
      <c r="C12143" s="1">
        <v>8.5299999999999994</v>
      </c>
      <c r="D12143" s="1" t="s">
        <v>28380</v>
      </c>
      <c r="E12143" s="1">
        <v>12</v>
      </c>
      <c r="F12143" s="1">
        <v>126.96663030000001</v>
      </c>
      <c r="G12143" s="1">
        <v>37.554492600000003</v>
      </c>
      <c r="H12143" s="1" t="s">
        <v>26</v>
      </c>
      <c r="I12143" s="1" t="s">
        <v>28381</v>
      </c>
      <c r="J12143" s="1">
        <v>126.94229319999999</v>
      </c>
      <c r="K12143" s="1">
        <v>37.557740500000001</v>
      </c>
      <c r="L12143" s="1">
        <v>22</v>
      </c>
      <c r="M12143" s="94" t="str">
        <f t="shared" si="378"/>
        <v>37.5577405, 126.9422932</v>
      </c>
      <c r="N12143" s="94" t="str">
        <f t="shared" si="379"/>
        <v>37.5544926, 126.9666303</v>
      </c>
    </row>
    <row r="12144" spans="1:14" ht="18" thickBot="1" x14ac:dyDescent="0.45">
      <c r="A12144" s="1">
        <v>10.18</v>
      </c>
      <c r="B12144" s="1" t="s">
        <v>28382</v>
      </c>
      <c r="C12144" s="1">
        <v>9.57</v>
      </c>
      <c r="D12144" s="1" t="s">
        <v>28383</v>
      </c>
      <c r="E12144" s="1">
        <v>12</v>
      </c>
      <c r="F12144" s="1">
        <v>126.9891258</v>
      </c>
      <c r="G12144" s="1">
        <v>37.561965399999998</v>
      </c>
      <c r="H12144" s="1" t="s">
        <v>26</v>
      </c>
      <c r="I12144" s="1" t="s">
        <v>2468</v>
      </c>
      <c r="J12144" s="1">
        <v>126.9792478</v>
      </c>
      <c r="K12144" s="1">
        <v>37.543432600000003</v>
      </c>
      <c r="L12144" s="1">
        <v>22</v>
      </c>
      <c r="M12144" s="94" t="str">
        <f t="shared" si="378"/>
        <v>37.5434326, 126.9792478</v>
      </c>
      <c r="N12144" s="94" t="str">
        <f t="shared" si="379"/>
        <v>37.5619654, 126.9891258</v>
      </c>
    </row>
    <row r="12145" spans="1:14" ht="18" thickBot="1" x14ac:dyDescent="0.45">
      <c r="A12145" s="1">
        <v>8.65</v>
      </c>
      <c r="B12145" s="1" t="s">
        <v>28384</v>
      </c>
      <c r="C12145" s="1">
        <v>9.8000000000000007</v>
      </c>
      <c r="D12145" s="1" t="s">
        <v>28385</v>
      </c>
      <c r="E12145" s="1">
        <v>12</v>
      </c>
      <c r="F12145" s="1">
        <v>127.01731820000001</v>
      </c>
      <c r="G12145" s="1">
        <v>37.566728599999998</v>
      </c>
      <c r="H12145" s="1" t="s">
        <v>26</v>
      </c>
      <c r="I12145" s="1" t="s">
        <v>20301</v>
      </c>
      <c r="J12145" s="1">
        <v>127.0357917</v>
      </c>
      <c r="K12145" s="1">
        <v>37.578221900000003</v>
      </c>
      <c r="L12145" s="1">
        <v>22</v>
      </c>
      <c r="M12145" s="94" t="str">
        <f t="shared" si="378"/>
        <v>37.5782219, 127.0357917</v>
      </c>
      <c r="N12145" s="94" t="str">
        <f t="shared" si="379"/>
        <v>37.5667286, 127.0173182</v>
      </c>
    </row>
    <row r="12146" spans="1:14" ht="18" thickBot="1" x14ac:dyDescent="0.45">
      <c r="A12146" s="1">
        <v>13.52</v>
      </c>
      <c r="B12146" s="1" t="s">
        <v>28386</v>
      </c>
      <c r="C12146" s="1">
        <v>7.45</v>
      </c>
      <c r="D12146" s="1" t="s">
        <v>28387</v>
      </c>
      <c r="E12146" s="1">
        <v>12</v>
      </c>
      <c r="F12146" s="1">
        <v>127.00530740000001</v>
      </c>
      <c r="G12146" s="1">
        <v>37.552602999999998</v>
      </c>
      <c r="H12146" s="1" t="s">
        <v>26</v>
      </c>
      <c r="I12146" s="1" t="s">
        <v>25377</v>
      </c>
      <c r="J12146" s="1">
        <v>127.0063873</v>
      </c>
      <c r="K12146" s="1">
        <v>37.534562399999999</v>
      </c>
      <c r="L12146" s="1">
        <v>22</v>
      </c>
      <c r="M12146" s="94" t="str">
        <f t="shared" si="378"/>
        <v>37.5345624, 127.0063873</v>
      </c>
      <c r="N12146" s="94" t="str">
        <f t="shared" si="379"/>
        <v>37.552603, 127.0053074</v>
      </c>
    </row>
    <row r="12147" spans="1:14" ht="18" thickBot="1" x14ac:dyDescent="0.45">
      <c r="A12147" s="1">
        <v>10.72</v>
      </c>
      <c r="B12147" s="1" t="s">
        <v>28388</v>
      </c>
      <c r="C12147" s="1">
        <v>7.95</v>
      </c>
      <c r="D12147" s="1" t="s">
        <v>28389</v>
      </c>
      <c r="E12147" s="1">
        <v>12</v>
      </c>
      <c r="F12147" s="1">
        <v>126.9807672</v>
      </c>
      <c r="G12147" s="1">
        <v>37.565554400000003</v>
      </c>
      <c r="H12147" s="1" t="s">
        <v>26</v>
      </c>
      <c r="I12147" s="1" t="s">
        <v>1750</v>
      </c>
      <c r="J12147" s="1">
        <v>126.9589623</v>
      </c>
      <c r="K12147" s="1">
        <v>37.571258800000003</v>
      </c>
      <c r="L12147" s="1">
        <v>22</v>
      </c>
      <c r="M12147" s="94" t="str">
        <f t="shared" si="378"/>
        <v>37.5712588, 126.9589623</v>
      </c>
      <c r="N12147" s="94" t="str">
        <f t="shared" si="379"/>
        <v>37.5655544, 126.9807672</v>
      </c>
    </row>
    <row r="12148" spans="1:14" ht="18" thickBot="1" x14ac:dyDescent="0.45">
      <c r="A12148" s="1">
        <v>7.55</v>
      </c>
      <c r="B12148" s="1" t="s">
        <v>28390</v>
      </c>
      <c r="C12148" s="1">
        <v>6.9</v>
      </c>
      <c r="D12148" s="1" t="s">
        <v>28391</v>
      </c>
      <c r="E12148" s="1">
        <v>12</v>
      </c>
      <c r="F12148" s="1">
        <v>126.9683983</v>
      </c>
      <c r="G12148" s="1">
        <v>37.556585900000002</v>
      </c>
      <c r="H12148" s="1" t="s">
        <v>26</v>
      </c>
      <c r="I12148" s="1" t="s">
        <v>2720</v>
      </c>
      <c r="J12148" s="1">
        <v>126.9685806</v>
      </c>
      <c r="K12148" s="1">
        <v>37.568545499999999</v>
      </c>
      <c r="L12148" s="1">
        <v>22</v>
      </c>
      <c r="M12148" s="94" t="str">
        <f t="shared" si="378"/>
        <v>37.5685455, 126.9685806</v>
      </c>
      <c r="N12148" s="94" t="str">
        <f t="shared" si="379"/>
        <v>37.5565859, 126.9683983</v>
      </c>
    </row>
    <row r="12149" spans="1:14" ht="18" thickBot="1" x14ac:dyDescent="0.45">
      <c r="A12149" s="1">
        <v>9.77</v>
      </c>
      <c r="B12149" s="1" t="s">
        <v>28392</v>
      </c>
      <c r="C12149" s="1">
        <v>10.23</v>
      </c>
      <c r="D12149" s="1" t="s">
        <v>28393</v>
      </c>
      <c r="E12149" s="1">
        <v>7</v>
      </c>
      <c r="F12149" s="1">
        <v>126.97921770000001</v>
      </c>
      <c r="G12149" s="1">
        <v>37.567517000000002</v>
      </c>
      <c r="H12149" s="1" t="s">
        <v>26</v>
      </c>
      <c r="I12149" s="1" t="s">
        <v>4652</v>
      </c>
      <c r="J12149" s="1">
        <v>126.9872792</v>
      </c>
      <c r="K12149" s="1">
        <v>37.578303200000001</v>
      </c>
      <c r="L12149" s="1">
        <v>22</v>
      </c>
      <c r="M12149" s="94" t="str">
        <f t="shared" si="378"/>
        <v>37.5783032, 126.9872792</v>
      </c>
      <c r="N12149" s="94" t="str">
        <f t="shared" si="379"/>
        <v>37.567517, 126.9792177</v>
      </c>
    </row>
    <row r="12150" spans="1:14" ht="18" thickBot="1" x14ac:dyDescent="0.45">
      <c r="A12150" s="1">
        <v>4.72</v>
      </c>
      <c r="B12150" s="1" t="s">
        <v>28394</v>
      </c>
      <c r="C12150" s="1">
        <v>5.82</v>
      </c>
      <c r="D12150" s="1" t="s">
        <v>28395</v>
      </c>
      <c r="E12150" s="1">
        <v>12</v>
      </c>
      <c r="F12150" s="1">
        <v>126.96777400000001</v>
      </c>
      <c r="G12150" s="1">
        <v>37.560893900000003</v>
      </c>
      <c r="H12150" s="1" t="s">
        <v>26</v>
      </c>
      <c r="I12150" s="1" t="s">
        <v>296</v>
      </c>
      <c r="J12150" s="1">
        <v>126.9518832</v>
      </c>
      <c r="K12150" s="1">
        <v>37.558038500000002</v>
      </c>
      <c r="L12150" s="1">
        <v>22</v>
      </c>
      <c r="M12150" s="94" t="str">
        <f t="shared" si="378"/>
        <v>37.5580385, 126.9518832</v>
      </c>
      <c r="N12150" s="94" t="str">
        <f t="shared" si="379"/>
        <v>37.5608939, 126.967774</v>
      </c>
    </row>
    <row r="12151" spans="1:14" ht="18" thickBot="1" x14ac:dyDescent="0.45">
      <c r="A12151" s="1">
        <v>3.3</v>
      </c>
      <c r="B12151" s="1" t="s">
        <v>28396</v>
      </c>
      <c r="C12151" s="1">
        <v>4.47</v>
      </c>
      <c r="D12151" s="1" t="s">
        <v>28397</v>
      </c>
      <c r="E12151" s="1">
        <v>12</v>
      </c>
      <c r="F12151" s="1">
        <v>127.02322789999999</v>
      </c>
      <c r="G12151" s="1">
        <v>37.565158400000001</v>
      </c>
      <c r="H12151" s="1" t="s">
        <v>26</v>
      </c>
      <c r="I12151" s="1" t="s">
        <v>23192</v>
      </c>
      <c r="J12151" s="1">
        <v>127.0242854</v>
      </c>
      <c r="K12151" s="1">
        <v>37.562272299999997</v>
      </c>
      <c r="L12151" s="1">
        <v>22</v>
      </c>
      <c r="M12151" s="94" t="str">
        <f t="shared" si="378"/>
        <v>37.5622723, 127.0242854</v>
      </c>
      <c r="N12151" s="94" t="str">
        <f t="shared" si="379"/>
        <v>37.5651584, 127.0232279</v>
      </c>
    </row>
    <row r="12152" spans="1:14" ht="18" thickBot="1" x14ac:dyDescent="0.45">
      <c r="A12152" s="1">
        <v>12.45</v>
      </c>
      <c r="B12152" s="1" t="s">
        <v>28398</v>
      </c>
      <c r="C12152" s="1">
        <v>11.85</v>
      </c>
      <c r="D12152" s="1" t="s">
        <v>28399</v>
      </c>
      <c r="E12152" s="1">
        <v>7</v>
      </c>
      <c r="F12152" s="1">
        <v>126.9891263</v>
      </c>
      <c r="G12152" s="1">
        <v>37.561886800000003</v>
      </c>
      <c r="H12152" s="1" t="s">
        <v>26</v>
      </c>
      <c r="I12152" s="1" t="s">
        <v>28400</v>
      </c>
      <c r="J12152" s="1">
        <v>127.0097861</v>
      </c>
      <c r="K12152" s="1">
        <v>37.550047300000003</v>
      </c>
      <c r="L12152" s="1">
        <v>22</v>
      </c>
      <c r="M12152" s="94" t="str">
        <f t="shared" si="378"/>
        <v>37.5500473, 127.0097861</v>
      </c>
      <c r="N12152" s="94" t="str">
        <f t="shared" si="379"/>
        <v>37.5618868, 126.9891263</v>
      </c>
    </row>
    <row r="12153" spans="1:14" ht="18" thickBot="1" x14ac:dyDescent="0.45">
      <c r="A12153" s="1">
        <v>8.4</v>
      </c>
      <c r="B12153" s="1" t="s">
        <v>28401</v>
      </c>
      <c r="C12153" s="1">
        <v>6.32</v>
      </c>
      <c r="D12153" s="1" t="s">
        <v>28402</v>
      </c>
      <c r="E12153" s="1">
        <v>12</v>
      </c>
      <c r="F12153" s="1">
        <v>126.9807126</v>
      </c>
      <c r="G12153" s="1">
        <v>37.565686300000003</v>
      </c>
      <c r="H12153" s="1" t="s">
        <v>26</v>
      </c>
      <c r="I12153" s="1" t="s">
        <v>1114</v>
      </c>
      <c r="J12153" s="1">
        <v>126.99853299999999</v>
      </c>
      <c r="K12153" s="1">
        <v>37.562678099999999</v>
      </c>
      <c r="L12153" s="1">
        <v>22</v>
      </c>
      <c r="M12153" s="94" t="str">
        <f t="shared" si="378"/>
        <v>37.5626781, 126.998533</v>
      </c>
      <c r="N12153" s="94" t="str">
        <f t="shared" si="379"/>
        <v>37.5656863, 126.9807126</v>
      </c>
    </row>
    <row r="12154" spans="1:14" ht="18" thickBot="1" x14ac:dyDescent="0.45">
      <c r="A12154" s="1">
        <v>8.82</v>
      </c>
      <c r="B12154" s="1" t="s">
        <v>28403</v>
      </c>
      <c r="C12154" s="1">
        <v>7.73</v>
      </c>
      <c r="D12154" s="1" t="s">
        <v>28404</v>
      </c>
      <c r="E12154" s="1">
        <v>12</v>
      </c>
      <c r="F12154" s="1">
        <v>126.9832973</v>
      </c>
      <c r="G12154" s="1">
        <v>37.560742300000001</v>
      </c>
      <c r="H12154" s="1" t="s">
        <v>26</v>
      </c>
      <c r="I12154" s="1" t="s">
        <v>28405</v>
      </c>
      <c r="J12154" s="1">
        <v>126.9911287</v>
      </c>
      <c r="K12154" s="1">
        <v>37.544003500000002</v>
      </c>
      <c r="L12154" s="1">
        <v>22</v>
      </c>
      <c r="M12154" s="94" t="str">
        <f t="shared" si="378"/>
        <v>37.5440035, 126.9911287</v>
      </c>
      <c r="N12154" s="94" t="str">
        <f t="shared" si="379"/>
        <v>37.5607423, 126.9832973</v>
      </c>
    </row>
    <row r="12155" spans="1:14" ht="18" thickBot="1" x14ac:dyDescent="0.45">
      <c r="A12155" s="1">
        <v>7.92</v>
      </c>
      <c r="B12155" s="1" t="s">
        <v>28406</v>
      </c>
      <c r="C12155" s="1">
        <v>11.52</v>
      </c>
      <c r="D12155" s="1" t="s">
        <v>28407</v>
      </c>
      <c r="E12155" s="1">
        <v>12</v>
      </c>
      <c r="F12155" s="1">
        <v>126.97592849999999</v>
      </c>
      <c r="G12155" s="1">
        <v>37.5687517</v>
      </c>
      <c r="H12155" s="1" t="s">
        <v>26</v>
      </c>
      <c r="I12155" s="1" t="s">
        <v>28408</v>
      </c>
      <c r="J12155" s="1">
        <v>126.9702194</v>
      </c>
      <c r="K12155" s="1">
        <v>37.585453200000003</v>
      </c>
      <c r="L12155" s="1">
        <v>22</v>
      </c>
      <c r="M12155" s="94" t="str">
        <f t="shared" si="378"/>
        <v>37.5854532, 126.9702194</v>
      </c>
      <c r="N12155" s="94" t="str">
        <f t="shared" si="379"/>
        <v>37.5687517, 126.9759285</v>
      </c>
    </row>
    <row r="12156" spans="1:14" ht="18" thickBot="1" x14ac:dyDescent="0.45">
      <c r="A12156" s="1">
        <v>9.4700000000000006</v>
      </c>
      <c r="B12156" s="1" t="s">
        <v>28409</v>
      </c>
      <c r="C12156" s="1">
        <v>7.37</v>
      </c>
      <c r="D12156" s="1" t="s">
        <v>28410</v>
      </c>
      <c r="E12156" s="1">
        <v>12</v>
      </c>
      <c r="F12156" s="1">
        <v>127.0122186</v>
      </c>
      <c r="G12156" s="1">
        <v>37.5574236</v>
      </c>
      <c r="H12156" s="1" t="s">
        <v>26</v>
      </c>
      <c r="I12156" s="1" t="s">
        <v>23265</v>
      </c>
      <c r="J12156" s="1">
        <v>127.0239311</v>
      </c>
      <c r="K12156" s="1">
        <v>37.549495800000003</v>
      </c>
      <c r="L12156" s="1">
        <v>22</v>
      </c>
      <c r="M12156" s="94" t="str">
        <f t="shared" si="378"/>
        <v>37.5494958, 127.0239311</v>
      </c>
      <c r="N12156" s="94" t="str">
        <f t="shared" si="379"/>
        <v>37.5574236, 127.0122186</v>
      </c>
    </row>
    <row r="12157" spans="1:14" ht="18" thickBot="1" x14ac:dyDescent="0.45">
      <c r="A12157" s="1">
        <v>10.78</v>
      </c>
      <c r="B12157" s="1" t="s">
        <v>28411</v>
      </c>
      <c r="C12157" s="1">
        <v>7.77</v>
      </c>
      <c r="D12157" s="1" t="s">
        <v>28412</v>
      </c>
      <c r="E12157" s="1">
        <v>12</v>
      </c>
      <c r="F12157" s="1">
        <v>127.005657</v>
      </c>
      <c r="G12157" s="1">
        <v>37.560612999999996</v>
      </c>
      <c r="H12157" s="1" t="s">
        <v>26</v>
      </c>
      <c r="I12157" s="1" t="s">
        <v>22147</v>
      </c>
      <c r="J12157" s="1">
        <v>127.015502</v>
      </c>
      <c r="K12157" s="1">
        <v>37.573080900000001</v>
      </c>
      <c r="L12157" s="1">
        <v>22</v>
      </c>
      <c r="M12157" s="94" t="str">
        <f t="shared" si="378"/>
        <v>37.5730809, 127.015502</v>
      </c>
      <c r="N12157" s="94" t="str">
        <f t="shared" si="379"/>
        <v>37.560613, 127.005657</v>
      </c>
    </row>
    <row r="12158" spans="1:14" ht="18" thickBot="1" x14ac:dyDescent="0.45">
      <c r="A12158" s="1">
        <v>10.77</v>
      </c>
      <c r="B12158" s="1" t="s">
        <v>28413</v>
      </c>
      <c r="C12158" s="1">
        <v>4.93</v>
      </c>
      <c r="D12158" s="1" t="s">
        <v>28414</v>
      </c>
      <c r="E12158" s="1">
        <v>12</v>
      </c>
      <c r="F12158" s="1">
        <v>126.9792841</v>
      </c>
      <c r="G12158" s="1">
        <v>37.567796299999998</v>
      </c>
      <c r="H12158" s="1" t="s">
        <v>26</v>
      </c>
      <c r="I12158" s="1" t="s">
        <v>28415</v>
      </c>
      <c r="J12158" s="1">
        <v>126.9825081</v>
      </c>
      <c r="K12158" s="1">
        <v>37.563975200000002</v>
      </c>
      <c r="L12158" s="1">
        <v>22</v>
      </c>
      <c r="M12158" s="94" t="str">
        <f t="shared" si="378"/>
        <v>37.5639752, 126.9825081</v>
      </c>
      <c r="N12158" s="94" t="str">
        <f t="shared" si="379"/>
        <v>37.5677963, 126.9792841</v>
      </c>
    </row>
    <row r="12159" spans="1:14" ht="18" thickBot="1" x14ac:dyDescent="0.45">
      <c r="A12159" s="1">
        <v>2.2999999999999998</v>
      </c>
      <c r="B12159" s="1" t="s">
        <v>28416</v>
      </c>
      <c r="C12159" s="1">
        <v>2.17</v>
      </c>
      <c r="D12159" s="1" t="s">
        <v>28417</v>
      </c>
      <c r="E12159" s="1">
        <v>12</v>
      </c>
      <c r="F12159" s="1">
        <v>127.0232657</v>
      </c>
      <c r="G12159" s="1">
        <v>37.570970600000003</v>
      </c>
      <c r="H12159" s="1" t="s">
        <v>26</v>
      </c>
      <c r="I12159" s="1" t="s">
        <v>18334</v>
      </c>
      <c r="J12159" s="1">
        <v>127.0158751</v>
      </c>
      <c r="K12159" s="1">
        <v>37.570440499999997</v>
      </c>
      <c r="L12159" s="1">
        <v>22</v>
      </c>
      <c r="M12159" s="94" t="str">
        <f t="shared" si="378"/>
        <v>37.5704405, 127.0158751</v>
      </c>
      <c r="N12159" s="94" t="str">
        <f t="shared" si="379"/>
        <v>37.5709706, 127.0232657</v>
      </c>
    </row>
    <row r="12160" spans="1:14" ht="18" thickBot="1" x14ac:dyDescent="0.45">
      <c r="A12160" s="1">
        <v>10.73</v>
      </c>
      <c r="B12160" s="1" t="s">
        <v>28418</v>
      </c>
      <c r="C12160" s="1">
        <v>8.6</v>
      </c>
      <c r="D12160" s="1" t="s">
        <v>28419</v>
      </c>
      <c r="E12160" s="1">
        <v>7</v>
      </c>
      <c r="F12160" s="1">
        <v>126.9974927</v>
      </c>
      <c r="G12160" s="1">
        <v>37.566432399999997</v>
      </c>
      <c r="H12160" s="1" t="s">
        <v>26</v>
      </c>
      <c r="I12160" s="1" t="s">
        <v>23027</v>
      </c>
      <c r="J12160" s="1">
        <v>126.97478820000001</v>
      </c>
      <c r="K12160" s="1">
        <v>37.55424</v>
      </c>
      <c r="L12160" s="1">
        <v>22</v>
      </c>
      <c r="M12160" s="94" t="str">
        <f t="shared" si="378"/>
        <v>37.55424, 126.9747882</v>
      </c>
      <c r="N12160" s="94" t="str">
        <f t="shared" si="379"/>
        <v>37.5664324, 126.9974927</v>
      </c>
    </row>
    <row r="12161" spans="1:14" ht="18" thickBot="1" x14ac:dyDescent="0.45">
      <c r="A12161" s="1">
        <v>3.92</v>
      </c>
      <c r="B12161" s="1" t="s">
        <v>28420</v>
      </c>
      <c r="C12161" s="1">
        <v>1.95</v>
      </c>
      <c r="D12161" s="1" t="s">
        <v>28421</v>
      </c>
      <c r="E12161" s="1">
        <v>12</v>
      </c>
      <c r="F12161" s="1">
        <v>126.97732790000001</v>
      </c>
      <c r="G12161" s="1">
        <v>37.566811100000002</v>
      </c>
      <c r="H12161" s="1" t="s">
        <v>26</v>
      </c>
      <c r="I12161" s="1" t="s">
        <v>2821</v>
      </c>
      <c r="J12161" s="1">
        <v>126.97741259999999</v>
      </c>
      <c r="K12161" s="1">
        <v>37.564558699999999</v>
      </c>
      <c r="L12161" s="1">
        <v>22</v>
      </c>
      <c r="M12161" s="94" t="str">
        <f t="shared" si="378"/>
        <v>37.5645587, 126.9774126</v>
      </c>
      <c r="N12161" s="94" t="str">
        <f t="shared" si="379"/>
        <v>37.5668111, 126.9773279</v>
      </c>
    </row>
    <row r="12162" spans="1:14" ht="18" thickBot="1" x14ac:dyDescent="0.45">
      <c r="A12162" s="1">
        <v>13.77</v>
      </c>
      <c r="B12162" s="1" t="s">
        <v>28422</v>
      </c>
      <c r="C12162" s="1">
        <v>14.3</v>
      </c>
      <c r="D12162" s="1" t="s">
        <v>28423</v>
      </c>
      <c r="E12162" s="1">
        <v>12</v>
      </c>
      <c r="F12162" s="1">
        <v>127.0071174</v>
      </c>
      <c r="G12162" s="1">
        <v>37.568722700000002</v>
      </c>
      <c r="H12162" s="1" t="s">
        <v>26</v>
      </c>
      <c r="I12162" s="1" t="s">
        <v>1486</v>
      </c>
      <c r="J12162" s="1">
        <v>126.98681240000001</v>
      </c>
      <c r="K12162" s="1">
        <v>37.577759399999998</v>
      </c>
      <c r="L12162" s="1">
        <v>22</v>
      </c>
      <c r="M12162" s="94" t="str">
        <f t="shared" si="378"/>
        <v>37.5777594, 126.9868124</v>
      </c>
      <c r="N12162" s="94" t="str">
        <f t="shared" si="379"/>
        <v>37.5687227, 127.0071174</v>
      </c>
    </row>
    <row r="12163" spans="1:14" ht="18" thickBot="1" x14ac:dyDescent="0.45">
      <c r="A12163" s="1">
        <v>10.68</v>
      </c>
      <c r="B12163" s="1" t="s">
        <v>28424</v>
      </c>
      <c r="C12163" s="1">
        <v>5.72</v>
      </c>
      <c r="D12163" s="1" t="s">
        <v>28425</v>
      </c>
      <c r="E12163" s="1">
        <v>12</v>
      </c>
      <c r="F12163" s="1">
        <v>126.9732109</v>
      </c>
      <c r="G12163" s="1">
        <v>37.555326200000003</v>
      </c>
      <c r="H12163" s="1" t="s">
        <v>26</v>
      </c>
      <c r="I12163" s="1" t="s">
        <v>17509</v>
      </c>
      <c r="J12163" s="1">
        <v>126.96700989999999</v>
      </c>
      <c r="K12163" s="1">
        <v>37.555022999999998</v>
      </c>
      <c r="L12163" s="1">
        <v>22</v>
      </c>
      <c r="M12163" s="94" t="str">
        <f t="shared" ref="M12163:M12226" si="380">CONCATENATE(K12163, ", ", J12163)</f>
        <v>37.555023, 126.9670099</v>
      </c>
      <c r="N12163" s="94" t="str">
        <f t="shared" ref="N12163:N12226" si="381">CONCATENATE(G12163,", ", F12163)</f>
        <v>37.5553262, 126.9732109</v>
      </c>
    </row>
    <row r="12164" spans="1:14" ht="18" thickBot="1" x14ac:dyDescent="0.45">
      <c r="A12164" s="1">
        <v>13.33</v>
      </c>
      <c r="B12164" s="1" t="s">
        <v>28426</v>
      </c>
      <c r="C12164" s="1">
        <v>11.18</v>
      </c>
      <c r="D12164" s="1" t="s">
        <v>28427</v>
      </c>
      <c r="E12164" s="1">
        <v>12</v>
      </c>
      <c r="F12164" s="1">
        <v>126.99162219999999</v>
      </c>
      <c r="G12164" s="1">
        <v>37.566284000000003</v>
      </c>
      <c r="H12164" s="1" t="s">
        <v>26</v>
      </c>
      <c r="I12164" s="1" t="s">
        <v>552</v>
      </c>
      <c r="J12164" s="1">
        <v>126.9864894</v>
      </c>
      <c r="K12164" s="1">
        <v>37.5784509</v>
      </c>
      <c r="L12164" s="1">
        <v>22</v>
      </c>
      <c r="M12164" s="94" t="str">
        <f t="shared" si="380"/>
        <v>37.5784509, 126.9864894</v>
      </c>
      <c r="N12164" s="94" t="str">
        <f t="shared" si="381"/>
        <v>37.566284, 126.9916222</v>
      </c>
    </row>
    <row r="12165" spans="1:14" ht="18" thickBot="1" x14ac:dyDescent="0.45">
      <c r="A12165" s="1">
        <v>4.78</v>
      </c>
      <c r="B12165" s="1" t="s">
        <v>28428</v>
      </c>
      <c r="C12165" s="1">
        <v>3.97</v>
      </c>
      <c r="D12165" s="1" t="s">
        <v>28429</v>
      </c>
      <c r="E12165" s="1">
        <v>7</v>
      </c>
      <c r="F12165" s="1">
        <v>127.0116171</v>
      </c>
      <c r="G12165" s="1">
        <v>37.551120300000001</v>
      </c>
      <c r="H12165" s="1" t="s">
        <v>26</v>
      </c>
      <c r="I12165" s="1" t="s">
        <v>1621</v>
      </c>
      <c r="J12165" s="1">
        <v>127.0122902</v>
      </c>
      <c r="K12165" s="1">
        <v>37.557809300000002</v>
      </c>
      <c r="L12165" s="1">
        <v>22</v>
      </c>
      <c r="M12165" s="94" t="str">
        <f t="shared" si="380"/>
        <v>37.5578093, 127.0122902</v>
      </c>
      <c r="N12165" s="94" t="str">
        <f t="shared" si="381"/>
        <v>37.5511203, 127.0116171</v>
      </c>
    </row>
    <row r="12166" spans="1:14" ht="18" thickBot="1" x14ac:dyDescent="0.45">
      <c r="A12166" s="1">
        <v>8.18</v>
      </c>
      <c r="B12166" s="1" t="s">
        <v>28430</v>
      </c>
      <c r="C12166" s="1">
        <v>6.85</v>
      </c>
      <c r="D12166" s="1" t="s">
        <v>28431</v>
      </c>
      <c r="E12166" s="1">
        <v>12</v>
      </c>
      <c r="F12166" s="1">
        <v>126.9792685</v>
      </c>
      <c r="G12166" s="1">
        <v>37.567354399999999</v>
      </c>
      <c r="H12166" s="1" t="s">
        <v>26</v>
      </c>
      <c r="I12166" s="1" t="s">
        <v>28432</v>
      </c>
      <c r="J12166" s="1">
        <v>126.9980297</v>
      </c>
      <c r="K12166" s="1">
        <v>37.567482800000001</v>
      </c>
      <c r="L12166" s="1">
        <v>22</v>
      </c>
      <c r="M12166" s="94" t="str">
        <f t="shared" si="380"/>
        <v>37.5674828, 126.9980297</v>
      </c>
      <c r="N12166" s="94" t="str">
        <f t="shared" si="381"/>
        <v>37.5673544, 126.9792685</v>
      </c>
    </row>
    <row r="12167" spans="1:14" ht="18" thickBot="1" x14ac:dyDescent="0.45">
      <c r="A12167" s="1">
        <v>9.32</v>
      </c>
      <c r="B12167" s="1" t="s">
        <v>28433</v>
      </c>
      <c r="C12167" s="1">
        <v>6.88</v>
      </c>
      <c r="D12167" s="1" t="s">
        <v>28434</v>
      </c>
      <c r="E12167" s="1">
        <v>12</v>
      </c>
      <c r="F12167" s="1">
        <v>126.97730319999999</v>
      </c>
      <c r="G12167" s="1">
        <v>37.568731300000003</v>
      </c>
      <c r="H12167" s="1" t="s">
        <v>26</v>
      </c>
      <c r="I12167" s="1" t="s">
        <v>1550</v>
      </c>
      <c r="J12167" s="1">
        <v>126.9720233</v>
      </c>
      <c r="K12167" s="1">
        <v>37.550262400000001</v>
      </c>
      <c r="L12167" s="1">
        <v>22</v>
      </c>
      <c r="M12167" s="94" t="str">
        <f t="shared" si="380"/>
        <v>37.5502624, 126.9720233</v>
      </c>
      <c r="N12167" s="94" t="str">
        <f t="shared" si="381"/>
        <v>37.5687313, 126.9773032</v>
      </c>
    </row>
    <row r="12168" spans="1:14" ht="18" thickBot="1" x14ac:dyDescent="0.45">
      <c r="A12168" s="1">
        <v>10.53</v>
      </c>
      <c r="B12168" s="1" t="s">
        <v>28435</v>
      </c>
      <c r="C12168" s="1">
        <v>8.08</v>
      </c>
      <c r="D12168" s="1" t="s">
        <v>28436</v>
      </c>
      <c r="E12168" s="1">
        <v>7</v>
      </c>
      <c r="F12168" s="1">
        <v>126.9863216</v>
      </c>
      <c r="G12168" s="1">
        <v>37.565275499999998</v>
      </c>
      <c r="H12168" s="1" t="s">
        <v>26</v>
      </c>
      <c r="I12168" s="1" t="s">
        <v>1032</v>
      </c>
      <c r="J12168" s="1">
        <v>126.9969413</v>
      </c>
      <c r="K12168" s="1">
        <v>37.577670599999998</v>
      </c>
      <c r="L12168" s="1">
        <v>22</v>
      </c>
      <c r="M12168" s="94" t="str">
        <f t="shared" si="380"/>
        <v>37.5776706, 126.9969413</v>
      </c>
      <c r="N12168" s="94" t="str">
        <f t="shared" si="381"/>
        <v>37.5652755, 126.9863216</v>
      </c>
    </row>
    <row r="12169" spans="1:14" ht="18" thickBot="1" x14ac:dyDescent="0.45">
      <c r="A12169" s="1">
        <v>9.8000000000000007</v>
      </c>
      <c r="B12169" s="1" t="s">
        <v>28437</v>
      </c>
      <c r="C12169" s="1">
        <v>8.8699999999999992</v>
      </c>
      <c r="D12169" s="1" t="s">
        <v>28438</v>
      </c>
      <c r="E12169" s="1">
        <v>7</v>
      </c>
      <c r="F12169" s="1">
        <v>127.0117778</v>
      </c>
      <c r="G12169" s="1">
        <v>37.551501899999998</v>
      </c>
      <c r="H12169" s="1" t="s">
        <v>26</v>
      </c>
      <c r="I12169" s="1" t="s">
        <v>28439</v>
      </c>
      <c r="J12169" s="1">
        <v>127.009362</v>
      </c>
      <c r="K12169" s="1">
        <v>37.5655523</v>
      </c>
      <c r="L12169" s="1">
        <v>22</v>
      </c>
      <c r="M12169" s="94" t="str">
        <f t="shared" si="380"/>
        <v>37.5655523, 127.009362</v>
      </c>
      <c r="N12169" s="94" t="str">
        <f t="shared" si="381"/>
        <v>37.5515019, 127.0117778</v>
      </c>
    </row>
    <row r="12170" spans="1:14" ht="18" thickBot="1" x14ac:dyDescent="0.45">
      <c r="A12170" s="1">
        <v>8.4700000000000006</v>
      </c>
      <c r="B12170" s="1" t="s">
        <v>28440</v>
      </c>
      <c r="C12170" s="1">
        <v>9.6199999999999992</v>
      </c>
      <c r="D12170" s="1" t="s">
        <v>28441</v>
      </c>
      <c r="E12170" s="1">
        <v>7</v>
      </c>
      <c r="F12170" s="1">
        <v>126.9875455</v>
      </c>
      <c r="G12170" s="1">
        <v>37.5676816</v>
      </c>
      <c r="H12170" s="1" t="s">
        <v>26</v>
      </c>
      <c r="I12170" s="1" t="s">
        <v>23265</v>
      </c>
      <c r="J12170" s="1">
        <v>126.9679399</v>
      </c>
      <c r="K12170" s="1">
        <v>37.5639726</v>
      </c>
      <c r="L12170" s="1">
        <v>22</v>
      </c>
      <c r="M12170" s="94" t="str">
        <f t="shared" si="380"/>
        <v>37.5639726, 126.9679399</v>
      </c>
      <c r="N12170" s="94" t="str">
        <f t="shared" si="381"/>
        <v>37.5676816, 126.9875455</v>
      </c>
    </row>
    <row r="12171" spans="1:14" ht="18" thickBot="1" x14ac:dyDescent="0.45">
      <c r="A12171" s="1">
        <v>5.98</v>
      </c>
      <c r="B12171" s="1" t="s">
        <v>28442</v>
      </c>
      <c r="C12171" s="1">
        <v>4.38</v>
      </c>
      <c r="D12171" s="1" t="s">
        <v>28443</v>
      </c>
      <c r="E12171" s="1">
        <v>12</v>
      </c>
      <c r="F12171" s="1">
        <v>126.9691473</v>
      </c>
      <c r="G12171" s="1">
        <v>37.5629475</v>
      </c>
      <c r="H12171" s="1" t="s">
        <v>26</v>
      </c>
      <c r="I12171" s="1" t="s">
        <v>28444</v>
      </c>
      <c r="J12171" s="1">
        <v>126.9810226</v>
      </c>
      <c r="K12171" s="1">
        <v>37.5621741</v>
      </c>
      <c r="L12171" s="1">
        <v>22</v>
      </c>
      <c r="M12171" s="94" t="str">
        <f t="shared" si="380"/>
        <v>37.5621741, 126.9810226</v>
      </c>
      <c r="N12171" s="94" t="str">
        <f t="shared" si="381"/>
        <v>37.5629475, 126.9691473</v>
      </c>
    </row>
    <row r="12172" spans="1:14" ht="18" thickBot="1" x14ac:dyDescent="0.45">
      <c r="A12172" s="1">
        <v>5.37</v>
      </c>
      <c r="B12172" s="1" t="s">
        <v>28445</v>
      </c>
      <c r="C12172" s="1">
        <v>3.43</v>
      </c>
      <c r="D12172" s="1" t="s">
        <v>28446</v>
      </c>
      <c r="E12172" s="1">
        <v>12</v>
      </c>
      <c r="F12172" s="1">
        <v>126.9772998</v>
      </c>
      <c r="G12172" s="1">
        <v>37.567373000000003</v>
      </c>
      <c r="H12172" s="1" t="s">
        <v>26</v>
      </c>
      <c r="I12172" s="1" t="s">
        <v>2788</v>
      </c>
      <c r="J12172" s="1">
        <v>126.9729713</v>
      </c>
      <c r="K12172" s="1">
        <v>37.569385400000002</v>
      </c>
      <c r="L12172" s="1">
        <v>22</v>
      </c>
      <c r="M12172" s="94" t="str">
        <f t="shared" si="380"/>
        <v>37.5693854, 126.9729713</v>
      </c>
      <c r="N12172" s="94" t="str">
        <f t="shared" si="381"/>
        <v>37.567373, 126.9772998</v>
      </c>
    </row>
    <row r="12173" spans="1:14" ht="18" thickBot="1" x14ac:dyDescent="0.45">
      <c r="A12173" s="1">
        <v>7.97</v>
      </c>
      <c r="B12173" s="1" t="s">
        <v>28447</v>
      </c>
      <c r="C12173" s="1">
        <v>8.65</v>
      </c>
      <c r="D12173" s="1" t="s">
        <v>28448</v>
      </c>
      <c r="E12173" s="1">
        <v>12</v>
      </c>
      <c r="F12173" s="1">
        <v>126.9855943</v>
      </c>
      <c r="G12173" s="1">
        <v>37.560552999999999</v>
      </c>
      <c r="H12173" s="1" t="s">
        <v>26</v>
      </c>
      <c r="I12173" s="1" t="s">
        <v>27513</v>
      </c>
      <c r="J12173" s="1">
        <v>127.0083983</v>
      </c>
      <c r="K12173" s="1">
        <v>37.558003100000001</v>
      </c>
      <c r="L12173" s="1">
        <v>22</v>
      </c>
      <c r="M12173" s="94" t="str">
        <f t="shared" si="380"/>
        <v>37.5580031, 127.0083983</v>
      </c>
      <c r="N12173" s="94" t="str">
        <f t="shared" si="381"/>
        <v>37.560553, 126.9855943</v>
      </c>
    </row>
    <row r="12174" spans="1:14" ht="18" thickBot="1" x14ac:dyDescent="0.45">
      <c r="A12174" s="1">
        <v>14.27</v>
      </c>
      <c r="B12174" s="1" t="s">
        <v>28449</v>
      </c>
      <c r="C12174" s="1">
        <v>9.43</v>
      </c>
      <c r="D12174" s="1" t="s">
        <v>28450</v>
      </c>
      <c r="E12174" s="1">
        <v>12</v>
      </c>
      <c r="F12174" s="1">
        <v>127.0215413</v>
      </c>
      <c r="G12174" s="1">
        <v>37.560768799999998</v>
      </c>
      <c r="H12174" s="1" t="s">
        <v>26</v>
      </c>
      <c r="I12174" s="1" t="s">
        <v>3470</v>
      </c>
      <c r="J12174" s="1">
        <v>127.0341152</v>
      </c>
      <c r="K12174" s="1">
        <v>37.556671399999999</v>
      </c>
      <c r="L12174" s="1">
        <v>22</v>
      </c>
      <c r="M12174" s="94" t="str">
        <f t="shared" si="380"/>
        <v>37.5566714, 127.0341152</v>
      </c>
      <c r="N12174" s="94" t="str">
        <f t="shared" si="381"/>
        <v>37.5607688, 127.0215413</v>
      </c>
    </row>
    <row r="12175" spans="1:14" ht="18" thickBot="1" x14ac:dyDescent="0.45">
      <c r="A12175" s="1">
        <v>6.85</v>
      </c>
      <c r="B12175" s="1" t="s">
        <v>28451</v>
      </c>
      <c r="C12175" s="1">
        <v>6.25</v>
      </c>
      <c r="D12175" s="1" t="s">
        <v>28452</v>
      </c>
      <c r="E12175" s="1">
        <v>7</v>
      </c>
      <c r="F12175" s="1">
        <v>127.02929949999999</v>
      </c>
      <c r="G12175" s="1">
        <v>37.527495000000002</v>
      </c>
      <c r="H12175" s="1" t="s">
        <v>184</v>
      </c>
      <c r="I12175" s="1" t="s">
        <v>3995</v>
      </c>
      <c r="J12175" s="1">
        <v>127.04008779999999</v>
      </c>
      <c r="K12175" s="1">
        <v>37.5270194</v>
      </c>
      <c r="L12175" s="1">
        <v>22</v>
      </c>
      <c r="M12175" s="94" t="str">
        <f t="shared" si="380"/>
        <v>37.5270194, 127.0400878</v>
      </c>
      <c r="N12175" s="94" t="str">
        <f t="shared" si="381"/>
        <v>37.527495, 127.0292995</v>
      </c>
    </row>
    <row r="12176" spans="1:14" ht="18" thickBot="1" x14ac:dyDescent="0.45">
      <c r="A12176" s="1">
        <v>17.53</v>
      </c>
      <c r="B12176" s="1" t="s">
        <v>28453</v>
      </c>
      <c r="C12176" s="1">
        <v>9.8800000000000008</v>
      </c>
      <c r="D12176" s="1" t="s">
        <v>28454</v>
      </c>
      <c r="E12176" s="1">
        <v>7</v>
      </c>
      <c r="F12176" s="1">
        <v>127.02835140000001</v>
      </c>
      <c r="G12176" s="1">
        <v>37.517173700000001</v>
      </c>
      <c r="H12176" s="1" t="s">
        <v>184</v>
      </c>
      <c r="I12176" s="1" t="s">
        <v>28455</v>
      </c>
      <c r="J12176" s="1">
        <v>127.0070126</v>
      </c>
      <c r="K12176" s="1">
        <v>37.529425500000002</v>
      </c>
      <c r="L12176" s="1">
        <v>22</v>
      </c>
      <c r="M12176" s="94" t="str">
        <f t="shared" si="380"/>
        <v>37.5294255, 127.0070126</v>
      </c>
      <c r="N12176" s="94" t="str">
        <f t="shared" si="381"/>
        <v>37.5171737, 127.0283514</v>
      </c>
    </row>
    <row r="12177" spans="1:14" ht="18" thickBot="1" x14ac:dyDescent="0.45">
      <c r="A12177" s="1">
        <v>5.5</v>
      </c>
      <c r="B12177" s="1" t="s">
        <v>28456</v>
      </c>
      <c r="C12177" s="1">
        <v>4.4800000000000004</v>
      </c>
      <c r="D12177" s="1" t="s">
        <v>28457</v>
      </c>
      <c r="E12177" s="1">
        <v>12</v>
      </c>
      <c r="F12177" s="1">
        <v>127.0410851</v>
      </c>
      <c r="G12177" s="1">
        <v>37.506065200000002</v>
      </c>
      <c r="H12177" s="1" t="s">
        <v>184</v>
      </c>
      <c r="I12177" s="1" t="s">
        <v>21935</v>
      </c>
      <c r="J12177" s="1">
        <v>127.0506223</v>
      </c>
      <c r="K12177" s="1">
        <v>37.498513000000003</v>
      </c>
      <c r="L12177" s="1">
        <v>22</v>
      </c>
      <c r="M12177" s="94" t="str">
        <f t="shared" si="380"/>
        <v>37.498513, 127.0506223</v>
      </c>
      <c r="N12177" s="94" t="str">
        <f t="shared" si="381"/>
        <v>37.5060652, 127.0410851</v>
      </c>
    </row>
    <row r="12178" spans="1:14" ht="18" thickBot="1" x14ac:dyDescent="0.45">
      <c r="A12178" s="1">
        <v>6.23</v>
      </c>
      <c r="B12178" s="1" t="s">
        <v>28458</v>
      </c>
      <c r="C12178" s="1">
        <v>6.65</v>
      </c>
      <c r="D12178" s="1" t="s">
        <v>28459</v>
      </c>
      <c r="E12178" s="1">
        <v>12</v>
      </c>
      <c r="F12178" s="1">
        <v>127.06207550000001</v>
      </c>
      <c r="G12178" s="1">
        <v>37.510365499999999</v>
      </c>
      <c r="H12178" s="1" t="s">
        <v>184</v>
      </c>
      <c r="I12178" s="1" t="s">
        <v>251</v>
      </c>
      <c r="J12178" s="1">
        <v>127.0571283</v>
      </c>
      <c r="K12178" s="1">
        <v>37.522339799999997</v>
      </c>
      <c r="L12178" s="1">
        <v>22</v>
      </c>
      <c r="M12178" s="94" t="str">
        <f t="shared" si="380"/>
        <v>37.5223398, 127.0571283</v>
      </c>
      <c r="N12178" s="94" t="str">
        <f t="shared" si="381"/>
        <v>37.5103655, 127.0620755</v>
      </c>
    </row>
    <row r="12179" spans="1:14" ht="18" thickBot="1" x14ac:dyDescent="0.45">
      <c r="A12179" s="1">
        <v>8.1199999999999992</v>
      </c>
      <c r="B12179" s="1" t="s">
        <v>28460</v>
      </c>
      <c r="C12179" s="1">
        <v>7.5</v>
      </c>
      <c r="D12179" s="1" t="s">
        <v>28461</v>
      </c>
      <c r="E12179" s="1">
        <v>12</v>
      </c>
      <c r="F12179" s="1">
        <v>127.0592614</v>
      </c>
      <c r="G12179" s="1">
        <v>37.507525200000003</v>
      </c>
      <c r="H12179" s="1" t="s">
        <v>184</v>
      </c>
      <c r="I12179" s="1" t="s">
        <v>2531</v>
      </c>
      <c r="J12179" s="1">
        <v>127.0783945</v>
      </c>
      <c r="K12179" s="1">
        <v>37.517721000000002</v>
      </c>
      <c r="L12179" s="1">
        <v>22</v>
      </c>
      <c r="M12179" s="94" t="str">
        <f t="shared" si="380"/>
        <v>37.517721, 127.0783945</v>
      </c>
      <c r="N12179" s="94" t="str">
        <f t="shared" si="381"/>
        <v>37.5075252, 127.0592614</v>
      </c>
    </row>
    <row r="12180" spans="1:14" ht="18" thickBot="1" x14ac:dyDescent="0.45">
      <c r="A12180" s="1">
        <v>6.48</v>
      </c>
      <c r="B12180" s="1" t="s">
        <v>28462</v>
      </c>
      <c r="C12180" s="1">
        <v>9.1199999999999992</v>
      </c>
      <c r="D12180" s="1" t="s">
        <v>28463</v>
      </c>
      <c r="E12180" s="1">
        <v>7</v>
      </c>
      <c r="F12180" s="1">
        <v>127.0879736</v>
      </c>
      <c r="G12180" s="1">
        <v>37.491190799999998</v>
      </c>
      <c r="H12180" s="1" t="s">
        <v>184</v>
      </c>
      <c r="I12180" s="1" t="s">
        <v>3658</v>
      </c>
      <c r="J12180" s="1">
        <v>127.1067048</v>
      </c>
      <c r="K12180" s="1">
        <v>37.475758900000002</v>
      </c>
      <c r="L12180" s="1">
        <v>22</v>
      </c>
      <c r="M12180" s="94" t="str">
        <f t="shared" si="380"/>
        <v>37.4757589, 127.1067048</v>
      </c>
      <c r="N12180" s="94" t="str">
        <f t="shared" si="381"/>
        <v>37.4911908, 127.0879736</v>
      </c>
    </row>
    <row r="12181" spans="1:14" ht="18" thickBot="1" x14ac:dyDescent="0.45">
      <c r="A12181" s="1">
        <v>11.93</v>
      </c>
      <c r="B12181" s="1" t="s">
        <v>28464</v>
      </c>
      <c r="C12181" s="1">
        <v>8.85</v>
      </c>
      <c r="D12181" s="1" t="s">
        <v>28465</v>
      </c>
      <c r="E12181" s="1">
        <v>7</v>
      </c>
      <c r="F12181" s="1">
        <v>127.0246345</v>
      </c>
      <c r="G12181" s="1">
        <v>37.525310500000003</v>
      </c>
      <c r="H12181" s="1" t="s">
        <v>184</v>
      </c>
      <c r="I12181" s="1" t="s">
        <v>28466</v>
      </c>
      <c r="J12181" s="1">
        <v>127.0405086</v>
      </c>
      <c r="K12181" s="1">
        <v>37.5272401</v>
      </c>
      <c r="L12181" s="1">
        <v>22</v>
      </c>
      <c r="M12181" s="94" t="str">
        <f t="shared" si="380"/>
        <v>37.5272401, 127.0405086</v>
      </c>
      <c r="N12181" s="94" t="str">
        <f t="shared" si="381"/>
        <v>37.5253105, 127.0246345</v>
      </c>
    </row>
    <row r="12182" spans="1:14" ht="18" thickBot="1" x14ac:dyDescent="0.45">
      <c r="A12182" s="1">
        <v>5.72</v>
      </c>
      <c r="B12182" s="1" t="s">
        <v>28467</v>
      </c>
      <c r="C12182" s="1">
        <v>9.27</v>
      </c>
      <c r="D12182" s="1" t="s">
        <v>28468</v>
      </c>
      <c r="E12182" s="1">
        <v>7</v>
      </c>
      <c r="F12182" s="1">
        <v>127.0285063</v>
      </c>
      <c r="G12182" s="1">
        <v>37.498143599999999</v>
      </c>
      <c r="H12182" s="1" t="s">
        <v>184</v>
      </c>
      <c r="I12182" s="1" t="s">
        <v>610</v>
      </c>
      <c r="J12182" s="1">
        <v>127.0049502</v>
      </c>
      <c r="K12182" s="1">
        <v>37.4909605</v>
      </c>
      <c r="L12182" s="1">
        <v>22</v>
      </c>
      <c r="M12182" s="94" t="str">
        <f t="shared" si="380"/>
        <v>37.4909605, 127.0049502</v>
      </c>
      <c r="N12182" s="94" t="str">
        <f t="shared" si="381"/>
        <v>37.4981436, 127.0285063</v>
      </c>
    </row>
    <row r="12183" spans="1:14" ht="18" thickBot="1" x14ac:dyDescent="0.45">
      <c r="A12183" s="1">
        <v>6.78</v>
      </c>
      <c r="B12183" s="1" t="s">
        <v>28469</v>
      </c>
      <c r="C12183" s="1">
        <v>9.0299999999999994</v>
      </c>
      <c r="D12183" s="1" t="s">
        <v>28470</v>
      </c>
      <c r="E12183" s="1">
        <v>7</v>
      </c>
      <c r="F12183" s="1">
        <v>127.03194240000001</v>
      </c>
      <c r="G12183" s="1">
        <v>37.491927400000002</v>
      </c>
      <c r="H12183" s="1" t="s">
        <v>184</v>
      </c>
      <c r="I12183" s="1" t="s">
        <v>18528</v>
      </c>
      <c r="J12183" s="1">
        <v>127.05169789999999</v>
      </c>
      <c r="K12183" s="1">
        <v>37.4877404</v>
      </c>
      <c r="L12183" s="1">
        <v>22</v>
      </c>
      <c r="M12183" s="94" t="str">
        <f t="shared" si="380"/>
        <v>37.4877404, 127.0516979</v>
      </c>
      <c r="N12183" s="94" t="str">
        <f t="shared" si="381"/>
        <v>37.4919274, 127.0319424</v>
      </c>
    </row>
    <row r="12184" spans="1:14" ht="18" thickBot="1" x14ac:dyDescent="0.45">
      <c r="A12184" s="1">
        <v>3.98</v>
      </c>
      <c r="B12184" s="1" t="s">
        <v>28471</v>
      </c>
      <c r="C12184" s="1">
        <v>2.92</v>
      </c>
      <c r="D12184" s="1" t="s">
        <v>28472</v>
      </c>
      <c r="E12184" s="1">
        <v>7</v>
      </c>
      <c r="F12184" s="1">
        <v>127.0352869</v>
      </c>
      <c r="G12184" s="1">
        <v>37.529242000000004</v>
      </c>
      <c r="H12184" s="1" t="s">
        <v>184</v>
      </c>
      <c r="I12184" s="1" t="s">
        <v>2827</v>
      </c>
      <c r="J12184" s="1">
        <v>127.0335017</v>
      </c>
      <c r="K12184" s="1">
        <v>37.534395000000004</v>
      </c>
      <c r="L12184" s="1">
        <v>22</v>
      </c>
      <c r="M12184" s="94" t="str">
        <f t="shared" si="380"/>
        <v>37.534395, 127.0335017</v>
      </c>
      <c r="N12184" s="94" t="str">
        <f t="shared" si="381"/>
        <v>37.529242, 127.0352869</v>
      </c>
    </row>
    <row r="12185" spans="1:14" ht="18" thickBot="1" x14ac:dyDescent="0.45">
      <c r="A12185" s="1">
        <v>8.25</v>
      </c>
      <c r="B12185" s="1" t="s">
        <v>28473</v>
      </c>
      <c r="C12185" s="1">
        <v>7.87</v>
      </c>
      <c r="D12185" s="1" t="s">
        <v>28474</v>
      </c>
      <c r="E12185" s="1">
        <v>7</v>
      </c>
      <c r="F12185" s="1">
        <v>127.05337470000001</v>
      </c>
      <c r="G12185" s="1">
        <v>37.505005099999998</v>
      </c>
      <c r="H12185" s="1" t="s">
        <v>184</v>
      </c>
      <c r="I12185" s="1" t="s">
        <v>5302</v>
      </c>
      <c r="J12185" s="1">
        <v>127.062451</v>
      </c>
      <c r="K12185" s="1">
        <v>37.513596900000003</v>
      </c>
      <c r="L12185" s="1">
        <v>22</v>
      </c>
      <c r="M12185" s="94" t="str">
        <f t="shared" si="380"/>
        <v>37.5135969, 127.062451</v>
      </c>
      <c r="N12185" s="94" t="str">
        <f t="shared" si="381"/>
        <v>37.5050051, 127.0533747</v>
      </c>
    </row>
    <row r="12186" spans="1:14" ht="18" thickBot="1" x14ac:dyDescent="0.45">
      <c r="A12186" s="1">
        <v>11.82</v>
      </c>
      <c r="B12186" s="1" t="s">
        <v>28475</v>
      </c>
      <c r="C12186" s="1">
        <v>9.3800000000000008</v>
      </c>
      <c r="D12186" s="1" t="s">
        <v>28476</v>
      </c>
      <c r="E12186" s="1">
        <v>12</v>
      </c>
      <c r="F12186" s="1">
        <v>127.0351952</v>
      </c>
      <c r="G12186" s="1">
        <v>37.517350499999999</v>
      </c>
      <c r="H12186" s="1" t="s">
        <v>184</v>
      </c>
      <c r="I12186" s="1" t="s">
        <v>28477</v>
      </c>
      <c r="J12186" s="1">
        <v>127.0610336</v>
      </c>
      <c r="K12186" s="1">
        <v>37.5130804</v>
      </c>
      <c r="L12186" s="1">
        <v>22</v>
      </c>
      <c r="M12186" s="94" t="str">
        <f t="shared" si="380"/>
        <v>37.5130804, 127.0610336</v>
      </c>
      <c r="N12186" s="94" t="str">
        <f t="shared" si="381"/>
        <v>37.5173505, 127.0351952</v>
      </c>
    </row>
    <row r="12187" spans="1:14" ht="18" thickBot="1" x14ac:dyDescent="0.45">
      <c r="A12187" s="1">
        <v>9.6300000000000008</v>
      </c>
      <c r="B12187" s="1" t="s">
        <v>28478</v>
      </c>
      <c r="C12187" s="1">
        <v>5</v>
      </c>
      <c r="D12187" s="1" t="s">
        <v>28479</v>
      </c>
      <c r="E12187" s="1">
        <v>7</v>
      </c>
      <c r="F12187" s="1">
        <v>127.0275036</v>
      </c>
      <c r="G12187" s="1">
        <v>37.526349699999997</v>
      </c>
      <c r="H12187" s="1" t="s">
        <v>184</v>
      </c>
      <c r="I12187" s="1" t="s">
        <v>17936</v>
      </c>
      <c r="J12187" s="1">
        <v>127.020162</v>
      </c>
      <c r="K12187" s="1">
        <v>37.516458999999998</v>
      </c>
      <c r="L12187" s="1">
        <v>22</v>
      </c>
      <c r="M12187" s="94" t="str">
        <f t="shared" si="380"/>
        <v>37.516459, 127.020162</v>
      </c>
      <c r="N12187" s="94" t="str">
        <f t="shared" si="381"/>
        <v>37.5263497, 127.0275036</v>
      </c>
    </row>
    <row r="12188" spans="1:14" ht="18" thickBot="1" x14ac:dyDescent="0.45">
      <c r="A12188" s="1">
        <v>4.78</v>
      </c>
      <c r="B12188" s="1" t="s">
        <v>28480</v>
      </c>
      <c r="C12188" s="1">
        <v>2.95</v>
      </c>
      <c r="D12188" s="1" t="s">
        <v>28481</v>
      </c>
      <c r="E12188" s="1">
        <v>7</v>
      </c>
      <c r="F12188" s="1">
        <v>127.0557227</v>
      </c>
      <c r="G12188" s="1">
        <v>37.508800800000003</v>
      </c>
      <c r="H12188" s="1" t="s">
        <v>184</v>
      </c>
      <c r="I12188" s="1" t="s">
        <v>725</v>
      </c>
      <c r="J12188" s="1">
        <v>127.0534907</v>
      </c>
      <c r="K12188" s="1">
        <v>37.510155599999997</v>
      </c>
      <c r="L12188" s="1">
        <v>22</v>
      </c>
      <c r="M12188" s="94" t="str">
        <f t="shared" si="380"/>
        <v>37.5101556, 127.0534907</v>
      </c>
      <c r="N12188" s="94" t="str">
        <f t="shared" si="381"/>
        <v>37.5088008, 127.0557227</v>
      </c>
    </row>
    <row r="12189" spans="1:14" ht="18" thickBot="1" x14ac:dyDescent="0.45">
      <c r="A12189" s="1">
        <v>11.53</v>
      </c>
      <c r="B12189" s="1" t="s">
        <v>28482</v>
      </c>
      <c r="C12189" s="1">
        <v>8.9700000000000006</v>
      </c>
      <c r="D12189" s="1" t="s">
        <v>28483</v>
      </c>
      <c r="E12189" s="1">
        <v>7</v>
      </c>
      <c r="F12189" s="1">
        <v>127.0314405</v>
      </c>
      <c r="G12189" s="1">
        <v>37.521539199999999</v>
      </c>
      <c r="H12189" s="1" t="s">
        <v>184</v>
      </c>
      <c r="I12189" s="1" t="s">
        <v>17472</v>
      </c>
      <c r="J12189" s="1">
        <v>127.0358519</v>
      </c>
      <c r="K12189" s="1">
        <v>37.507901599999997</v>
      </c>
      <c r="L12189" s="1">
        <v>22</v>
      </c>
      <c r="M12189" s="94" t="str">
        <f t="shared" si="380"/>
        <v>37.5079016, 127.0358519</v>
      </c>
      <c r="N12189" s="94" t="str">
        <f t="shared" si="381"/>
        <v>37.5215392, 127.0314405</v>
      </c>
    </row>
    <row r="12190" spans="1:14" ht="18" thickBot="1" x14ac:dyDescent="0.45">
      <c r="A12190" s="1">
        <v>9.35</v>
      </c>
      <c r="B12190" s="1" t="s">
        <v>28484</v>
      </c>
      <c r="C12190" s="1">
        <v>8.68</v>
      </c>
      <c r="D12190" s="1" t="s">
        <v>28485</v>
      </c>
      <c r="E12190" s="1">
        <v>7</v>
      </c>
      <c r="F12190" s="1">
        <v>127.02813740000001</v>
      </c>
      <c r="G12190" s="1">
        <v>37.496910300000003</v>
      </c>
      <c r="H12190" s="1" t="s">
        <v>184</v>
      </c>
      <c r="I12190" s="1" t="s">
        <v>997</v>
      </c>
      <c r="J12190" s="1">
        <v>127.0432467</v>
      </c>
      <c r="K12190" s="1">
        <v>37.481202099999997</v>
      </c>
      <c r="L12190" s="1">
        <v>22</v>
      </c>
      <c r="M12190" s="94" t="str">
        <f t="shared" si="380"/>
        <v>37.4812021, 127.0432467</v>
      </c>
      <c r="N12190" s="94" t="str">
        <f t="shared" si="381"/>
        <v>37.4969103, 127.0281374</v>
      </c>
    </row>
    <row r="12191" spans="1:14" ht="18" thickBot="1" x14ac:dyDescent="0.45">
      <c r="A12191" s="1">
        <v>14.33</v>
      </c>
      <c r="B12191" s="1" t="s">
        <v>28486</v>
      </c>
      <c r="C12191" s="1">
        <v>9.5</v>
      </c>
      <c r="D12191" s="1" t="s">
        <v>28487</v>
      </c>
      <c r="E12191" s="1">
        <v>7</v>
      </c>
      <c r="F12191" s="1">
        <v>127.0205675</v>
      </c>
      <c r="G12191" s="1">
        <v>37.5287899</v>
      </c>
      <c r="H12191" s="1" t="s">
        <v>184</v>
      </c>
      <c r="I12191" s="1" t="s">
        <v>21362</v>
      </c>
      <c r="J12191" s="1">
        <v>127.01517459999999</v>
      </c>
      <c r="K12191" s="1">
        <v>37.548165699999998</v>
      </c>
      <c r="L12191" s="1">
        <v>22</v>
      </c>
      <c r="M12191" s="94" t="str">
        <f t="shared" si="380"/>
        <v>37.5481657, 127.0151746</v>
      </c>
      <c r="N12191" s="94" t="str">
        <f t="shared" si="381"/>
        <v>37.5287899, 127.0205675</v>
      </c>
    </row>
    <row r="12192" spans="1:14" ht="18" thickBot="1" x14ac:dyDescent="0.45">
      <c r="A12192" s="1">
        <v>8.98</v>
      </c>
      <c r="B12192" s="1" t="s">
        <v>28488</v>
      </c>
      <c r="C12192" s="1">
        <v>7.13</v>
      </c>
      <c r="D12192" s="1" t="s">
        <v>28489</v>
      </c>
      <c r="E12192" s="1">
        <v>7</v>
      </c>
      <c r="F12192" s="1">
        <v>127.04458839999999</v>
      </c>
      <c r="G12192" s="1">
        <v>37.526055599999999</v>
      </c>
      <c r="H12192" s="1" t="s">
        <v>184</v>
      </c>
      <c r="I12192" s="1" t="s">
        <v>28490</v>
      </c>
      <c r="J12192" s="1">
        <v>127.05976</v>
      </c>
      <c r="K12192" s="1">
        <v>37.510803699999997</v>
      </c>
      <c r="L12192" s="1">
        <v>22</v>
      </c>
      <c r="M12192" s="94" t="str">
        <f t="shared" si="380"/>
        <v>37.5108037, 127.05976</v>
      </c>
      <c r="N12192" s="94" t="str">
        <f t="shared" si="381"/>
        <v>37.5260556, 127.0445884</v>
      </c>
    </row>
    <row r="12193" spans="1:14" ht="18" thickBot="1" x14ac:dyDescent="0.45">
      <c r="A12193" s="1">
        <v>9.9499999999999993</v>
      </c>
      <c r="B12193" s="1" t="s">
        <v>28491</v>
      </c>
      <c r="C12193" s="1">
        <v>9.3800000000000008</v>
      </c>
      <c r="D12193" s="1" t="s">
        <v>28492</v>
      </c>
      <c r="E12193" s="1">
        <v>12</v>
      </c>
      <c r="F12193" s="1">
        <v>127.02983500000001</v>
      </c>
      <c r="G12193" s="1">
        <v>37.497538300000002</v>
      </c>
      <c r="H12193" s="1" t="s">
        <v>184</v>
      </c>
      <c r="I12193" s="1" t="s">
        <v>20800</v>
      </c>
      <c r="J12193" s="1">
        <v>127.0486296</v>
      </c>
      <c r="K12193" s="1">
        <v>37.494630899999997</v>
      </c>
      <c r="L12193" s="1">
        <v>22</v>
      </c>
      <c r="M12193" s="94" t="str">
        <f t="shared" si="380"/>
        <v>37.4946309, 127.0486296</v>
      </c>
      <c r="N12193" s="94" t="str">
        <f t="shared" si="381"/>
        <v>37.4975383, 127.029835</v>
      </c>
    </row>
    <row r="12194" spans="1:14" ht="18" thickBot="1" x14ac:dyDescent="0.45">
      <c r="A12194" s="1">
        <v>10.45</v>
      </c>
      <c r="B12194" s="1" t="s">
        <v>28493</v>
      </c>
      <c r="C12194" s="1">
        <v>8.77</v>
      </c>
      <c r="D12194" s="1" t="s">
        <v>28494</v>
      </c>
      <c r="E12194" s="1">
        <v>7</v>
      </c>
      <c r="F12194" s="1">
        <v>127.0347074</v>
      </c>
      <c r="G12194" s="1">
        <v>37.4999751</v>
      </c>
      <c r="H12194" s="1" t="s">
        <v>184</v>
      </c>
      <c r="I12194" s="1" t="s">
        <v>737</v>
      </c>
      <c r="J12194" s="1">
        <v>127.05334139999999</v>
      </c>
      <c r="K12194" s="1">
        <v>37.496572999999998</v>
      </c>
      <c r="L12194" s="1">
        <v>22</v>
      </c>
      <c r="M12194" s="94" t="str">
        <f t="shared" si="380"/>
        <v>37.496573, 127.0533414</v>
      </c>
      <c r="N12194" s="94" t="str">
        <f t="shared" si="381"/>
        <v>37.4999751, 127.0347074</v>
      </c>
    </row>
    <row r="12195" spans="1:14" ht="18" thickBot="1" x14ac:dyDescent="0.45">
      <c r="A12195" s="1">
        <v>8.23</v>
      </c>
      <c r="B12195" s="1" t="s">
        <v>28495</v>
      </c>
      <c r="C12195" s="1">
        <v>6.15</v>
      </c>
      <c r="D12195" s="1" t="s">
        <v>28496</v>
      </c>
      <c r="E12195" s="1">
        <v>12</v>
      </c>
      <c r="F12195" s="1">
        <v>127.0496639</v>
      </c>
      <c r="G12195" s="1">
        <v>37.513449199999997</v>
      </c>
      <c r="H12195" s="1" t="s">
        <v>184</v>
      </c>
      <c r="I12195" s="1" t="s">
        <v>28497</v>
      </c>
      <c r="J12195" s="1">
        <v>127.0660936</v>
      </c>
      <c r="K12195" s="1">
        <v>37.514073000000003</v>
      </c>
      <c r="L12195" s="1">
        <v>22</v>
      </c>
      <c r="M12195" s="94" t="str">
        <f t="shared" si="380"/>
        <v>37.514073, 127.0660936</v>
      </c>
      <c r="N12195" s="94" t="str">
        <f t="shared" si="381"/>
        <v>37.5134492, 127.0496639</v>
      </c>
    </row>
    <row r="12196" spans="1:14" ht="18" thickBot="1" x14ac:dyDescent="0.45">
      <c r="A12196" s="1">
        <v>10.07</v>
      </c>
      <c r="B12196" s="1" t="s">
        <v>28498</v>
      </c>
      <c r="C12196" s="1">
        <v>8.07</v>
      </c>
      <c r="D12196" s="1" t="s">
        <v>28499</v>
      </c>
      <c r="E12196" s="1">
        <v>7</v>
      </c>
      <c r="F12196" s="1">
        <v>127.03527320000001</v>
      </c>
      <c r="G12196" s="1">
        <v>37.517094100000001</v>
      </c>
      <c r="H12196" s="1" t="s">
        <v>184</v>
      </c>
      <c r="I12196" s="1" t="s">
        <v>2980</v>
      </c>
      <c r="J12196" s="1">
        <v>127.04930880000001</v>
      </c>
      <c r="K12196" s="1">
        <v>37.503795400000001</v>
      </c>
      <c r="L12196" s="1">
        <v>22</v>
      </c>
      <c r="M12196" s="94" t="str">
        <f t="shared" si="380"/>
        <v>37.5037954, 127.0493088</v>
      </c>
      <c r="N12196" s="94" t="str">
        <f t="shared" si="381"/>
        <v>37.5170941, 127.0352732</v>
      </c>
    </row>
    <row r="12197" spans="1:14" ht="18" thickBot="1" x14ac:dyDescent="0.45">
      <c r="A12197" s="1">
        <v>6.1</v>
      </c>
      <c r="B12197" s="1" t="s">
        <v>28500</v>
      </c>
      <c r="C12197" s="1">
        <v>2.37</v>
      </c>
      <c r="D12197" s="1" t="s">
        <v>28501</v>
      </c>
      <c r="E12197" s="1">
        <v>12</v>
      </c>
      <c r="F12197" s="1">
        <v>127.0405042</v>
      </c>
      <c r="G12197" s="1">
        <v>37.525069199999997</v>
      </c>
      <c r="H12197" s="1" t="s">
        <v>184</v>
      </c>
      <c r="I12197" s="1" t="s">
        <v>28502</v>
      </c>
      <c r="J12197" s="1">
        <v>127.0386438</v>
      </c>
      <c r="K12197" s="1">
        <v>37.527435500000003</v>
      </c>
      <c r="L12197" s="1">
        <v>22</v>
      </c>
      <c r="M12197" s="94" t="str">
        <f t="shared" si="380"/>
        <v>37.5274355, 127.0386438</v>
      </c>
      <c r="N12197" s="94" t="str">
        <f t="shared" si="381"/>
        <v>37.5250692, 127.0405042</v>
      </c>
    </row>
    <row r="12198" spans="1:14" ht="18" thickBot="1" x14ac:dyDescent="0.45">
      <c r="A12198" s="1">
        <v>19.95</v>
      </c>
      <c r="B12198" s="1" t="s">
        <v>28503</v>
      </c>
      <c r="C12198" s="1">
        <v>11.83</v>
      </c>
      <c r="D12198" s="1" t="s">
        <v>28504</v>
      </c>
      <c r="E12198" s="1">
        <v>12</v>
      </c>
      <c r="F12198" s="1">
        <v>127.055697</v>
      </c>
      <c r="G12198" s="1">
        <v>37.510776200000002</v>
      </c>
      <c r="H12198" s="1" t="s">
        <v>184</v>
      </c>
      <c r="I12198" s="1" t="s">
        <v>1266</v>
      </c>
      <c r="J12198" s="1">
        <v>127.0330936</v>
      </c>
      <c r="K12198" s="1">
        <v>37.499192899999997</v>
      </c>
      <c r="L12198" s="1">
        <v>22</v>
      </c>
      <c r="M12198" s="94" t="str">
        <f t="shared" si="380"/>
        <v>37.4991929, 127.0330936</v>
      </c>
      <c r="N12198" s="94" t="str">
        <f t="shared" si="381"/>
        <v>37.5107762, 127.055697</v>
      </c>
    </row>
    <row r="12199" spans="1:14" ht="18" thickBot="1" x14ac:dyDescent="0.45">
      <c r="A12199" s="1">
        <v>6.55</v>
      </c>
      <c r="B12199" s="1" t="s">
        <v>28505</v>
      </c>
      <c r="C12199" s="1">
        <v>6.08</v>
      </c>
      <c r="D12199" s="1" t="s">
        <v>28506</v>
      </c>
      <c r="E12199" s="1">
        <v>12</v>
      </c>
      <c r="F12199" s="1">
        <v>127.05716219999999</v>
      </c>
      <c r="G12199" s="1">
        <v>37.501573399999998</v>
      </c>
      <c r="H12199" s="1" t="s">
        <v>184</v>
      </c>
      <c r="I12199" s="1" t="s">
        <v>20450</v>
      </c>
      <c r="J12199" s="1">
        <v>127.04917399999999</v>
      </c>
      <c r="K12199" s="1">
        <v>37.4896806</v>
      </c>
      <c r="L12199" s="1">
        <v>22</v>
      </c>
      <c r="M12199" s="94" t="str">
        <f t="shared" si="380"/>
        <v>37.4896806, 127.049174</v>
      </c>
      <c r="N12199" s="94" t="str">
        <f t="shared" si="381"/>
        <v>37.5015734, 127.0571622</v>
      </c>
    </row>
    <row r="12200" spans="1:14" ht="18" thickBot="1" x14ac:dyDescent="0.45">
      <c r="A12200" s="1">
        <v>7.33</v>
      </c>
      <c r="B12200" s="1" t="s">
        <v>28507</v>
      </c>
      <c r="C12200" s="1">
        <v>5.57</v>
      </c>
      <c r="D12200" s="1" t="s">
        <v>28508</v>
      </c>
      <c r="E12200" s="1">
        <v>12</v>
      </c>
      <c r="F12200" s="1">
        <v>127.0478516</v>
      </c>
      <c r="G12200" s="1">
        <v>37.5122596</v>
      </c>
      <c r="H12200" s="1" t="s">
        <v>184</v>
      </c>
      <c r="I12200" s="1" t="s">
        <v>28381</v>
      </c>
      <c r="J12200" s="1">
        <v>127.0450045</v>
      </c>
      <c r="K12200" s="1">
        <v>37.521163700000002</v>
      </c>
      <c r="L12200" s="1">
        <v>22</v>
      </c>
      <c r="M12200" s="94" t="str">
        <f t="shared" si="380"/>
        <v>37.5211637, 127.0450045</v>
      </c>
      <c r="N12200" s="94" t="str">
        <f t="shared" si="381"/>
        <v>37.5122596, 127.0478516</v>
      </c>
    </row>
    <row r="12201" spans="1:14" ht="18" thickBot="1" x14ac:dyDescent="0.45">
      <c r="A12201" s="1">
        <v>8.6999999999999993</v>
      </c>
      <c r="B12201" s="1" t="s">
        <v>28509</v>
      </c>
      <c r="C12201" s="1">
        <v>12.55</v>
      </c>
      <c r="D12201" s="1" t="s">
        <v>28510</v>
      </c>
      <c r="E12201" s="1">
        <v>12</v>
      </c>
      <c r="F12201" s="1">
        <v>127.0283889</v>
      </c>
      <c r="G12201" s="1">
        <v>37.4963525</v>
      </c>
      <c r="H12201" s="1" t="s">
        <v>184</v>
      </c>
      <c r="I12201" s="1" t="s">
        <v>164</v>
      </c>
      <c r="J12201" s="1">
        <v>127.04955339999999</v>
      </c>
      <c r="K12201" s="1">
        <v>37.484893900000003</v>
      </c>
      <c r="L12201" s="1">
        <v>22</v>
      </c>
      <c r="M12201" s="94" t="str">
        <f t="shared" si="380"/>
        <v>37.4848939, 127.0495534</v>
      </c>
      <c r="N12201" s="94" t="str">
        <f t="shared" si="381"/>
        <v>37.4963525, 127.0283889</v>
      </c>
    </row>
    <row r="12202" spans="1:14" ht="18" thickBot="1" x14ac:dyDescent="0.45">
      <c r="A12202" s="1">
        <v>7.33</v>
      </c>
      <c r="B12202" s="1" t="s">
        <v>28511</v>
      </c>
      <c r="C12202" s="1">
        <v>7.03</v>
      </c>
      <c r="D12202" s="1" t="s">
        <v>28512</v>
      </c>
      <c r="E12202" s="1">
        <v>12</v>
      </c>
      <c r="F12202" s="1">
        <v>127.045046</v>
      </c>
      <c r="G12202" s="1">
        <v>37.486277299999998</v>
      </c>
      <c r="H12202" s="1" t="s">
        <v>184</v>
      </c>
      <c r="I12202" s="1" t="s">
        <v>5053</v>
      </c>
      <c r="J12202" s="1">
        <v>127.06975540000001</v>
      </c>
      <c r="K12202" s="1">
        <v>37.482500799999997</v>
      </c>
      <c r="L12202" s="1">
        <v>22</v>
      </c>
      <c r="M12202" s="94" t="str">
        <f t="shared" si="380"/>
        <v>37.4825008, 127.0697554</v>
      </c>
      <c r="N12202" s="94" t="str">
        <f t="shared" si="381"/>
        <v>37.4862773, 127.045046</v>
      </c>
    </row>
    <row r="12203" spans="1:14" ht="18" thickBot="1" x14ac:dyDescent="0.45">
      <c r="A12203" s="1">
        <v>4.12</v>
      </c>
      <c r="B12203" s="1" t="s">
        <v>28513</v>
      </c>
      <c r="C12203" s="1">
        <v>6.85</v>
      </c>
      <c r="D12203" s="1" t="s">
        <v>28514</v>
      </c>
      <c r="E12203" s="1">
        <v>7</v>
      </c>
      <c r="F12203" s="1">
        <v>127.04133950000001</v>
      </c>
      <c r="G12203" s="1">
        <v>37.5241574</v>
      </c>
      <c r="H12203" s="1" t="s">
        <v>184</v>
      </c>
      <c r="I12203" s="1" t="s">
        <v>1107</v>
      </c>
      <c r="J12203" s="1">
        <v>127.05667149999999</v>
      </c>
      <c r="K12203" s="1">
        <v>37.520598900000003</v>
      </c>
      <c r="L12203" s="1">
        <v>22</v>
      </c>
      <c r="M12203" s="94" t="str">
        <f t="shared" si="380"/>
        <v>37.5205989, 127.0566715</v>
      </c>
      <c r="N12203" s="94" t="str">
        <f t="shared" si="381"/>
        <v>37.5241574, 127.0413395</v>
      </c>
    </row>
    <row r="12204" spans="1:14" ht="18" thickBot="1" x14ac:dyDescent="0.45">
      <c r="A12204" s="1">
        <v>8.93</v>
      </c>
      <c r="B12204" s="1" t="s">
        <v>28515</v>
      </c>
      <c r="C12204" s="1">
        <v>4.12</v>
      </c>
      <c r="D12204" s="1" t="s">
        <v>28516</v>
      </c>
      <c r="E12204" s="1">
        <v>7</v>
      </c>
      <c r="F12204" s="1">
        <v>127.0612735</v>
      </c>
      <c r="G12204" s="1">
        <v>37.508312799999999</v>
      </c>
      <c r="H12204" s="1" t="s">
        <v>184</v>
      </c>
      <c r="I12204" s="1" t="s">
        <v>28517</v>
      </c>
      <c r="J12204" s="1">
        <v>127.0651763</v>
      </c>
      <c r="K12204" s="1">
        <v>37.514608000000003</v>
      </c>
      <c r="L12204" s="1">
        <v>22</v>
      </c>
      <c r="M12204" s="94" t="str">
        <f t="shared" si="380"/>
        <v>37.514608, 127.0651763</v>
      </c>
      <c r="N12204" s="94" t="str">
        <f t="shared" si="381"/>
        <v>37.5083128, 127.0612735</v>
      </c>
    </row>
    <row r="12205" spans="1:14" ht="18" thickBot="1" x14ac:dyDescent="0.45">
      <c r="A12205" s="1">
        <v>7.53</v>
      </c>
      <c r="B12205" s="1" t="s">
        <v>28518</v>
      </c>
      <c r="C12205" s="1">
        <v>9.67</v>
      </c>
      <c r="D12205" s="1" t="s">
        <v>28519</v>
      </c>
      <c r="E12205" s="1">
        <v>12</v>
      </c>
      <c r="F12205" s="1">
        <v>127.0401478</v>
      </c>
      <c r="G12205" s="1">
        <v>37.5091356</v>
      </c>
      <c r="H12205" s="1" t="s">
        <v>184</v>
      </c>
      <c r="I12205" s="1" t="s">
        <v>385</v>
      </c>
      <c r="J12205" s="1">
        <v>127.02299429999999</v>
      </c>
      <c r="K12205" s="1">
        <v>37.510903499999998</v>
      </c>
      <c r="L12205" s="1">
        <v>22</v>
      </c>
      <c r="M12205" s="94" t="str">
        <f t="shared" si="380"/>
        <v>37.5109035, 127.0229943</v>
      </c>
      <c r="N12205" s="94" t="str">
        <f t="shared" si="381"/>
        <v>37.5091356, 127.0401478</v>
      </c>
    </row>
    <row r="12206" spans="1:14" ht="18" thickBot="1" x14ac:dyDescent="0.45">
      <c r="A12206" s="1">
        <v>3.22</v>
      </c>
      <c r="B12206" s="1" t="s">
        <v>28520</v>
      </c>
      <c r="C12206" s="1">
        <v>6.07</v>
      </c>
      <c r="D12206" s="1" t="s">
        <v>28521</v>
      </c>
      <c r="E12206" s="1">
        <v>12</v>
      </c>
      <c r="F12206" s="1">
        <v>127.0330031</v>
      </c>
      <c r="G12206" s="1">
        <v>37.486670500000002</v>
      </c>
      <c r="H12206" s="1" t="s">
        <v>184</v>
      </c>
      <c r="I12206" s="1" t="s">
        <v>370</v>
      </c>
      <c r="J12206" s="1">
        <v>127.0446014</v>
      </c>
      <c r="K12206" s="1">
        <v>37.4861602</v>
      </c>
      <c r="L12206" s="1">
        <v>22</v>
      </c>
      <c r="M12206" s="94" t="str">
        <f t="shared" si="380"/>
        <v>37.4861602, 127.0446014</v>
      </c>
      <c r="N12206" s="94" t="str">
        <f t="shared" si="381"/>
        <v>37.4866705, 127.0330031</v>
      </c>
    </row>
    <row r="12207" spans="1:14" ht="18" thickBot="1" x14ac:dyDescent="0.45">
      <c r="A12207" s="1">
        <v>6.82</v>
      </c>
      <c r="B12207" s="1" t="s">
        <v>28522</v>
      </c>
      <c r="C12207" s="1">
        <v>9.23</v>
      </c>
      <c r="D12207" s="1" t="s">
        <v>28523</v>
      </c>
      <c r="E12207" s="1">
        <v>12</v>
      </c>
      <c r="F12207" s="1">
        <v>127.04071740000001</v>
      </c>
      <c r="G12207" s="1">
        <v>37.516283700000002</v>
      </c>
      <c r="H12207" s="1" t="s">
        <v>184</v>
      </c>
      <c r="I12207" s="1" t="s">
        <v>20786</v>
      </c>
      <c r="J12207" s="1">
        <v>127.05305300000001</v>
      </c>
      <c r="K12207" s="1">
        <v>37.525754800000001</v>
      </c>
      <c r="L12207" s="1">
        <v>22</v>
      </c>
      <c r="M12207" s="94" t="str">
        <f t="shared" si="380"/>
        <v>37.5257548, 127.053053</v>
      </c>
      <c r="N12207" s="94" t="str">
        <f t="shared" si="381"/>
        <v>37.5162837, 127.0407174</v>
      </c>
    </row>
    <row r="12208" spans="1:14" ht="18" thickBot="1" x14ac:dyDescent="0.45">
      <c r="A12208" s="1">
        <v>6.87</v>
      </c>
      <c r="B12208" s="1" t="s">
        <v>28524</v>
      </c>
      <c r="C12208" s="1">
        <v>9.0500000000000007</v>
      </c>
      <c r="D12208" s="1" t="s">
        <v>28525</v>
      </c>
      <c r="E12208" s="1">
        <v>12</v>
      </c>
      <c r="F12208" s="1">
        <v>127.0325915</v>
      </c>
      <c r="G12208" s="1">
        <v>37.516575899999999</v>
      </c>
      <c r="H12208" s="1" t="s">
        <v>184</v>
      </c>
      <c r="I12208" s="1" t="s">
        <v>19820</v>
      </c>
      <c r="J12208" s="1">
        <v>127.0380749</v>
      </c>
      <c r="K12208" s="1">
        <v>37.499495099999997</v>
      </c>
      <c r="L12208" s="1">
        <v>22</v>
      </c>
      <c r="M12208" s="94" t="str">
        <f t="shared" si="380"/>
        <v>37.4994951, 127.0380749</v>
      </c>
      <c r="N12208" s="94" t="str">
        <f t="shared" si="381"/>
        <v>37.5165759, 127.0325915</v>
      </c>
    </row>
    <row r="12209" spans="1:14" ht="18" thickBot="1" x14ac:dyDescent="0.45">
      <c r="A12209" s="1">
        <v>3.3</v>
      </c>
      <c r="B12209" s="1" t="s">
        <v>28526</v>
      </c>
      <c r="C12209" s="1">
        <v>0.6</v>
      </c>
      <c r="D12209" s="1" t="s">
        <v>28527</v>
      </c>
      <c r="E12209" s="1">
        <v>7</v>
      </c>
      <c r="F12209" s="1">
        <v>127.0677384</v>
      </c>
      <c r="G12209" s="1">
        <v>37.499825000000001</v>
      </c>
      <c r="H12209" s="1" t="s">
        <v>184</v>
      </c>
      <c r="I12209" s="1" t="s">
        <v>26864</v>
      </c>
      <c r="J12209" s="1">
        <v>127.0678794</v>
      </c>
      <c r="K12209" s="1">
        <v>37.500205600000001</v>
      </c>
      <c r="L12209" s="1">
        <v>22</v>
      </c>
      <c r="M12209" s="94" t="str">
        <f t="shared" si="380"/>
        <v>37.5002056, 127.0678794</v>
      </c>
      <c r="N12209" s="94" t="str">
        <f t="shared" si="381"/>
        <v>37.499825, 127.0677384</v>
      </c>
    </row>
    <row r="12210" spans="1:14" ht="18" thickBot="1" x14ac:dyDescent="0.45">
      <c r="A12210" s="1">
        <v>12.32</v>
      </c>
      <c r="B12210" s="1" t="s">
        <v>28528</v>
      </c>
      <c r="C12210" s="1">
        <v>4.82</v>
      </c>
      <c r="D12210" s="1" t="s">
        <v>28529</v>
      </c>
      <c r="E12210" s="1">
        <v>12</v>
      </c>
      <c r="F12210" s="1">
        <v>127.0242269</v>
      </c>
      <c r="G12210" s="1">
        <v>37.507007000000002</v>
      </c>
      <c r="H12210" s="1" t="s">
        <v>184</v>
      </c>
      <c r="I12210" s="1" t="s">
        <v>681</v>
      </c>
      <c r="J12210" s="1">
        <v>127.02330689999999</v>
      </c>
      <c r="K12210" s="1">
        <v>37.506639</v>
      </c>
      <c r="L12210" s="1">
        <v>22</v>
      </c>
      <c r="M12210" s="94" t="str">
        <f t="shared" si="380"/>
        <v>37.506639, 127.0233069</v>
      </c>
      <c r="N12210" s="94" t="str">
        <f t="shared" si="381"/>
        <v>37.507007, 127.0242269</v>
      </c>
    </row>
    <row r="12211" spans="1:14" ht="18" thickBot="1" x14ac:dyDescent="0.45">
      <c r="A12211" s="1">
        <v>4.4800000000000004</v>
      </c>
      <c r="B12211" s="1" t="s">
        <v>28530</v>
      </c>
      <c r="C12211" s="1">
        <v>4.7300000000000004</v>
      </c>
      <c r="D12211" s="1" t="s">
        <v>28531</v>
      </c>
      <c r="E12211" s="1">
        <v>12</v>
      </c>
      <c r="F12211" s="1">
        <v>127.04980020000001</v>
      </c>
      <c r="G12211" s="1">
        <v>37.525289999999998</v>
      </c>
      <c r="H12211" s="1" t="s">
        <v>184</v>
      </c>
      <c r="I12211" s="1" t="s">
        <v>20178</v>
      </c>
      <c r="J12211" s="1">
        <v>127.0513921</v>
      </c>
      <c r="K12211" s="1">
        <v>37.5167553</v>
      </c>
      <c r="L12211" s="1">
        <v>22</v>
      </c>
      <c r="M12211" s="94" t="str">
        <f t="shared" si="380"/>
        <v>37.5167553, 127.0513921</v>
      </c>
      <c r="N12211" s="94" t="str">
        <f t="shared" si="381"/>
        <v>37.52529, 127.0498002</v>
      </c>
    </row>
    <row r="12212" spans="1:14" ht="18" thickBot="1" x14ac:dyDescent="0.45">
      <c r="A12212" s="1">
        <v>12.22</v>
      </c>
      <c r="B12212" s="1" t="s">
        <v>28532</v>
      </c>
      <c r="C12212" s="1">
        <v>5.28</v>
      </c>
      <c r="D12212" s="1" t="s">
        <v>28533</v>
      </c>
      <c r="E12212" s="1">
        <v>12</v>
      </c>
      <c r="F12212" s="1">
        <v>127.0532202</v>
      </c>
      <c r="G12212" s="1">
        <v>37.487505200000001</v>
      </c>
      <c r="H12212" s="1" t="s">
        <v>184</v>
      </c>
      <c r="I12212" s="1" t="s">
        <v>4115</v>
      </c>
      <c r="J12212" s="1">
        <v>127.0631176</v>
      </c>
      <c r="K12212" s="1">
        <v>37.480753700000001</v>
      </c>
      <c r="L12212" s="1">
        <v>22</v>
      </c>
      <c r="M12212" s="94" t="str">
        <f t="shared" si="380"/>
        <v>37.4807537, 127.0631176</v>
      </c>
      <c r="N12212" s="94" t="str">
        <f t="shared" si="381"/>
        <v>37.4875052, 127.0532202</v>
      </c>
    </row>
    <row r="12213" spans="1:14" ht="18" thickBot="1" x14ac:dyDescent="0.45">
      <c r="A12213" s="1">
        <v>2.97</v>
      </c>
      <c r="B12213" s="1" t="s">
        <v>28534</v>
      </c>
      <c r="C12213" s="1">
        <v>3.68</v>
      </c>
      <c r="D12213" s="1" t="s">
        <v>28535</v>
      </c>
      <c r="E12213" s="1">
        <v>12</v>
      </c>
      <c r="F12213" s="1">
        <v>127.0329048</v>
      </c>
      <c r="G12213" s="1">
        <v>37.489937400000002</v>
      </c>
      <c r="H12213" s="1" t="s">
        <v>184</v>
      </c>
      <c r="I12213" s="1" t="s">
        <v>28536</v>
      </c>
      <c r="J12213" s="1">
        <v>127.0405081</v>
      </c>
      <c r="K12213" s="1">
        <v>37.485547099999998</v>
      </c>
      <c r="L12213" s="1">
        <v>22</v>
      </c>
      <c r="M12213" s="94" t="str">
        <f t="shared" si="380"/>
        <v>37.4855471, 127.0405081</v>
      </c>
      <c r="N12213" s="94" t="str">
        <f t="shared" si="381"/>
        <v>37.4899374, 127.0329048</v>
      </c>
    </row>
    <row r="12214" spans="1:14" ht="18" thickBot="1" x14ac:dyDescent="0.45">
      <c r="A12214" s="1">
        <v>5.75</v>
      </c>
      <c r="B12214" s="1" t="s">
        <v>28537</v>
      </c>
      <c r="C12214" s="1">
        <v>4.53</v>
      </c>
      <c r="D12214" s="1" t="s">
        <v>28538</v>
      </c>
      <c r="E12214" s="1">
        <v>12</v>
      </c>
      <c r="F12214" s="1">
        <v>127.025283</v>
      </c>
      <c r="G12214" s="1">
        <v>37.504703300000003</v>
      </c>
      <c r="H12214" s="1" t="s">
        <v>184</v>
      </c>
      <c r="I12214" s="1" t="s">
        <v>19777</v>
      </c>
      <c r="J12214" s="1">
        <v>127.0212848</v>
      </c>
      <c r="K12214" s="1">
        <v>37.50282</v>
      </c>
      <c r="L12214" s="1">
        <v>22</v>
      </c>
      <c r="M12214" s="94" t="str">
        <f t="shared" si="380"/>
        <v>37.50282, 127.0212848</v>
      </c>
      <c r="N12214" s="94" t="str">
        <f t="shared" si="381"/>
        <v>37.5047033, 127.025283</v>
      </c>
    </row>
    <row r="12215" spans="1:14" ht="18" thickBot="1" x14ac:dyDescent="0.45">
      <c r="A12215" s="1">
        <v>5.93</v>
      </c>
      <c r="B12215" s="1" t="s">
        <v>28539</v>
      </c>
      <c r="C12215" s="1">
        <v>6.15</v>
      </c>
      <c r="D12215" s="1" t="s">
        <v>28540</v>
      </c>
      <c r="E12215" s="1">
        <v>12</v>
      </c>
      <c r="F12215" s="1">
        <v>127.0503289</v>
      </c>
      <c r="G12215" s="1">
        <v>37.527714000000003</v>
      </c>
      <c r="H12215" s="1" t="s">
        <v>184</v>
      </c>
      <c r="I12215" s="1" t="s">
        <v>2064</v>
      </c>
      <c r="J12215" s="1">
        <v>127.05543249999999</v>
      </c>
      <c r="K12215" s="1">
        <v>37.522782900000003</v>
      </c>
      <c r="L12215" s="1">
        <v>22</v>
      </c>
      <c r="M12215" s="94" t="str">
        <f t="shared" si="380"/>
        <v>37.5227829, 127.0554325</v>
      </c>
      <c r="N12215" s="94" t="str">
        <f t="shared" si="381"/>
        <v>37.527714, 127.0503289</v>
      </c>
    </row>
    <row r="12216" spans="1:14" ht="18" thickBot="1" x14ac:dyDescent="0.45">
      <c r="A12216" s="1">
        <v>4.03</v>
      </c>
      <c r="B12216" s="1" t="s">
        <v>28541</v>
      </c>
      <c r="C12216" s="1">
        <v>3.05</v>
      </c>
      <c r="D12216" s="1" t="s">
        <v>28542</v>
      </c>
      <c r="E12216" s="1">
        <v>12</v>
      </c>
      <c r="F12216" s="1">
        <v>127.0363002</v>
      </c>
      <c r="G12216" s="1">
        <v>37.523128200000002</v>
      </c>
      <c r="H12216" s="1" t="s">
        <v>184</v>
      </c>
      <c r="I12216" s="1" t="s">
        <v>28543</v>
      </c>
      <c r="J12216" s="1">
        <v>127.04001100000001</v>
      </c>
      <c r="K12216" s="1">
        <v>37.5260666</v>
      </c>
      <c r="L12216" s="1">
        <v>22</v>
      </c>
      <c r="M12216" s="94" t="str">
        <f t="shared" si="380"/>
        <v>37.5260666, 127.040011</v>
      </c>
      <c r="N12216" s="94" t="str">
        <f t="shared" si="381"/>
        <v>37.5231282, 127.0363002</v>
      </c>
    </row>
    <row r="12217" spans="1:14" ht="18" thickBot="1" x14ac:dyDescent="0.45">
      <c r="A12217" s="1">
        <v>5.98</v>
      </c>
      <c r="B12217" s="1" t="s">
        <v>28544</v>
      </c>
      <c r="C12217" s="1">
        <v>5.55</v>
      </c>
      <c r="D12217" s="1" t="s">
        <v>28545</v>
      </c>
      <c r="E12217" s="1">
        <v>12</v>
      </c>
      <c r="F12217" s="1">
        <v>127.04425809999999</v>
      </c>
      <c r="G12217" s="1">
        <v>37.496484199999998</v>
      </c>
      <c r="H12217" s="1" t="s">
        <v>184</v>
      </c>
      <c r="I12217" s="1" t="s">
        <v>621</v>
      </c>
      <c r="J12217" s="1">
        <v>127.0517444</v>
      </c>
      <c r="K12217" s="1">
        <v>37.482463699999997</v>
      </c>
      <c r="L12217" s="1">
        <v>22</v>
      </c>
      <c r="M12217" s="94" t="str">
        <f t="shared" si="380"/>
        <v>37.4824637, 127.0517444</v>
      </c>
      <c r="N12217" s="94" t="str">
        <f t="shared" si="381"/>
        <v>37.4964842, 127.0442581</v>
      </c>
    </row>
    <row r="12218" spans="1:14" ht="18" thickBot="1" x14ac:dyDescent="0.45">
      <c r="A12218" s="1">
        <v>8.77</v>
      </c>
      <c r="B12218" s="1" t="s">
        <v>28546</v>
      </c>
      <c r="C12218" s="1">
        <v>7.38</v>
      </c>
      <c r="D12218" s="1" t="s">
        <v>28547</v>
      </c>
      <c r="E12218" s="1">
        <v>12</v>
      </c>
      <c r="F12218" s="1">
        <v>127.04016249999999</v>
      </c>
      <c r="G12218" s="1">
        <v>37.501201600000002</v>
      </c>
      <c r="H12218" s="1" t="s">
        <v>184</v>
      </c>
      <c r="I12218" s="1" t="s">
        <v>20400</v>
      </c>
      <c r="J12218" s="1">
        <v>127.0248722</v>
      </c>
      <c r="K12218" s="1">
        <v>37.497170699999998</v>
      </c>
      <c r="L12218" s="1">
        <v>22</v>
      </c>
      <c r="M12218" s="94" t="str">
        <f t="shared" si="380"/>
        <v>37.4971707, 127.0248722</v>
      </c>
      <c r="N12218" s="94" t="str">
        <f t="shared" si="381"/>
        <v>37.5012016, 127.0401625</v>
      </c>
    </row>
    <row r="12219" spans="1:14" ht="18" thickBot="1" x14ac:dyDescent="0.45">
      <c r="A12219" s="1">
        <v>5.23</v>
      </c>
      <c r="B12219" s="1" t="s">
        <v>28548</v>
      </c>
      <c r="C12219" s="1">
        <v>6.85</v>
      </c>
      <c r="D12219" s="1" t="s">
        <v>28549</v>
      </c>
      <c r="E12219" s="1">
        <v>12</v>
      </c>
      <c r="F12219" s="1">
        <v>127.039658</v>
      </c>
      <c r="G12219" s="1">
        <v>37.525154000000001</v>
      </c>
      <c r="H12219" s="1" t="s">
        <v>184</v>
      </c>
      <c r="I12219" s="1" t="s">
        <v>1311</v>
      </c>
      <c r="J12219" s="1">
        <v>127.059241</v>
      </c>
      <c r="K12219" s="1">
        <v>37.533878199999997</v>
      </c>
      <c r="L12219" s="1">
        <v>22</v>
      </c>
      <c r="M12219" s="94" t="str">
        <f t="shared" si="380"/>
        <v>37.5338782, 127.059241</v>
      </c>
      <c r="N12219" s="94" t="str">
        <f t="shared" si="381"/>
        <v>37.525154, 127.039658</v>
      </c>
    </row>
    <row r="12220" spans="1:14" ht="18" thickBot="1" x14ac:dyDescent="0.45">
      <c r="A12220" s="1">
        <v>5.83</v>
      </c>
      <c r="B12220" s="1" t="s">
        <v>28550</v>
      </c>
      <c r="C12220" s="1">
        <v>6.65</v>
      </c>
      <c r="D12220" s="1" t="s">
        <v>28551</v>
      </c>
      <c r="E12220" s="1">
        <v>12</v>
      </c>
      <c r="F12220" s="1">
        <v>127.06267630000001</v>
      </c>
      <c r="G12220" s="1">
        <v>37.508952100000002</v>
      </c>
      <c r="H12220" s="1" t="s">
        <v>184</v>
      </c>
      <c r="I12220" s="1" t="s">
        <v>28552</v>
      </c>
      <c r="J12220" s="1">
        <v>127.08013939999999</v>
      </c>
      <c r="K12220" s="1">
        <v>37.517150100000002</v>
      </c>
      <c r="L12220" s="1">
        <v>22</v>
      </c>
      <c r="M12220" s="94" t="str">
        <f t="shared" si="380"/>
        <v>37.5171501, 127.0801394</v>
      </c>
      <c r="N12220" s="94" t="str">
        <f t="shared" si="381"/>
        <v>37.5089521, 127.0626763</v>
      </c>
    </row>
    <row r="12221" spans="1:14" ht="18" thickBot="1" x14ac:dyDescent="0.45">
      <c r="A12221" s="1">
        <v>4.12</v>
      </c>
      <c r="B12221" s="1" t="s">
        <v>28553</v>
      </c>
      <c r="C12221" s="1">
        <v>5.58</v>
      </c>
      <c r="D12221" s="1" t="s">
        <v>28554</v>
      </c>
      <c r="E12221" s="1">
        <v>12</v>
      </c>
      <c r="F12221" s="1">
        <v>127.0441307</v>
      </c>
      <c r="G12221" s="1">
        <v>37.483277899999997</v>
      </c>
      <c r="H12221" s="1" t="s">
        <v>184</v>
      </c>
      <c r="I12221" s="1" t="s">
        <v>28555</v>
      </c>
      <c r="J12221" s="1">
        <v>127.0490629</v>
      </c>
      <c r="K12221" s="1">
        <v>37.488151999999999</v>
      </c>
      <c r="L12221" s="1">
        <v>22</v>
      </c>
      <c r="M12221" s="94" t="str">
        <f t="shared" si="380"/>
        <v>37.488152, 127.0490629</v>
      </c>
      <c r="N12221" s="94" t="str">
        <f t="shared" si="381"/>
        <v>37.4832779, 127.0441307</v>
      </c>
    </row>
    <row r="12222" spans="1:14" ht="18" thickBot="1" x14ac:dyDescent="0.45">
      <c r="A12222" s="1">
        <v>8.92</v>
      </c>
      <c r="B12222" s="1" t="s">
        <v>28556</v>
      </c>
      <c r="C12222" s="1">
        <v>7.75</v>
      </c>
      <c r="D12222" s="1" t="s">
        <v>28557</v>
      </c>
      <c r="E12222" s="1">
        <v>12</v>
      </c>
      <c r="F12222" s="1">
        <v>127.0334058</v>
      </c>
      <c r="G12222" s="1">
        <v>37.520098599999997</v>
      </c>
      <c r="H12222" s="1" t="s">
        <v>184</v>
      </c>
      <c r="I12222" s="1" t="s">
        <v>3522</v>
      </c>
      <c r="J12222" s="1">
        <v>127.05118179999999</v>
      </c>
      <c r="K12222" s="1">
        <v>37.512485900000001</v>
      </c>
      <c r="L12222" s="1">
        <v>22</v>
      </c>
      <c r="M12222" s="94" t="str">
        <f t="shared" si="380"/>
        <v>37.5124859, 127.0511818</v>
      </c>
      <c r="N12222" s="94" t="str">
        <f t="shared" si="381"/>
        <v>37.5200986, 127.0334058</v>
      </c>
    </row>
    <row r="12223" spans="1:14" ht="18" thickBot="1" x14ac:dyDescent="0.45">
      <c r="A12223" s="1">
        <v>5.65</v>
      </c>
      <c r="B12223" s="1" t="s">
        <v>28558</v>
      </c>
      <c r="C12223" s="1">
        <v>3.65</v>
      </c>
      <c r="D12223" s="1" t="s">
        <v>28559</v>
      </c>
      <c r="E12223" s="1">
        <v>7</v>
      </c>
      <c r="F12223" s="1">
        <v>127.0351971</v>
      </c>
      <c r="G12223" s="1">
        <v>37.5131443</v>
      </c>
      <c r="H12223" s="1" t="s">
        <v>184</v>
      </c>
      <c r="I12223" s="1" t="s">
        <v>28560</v>
      </c>
      <c r="J12223" s="1">
        <v>127.0337749</v>
      </c>
      <c r="K12223" s="1">
        <v>37.529540099999998</v>
      </c>
      <c r="L12223" s="1">
        <v>22</v>
      </c>
      <c r="M12223" s="94" t="str">
        <f t="shared" si="380"/>
        <v>37.5295401, 127.0337749</v>
      </c>
      <c r="N12223" s="94" t="str">
        <f t="shared" si="381"/>
        <v>37.5131443, 127.0351971</v>
      </c>
    </row>
    <row r="12224" spans="1:14" ht="18" thickBot="1" x14ac:dyDescent="0.45">
      <c r="A12224" s="1">
        <v>14.52</v>
      </c>
      <c r="B12224" s="1" t="s">
        <v>28561</v>
      </c>
      <c r="C12224" s="1">
        <v>13.42</v>
      </c>
      <c r="D12224" s="1" t="s">
        <v>28562</v>
      </c>
      <c r="E12224" s="1">
        <v>7</v>
      </c>
      <c r="F12224" s="1">
        <v>127.0261706</v>
      </c>
      <c r="G12224" s="1">
        <v>37.5012203</v>
      </c>
      <c r="H12224" s="1" t="s">
        <v>184</v>
      </c>
      <c r="I12224" s="1" t="s">
        <v>2680</v>
      </c>
      <c r="J12224" s="1">
        <v>127.0314321</v>
      </c>
      <c r="K12224" s="1">
        <v>37.521311500000003</v>
      </c>
      <c r="L12224" s="1">
        <v>22</v>
      </c>
      <c r="M12224" s="94" t="str">
        <f t="shared" si="380"/>
        <v>37.5213115, 127.0314321</v>
      </c>
      <c r="N12224" s="94" t="str">
        <f t="shared" si="381"/>
        <v>37.5012203, 127.0261706</v>
      </c>
    </row>
    <row r="12225" spans="1:14" ht="18" thickBot="1" x14ac:dyDescent="0.45">
      <c r="A12225" s="1">
        <v>13.88</v>
      </c>
      <c r="B12225" s="1" t="s">
        <v>28563</v>
      </c>
      <c r="C12225" s="1">
        <v>10.82</v>
      </c>
      <c r="D12225" s="1" t="s">
        <v>28564</v>
      </c>
      <c r="E12225" s="1">
        <v>12</v>
      </c>
      <c r="F12225" s="1">
        <v>127.0406071</v>
      </c>
      <c r="G12225" s="1">
        <v>37.506423599999998</v>
      </c>
      <c r="H12225" s="1" t="s">
        <v>184</v>
      </c>
      <c r="I12225" s="1" t="s">
        <v>22471</v>
      </c>
      <c r="J12225" s="1">
        <v>127.0274617</v>
      </c>
      <c r="K12225" s="1">
        <v>37.492400199999999</v>
      </c>
      <c r="L12225" s="1">
        <v>22</v>
      </c>
      <c r="M12225" s="94" t="str">
        <f t="shared" si="380"/>
        <v>37.4924002, 127.0274617</v>
      </c>
      <c r="N12225" s="94" t="str">
        <f t="shared" si="381"/>
        <v>37.5064236, 127.0406071</v>
      </c>
    </row>
    <row r="12226" spans="1:14" ht="18" thickBot="1" x14ac:dyDescent="0.45">
      <c r="A12226" s="1">
        <v>6.9</v>
      </c>
      <c r="B12226" s="1" t="s">
        <v>28565</v>
      </c>
      <c r="C12226" s="1">
        <v>5.95</v>
      </c>
      <c r="D12226" s="1" t="s">
        <v>28566</v>
      </c>
      <c r="E12226" s="1">
        <v>12</v>
      </c>
      <c r="F12226" s="1">
        <v>127.0609589</v>
      </c>
      <c r="G12226" s="1">
        <v>37.507441499999999</v>
      </c>
      <c r="H12226" s="1" t="s">
        <v>184</v>
      </c>
      <c r="I12226" s="1" t="s">
        <v>500</v>
      </c>
      <c r="J12226" s="1">
        <v>127.0812985</v>
      </c>
      <c r="K12226" s="1">
        <v>37.499164899999997</v>
      </c>
      <c r="L12226" s="1">
        <v>22</v>
      </c>
      <c r="M12226" s="94" t="str">
        <f t="shared" si="380"/>
        <v>37.4991649, 127.0812985</v>
      </c>
      <c r="N12226" s="94" t="str">
        <f t="shared" si="381"/>
        <v>37.5074415, 127.0609589</v>
      </c>
    </row>
    <row r="12227" spans="1:14" ht="18" thickBot="1" x14ac:dyDescent="0.45">
      <c r="A12227" s="1">
        <v>18.5</v>
      </c>
      <c r="B12227" s="1" t="s">
        <v>28567</v>
      </c>
      <c r="C12227" s="1">
        <v>7.7</v>
      </c>
      <c r="D12227" s="1" t="s">
        <v>28568</v>
      </c>
      <c r="E12227" s="1">
        <v>12</v>
      </c>
      <c r="F12227" s="1">
        <v>127.0596516</v>
      </c>
      <c r="G12227" s="1">
        <v>37.498612600000001</v>
      </c>
      <c r="H12227" s="1" t="s">
        <v>184</v>
      </c>
      <c r="I12227" s="1" t="s">
        <v>2106</v>
      </c>
      <c r="J12227" s="1">
        <v>127.0662999</v>
      </c>
      <c r="K12227" s="1">
        <v>37.5099643</v>
      </c>
      <c r="L12227" s="1">
        <v>22</v>
      </c>
      <c r="M12227" s="94" t="str">
        <f t="shared" ref="M12227:M12290" si="382">CONCATENATE(K12227, ", ", J12227)</f>
        <v>37.5099643, 127.0662999</v>
      </c>
      <c r="N12227" s="94" t="str">
        <f t="shared" ref="N12227:N12290" si="383">CONCATENATE(G12227,", ", F12227)</f>
        <v>37.4986126, 127.0596516</v>
      </c>
    </row>
    <row r="12228" spans="1:14" ht="18" thickBot="1" x14ac:dyDescent="0.45">
      <c r="A12228" s="1">
        <v>9.48</v>
      </c>
      <c r="B12228" s="1" t="s">
        <v>28569</v>
      </c>
      <c r="C12228" s="1">
        <v>7.33</v>
      </c>
      <c r="D12228" s="1" t="s">
        <v>28570</v>
      </c>
      <c r="E12228" s="1">
        <v>12</v>
      </c>
      <c r="F12228" s="1">
        <v>127.0280783</v>
      </c>
      <c r="G12228" s="1">
        <v>37.497101200000003</v>
      </c>
      <c r="H12228" s="1" t="s">
        <v>184</v>
      </c>
      <c r="I12228" s="1" t="s">
        <v>21205</v>
      </c>
      <c r="J12228" s="1">
        <v>127.0246451</v>
      </c>
      <c r="K12228" s="1">
        <v>37.487376900000001</v>
      </c>
      <c r="L12228" s="1">
        <v>22</v>
      </c>
      <c r="M12228" s="94" t="str">
        <f t="shared" si="382"/>
        <v>37.4873769, 127.0246451</v>
      </c>
      <c r="N12228" s="94" t="str">
        <f t="shared" si="383"/>
        <v>37.4971012, 127.0280783</v>
      </c>
    </row>
    <row r="12229" spans="1:14" ht="18" thickBot="1" x14ac:dyDescent="0.45">
      <c r="A12229" s="1">
        <v>5.12</v>
      </c>
      <c r="B12229" s="1" t="s">
        <v>28571</v>
      </c>
      <c r="C12229" s="1">
        <v>6.35</v>
      </c>
      <c r="D12229" s="1" t="s">
        <v>28572</v>
      </c>
      <c r="E12229" s="1">
        <v>12</v>
      </c>
      <c r="F12229" s="1">
        <v>127.03561019999999</v>
      </c>
      <c r="G12229" s="1">
        <v>37.5205932</v>
      </c>
      <c r="H12229" s="1" t="s">
        <v>184</v>
      </c>
      <c r="I12229" s="1" t="s">
        <v>21877</v>
      </c>
      <c r="J12229" s="1">
        <v>127.02683140000001</v>
      </c>
      <c r="K12229" s="1">
        <v>37.533661000000002</v>
      </c>
      <c r="L12229" s="1">
        <v>22</v>
      </c>
      <c r="M12229" s="94" t="str">
        <f t="shared" si="382"/>
        <v>37.533661, 127.0268314</v>
      </c>
      <c r="N12229" s="94" t="str">
        <f t="shared" si="383"/>
        <v>37.5205932, 127.0356102</v>
      </c>
    </row>
    <row r="12230" spans="1:14" ht="18" thickBot="1" x14ac:dyDescent="0.45">
      <c r="A12230" s="1">
        <v>3.88</v>
      </c>
      <c r="B12230" s="1" t="s">
        <v>28573</v>
      </c>
      <c r="C12230" s="1">
        <v>3.7</v>
      </c>
      <c r="D12230" s="1" t="s">
        <v>28574</v>
      </c>
      <c r="E12230" s="1">
        <v>12</v>
      </c>
      <c r="F12230" s="1">
        <v>127.0381983</v>
      </c>
      <c r="G12230" s="1">
        <v>37.490933300000002</v>
      </c>
      <c r="H12230" s="1" t="s">
        <v>184</v>
      </c>
      <c r="I12230" s="1" t="s">
        <v>3159</v>
      </c>
      <c r="J12230" s="1">
        <v>127.0393462</v>
      </c>
      <c r="K12230" s="1">
        <v>37.493715399999999</v>
      </c>
      <c r="L12230" s="1">
        <v>22</v>
      </c>
      <c r="M12230" s="94" t="str">
        <f t="shared" si="382"/>
        <v>37.4937154, 127.0393462</v>
      </c>
      <c r="N12230" s="94" t="str">
        <f t="shared" si="383"/>
        <v>37.4909333, 127.0381983</v>
      </c>
    </row>
    <row r="12231" spans="1:14" ht="18" thickBot="1" x14ac:dyDescent="0.45">
      <c r="A12231" s="1">
        <v>11.43</v>
      </c>
      <c r="B12231" s="1" t="s">
        <v>28575</v>
      </c>
      <c r="C12231" s="1">
        <v>9.92</v>
      </c>
      <c r="D12231" s="1" t="s">
        <v>28576</v>
      </c>
      <c r="E12231" s="1">
        <v>7</v>
      </c>
      <c r="F12231" s="1">
        <v>127.0281963</v>
      </c>
      <c r="G12231" s="1">
        <v>37.517108800000003</v>
      </c>
      <c r="H12231" s="1" t="s">
        <v>184</v>
      </c>
      <c r="I12231" s="1" t="s">
        <v>28577</v>
      </c>
      <c r="J12231" s="1">
        <v>127.0366638</v>
      </c>
      <c r="K12231" s="1">
        <v>37.528746099999999</v>
      </c>
      <c r="L12231" s="1">
        <v>22</v>
      </c>
      <c r="M12231" s="94" t="str">
        <f t="shared" si="382"/>
        <v>37.5287461, 127.0366638</v>
      </c>
      <c r="N12231" s="94" t="str">
        <f t="shared" si="383"/>
        <v>37.5171088, 127.0281963</v>
      </c>
    </row>
    <row r="12232" spans="1:14" ht="18" thickBot="1" x14ac:dyDescent="0.45">
      <c r="A12232" s="1">
        <v>10.02</v>
      </c>
      <c r="B12232" s="1" t="s">
        <v>28578</v>
      </c>
      <c r="C12232" s="1">
        <v>7.78</v>
      </c>
      <c r="D12232" s="1" t="s">
        <v>28579</v>
      </c>
      <c r="E12232" s="1">
        <v>7</v>
      </c>
      <c r="F12232" s="1">
        <v>127.0399352</v>
      </c>
      <c r="G12232" s="1">
        <v>37.523386600000002</v>
      </c>
      <c r="H12232" s="1" t="s">
        <v>184</v>
      </c>
      <c r="I12232" s="1" t="s">
        <v>2408</v>
      </c>
      <c r="J12232" s="1">
        <v>127.028503</v>
      </c>
      <c r="K12232" s="1">
        <v>37.5244809</v>
      </c>
      <c r="L12232" s="1">
        <v>22</v>
      </c>
      <c r="M12232" s="94" t="str">
        <f t="shared" si="382"/>
        <v>37.5244809, 127.028503</v>
      </c>
      <c r="N12232" s="94" t="str">
        <f t="shared" si="383"/>
        <v>37.5233866, 127.0399352</v>
      </c>
    </row>
    <row r="12233" spans="1:14" ht="18" thickBot="1" x14ac:dyDescent="0.45">
      <c r="A12233" s="1">
        <v>8.6199999999999992</v>
      </c>
      <c r="B12233" s="1" t="s">
        <v>28580</v>
      </c>
      <c r="C12233" s="1">
        <v>7.6</v>
      </c>
      <c r="D12233" s="1" t="s">
        <v>28581</v>
      </c>
      <c r="E12233" s="1">
        <v>7</v>
      </c>
      <c r="F12233" s="1">
        <v>127.0314084</v>
      </c>
      <c r="G12233" s="1">
        <v>37.492387600000001</v>
      </c>
      <c r="H12233" s="1" t="s">
        <v>184</v>
      </c>
      <c r="I12233" s="1" t="s">
        <v>25928</v>
      </c>
      <c r="J12233" s="1">
        <v>127.015435</v>
      </c>
      <c r="K12233" s="1">
        <v>37.493706899999999</v>
      </c>
      <c r="L12233" s="1">
        <v>22</v>
      </c>
      <c r="M12233" s="94" t="str">
        <f t="shared" si="382"/>
        <v>37.4937069, 127.015435</v>
      </c>
      <c r="N12233" s="94" t="str">
        <f t="shared" si="383"/>
        <v>37.4923876, 127.0314084</v>
      </c>
    </row>
    <row r="12234" spans="1:14" ht="18" thickBot="1" x14ac:dyDescent="0.45">
      <c r="A12234" s="1">
        <v>15.03</v>
      </c>
      <c r="B12234" s="1" t="s">
        <v>28582</v>
      </c>
      <c r="C12234" s="1">
        <v>12.52</v>
      </c>
      <c r="D12234" s="1" t="s">
        <v>28583</v>
      </c>
      <c r="E12234" s="1">
        <v>12</v>
      </c>
      <c r="F12234" s="1">
        <v>127.04463819999999</v>
      </c>
      <c r="G12234" s="1">
        <v>37.516651000000003</v>
      </c>
      <c r="H12234" s="1" t="s">
        <v>184</v>
      </c>
      <c r="I12234" s="1" t="s">
        <v>916</v>
      </c>
      <c r="J12234" s="1">
        <v>127.05432949999999</v>
      </c>
      <c r="K12234" s="1">
        <v>37.496706400000001</v>
      </c>
      <c r="L12234" s="1">
        <v>22</v>
      </c>
      <c r="M12234" s="94" t="str">
        <f t="shared" si="382"/>
        <v>37.4967064, 127.0543295</v>
      </c>
      <c r="N12234" s="94" t="str">
        <f t="shared" si="383"/>
        <v>37.516651, 127.0446382</v>
      </c>
    </row>
    <row r="12235" spans="1:14" ht="18" thickBot="1" x14ac:dyDescent="0.45">
      <c r="A12235" s="1">
        <v>5.3</v>
      </c>
      <c r="B12235" s="1" t="s">
        <v>28584</v>
      </c>
      <c r="C12235" s="1">
        <v>7.18</v>
      </c>
      <c r="D12235" s="1" t="s">
        <v>28585</v>
      </c>
      <c r="E12235" s="1">
        <v>12</v>
      </c>
      <c r="F12235" s="1">
        <v>127.0407335</v>
      </c>
      <c r="G12235" s="1">
        <v>37.495746400000002</v>
      </c>
      <c r="H12235" s="1" t="s">
        <v>184</v>
      </c>
      <c r="I12235" s="1" t="s">
        <v>21904</v>
      </c>
      <c r="J12235" s="1">
        <v>127.04678970000001</v>
      </c>
      <c r="K12235" s="1">
        <v>37.475701600000001</v>
      </c>
      <c r="L12235" s="1">
        <v>22</v>
      </c>
      <c r="M12235" s="94" t="str">
        <f t="shared" si="382"/>
        <v>37.4757016, 127.0467897</v>
      </c>
      <c r="N12235" s="94" t="str">
        <f t="shared" si="383"/>
        <v>37.4957464, 127.0407335</v>
      </c>
    </row>
    <row r="12236" spans="1:14" ht="18" thickBot="1" x14ac:dyDescent="0.45">
      <c r="A12236" s="1">
        <v>7.25</v>
      </c>
      <c r="B12236" s="1" t="s">
        <v>28586</v>
      </c>
      <c r="C12236" s="1">
        <v>7.12</v>
      </c>
      <c r="D12236" s="1" t="s">
        <v>28587</v>
      </c>
      <c r="E12236" s="1">
        <v>12</v>
      </c>
      <c r="F12236" s="1">
        <v>127.04954050000001</v>
      </c>
      <c r="G12236" s="1">
        <v>37.524127200000002</v>
      </c>
      <c r="H12236" s="1" t="s">
        <v>184</v>
      </c>
      <c r="I12236" s="1" t="s">
        <v>1142</v>
      </c>
      <c r="J12236" s="1">
        <v>127.06425280000001</v>
      </c>
      <c r="K12236" s="1">
        <v>37.542797899999997</v>
      </c>
      <c r="L12236" s="1">
        <v>22</v>
      </c>
      <c r="M12236" s="94" t="str">
        <f t="shared" si="382"/>
        <v>37.5427979, 127.0642528</v>
      </c>
      <c r="N12236" s="94" t="str">
        <f t="shared" si="383"/>
        <v>37.5241272, 127.0495405</v>
      </c>
    </row>
    <row r="12237" spans="1:14" ht="18" thickBot="1" x14ac:dyDescent="0.45">
      <c r="A12237" s="1">
        <v>5.8</v>
      </c>
      <c r="B12237" s="1" t="s">
        <v>28588</v>
      </c>
      <c r="C12237" s="1">
        <v>6.2</v>
      </c>
      <c r="D12237" s="1" t="s">
        <v>28589</v>
      </c>
      <c r="E12237" s="1">
        <v>12</v>
      </c>
      <c r="F12237" s="1">
        <v>127.03385489999999</v>
      </c>
      <c r="G12237" s="1">
        <v>37.5284598</v>
      </c>
      <c r="H12237" s="1" t="s">
        <v>184</v>
      </c>
      <c r="I12237" s="1" t="s">
        <v>28590</v>
      </c>
      <c r="J12237" s="1">
        <v>127.0418154</v>
      </c>
      <c r="K12237" s="1">
        <v>37.5236053</v>
      </c>
      <c r="L12237" s="1">
        <v>22</v>
      </c>
      <c r="M12237" s="94" t="str">
        <f t="shared" si="382"/>
        <v>37.5236053, 127.0418154</v>
      </c>
      <c r="N12237" s="94" t="str">
        <f t="shared" si="383"/>
        <v>37.5284598, 127.0338549</v>
      </c>
    </row>
    <row r="12238" spans="1:14" ht="18" thickBot="1" x14ac:dyDescent="0.45">
      <c r="A12238" s="1">
        <v>8.7200000000000006</v>
      </c>
      <c r="B12238" s="1" t="s">
        <v>28591</v>
      </c>
      <c r="C12238" s="1">
        <v>9.8000000000000007</v>
      </c>
      <c r="D12238" s="1" t="s">
        <v>28592</v>
      </c>
      <c r="E12238" s="1">
        <v>12</v>
      </c>
      <c r="F12238" s="1">
        <v>127.0415478</v>
      </c>
      <c r="G12238" s="1">
        <v>37.525461200000002</v>
      </c>
      <c r="H12238" s="1" t="s">
        <v>184</v>
      </c>
      <c r="I12238" s="1" t="s">
        <v>19916</v>
      </c>
      <c r="J12238" s="1">
        <v>127.0431555</v>
      </c>
      <c r="K12238" s="1">
        <v>37.512305099999999</v>
      </c>
      <c r="L12238" s="1">
        <v>22</v>
      </c>
      <c r="M12238" s="94" t="str">
        <f t="shared" si="382"/>
        <v>37.5123051, 127.0431555</v>
      </c>
      <c r="N12238" s="94" t="str">
        <f t="shared" si="383"/>
        <v>37.5254612, 127.0415478</v>
      </c>
    </row>
    <row r="12239" spans="1:14" ht="18" thickBot="1" x14ac:dyDescent="0.45">
      <c r="A12239" s="1">
        <v>5.97</v>
      </c>
      <c r="B12239" s="1" t="s">
        <v>28593</v>
      </c>
      <c r="C12239" s="1">
        <v>5.62</v>
      </c>
      <c r="D12239" s="1" t="s">
        <v>28594</v>
      </c>
      <c r="E12239" s="1">
        <v>12</v>
      </c>
      <c r="F12239" s="1">
        <v>127.0406723</v>
      </c>
      <c r="G12239" s="1">
        <v>37.495985599999997</v>
      </c>
      <c r="H12239" s="1" t="s">
        <v>184</v>
      </c>
      <c r="I12239" s="1" t="s">
        <v>3470</v>
      </c>
      <c r="J12239" s="1">
        <v>127.05203229999999</v>
      </c>
      <c r="K12239" s="1">
        <v>37.489482299999999</v>
      </c>
      <c r="L12239" s="1">
        <v>22</v>
      </c>
      <c r="M12239" s="94" t="str">
        <f t="shared" si="382"/>
        <v>37.4894823, 127.0520323</v>
      </c>
      <c r="N12239" s="94" t="str">
        <f t="shared" si="383"/>
        <v>37.4959856, 127.0406723</v>
      </c>
    </row>
    <row r="12240" spans="1:14" ht="18" thickBot="1" x14ac:dyDescent="0.45">
      <c r="A12240" s="1">
        <v>8.1</v>
      </c>
      <c r="B12240" s="1" t="s">
        <v>28595</v>
      </c>
      <c r="C12240" s="1">
        <v>8.32</v>
      </c>
      <c r="D12240" s="1" t="s">
        <v>28596</v>
      </c>
      <c r="E12240" s="1">
        <v>7</v>
      </c>
      <c r="F12240" s="1">
        <v>127.0432883</v>
      </c>
      <c r="G12240" s="1">
        <v>37.499326500000002</v>
      </c>
      <c r="H12240" s="1" t="s">
        <v>184</v>
      </c>
      <c r="I12240" s="1" t="s">
        <v>28597</v>
      </c>
      <c r="J12240" s="1">
        <v>127.0336691</v>
      </c>
      <c r="K12240" s="1">
        <v>37.511035700000001</v>
      </c>
      <c r="L12240" s="1">
        <v>22</v>
      </c>
      <c r="M12240" s="94" t="str">
        <f t="shared" si="382"/>
        <v>37.5110357, 127.0336691</v>
      </c>
      <c r="N12240" s="94" t="str">
        <f t="shared" si="383"/>
        <v>37.4993265, 127.0432883</v>
      </c>
    </row>
    <row r="12241" spans="1:14" ht="18" thickBot="1" x14ac:dyDescent="0.45">
      <c r="A12241" s="1">
        <v>6.62</v>
      </c>
      <c r="B12241" s="1" t="s">
        <v>28598</v>
      </c>
      <c r="C12241" s="1">
        <v>8.4499999999999993</v>
      </c>
      <c r="D12241" s="1" t="s">
        <v>28599</v>
      </c>
      <c r="E12241" s="1">
        <v>7</v>
      </c>
      <c r="F12241" s="1">
        <v>127.0347651</v>
      </c>
      <c r="G12241" s="1">
        <v>37.514488399999998</v>
      </c>
      <c r="H12241" s="1" t="s">
        <v>184</v>
      </c>
      <c r="I12241" s="1" t="s">
        <v>2212</v>
      </c>
      <c r="J12241" s="1">
        <v>127.0501912</v>
      </c>
      <c r="K12241" s="1">
        <v>37.5244991</v>
      </c>
      <c r="L12241" s="1">
        <v>22</v>
      </c>
      <c r="M12241" s="94" t="str">
        <f t="shared" si="382"/>
        <v>37.5244991, 127.0501912</v>
      </c>
      <c r="N12241" s="94" t="str">
        <f t="shared" si="383"/>
        <v>37.5144884, 127.0347651</v>
      </c>
    </row>
    <row r="12242" spans="1:14" ht="18" thickBot="1" x14ac:dyDescent="0.45">
      <c r="A12242" s="1">
        <v>4.43</v>
      </c>
      <c r="B12242" s="1" t="s">
        <v>28600</v>
      </c>
      <c r="C12242" s="1">
        <v>3.17</v>
      </c>
      <c r="D12242" s="1" t="s">
        <v>28601</v>
      </c>
      <c r="E12242" s="1">
        <v>7</v>
      </c>
      <c r="F12242" s="1">
        <v>127.05364419999999</v>
      </c>
      <c r="G12242" s="1">
        <v>37.499443499999998</v>
      </c>
      <c r="H12242" s="1" t="s">
        <v>184</v>
      </c>
      <c r="I12242" s="1" t="s">
        <v>22150</v>
      </c>
      <c r="J12242" s="1">
        <v>127.0541564</v>
      </c>
      <c r="K12242" s="1">
        <v>37.493595499999998</v>
      </c>
      <c r="L12242" s="1">
        <v>22</v>
      </c>
      <c r="M12242" s="94" t="str">
        <f t="shared" si="382"/>
        <v>37.4935955, 127.0541564</v>
      </c>
      <c r="N12242" s="94" t="str">
        <f t="shared" si="383"/>
        <v>37.4994435, 127.0536442</v>
      </c>
    </row>
    <row r="12243" spans="1:14" ht="18" thickBot="1" x14ac:dyDescent="0.45">
      <c r="A12243" s="1">
        <v>9.6300000000000008</v>
      </c>
      <c r="B12243" s="1" t="s">
        <v>28602</v>
      </c>
      <c r="C12243" s="1">
        <v>6.37</v>
      </c>
      <c r="D12243" s="1" t="s">
        <v>28603</v>
      </c>
      <c r="E12243" s="1">
        <v>12</v>
      </c>
      <c r="F12243" s="1">
        <v>127.0409387</v>
      </c>
      <c r="G12243" s="1">
        <v>37.498095800000002</v>
      </c>
      <c r="H12243" s="1" t="s">
        <v>184</v>
      </c>
      <c r="I12243" s="1" t="s">
        <v>16982</v>
      </c>
      <c r="J12243" s="1">
        <v>127.03706440000001</v>
      </c>
      <c r="K12243" s="1">
        <v>37.495218700000002</v>
      </c>
      <c r="L12243" s="1">
        <v>22</v>
      </c>
      <c r="M12243" s="94" t="str">
        <f t="shared" si="382"/>
        <v>37.4952187, 127.0370644</v>
      </c>
      <c r="N12243" s="94" t="str">
        <f t="shared" si="383"/>
        <v>37.4980958, 127.0409387</v>
      </c>
    </row>
    <row r="12244" spans="1:14" ht="18" thickBot="1" x14ac:dyDescent="0.45">
      <c r="A12244" s="1">
        <v>10.47</v>
      </c>
      <c r="B12244" s="1" t="s">
        <v>28604</v>
      </c>
      <c r="C12244" s="1">
        <v>5.48</v>
      </c>
      <c r="D12244" s="1" t="s">
        <v>28605</v>
      </c>
      <c r="E12244" s="1">
        <v>12</v>
      </c>
      <c r="F12244" s="1">
        <v>127.0579965</v>
      </c>
      <c r="G12244" s="1">
        <v>37.510674999999999</v>
      </c>
      <c r="H12244" s="1" t="s">
        <v>184</v>
      </c>
      <c r="I12244" s="1" t="s">
        <v>2249</v>
      </c>
      <c r="J12244" s="1">
        <v>127.065673</v>
      </c>
      <c r="K12244" s="1">
        <v>37.513584799999997</v>
      </c>
      <c r="L12244" s="1">
        <v>22</v>
      </c>
      <c r="M12244" s="94" t="str">
        <f t="shared" si="382"/>
        <v>37.5135848, 127.065673</v>
      </c>
      <c r="N12244" s="94" t="str">
        <f t="shared" si="383"/>
        <v>37.510675, 127.0579965</v>
      </c>
    </row>
    <row r="12245" spans="1:14" ht="18" thickBot="1" x14ac:dyDescent="0.45">
      <c r="A12245" s="1">
        <v>4.07</v>
      </c>
      <c r="B12245" s="1" t="s">
        <v>28606</v>
      </c>
      <c r="C12245" s="1">
        <v>5.33</v>
      </c>
      <c r="D12245" s="1" t="s">
        <v>28607</v>
      </c>
      <c r="E12245" s="1">
        <v>12</v>
      </c>
      <c r="F12245" s="1">
        <v>127.04751829999999</v>
      </c>
      <c r="G12245" s="1">
        <v>37.525033299999997</v>
      </c>
      <c r="H12245" s="1" t="s">
        <v>184</v>
      </c>
      <c r="I12245" s="1" t="s">
        <v>1110</v>
      </c>
      <c r="J12245" s="1">
        <v>127.03701599999999</v>
      </c>
      <c r="K12245" s="1">
        <v>37.528728200000003</v>
      </c>
      <c r="L12245" s="1">
        <v>22</v>
      </c>
      <c r="M12245" s="94" t="str">
        <f t="shared" si="382"/>
        <v>37.5287282, 127.037016</v>
      </c>
      <c r="N12245" s="94" t="str">
        <f t="shared" si="383"/>
        <v>37.5250333, 127.0475183</v>
      </c>
    </row>
    <row r="12246" spans="1:14" ht="18" thickBot="1" x14ac:dyDescent="0.45">
      <c r="A12246" s="1">
        <v>9.77</v>
      </c>
      <c r="B12246" s="1" t="s">
        <v>28608</v>
      </c>
      <c r="C12246" s="1">
        <v>9.4700000000000006</v>
      </c>
      <c r="D12246" s="1" t="s">
        <v>28609</v>
      </c>
      <c r="E12246" s="1">
        <v>12</v>
      </c>
      <c r="F12246" s="1">
        <v>127.022665</v>
      </c>
      <c r="G12246" s="1">
        <v>37.518084799999997</v>
      </c>
      <c r="H12246" s="1" t="s">
        <v>184</v>
      </c>
      <c r="I12246" s="1" t="s">
        <v>28610</v>
      </c>
      <c r="J12246" s="1">
        <v>127.03947410000001</v>
      </c>
      <c r="K12246" s="1">
        <v>37.500291799999999</v>
      </c>
      <c r="L12246" s="1">
        <v>22</v>
      </c>
      <c r="M12246" s="94" t="str">
        <f t="shared" si="382"/>
        <v>37.5002918, 127.0394741</v>
      </c>
      <c r="N12246" s="94" t="str">
        <f t="shared" si="383"/>
        <v>37.5180848, 127.022665</v>
      </c>
    </row>
    <row r="12247" spans="1:14" ht="18" thickBot="1" x14ac:dyDescent="0.45">
      <c r="A12247" s="1">
        <v>11.17</v>
      </c>
      <c r="B12247" s="1" t="s">
        <v>28611</v>
      </c>
      <c r="C12247" s="1">
        <v>6.13</v>
      </c>
      <c r="D12247" s="1" t="s">
        <v>28612</v>
      </c>
      <c r="E12247" s="1">
        <v>7</v>
      </c>
      <c r="F12247" s="1">
        <v>127.10451860000001</v>
      </c>
      <c r="G12247" s="1">
        <v>37.484571299999999</v>
      </c>
      <c r="H12247" s="1" t="s">
        <v>184</v>
      </c>
      <c r="I12247" s="1" t="s">
        <v>23349</v>
      </c>
      <c r="J12247" s="1">
        <v>127.09586539999999</v>
      </c>
      <c r="K12247" s="1">
        <v>37.4734275</v>
      </c>
      <c r="L12247" s="1">
        <v>22</v>
      </c>
      <c r="M12247" s="94" t="str">
        <f t="shared" si="382"/>
        <v>37.4734275, 127.0958654</v>
      </c>
      <c r="N12247" s="94" t="str">
        <f t="shared" si="383"/>
        <v>37.4845713, 127.1045186</v>
      </c>
    </row>
    <row r="12248" spans="1:14" ht="18" thickBot="1" x14ac:dyDescent="0.45">
      <c r="A12248" s="1">
        <v>7.45</v>
      </c>
      <c r="B12248" s="1" t="s">
        <v>28613</v>
      </c>
      <c r="C12248" s="1">
        <v>4.03</v>
      </c>
      <c r="D12248" s="1" t="s">
        <v>28614</v>
      </c>
      <c r="E12248" s="1">
        <v>7</v>
      </c>
      <c r="F12248" s="1">
        <v>127.0367856</v>
      </c>
      <c r="G12248" s="1">
        <v>37.522568999999997</v>
      </c>
      <c r="H12248" s="1" t="s">
        <v>184</v>
      </c>
      <c r="I12248" s="1" t="s">
        <v>21807</v>
      </c>
      <c r="J12248" s="1">
        <v>127.03994729999999</v>
      </c>
      <c r="K12248" s="1">
        <v>37.530910400000003</v>
      </c>
      <c r="L12248" s="1">
        <v>22</v>
      </c>
      <c r="M12248" s="94" t="str">
        <f t="shared" si="382"/>
        <v>37.5309104, 127.0399473</v>
      </c>
      <c r="N12248" s="94" t="str">
        <f t="shared" si="383"/>
        <v>37.522569, 127.0367856</v>
      </c>
    </row>
    <row r="12249" spans="1:14" ht="18" thickBot="1" x14ac:dyDescent="0.45">
      <c r="A12249" s="1">
        <v>11.78</v>
      </c>
      <c r="B12249" s="1" t="s">
        <v>28615</v>
      </c>
      <c r="C12249" s="1">
        <v>9.07</v>
      </c>
      <c r="D12249" s="1" t="s">
        <v>28616</v>
      </c>
      <c r="E12249" s="1">
        <v>12</v>
      </c>
      <c r="F12249" s="1">
        <v>127.035607</v>
      </c>
      <c r="G12249" s="1">
        <v>37.514048600000002</v>
      </c>
      <c r="H12249" s="1" t="s">
        <v>184</v>
      </c>
      <c r="I12249" s="1" t="s">
        <v>28617</v>
      </c>
      <c r="J12249" s="1">
        <v>127.05989700000001</v>
      </c>
      <c r="K12249" s="1">
        <v>37.518568600000002</v>
      </c>
      <c r="L12249" s="1">
        <v>22</v>
      </c>
      <c r="M12249" s="94" t="str">
        <f t="shared" si="382"/>
        <v>37.5185686, 127.059897</v>
      </c>
      <c r="N12249" s="94" t="str">
        <f t="shared" si="383"/>
        <v>37.5140486, 127.035607</v>
      </c>
    </row>
    <row r="12250" spans="1:14" ht="18" thickBot="1" x14ac:dyDescent="0.45">
      <c r="A12250" s="1">
        <v>7.53</v>
      </c>
      <c r="B12250" s="1" t="s">
        <v>28618</v>
      </c>
      <c r="C12250" s="1">
        <v>7.58</v>
      </c>
      <c r="D12250" s="1" t="s">
        <v>28619</v>
      </c>
      <c r="E12250" s="1">
        <v>12</v>
      </c>
      <c r="F12250" s="1">
        <v>127.0367687</v>
      </c>
      <c r="G12250" s="1">
        <v>37.500950899999999</v>
      </c>
      <c r="H12250" s="1" t="s">
        <v>184</v>
      </c>
      <c r="I12250" s="1" t="s">
        <v>2705</v>
      </c>
      <c r="J12250" s="1">
        <v>127.0469696</v>
      </c>
      <c r="K12250" s="1">
        <v>37.493736699999999</v>
      </c>
      <c r="L12250" s="1">
        <v>22</v>
      </c>
      <c r="M12250" s="94" t="str">
        <f t="shared" si="382"/>
        <v>37.4937367, 127.0469696</v>
      </c>
      <c r="N12250" s="94" t="str">
        <f t="shared" si="383"/>
        <v>37.5009509, 127.0367687</v>
      </c>
    </row>
    <row r="12251" spans="1:14" ht="18" thickBot="1" x14ac:dyDescent="0.45">
      <c r="A12251" s="1">
        <v>14.73</v>
      </c>
      <c r="B12251" s="1" t="s">
        <v>28620</v>
      </c>
      <c r="C12251" s="1">
        <v>12.08</v>
      </c>
      <c r="D12251" s="1" t="s">
        <v>28621</v>
      </c>
      <c r="E12251" s="1">
        <v>7</v>
      </c>
      <c r="F12251" s="1">
        <v>127.0249781</v>
      </c>
      <c r="G12251" s="1">
        <v>37.503731600000002</v>
      </c>
      <c r="H12251" s="1" t="s">
        <v>184</v>
      </c>
      <c r="I12251" s="1" t="s">
        <v>4191</v>
      </c>
      <c r="J12251" s="1">
        <v>127.0314671</v>
      </c>
      <c r="K12251" s="1">
        <v>37.492359999999998</v>
      </c>
      <c r="L12251" s="1">
        <v>22</v>
      </c>
      <c r="M12251" s="94" t="str">
        <f t="shared" si="382"/>
        <v>37.49236, 127.0314671</v>
      </c>
      <c r="N12251" s="94" t="str">
        <f t="shared" si="383"/>
        <v>37.5037316, 127.0249781</v>
      </c>
    </row>
    <row r="12252" spans="1:14" ht="18" thickBot="1" x14ac:dyDescent="0.45">
      <c r="A12252" s="1">
        <v>3.27</v>
      </c>
      <c r="B12252" s="1" t="s">
        <v>28622</v>
      </c>
      <c r="C12252" s="1">
        <v>2.63</v>
      </c>
      <c r="D12252" s="1" t="s">
        <v>28623</v>
      </c>
      <c r="E12252" s="1">
        <v>12</v>
      </c>
      <c r="F12252" s="1">
        <v>127.02212059999999</v>
      </c>
      <c r="G12252" s="1">
        <v>37.509676599999999</v>
      </c>
      <c r="H12252" s="1" t="s">
        <v>184</v>
      </c>
      <c r="I12252" s="1" t="s">
        <v>28624</v>
      </c>
      <c r="J12252" s="1">
        <v>127.02549310000001</v>
      </c>
      <c r="K12252" s="1">
        <v>37.5084363</v>
      </c>
      <c r="L12252" s="1">
        <v>22</v>
      </c>
      <c r="M12252" s="94" t="str">
        <f t="shared" si="382"/>
        <v>37.5084363, 127.0254931</v>
      </c>
      <c r="N12252" s="94" t="str">
        <f t="shared" si="383"/>
        <v>37.5096766, 127.0221206</v>
      </c>
    </row>
    <row r="12253" spans="1:14" ht="18" thickBot="1" x14ac:dyDescent="0.45">
      <c r="A12253" s="1">
        <v>4.07</v>
      </c>
      <c r="B12253" s="1" t="s">
        <v>28625</v>
      </c>
      <c r="C12253" s="1">
        <v>3.17</v>
      </c>
      <c r="D12253" s="1" t="s">
        <v>28626</v>
      </c>
      <c r="E12253" s="1">
        <v>12</v>
      </c>
      <c r="F12253" s="1">
        <v>127.02639600000001</v>
      </c>
      <c r="G12253" s="1">
        <v>37.501306399999997</v>
      </c>
      <c r="H12253" s="1" t="s">
        <v>184</v>
      </c>
      <c r="I12253" s="1" t="s">
        <v>1347</v>
      </c>
      <c r="J12253" s="1">
        <v>127.02514669999999</v>
      </c>
      <c r="K12253" s="1">
        <v>37.504597699999998</v>
      </c>
      <c r="L12253" s="1">
        <v>22</v>
      </c>
      <c r="M12253" s="94" t="str">
        <f t="shared" si="382"/>
        <v>37.5045977, 127.0251467</v>
      </c>
      <c r="N12253" s="94" t="str">
        <f t="shared" si="383"/>
        <v>37.5013064, 127.026396</v>
      </c>
    </row>
    <row r="12254" spans="1:14" ht="18" thickBot="1" x14ac:dyDescent="0.45">
      <c r="A12254" s="1">
        <v>8.5299999999999994</v>
      </c>
      <c r="B12254" s="1" t="s">
        <v>28627</v>
      </c>
      <c r="C12254" s="1">
        <v>3.85</v>
      </c>
      <c r="D12254" s="1" t="s">
        <v>28628</v>
      </c>
      <c r="E12254" s="1">
        <v>12</v>
      </c>
      <c r="F12254" s="1">
        <v>127.0279996</v>
      </c>
      <c r="G12254" s="1">
        <v>37.514241900000002</v>
      </c>
      <c r="H12254" s="1" t="s">
        <v>184</v>
      </c>
      <c r="I12254" s="1" t="s">
        <v>25179</v>
      </c>
      <c r="J12254" s="1">
        <v>127.0332501</v>
      </c>
      <c r="K12254" s="1">
        <v>37.516080700000003</v>
      </c>
      <c r="L12254" s="1">
        <v>22</v>
      </c>
      <c r="M12254" s="94" t="str">
        <f t="shared" si="382"/>
        <v>37.5160807, 127.0332501</v>
      </c>
      <c r="N12254" s="94" t="str">
        <f t="shared" si="383"/>
        <v>37.5142419, 127.0279996</v>
      </c>
    </row>
    <row r="12255" spans="1:14" ht="18" thickBot="1" x14ac:dyDescent="0.45">
      <c r="A12255" s="1">
        <v>7.17</v>
      </c>
      <c r="B12255" s="1" t="s">
        <v>28629</v>
      </c>
      <c r="C12255" s="1">
        <v>6.9</v>
      </c>
      <c r="D12255" s="1" t="s">
        <v>28630</v>
      </c>
      <c r="E12255" s="1">
        <v>12</v>
      </c>
      <c r="F12255" s="1">
        <v>127.0514283</v>
      </c>
      <c r="G12255" s="1">
        <v>37.504019700000001</v>
      </c>
      <c r="H12255" s="1" t="s">
        <v>184</v>
      </c>
      <c r="I12255" s="1" t="s">
        <v>2603</v>
      </c>
      <c r="J12255" s="1">
        <v>127.0385617</v>
      </c>
      <c r="K12255" s="1">
        <v>37.495635999999998</v>
      </c>
      <c r="L12255" s="1">
        <v>22</v>
      </c>
      <c r="M12255" s="94" t="str">
        <f t="shared" si="382"/>
        <v>37.495636, 127.0385617</v>
      </c>
      <c r="N12255" s="94" t="str">
        <f t="shared" si="383"/>
        <v>37.5040197, 127.0514283</v>
      </c>
    </row>
    <row r="12256" spans="1:14" ht="18" thickBot="1" x14ac:dyDescent="0.45">
      <c r="A12256" s="1">
        <v>5.0999999999999996</v>
      </c>
      <c r="B12256" s="1" t="s">
        <v>28631</v>
      </c>
      <c r="C12256" s="1">
        <v>5.03</v>
      </c>
      <c r="D12256" s="1" t="s">
        <v>28632</v>
      </c>
      <c r="E12256" s="1">
        <v>12</v>
      </c>
      <c r="F12256" s="1">
        <v>127.05922390000001</v>
      </c>
      <c r="G12256" s="1">
        <v>37.4998577</v>
      </c>
      <c r="H12256" s="1" t="s">
        <v>184</v>
      </c>
      <c r="I12256" s="1" t="s">
        <v>370</v>
      </c>
      <c r="J12256" s="1">
        <v>127.0634246</v>
      </c>
      <c r="K12256" s="1">
        <v>37.494770899999999</v>
      </c>
      <c r="L12256" s="1">
        <v>22</v>
      </c>
      <c r="M12256" s="94" t="str">
        <f t="shared" si="382"/>
        <v>37.4947709, 127.0634246</v>
      </c>
      <c r="N12256" s="94" t="str">
        <f t="shared" si="383"/>
        <v>37.4998577, 127.0592239</v>
      </c>
    </row>
    <row r="12257" spans="1:14" ht="18" thickBot="1" x14ac:dyDescent="0.45">
      <c r="A12257" s="1">
        <v>5.5</v>
      </c>
      <c r="B12257" s="1" t="s">
        <v>28633</v>
      </c>
      <c r="C12257" s="1">
        <v>7.52</v>
      </c>
      <c r="D12257" s="1" t="s">
        <v>28634</v>
      </c>
      <c r="E12257" s="1">
        <v>12</v>
      </c>
      <c r="F12257" s="1">
        <v>127.0551822</v>
      </c>
      <c r="G12257" s="1">
        <v>37.506137000000003</v>
      </c>
      <c r="H12257" s="1" t="s">
        <v>184</v>
      </c>
      <c r="I12257" s="1" t="s">
        <v>4912</v>
      </c>
      <c r="J12257" s="1">
        <v>127.0605023</v>
      </c>
      <c r="K12257" s="1">
        <v>37.505729799999997</v>
      </c>
      <c r="L12257" s="1">
        <v>22</v>
      </c>
      <c r="M12257" s="94" t="str">
        <f t="shared" si="382"/>
        <v>37.5057298, 127.0605023</v>
      </c>
      <c r="N12257" s="94" t="str">
        <f t="shared" si="383"/>
        <v>37.506137, 127.0551822</v>
      </c>
    </row>
    <row r="12258" spans="1:14" ht="18" thickBot="1" x14ac:dyDescent="0.45">
      <c r="A12258" s="1">
        <v>8.35</v>
      </c>
      <c r="B12258" s="1" t="s">
        <v>28635</v>
      </c>
      <c r="C12258" s="1">
        <v>6.18</v>
      </c>
      <c r="D12258" s="1" t="s">
        <v>28636</v>
      </c>
      <c r="E12258" s="1">
        <v>12</v>
      </c>
      <c r="F12258" s="1">
        <v>127.04051</v>
      </c>
      <c r="G12258" s="1">
        <v>37.517058800000001</v>
      </c>
      <c r="H12258" s="1" t="s">
        <v>184</v>
      </c>
      <c r="I12258" s="1" t="s">
        <v>24593</v>
      </c>
      <c r="J12258" s="1">
        <v>127.0502931</v>
      </c>
      <c r="K12258" s="1">
        <v>37.505141399999999</v>
      </c>
      <c r="L12258" s="1">
        <v>22</v>
      </c>
      <c r="M12258" s="94" t="str">
        <f t="shared" si="382"/>
        <v>37.5051414, 127.0502931</v>
      </c>
      <c r="N12258" s="94" t="str">
        <f t="shared" si="383"/>
        <v>37.5170588, 127.04051</v>
      </c>
    </row>
    <row r="12259" spans="1:14" ht="18" thickBot="1" x14ac:dyDescent="0.45">
      <c r="A12259" s="1">
        <v>5.3</v>
      </c>
      <c r="B12259" s="1" t="s">
        <v>28637</v>
      </c>
      <c r="C12259" s="1">
        <v>5.2</v>
      </c>
      <c r="D12259" s="1" t="s">
        <v>28638</v>
      </c>
      <c r="E12259" s="1">
        <v>12</v>
      </c>
      <c r="F12259" s="1">
        <v>127.0235421</v>
      </c>
      <c r="G12259" s="1">
        <v>37.524081500000001</v>
      </c>
      <c r="H12259" s="1" t="s">
        <v>184</v>
      </c>
      <c r="I12259" s="1" t="s">
        <v>365</v>
      </c>
      <c r="J12259" s="1">
        <v>127.0322554</v>
      </c>
      <c r="K12259" s="1">
        <v>37.529688700000001</v>
      </c>
      <c r="L12259" s="1">
        <v>22</v>
      </c>
      <c r="M12259" s="94" t="str">
        <f t="shared" si="382"/>
        <v>37.5296887, 127.0322554</v>
      </c>
      <c r="N12259" s="94" t="str">
        <f t="shared" si="383"/>
        <v>37.5240815, 127.0235421</v>
      </c>
    </row>
    <row r="12260" spans="1:14" ht="18" thickBot="1" x14ac:dyDescent="0.45">
      <c r="A12260" s="1">
        <v>8.15</v>
      </c>
      <c r="B12260" s="1" t="s">
        <v>28639</v>
      </c>
      <c r="C12260" s="1">
        <v>8.1300000000000008</v>
      </c>
      <c r="D12260" s="1" t="s">
        <v>28640</v>
      </c>
      <c r="E12260" s="1">
        <v>12</v>
      </c>
      <c r="F12260" s="1">
        <v>127.05124240000001</v>
      </c>
      <c r="G12260" s="1">
        <v>37.526309599999998</v>
      </c>
      <c r="H12260" s="1" t="s">
        <v>184</v>
      </c>
      <c r="I12260" s="1" t="s">
        <v>26644</v>
      </c>
      <c r="J12260" s="1">
        <v>127.057264</v>
      </c>
      <c r="K12260" s="1">
        <v>37.544589500000001</v>
      </c>
      <c r="L12260" s="1">
        <v>22</v>
      </c>
      <c r="M12260" s="94" t="str">
        <f t="shared" si="382"/>
        <v>37.5445895, 127.057264</v>
      </c>
      <c r="N12260" s="94" t="str">
        <f t="shared" si="383"/>
        <v>37.5263096, 127.0512424</v>
      </c>
    </row>
    <row r="12261" spans="1:14" ht="18" thickBot="1" x14ac:dyDescent="0.45">
      <c r="A12261" s="1">
        <v>14.28</v>
      </c>
      <c r="B12261" s="1" t="s">
        <v>28641</v>
      </c>
      <c r="C12261" s="1">
        <v>8.8000000000000007</v>
      </c>
      <c r="D12261" s="1" t="s">
        <v>28642</v>
      </c>
      <c r="E12261" s="1">
        <v>12</v>
      </c>
      <c r="F12261" s="1">
        <v>127.0274172</v>
      </c>
      <c r="G12261" s="1">
        <v>37.513638399999998</v>
      </c>
      <c r="H12261" s="1" t="s">
        <v>184</v>
      </c>
      <c r="I12261" s="1" t="s">
        <v>468</v>
      </c>
      <c r="J12261" s="1">
        <v>127.0062818</v>
      </c>
      <c r="K12261" s="1">
        <v>37.503161599999999</v>
      </c>
      <c r="L12261" s="1">
        <v>22</v>
      </c>
      <c r="M12261" s="94" t="str">
        <f t="shared" si="382"/>
        <v>37.5031616, 127.0062818</v>
      </c>
      <c r="N12261" s="94" t="str">
        <f t="shared" si="383"/>
        <v>37.5136384, 127.0274172</v>
      </c>
    </row>
    <row r="12262" spans="1:14" ht="18" thickBot="1" x14ac:dyDescent="0.45">
      <c r="A12262" s="1">
        <v>4.42</v>
      </c>
      <c r="B12262" s="1" t="s">
        <v>28643</v>
      </c>
      <c r="C12262" s="1">
        <v>2.62</v>
      </c>
      <c r="D12262" s="1" t="s">
        <v>28644</v>
      </c>
      <c r="E12262" s="1">
        <v>12</v>
      </c>
      <c r="F12262" s="1">
        <v>127.0516044</v>
      </c>
      <c r="G12262" s="1">
        <v>37.487840200000001</v>
      </c>
      <c r="H12262" s="1" t="s">
        <v>184</v>
      </c>
      <c r="I12262" s="1" t="s">
        <v>977</v>
      </c>
      <c r="J12262" s="1">
        <v>127.0550595</v>
      </c>
      <c r="K12262" s="1">
        <v>37.479869999999998</v>
      </c>
      <c r="L12262" s="1">
        <v>22</v>
      </c>
      <c r="M12262" s="94" t="str">
        <f t="shared" si="382"/>
        <v>37.47987, 127.0550595</v>
      </c>
      <c r="N12262" s="94" t="str">
        <f t="shared" si="383"/>
        <v>37.4878402, 127.0516044</v>
      </c>
    </row>
    <row r="12263" spans="1:14" ht="18" thickBot="1" x14ac:dyDescent="0.45">
      <c r="A12263" s="1">
        <v>6.92</v>
      </c>
      <c r="B12263" s="1" t="s">
        <v>28645</v>
      </c>
      <c r="C12263" s="1">
        <v>6.42</v>
      </c>
      <c r="D12263" s="1" t="s">
        <v>28646</v>
      </c>
      <c r="E12263" s="1">
        <v>12</v>
      </c>
      <c r="F12263" s="1">
        <v>127.0363224</v>
      </c>
      <c r="G12263" s="1">
        <v>37.517335899999999</v>
      </c>
      <c r="H12263" s="1" t="s">
        <v>184</v>
      </c>
      <c r="I12263" s="1" t="s">
        <v>22794</v>
      </c>
      <c r="J12263" s="1">
        <v>127.0451669</v>
      </c>
      <c r="K12263" s="1">
        <v>37.498685000000002</v>
      </c>
      <c r="L12263" s="1">
        <v>22</v>
      </c>
      <c r="M12263" s="94" t="str">
        <f t="shared" si="382"/>
        <v>37.498685, 127.0451669</v>
      </c>
      <c r="N12263" s="94" t="str">
        <f t="shared" si="383"/>
        <v>37.5173359, 127.0363224</v>
      </c>
    </row>
    <row r="12264" spans="1:14" ht="18" thickBot="1" x14ac:dyDescent="0.45">
      <c r="A12264" s="1">
        <v>8.33</v>
      </c>
      <c r="B12264" s="1" t="s">
        <v>28647</v>
      </c>
      <c r="C12264" s="1">
        <v>7.55</v>
      </c>
      <c r="D12264" s="1" t="s">
        <v>28648</v>
      </c>
      <c r="E12264" s="1">
        <v>12</v>
      </c>
      <c r="F12264" s="1">
        <v>127.0327523</v>
      </c>
      <c r="G12264" s="1">
        <v>37.520991899999999</v>
      </c>
      <c r="H12264" s="1" t="s">
        <v>184</v>
      </c>
      <c r="I12264" s="1" t="s">
        <v>1716</v>
      </c>
      <c r="J12264" s="1">
        <v>127.0303749</v>
      </c>
      <c r="K12264" s="1">
        <v>37.533005099999997</v>
      </c>
      <c r="L12264" s="1">
        <v>22</v>
      </c>
      <c r="M12264" s="94" t="str">
        <f t="shared" si="382"/>
        <v>37.5330051, 127.0303749</v>
      </c>
      <c r="N12264" s="94" t="str">
        <f t="shared" si="383"/>
        <v>37.5209919, 127.0327523</v>
      </c>
    </row>
    <row r="12265" spans="1:14" ht="18" thickBot="1" x14ac:dyDescent="0.45">
      <c r="A12265" s="1">
        <v>5.25</v>
      </c>
      <c r="B12265" s="1" t="s">
        <v>28649</v>
      </c>
      <c r="C12265" s="1">
        <v>4.4800000000000004</v>
      </c>
      <c r="D12265" s="1" t="s">
        <v>28650</v>
      </c>
      <c r="E12265" s="1">
        <v>12</v>
      </c>
      <c r="F12265" s="1">
        <v>127.03678379999999</v>
      </c>
      <c r="G12265" s="1">
        <v>37.499669500000003</v>
      </c>
      <c r="H12265" s="1" t="s">
        <v>184</v>
      </c>
      <c r="I12265" s="1" t="s">
        <v>1588</v>
      </c>
      <c r="J12265" s="1">
        <v>127.04539440000001</v>
      </c>
      <c r="K12265" s="1">
        <v>37.493890700000001</v>
      </c>
      <c r="L12265" s="1">
        <v>22</v>
      </c>
      <c r="M12265" s="94" t="str">
        <f t="shared" si="382"/>
        <v>37.4938907, 127.0453944</v>
      </c>
      <c r="N12265" s="94" t="str">
        <f t="shared" si="383"/>
        <v>37.4996695, 127.0367838</v>
      </c>
    </row>
    <row r="12266" spans="1:14" ht="18" thickBot="1" x14ac:dyDescent="0.45">
      <c r="A12266" s="1">
        <v>4.7300000000000004</v>
      </c>
      <c r="B12266" s="1" t="s">
        <v>28651</v>
      </c>
      <c r="C12266" s="1">
        <v>0.98</v>
      </c>
      <c r="D12266" s="1" t="s">
        <v>28652</v>
      </c>
      <c r="E12266" s="1">
        <v>12</v>
      </c>
      <c r="F12266" s="1">
        <v>127.0227098</v>
      </c>
      <c r="G12266" s="1">
        <v>37.5182644</v>
      </c>
      <c r="H12266" s="1" t="s">
        <v>184</v>
      </c>
      <c r="I12266" s="1" t="s">
        <v>2010</v>
      </c>
      <c r="J12266" s="1">
        <v>127.0194441</v>
      </c>
      <c r="K12266" s="1">
        <v>37.516737300000003</v>
      </c>
      <c r="L12266" s="1">
        <v>22</v>
      </c>
      <c r="M12266" s="94" t="str">
        <f t="shared" si="382"/>
        <v>37.5167373, 127.0194441</v>
      </c>
      <c r="N12266" s="94" t="str">
        <f t="shared" si="383"/>
        <v>37.5182644, 127.0227098</v>
      </c>
    </row>
    <row r="12267" spans="1:14" ht="18" thickBot="1" x14ac:dyDescent="0.45">
      <c r="A12267" s="1">
        <v>3.9</v>
      </c>
      <c r="B12267" s="1" t="s">
        <v>28653</v>
      </c>
      <c r="C12267" s="1">
        <v>3.53</v>
      </c>
      <c r="D12267" s="1" t="s">
        <v>28654</v>
      </c>
      <c r="E12267" s="1">
        <v>12</v>
      </c>
      <c r="F12267" s="1">
        <v>127.0225712</v>
      </c>
      <c r="G12267" s="1">
        <v>37.518208700000002</v>
      </c>
      <c r="H12267" s="1" t="s">
        <v>184</v>
      </c>
      <c r="I12267" s="1" t="s">
        <v>655</v>
      </c>
      <c r="J12267" s="1">
        <v>127.0285903</v>
      </c>
      <c r="K12267" s="1">
        <v>37.5257638</v>
      </c>
      <c r="L12267" s="1">
        <v>22</v>
      </c>
      <c r="M12267" s="94" t="str">
        <f t="shared" si="382"/>
        <v>37.5257638, 127.0285903</v>
      </c>
      <c r="N12267" s="94" t="str">
        <f t="shared" si="383"/>
        <v>37.5182087, 127.0225712</v>
      </c>
    </row>
    <row r="12268" spans="1:14" ht="18" thickBot="1" x14ac:dyDescent="0.45">
      <c r="A12268" s="1">
        <v>13.02</v>
      </c>
      <c r="B12268" s="1" t="s">
        <v>28655</v>
      </c>
      <c r="C12268" s="1">
        <v>4.3499999999999996</v>
      </c>
      <c r="D12268" s="1" t="s">
        <v>28656</v>
      </c>
      <c r="E12268" s="1">
        <v>12</v>
      </c>
      <c r="F12268" s="1">
        <v>127.03429300000001</v>
      </c>
      <c r="G12268" s="1">
        <v>37.494058699999997</v>
      </c>
      <c r="H12268" s="1" t="s">
        <v>184</v>
      </c>
      <c r="I12268" s="1" t="s">
        <v>17044</v>
      </c>
      <c r="J12268" s="1">
        <v>127.0408417</v>
      </c>
      <c r="K12268" s="1">
        <v>37.499498799999998</v>
      </c>
      <c r="L12268" s="1">
        <v>22</v>
      </c>
      <c r="M12268" s="94" t="str">
        <f t="shared" si="382"/>
        <v>37.4994988, 127.0408417</v>
      </c>
      <c r="N12268" s="94" t="str">
        <f t="shared" si="383"/>
        <v>37.4940587, 127.034293</v>
      </c>
    </row>
    <row r="12269" spans="1:14" ht="18" thickBot="1" x14ac:dyDescent="0.45">
      <c r="A12269" s="1">
        <v>17.23</v>
      </c>
      <c r="B12269" s="1" t="s">
        <v>28657</v>
      </c>
      <c r="C12269" s="1">
        <v>11.03</v>
      </c>
      <c r="D12269" s="1" t="s">
        <v>28658</v>
      </c>
      <c r="E12269" s="1">
        <v>12</v>
      </c>
      <c r="F12269" s="1">
        <v>127.0230203</v>
      </c>
      <c r="G12269" s="1">
        <v>37.517501099999997</v>
      </c>
      <c r="H12269" s="1" t="s">
        <v>184</v>
      </c>
      <c r="I12269" s="1" t="s">
        <v>28381</v>
      </c>
      <c r="J12269" s="1">
        <v>127.0119955</v>
      </c>
      <c r="K12269" s="1">
        <v>37.533011600000002</v>
      </c>
      <c r="L12269" s="1">
        <v>22</v>
      </c>
      <c r="M12269" s="94" t="str">
        <f t="shared" si="382"/>
        <v>37.5330116, 127.0119955</v>
      </c>
      <c r="N12269" s="94" t="str">
        <f t="shared" si="383"/>
        <v>37.5175011, 127.0230203</v>
      </c>
    </row>
    <row r="12270" spans="1:14" ht="18" thickBot="1" x14ac:dyDescent="0.45">
      <c r="A12270" s="1">
        <v>6.7</v>
      </c>
      <c r="B12270" s="1" t="s">
        <v>28659</v>
      </c>
      <c r="C12270" s="1">
        <v>7.17</v>
      </c>
      <c r="D12270" s="1" t="s">
        <v>28660</v>
      </c>
      <c r="E12270" s="1">
        <v>12</v>
      </c>
      <c r="F12270" s="1">
        <v>127.0575252</v>
      </c>
      <c r="G12270" s="1">
        <v>37.5069856</v>
      </c>
      <c r="H12270" s="1" t="s">
        <v>184</v>
      </c>
      <c r="I12270" s="1" t="s">
        <v>18341</v>
      </c>
      <c r="J12270" s="1">
        <v>127.0493199</v>
      </c>
      <c r="K12270" s="1">
        <v>37.500040800000001</v>
      </c>
      <c r="L12270" s="1">
        <v>22</v>
      </c>
      <c r="M12270" s="94" t="str">
        <f t="shared" si="382"/>
        <v>37.5000408, 127.0493199</v>
      </c>
      <c r="N12270" s="94" t="str">
        <f t="shared" si="383"/>
        <v>37.5069856, 127.0575252</v>
      </c>
    </row>
    <row r="12271" spans="1:14" ht="18" thickBot="1" x14ac:dyDescent="0.45">
      <c r="A12271" s="1">
        <v>5.2</v>
      </c>
      <c r="B12271" s="1" t="s">
        <v>28661</v>
      </c>
      <c r="C12271" s="1">
        <v>4.37</v>
      </c>
      <c r="D12271" s="1" t="s">
        <v>28662</v>
      </c>
      <c r="E12271" s="1">
        <v>12</v>
      </c>
      <c r="F12271" s="1">
        <v>127.0363218</v>
      </c>
      <c r="G12271" s="1">
        <v>37.5080186</v>
      </c>
      <c r="H12271" s="1" t="s">
        <v>184</v>
      </c>
      <c r="I12271" s="1" t="s">
        <v>4337</v>
      </c>
      <c r="J12271" s="1">
        <v>127.0289361</v>
      </c>
      <c r="K12271" s="1">
        <v>37.517714300000002</v>
      </c>
      <c r="L12271" s="1">
        <v>22</v>
      </c>
      <c r="M12271" s="94" t="str">
        <f t="shared" si="382"/>
        <v>37.5177143, 127.0289361</v>
      </c>
      <c r="N12271" s="94" t="str">
        <f t="shared" si="383"/>
        <v>37.5080186, 127.0363218</v>
      </c>
    </row>
    <row r="12272" spans="1:14" ht="18" thickBot="1" x14ac:dyDescent="0.45">
      <c r="A12272" s="1">
        <v>7.1</v>
      </c>
      <c r="B12272" s="1" t="s">
        <v>28663</v>
      </c>
      <c r="C12272" s="1">
        <v>6.28</v>
      </c>
      <c r="D12272" s="1" t="s">
        <v>28664</v>
      </c>
      <c r="E12272" s="1">
        <v>12</v>
      </c>
      <c r="F12272" s="1">
        <v>127.06109619999999</v>
      </c>
      <c r="G12272" s="1">
        <v>37.507268799999999</v>
      </c>
      <c r="H12272" s="1" t="s">
        <v>184</v>
      </c>
      <c r="I12272" s="1" t="s">
        <v>17577</v>
      </c>
      <c r="J12272" s="1">
        <v>127.0815369</v>
      </c>
      <c r="K12272" s="1">
        <v>37.506270299999997</v>
      </c>
      <c r="L12272" s="1">
        <v>22</v>
      </c>
      <c r="M12272" s="94" t="str">
        <f t="shared" si="382"/>
        <v>37.5062703, 127.0815369</v>
      </c>
      <c r="N12272" s="94" t="str">
        <f t="shared" si="383"/>
        <v>37.5072688, 127.0610962</v>
      </c>
    </row>
    <row r="12273" spans="1:14" ht="18" thickBot="1" x14ac:dyDescent="0.45">
      <c r="A12273" s="1">
        <v>9.02</v>
      </c>
      <c r="B12273" s="1" t="s">
        <v>28665</v>
      </c>
      <c r="C12273" s="1">
        <v>10.7</v>
      </c>
      <c r="D12273" s="1" t="s">
        <v>28666</v>
      </c>
      <c r="E12273" s="1">
        <v>7</v>
      </c>
      <c r="F12273" s="1">
        <v>127.0363423</v>
      </c>
      <c r="G12273" s="1">
        <v>37.525424800000003</v>
      </c>
      <c r="H12273" s="1" t="s">
        <v>184</v>
      </c>
      <c r="I12273" s="1" t="s">
        <v>3023</v>
      </c>
      <c r="J12273" s="1">
        <v>127.0351163</v>
      </c>
      <c r="K12273" s="1">
        <v>37.5471979</v>
      </c>
      <c r="L12273" s="1">
        <v>22</v>
      </c>
      <c r="M12273" s="94" t="str">
        <f t="shared" si="382"/>
        <v>37.5471979, 127.0351163</v>
      </c>
      <c r="N12273" s="94" t="str">
        <f t="shared" si="383"/>
        <v>37.5254248, 127.0363423</v>
      </c>
    </row>
    <row r="12274" spans="1:14" ht="18" thickBot="1" x14ac:dyDescent="0.45">
      <c r="A12274" s="1">
        <v>7.37</v>
      </c>
      <c r="B12274" s="1" t="s">
        <v>28667</v>
      </c>
      <c r="C12274" s="1">
        <v>5.52</v>
      </c>
      <c r="D12274" s="1" t="s">
        <v>28668</v>
      </c>
      <c r="E12274" s="1">
        <v>12</v>
      </c>
      <c r="F12274" s="1">
        <v>127.0399917</v>
      </c>
      <c r="G12274" s="1">
        <v>37.501778299999998</v>
      </c>
      <c r="H12274" s="1" t="s">
        <v>184</v>
      </c>
      <c r="I12274" s="1" t="s">
        <v>1086</v>
      </c>
      <c r="J12274" s="1">
        <v>127.05053700000001</v>
      </c>
      <c r="K12274" s="1">
        <v>37.505667799999998</v>
      </c>
      <c r="L12274" s="1">
        <v>22</v>
      </c>
      <c r="M12274" s="94" t="str">
        <f t="shared" si="382"/>
        <v>37.5056678, 127.050537</v>
      </c>
      <c r="N12274" s="94" t="str">
        <f t="shared" si="383"/>
        <v>37.5017783, 127.0399917</v>
      </c>
    </row>
    <row r="12275" spans="1:14" ht="18" thickBot="1" x14ac:dyDescent="0.45">
      <c r="A12275" s="1">
        <v>7.55</v>
      </c>
      <c r="B12275" s="1" t="s">
        <v>28669</v>
      </c>
      <c r="C12275" s="1">
        <v>5.27</v>
      </c>
      <c r="D12275" s="1" t="s">
        <v>28670</v>
      </c>
      <c r="E12275" s="1">
        <v>7</v>
      </c>
      <c r="F12275" s="1">
        <v>127.10168</v>
      </c>
      <c r="G12275" s="1">
        <v>37.489577799999999</v>
      </c>
      <c r="H12275" s="1" t="s">
        <v>184</v>
      </c>
      <c r="I12275" s="1" t="s">
        <v>28671</v>
      </c>
      <c r="J12275" s="1">
        <v>127.0829746</v>
      </c>
      <c r="K12275" s="1">
        <v>37.493676800000003</v>
      </c>
      <c r="L12275" s="1">
        <v>22</v>
      </c>
      <c r="M12275" s="94" t="str">
        <f t="shared" si="382"/>
        <v>37.4936768, 127.0829746</v>
      </c>
      <c r="N12275" s="94" t="str">
        <f t="shared" si="383"/>
        <v>37.4895778, 127.10168</v>
      </c>
    </row>
    <row r="12276" spans="1:14" ht="18" thickBot="1" x14ac:dyDescent="0.45">
      <c r="A12276" s="1">
        <v>13.28</v>
      </c>
      <c r="B12276" s="1" t="s">
        <v>28672</v>
      </c>
      <c r="C12276" s="1">
        <v>13.77</v>
      </c>
      <c r="D12276" s="1" t="s">
        <v>28673</v>
      </c>
      <c r="E12276" s="1">
        <v>7</v>
      </c>
      <c r="F12276" s="1">
        <v>127.021297</v>
      </c>
      <c r="G12276" s="1">
        <v>37.516725000000001</v>
      </c>
      <c r="H12276" s="1" t="s">
        <v>184</v>
      </c>
      <c r="I12276" s="1" t="s">
        <v>2042</v>
      </c>
      <c r="J12276" s="1">
        <v>127.0008571</v>
      </c>
      <c r="K12276" s="1">
        <v>37.502674800000001</v>
      </c>
      <c r="L12276" s="1">
        <v>22</v>
      </c>
      <c r="M12276" s="94" t="str">
        <f t="shared" si="382"/>
        <v>37.5026748, 127.0008571</v>
      </c>
      <c r="N12276" s="94" t="str">
        <f t="shared" si="383"/>
        <v>37.516725, 127.021297</v>
      </c>
    </row>
    <row r="12277" spans="1:14" ht="18" thickBot="1" x14ac:dyDescent="0.45">
      <c r="A12277" s="1">
        <v>5.93</v>
      </c>
      <c r="B12277" s="1" t="s">
        <v>28674</v>
      </c>
      <c r="C12277" s="1">
        <v>2.87</v>
      </c>
      <c r="D12277" s="1" t="s">
        <v>28675</v>
      </c>
      <c r="E12277" s="1">
        <v>7</v>
      </c>
      <c r="F12277" s="1">
        <v>127.0394493</v>
      </c>
      <c r="G12277" s="1">
        <v>37.512745700000004</v>
      </c>
      <c r="H12277" s="1" t="s">
        <v>184</v>
      </c>
      <c r="I12277" s="1" t="s">
        <v>22180</v>
      </c>
      <c r="J12277" s="1">
        <v>127.0430777</v>
      </c>
      <c r="K12277" s="1">
        <v>37.510042400000003</v>
      </c>
      <c r="L12277" s="1">
        <v>22</v>
      </c>
      <c r="M12277" s="94" t="str">
        <f t="shared" si="382"/>
        <v>37.5100424, 127.0430777</v>
      </c>
      <c r="N12277" s="94" t="str">
        <f t="shared" si="383"/>
        <v>37.5127457, 127.0394493</v>
      </c>
    </row>
    <row r="12278" spans="1:14" ht="18" thickBot="1" x14ac:dyDescent="0.45">
      <c r="A12278" s="1">
        <v>7.87</v>
      </c>
      <c r="B12278" s="1" t="s">
        <v>28676</v>
      </c>
      <c r="C12278" s="1">
        <v>2.93</v>
      </c>
      <c r="D12278" s="1" t="s">
        <v>28677</v>
      </c>
      <c r="E12278" s="1">
        <v>7</v>
      </c>
      <c r="F12278" s="1">
        <v>127.04289420000001</v>
      </c>
      <c r="G12278" s="1">
        <v>37.515058400000001</v>
      </c>
      <c r="H12278" s="1" t="s">
        <v>184</v>
      </c>
      <c r="I12278" s="1" t="s">
        <v>23163</v>
      </c>
      <c r="J12278" s="1">
        <v>127.0392142</v>
      </c>
      <c r="K12278" s="1">
        <v>37.511744499999999</v>
      </c>
      <c r="L12278" s="1">
        <v>22</v>
      </c>
      <c r="M12278" s="94" t="str">
        <f t="shared" si="382"/>
        <v>37.5117445, 127.0392142</v>
      </c>
      <c r="N12278" s="94" t="str">
        <f t="shared" si="383"/>
        <v>37.5150584, 127.0428942</v>
      </c>
    </row>
    <row r="12279" spans="1:14" ht="18" thickBot="1" x14ac:dyDescent="0.45">
      <c r="A12279" s="1">
        <v>13.08</v>
      </c>
      <c r="B12279" s="1" t="s">
        <v>28678</v>
      </c>
      <c r="C12279" s="1">
        <v>10.58</v>
      </c>
      <c r="D12279" s="1" t="s">
        <v>28679</v>
      </c>
      <c r="E12279" s="1">
        <v>7</v>
      </c>
      <c r="F12279" s="1">
        <v>127.03224299999999</v>
      </c>
      <c r="G12279" s="1">
        <v>37.489735799999998</v>
      </c>
      <c r="H12279" s="1" t="s">
        <v>184</v>
      </c>
      <c r="I12279" s="1" t="s">
        <v>28680</v>
      </c>
      <c r="J12279" s="1">
        <v>127.0132333</v>
      </c>
      <c r="K12279" s="1">
        <v>37.496842200000003</v>
      </c>
      <c r="L12279" s="1">
        <v>22</v>
      </c>
      <c r="M12279" s="94" t="str">
        <f t="shared" si="382"/>
        <v>37.4968422, 127.0132333</v>
      </c>
      <c r="N12279" s="94" t="str">
        <f t="shared" si="383"/>
        <v>37.4897358, 127.032243</v>
      </c>
    </row>
    <row r="12280" spans="1:14" ht="18" thickBot="1" x14ac:dyDescent="0.45">
      <c r="A12280" s="1">
        <v>10.4</v>
      </c>
      <c r="B12280" s="1" t="s">
        <v>28681</v>
      </c>
      <c r="C12280" s="1">
        <v>11.62</v>
      </c>
      <c r="D12280" s="1" t="s">
        <v>28682</v>
      </c>
      <c r="E12280" s="1">
        <v>7</v>
      </c>
      <c r="F12280" s="1">
        <v>127.03763309999999</v>
      </c>
      <c r="G12280" s="1">
        <v>37.492707000000003</v>
      </c>
      <c r="H12280" s="1" t="s">
        <v>184</v>
      </c>
      <c r="I12280" s="1" t="s">
        <v>1117</v>
      </c>
      <c r="J12280" s="1">
        <v>127.0463943</v>
      </c>
      <c r="K12280" s="1">
        <v>37.503778599999997</v>
      </c>
      <c r="L12280" s="1">
        <v>22</v>
      </c>
      <c r="M12280" s="94" t="str">
        <f t="shared" si="382"/>
        <v>37.5037786, 127.0463943</v>
      </c>
      <c r="N12280" s="94" t="str">
        <f t="shared" si="383"/>
        <v>37.492707, 127.0376331</v>
      </c>
    </row>
    <row r="12281" spans="1:14" ht="18" thickBot="1" x14ac:dyDescent="0.45">
      <c r="A12281" s="1">
        <v>7.85</v>
      </c>
      <c r="B12281" s="1" t="s">
        <v>28683</v>
      </c>
      <c r="C12281" s="1">
        <v>6.5</v>
      </c>
      <c r="D12281" s="1" t="s">
        <v>28684</v>
      </c>
      <c r="E12281" s="1">
        <v>7</v>
      </c>
      <c r="F12281" s="1">
        <v>127.0494231</v>
      </c>
      <c r="G12281" s="1">
        <v>37.4944439</v>
      </c>
      <c r="H12281" s="1" t="s">
        <v>184</v>
      </c>
      <c r="I12281" s="1" t="s">
        <v>28685</v>
      </c>
      <c r="J12281" s="1">
        <v>127.0556881</v>
      </c>
      <c r="K12281" s="1">
        <v>37.489032600000002</v>
      </c>
      <c r="L12281" s="1">
        <v>22</v>
      </c>
      <c r="M12281" s="94" t="str">
        <f t="shared" si="382"/>
        <v>37.4890326, 127.0556881</v>
      </c>
      <c r="N12281" s="94" t="str">
        <f t="shared" si="383"/>
        <v>37.4944439, 127.0494231</v>
      </c>
    </row>
    <row r="12282" spans="1:14" ht="18" thickBot="1" x14ac:dyDescent="0.45">
      <c r="A12282" s="1">
        <v>3.47</v>
      </c>
      <c r="B12282" s="1" t="s">
        <v>28686</v>
      </c>
      <c r="C12282" s="1">
        <v>3.07</v>
      </c>
      <c r="D12282" s="1" t="s">
        <v>28687</v>
      </c>
      <c r="E12282" s="1">
        <v>12</v>
      </c>
      <c r="F12282" s="1">
        <v>127.0352863</v>
      </c>
      <c r="G12282" s="1">
        <v>37.523649599999999</v>
      </c>
      <c r="H12282" s="1" t="s">
        <v>184</v>
      </c>
      <c r="I12282" s="1" t="s">
        <v>21060</v>
      </c>
      <c r="J12282" s="1">
        <v>127.03637550000001</v>
      </c>
      <c r="K12282" s="1">
        <v>37.513505000000002</v>
      </c>
      <c r="L12282" s="1">
        <v>22</v>
      </c>
      <c r="M12282" s="94" t="str">
        <f t="shared" si="382"/>
        <v>37.513505, 127.0363755</v>
      </c>
      <c r="N12282" s="94" t="str">
        <f t="shared" si="383"/>
        <v>37.5236496, 127.0352863</v>
      </c>
    </row>
    <row r="12283" spans="1:14" ht="18" thickBot="1" x14ac:dyDescent="0.45">
      <c r="A12283" s="1">
        <v>3.55</v>
      </c>
      <c r="B12283" s="1" t="s">
        <v>28688</v>
      </c>
      <c r="C12283" s="1">
        <v>1.67</v>
      </c>
      <c r="D12283" s="1" t="s">
        <v>28689</v>
      </c>
      <c r="E12283" s="1">
        <v>12</v>
      </c>
      <c r="F12283" s="1">
        <v>127.06139039999999</v>
      </c>
      <c r="G12283" s="1">
        <v>37.511528200000001</v>
      </c>
      <c r="H12283" s="1" t="s">
        <v>184</v>
      </c>
      <c r="I12283" s="1" t="s">
        <v>5053</v>
      </c>
      <c r="J12283" s="1">
        <v>127.06204080000001</v>
      </c>
      <c r="K12283" s="1">
        <v>37.514144999999999</v>
      </c>
      <c r="L12283" s="1">
        <v>22</v>
      </c>
      <c r="M12283" s="94" t="str">
        <f t="shared" si="382"/>
        <v>37.514145, 127.0620408</v>
      </c>
      <c r="N12283" s="94" t="str">
        <f t="shared" si="383"/>
        <v>37.5115282, 127.0613904</v>
      </c>
    </row>
    <row r="12284" spans="1:14" ht="18" thickBot="1" x14ac:dyDescent="0.45">
      <c r="A12284" s="1">
        <v>13.18</v>
      </c>
      <c r="B12284" s="1" t="s">
        <v>28690</v>
      </c>
      <c r="C12284" s="1">
        <v>7.33</v>
      </c>
      <c r="D12284" s="1" t="s">
        <v>28691</v>
      </c>
      <c r="E12284" s="1">
        <v>12</v>
      </c>
      <c r="F12284" s="1">
        <v>127.0606599</v>
      </c>
      <c r="G12284" s="1">
        <v>37.499569700000002</v>
      </c>
      <c r="H12284" s="1" t="s">
        <v>184</v>
      </c>
      <c r="I12284" s="1" t="s">
        <v>179</v>
      </c>
      <c r="J12284" s="1">
        <v>127.05277700000001</v>
      </c>
      <c r="K12284" s="1">
        <v>37.489085699999997</v>
      </c>
      <c r="L12284" s="1">
        <v>22</v>
      </c>
      <c r="M12284" s="94" t="str">
        <f t="shared" si="382"/>
        <v>37.4890857, 127.052777</v>
      </c>
      <c r="N12284" s="94" t="str">
        <f t="shared" si="383"/>
        <v>37.4995697, 127.0606599</v>
      </c>
    </row>
    <row r="12285" spans="1:14" ht="18" thickBot="1" x14ac:dyDescent="0.45">
      <c r="A12285" s="1">
        <v>9.08</v>
      </c>
      <c r="B12285" s="1" t="s">
        <v>28692</v>
      </c>
      <c r="C12285" s="1">
        <v>9.6999999999999993</v>
      </c>
      <c r="D12285" s="1" t="s">
        <v>28693</v>
      </c>
      <c r="E12285" s="1">
        <v>12</v>
      </c>
      <c r="F12285" s="1">
        <v>127.03269299999999</v>
      </c>
      <c r="G12285" s="1">
        <v>37.499385199999999</v>
      </c>
      <c r="H12285" s="1" t="s">
        <v>184</v>
      </c>
      <c r="I12285" s="1" t="s">
        <v>21180</v>
      </c>
      <c r="J12285" s="1">
        <v>127.02722079999999</v>
      </c>
      <c r="K12285" s="1">
        <v>37.512159199999999</v>
      </c>
      <c r="L12285" s="1">
        <v>22</v>
      </c>
      <c r="M12285" s="94" t="str">
        <f t="shared" si="382"/>
        <v>37.5121592, 127.0272208</v>
      </c>
      <c r="N12285" s="94" t="str">
        <f t="shared" si="383"/>
        <v>37.4993852, 127.032693</v>
      </c>
    </row>
    <row r="12286" spans="1:14" ht="18" thickBot="1" x14ac:dyDescent="0.45">
      <c r="A12286" s="1">
        <v>7.67</v>
      </c>
      <c r="B12286" s="1" t="s">
        <v>28694</v>
      </c>
      <c r="C12286" s="1">
        <v>6.75</v>
      </c>
      <c r="D12286" s="1" t="s">
        <v>28695</v>
      </c>
      <c r="E12286" s="1">
        <v>12</v>
      </c>
      <c r="F12286" s="1">
        <v>127.0406205</v>
      </c>
      <c r="G12286" s="1">
        <v>37.522641399999998</v>
      </c>
      <c r="H12286" s="1" t="s">
        <v>184</v>
      </c>
      <c r="I12286" s="1" t="s">
        <v>1863</v>
      </c>
      <c r="J12286" s="1">
        <v>127.05949769999999</v>
      </c>
      <c r="K12286" s="1">
        <v>37.534373500000001</v>
      </c>
      <c r="L12286" s="1">
        <v>22</v>
      </c>
      <c r="M12286" s="94" t="str">
        <f t="shared" si="382"/>
        <v>37.5343735, 127.0594977</v>
      </c>
      <c r="N12286" s="94" t="str">
        <f t="shared" si="383"/>
        <v>37.5226414, 127.0406205</v>
      </c>
    </row>
    <row r="12287" spans="1:14" ht="18" thickBot="1" x14ac:dyDescent="0.45">
      <c r="A12287" s="1">
        <v>7.65</v>
      </c>
      <c r="B12287" s="1" t="s">
        <v>28696</v>
      </c>
      <c r="C12287" s="1">
        <v>4.87</v>
      </c>
      <c r="D12287" s="1" t="s">
        <v>28697</v>
      </c>
      <c r="E12287" s="1">
        <v>12</v>
      </c>
      <c r="F12287" s="1">
        <v>127.0457376</v>
      </c>
      <c r="G12287" s="1">
        <v>37.488106600000002</v>
      </c>
      <c r="H12287" s="1" t="s">
        <v>184</v>
      </c>
      <c r="I12287" s="1" t="s">
        <v>17637</v>
      </c>
      <c r="J12287" s="1">
        <v>127.02881669999999</v>
      </c>
      <c r="K12287" s="1">
        <v>37.483795000000001</v>
      </c>
      <c r="L12287" s="1">
        <v>22</v>
      </c>
      <c r="M12287" s="94" t="str">
        <f t="shared" si="382"/>
        <v>37.483795, 127.0288167</v>
      </c>
      <c r="N12287" s="94" t="str">
        <f t="shared" si="383"/>
        <v>37.4881066, 127.0457376</v>
      </c>
    </row>
    <row r="12288" spans="1:14" ht="18" thickBot="1" x14ac:dyDescent="0.45">
      <c r="A12288" s="1">
        <v>8.5</v>
      </c>
      <c r="B12288" s="1" t="s">
        <v>28698</v>
      </c>
      <c r="C12288" s="1">
        <v>5.12</v>
      </c>
      <c r="D12288" s="1" t="s">
        <v>28699</v>
      </c>
      <c r="E12288" s="1">
        <v>12</v>
      </c>
      <c r="F12288" s="1">
        <v>127.0403742</v>
      </c>
      <c r="G12288" s="1">
        <v>37.508307700000003</v>
      </c>
      <c r="H12288" s="1" t="s">
        <v>184</v>
      </c>
      <c r="I12288" s="1" t="s">
        <v>194</v>
      </c>
      <c r="J12288" s="1">
        <v>127.0469317</v>
      </c>
      <c r="K12288" s="1">
        <v>37.493857300000002</v>
      </c>
      <c r="L12288" s="1">
        <v>22</v>
      </c>
      <c r="M12288" s="94" t="str">
        <f t="shared" si="382"/>
        <v>37.4938573, 127.0469317</v>
      </c>
      <c r="N12288" s="94" t="str">
        <f t="shared" si="383"/>
        <v>37.5083077, 127.0403742</v>
      </c>
    </row>
    <row r="12289" spans="1:14" ht="18" thickBot="1" x14ac:dyDescent="0.45">
      <c r="A12289" s="1">
        <v>12.5</v>
      </c>
      <c r="B12289" s="1" t="s">
        <v>28700</v>
      </c>
      <c r="C12289" s="1">
        <v>8.33</v>
      </c>
      <c r="D12289" s="1" t="s">
        <v>28701</v>
      </c>
      <c r="E12289" s="1">
        <v>7</v>
      </c>
      <c r="F12289" s="1">
        <v>127.05466560000001</v>
      </c>
      <c r="G12289" s="1">
        <v>37.4971575</v>
      </c>
      <c r="H12289" s="1" t="s">
        <v>184</v>
      </c>
      <c r="I12289" s="1" t="s">
        <v>28702</v>
      </c>
      <c r="J12289" s="1">
        <v>127.0296709</v>
      </c>
      <c r="K12289" s="1">
        <v>37.492846999999998</v>
      </c>
      <c r="L12289" s="1">
        <v>22</v>
      </c>
      <c r="M12289" s="94" t="str">
        <f t="shared" si="382"/>
        <v>37.492847, 127.0296709</v>
      </c>
      <c r="N12289" s="94" t="str">
        <f t="shared" si="383"/>
        <v>37.4971575, 127.0546656</v>
      </c>
    </row>
    <row r="12290" spans="1:14" ht="18" thickBot="1" x14ac:dyDescent="0.45">
      <c r="A12290" s="1">
        <v>11.55</v>
      </c>
      <c r="B12290" s="1" t="s">
        <v>28703</v>
      </c>
      <c r="C12290" s="1">
        <v>9.3000000000000007</v>
      </c>
      <c r="D12290" s="1" t="s">
        <v>28704</v>
      </c>
      <c r="E12290" s="1">
        <v>7</v>
      </c>
      <c r="F12290" s="1">
        <v>127.0302034</v>
      </c>
      <c r="G12290" s="1">
        <v>37.497163200000003</v>
      </c>
      <c r="H12290" s="1" t="s">
        <v>184</v>
      </c>
      <c r="I12290" s="1" t="s">
        <v>9213</v>
      </c>
      <c r="J12290" s="1">
        <v>127.0512617</v>
      </c>
      <c r="K12290" s="1">
        <v>37.489115400000003</v>
      </c>
      <c r="L12290" s="1">
        <v>22</v>
      </c>
      <c r="M12290" s="94" t="str">
        <f t="shared" si="382"/>
        <v>37.4891154, 127.0512617</v>
      </c>
      <c r="N12290" s="94" t="str">
        <f t="shared" si="383"/>
        <v>37.4971632, 127.0302034</v>
      </c>
    </row>
    <row r="12291" spans="1:14" ht="18" thickBot="1" x14ac:dyDescent="0.45">
      <c r="A12291" s="1">
        <v>4.08</v>
      </c>
      <c r="B12291" s="1" t="s">
        <v>28705</v>
      </c>
      <c r="C12291" s="1">
        <v>2.02</v>
      </c>
      <c r="D12291" s="1" t="s">
        <v>28706</v>
      </c>
      <c r="E12291" s="1">
        <v>7</v>
      </c>
      <c r="F12291" s="1">
        <v>127.0335764</v>
      </c>
      <c r="G12291" s="1">
        <v>37.492348700000001</v>
      </c>
      <c r="H12291" s="1" t="s">
        <v>184</v>
      </c>
      <c r="I12291" s="1" t="s">
        <v>28707</v>
      </c>
      <c r="J12291" s="1">
        <v>127.0350949</v>
      </c>
      <c r="K12291" s="1">
        <v>37.494581599999997</v>
      </c>
      <c r="L12291" s="1">
        <v>22</v>
      </c>
      <c r="M12291" s="94" t="str">
        <f t="shared" ref="M12291:M12354" si="384">CONCATENATE(K12291, ", ", J12291)</f>
        <v>37.4945816, 127.0350949</v>
      </c>
      <c r="N12291" s="94" t="str">
        <f t="shared" ref="N12291:N12354" si="385">CONCATENATE(G12291,", ", F12291)</f>
        <v>37.4923487, 127.0335764</v>
      </c>
    </row>
    <row r="12292" spans="1:14" ht="18" thickBot="1" x14ac:dyDescent="0.45">
      <c r="A12292" s="1">
        <v>9.07</v>
      </c>
      <c r="B12292" s="1" t="s">
        <v>28708</v>
      </c>
      <c r="C12292" s="1">
        <v>7.23</v>
      </c>
      <c r="D12292" s="1" t="s">
        <v>28709</v>
      </c>
      <c r="E12292" s="1">
        <v>12</v>
      </c>
      <c r="F12292" s="1">
        <v>127.02244330000001</v>
      </c>
      <c r="G12292" s="1">
        <v>37.518484999999998</v>
      </c>
      <c r="H12292" s="1" t="s">
        <v>184</v>
      </c>
      <c r="I12292" s="1" t="s">
        <v>28710</v>
      </c>
      <c r="J12292" s="1">
        <v>127.012282</v>
      </c>
      <c r="K12292" s="1">
        <v>37.509708699999997</v>
      </c>
      <c r="L12292" s="1">
        <v>22</v>
      </c>
      <c r="M12292" s="94" t="str">
        <f t="shared" si="384"/>
        <v>37.5097087, 127.012282</v>
      </c>
      <c r="N12292" s="94" t="str">
        <f t="shared" si="385"/>
        <v>37.518485, 127.0224433</v>
      </c>
    </row>
    <row r="12293" spans="1:14" ht="18" thickBot="1" x14ac:dyDescent="0.45">
      <c r="A12293" s="1">
        <v>8.32</v>
      </c>
      <c r="B12293" s="1" t="s">
        <v>28711</v>
      </c>
      <c r="C12293" s="1">
        <v>5.82</v>
      </c>
      <c r="D12293" s="1" t="s">
        <v>28712</v>
      </c>
      <c r="E12293" s="1">
        <v>12</v>
      </c>
      <c r="F12293" s="1">
        <v>127.02380789999999</v>
      </c>
      <c r="G12293" s="1">
        <v>37.504348200000003</v>
      </c>
      <c r="H12293" s="1" t="s">
        <v>184</v>
      </c>
      <c r="I12293" s="1" t="s">
        <v>28713</v>
      </c>
      <c r="J12293" s="1">
        <v>126.9973861</v>
      </c>
      <c r="K12293" s="1">
        <v>37.499600299999997</v>
      </c>
      <c r="L12293" s="1">
        <v>22</v>
      </c>
      <c r="M12293" s="94" t="str">
        <f t="shared" si="384"/>
        <v>37.4996003, 126.9973861</v>
      </c>
      <c r="N12293" s="94" t="str">
        <f t="shared" si="385"/>
        <v>37.5043482, 127.0238079</v>
      </c>
    </row>
    <row r="12294" spans="1:14" ht="18" thickBot="1" x14ac:dyDescent="0.45">
      <c r="A12294" s="1">
        <v>10.58</v>
      </c>
      <c r="B12294" s="1" t="s">
        <v>28714</v>
      </c>
      <c r="C12294" s="1">
        <v>15.88</v>
      </c>
      <c r="D12294" s="1" t="s">
        <v>28715</v>
      </c>
      <c r="E12294" s="1">
        <v>12</v>
      </c>
      <c r="F12294" s="1">
        <v>127.04177350000001</v>
      </c>
      <c r="G12294" s="1">
        <v>37.511294599999999</v>
      </c>
      <c r="H12294" s="1" t="s">
        <v>184</v>
      </c>
      <c r="I12294" s="1" t="s">
        <v>3838</v>
      </c>
      <c r="J12294" s="1">
        <v>127.06771190000001</v>
      </c>
      <c r="K12294" s="1">
        <v>37.511160500000003</v>
      </c>
      <c r="L12294" s="1">
        <v>22</v>
      </c>
      <c r="M12294" s="94" t="str">
        <f t="shared" si="384"/>
        <v>37.5111605, 127.0677119</v>
      </c>
      <c r="N12294" s="94" t="str">
        <f t="shared" si="385"/>
        <v>37.5112946, 127.0417735</v>
      </c>
    </row>
    <row r="12295" spans="1:14" ht="18" thickBot="1" x14ac:dyDescent="0.45">
      <c r="A12295" s="1">
        <v>4</v>
      </c>
      <c r="B12295" s="1" t="s">
        <v>28716</v>
      </c>
      <c r="C12295" s="1">
        <v>4.22</v>
      </c>
      <c r="D12295" s="1" t="s">
        <v>28717</v>
      </c>
      <c r="E12295" s="1">
        <v>7</v>
      </c>
      <c r="F12295" s="1">
        <v>127.05312189999999</v>
      </c>
      <c r="G12295" s="1">
        <v>37.524097599999997</v>
      </c>
      <c r="H12295" s="1" t="s">
        <v>184</v>
      </c>
      <c r="I12295" s="1" t="s">
        <v>1413</v>
      </c>
      <c r="J12295" s="1">
        <v>127.06025270000001</v>
      </c>
      <c r="K12295" s="1">
        <v>37.514510799999996</v>
      </c>
      <c r="L12295" s="1">
        <v>22</v>
      </c>
      <c r="M12295" s="94" t="str">
        <f t="shared" si="384"/>
        <v>37.5145108, 127.0602527</v>
      </c>
      <c r="N12295" s="94" t="str">
        <f t="shared" si="385"/>
        <v>37.5240976, 127.0531219</v>
      </c>
    </row>
    <row r="12296" spans="1:14" ht="18" thickBot="1" x14ac:dyDescent="0.45">
      <c r="A12296" s="1">
        <v>6.17</v>
      </c>
      <c r="B12296" s="1" t="s">
        <v>28718</v>
      </c>
      <c r="C12296" s="1">
        <v>4.88</v>
      </c>
      <c r="D12296" s="1" t="s">
        <v>28719</v>
      </c>
      <c r="E12296" s="1">
        <v>7</v>
      </c>
      <c r="F12296" s="1">
        <v>127.02939019999999</v>
      </c>
      <c r="G12296" s="1">
        <v>37.509262200000002</v>
      </c>
      <c r="H12296" s="1" t="s">
        <v>184</v>
      </c>
      <c r="I12296" s="1" t="s">
        <v>28720</v>
      </c>
      <c r="J12296" s="1">
        <v>127.0311794</v>
      </c>
      <c r="K12296" s="1">
        <v>37.512988700000001</v>
      </c>
      <c r="L12296" s="1">
        <v>22</v>
      </c>
      <c r="M12296" s="94" t="str">
        <f t="shared" si="384"/>
        <v>37.5129887, 127.0311794</v>
      </c>
      <c r="N12296" s="94" t="str">
        <f t="shared" si="385"/>
        <v>37.5092622, 127.0293902</v>
      </c>
    </row>
    <row r="12297" spans="1:14" ht="18" thickBot="1" x14ac:dyDescent="0.45">
      <c r="A12297" s="1">
        <v>9.18</v>
      </c>
      <c r="B12297" s="1" t="s">
        <v>28721</v>
      </c>
      <c r="C12297" s="1">
        <v>8.9</v>
      </c>
      <c r="D12297" s="1" t="s">
        <v>28722</v>
      </c>
      <c r="E12297" s="1">
        <v>7</v>
      </c>
      <c r="F12297" s="1">
        <v>127.0352006</v>
      </c>
      <c r="G12297" s="1">
        <v>37.526223700000003</v>
      </c>
      <c r="H12297" s="1" t="s">
        <v>184</v>
      </c>
      <c r="I12297" s="1" t="s">
        <v>2316</v>
      </c>
      <c r="J12297" s="1">
        <v>127.0248934</v>
      </c>
      <c r="K12297" s="1">
        <v>37.510360300000002</v>
      </c>
      <c r="L12297" s="1">
        <v>22</v>
      </c>
      <c r="M12297" s="94" t="str">
        <f t="shared" si="384"/>
        <v>37.5103603, 127.0248934</v>
      </c>
      <c r="N12297" s="94" t="str">
        <f t="shared" si="385"/>
        <v>37.5262237, 127.0352006</v>
      </c>
    </row>
    <row r="12298" spans="1:14" ht="18" thickBot="1" x14ac:dyDescent="0.45">
      <c r="A12298" s="1">
        <v>9.68</v>
      </c>
      <c r="B12298" s="1" t="s">
        <v>28723</v>
      </c>
      <c r="C12298" s="1">
        <v>9.4700000000000006</v>
      </c>
      <c r="D12298" s="1" t="s">
        <v>28724</v>
      </c>
      <c r="E12298" s="1">
        <v>7</v>
      </c>
      <c r="F12298" s="1">
        <v>127.02403889999999</v>
      </c>
      <c r="G12298" s="1">
        <v>37.507649700000002</v>
      </c>
      <c r="H12298" s="1" t="s">
        <v>184</v>
      </c>
      <c r="I12298" s="1" t="s">
        <v>904</v>
      </c>
      <c r="J12298" s="1">
        <v>127.02789420000001</v>
      </c>
      <c r="K12298" s="1">
        <v>37.488380499999998</v>
      </c>
      <c r="L12298" s="1">
        <v>22</v>
      </c>
      <c r="M12298" s="94" t="str">
        <f t="shared" si="384"/>
        <v>37.4883805, 127.0278942</v>
      </c>
      <c r="N12298" s="94" t="str">
        <f t="shared" si="385"/>
        <v>37.5076497, 127.0240389</v>
      </c>
    </row>
    <row r="12299" spans="1:14" ht="18" thickBot="1" x14ac:dyDescent="0.45">
      <c r="A12299" s="1">
        <v>6.02</v>
      </c>
      <c r="B12299" s="1" t="s">
        <v>28725</v>
      </c>
      <c r="C12299" s="1">
        <v>2.78</v>
      </c>
      <c r="D12299" s="1" t="s">
        <v>28726</v>
      </c>
      <c r="E12299" s="1">
        <v>7</v>
      </c>
      <c r="F12299" s="1">
        <v>127.0576291</v>
      </c>
      <c r="G12299" s="1">
        <v>37.521165600000003</v>
      </c>
      <c r="H12299" s="1" t="s">
        <v>184</v>
      </c>
      <c r="I12299" s="1" t="s">
        <v>3003</v>
      </c>
      <c r="J12299" s="1">
        <v>127.0524934</v>
      </c>
      <c r="K12299" s="1">
        <v>37.527118000000002</v>
      </c>
      <c r="L12299" s="1">
        <v>22</v>
      </c>
      <c r="M12299" s="94" t="str">
        <f t="shared" si="384"/>
        <v>37.527118, 127.0524934</v>
      </c>
      <c r="N12299" s="94" t="str">
        <f t="shared" si="385"/>
        <v>37.5211656, 127.0576291</v>
      </c>
    </row>
    <row r="12300" spans="1:14" ht="18" thickBot="1" x14ac:dyDescent="0.45">
      <c r="A12300" s="1">
        <v>7.57</v>
      </c>
      <c r="B12300" s="1" t="s">
        <v>28727</v>
      </c>
      <c r="C12300" s="1">
        <v>8.52</v>
      </c>
      <c r="D12300" s="1" t="s">
        <v>28728</v>
      </c>
      <c r="E12300" s="1">
        <v>7</v>
      </c>
      <c r="F12300" s="1">
        <v>127.0442379</v>
      </c>
      <c r="G12300" s="1">
        <v>37.504909900000001</v>
      </c>
      <c r="H12300" s="1" t="s">
        <v>184</v>
      </c>
      <c r="I12300" s="1" t="s">
        <v>20902</v>
      </c>
      <c r="J12300" s="1">
        <v>127.0529293</v>
      </c>
      <c r="K12300" s="1">
        <v>37.4949996</v>
      </c>
      <c r="L12300" s="1">
        <v>22</v>
      </c>
      <c r="M12300" s="94" t="str">
        <f t="shared" si="384"/>
        <v>37.4949996, 127.0529293</v>
      </c>
      <c r="N12300" s="94" t="str">
        <f t="shared" si="385"/>
        <v>37.5049099, 127.0442379</v>
      </c>
    </row>
    <row r="12301" spans="1:14" ht="18" thickBot="1" x14ac:dyDescent="0.45">
      <c r="A12301" s="1">
        <v>5.23</v>
      </c>
      <c r="B12301" s="1" t="s">
        <v>28729</v>
      </c>
      <c r="C12301" s="1">
        <v>5</v>
      </c>
      <c r="D12301" s="1" t="s">
        <v>28730</v>
      </c>
      <c r="E12301" s="1">
        <v>7</v>
      </c>
      <c r="F12301" s="1">
        <v>127.03302979999999</v>
      </c>
      <c r="G12301" s="1">
        <v>37.523724000000001</v>
      </c>
      <c r="H12301" s="1" t="s">
        <v>184</v>
      </c>
      <c r="I12301" s="1" t="s">
        <v>28731</v>
      </c>
      <c r="J12301" s="1">
        <v>127.02416719999999</v>
      </c>
      <c r="K12301" s="1">
        <v>37.544998900000003</v>
      </c>
      <c r="L12301" s="1">
        <v>22</v>
      </c>
      <c r="M12301" s="94" t="str">
        <f t="shared" si="384"/>
        <v>37.5449989, 127.0241672</v>
      </c>
      <c r="N12301" s="94" t="str">
        <f t="shared" si="385"/>
        <v>37.523724, 127.0330298</v>
      </c>
    </row>
    <row r="12302" spans="1:14" ht="18" thickBot="1" x14ac:dyDescent="0.45">
      <c r="A12302" s="1">
        <v>6.1</v>
      </c>
      <c r="B12302" s="1" t="s">
        <v>28732</v>
      </c>
      <c r="C12302" s="1">
        <v>4</v>
      </c>
      <c r="D12302" s="1" t="s">
        <v>28733</v>
      </c>
      <c r="E12302" s="1">
        <v>7</v>
      </c>
      <c r="F12302" s="1">
        <v>127.054463</v>
      </c>
      <c r="G12302" s="1">
        <v>37.510733500000001</v>
      </c>
      <c r="H12302" s="1" t="s">
        <v>184</v>
      </c>
      <c r="I12302" s="1" t="s">
        <v>965</v>
      </c>
      <c r="J12302" s="1">
        <v>127.06261569999999</v>
      </c>
      <c r="K12302" s="1">
        <v>37.510638499999999</v>
      </c>
      <c r="L12302" s="1">
        <v>22</v>
      </c>
      <c r="M12302" s="94" t="str">
        <f t="shared" si="384"/>
        <v>37.5106385, 127.0626157</v>
      </c>
      <c r="N12302" s="94" t="str">
        <f t="shared" si="385"/>
        <v>37.5107335, 127.054463</v>
      </c>
    </row>
    <row r="12303" spans="1:14" ht="18" thickBot="1" x14ac:dyDescent="0.45">
      <c r="A12303" s="1">
        <v>12.25</v>
      </c>
      <c r="B12303" s="1" t="s">
        <v>28734</v>
      </c>
      <c r="C12303" s="1">
        <v>3.02</v>
      </c>
      <c r="D12303" s="1" t="s">
        <v>28735</v>
      </c>
      <c r="E12303" s="1">
        <v>12</v>
      </c>
      <c r="F12303" s="1">
        <v>127.05230640000001</v>
      </c>
      <c r="G12303" s="1">
        <v>37.501879199999998</v>
      </c>
      <c r="H12303" s="1" t="s">
        <v>184</v>
      </c>
      <c r="I12303" s="1" t="s">
        <v>28736</v>
      </c>
      <c r="J12303" s="1">
        <v>127.0502175</v>
      </c>
      <c r="K12303" s="1">
        <v>37.503186599999999</v>
      </c>
      <c r="L12303" s="1">
        <v>22</v>
      </c>
      <c r="M12303" s="94" t="str">
        <f t="shared" si="384"/>
        <v>37.5031866, 127.0502175</v>
      </c>
      <c r="N12303" s="94" t="str">
        <f t="shared" si="385"/>
        <v>37.5018792, 127.0523064</v>
      </c>
    </row>
    <row r="12304" spans="1:14" ht="18" thickBot="1" x14ac:dyDescent="0.45">
      <c r="A12304" s="1">
        <v>5.5</v>
      </c>
      <c r="B12304" s="1" t="s">
        <v>28737</v>
      </c>
      <c r="C12304" s="1">
        <v>4.13</v>
      </c>
      <c r="D12304" s="1" t="s">
        <v>28738</v>
      </c>
      <c r="E12304" s="1">
        <v>7</v>
      </c>
      <c r="F12304" s="1">
        <v>127.0454751</v>
      </c>
      <c r="G12304" s="1">
        <v>37.523166400000001</v>
      </c>
      <c r="H12304" s="1" t="s">
        <v>184</v>
      </c>
      <c r="I12304" s="1" t="s">
        <v>21942</v>
      </c>
      <c r="J12304" s="1">
        <v>127.0375373</v>
      </c>
      <c r="K12304" s="1">
        <v>37.521704399999997</v>
      </c>
      <c r="L12304" s="1">
        <v>22</v>
      </c>
      <c r="M12304" s="94" t="str">
        <f t="shared" si="384"/>
        <v>37.5217044, 127.0375373</v>
      </c>
      <c r="N12304" s="94" t="str">
        <f t="shared" si="385"/>
        <v>37.5231664, 127.0454751</v>
      </c>
    </row>
    <row r="12305" spans="1:14" ht="18" thickBot="1" x14ac:dyDescent="0.45">
      <c r="A12305" s="1">
        <v>11.82</v>
      </c>
      <c r="B12305" s="1" t="s">
        <v>28739</v>
      </c>
      <c r="C12305" s="1">
        <v>11.67</v>
      </c>
      <c r="D12305" s="1" t="s">
        <v>28740</v>
      </c>
      <c r="E12305" s="1">
        <v>7</v>
      </c>
      <c r="F12305" s="1">
        <v>127.02797270000001</v>
      </c>
      <c r="G12305" s="1">
        <v>37.497293800000001</v>
      </c>
      <c r="H12305" s="1" t="s">
        <v>184</v>
      </c>
      <c r="I12305" s="1" t="s">
        <v>776</v>
      </c>
      <c r="J12305" s="1">
        <v>127.0154759</v>
      </c>
      <c r="K12305" s="1">
        <v>37.482041299999999</v>
      </c>
      <c r="L12305" s="1">
        <v>22</v>
      </c>
      <c r="M12305" s="94" t="str">
        <f t="shared" si="384"/>
        <v>37.4820413, 127.0154759</v>
      </c>
      <c r="N12305" s="94" t="str">
        <f t="shared" si="385"/>
        <v>37.4972938, 127.0279727</v>
      </c>
    </row>
    <row r="12306" spans="1:14" ht="18" thickBot="1" x14ac:dyDescent="0.45">
      <c r="A12306" s="1">
        <v>13.72</v>
      </c>
      <c r="B12306" s="1" t="s">
        <v>28741</v>
      </c>
      <c r="C12306" s="1">
        <v>9.77</v>
      </c>
      <c r="D12306" s="1" t="s">
        <v>28742</v>
      </c>
      <c r="E12306" s="1">
        <v>7</v>
      </c>
      <c r="F12306" s="1">
        <v>127.0230609</v>
      </c>
      <c r="G12306" s="1">
        <v>37.524395800000001</v>
      </c>
      <c r="H12306" s="1" t="s">
        <v>184</v>
      </c>
      <c r="I12306" s="1" t="s">
        <v>28743</v>
      </c>
      <c r="J12306" s="1">
        <v>127.0490641</v>
      </c>
      <c r="K12306" s="1">
        <v>37.525091500000002</v>
      </c>
      <c r="L12306" s="1">
        <v>22</v>
      </c>
      <c r="M12306" s="94" t="str">
        <f t="shared" si="384"/>
        <v>37.5250915, 127.0490641</v>
      </c>
      <c r="N12306" s="94" t="str">
        <f t="shared" si="385"/>
        <v>37.5243958, 127.0230609</v>
      </c>
    </row>
    <row r="12307" spans="1:14" ht="18" thickBot="1" x14ac:dyDescent="0.45">
      <c r="A12307" s="1">
        <v>10.33</v>
      </c>
      <c r="B12307" s="1" t="s">
        <v>28744</v>
      </c>
      <c r="C12307" s="1">
        <v>7.28</v>
      </c>
      <c r="D12307" s="1" t="s">
        <v>28745</v>
      </c>
      <c r="E12307" s="1">
        <v>7</v>
      </c>
      <c r="F12307" s="1">
        <v>127.0544834</v>
      </c>
      <c r="G12307" s="1">
        <v>37.504398799999997</v>
      </c>
      <c r="H12307" s="1" t="s">
        <v>184</v>
      </c>
      <c r="I12307" s="1" t="s">
        <v>3368</v>
      </c>
      <c r="J12307" s="1">
        <v>127.0728939</v>
      </c>
      <c r="K12307" s="1">
        <v>37.497390600000003</v>
      </c>
      <c r="L12307" s="1">
        <v>22</v>
      </c>
      <c r="M12307" s="94" t="str">
        <f t="shared" si="384"/>
        <v>37.4973906, 127.0728939</v>
      </c>
      <c r="N12307" s="94" t="str">
        <f t="shared" si="385"/>
        <v>37.5043988, 127.0544834</v>
      </c>
    </row>
    <row r="12308" spans="1:14" ht="18" thickBot="1" x14ac:dyDescent="0.45">
      <c r="A12308" s="1">
        <v>6.12</v>
      </c>
      <c r="B12308" s="1" t="s">
        <v>28746</v>
      </c>
      <c r="C12308" s="1">
        <v>8.3699999999999992</v>
      </c>
      <c r="D12308" s="1" t="s">
        <v>28747</v>
      </c>
      <c r="E12308" s="1">
        <v>12</v>
      </c>
      <c r="F12308" s="1">
        <v>127.05878920000001</v>
      </c>
      <c r="G12308" s="1">
        <v>37.502661600000003</v>
      </c>
      <c r="H12308" s="1" t="s">
        <v>184</v>
      </c>
      <c r="I12308" s="1" t="s">
        <v>27156</v>
      </c>
      <c r="J12308" s="1">
        <v>127.07022480000001</v>
      </c>
      <c r="K12308" s="1">
        <v>37.494259</v>
      </c>
      <c r="L12308" s="1">
        <v>22</v>
      </c>
      <c r="M12308" s="94" t="str">
        <f t="shared" si="384"/>
        <v>37.494259, 127.0702248</v>
      </c>
      <c r="N12308" s="94" t="str">
        <f t="shared" si="385"/>
        <v>37.5026616, 127.0587892</v>
      </c>
    </row>
    <row r="12309" spans="1:14" ht="18" thickBot="1" x14ac:dyDescent="0.45">
      <c r="A12309" s="1">
        <v>15.9</v>
      </c>
      <c r="B12309" s="1" t="s">
        <v>28748</v>
      </c>
      <c r="C12309" s="1">
        <v>11.12</v>
      </c>
      <c r="D12309" s="1" t="s">
        <v>28749</v>
      </c>
      <c r="E12309" s="1">
        <v>12</v>
      </c>
      <c r="F12309" s="1">
        <v>127.04161430000001</v>
      </c>
      <c r="G12309" s="1">
        <v>37.522675200000002</v>
      </c>
      <c r="H12309" s="1" t="s">
        <v>184</v>
      </c>
      <c r="I12309" s="1" t="s">
        <v>19548</v>
      </c>
      <c r="J12309" s="1">
        <v>127.0184548</v>
      </c>
      <c r="K12309" s="1">
        <v>37.5200265</v>
      </c>
      <c r="L12309" s="1">
        <v>22</v>
      </c>
      <c r="M12309" s="94" t="str">
        <f t="shared" si="384"/>
        <v>37.5200265, 127.0184548</v>
      </c>
      <c r="N12309" s="94" t="str">
        <f t="shared" si="385"/>
        <v>37.5226752, 127.0416143</v>
      </c>
    </row>
    <row r="12310" spans="1:14" ht="18" thickBot="1" x14ac:dyDescent="0.45">
      <c r="A12310" s="1">
        <v>3.15</v>
      </c>
      <c r="B12310" s="1" t="s">
        <v>28750</v>
      </c>
      <c r="C12310" s="1">
        <v>1.3</v>
      </c>
      <c r="D12310" s="1" t="s">
        <v>28751</v>
      </c>
      <c r="E12310" s="1">
        <v>7</v>
      </c>
      <c r="F12310" s="1">
        <v>127.0322211</v>
      </c>
      <c r="G12310" s="1">
        <v>37.512912499999999</v>
      </c>
      <c r="H12310" s="1" t="s">
        <v>184</v>
      </c>
      <c r="I12310" s="1" t="s">
        <v>681</v>
      </c>
      <c r="J12310" s="1">
        <v>127.0344249</v>
      </c>
      <c r="K12310" s="1">
        <v>37.515072199999999</v>
      </c>
      <c r="L12310" s="1">
        <v>22</v>
      </c>
      <c r="M12310" s="94" t="str">
        <f t="shared" si="384"/>
        <v>37.5150722, 127.0344249</v>
      </c>
      <c r="N12310" s="94" t="str">
        <f t="shared" si="385"/>
        <v>37.5129125, 127.0322211</v>
      </c>
    </row>
    <row r="12311" spans="1:14" ht="18" thickBot="1" x14ac:dyDescent="0.45">
      <c r="A12311" s="1">
        <v>9.57</v>
      </c>
      <c r="B12311" s="1" t="s">
        <v>28752</v>
      </c>
      <c r="C12311" s="1">
        <v>11.3</v>
      </c>
      <c r="D12311" s="1" t="s">
        <v>28753</v>
      </c>
      <c r="E12311" s="1">
        <v>7</v>
      </c>
      <c r="F12311" s="1">
        <v>127.0261555</v>
      </c>
      <c r="G12311" s="1">
        <v>37.5014264</v>
      </c>
      <c r="H12311" s="1" t="s">
        <v>184</v>
      </c>
      <c r="I12311" s="1" t="s">
        <v>1208</v>
      </c>
      <c r="J12311" s="1">
        <v>127.02663010000001</v>
      </c>
      <c r="K12311" s="1">
        <v>37.483621499999998</v>
      </c>
      <c r="L12311" s="1">
        <v>22</v>
      </c>
      <c r="M12311" s="94" t="str">
        <f t="shared" si="384"/>
        <v>37.4836215, 127.0266301</v>
      </c>
      <c r="N12311" s="94" t="str">
        <f t="shared" si="385"/>
        <v>37.5014264, 127.0261555</v>
      </c>
    </row>
    <row r="12312" spans="1:14" ht="18" thickBot="1" x14ac:dyDescent="0.45">
      <c r="A12312" s="1">
        <v>7.65</v>
      </c>
      <c r="B12312" s="1" t="s">
        <v>28754</v>
      </c>
      <c r="C12312" s="1">
        <v>9.27</v>
      </c>
      <c r="D12312" s="1" t="s">
        <v>28755</v>
      </c>
      <c r="E12312" s="1">
        <v>7</v>
      </c>
      <c r="F12312" s="1">
        <v>127.0250865</v>
      </c>
      <c r="G12312" s="1">
        <v>37.5053044</v>
      </c>
      <c r="H12312" s="1" t="s">
        <v>184</v>
      </c>
      <c r="I12312" s="1" t="s">
        <v>3658</v>
      </c>
      <c r="J12312" s="1">
        <v>127.02791019999999</v>
      </c>
      <c r="K12312" s="1">
        <v>37.523044800000001</v>
      </c>
      <c r="L12312" s="1">
        <v>22</v>
      </c>
      <c r="M12312" s="94" t="str">
        <f t="shared" si="384"/>
        <v>37.5230448, 127.0279102</v>
      </c>
      <c r="N12312" s="94" t="str">
        <f t="shared" si="385"/>
        <v>37.5053044, 127.0250865</v>
      </c>
    </row>
    <row r="12313" spans="1:14" ht="18" thickBot="1" x14ac:dyDescent="0.45">
      <c r="A12313" s="1">
        <v>11.93</v>
      </c>
      <c r="B12313" s="1" t="s">
        <v>28756</v>
      </c>
      <c r="C12313" s="1">
        <v>6.25</v>
      </c>
      <c r="D12313" s="1" t="s">
        <v>28757</v>
      </c>
      <c r="E12313" s="1">
        <v>7</v>
      </c>
      <c r="F12313" s="1">
        <v>127.04374610000001</v>
      </c>
      <c r="G12313" s="1">
        <v>37.510592600000003</v>
      </c>
      <c r="H12313" s="1" t="s">
        <v>184</v>
      </c>
      <c r="I12313" s="1" t="s">
        <v>28758</v>
      </c>
      <c r="J12313" s="1">
        <v>127.02772109999999</v>
      </c>
      <c r="K12313" s="1">
        <v>37.505564300000003</v>
      </c>
      <c r="L12313" s="1">
        <v>22</v>
      </c>
      <c r="M12313" s="94" t="str">
        <f t="shared" si="384"/>
        <v>37.5055643, 127.0277211</v>
      </c>
      <c r="N12313" s="94" t="str">
        <f t="shared" si="385"/>
        <v>37.5105926, 127.0437461</v>
      </c>
    </row>
    <row r="12314" spans="1:14" ht="18" thickBot="1" x14ac:dyDescent="0.45">
      <c r="A12314" s="1">
        <v>12.9</v>
      </c>
      <c r="B12314" s="1" t="s">
        <v>28759</v>
      </c>
      <c r="C12314" s="1">
        <v>9.6199999999999992</v>
      </c>
      <c r="D12314" s="1" t="s">
        <v>28760</v>
      </c>
      <c r="E12314" s="1">
        <v>7</v>
      </c>
      <c r="F12314" s="1">
        <v>127.0217445</v>
      </c>
      <c r="G12314" s="1">
        <v>37.522590700000002</v>
      </c>
      <c r="H12314" s="1" t="s">
        <v>184</v>
      </c>
      <c r="I12314" s="1" t="s">
        <v>2603</v>
      </c>
      <c r="J12314" s="1">
        <v>127.0288359</v>
      </c>
      <c r="K12314" s="1">
        <v>37.508636799999998</v>
      </c>
      <c r="L12314" s="1">
        <v>22</v>
      </c>
      <c r="M12314" s="94" t="str">
        <f t="shared" si="384"/>
        <v>37.5086368, 127.0288359</v>
      </c>
      <c r="N12314" s="94" t="str">
        <f t="shared" si="385"/>
        <v>37.5225907, 127.0217445</v>
      </c>
    </row>
    <row r="12315" spans="1:14" ht="18" thickBot="1" x14ac:dyDescent="0.45">
      <c r="A12315" s="1">
        <v>9.6</v>
      </c>
      <c r="B12315" s="1" t="s">
        <v>28761</v>
      </c>
      <c r="C12315" s="1">
        <v>14.63</v>
      </c>
      <c r="D12315" s="1" t="s">
        <v>28762</v>
      </c>
      <c r="E12315" s="1">
        <v>7</v>
      </c>
      <c r="F12315" s="1">
        <v>127.0516087</v>
      </c>
      <c r="G12315" s="1">
        <v>37.5000468</v>
      </c>
      <c r="H12315" s="1" t="s">
        <v>184</v>
      </c>
      <c r="I12315" s="1" t="s">
        <v>22589</v>
      </c>
      <c r="J12315" s="1">
        <v>127.0482848</v>
      </c>
      <c r="K12315" s="1">
        <v>37.511506199999999</v>
      </c>
      <c r="L12315" s="1">
        <v>22</v>
      </c>
      <c r="M12315" s="94" t="str">
        <f t="shared" si="384"/>
        <v>37.5115062, 127.0482848</v>
      </c>
      <c r="N12315" s="94" t="str">
        <f t="shared" si="385"/>
        <v>37.5000468, 127.0516087</v>
      </c>
    </row>
    <row r="12316" spans="1:14" ht="18" thickBot="1" x14ac:dyDescent="0.45">
      <c r="A12316" s="1">
        <v>7.75</v>
      </c>
      <c r="B12316" s="1" t="s">
        <v>28763</v>
      </c>
      <c r="C12316" s="1">
        <v>2.0499999999999998</v>
      </c>
      <c r="D12316" s="1" t="s">
        <v>28764</v>
      </c>
      <c r="E12316" s="1">
        <v>7</v>
      </c>
      <c r="F12316" s="1">
        <v>127.0581078</v>
      </c>
      <c r="G12316" s="1">
        <v>37.510734100000001</v>
      </c>
      <c r="H12316" s="1" t="s">
        <v>184</v>
      </c>
      <c r="I12316" s="1" t="s">
        <v>2876</v>
      </c>
      <c r="J12316" s="1">
        <v>127.0582847</v>
      </c>
      <c r="K12316" s="1">
        <v>37.507239900000002</v>
      </c>
      <c r="L12316" s="1">
        <v>22</v>
      </c>
      <c r="M12316" s="94" t="str">
        <f t="shared" si="384"/>
        <v>37.5072399, 127.0582847</v>
      </c>
      <c r="N12316" s="94" t="str">
        <f t="shared" si="385"/>
        <v>37.5107341, 127.0581078</v>
      </c>
    </row>
    <row r="12317" spans="1:14" ht="18" thickBot="1" x14ac:dyDescent="0.45">
      <c r="A12317" s="1">
        <v>7.1</v>
      </c>
      <c r="B12317" s="1" t="s">
        <v>28765</v>
      </c>
      <c r="C12317" s="1">
        <v>8.1199999999999992</v>
      </c>
      <c r="D12317" s="1" t="s">
        <v>28766</v>
      </c>
      <c r="E12317" s="1">
        <v>12</v>
      </c>
      <c r="F12317" s="1">
        <v>127.0357339</v>
      </c>
      <c r="G12317" s="1">
        <v>37.522608499999997</v>
      </c>
      <c r="H12317" s="1" t="s">
        <v>184</v>
      </c>
      <c r="I12317" s="1" t="s">
        <v>19603</v>
      </c>
      <c r="J12317" s="1">
        <v>127.0498175</v>
      </c>
      <c r="K12317" s="1">
        <v>37.5227851</v>
      </c>
      <c r="L12317" s="1">
        <v>22</v>
      </c>
      <c r="M12317" s="94" t="str">
        <f t="shared" si="384"/>
        <v>37.5227851, 127.0498175</v>
      </c>
      <c r="N12317" s="94" t="str">
        <f t="shared" si="385"/>
        <v>37.5226085, 127.0357339</v>
      </c>
    </row>
    <row r="12318" spans="1:14" ht="18" thickBot="1" x14ac:dyDescent="0.45">
      <c r="A12318" s="1">
        <v>4.97</v>
      </c>
      <c r="B12318" s="1" t="s">
        <v>28767</v>
      </c>
      <c r="C12318" s="1">
        <v>3.73</v>
      </c>
      <c r="D12318" s="1" t="s">
        <v>28768</v>
      </c>
      <c r="E12318" s="1">
        <v>12</v>
      </c>
      <c r="F12318" s="1">
        <v>127.0589152</v>
      </c>
      <c r="G12318" s="1">
        <v>37.499746000000002</v>
      </c>
      <c r="H12318" s="1" t="s">
        <v>184</v>
      </c>
      <c r="I12318" s="1" t="s">
        <v>233</v>
      </c>
      <c r="J12318" s="1">
        <v>127.05431400000001</v>
      </c>
      <c r="K12318" s="1">
        <v>37.493085899999997</v>
      </c>
      <c r="L12318" s="1">
        <v>22</v>
      </c>
      <c r="M12318" s="94" t="str">
        <f t="shared" si="384"/>
        <v>37.4930859, 127.054314</v>
      </c>
      <c r="N12318" s="94" t="str">
        <f t="shared" si="385"/>
        <v>37.499746, 127.0589152</v>
      </c>
    </row>
    <row r="12319" spans="1:14" ht="18" thickBot="1" x14ac:dyDescent="0.45">
      <c r="A12319" s="1">
        <v>3.22</v>
      </c>
      <c r="B12319" s="1" t="s">
        <v>28769</v>
      </c>
      <c r="C12319" s="1">
        <v>1.62</v>
      </c>
      <c r="D12319" s="1" t="s">
        <v>28770</v>
      </c>
      <c r="E12319" s="1">
        <v>12</v>
      </c>
      <c r="F12319" s="1">
        <v>127.03805699999999</v>
      </c>
      <c r="G12319" s="1">
        <v>37.525539199999997</v>
      </c>
      <c r="H12319" s="1" t="s">
        <v>184</v>
      </c>
      <c r="I12319" s="1" t="s">
        <v>21564</v>
      </c>
      <c r="J12319" s="1">
        <v>127.03618969999999</v>
      </c>
      <c r="K12319" s="1">
        <v>37.525980699999998</v>
      </c>
      <c r="L12319" s="1">
        <v>22</v>
      </c>
      <c r="M12319" s="94" t="str">
        <f t="shared" si="384"/>
        <v>37.5259807, 127.0361897</v>
      </c>
      <c r="N12319" s="94" t="str">
        <f t="shared" si="385"/>
        <v>37.5255392, 127.038057</v>
      </c>
    </row>
    <row r="12320" spans="1:14" ht="18" thickBot="1" x14ac:dyDescent="0.45">
      <c r="A12320" s="1">
        <v>11.63</v>
      </c>
      <c r="B12320" s="1" t="s">
        <v>28771</v>
      </c>
      <c r="C12320" s="1">
        <v>8.42</v>
      </c>
      <c r="D12320" s="1" t="s">
        <v>28772</v>
      </c>
      <c r="E12320" s="1">
        <v>12</v>
      </c>
      <c r="F12320" s="1">
        <v>127.0381399</v>
      </c>
      <c r="G12320" s="1">
        <v>37.503526299999997</v>
      </c>
      <c r="H12320" s="1" t="s">
        <v>184</v>
      </c>
      <c r="I12320" s="1" t="s">
        <v>1895</v>
      </c>
      <c r="J12320" s="1">
        <v>127.0357655</v>
      </c>
      <c r="K12320" s="1">
        <v>37.517233500000003</v>
      </c>
      <c r="L12320" s="1">
        <v>22</v>
      </c>
      <c r="M12320" s="94" t="str">
        <f t="shared" si="384"/>
        <v>37.5172335, 127.0357655</v>
      </c>
      <c r="N12320" s="94" t="str">
        <f t="shared" si="385"/>
        <v>37.5035263, 127.0381399</v>
      </c>
    </row>
    <row r="12321" spans="1:14" ht="18" thickBot="1" x14ac:dyDescent="0.45">
      <c r="A12321" s="1">
        <v>12.8</v>
      </c>
      <c r="B12321" s="1" t="s">
        <v>28773</v>
      </c>
      <c r="C12321" s="1">
        <v>10.65</v>
      </c>
      <c r="D12321" s="1" t="s">
        <v>28774</v>
      </c>
      <c r="E12321" s="1">
        <v>7</v>
      </c>
      <c r="F12321" s="1">
        <v>127.02828890000001</v>
      </c>
      <c r="G12321" s="1">
        <v>37.500396600000002</v>
      </c>
      <c r="H12321" s="1" t="s">
        <v>184</v>
      </c>
      <c r="I12321" s="1" t="s">
        <v>4578</v>
      </c>
      <c r="J12321" s="1">
        <v>127.0327721</v>
      </c>
      <c r="K12321" s="1">
        <v>37.513801399999998</v>
      </c>
      <c r="L12321" s="1">
        <v>22</v>
      </c>
      <c r="M12321" s="94" t="str">
        <f t="shared" si="384"/>
        <v>37.5138014, 127.0327721</v>
      </c>
      <c r="N12321" s="94" t="str">
        <f t="shared" si="385"/>
        <v>37.5003966, 127.0282889</v>
      </c>
    </row>
    <row r="12322" spans="1:14" ht="18" thickBot="1" x14ac:dyDescent="0.45">
      <c r="A12322" s="1">
        <v>14.35</v>
      </c>
      <c r="B12322" s="1" t="s">
        <v>28775</v>
      </c>
      <c r="C12322" s="1">
        <v>8.5500000000000007</v>
      </c>
      <c r="D12322" s="1" t="s">
        <v>28776</v>
      </c>
      <c r="E12322" s="1">
        <v>7</v>
      </c>
      <c r="F12322" s="1">
        <v>127.02036649999999</v>
      </c>
      <c r="G12322" s="1">
        <v>37.519603500000002</v>
      </c>
      <c r="H12322" s="1" t="s">
        <v>184</v>
      </c>
      <c r="I12322" s="1" t="s">
        <v>28337</v>
      </c>
      <c r="J12322" s="1">
        <v>127.0063849</v>
      </c>
      <c r="K12322" s="1">
        <v>37.534382000000001</v>
      </c>
      <c r="L12322" s="1">
        <v>22</v>
      </c>
      <c r="M12322" s="94" t="str">
        <f t="shared" si="384"/>
        <v>37.534382, 127.0063849</v>
      </c>
      <c r="N12322" s="94" t="str">
        <f t="shared" si="385"/>
        <v>37.5196035, 127.0203665</v>
      </c>
    </row>
    <row r="12323" spans="1:14" ht="18" thickBot="1" x14ac:dyDescent="0.45">
      <c r="A12323" s="1">
        <v>19.8</v>
      </c>
      <c r="B12323" s="1" t="s">
        <v>28777</v>
      </c>
      <c r="C12323" s="1">
        <v>11.55</v>
      </c>
      <c r="D12323" s="1" t="s">
        <v>28778</v>
      </c>
      <c r="E12323" s="1">
        <v>7</v>
      </c>
      <c r="F12323" s="1">
        <v>127.0221078</v>
      </c>
      <c r="G12323" s="1">
        <v>37.5096828</v>
      </c>
      <c r="H12323" s="1" t="s">
        <v>184</v>
      </c>
      <c r="I12323" s="1" t="s">
        <v>28779</v>
      </c>
      <c r="J12323" s="1">
        <v>127.047268</v>
      </c>
      <c r="K12323" s="1">
        <v>37.502853600000002</v>
      </c>
      <c r="L12323" s="1">
        <v>22</v>
      </c>
      <c r="M12323" s="94" t="str">
        <f t="shared" si="384"/>
        <v>37.5028536, 127.047268</v>
      </c>
      <c r="N12323" s="94" t="str">
        <f t="shared" si="385"/>
        <v>37.5096828, 127.0221078</v>
      </c>
    </row>
    <row r="12324" spans="1:14" ht="18" thickBot="1" x14ac:dyDescent="0.45">
      <c r="A12324" s="1">
        <v>9.4</v>
      </c>
      <c r="B12324" s="1" t="s">
        <v>28780</v>
      </c>
      <c r="C12324" s="1">
        <v>9</v>
      </c>
      <c r="D12324" s="1" t="s">
        <v>28781</v>
      </c>
      <c r="E12324" s="1">
        <v>7</v>
      </c>
      <c r="F12324" s="1">
        <v>127.0227148</v>
      </c>
      <c r="G12324" s="1">
        <v>37.517462999999999</v>
      </c>
      <c r="H12324" s="1" t="s">
        <v>184</v>
      </c>
      <c r="I12324" s="1" t="s">
        <v>27208</v>
      </c>
      <c r="J12324" s="1">
        <v>127.046558</v>
      </c>
      <c r="K12324" s="1">
        <v>37.511899499999998</v>
      </c>
      <c r="L12324" s="1">
        <v>22</v>
      </c>
      <c r="M12324" s="94" t="str">
        <f t="shared" si="384"/>
        <v>37.5118995, 127.046558</v>
      </c>
      <c r="N12324" s="94" t="str">
        <f t="shared" si="385"/>
        <v>37.517463, 127.0227148</v>
      </c>
    </row>
    <row r="12325" spans="1:14" ht="18" thickBot="1" x14ac:dyDescent="0.45">
      <c r="A12325" s="1">
        <v>9.1</v>
      </c>
      <c r="B12325" s="1" t="s">
        <v>28782</v>
      </c>
      <c r="C12325" s="1">
        <v>10.119999999999999</v>
      </c>
      <c r="D12325" s="1" t="s">
        <v>28783</v>
      </c>
      <c r="E12325" s="1">
        <v>7</v>
      </c>
      <c r="F12325" s="1">
        <v>127.0440658</v>
      </c>
      <c r="G12325" s="1">
        <v>37.526259099999997</v>
      </c>
      <c r="H12325" s="1" t="s">
        <v>184</v>
      </c>
      <c r="I12325" s="1" t="s">
        <v>3305</v>
      </c>
      <c r="J12325" s="1">
        <v>127.0619811</v>
      </c>
      <c r="K12325" s="1">
        <v>37.542926600000001</v>
      </c>
      <c r="L12325" s="1">
        <v>22</v>
      </c>
      <c r="M12325" s="94" t="str">
        <f t="shared" si="384"/>
        <v>37.5429266, 127.0619811</v>
      </c>
      <c r="N12325" s="94" t="str">
        <f t="shared" si="385"/>
        <v>37.5262591, 127.0440658</v>
      </c>
    </row>
    <row r="12326" spans="1:14" ht="18" thickBot="1" x14ac:dyDescent="0.45">
      <c r="A12326" s="1">
        <v>10.45</v>
      </c>
      <c r="B12326" s="1" t="s">
        <v>28784</v>
      </c>
      <c r="C12326" s="1">
        <v>9.25</v>
      </c>
      <c r="D12326" s="1" t="s">
        <v>28785</v>
      </c>
      <c r="E12326" s="1">
        <v>7</v>
      </c>
      <c r="F12326" s="1">
        <v>127.0284499</v>
      </c>
      <c r="G12326" s="1">
        <v>37.496248700000002</v>
      </c>
      <c r="H12326" s="1" t="s">
        <v>184</v>
      </c>
      <c r="I12326" s="1" t="s">
        <v>2663</v>
      </c>
      <c r="J12326" s="1">
        <v>127.0447561</v>
      </c>
      <c r="K12326" s="1">
        <v>37.478025600000002</v>
      </c>
      <c r="L12326" s="1">
        <v>22</v>
      </c>
      <c r="M12326" s="94" t="str">
        <f t="shared" si="384"/>
        <v>37.4780256, 127.0447561</v>
      </c>
      <c r="N12326" s="94" t="str">
        <f t="shared" si="385"/>
        <v>37.4962487, 127.0284499</v>
      </c>
    </row>
    <row r="12327" spans="1:14" ht="18" thickBot="1" x14ac:dyDescent="0.45">
      <c r="A12327" s="1">
        <v>11.32</v>
      </c>
      <c r="B12327" s="1" t="s">
        <v>28786</v>
      </c>
      <c r="C12327" s="1">
        <v>10.17</v>
      </c>
      <c r="D12327" s="1" t="s">
        <v>28787</v>
      </c>
      <c r="E12327" s="1">
        <v>7</v>
      </c>
      <c r="F12327" s="1">
        <v>127.0244433</v>
      </c>
      <c r="G12327" s="1">
        <v>37.5064736</v>
      </c>
      <c r="H12327" s="1" t="s">
        <v>184</v>
      </c>
      <c r="I12327" s="1" t="s">
        <v>17857</v>
      </c>
      <c r="J12327" s="1">
        <v>127.0213165</v>
      </c>
      <c r="K12327" s="1">
        <v>37.516825099999998</v>
      </c>
      <c r="L12327" s="1">
        <v>22</v>
      </c>
      <c r="M12327" s="94" t="str">
        <f t="shared" si="384"/>
        <v>37.5168251, 127.0213165</v>
      </c>
      <c r="N12327" s="94" t="str">
        <f t="shared" si="385"/>
        <v>37.5064736, 127.0244433</v>
      </c>
    </row>
    <row r="12328" spans="1:14" ht="18" thickBot="1" x14ac:dyDescent="0.45">
      <c r="A12328" s="1">
        <v>4.7300000000000004</v>
      </c>
      <c r="B12328" s="1" t="s">
        <v>28788</v>
      </c>
      <c r="C12328" s="1">
        <v>6.5</v>
      </c>
      <c r="D12328" s="1" t="s">
        <v>28789</v>
      </c>
      <c r="E12328" s="1">
        <v>12</v>
      </c>
      <c r="F12328" s="1">
        <v>127.03388169999999</v>
      </c>
      <c r="G12328" s="1">
        <v>37.485238899999999</v>
      </c>
      <c r="H12328" s="1" t="s">
        <v>184</v>
      </c>
      <c r="I12328" s="1" t="s">
        <v>28790</v>
      </c>
      <c r="J12328" s="1">
        <v>127.01198549999999</v>
      </c>
      <c r="K12328" s="1">
        <v>37.480091799999997</v>
      </c>
      <c r="L12328" s="1">
        <v>22</v>
      </c>
      <c r="M12328" s="94" t="str">
        <f t="shared" si="384"/>
        <v>37.4800918, 127.0119855</v>
      </c>
      <c r="N12328" s="94" t="str">
        <f t="shared" si="385"/>
        <v>37.4852389, 127.0338817</v>
      </c>
    </row>
    <row r="12329" spans="1:14" ht="18" thickBot="1" x14ac:dyDescent="0.45">
      <c r="A12329" s="1">
        <v>6.97</v>
      </c>
      <c r="B12329" s="1" t="s">
        <v>28791</v>
      </c>
      <c r="C12329" s="1">
        <v>8.25</v>
      </c>
      <c r="D12329" s="1" t="s">
        <v>28792</v>
      </c>
      <c r="E12329" s="1">
        <v>12</v>
      </c>
      <c r="F12329" s="1">
        <v>127.03115149999999</v>
      </c>
      <c r="G12329" s="1">
        <v>37.495241300000004</v>
      </c>
      <c r="H12329" s="1" t="s">
        <v>184</v>
      </c>
      <c r="I12329" s="1" t="s">
        <v>21158</v>
      </c>
      <c r="J12329" s="1">
        <v>127.0431968</v>
      </c>
      <c r="K12329" s="1">
        <v>37.486028099999999</v>
      </c>
      <c r="L12329" s="1">
        <v>22</v>
      </c>
      <c r="M12329" s="94" t="str">
        <f t="shared" si="384"/>
        <v>37.4860281, 127.0431968</v>
      </c>
      <c r="N12329" s="94" t="str">
        <f t="shared" si="385"/>
        <v>37.4952413, 127.0311515</v>
      </c>
    </row>
    <row r="12330" spans="1:14" ht="18" thickBot="1" x14ac:dyDescent="0.45">
      <c r="A12330" s="1">
        <v>5.42</v>
      </c>
      <c r="B12330" s="1" t="s">
        <v>28793</v>
      </c>
      <c r="C12330" s="1">
        <v>3.25</v>
      </c>
      <c r="D12330" s="1" t="s">
        <v>28794</v>
      </c>
      <c r="E12330" s="1">
        <v>12</v>
      </c>
      <c r="F12330" s="1">
        <v>127.0434623</v>
      </c>
      <c r="G12330" s="1">
        <v>37.508670199999997</v>
      </c>
      <c r="H12330" s="1" t="s">
        <v>184</v>
      </c>
      <c r="I12330" s="1" t="s">
        <v>3445</v>
      </c>
      <c r="J12330" s="1">
        <v>127.0493024</v>
      </c>
      <c r="K12330" s="1">
        <v>37.504508700000002</v>
      </c>
      <c r="L12330" s="1">
        <v>22</v>
      </c>
      <c r="M12330" s="94" t="str">
        <f t="shared" si="384"/>
        <v>37.5045087, 127.0493024</v>
      </c>
      <c r="N12330" s="94" t="str">
        <f t="shared" si="385"/>
        <v>37.5086702, 127.0434623</v>
      </c>
    </row>
    <row r="12331" spans="1:14" ht="18" thickBot="1" x14ac:dyDescent="0.45">
      <c r="A12331" s="1">
        <v>8.58</v>
      </c>
      <c r="B12331" s="1" t="s">
        <v>28795</v>
      </c>
      <c r="C12331" s="1">
        <v>9.07</v>
      </c>
      <c r="D12331" s="1" t="s">
        <v>28796</v>
      </c>
      <c r="E12331" s="1">
        <v>12</v>
      </c>
      <c r="F12331" s="1">
        <v>127.0592286</v>
      </c>
      <c r="G12331" s="1">
        <v>37.507491899999998</v>
      </c>
      <c r="H12331" s="1" t="s">
        <v>184</v>
      </c>
      <c r="I12331" s="1" t="s">
        <v>638</v>
      </c>
      <c r="J12331" s="1">
        <v>127.0766351</v>
      </c>
      <c r="K12331" s="1">
        <v>37.493690399999998</v>
      </c>
      <c r="L12331" s="1">
        <v>22</v>
      </c>
      <c r="M12331" s="94" t="str">
        <f t="shared" si="384"/>
        <v>37.4936904, 127.0766351</v>
      </c>
      <c r="N12331" s="94" t="str">
        <f t="shared" si="385"/>
        <v>37.5074919, 127.0592286</v>
      </c>
    </row>
    <row r="12332" spans="1:14" ht="18" thickBot="1" x14ac:dyDescent="0.45">
      <c r="A12332" s="1">
        <v>11.58</v>
      </c>
      <c r="B12332" s="1" t="s">
        <v>28797</v>
      </c>
      <c r="C12332" s="1">
        <v>10.27</v>
      </c>
      <c r="D12332" s="1" t="s">
        <v>28798</v>
      </c>
      <c r="E12332" s="1">
        <v>12</v>
      </c>
      <c r="F12332" s="1">
        <v>127.0358765</v>
      </c>
      <c r="G12332" s="1">
        <v>37.498375699999997</v>
      </c>
      <c r="H12332" s="1" t="s">
        <v>184</v>
      </c>
      <c r="I12332" s="1" t="s">
        <v>2392</v>
      </c>
      <c r="J12332" s="1">
        <v>127.02716359999999</v>
      </c>
      <c r="K12332" s="1">
        <v>37.485835100000003</v>
      </c>
      <c r="L12332" s="1">
        <v>22</v>
      </c>
      <c r="M12332" s="94" t="str">
        <f t="shared" si="384"/>
        <v>37.4858351, 127.0271636</v>
      </c>
      <c r="N12332" s="94" t="str">
        <f t="shared" si="385"/>
        <v>37.4983757, 127.0358765</v>
      </c>
    </row>
    <row r="12333" spans="1:14" ht="18" thickBot="1" x14ac:dyDescent="0.45">
      <c r="A12333" s="1">
        <v>4.7699999999999996</v>
      </c>
      <c r="B12333" s="1" t="s">
        <v>28799</v>
      </c>
      <c r="C12333" s="1">
        <v>6.42</v>
      </c>
      <c r="D12333" s="1" t="s">
        <v>28800</v>
      </c>
      <c r="E12333" s="1">
        <v>12</v>
      </c>
      <c r="F12333" s="1">
        <v>127.05256900000001</v>
      </c>
      <c r="G12333" s="1">
        <v>37.503893400000003</v>
      </c>
      <c r="H12333" s="1" t="s">
        <v>184</v>
      </c>
      <c r="I12333" s="1" t="s">
        <v>19181</v>
      </c>
      <c r="J12333" s="1">
        <v>127.0564634</v>
      </c>
      <c r="K12333" s="1">
        <v>37.496952800000003</v>
      </c>
      <c r="L12333" s="1">
        <v>22</v>
      </c>
      <c r="M12333" s="94" t="str">
        <f t="shared" si="384"/>
        <v>37.4969528, 127.0564634</v>
      </c>
      <c r="N12333" s="94" t="str">
        <f t="shared" si="385"/>
        <v>37.5038934, 127.052569</v>
      </c>
    </row>
    <row r="12334" spans="1:14" ht="18" thickBot="1" x14ac:dyDescent="0.45">
      <c r="A12334" s="1">
        <v>10.43</v>
      </c>
      <c r="B12334" s="1" t="s">
        <v>28801</v>
      </c>
      <c r="C12334" s="1">
        <v>10.27</v>
      </c>
      <c r="D12334" s="1" t="s">
        <v>28802</v>
      </c>
      <c r="E12334" s="1">
        <v>12</v>
      </c>
      <c r="F12334" s="1">
        <v>127.0256323</v>
      </c>
      <c r="G12334" s="1">
        <v>37.525358099999998</v>
      </c>
      <c r="H12334" s="1" t="s">
        <v>184</v>
      </c>
      <c r="I12334" s="1" t="s">
        <v>3050</v>
      </c>
      <c r="J12334" s="1">
        <v>127.04412379999999</v>
      </c>
      <c r="K12334" s="1">
        <v>37.511186500000001</v>
      </c>
      <c r="L12334" s="1">
        <v>22</v>
      </c>
      <c r="M12334" s="94" t="str">
        <f t="shared" si="384"/>
        <v>37.5111865, 127.0441238</v>
      </c>
      <c r="N12334" s="94" t="str">
        <f t="shared" si="385"/>
        <v>37.5253581, 127.0256323</v>
      </c>
    </row>
    <row r="12335" spans="1:14" ht="18" thickBot="1" x14ac:dyDescent="0.45">
      <c r="A12335" s="1">
        <v>4.45</v>
      </c>
      <c r="B12335" s="1" t="s">
        <v>28803</v>
      </c>
      <c r="C12335" s="1">
        <v>4.28</v>
      </c>
      <c r="D12335" s="1" t="s">
        <v>28804</v>
      </c>
      <c r="E12335" s="1">
        <v>12</v>
      </c>
      <c r="F12335" s="1">
        <v>127.0559846</v>
      </c>
      <c r="G12335" s="1">
        <v>37.497990399999999</v>
      </c>
      <c r="H12335" s="1" t="s">
        <v>184</v>
      </c>
      <c r="I12335" s="1" t="s">
        <v>28805</v>
      </c>
      <c r="J12335" s="1">
        <v>127.0503942</v>
      </c>
      <c r="K12335" s="1">
        <v>37.496287799999998</v>
      </c>
      <c r="L12335" s="1">
        <v>22</v>
      </c>
      <c r="M12335" s="94" t="str">
        <f t="shared" si="384"/>
        <v>37.4962878, 127.0503942</v>
      </c>
      <c r="N12335" s="94" t="str">
        <f t="shared" si="385"/>
        <v>37.4979904, 127.0559846</v>
      </c>
    </row>
    <row r="12336" spans="1:14" ht="18" thickBot="1" x14ac:dyDescent="0.45">
      <c r="A12336" s="1">
        <v>12.53</v>
      </c>
      <c r="B12336" s="1" t="s">
        <v>28806</v>
      </c>
      <c r="C12336" s="1">
        <v>9.35</v>
      </c>
      <c r="D12336" s="1" t="s">
        <v>28807</v>
      </c>
      <c r="E12336" s="1">
        <v>12</v>
      </c>
      <c r="F12336" s="1">
        <v>127.040243</v>
      </c>
      <c r="G12336" s="1">
        <v>37.516797699999998</v>
      </c>
      <c r="H12336" s="1" t="s">
        <v>184</v>
      </c>
      <c r="I12336" s="1" t="s">
        <v>4007</v>
      </c>
      <c r="J12336" s="1">
        <v>127.02256749999999</v>
      </c>
      <c r="K12336" s="1">
        <v>37.518106600000003</v>
      </c>
      <c r="L12336" s="1">
        <v>22</v>
      </c>
      <c r="M12336" s="94" t="str">
        <f t="shared" si="384"/>
        <v>37.5181066, 127.0225675</v>
      </c>
      <c r="N12336" s="94" t="str">
        <f t="shared" si="385"/>
        <v>37.5167977, 127.040243</v>
      </c>
    </row>
    <row r="12337" spans="1:14" ht="18" thickBot="1" x14ac:dyDescent="0.45">
      <c r="A12337" s="1">
        <v>7.02</v>
      </c>
      <c r="B12337" s="1" t="s">
        <v>28808</v>
      </c>
      <c r="C12337" s="1">
        <v>8.68</v>
      </c>
      <c r="D12337" s="1" t="s">
        <v>28809</v>
      </c>
      <c r="E12337" s="1">
        <v>12</v>
      </c>
      <c r="F12337" s="1">
        <v>127.0388469</v>
      </c>
      <c r="G12337" s="1">
        <v>37.525311299999998</v>
      </c>
      <c r="H12337" s="1" t="s">
        <v>184</v>
      </c>
      <c r="I12337" s="1" t="s">
        <v>18088</v>
      </c>
      <c r="J12337" s="1">
        <v>127.05501169999999</v>
      </c>
      <c r="K12337" s="1">
        <v>37.523682800000003</v>
      </c>
      <c r="L12337" s="1">
        <v>22</v>
      </c>
      <c r="M12337" s="94" t="str">
        <f t="shared" si="384"/>
        <v>37.5236828, 127.0550117</v>
      </c>
      <c r="N12337" s="94" t="str">
        <f t="shared" si="385"/>
        <v>37.5253113, 127.0388469</v>
      </c>
    </row>
    <row r="12338" spans="1:14" ht="18" thickBot="1" x14ac:dyDescent="0.45">
      <c r="A12338" s="1">
        <v>10.93</v>
      </c>
      <c r="B12338" s="1" t="s">
        <v>28810</v>
      </c>
      <c r="C12338" s="1">
        <v>2.83</v>
      </c>
      <c r="D12338" s="1" t="s">
        <v>28811</v>
      </c>
      <c r="E12338" s="1">
        <v>12</v>
      </c>
      <c r="F12338" s="1">
        <v>127.02066499999999</v>
      </c>
      <c r="G12338" s="1">
        <v>37.520656700000004</v>
      </c>
      <c r="H12338" s="1" t="s">
        <v>184</v>
      </c>
      <c r="I12338" s="1" t="s">
        <v>28812</v>
      </c>
      <c r="J12338" s="1">
        <v>127.0202932</v>
      </c>
      <c r="K12338" s="1">
        <v>37.516352300000001</v>
      </c>
      <c r="L12338" s="1">
        <v>22</v>
      </c>
      <c r="M12338" s="94" t="str">
        <f t="shared" si="384"/>
        <v>37.5163523, 127.0202932</v>
      </c>
      <c r="N12338" s="94" t="str">
        <f t="shared" si="385"/>
        <v>37.5206567, 127.020665</v>
      </c>
    </row>
    <row r="12339" spans="1:14" ht="18" thickBot="1" x14ac:dyDescent="0.45">
      <c r="A12339" s="1">
        <v>5.88</v>
      </c>
      <c r="B12339" s="1" t="s">
        <v>28813</v>
      </c>
      <c r="C12339" s="1">
        <v>6.73</v>
      </c>
      <c r="D12339" s="1" t="s">
        <v>28814</v>
      </c>
      <c r="E12339" s="1">
        <v>7</v>
      </c>
      <c r="F12339" s="1">
        <v>127.0386977</v>
      </c>
      <c r="G12339" s="1">
        <v>37.5025914</v>
      </c>
      <c r="H12339" s="1" t="s">
        <v>184</v>
      </c>
      <c r="I12339" s="1" t="s">
        <v>21021</v>
      </c>
      <c r="J12339" s="1">
        <v>127.0436492</v>
      </c>
      <c r="K12339" s="1">
        <v>37.4989597</v>
      </c>
      <c r="L12339" s="1">
        <v>22</v>
      </c>
      <c r="M12339" s="94" t="str">
        <f t="shared" si="384"/>
        <v>37.4989597, 127.0436492</v>
      </c>
      <c r="N12339" s="94" t="str">
        <f t="shared" si="385"/>
        <v>37.5025914, 127.0386977</v>
      </c>
    </row>
    <row r="12340" spans="1:14" ht="18" thickBot="1" x14ac:dyDescent="0.45">
      <c r="A12340" s="1">
        <v>7.32</v>
      </c>
      <c r="B12340" s="1" t="s">
        <v>28815</v>
      </c>
      <c r="C12340" s="1">
        <v>6.83</v>
      </c>
      <c r="D12340" s="1" t="s">
        <v>28816</v>
      </c>
      <c r="E12340" s="1">
        <v>12</v>
      </c>
      <c r="F12340" s="1">
        <v>127.0351154</v>
      </c>
      <c r="G12340" s="1">
        <v>37.500312600000001</v>
      </c>
      <c r="H12340" s="1" t="s">
        <v>184</v>
      </c>
      <c r="I12340" s="1" t="s">
        <v>4643</v>
      </c>
      <c r="J12340" s="1">
        <v>127.0263959</v>
      </c>
      <c r="K12340" s="1">
        <v>37.509525799999999</v>
      </c>
      <c r="L12340" s="1">
        <v>22</v>
      </c>
      <c r="M12340" s="94" t="str">
        <f t="shared" si="384"/>
        <v>37.5095258, 127.0263959</v>
      </c>
      <c r="N12340" s="94" t="str">
        <f t="shared" si="385"/>
        <v>37.5003126, 127.0351154</v>
      </c>
    </row>
    <row r="12341" spans="1:14" ht="18" thickBot="1" x14ac:dyDescent="0.45">
      <c r="A12341" s="1">
        <v>14.05</v>
      </c>
      <c r="B12341" s="1" t="s">
        <v>28817</v>
      </c>
      <c r="C12341" s="1">
        <v>7.95</v>
      </c>
      <c r="D12341" s="1" t="s">
        <v>28818</v>
      </c>
      <c r="E12341" s="1">
        <v>12</v>
      </c>
      <c r="F12341" s="1">
        <v>127.0502833</v>
      </c>
      <c r="G12341" s="1">
        <v>37.524448300000003</v>
      </c>
      <c r="H12341" s="1" t="s">
        <v>184</v>
      </c>
      <c r="I12341" s="1" t="s">
        <v>28819</v>
      </c>
      <c r="J12341" s="1">
        <v>127.0687427</v>
      </c>
      <c r="K12341" s="1">
        <v>37.5352344</v>
      </c>
      <c r="L12341" s="1">
        <v>22</v>
      </c>
      <c r="M12341" s="94" t="str">
        <f t="shared" si="384"/>
        <v>37.5352344, 127.0687427</v>
      </c>
      <c r="N12341" s="94" t="str">
        <f t="shared" si="385"/>
        <v>37.5244483, 127.0502833</v>
      </c>
    </row>
    <row r="12342" spans="1:14" ht="18" thickBot="1" x14ac:dyDescent="0.45">
      <c r="A12342" s="1">
        <v>9.08</v>
      </c>
      <c r="B12342" s="1" t="s">
        <v>28820</v>
      </c>
      <c r="C12342" s="1">
        <v>5.45</v>
      </c>
      <c r="D12342" s="1" t="s">
        <v>28821</v>
      </c>
      <c r="E12342" s="1">
        <v>12</v>
      </c>
      <c r="F12342" s="1">
        <v>127.1036677</v>
      </c>
      <c r="G12342" s="1">
        <v>37.486436699999999</v>
      </c>
      <c r="H12342" s="1" t="s">
        <v>184</v>
      </c>
      <c r="I12342" s="1" t="s">
        <v>21370</v>
      </c>
      <c r="J12342" s="1">
        <v>127.1012187</v>
      </c>
      <c r="K12342" s="1">
        <v>37.487836199999997</v>
      </c>
      <c r="L12342" s="1">
        <v>22</v>
      </c>
      <c r="M12342" s="94" t="str">
        <f t="shared" si="384"/>
        <v>37.4878362, 127.1012187</v>
      </c>
      <c r="N12342" s="94" t="str">
        <f t="shared" si="385"/>
        <v>37.4864367, 127.1036677</v>
      </c>
    </row>
    <row r="12343" spans="1:14" ht="18" thickBot="1" x14ac:dyDescent="0.45">
      <c r="A12343" s="1">
        <v>9.8800000000000008</v>
      </c>
      <c r="B12343" s="1" t="s">
        <v>28822</v>
      </c>
      <c r="C12343" s="1">
        <v>7.9</v>
      </c>
      <c r="D12343" s="1" t="s">
        <v>28823</v>
      </c>
      <c r="E12343" s="1">
        <v>12</v>
      </c>
      <c r="F12343" s="1">
        <v>127.0368677</v>
      </c>
      <c r="G12343" s="1">
        <v>37.499217100000003</v>
      </c>
      <c r="H12343" s="1" t="s">
        <v>184</v>
      </c>
      <c r="I12343" s="1" t="s">
        <v>1053</v>
      </c>
      <c r="J12343" s="1">
        <v>127.0501503</v>
      </c>
      <c r="K12343" s="1">
        <v>37.503197100000001</v>
      </c>
      <c r="L12343" s="1">
        <v>22</v>
      </c>
      <c r="M12343" s="94" t="str">
        <f t="shared" si="384"/>
        <v>37.5031971, 127.0501503</v>
      </c>
      <c r="N12343" s="94" t="str">
        <f t="shared" si="385"/>
        <v>37.4992171, 127.0368677</v>
      </c>
    </row>
    <row r="12344" spans="1:14" ht="18" thickBot="1" x14ac:dyDescent="0.45">
      <c r="A12344" s="1">
        <v>8.42</v>
      </c>
      <c r="B12344" s="1" t="s">
        <v>28824</v>
      </c>
      <c r="C12344" s="1">
        <v>2.82</v>
      </c>
      <c r="D12344" s="1" t="s">
        <v>28825</v>
      </c>
      <c r="E12344" s="1">
        <v>12</v>
      </c>
      <c r="F12344" s="1">
        <v>127.0519359</v>
      </c>
      <c r="G12344" s="1">
        <v>37.498129900000002</v>
      </c>
      <c r="H12344" s="1" t="s">
        <v>184</v>
      </c>
      <c r="I12344" s="1" t="s">
        <v>26821</v>
      </c>
      <c r="J12344" s="1">
        <v>127.04750799999999</v>
      </c>
      <c r="K12344" s="1">
        <v>37.499528699999999</v>
      </c>
      <c r="L12344" s="1">
        <v>22</v>
      </c>
      <c r="M12344" s="94" t="str">
        <f t="shared" si="384"/>
        <v>37.4995287, 127.047508</v>
      </c>
      <c r="N12344" s="94" t="str">
        <f t="shared" si="385"/>
        <v>37.4981299, 127.0519359</v>
      </c>
    </row>
    <row r="12345" spans="1:14" ht="18" thickBot="1" x14ac:dyDescent="0.45">
      <c r="A12345" s="1">
        <v>10.07</v>
      </c>
      <c r="B12345" s="1" t="s">
        <v>28826</v>
      </c>
      <c r="C12345" s="1">
        <v>8.6</v>
      </c>
      <c r="D12345" s="1" t="s">
        <v>28827</v>
      </c>
      <c r="E12345" s="1">
        <v>12</v>
      </c>
      <c r="F12345" s="1">
        <v>127.0394402</v>
      </c>
      <c r="G12345" s="1">
        <v>37.495164500000001</v>
      </c>
      <c r="H12345" s="1" t="s">
        <v>184</v>
      </c>
      <c r="I12345" s="1" t="s">
        <v>19169</v>
      </c>
      <c r="J12345" s="1">
        <v>127.0383374</v>
      </c>
      <c r="K12345" s="1">
        <v>37.479412199999999</v>
      </c>
      <c r="L12345" s="1">
        <v>22</v>
      </c>
      <c r="M12345" s="94" t="str">
        <f t="shared" si="384"/>
        <v>37.4794122, 127.0383374</v>
      </c>
      <c r="N12345" s="94" t="str">
        <f t="shared" si="385"/>
        <v>37.4951645, 127.0394402</v>
      </c>
    </row>
    <row r="12346" spans="1:14" ht="18" thickBot="1" x14ac:dyDescent="0.45">
      <c r="A12346" s="1">
        <v>11.53</v>
      </c>
      <c r="B12346" s="1" t="s">
        <v>28828</v>
      </c>
      <c r="C12346" s="1">
        <v>11.37</v>
      </c>
      <c r="D12346" s="1" t="s">
        <v>28829</v>
      </c>
      <c r="E12346" s="1">
        <v>7</v>
      </c>
      <c r="F12346" s="1">
        <v>127.02890050000001</v>
      </c>
      <c r="G12346" s="1">
        <v>37.495142999999999</v>
      </c>
      <c r="H12346" s="1" t="s">
        <v>184</v>
      </c>
      <c r="I12346" s="1" t="s">
        <v>28830</v>
      </c>
      <c r="J12346" s="1">
        <v>127.05290770000001</v>
      </c>
      <c r="K12346" s="1">
        <v>37.488188299999997</v>
      </c>
      <c r="L12346" s="1">
        <v>22</v>
      </c>
      <c r="M12346" s="94" t="str">
        <f t="shared" si="384"/>
        <v>37.4881883, 127.0529077</v>
      </c>
      <c r="N12346" s="94" t="str">
        <f t="shared" si="385"/>
        <v>37.495143, 127.0289005</v>
      </c>
    </row>
    <row r="12347" spans="1:14" ht="18" thickBot="1" x14ac:dyDescent="0.45">
      <c r="A12347" s="1">
        <v>10.1</v>
      </c>
      <c r="B12347" s="1" t="s">
        <v>28831</v>
      </c>
      <c r="C12347" s="1">
        <v>8.1300000000000008</v>
      </c>
      <c r="D12347" s="1" t="s">
        <v>28832</v>
      </c>
      <c r="E12347" s="1">
        <v>7</v>
      </c>
      <c r="F12347" s="1">
        <v>127.04040190000001</v>
      </c>
      <c r="G12347" s="1">
        <v>37.485390099999996</v>
      </c>
      <c r="H12347" s="1" t="s">
        <v>184</v>
      </c>
      <c r="I12347" s="1" t="s">
        <v>658</v>
      </c>
      <c r="J12347" s="1">
        <v>127.06043560000001</v>
      </c>
      <c r="K12347" s="1">
        <v>37.491279300000002</v>
      </c>
      <c r="L12347" s="1">
        <v>22</v>
      </c>
      <c r="M12347" s="94" t="str">
        <f t="shared" si="384"/>
        <v>37.4912793, 127.0604356</v>
      </c>
      <c r="N12347" s="94" t="str">
        <f t="shared" si="385"/>
        <v>37.4853901, 127.0404019</v>
      </c>
    </row>
    <row r="12348" spans="1:14" ht="18" thickBot="1" x14ac:dyDescent="0.45">
      <c r="A12348" s="1">
        <v>12.77</v>
      </c>
      <c r="B12348" s="1" t="s">
        <v>28833</v>
      </c>
      <c r="C12348" s="1">
        <v>13.5</v>
      </c>
      <c r="D12348" s="1" t="s">
        <v>28834</v>
      </c>
      <c r="E12348" s="1">
        <v>7</v>
      </c>
      <c r="F12348" s="1">
        <v>127.0854957</v>
      </c>
      <c r="G12348" s="1">
        <v>37.481858699999997</v>
      </c>
      <c r="H12348" s="1" t="s">
        <v>184</v>
      </c>
      <c r="I12348" s="1" t="s">
        <v>19749</v>
      </c>
      <c r="J12348" s="1">
        <v>127.0898296</v>
      </c>
      <c r="K12348" s="1">
        <v>37.470783400000002</v>
      </c>
      <c r="L12348" s="1">
        <v>22</v>
      </c>
      <c r="M12348" s="94" t="str">
        <f t="shared" si="384"/>
        <v>37.4707834, 127.0898296</v>
      </c>
      <c r="N12348" s="94" t="str">
        <f t="shared" si="385"/>
        <v>37.4818587, 127.0854957</v>
      </c>
    </row>
    <row r="12349" spans="1:14" ht="18" thickBot="1" x14ac:dyDescent="0.45">
      <c r="A12349" s="1">
        <v>11.78</v>
      </c>
      <c r="B12349" s="1" t="s">
        <v>28835</v>
      </c>
      <c r="C12349" s="1">
        <v>11.05</v>
      </c>
      <c r="D12349" s="1" t="s">
        <v>28836</v>
      </c>
      <c r="E12349" s="1">
        <v>7</v>
      </c>
      <c r="F12349" s="1">
        <v>127.0343737</v>
      </c>
      <c r="G12349" s="1">
        <v>37.4895067</v>
      </c>
      <c r="H12349" s="1" t="s">
        <v>184</v>
      </c>
      <c r="I12349" s="1" t="s">
        <v>28837</v>
      </c>
      <c r="J12349" s="1">
        <v>127.0547452</v>
      </c>
      <c r="K12349" s="1">
        <v>37.483620799999997</v>
      </c>
      <c r="L12349" s="1">
        <v>22</v>
      </c>
      <c r="M12349" s="94" t="str">
        <f t="shared" si="384"/>
        <v>37.4836208, 127.0547452</v>
      </c>
      <c r="N12349" s="94" t="str">
        <f t="shared" si="385"/>
        <v>37.4895067, 127.0343737</v>
      </c>
    </row>
    <row r="12350" spans="1:14" ht="18" thickBot="1" x14ac:dyDescent="0.45">
      <c r="A12350" s="1">
        <v>8.82</v>
      </c>
      <c r="B12350" s="1" t="s">
        <v>28838</v>
      </c>
      <c r="C12350" s="1">
        <v>6.57</v>
      </c>
      <c r="D12350" s="1" t="s">
        <v>28839</v>
      </c>
      <c r="E12350" s="1">
        <v>12</v>
      </c>
      <c r="F12350" s="1">
        <v>127.0255674</v>
      </c>
      <c r="G12350" s="1">
        <v>37.504753000000001</v>
      </c>
      <c r="H12350" s="1" t="s">
        <v>184</v>
      </c>
      <c r="I12350" s="1" t="s">
        <v>2347</v>
      </c>
      <c r="J12350" s="1">
        <v>127.02532359999999</v>
      </c>
      <c r="K12350" s="1">
        <v>37.4858172</v>
      </c>
      <c r="L12350" s="1">
        <v>22</v>
      </c>
      <c r="M12350" s="94" t="str">
        <f t="shared" si="384"/>
        <v>37.4858172, 127.0253236</v>
      </c>
      <c r="N12350" s="94" t="str">
        <f t="shared" si="385"/>
        <v>37.504753, 127.0255674</v>
      </c>
    </row>
    <row r="12351" spans="1:14" ht="18" thickBot="1" x14ac:dyDescent="0.45">
      <c r="A12351" s="1">
        <v>7.05</v>
      </c>
      <c r="B12351" s="1" t="s">
        <v>28840</v>
      </c>
      <c r="C12351" s="1">
        <v>8.7200000000000006</v>
      </c>
      <c r="D12351" s="1" t="s">
        <v>28841</v>
      </c>
      <c r="E12351" s="1">
        <v>12</v>
      </c>
      <c r="F12351" s="1">
        <v>127.03499789999999</v>
      </c>
      <c r="G12351" s="1">
        <v>37.499933300000002</v>
      </c>
      <c r="H12351" s="1" t="s">
        <v>184</v>
      </c>
      <c r="I12351" s="1" t="s">
        <v>28842</v>
      </c>
      <c r="J12351" s="1">
        <v>127.02625020000001</v>
      </c>
      <c r="K12351" s="1">
        <v>37.5010659</v>
      </c>
      <c r="L12351" s="1">
        <v>22</v>
      </c>
      <c r="M12351" s="94" t="str">
        <f t="shared" si="384"/>
        <v>37.5010659, 127.0262502</v>
      </c>
      <c r="N12351" s="94" t="str">
        <f t="shared" si="385"/>
        <v>37.4999333, 127.0349979</v>
      </c>
    </row>
    <row r="12352" spans="1:14" ht="18" thickBot="1" x14ac:dyDescent="0.45">
      <c r="A12352" s="1">
        <v>4.2699999999999996</v>
      </c>
      <c r="B12352" s="1" t="s">
        <v>28843</v>
      </c>
      <c r="C12352" s="1">
        <v>8.3000000000000007</v>
      </c>
      <c r="D12352" s="1" t="s">
        <v>28844</v>
      </c>
      <c r="E12352" s="1">
        <v>7</v>
      </c>
      <c r="F12352" s="1">
        <v>127.0281408</v>
      </c>
      <c r="G12352" s="1">
        <v>37.496865800000002</v>
      </c>
      <c r="H12352" s="1" t="s">
        <v>184</v>
      </c>
      <c r="I12352" s="1" t="s">
        <v>20679</v>
      </c>
      <c r="J12352" s="1">
        <v>127.0303787</v>
      </c>
      <c r="K12352" s="1">
        <v>37.491790700000003</v>
      </c>
      <c r="L12352" s="1">
        <v>22</v>
      </c>
      <c r="M12352" s="94" t="str">
        <f t="shared" si="384"/>
        <v>37.4917907, 127.0303787</v>
      </c>
      <c r="N12352" s="94" t="str">
        <f t="shared" si="385"/>
        <v>37.4968658, 127.0281408</v>
      </c>
    </row>
    <row r="12353" spans="1:14" ht="18" thickBot="1" x14ac:dyDescent="0.45">
      <c r="A12353" s="1">
        <v>8.5500000000000007</v>
      </c>
      <c r="B12353" s="1" t="s">
        <v>28845</v>
      </c>
      <c r="C12353" s="1">
        <v>9.9700000000000006</v>
      </c>
      <c r="D12353" s="1" t="s">
        <v>28846</v>
      </c>
      <c r="E12353" s="1">
        <v>7</v>
      </c>
      <c r="F12353" s="1">
        <v>127.0376169</v>
      </c>
      <c r="G12353" s="1">
        <v>37.507656400000002</v>
      </c>
      <c r="H12353" s="1" t="s">
        <v>184</v>
      </c>
      <c r="I12353" s="1" t="s">
        <v>435</v>
      </c>
      <c r="J12353" s="1">
        <v>127.0477094</v>
      </c>
      <c r="K12353" s="1">
        <v>37.523676600000002</v>
      </c>
      <c r="L12353" s="1">
        <v>22</v>
      </c>
      <c r="M12353" s="94" t="str">
        <f t="shared" si="384"/>
        <v>37.5236766, 127.0477094</v>
      </c>
      <c r="N12353" s="94" t="str">
        <f t="shared" si="385"/>
        <v>37.5076564, 127.0376169</v>
      </c>
    </row>
    <row r="12354" spans="1:14" ht="18" thickBot="1" x14ac:dyDescent="0.45">
      <c r="A12354" s="1">
        <v>15</v>
      </c>
      <c r="B12354" s="1" t="s">
        <v>28847</v>
      </c>
      <c r="C12354" s="1">
        <v>11.3</v>
      </c>
      <c r="D12354" s="1" t="s">
        <v>28848</v>
      </c>
      <c r="E12354" s="1">
        <v>7</v>
      </c>
      <c r="F12354" s="1">
        <v>127.0413506</v>
      </c>
      <c r="G12354" s="1">
        <v>37.5219077</v>
      </c>
      <c r="H12354" s="1" t="s">
        <v>184</v>
      </c>
      <c r="I12354" s="1" t="s">
        <v>28849</v>
      </c>
      <c r="J12354" s="1">
        <v>127.0659227</v>
      </c>
      <c r="K12354" s="1">
        <v>37.514208500000002</v>
      </c>
      <c r="L12354" s="1">
        <v>22</v>
      </c>
      <c r="M12354" s="94" t="str">
        <f t="shared" si="384"/>
        <v>37.5142085, 127.0659227</v>
      </c>
      <c r="N12354" s="94" t="str">
        <f t="shared" si="385"/>
        <v>37.5219077, 127.0413506</v>
      </c>
    </row>
    <row r="12355" spans="1:14" ht="18" thickBot="1" x14ac:dyDescent="0.45">
      <c r="A12355" s="1">
        <v>14.78</v>
      </c>
      <c r="B12355" s="1" t="s">
        <v>28850</v>
      </c>
      <c r="C12355" s="1">
        <v>7.9</v>
      </c>
      <c r="D12355" s="1" t="s">
        <v>28851</v>
      </c>
      <c r="E12355" s="1">
        <v>7</v>
      </c>
      <c r="F12355" s="1">
        <v>127.02508229999999</v>
      </c>
      <c r="G12355" s="1">
        <v>37.519130099999998</v>
      </c>
      <c r="H12355" s="1" t="s">
        <v>184</v>
      </c>
      <c r="I12355" s="1" t="s">
        <v>27612</v>
      </c>
      <c r="J12355" s="1">
        <v>127.03013730000001</v>
      </c>
      <c r="K12355" s="1">
        <v>37.516732099999999</v>
      </c>
      <c r="L12355" s="1">
        <v>22</v>
      </c>
      <c r="M12355" s="94" t="str">
        <f t="shared" ref="M12355:M12418" si="386">CONCATENATE(K12355, ", ", J12355)</f>
        <v>37.5167321, 127.0301373</v>
      </c>
      <c r="N12355" s="94" t="str">
        <f t="shared" ref="N12355:N12418" si="387">CONCATENATE(G12355,", ", F12355)</f>
        <v>37.5191301, 127.0250823</v>
      </c>
    </row>
    <row r="12356" spans="1:14" ht="18" thickBot="1" x14ac:dyDescent="0.45">
      <c r="A12356" s="1">
        <v>7.12</v>
      </c>
      <c r="B12356" s="1" t="s">
        <v>28852</v>
      </c>
      <c r="C12356" s="1">
        <v>7.12</v>
      </c>
      <c r="D12356" s="1" t="s">
        <v>28853</v>
      </c>
      <c r="E12356" s="1">
        <v>7</v>
      </c>
      <c r="F12356" s="1">
        <v>127.0468947</v>
      </c>
      <c r="G12356" s="1">
        <v>37.516839500000003</v>
      </c>
      <c r="H12356" s="1" t="s">
        <v>184</v>
      </c>
      <c r="I12356" s="1" t="s">
        <v>27605</v>
      </c>
      <c r="J12356" s="1">
        <v>127.0409003</v>
      </c>
      <c r="K12356" s="1">
        <v>37.5261718</v>
      </c>
      <c r="L12356" s="1">
        <v>22</v>
      </c>
      <c r="M12356" s="94" t="str">
        <f t="shared" si="386"/>
        <v>37.5261718, 127.0409003</v>
      </c>
      <c r="N12356" s="94" t="str">
        <f t="shared" si="387"/>
        <v>37.5168395, 127.0468947</v>
      </c>
    </row>
    <row r="12357" spans="1:14" ht="18" thickBot="1" x14ac:dyDescent="0.45">
      <c r="A12357" s="1">
        <v>7.5</v>
      </c>
      <c r="B12357" s="1" t="s">
        <v>28854</v>
      </c>
      <c r="C12357" s="1">
        <v>8.65</v>
      </c>
      <c r="D12357" s="1" t="s">
        <v>28855</v>
      </c>
      <c r="E12357" s="1">
        <v>7</v>
      </c>
      <c r="F12357" s="1">
        <v>127.0239108</v>
      </c>
      <c r="G12357" s="1">
        <v>37.507783400000001</v>
      </c>
      <c r="H12357" s="1" t="s">
        <v>184</v>
      </c>
      <c r="I12357" s="1" t="s">
        <v>28856</v>
      </c>
      <c r="J12357" s="1">
        <v>127.0325189</v>
      </c>
      <c r="K12357" s="1">
        <v>37.503103299999999</v>
      </c>
      <c r="L12357" s="1">
        <v>22</v>
      </c>
      <c r="M12357" s="94" t="str">
        <f t="shared" si="386"/>
        <v>37.5031033, 127.0325189</v>
      </c>
      <c r="N12357" s="94" t="str">
        <f t="shared" si="387"/>
        <v>37.5077834, 127.0239108</v>
      </c>
    </row>
    <row r="12358" spans="1:14" ht="18" thickBot="1" x14ac:dyDescent="0.45">
      <c r="A12358" s="1">
        <v>10.75</v>
      </c>
      <c r="B12358" s="1" t="s">
        <v>28857</v>
      </c>
      <c r="C12358" s="1">
        <v>3.6</v>
      </c>
      <c r="D12358" s="1" t="s">
        <v>28858</v>
      </c>
      <c r="E12358" s="1">
        <v>7</v>
      </c>
      <c r="F12358" s="1">
        <v>127.02245550000001</v>
      </c>
      <c r="G12358" s="1">
        <v>37.520136899999997</v>
      </c>
      <c r="H12358" s="1" t="s">
        <v>184</v>
      </c>
      <c r="I12358" s="1" t="s">
        <v>28859</v>
      </c>
      <c r="J12358" s="1">
        <v>127.0284644</v>
      </c>
      <c r="K12358" s="1">
        <v>37.5179197</v>
      </c>
      <c r="L12358" s="1">
        <v>22</v>
      </c>
      <c r="M12358" s="94" t="str">
        <f t="shared" si="386"/>
        <v>37.5179197, 127.0284644</v>
      </c>
      <c r="N12358" s="94" t="str">
        <f t="shared" si="387"/>
        <v>37.5201369, 127.0224555</v>
      </c>
    </row>
    <row r="12359" spans="1:14" ht="18" thickBot="1" x14ac:dyDescent="0.45">
      <c r="A12359" s="1">
        <v>9.52</v>
      </c>
      <c r="B12359" s="1" t="s">
        <v>28860</v>
      </c>
      <c r="C12359" s="1">
        <v>4.43</v>
      </c>
      <c r="D12359" s="1" t="s">
        <v>28861</v>
      </c>
      <c r="E12359" s="1">
        <v>7</v>
      </c>
      <c r="F12359" s="1">
        <v>127.0611529</v>
      </c>
      <c r="G12359" s="1">
        <v>37.5085324</v>
      </c>
      <c r="H12359" s="1" t="s">
        <v>184</v>
      </c>
      <c r="I12359" s="1" t="s">
        <v>24044</v>
      </c>
      <c r="J12359" s="1">
        <v>127.06955139999999</v>
      </c>
      <c r="K12359" s="1">
        <v>37.5016514</v>
      </c>
      <c r="L12359" s="1">
        <v>22</v>
      </c>
      <c r="M12359" s="94" t="str">
        <f t="shared" si="386"/>
        <v>37.5016514, 127.0695514</v>
      </c>
      <c r="N12359" s="94" t="str">
        <f t="shared" si="387"/>
        <v>37.5085324, 127.0611529</v>
      </c>
    </row>
    <row r="12360" spans="1:14" ht="18" thickBot="1" x14ac:dyDescent="0.45">
      <c r="A12360" s="1">
        <v>15.97</v>
      </c>
      <c r="B12360" s="1" t="s">
        <v>28862</v>
      </c>
      <c r="C12360" s="1">
        <v>16.2</v>
      </c>
      <c r="D12360" s="1" t="s">
        <v>28863</v>
      </c>
      <c r="E12360" s="1">
        <v>12</v>
      </c>
      <c r="F12360" s="1">
        <v>127.0226074</v>
      </c>
      <c r="G12360" s="1">
        <v>37.508831700000002</v>
      </c>
      <c r="H12360" s="1" t="s">
        <v>184</v>
      </c>
      <c r="I12360" s="1" t="s">
        <v>3053</v>
      </c>
      <c r="J12360" s="1">
        <v>127.0233221</v>
      </c>
      <c r="K12360" s="1">
        <v>37.5256179</v>
      </c>
      <c r="L12360" s="1">
        <v>22</v>
      </c>
      <c r="M12360" s="94" t="str">
        <f t="shared" si="386"/>
        <v>37.5256179, 127.0233221</v>
      </c>
      <c r="N12360" s="94" t="str">
        <f t="shared" si="387"/>
        <v>37.5088317, 127.0226074</v>
      </c>
    </row>
    <row r="12361" spans="1:14" ht="18" thickBot="1" x14ac:dyDescent="0.45">
      <c r="A12361" s="1">
        <v>4.82</v>
      </c>
      <c r="B12361" s="1" t="s">
        <v>28864</v>
      </c>
      <c r="C12361" s="1">
        <v>3.3</v>
      </c>
      <c r="D12361" s="1" t="s">
        <v>28865</v>
      </c>
      <c r="E12361" s="1">
        <v>12</v>
      </c>
      <c r="F12361" s="1">
        <v>127.1036522</v>
      </c>
      <c r="G12361" s="1">
        <v>37.486508200000003</v>
      </c>
      <c r="H12361" s="1" t="s">
        <v>184</v>
      </c>
      <c r="I12361" s="1" t="s">
        <v>2663</v>
      </c>
      <c r="J12361" s="1">
        <v>127.1070546</v>
      </c>
      <c r="K12361" s="1">
        <v>37.486418399999998</v>
      </c>
      <c r="L12361" s="1">
        <v>22</v>
      </c>
      <c r="M12361" s="94" t="str">
        <f t="shared" si="386"/>
        <v>37.4864184, 127.1070546</v>
      </c>
      <c r="N12361" s="94" t="str">
        <f t="shared" si="387"/>
        <v>37.4865082, 127.1036522</v>
      </c>
    </row>
    <row r="12362" spans="1:14" ht="18" thickBot="1" x14ac:dyDescent="0.45">
      <c r="A12362" s="1">
        <v>11.65</v>
      </c>
      <c r="B12362" s="1" t="s">
        <v>28866</v>
      </c>
      <c r="C12362" s="1">
        <v>9.2799999999999994</v>
      </c>
      <c r="D12362" s="1" t="s">
        <v>28867</v>
      </c>
      <c r="E12362" s="1">
        <v>12</v>
      </c>
      <c r="F12362" s="1">
        <v>127.0211791</v>
      </c>
      <c r="G12362" s="1">
        <v>37.5169408</v>
      </c>
      <c r="H12362" s="1" t="s">
        <v>184</v>
      </c>
      <c r="I12362" s="1" t="s">
        <v>28868</v>
      </c>
      <c r="J12362" s="1">
        <v>127.0258943</v>
      </c>
      <c r="K12362" s="1">
        <v>37.503362799999998</v>
      </c>
      <c r="L12362" s="1">
        <v>22</v>
      </c>
      <c r="M12362" s="94" t="str">
        <f t="shared" si="386"/>
        <v>37.5033628, 127.0258943</v>
      </c>
      <c r="N12362" s="94" t="str">
        <f t="shared" si="387"/>
        <v>37.5169408, 127.0211791</v>
      </c>
    </row>
    <row r="12363" spans="1:14" ht="18" thickBot="1" x14ac:dyDescent="0.45">
      <c r="A12363" s="1">
        <v>6.05</v>
      </c>
      <c r="B12363" s="1" t="s">
        <v>28869</v>
      </c>
      <c r="C12363" s="1">
        <v>8.58</v>
      </c>
      <c r="D12363" s="1" t="s">
        <v>28870</v>
      </c>
      <c r="E12363" s="1">
        <v>12</v>
      </c>
      <c r="F12363" s="1">
        <v>127.0586904</v>
      </c>
      <c r="G12363" s="1">
        <v>37.509188700000003</v>
      </c>
      <c r="H12363" s="1" t="s">
        <v>184</v>
      </c>
      <c r="I12363" s="1" t="s">
        <v>1157</v>
      </c>
      <c r="J12363" s="1">
        <v>127.0805999</v>
      </c>
      <c r="K12363" s="1">
        <v>37.4998711</v>
      </c>
      <c r="L12363" s="1">
        <v>22</v>
      </c>
      <c r="M12363" s="94" t="str">
        <f t="shared" si="386"/>
        <v>37.4998711, 127.0805999</v>
      </c>
      <c r="N12363" s="94" t="str">
        <f t="shared" si="387"/>
        <v>37.5091887, 127.0586904</v>
      </c>
    </row>
    <row r="12364" spans="1:14" ht="18" thickBot="1" x14ac:dyDescent="0.45">
      <c r="A12364" s="1">
        <v>11.73</v>
      </c>
      <c r="B12364" s="1" t="s">
        <v>28871</v>
      </c>
      <c r="C12364" s="1">
        <v>13.4</v>
      </c>
      <c r="D12364" s="1" t="s">
        <v>28872</v>
      </c>
      <c r="E12364" s="1">
        <v>12</v>
      </c>
      <c r="F12364" s="1">
        <v>127.0292512</v>
      </c>
      <c r="G12364" s="1">
        <v>37.524515700000002</v>
      </c>
      <c r="H12364" s="1" t="s">
        <v>184</v>
      </c>
      <c r="I12364" s="1" t="s">
        <v>19069</v>
      </c>
      <c r="J12364" s="1">
        <v>127.0227965</v>
      </c>
      <c r="K12364" s="1">
        <v>37.506615400000001</v>
      </c>
      <c r="L12364" s="1">
        <v>22</v>
      </c>
      <c r="M12364" s="94" t="str">
        <f t="shared" si="386"/>
        <v>37.5066154, 127.0227965</v>
      </c>
      <c r="N12364" s="94" t="str">
        <f t="shared" si="387"/>
        <v>37.5245157, 127.0292512</v>
      </c>
    </row>
    <row r="12365" spans="1:14" ht="18" thickBot="1" x14ac:dyDescent="0.45">
      <c r="A12365" s="1">
        <v>5.55</v>
      </c>
      <c r="B12365" s="1" t="s">
        <v>28873</v>
      </c>
      <c r="C12365" s="1">
        <v>6.3</v>
      </c>
      <c r="D12365" s="1" t="s">
        <v>28874</v>
      </c>
      <c r="E12365" s="1">
        <v>12</v>
      </c>
      <c r="F12365" s="1">
        <v>127.0402373</v>
      </c>
      <c r="G12365" s="1">
        <v>37.526641099999999</v>
      </c>
      <c r="H12365" s="1" t="s">
        <v>184</v>
      </c>
      <c r="I12365" s="1" t="s">
        <v>25984</v>
      </c>
      <c r="J12365" s="1">
        <v>127.02617960000001</v>
      </c>
      <c r="K12365" s="1">
        <v>37.518739699999998</v>
      </c>
      <c r="L12365" s="1">
        <v>22</v>
      </c>
      <c r="M12365" s="94" t="str">
        <f t="shared" si="386"/>
        <v>37.5187397, 127.0261796</v>
      </c>
      <c r="N12365" s="94" t="str">
        <f t="shared" si="387"/>
        <v>37.5266411, 127.0402373</v>
      </c>
    </row>
    <row r="12366" spans="1:14" ht="18" thickBot="1" x14ac:dyDescent="0.45">
      <c r="A12366" s="1">
        <v>5.43</v>
      </c>
      <c r="B12366" s="1" t="s">
        <v>28875</v>
      </c>
      <c r="C12366" s="1">
        <v>3.2</v>
      </c>
      <c r="D12366" s="1" t="s">
        <v>28876</v>
      </c>
      <c r="E12366" s="1">
        <v>12</v>
      </c>
      <c r="F12366" s="1">
        <v>127.0614674</v>
      </c>
      <c r="G12366" s="1">
        <v>37.510502700000004</v>
      </c>
      <c r="H12366" s="1" t="s">
        <v>184</v>
      </c>
      <c r="I12366" s="1" t="s">
        <v>370</v>
      </c>
      <c r="J12366" s="1">
        <v>127.0630081</v>
      </c>
      <c r="K12366" s="1">
        <v>37.513812600000001</v>
      </c>
      <c r="L12366" s="1">
        <v>22</v>
      </c>
      <c r="M12366" s="94" t="str">
        <f t="shared" si="386"/>
        <v>37.5138126, 127.0630081</v>
      </c>
      <c r="N12366" s="94" t="str">
        <f t="shared" si="387"/>
        <v>37.5105027, 127.0614674</v>
      </c>
    </row>
    <row r="12367" spans="1:14" ht="18" thickBot="1" x14ac:dyDescent="0.45">
      <c r="A12367" s="1">
        <v>6.67</v>
      </c>
      <c r="B12367" s="1" t="s">
        <v>28877</v>
      </c>
      <c r="C12367" s="1">
        <v>5.87</v>
      </c>
      <c r="D12367" s="1" t="s">
        <v>28878</v>
      </c>
      <c r="E12367" s="1">
        <v>12</v>
      </c>
      <c r="F12367" s="1">
        <v>127.0495537</v>
      </c>
      <c r="G12367" s="1">
        <v>37.498033499999998</v>
      </c>
      <c r="H12367" s="1" t="s">
        <v>184</v>
      </c>
      <c r="I12367" s="1" t="s">
        <v>935</v>
      </c>
      <c r="J12367" s="1">
        <v>127.0528209</v>
      </c>
      <c r="K12367" s="1">
        <v>37.4882426</v>
      </c>
      <c r="L12367" s="1">
        <v>22</v>
      </c>
      <c r="M12367" s="94" t="str">
        <f t="shared" si="386"/>
        <v>37.4882426, 127.0528209</v>
      </c>
      <c r="N12367" s="94" t="str">
        <f t="shared" si="387"/>
        <v>37.4980335, 127.0495537</v>
      </c>
    </row>
    <row r="12368" spans="1:14" ht="18" thickBot="1" x14ac:dyDescent="0.45">
      <c r="A12368" s="1">
        <v>10.82</v>
      </c>
      <c r="B12368" s="1" t="s">
        <v>28879</v>
      </c>
      <c r="C12368" s="1">
        <v>8.77</v>
      </c>
      <c r="D12368" s="1" t="s">
        <v>28880</v>
      </c>
      <c r="E12368" s="1">
        <v>12</v>
      </c>
      <c r="F12368" s="1">
        <v>127.03791409999999</v>
      </c>
      <c r="G12368" s="1">
        <v>37.525336099999997</v>
      </c>
      <c r="H12368" s="1" t="s">
        <v>184</v>
      </c>
      <c r="I12368" s="1" t="s">
        <v>20028</v>
      </c>
      <c r="J12368" s="1">
        <v>127.0285183</v>
      </c>
      <c r="K12368" s="1">
        <v>37.514137699999999</v>
      </c>
      <c r="L12368" s="1">
        <v>22</v>
      </c>
      <c r="M12368" s="94" t="str">
        <f t="shared" si="386"/>
        <v>37.5141377, 127.0285183</v>
      </c>
      <c r="N12368" s="94" t="str">
        <f t="shared" si="387"/>
        <v>37.5253361, 127.0379141</v>
      </c>
    </row>
    <row r="12369" spans="1:14" ht="18" thickBot="1" x14ac:dyDescent="0.45">
      <c r="A12369" s="1">
        <v>5.88</v>
      </c>
      <c r="B12369" s="1" t="s">
        <v>28881</v>
      </c>
      <c r="C12369" s="1">
        <v>3.82</v>
      </c>
      <c r="D12369" s="1" t="s">
        <v>28882</v>
      </c>
      <c r="E12369" s="1">
        <v>12</v>
      </c>
      <c r="F12369" s="1">
        <v>127.03952529999999</v>
      </c>
      <c r="G12369" s="1">
        <v>37.524362600000003</v>
      </c>
      <c r="H12369" s="1" t="s">
        <v>184</v>
      </c>
      <c r="I12369" s="1" t="s">
        <v>2815</v>
      </c>
      <c r="J12369" s="1">
        <v>127.0343776</v>
      </c>
      <c r="K12369" s="1">
        <v>37.519997400000001</v>
      </c>
      <c r="L12369" s="1">
        <v>22</v>
      </c>
      <c r="M12369" s="94" t="str">
        <f t="shared" si="386"/>
        <v>37.5199974, 127.0343776</v>
      </c>
      <c r="N12369" s="94" t="str">
        <f t="shared" si="387"/>
        <v>37.5243626, 127.0395253</v>
      </c>
    </row>
    <row r="12370" spans="1:14" ht="18" thickBot="1" x14ac:dyDescent="0.45">
      <c r="A12370" s="1">
        <v>7.82</v>
      </c>
      <c r="B12370" s="1" t="s">
        <v>28883</v>
      </c>
      <c r="C12370" s="1">
        <v>6.58</v>
      </c>
      <c r="D12370" s="1" t="s">
        <v>28884</v>
      </c>
      <c r="E12370" s="1">
        <v>12</v>
      </c>
      <c r="F12370" s="1">
        <v>127.04151090000001</v>
      </c>
      <c r="G12370" s="1">
        <v>37.509645399999997</v>
      </c>
      <c r="H12370" s="1" t="s">
        <v>184</v>
      </c>
      <c r="I12370" s="1" t="s">
        <v>740</v>
      </c>
      <c r="J12370" s="1">
        <v>127.0626049</v>
      </c>
      <c r="K12370" s="1">
        <v>37.508825600000002</v>
      </c>
      <c r="L12370" s="1">
        <v>22</v>
      </c>
      <c r="M12370" s="94" t="str">
        <f t="shared" si="386"/>
        <v>37.5088256, 127.0626049</v>
      </c>
      <c r="N12370" s="94" t="str">
        <f t="shared" si="387"/>
        <v>37.5096454, 127.0415109</v>
      </c>
    </row>
    <row r="12371" spans="1:14" ht="18" thickBot="1" x14ac:dyDescent="0.45">
      <c r="A12371" s="1">
        <v>5.38</v>
      </c>
      <c r="B12371" s="1" t="s">
        <v>28885</v>
      </c>
      <c r="C12371" s="1">
        <v>6.88</v>
      </c>
      <c r="D12371" s="1" t="s">
        <v>28886</v>
      </c>
      <c r="E12371" s="1">
        <v>12</v>
      </c>
      <c r="F12371" s="1">
        <v>127.0634925</v>
      </c>
      <c r="G12371" s="1">
        <v>37.500848699999999</v>
      </c>
      <c r="H12371" s="1" t="s">
        <v>184</v>
      </c>
      <c r="I12371" s="1" t="s">
        <v>22111</v>
      </c>
      <c r="J12371" s="1">
        <v>127.0676611</v>
      </c>
      <c r="K12371" s="1">
        <v>37.493932200000003</v>
      </c>
      <c r="L12371" s="1">
        <v>22</v>
      </c>
      <c r="M12371" s="94" t="str">
        <f t="shared" si="386"/>
        <v>37.4939322, 127.0676611</v>
      </c>
      <c r="N12371" s="94" t="str">
        <f t="shared" si="387"/>
        <v>37.5008487, 127.0634925</v>
      </c>
    </row>
    <row r="12372" spans="1:14" ht="18" thickBot="1" x14ac:dyDescent="0.45">
      <c r="A12372" s="1">
        <v>6.18</v>
      </c>
      <c r="B12372" s="1" t="s">
        <v>28887</v>
      </c>
      <c r="C12372" s="1">
        <v>4.2699999999999996</v>
      </c>
      <c r="D12372" s="1" t="s">
        <v>28888</v>
      </c>
      <c r="E12372" s="1">
        <v>12</v>
      </c>
      <c r="F12372" s="1">
        <v>127.0414464</v>
      </c>
      <c r="G12372" s="1">
        <v>37.524773500000002</v>
      </c>
      <c r="H12372" s="1" t="s">
        <v>184</v>
      </c>
      <c r="I12372" s="1" t="s">
        <v>2591</v>
      </c>
      <c r="J12372" s="1">
        <v>127.051053</v>
      </c>
      <c r="K12372" s="1">
        <v>37.519022399999997</v>
      </c>
      <c r="L12372" s="1">
        <v>22</v>
      </c>
      <c r="M12372" s="94" t="str">
        <f t="shared" si="386"/>
        <v>37.5190224, 127.051053</v>
      </c>
      <c r="N12372" s="94" t="str">
        <f t="shared" si="387"/>
        <v>37.5247735, 127.0414464</v>
      </c>
    </row>
    <row r="12373" spans="1:14" ht="18" thickBot="1" x14ac:dyDescent="0.45">
      <c r="A12373" s="1">
        <v>11.97</v>
      </c>
      <c r="B12373" s="1" t="s">
        <v>28889</v>
      </c>
      <c r="C12373" s="1">
        <v>10.57</v>
      </c>
      <c r="D12373" s="1" t="s">
        <v>28890</v>
      </c>
      <c r="E12373" s="1">
        <v>7</v>
      </c>
      <c r="F12373" s="1">
        <v>127.04362209999999</v>
      </c>
      <c r="G12373" s="1">
        <v>37.4964771</v>
      </c>
      <c r="H12373" s="1" t="s">
        <v>184</v>
      </c>
      <c r="I12373" s="1" t="s">
        <v>28891</v>
      </c>
      <c r="J12373" s="1">
        <v>127.0332269</v>
      </c>
      <c r="K12373" s="1">
        <v>37.505913999999997</v>
      </c>
      <c r="L12373" s="1">
        <v>22</v>
      </c>
      <c r="M12373" s="94" t="str">
        <f t="shared" si="386"/>
        <v>37.505914, 127.0332269</v>
      </c>
      <c r="N12373" s="94" t="str">
        <f t="shared" si="387"/>
        <v>37.4964771, 127.0436221</v>
      </c>
    </row>
    <row r="12374" spans="1:14" ht="18" thickBot="1" x14ac:dyDescent="0.45">
      <c r="A12374" s="1">
        <v>18.88</v>
      </c>
      <c r="B12374" s="1" t="s">
        <v>28892</v>
      </c>
      <c r="C12374" s="1">
        <v>8.6999999999999993</v>
      </c>
      <c r="D12374" s="1" t="s">
        <v>28893</v>
      </c>
      <c r="E12374" s="1">
        <v>12</v>
      </c>
      <c r="F12374" s="1">
        <v>127.1021825</v>
      </c>
      <c r="G12374" s="1">
        <v>37.487653199999997</v>
      </c>
      <c r="H12374" s="1" t="s">
        <v>184</v>
      </c>
      <c r="I12374" s="1" t="s">
        <v>23313</v>
      </c>
      <c r="J12374" s="1">
        <v>127.0777169</v>
      </c>
      <c r="K12374" s="1">
        <v>37.482722299999999</v>
      </c>
      <c r="L12374" s="1">
        <v>22</v>
      </c>
      <c r="M12374" s="94" t="str">
        <f t="shared" si="386"/>
        <v>37.4827223, 127.0777169</v>
      </c>
      <c r="N12374" s="94" t="str">
        <f t="shared" si="387"/>
        <v>37.4876532, 127.1021825</v>
      </c>
    </row>
    <row r="12375" spans="1:14" ht="18" thickBot="1" x14ac:dyDescent="0.45">
      <c r="A12375" s="1">
        <v>9.3800000000000008</v>
      </c>
      <c r="B12375" s="1" t="s">
        <v>28894</v>
      </c>
      <c r="C12375" s="1">
        <v>6.67</v>
      </c>
      <c r="D12375" s="1" t="s">
        <v>28895</v>
      </c>
      <c r="E12375" s="1">
        <v>12</v>
      </c>
      <c r="F12375" s="1">
        <v>127.0482591</v>
      </c>
      <c r="G12375" s="1">
        <v>37.505890700000002</v>
      </c>
      <c r="H12375" s="1" t="s">
        <v>184</v>
      </c>
      <c r="I12375" s="1" t="s">
        <v>25585</v>
      </c>
      <c r="J12375" s="1">
        <v>127.0367615</v>
      </c>
      <c r="K12375" s="1">
        <v>37.508204200000002</v>
      </c>
      <c r="L12375" s="1">
        <v>22</v>
      </c>
      <c r="M12375" s="94" t="str">
        <f t="shared" si="386"/>
        <v>37.5082042, 127.0367615</v>
      </c>
      <c r="N12375" s="94" t="str">
        <f t="shared" si="387"/>
        <v>37.5058907, 127.0482591</v>
      </c>
    </row>
    <row r="12376" spans="1:14" ht="18" thickBot="1" x14ac:dyDescent="0.45">
      <c r="A12376" s="1">
        <v>6.42</v>
      </c>
      <c r="B12376" s="1" t="s">
        <v>28896</v>
      </c>
      <c r="C12376" s="1">
        <v>7.53</v>
      </c>
      <c r="D12376" s="1" t="s">
        <v>28897</v>
      </c>
      <c r="E12376" s="1">
        <v>12</v>
      </c>
      <c r="F12376" s="1">
        <v>127.06138799999999</v>
      </c>
      <c r="G12376" s="1">
        <v>37.508489300000001</v>
      </c>
      <c r="H12376" s="1" t="s">
        <v>184</v>
      </c>
      <c r="I12376" s="1" t="s">
        <v>17817</v>
      </c>
      <c r="J12376" s="1">
        <v>127.0798491</v>
      </c>
      <c r="K12376" s="1">
        <v>37.500174000000001</v>
      </c>
      <c r="L12376" s="1">
        <v>22</v>
      </c>
      <c r="M12376" s="94" t="str">
        <f t="shared" si="386"/>
        <v>37.500174, 127.0798491</v>
      </c>
      <c r="N12376" s="94" t="str">
        <f t="shared" si="387"/>
        <v>37.5084893, 127.061388</v>
      </c>
    </row>
    <row r="12377" spans="1:14" ht="18" thickBot="1" x14ac:dyDescent="0.45">
      <c r="A12377" s="1">
        <v>10.85</v>
      </c>
      <c r="B12377" s="1" t="s">
        <v>28898</v>
      </c>
      <c r="C12377" s="1">
        <v>6.12</v>
      </c>
      <c r="D12377" s="1" t="s">
        <v>28899</v>
      </c>
      <c r="E12377" s="1">
        <v>12</v>
      </c>
      <c r="F12377" s="1">
        <v>127.0363007</v>
      </c>
      <c r="G12377" s="1">
        <v>37.502169600000002</v>
      </c>
      <c r="H12377" s="1" t="s">
        <v>184</v>
      </c>
      <c r="I12377" s="1" t="s">
        <v>3053</v>
      </c>
      <c r="J12377" s="1">
        <v>127.0283884</v>
      </c>
      <c r="K12377" s="1">
        <v>37.519276900000001</v>
      </c>
      <c r="L12377" s="1">
        <v>22</v>
      </c>
      <c r="M12377" s="94" t="str">
        <f t="shared" si="386"/>
        <v>37.5192769, 127.0283884</v>
      </c>
      <c r="N12377" s="94" t="str">
        <f t="shared" si="387"/>
        <v>37.5021696, 127.0363007</v>
      </c>
    </row>
    <row r="12378" spans="1:14" ht="18" thickBot="1" x14ac:dyDescent="0.45">
      <c r="A12378" s="1">
        <v>8.0500000000000007</v>
      </c>
      <c r="B12378" s="1" t="s">
        <v>28900</v>
      </c>
      <c r="C12378" s="1">
        <v>5.5</v>
      </c>
      <c r="D12378" s="1" t="s">
        <v>28901</v>
      </c>
      <c r="E12378" s="1">
        <v>7</v>
      </c>
      <c r="F12378" s="1">
        <v>127.04912349999999</v>
      </c>
      <c r="G12378" s="1">
        <v>37.493369700000002</v>
      </c>
      <c r="H12378" s="1" t="s">
        <v>184</v>
      </c>
      <c r="I12378" s="1" t="s">
        <v>28902</v>
      </c>
      <c r="J12378" s="1">
        <v>127.0284005</v>
      </c>
      <c r="K12378" s="1">
        <v>37.488251599999998</v>
      </c>
      <c r="L12378" s="1">
        <v>22</v>
      </c>
      <c r="M12378" s="94" t="str">
        <f t="shared" si="386"/>
        <v>37.4882516, 127.0284005</v>
      </c>
      <c r="N12378" s="94" t="str">
        <f t="shared" si="387"/>
        <v>37.4933697, 127.0491235</v>
      </c>
    </row>
    <row r="12379" spans="1:14" ht="18" thickBot="1" x14ac:dyDescent="0.45">
      <c r="A12379" s="1">
        <v>12.27</v>
      </c>
      <c r="B12379" s="1" t="s">
        <v>28903</v>
      </c>
      <c r="C12379" s="1">
        <v>8.67</v>
      </c>
      <c r="D12379" s="1" t="s">
        <v>28904</v>
      </c>
      <c r="E12379" s="1">
        <v>7</v>
      </c>
      <c r="F12379" s="1">
        <v>127.04730859999999</v>
      </c>
      <c r="G12379" s="1">
        <v>37.506920899999997</v>
      </c>
      <c r="H12379" s="1" t="s">
        <v>184</v>
      </c>
      <c r="I12379" s="1" t="s">
        <v>1211</v>
      </c>
      <c r="J12379" s="1">
        <v>127.03542830000001</v>
      </c>
      <c r="K12379" s="1">
        <v>37.513145399999999</v>
      </c>
      <c r="L12379" s="1">
        <v>22</v>
      </c>
      <c r="M12379" s="94" t="str">
        <f t="shared" si="386"/>
        <v>37.5131454, 127.0354283</v>
      </c>
      <c r="N12379" s="94" t="str">
        <f t="shared" si="387"/>
        <v>37.5069209, 127.0473086</v>
      </c>
    </row>
    <row r="12380" spans="1:14" ht="18" thickBot="1" x14ac:dyDescent="0.45">
      <c r="A12380" s="1">
        <v>4.12</v>
      </c>
      <c r="B12380" s="1" t="s">
        <v>28905</v>
      </c>
      <c r="C12380" s="1">
        <v>1.53</v>
      </c>
      <c r="D12380" s="1" t="s">
        <v>28906</v>
      </c>
      <c r="E12380" s="1">
        <v>12</v>
      </c>
      <c r="F12380" s="1">
        <v>127.031156</v>
      </c>
      <c r="G12380" s="1">
        <v>37.505051799999997</v>
      </c>
      <c r="H12380" s="1" t="s">
        <v>184</v>
      </c>
      <c r="I12380" s="1" t="s">
        <v>266</v>
      </c>
      <c r="J12380" s="1">
        <v>127.0317859</v>
      </c>
      <c r="K12380" s="1">
        <v>37.506636100000001</v>
      </c>
      <c r="L12380" s="1">
        <v>22</v>
      </c>
      <c r="M12380" s="94" t="str">
        <f t="shared" si="386"/>
        <v>37.5066361, 127.0317859</v>
      </c>
      <c r="N12380" s="94" t="str">
        <f t="shared" si="387"/>
        <v>37.5050518, 127.031156</v>
      </c>
    </row>
    <row r="12381" spans="1:14" ht="18" thickBot="1" x14ac:dyDescent="0.45">
      <c r="A12381" s="1">
        <v>8.3699999999999992</v>
      </c>
      <c r="B12381" s="1" t="s">
        <v>28907</v>
      </c>
      <c r="C12381" s="1">
        <v>7.92</v>
      </c>
      <c r="D12381" s="1" t="s">
        <v>28908</v>
      </c>
      <c r="E12381" s="1">
        <v>12</v>
      </c>
      <c r="F12381" s="1">
        <v>127.032186</v>
      </c>
      <c r="G12381" s="1">
        <v>37.510914900000003</v>
      </c>
      <c r="H12381" s="1" t="s">
        <v>184</v>
      </c>
      <c r="I12381" s="1" t="s">
        <v>332</v>
      </c>
      <c r="J12381" s="1">
        <v>127.0405281</v>
      </c>
      <c r="K12381" s="1">
        <v>37.5154554</v>
      </c>
      <c r="L12381" s="1">
        <v>22</v>
      </c>
      <c r="M12381" s="94" t="str">
        <f t="shared" si="386"/>
        <v>37.5154554, 127.0405281</v>
      </c>
      <c r="N12381" s="94" t="str">
        <f t="shared" si="387"/>
        <v>37.5109149, 127.032186</v>
      </c>
    </row>
    <row r="12382" spans="1:14" ht="18" thickBot="1" x14ac:dyDescent="0.45">
      <c r="A12382" s="1">
        <v>8.6300000000000008</v>
      </c>
      <c r="B12382" s="1" t="s">
        <v>28909</v>
      </c>
      <c r="C12382" s="1">
        <v>2.58</v>
      </c>
      <c r="D12382" s="1" t="s">
        <v>28910</v>
      </c>
      <c r="E12382" s="1">
        <v>12</v>
      </c>
      <c r="F12382" s="1">
        <v>127.0289119</v>
      </c>
      <c r="G12382" s="1">
        <v>37.498195299999999</v>
      </c>
      <c r="H12382" s="1" t="s">
        <v>184</v>
      </c>
      <c r="I12382" s="1" t="s">
        <v>23884</v>
      </c>
      <c r="J12382" s="1">
        <v>127.02981990000001</v>
      </c>
      <c r="K12382" s="1">
        <v>37.495728</v>
      </c>
      <c r="L12382" s="1">
        <v>22</v>
      </c>
      <c r="M12382" s="94" t="str">
        <f t="shared" si="386"/>
        <v>37.495728, 127.0298199</v>
      </c>
      <c r="N12382" s="94" t="str">
        <f t="shared" si="387"/>
        <v>37.4981953, 127.0289119</v>
      </c>
    </row>
    <row r="12383" spans="1:14" ht="18" thickBot="1" x14ac:dyDescent="0.45">
      <c r="A12383" s="1">
        <v>8.2799999999999994</v>
      </c>
      <c r="B12383" s="1" t="s">
        <v>28911</v>
      </c>
      <c r="C12383" s="1">
        <v>9.25</v>
      </c>
      <c r="D12383" s="1" t="s">
        <v>28912</v>
      </c>
      <c r="E12383" s="1">
        <v>7</v>
      </c>
      <c r="F12383" s="1">
        <v>127.03029050000001</v>
      </c>
      <c r="G12383" s="1">
        <v>37.514574000000003</v>
      </c>
      <c r="H12383" s="1" t="s">
        <v>184</v>
      </c>
      <c r="I12383" s="1" t="s">
        <v>24786</v>
      </c>
      <c r="J12383" s="1">
        <v>127.0489276</v>
      </c>
      <c r="K12383" s="1">
        <v>37.521541800000001</v>
      </c>
      <c r="L12383" s="1">
        <v>22</v>
      </c>
      <c r="M12383" s="94" t="str">
        <f t="shared" si="386"/>
        <v>37.5215418, 127.0489276</v>
      </c>
      <c r="N12383" s="94" t="str">
        <f t="shared" si="387"/>
        <v>37.514574, 127.0302905</v>
      </c>
    </row>
    <row r="12384" spans="1:14" ht="18" thickBot="1" x14ac:dyDescent="0.45">
      <c r="A12384" s="1">
        <v>5.48</v>
      </c>
      <c r="B12384" s="1" t="s">
        <v>28913</v>
      </c>
      <c r="C12384" s="1">
        <v>5.37</v>
      </c>
      <c r="D12384" s="1" t="s">
        <v>28914</v>
      </c>
      <c r="E12384" s="1">
        <v>12</v>
      </c>
      <c r="F12384" s="1">
        <v>127.0244218</v>
      </c>
      <c r="G12384" s="1">
        <v>37.518190599999997</v>
      </c>
      <c r="H12384" s="1" t="s">
        <v>184</v>
      </c>
      <c r="I12384" s="1" t="s">
        <v>555</v>
      </c>
      <c r="J12384" s="1">
        <v>127.0177375</v>
      </c>
      <c r="K12384" s="1">
        <v>37.513097899999998</v>
      </c>
      <c r="L12384" s="1">
        <v>22</v>
      </c>
      <c r="M12384" s="94" t="str">
        <f t="shared" si="386"/>
        <v>37.5130979, 127.0177375</v>
      </c>
      <c r="N12384" s="94" t="str">
        <f t="shared" si="387"/>
        <v>37.5181906, 127.0244218</v>
      </c>
    </row>
    <row r="12385" spans="1:14" ht="18" thickBot="1" x14ac:dyDescent="0.45">
      <c r="A12385" s="1">
        <v>10.92</v>
      </c>
      <c r="B12385" s="1" t="s">
        <v>28915</v>
      </c>
      <c r="C12385" s="1">
        <v>9.67</v>
      </c>
      <c r="D12385" s="1" t="s">
        <v>28916</v>
      </c>
      <c r="E12385" s="1">
        <v>12</v>
      </c>
      <c r="F12385" s="1">
        <v>127.02994169999999</v>
      </c>
      <c r="G12385" s="1">
        <v>37.515603300000002</v>
      </c>
      <c r="H12385" s="1" t="s">
        <v>184</v>
      </c>
      <c r="I12385" s="1" t="s">
        <v>1086</v>
      </c>
      <c r="J12385" s="1">
        <v>127.0399541</v>
      </c>
      <c r="K12385" s="1">
        <v>37.494190099999997</v>
      </c>
      <c r="L12385" s="1">
        <v>22</v>
      </c>
      <c r="M12385" s="94" t="str">
        <f t="shared" si="386"/>
        <v>37.4941901, 127.0399541</v>
      </c>
      <c r="N12385" s="94" t="str">
        <f t="shared" si="387"/>
        <v>37.5156033, 127.0299417</v>
      </c>
    </row>
    <row r="12386" spans="1:14" ht="18" thickBot="1" x14ac:dyDescent="0.45">
      <c r="A12386" s="1">
        <v>6.18</v>
      </c>
      <c r="B12386" s="1" t="s">
        <v>28917</v>
      </c>
      <c r="C12386" s="1">
        <v>6.9</v>
      </c>
      <c r="D12386" s="1" t="s">
        <v>28918</v>
      </c>
      <c r="E12386" s="1">
        <v>7</v>
      </c>
      <c r="F12386" s="1">
        <v>127.03826429999999</v>
      </c>
      <c r="G12386" s="1">
        <v>37.5283461</v>
      </c>
      <c r="H12386" s="1" t="s">
        <v>184</v>
      </c>
      <c r="I12386" s="1" t="s">
        <v>3380</v>
      </c>
      <c r="J12386" s="1">
        <v>127.0364174</v>
      </c>
      <c r="K12386" s="1">
        <v>37.548275599999997</v>
      </c>
      <c r="L12386" s="1">
        <v>22</v>
      </c>
      <c r="M12386" s="94" t="str">
        <f t="shared" si="386"/>
        <v>37.5482756, 127.0364174</v>
      </c>
      <c r="N12386" s="94" t="str">
        <f t="shared" si="387"/>
        <v>37.5283461, 127.0382643</v>
      </c>
    </row>
    <row r="12387" spans="1:14" ht="18" thickBot="1" x14ac:dyDescent="0.45">
      <c r="A12387" s="1">
        <v>6.17</v>
      </c>
      <c r="B12387" s="1" t="s">
        <v>28919</v>
      </c>
      <c r="C12387" s="1">
        <v>5.25</v>
      </c>
      <c r="D12387" s="1" t="s">
        <v>28920</v>
      </c>
      <c r="E12387" s="1">
        <v>7</v>
      </c>
      <c r="F12387" s="1">
        <v>127.04334129999999</v>
      </c>
      <c r="G12387" s="1">
        <v>37.529898699999997</v>
      </c>
      <c r="H12387" s="1" t="s">
        <v>184</v>
      </c>
      <c r="I12387" s="1" t="s">
        <v>28921</v>
      </c>
      <c r="J12387" s="1">
        <v>127.05934980000001</v>
      </c>
      <c r="K12387" s="1">
        <v>37.5341472</v>
      </c>
      <c r="L12387" s="1">
        <v>22</v>
      </c>
      <c r="M12387" s="94" t="str">
        <f t="shared" si="386"/>
        <v>37.5341472, 127.0593498</v>
      </c>
      <c r="N12387" s="94" t="str">
        <f t="shared" si="387"/>
        <v>37.5298987, 127.0433413</v>
      </c>
    </row>
    <row r="12388" spans="1:14" ht="18" thickBot="1" x14ac:dyDescent="0.45">
      <c r="A12388" s="1">
        <v>9.7200000000000006</v>
      </c>
      <c r="B12388" s="1" t="s">
        <v>28922</v>
      </c>
      <c r="C12388" s="1">
        <v>9.0299999999999994</v>
      </c>
      <c r="D12388" s="1" t="s">
        <v>28923</v>
      </c>
      <c r="E12388" s="1">
        <v>7</v>
      </c>
      <c r="F12388" s="1">
        <v>127.0341035</v>
      </c>
      <c r="G12388" s="1">
        <v>37.5298163</v>
      </c>
      <c r="H12388" s="1" t="s">
        <v>184</v>
      </c>
      <c r="I12388" s="1" t="s">
        <v>2274</v>
      </c>
      <c r="J12388" s="1">
        <v>127.0202353</v>
      </c>
      <c r="K12388" s="1">
        <v>37.518129100000003</v>
      </c>
      <c r="L12388" s="1">
        <v>22</v>
      </c>
      <c r="M12388" s="94" t="str">
        <f t="shared" si="386"/>
        <v>37.5181291, 127.0202353</v>
      </c>
      <c r="N12388" s="94" t="str">
        <f t="shared" si="387"/>
        <v>37.5298163, 127.0341035</v>
      </c>
    </row>
    <row r="12389" spans="1:14" ht="18" thickBot="1" x14ac:dyDescent="0.45">
      <c r="A12389" s="1">
        <v>3.38</v>
      </c>
      <c r="B12389" s="1" t="s">
        <v>28924</v>
      </c>
      <c r="C12389" s="1">
        <v>2.58</v>
      </c>
      <c r="D12389" s="1" t="s">
        <v>28925</v>
      </c>
      <c r="E12389" s="1">
        <v>12</v>
      </c>
      <c r="F12389" s="1">
        <v>127.04287530000001</v>
      </c>
      <c r="G12389" s="1">
        <v>37.4976767</v>
      </c>
      <c r="H12389" s="1" t="s">
        <v>184</v>
      </c>
      <c r="I12389" s="1" t="s">
        <v>28926</v>
      </c>
      <c r="J12389" s="1">
        <v>127.04575319999999</v>
      </c>
      <c r="K12389" s="1">
        <v>37.496290799999997</v>
      </c>
      <c r="L12389" s="1">
        <v>22</v>
      </c>
      <c r="M12389" s="94" t="str">
        <f t="shared" si="386"/>
        <v>37.4962908, 127.0457532</v>
      </c>
      <c r="N12389" s="94" t="str">
        <f t="shared" si="387"/>
        <v>37.4976767, 127.0428753</v>
      </c>
    </row>
    <row r="12390" spans="1:14" ht="18" thickBot="1" x14ac:dyDescent="0.45">
      <c r="A12390" s="1">
        <v>9.33</v>
      </c>
      <c r="B12390" s="1" t="s">
        <v>28927</v>
      </c>
      <c r="C12390" s="1">
        <v>2.92</v>
      </c>
      <c r="D12390" s="1" t="s">
        <v>28928</v>
      </c>
      <c r="E12390" s="1">
        <v>12</v>
      </c>
      <c r="F12390" s="1">
        <v>127.0371679</v>
      </c>
      <c r="G12390" s="1">
        <v>37.521033299999999</v>
      </c>
      <c r="H12390" s="1" t="s">
        <v>184</v>
      </c>
      <c r="I12390" s="1" t="s">
        <v>19189</v>
      </c>
      <c r="J12390" s="1">
        <v>127.04049860000001</v>
      </c>
      <c r="K12390" s="1">
        <v>37.524826699999998</v>
      </c>
      <c r="L12390" s="1">
        <v>22</v>
      </c>
      <c r="M12390" s="94" t="str">
        <f t="shared" si="386"/>
        <v>37.5248267, 127.0404986</v>
      </c>
      <c r="N12390" s="94" t="str">
        <f t="shared" si="387"/>
        <v>37.5210333, 127.0371679</v>
      </c>
    </row>
    <row r="12391" spans="1:14" ht="18" thickBot="1" x14ac:dyDescent="0.45">
      <c r="A12391" s="1">
        <v>5.07</v>
      </c>
      <c r="B12391" s="1" t="s">
        <v>28929</v>
      </c>
      <c r="C12391" s="1">
        <v>9.92</v>
      </c>
      <c r="D12391" s="1" t="s">
        <v>28930</v>
      </c>
      <c r="E12391" s="1">
        <v>7</v>
      </c>
      <c r="F12391" s="1">
        <v>127.0254387</v>
      </c>
      <c r="G12391" s="1">
        <v>37.504553999999999</v>
      </c>
      <c r="H12391" s="1" t="s">
        <v>184</v>
      </c>
      <c r="I12391" s="1" t="s">
        <v>18750</v>
      </c>
      <c r="J12391" s="1">
        <v>127.0216957</v>
      </c>
      <c r="K12391" s="1">
        <v>37.5169633</v>
      </c>
      <c r="L12391" s="1">
        <v>22</v>
      </c>
      <c r="M12391" s="94" t="str">
        <f t="shared" si="386"/>
        <v>37.5169633, 127.0216957</v>
      </c>
      <c r="N12391" s="94" t="str">
        <f t="shared" si="387"/>
        <v>37.504554, 127.0254387</v>
      </c>
    </row>
    <row r="12392" spans="1:14" ht="18" thickBot="1" x14ac:dyDescent="0.45">
      <c r="A12392" s="1">
        <v>8.1199999999999992</v>
      </c>
      <c r="B12392" s="1" t="s">
        <v>28931</v>
      </c>
      <c r="C12392" s="1">
        <v>5.95</v>
      </c>
      <c r="D12392" s="1" t="s">
        <v>28932</v>
      </c>
      <c r="E12392" s="1">
        <v>12</v>
      </c>
      <c r="F12392" s="1">
        <v>127.0292716</v>
      </c>
      <c r="G12392" s="1">
        <v>37.494564599999997</v>
      </c>
      <c r="H12392" s="1" t="s">
        <v>184</v>
      </c>
      <c r="I12392" s="1" t="s">
        <v>1394</v>
      </c>
      <c r="J12392" s="1">
        <v>127.04255809999999</v>
      </c>
      <c r="K12392" s="1">
        <v>37.492719999999998</v>
      </c>
      <c r="L12392" s="1">
        <v>22</v>
      </c>
      <c r="M12392" s="94" t="str">
        <f t="shared" si="386"/>
        <v>37.49272, 127.0425581</v>
      </c>
      <c r="N12392" s="94" t="str">
        <f t="shared" si="387"/>
        <v>37.4945646, 127.0292716</v>
      </c>
    </row>
    <row r="12393" spans="1:14" ht="18" thickBot="1" x14ac:dyDescent="0.45">
      <c r="A12393" s="1">
        <v>9.73</v>
      </c>
      <c r="B12393" s="1" t="s">
        <v>28933</v>
      </c>
      <c r="C12393" s="1">
        <v>8.5</v>
      </c>
      <c r="D12393" s="1" t="s">
        <v>28934</v>
      </c>
      <c r="E12393" s="1">
        <v>12</v>
      </c>
      <c r="F12393" s="1">
        <v>127.0360281</v>
      </c>
      <c r="G12393" s="1">
        <v>37.499572499999999</v>
      </c>
      <c r="H12393" s="1" t="s">
        <v>184</v>
      </c>
      <c r="I12393" s="1" t="s">
        <v>28935</v>
      </c>
      <c r="J12393" s="1">
        <v>127.0209232</v>
      </c>
      <c r="K12393" s="1">
        <v>37.5039801</v>
      </c>
      <c r="L12393" s="1">
        <v>22</v>
      </c>
      <c r="M12393" s="94" t="str">
        <f t="shared" si="386"/>
        <v>37.5039801, 127.0209232</v>
      </c>
      <c r="N12393" s="94" t="str">
        <f t="shared" si="387"/>
        <v>37.4995725, 127.0360281</v>
      </c>
    </row>
    <row r="12394" spans="1:14" ht="18" thickBot="1" x14ac:dyDescent="0.45">
      <c r="A12394" s="1">
        <v>9.18</v>
      </c>
      <c r="B12394" s="1" t="s">
        <v>28936</v>
      </c>
      <c r="C12394" s="1">
        <v>21.65</v>
      </c>
      <c r="D12394" s="1" t="s">
        <v>28937</v>
      </c>
      <c r="E12394" s="1">
        <v>12</v>
      </c>
      <c r="F12394" s="1">
        <v>127.0255746</v>
      </c>
      <c r="G12394" s="1">
        <v>37.507031099999999</v>
      </c>
      <c r="H12394" s="1" t="s">
        <v>184</v>
      </c>
      <c r="I12394" s="1" t="s">
        <v>558</v>
      </c>
      <c r="J12394" s="1">
        <v>127.0159302</v>
      </c>
      <c r="K12394" s="1">
        <v>37.509345600000003</v>
      </c>
      <c r="L12394" s="1">
        <v>22</v>
      </c>
      <c r="M12394" s="94" t="str">
        <f t="shared" si="386"/>
        <v>37.5093456, 127.0159302</v>
      </c>
      <c r="N12394" s="94" t="str">
        <f t="shared" si="387"/>
        <v>37.5070311, 127.0255746</v>
      </c>
    </row>
    <row r="12395" spans="1:14" ht="18" thickBot="1" x14ac:dyDescent="0.45">
      <c r="A12395" s="1">
        <v>11.87</v>
      </c>
      <c r="B12395" s="1" t="s">
        <v>28938</v>
      </c>
      <c r="C12395" s="1">
        <v>7.95</v>
      </c>
      <c r="D12395" s="1" t="s">
        <v>28939</v>
      </c>
      <c r="E12395" s="1">
        <v>12</v>
      </c>
      <c r="F12395" s="1">
        <v>127.04245640000001</v>
      </c>
      <c r="G12395" s="1">
        <v>37.501029799999998</v>
      </c>
      <c r="H12395" s="1" t="s">
        <v>184</v>
      </c>
      <c r="I12395" s="1" t="s">
        <v>19548</v>
      </c>
      <c r="J12395" s="1">
        <v>127.0414401</v>
      </c>
      <c r="K12395" s="1">
        <v>37.479850599999999</v>
      </c>
      <c r="L12395" s="1">
        <v>22</v>
      </c>
      <c r="M12395" s="94" t="str">
        <f t="shared" si="386"/>
        <v>37.4798506, 127.0414401</v>
      </c>
      <c r="N12395" s="94" t="str">
        <f t="shared" si="387"/>
        <v>37.5010298, 127.0424564</v>
      </c>
    </row>
    <row r="12396" spans="1:14" ht="18" thickBot="1" x14ac:dyDescent="0.45">
      <c r="A12396" s="1">
        <v>16.48</v>
      </c>
      <c r="B12396" s="1" t="s">
        <v>28940</v>
      </c>
      <c r="C12396" s="1">
        <v>15.88</v>
      </c>
      <c r="D12396" s="1" t="s">
        <v>28941</v>
      </c>
      <c r="E12396" s="1">
        <v>12</v>
      </c>
      <c r="F12396" s="1">
        <v>127.0407336</v>
      </c>
      <c r="G12396" s="1">
        <v>37.496017500000001</v>
      </c>
      <c r="H12396" s="1" t="s">
        <v>184</v>
      </c>
      <c r="I12396" s="1" t="s">
        <v>3736</v>
      </c>
      <c r="J12396" s="1">
        <v>127.0141977</v>
      </c>
      <c r="K12396" s="1">
        <v>37.505156499999998</v>
      </c>
      <c r="L12396" s="1">
        <v>22</v>
      </c>
      <c r="M12396" s="94" t="str">
        <f t="shared" si="386"/>
        <v>37.5051565, 127.0141977</v>
      </c>
      <c r="N12396" s="94" t="str">
        <f t="shared" si="387"/>
        <v>37.4960175, 127.0407336</v>
      </c>
    </row>
    <row r="12397" spans="1:14" ht="18" thickBot="1" x14ac:dyDescent="0.45">
      <c r="A12397" s="1">
        <v>14.55</v>
      </c>
      <c r="B12397" s="1" t="s">
        <v>28942</v>
      </c>
      <c r="C12397" s="1">
        <v>8.17</v>
      </c>
      <c r="D12397" s="1" t="s">
        <v>28943</v>
      </c>
      <c r="E12397" s="1">
        <v>12</v>
      </c>
      <c r="F12397" s="1">
        <v>127.03322989999999</v>
      </c>
      <c r="G12397" s="1">
        <v>37.499793099999998</v>
      </c>
      <c r="H12397" s="1" t="s">
        <v>184</v>
      </c>
      <c r="I12397" s="1" t="s">
        <v>3053</v>
      </c>
      <c r="J12397" s="1">
        <v>127.0532872</v>
      </c>
      <c r="K12397" s="1">
        <v>37.4956429</v>
      </c>
      <c r="L12397" s="1">
        <v>22</v>
      </c>
      <c r="M12397" s="94" t="str">
        <f t="shared" si="386"/>
        <v>37.4956429, 127.0532872</v>
      </c>
      <c r="N12397" s="94" t="str">
        <f t="shared" si="387"/>
        <v>37.4997931, 127.0332299</v>
      </c>
    </row>
    <row r="12398" spans="1:14" ht="18" thickBot="1" x14ac:dyDescent="0.45">
      <c r="A12398" s="1">
        <v>7.42</v>
      </c>
      <c r="B12398" s="1" t="s">
        <v>28944</v>
      </c>
      <c r="C12398" s="1">
        <v>9.1999999999999993</v>
      </c>
      <c r="D12398" s="1" t="s">
        <v>28945</v>
      </c>
      <c r="E12398" s="1">
        <v>12</v>
      </c>
      <c r="F12398" s="1">
        <v>127.060608</v>
      </c>
      <c r="G12398" s="1">
        <v>37.508054100000003</v>
      </c>
      <c r="H12398" s="1" t="s">
        <v>184</v>
      </c>
      <c r="I12398" s="1" t="s">
        <v>773</v>
      </c>
      <c r="J12398" s="1">
        <v>127.0866084</v>
      </c>
      <c r="K12398" s="1">
        <v>37.511668299999997</v>
      </c>
      <c r="L12398" s="1">
        <v>22</v>
      </c>
      <c r="M12398" s="94" t="str">
        <f t="shared" si="386"/>
        <v>37.5116683, 127.0866084</v>
      </c>
      <c r="N12398" s="94" t="str">
        <f t="shared" si="387"/>
        <v>37.5080541, 127.060608</v>
      </c>
    </row>
    <row r="12399" spans="1:14" ht="18" thickBot="1" x14ac:dyDescent="0.45">
      <c r="A12399" s="1">
        <v>10.48</v>
      </c>
      <c r="B12399" s="1" t="s">
        <v>28946</v>
      </c>
      <c r="C12399" s="1">
        <v>8.52</v>
      </c>
      <c r="D12399" s="1" t="s">
        <v>28947</v>
      </c>
      <c r="E12399" s="1">
        <v>12</v>
      </c>
      <c r="F12399" s="1">
        <v>127.03032690000001</v>
      </c>
      <c r="G12399" s="1">
        <v>37.523376599999999</v>
      </c>
      <c r="H12399" s="1" t="s">
        <v>184</v>
      </c>
      <c r="I12399" s="1" t="s">
        <v>18878</v>
      </c>
      <c r="J12399" s="1">
        <v>127.0528678</v>
      </c>
      <c r="K12399" s="1">
        <v>37.524760499999999</v>
      </c>
      <c r="L12399" s="1">
        <v>22</v>
      </c>
      <c r="M12399" s="94" t="str">
        <f t="shared" si="386"/>
        <v>37.5247605, 127.0528678</v>
      </c>
      <c r="N12399" s="94" t="str">
        <f t="shared" si="387"/>
        <v>37.5233766, 127.0303269</v>
      </c>
    </row>
    <row r="12400" spans="1:14" ht="18" thickBot="1" x14ac:dyDescent="0.45">
      <c r="A12400" s="1">
        <v>8.48</v>
      </c>
      <c r="B12400" s="1" t="s">
        <v>28948</v>
      </c>
      <c r="C12400" s="1">
        <v>7.02</v>
      </c>
      <c r="D12400" s="1" t="s">
        <v>28949</v>
      </c>
      <c r="E12400" s="1">
        <v>7</v>
      </c>
      <c r="F12400" s="1">
        <v>127.05325809999999</v>
      </c>
      <c r="G12400" s="1">
        <v>37.524120600000003</v>
      </c>
      <c r="H12400" s="1" t="s">
        <v>184</v>
      </c>
      <c r="I12400" s="1" t="s">
        <v>687</v>
      </c>
      <c r="J12400" s="1">
        <v>127.05847300000001</v>
      </c>
      <c r="K12400" s="1">
        <v>37.512117799999999</v>
      </c>
      <c r="L12400" s="1">
        <v>22</v>
      </c>
      <c r="M12400" s="94" t="str">
        <f t="shared" si="386"/>
        <v>37.5121178, 127.058473</v>
      </c>
      <c r="N12400" s="94" t="str">
        <f t="shared" si="387"/>
        <v>37.5241206, 127.0532581</v>
      </c>
    </row>
    <row r="12401" spans="1:14" ht="18" thickBot="1" x14ac:dyDescent="0.45">
      <c r="A12401" s="1">
        <v>10.75</v>
      </c>
      <c r="B12401" s="1" t="s">
        <v>28950</v>
      </c>
      <c r="C12401" s="1">
        <v>9.32</v>
      </c>
      <c r="D12401" s="1" t="s">
        <v>28951</v>
      </c>
      <c r="E12401" s="1">
        <v>7</v>
      </c>
      <c r="F12401" s="1">
        <v>127.02921569999999</v>
      </c>
      <c r="G12401" s="1">
        <v>37.494644399999999</v>
      </c>
      <c r="H12401" s="1" t="s">
        <v>184</v>
      </c>
      <c r="I12401" s="1" t="s">
        <v>28952</v>
      </c>
      <c r="J12401" s="1">
        <v>127.01210570000001</v>
      </c>
      <c r="K12401" s="1">
        <v>37.480058</v>
      </c>
      <c r="L12401" s="1">
        <v>22</v>
      </c>
      <c r="M12401" s="94" t="str">
        <f t="shared" si="386"/>
        <v>37.480058, 127.0121057</v>
      </c>
      <c r="N12401" s="94" t="str">
        <f t="shared" si="387"/>
        <v>37.4946444, 127.0292157</v>
      </c>
    </row>
    <row r="12402" spans="1:14" ht="18" thickBot="1" x14ac:dyDescent="0.45">
      <c r="A12402" s="1">
        <v>9.6</v>
      </c>
      <c r="B12402" s="1" t="s">
        <v>28953</v>
      </c>
      <c r="C12402" s="1">
        <v>10.33</v>
      </c>
      <c r="D12402" s="1" t="s">
        <v>28954</v>
      </c>
      <c r="E12402" s="1">
        <v>7</v>
      </c>
      <c r="F12402" s="1">
        <v>127.0744363</v>
      </c>
      <c r="G12402" s="1">
        <v>37.494517199999997</v>
      </c>
      <c r="H12402" s="1" t="s">
        <v>184</v>
      </c>
      <c r="I12402" s="1" t="s">
        <v>22373</v>
      </c>
      <c r="J12402" s="1">
        <v>127.0926352</v>
      </c>
      <c r="K12402" s="1">
        <v>37.511267400000001</v>
      </c>
      <c r="L12402" s="1">
        <v>22</v>
      </c>
      <c r="M12402" s="94" t="str">
        <f t="shared" si="386"/>
        <v>37.5112674, 127.0926352</v>
      </c>
      <c r="N12402" s="94" t="str">
        <f t="shared" si="387"/>
        <v>37.4945172, 127.0744363</v>
      </c>
    </row>
    <row r="12403" spans="1:14" ht="18" thickBot="1" x14ac:dyDescent="0.45">
      <c r="A12403" s="1">
        <v>7.08</v>
      </c>
      <c r="B12403" s="1" t="s">
        <v>28955</v>
      </c>
      <c r="C12403" s="1">
        <v>8.92</v>
      </c>
      <c r="D12403" s="1" t="s">
        <v>28956</v>
      </c>
      <c r="E12403" s="1">
        <v>7</v>
      </c>
      <c r="F12403" s="1">
        <v>127.04517970000001</v>
      </c>
      <c r="G12403" s="1">
        <v>37.524230500000002</v>
      </c>
      <c r="H12403" s="1" t="s">
        <v>184</v>
      </c>
      <c r="I12403" s="1" t="s">
        <v>4180</v>
      </c>
      <c r="J12403" s="1">
        <v>127.0606265</v>
      </c>
      <c r="K12403" s="1">
        <v>37.513982499999997</v>
      </c>
      <c r="L12403" s="1">
        <v>22</v>
      </c>
      <c r="M12403" s="94" t="str">
        <f t="shared" si="386"/>
        <v>37.5139825, 127.0606265</v>
      </c>
      <c r="N12403" s="94" t="str">
        <f t="shared" si="387"/>
        <v>37.5242305, 127.0451797</v>
      </c>
    </row>
    <row r="12404" spans="1:14" ht="18" thickBot="1" x14ac:dyDescent="0.45">
      <c r="A12404" s="1">
        <v>4.63</v>
      </c>
      <c r="B12404" s="1" t="s">
        <v>28957</v>
      </c>
      <c r="C12404" s="1">
        <v>5.18</v>
      </c>
      <c r="D12404" s="1" t="s">
        <v>28958</v>
      </c>
      <c r="E12404" s="1">
        <v>12</v>
      </c>
      <c r="F12404" s="1">
        <v>127.0347652</v>
      </c>
      <c r="G12404" s="1">
        <v>37.486527199999998</v>
      </c>
      <c r="H12404" s="1" t="s">
        <v>184</v>
      </c>
      <c r="I12404" s="1" t="s">
        <v>3717</v>
      </c>
      <c r="J12404" s="1">
        <v>127.0423883</v>
      </c>
      <c r="K12404" s="1">
        <v>37.492929799999999</v>
      </c>
      <c r="L12404" s="1">
        <v>22</v>
      </c>
      <c r="M12404" s="94" t="str">
        <f t="shared" si="386"/>
        <v>37.4929298, 127.0423883</v>
      </c>
      <c r="N12404" s="94" t="str">
        <f t="shared" si="387"/>
        <v>37.4865272, 127.0347652</v>
      </c>
    </row>
    <row r="12405" spans="1:14" ht="18" thickBot="1" x14ac:dyDescent="0.45">
      <c r="A12405" s="1">
        <v>10.85</v>
      </c>
      <c r="B12405" s="1" t="s">
        <v>28959</v>
      </c>
      <c r="C12405" s="1">
        <v>7.13</v>
      </c>
      <c r="D12405" s="1" t="s">
        <v>28960</v>
      </c>
      <c r="E12405" s="1">
        <v>12</v>
      </c>
      <c r="F12405" s="1">
        <v>127.03357010000001</v>
      </c>
      <c r="G12405" s="1">
        <v>37.526465100000003</v>
      </c>
      <c r="H12405" s="1" t="s">
        <v>184</v>
      </c>
      <c r="I12405" s="1" t="s">
        <v>19159</v>
      </c>
      <c r="J12405" s="1">
        <v>127.01890280000001</v>
      </c>
      <c r="K12405" s="1">
        <v>37.519185999999998</v>
      </c>
      <c r="L12405" s="1">
        <v>22</v>
      </c>
      <c r="M12405" s="94" t="str">
        <f t="shared" si="386"/>
        <v>37.519186, 127.0189028</v>
      </c>
      <c r="N12405" s="94" t="str">
        <f t="shared" si="387"/>
        <v>37.5264651, 127.0335701</v>
      </c>
    </row>
    <row r="12406" spans="1:14" ht="18" thickBot="1" x14ac:dyDescent="0.45">
      <c r="A12406" s="1">
        <v>7.7</v>
      </c>
      <c r="B12406" s="1" t="s">
        <v>28961</v>
      </c>
      <c r="C12406" s="1">
        <v>5.92</v>
      </c>
      <c r="D12406" s="1" t="s">
        <v>28962</v>
      </c>
      <c r="E12406" s="1">
        <v>7</v>
      </c>
      <c r="F12406" s="1">
        <v>127.03896330000001</v>
      </c>
      <c r="G12406" s="1">
        <v>37.521472199999998</v>
      </c>
      <c r="H12406" s="1" t="s">
        <v>184</v>
      </c>
      <c r="I12406" s="1" t="s">
        <v>7824</v>
      </c>
      <c r="J12406" s="1">
        <v>127.0349159</v>
      </c>
      <c r="K12406" s="1">
        <v>37.536919099999999</v>
      </c>
      <c r="L12406" s="1">
        <v>22</v>
      </c>
      <c r="M12406" s="94" t="str">
        <f t="shared" si="386"/>
        <v>37.5369191, 127.0349159</v>
      </c>
      <c r="N12406" s="94" t="str">
        <f t="shared" si="387"/>
        <v>37.5214722, 127.0389633</v>
      </c>
    </row>
    <row r="12407" spans="1:14" ht="18" thickBot="1" x14ac:dyDescent="0.45">
      <c r="A12407" s="1">
        <v>8.18</v>
      </c>
      <c r="B12407" s="1" t="s">
        <v>28963</v>
      </c>
      <c r="C12407" s="1">
        <v>7.47</v>
      </c>
      <c r="D12407" s="1" t="s">
        <v>28964</v>
      </c>
      <c r="E12407" s="1">
        <v>7</v>
      </c>
      <c r="F12407" s="1">
        <v>127.0328365</v>
      </c>
      <c r="G12407" s="1">
        <v>37.512003</v>
      </c>
      <c r="H12407" s="1" t="s">
        <v>184</v>
      </c>
      <c r="I12407" s="1" t="s">
        <v>4007</v>
      </c>
      <c r="J12407" s="1">
        <v>127.0182052</v>
      </c>
      <c r="K12407" s="1">
        <v>37.515690999999997</v>
      </c>
      <c r="L12407" s="1">
        <v>22</v>
      </c>
      <c r="M12407" s="94" t="str">
        <f t="shared" si="386"/>
        <v>37.515691, 127.0182052</v>
      </c>
      <c r="N12407" s="94" t="str">
        <f t="shared" si="387"/>
        <v>37.512003, 127.0328365</v>
      </c>
    </row>
    <row r="12408" spans="1:14" ht="18" thickBot="1" x14ac:dyDescent="0.45">
      <c r="A12408" s="1">
        <v>8.92</v>
      </c>
      <c r="B12408" s="1" t="s">
        <v>28965</v>
      </c>
      <c r="C12408" s="1">
        <v>9.3000000000000007</v>
      </c>
      <c r="D12408" s="1" t="s">
        <v>28966</v>
      </c>
      <c r="E12408" s="1">
        <v>7</v>
      </c>
      <c r="F12408" s="1">
        <v>127.02588110000001</v>
      </c>
      <c r="G12408" s="1">
        <v>37.522421399999999</v>
      </c>
      <c r="H12408" s="1" t="s">
        <v>184</v>
      </c>
      <c r="I12408" s="1" t="s">
        <v>11482</v>
      </c>
      <c r="J12408" s="1">
        <v>127.0404995</v>
      </c>
      <c r="K12408" s="1">
        <v>37.5240881</v>
      </c>
      <c r="L12408" s="1">
        <v>22</v>
      </c>
      <c r="M12408" s="94" t="str">
        <f t="shared" si="386"/>
        <v>37.5240881, 127.0404995</v>
      </c>
      <c r="N12408" s="94" t="str">
        <f t="shared" si="387"/>
        <v>37.5224214, 127.0258811</v>
      </c>
    </row>
    <row r="12409" spans="1:14" ht="18" thickBot="1" x14ac:dyDescent="0.45">
      <c r="A12409" s="1">
        <v>10.6</v>
      </c>
      <c r="B12409" s="1" t="s">
        <v>28967</v>
      </c>
      <c r="C12409" s="1">
        <v>7.68</v>
      </c>
      <c r="D12409" s="1" t="s">
        <v>28968</v>
      </c>
      <c r="E12409" s="1">
        <v>12</v>
      </c>
      <c r="F12409" s="1">
        <v>127.051866</v>
      </c>
      <c r="G12409" s="1">
        <v>37.502746600000002</v>
      </c>
      <c r="H12409" s="1" t="s">
        <v>184</v>
      </c>
      <c r="I12409" s="1" t="s">
        <v>179</v>
      </c>
      <c r="J12409" s="1">
        <v>127.067472</v>
      </c>
      <c r="K12409" s="1">
        <v>37.501336700000003</v>
      </c>
      <c r="L12409" s="1">
        <v>22</v>
      </c>
      <c r="M12409" s="94" t="str">
        <f t="shared" si="386"/>
        <v>37.5013367, 127.067472</v>
      </c>
      <c r="N12409" s="94" t="str">
        <f t="shared" si="387"/>
        <v>37.5027466, 127.051866</v>
      </c>
    </row>
    <row r="12410" spans="1:14" ht="18" thickBot="1" x14ac:dyDescent="0.45">
      <c r="A12410" s="1">
        <v>7.93</v>
      </c>
      <c r="B12410" s="1" t="s">
        <v>28969</v>
      </c>
      <c r="C12410" s="1">
        <v>9.77</v>
      </c>
      <c r="D12410" s="1" t="s">
        <v>28970</v>
      </c>
      <c r="E12410" s="1">
        <v>12</v>
      </c>
      <c r="F12410" s="1">
        <v>127.03709139999999</v>
      </c>
      <c r="G12410" s="1">
        <v>37.522546499999997</v>
      </c>
      <c r="H12410" s="1" t="s">
        <v>184</v>
      </c>
      <c r="I12410" s="1" t="s">
        <v>28790</v>
      </c>
      <c r="J12410" s="1">
        <v>127.0227016</v>
      </c>
      <c r="K12410" s="1">
        <v>37.5220311</v>
      </c>
      <c r="L12410" s="1">
        <v>22</v>
      </c>
      <c r="M12410" s="94" t="str">
        <f t="shared" si="386"/>
        <v>37.5220311, 127.0227016</v>
      </c>
      <c r="N12410" s="94" t="str">
        <f t="shared" si="387"/>
        <v>37.5225465, 127.0370914</v>
      </c>
    </row>
    <row r="12411" spans="1:14" ht="18" thickBot="1" x14ac:dyDescent="0.45">
      <c r="A12411" s="1">
        <v>10.92</v>
      </c>
      <c r="B12411" s="1" t="s">
        <v>28971</v>
      </c>
      <c r="C12411" s="1">
        <v>10.6</v>
      </c>
      <c r="D12411" s="1" t="s">
        <v>28972</v>
      </c>
      <c r="E12411" s="1">
        <v>12</v>
      </c>
      <c r="F12411" s="1">
        <v>127.125406</v>
      </c>
      <c r="G12411" s="1">
        <v>37.530427600000003</v>
      </c>
      <c r="H12411" s="1" t="s">
        <v>869</v>
      </c>
      <c r="I12411" s="1" t="s">
        <v>5199</v>
      </c>
      <c r="J12411" s="1">
        <v>127.09874600000001</v>
      </c>
      <c r="K12411" s="1">
        <v>37.514841799999999</v>
      </c>
      <c r="L12411" s="1">
        <v>22</v>
      </c>
      <c r="M12411" s="94" t="str">
        <f t="shared" si="386"/>
        <v>37.5148418, 127.098746</v>
      </c>
      <c r="N12411" s="94" t="str">
        <f t="shared" si="387"/>
        <v>37.5304276, 127.125406</v>
      </c>
    </row>
    <row r="12412" spans="1:14" ht="18" thickBot="1" x14ac:dyDescent="0.45">
      <c r="A12412" s="1">
        <v>7.77</v>
      </c>
      <c r="B12412" s="1" t="s">
        <v>28973</v>
      </c>
      <c r="C12412" s="1">
        <v>8.5</v>
      </c>
      <c r="D12412" s="1" t="s">
        <v>28974</v>
      </c>
      <c r="E12412" s="1">
        <v>12</v>
      </c>
      <c r="F12412" s="1">
        <v>127.1417835</v>
      </c>
      <c r="G12412" s="1">
        <v>37.555796800000003</v>
      </c>
      <c r="H12412" s="1" t="s">
        <v>869</v>
      </c>
      <c r="I12412" s="1" t="s">
        <v>28975</v>
      </c>
      <c r="J12412" s="1">
        <v>127.14666010000001</v>
      </c>
      <c r="K12412" s="1">
        <v>37.582429900000001</v>
      </c>
      <c r="L12412" s="1">
        <v>22</v>
      </c>
      <c r="M12412" s="94" t="str">
        <f t="shared" si="386"/>
        <v>37.5824299, 127.1466601</v>
      </c>
      <c r="N12412" s="94" t="str">
        <f t="shared" si="387"/>
        <v>37.5557968, 127.1417835</v>
      </c>
    </row>
    <row r="12413" spans="1:14" ht="18" thickBot="1" x14ac:dyDescent="0.45">
      <c r="A12413" s="1">
        <v>10.9</v>
      </c>
      <c r="B12413" s="1" t="s">
        <v>28976</v>
      </c>
      <c r="C12413" s="1">
        <v>5.8</v>
      </c>
      <c r="D12413" s="1" t="s">
        <v>28977</v>
      </c>
      <c r="E12413" s="1">
        <v>12</v>
      </c>
      <c r="F12413" s="1">
        <v>127.1254465</v>
      </c>
      <c r="G12413" s="1">
        <v>37.528757200000001</v>
      </c>
      <c r="H12413" s="1" t="s">
        <v>869</v>
      </c>
      <c r="I12413" s="1" t="s">
        <v>4299</v>
      </c>
      <c r="J12413" s="1">
        <v>127.1309847</v>
      </c>
      <c r="K12413" s="1">
        <v>37.5166185</v>
      </c>
      <c r="L12413" s="1">
        <v>22</v>
      </c>
      <c r="M12413" s="94" t="str">
        <f t="shared" si="386"/>
        <v>37.5166185, 127.1309847</v>
      </c>
      <c r="N12413" s="94" t="str">
        <f t="shared" si="387"/>
        <v>37.5287572, 127.1254465</v>
      </c>
    </row>
    <row r="12414" spans="1:14" ht="18" thickBot="1" x14ac:dyDescent="0.45">
      <c r="A12414" s="1">
        <v>7.02</v>
      </c>
      <c r="B12414" s="1" t="s">
        <v>28978</v>
      </c>
      <c r="C12414" s="1">
        <v>4.42</v>
      </c>
      <c r="D12414" s="1" t="s">
        <v>28979</v>
      </c>
      <c r="E12414" s="1">
        <v>12</v>
      </c>
      <c r="F12414" s="1">
        <v>127.1252975</v>
      </c>
      <c r="G12414" s="1">
        <v>37.536161</v>
      </c>
      <c r="H12414" s="1" t="s">
        <v>869</v>
      </c>
      <c r="I12414" s="1" t="s">
        <v>28980</v>
      </c>
      <c r="J12414" s="1">
        <v>127.1288536</v>
      </c>
      <c r="K12414" s="1">
        <v>37.537529499999998</v>
      </c>
      <c r="L12414" s="1">
        <v>22</v>
      </c>
      <c r="M12414" s="94" t="str">
        <f t="shared" si="386"/>
        <v>37.5375295, 127.1288536</v>
      </c>
      <c r="N12414" s="94" t="str">
        <f t="shared" si="387"/>
        <v>37.536161, 127.1252975</v>
      </c>
    </row>
    <row r="12415" spans="1:14" ht="18" thickBot="1" x14ac:dyDescent="0.45">
      <c r="A12415" s="1">
        <v>7.4</v>
      </c>
      <c r="B12415" s="1" t="s">
        <v>28981</v>
      </c>
      <c r="C12415" s="1">
        <v>6.15</v>
      </c>
      <c r="D12415" s="1" t="s">
        <v>28982</v>
      </c>
      <c r="E12415" s="1">
        <v>12</v>
      </c>
      <c r="F12415" s="1">
        <v>126.8551645</v>
      </c>
      <c r="G12415" s="1">
        <v>37.556559399999998</v>
      </c>
      <c r="H12415" s="1" t="s">
        <v>879</v>
      </c>
      <c r="I12415" s="1" t="s">
        <v>19146</v>
      </c>
      <c r="J12415" s="1">
        <v>126.872157</v>
      </c>
      <c r="K12415" s="1">
        <v>37.547980699999997</v>
      </c>
      <c r="L12415" s="1">
        <v>22</v>
      </c>
      <c r="M12415" s="94" t="str">
        <f t="shared" si="386"/>
        <v>37.5479807, 126.872157</v>
      </c>
      <c r="N12415" s="94" t="str">
        <f t="shared" si="387"/>
        <v>37.5565594, 126.8551645</v>
      </c>
    </row>
    <row r="12416" spans="1:14" ht="18" thickBot="1" x14ac:dyDescent="0.45">
      <c r="A12416" s="1">
        <v>18.02</v>
      </c>
      <c r="B12416" s="1" t="s">
        <v>28983</v>
      </c>
      <c r="C12416" s="1">
        <v>11.52</v>
      </c>
      <c r="D12416" s="1" t="s">
        <v>28984</v>
      </c>
      <c r="E12416" s="1">
        <v>12</v>
      </c>
      <c r="F12416" s="1">
        <v>126.84376109999999</v>
      </c>
      <c r="G12416" s="1">
        <v>37.5408477</v>
      </c>
      <c r="H12416" s="1" t="s">
        <v>879</v>
      </c>
      <c r="I12416" s="1" t="s">
        <v>23132</v>
      </c>
      <c r="J12416" s="1">
        <v>126.8638102</v>
      </c>
      <c r="K12416" s="1">
        <v>37.552129899999997</v>
      </c>
      <c r="L12416" s="1">
        <v>22</v>
      </c>
      <c r="M12416" s="94" t="str">
        <f t="shared" si="386"/>
        <v>37.5521299, 126.8638102</v>
      </c>
      <c r="N12416" s="94" t="str">
        <f t="shared" si="387"/>
        <v>37.5408477, 126.8437611</v>
      </c>
    </row>
    <row r="12417" spans="1:14" ht="18" thickBot="1" x14ac:dyDescent="0.45">
      <c r="A12417" s="1">
        <v>18.920000000000002</v>
      </c>
      <c r="B12417" s="1" t="s">
        <v>28985</v>
      </c>
      <c r="C12417" s="1">
        <v>12.6</v>
      </c>
      <c r="D12417" s="1" t="s">
        <v>28986</v>
      </c>
      <c r="E12417" s="1">
        <v>12</v>
      </c>
      <c r="F12417" s="1">
        <v>126.80179889999999</v>
      </c>
      <c r="G12417" s="1">
        <v>37.565558600000003</v>
      </c>
      <c r="H12417" s="1" t="s">
        <v>879</v>
      </c>
      <c r="I12417" s="1" t="s">
        <v>20807</v>
      </c>
      <c r="J12417" s="1">
        <v>126.8550329</v>
      </c>
      <c r="K12417" s="1">
        <v>37.560626399999997</v>
      </c>
      <c r="L12417" s="1">
        <v>22</v>
      </c>
      <c r="M12417" s="94" t="str">
        <f t="shared" si="386"/>
        <v>37.5606264, 126.8550329</v>
      </c>
      <c r="N12417" s="94" t="str">
        <f t="shared" si="387"/>
        <v>37.5655586, 126.8017989</v>
      </c>
    </row>
    <row r="12418" spans="1:14" ht="18" thickBot="1" x14ac:dyDescent="0.45">
      <c r="A12418" s="1">
        <v>13.97</v>
      </c>
      <c r="B12418" s="1" t="s">
        <v>28987</v>
      </c>
      <c r="C12418" s="1">
        <v>10.78</v>
      </c>
      <c r="D12418" s="1" t="s">
        <v>28988</v>
      </c>
      <c r="E12418" s="1">
        <v>7</v>
      </c>
      <c r="F12418" s="1">
        <v>126.837658</v>
      </c>
      <c r="G12418" s="1">
        <v>37.5312421</v>
      </c>
      <c r="H12418" s="1" t="s">
        <v>879</v>
      </c>
      <c r="I12418" s="1" t="s">
        <v>21423</v>
      </c>
      <c r="J12418" s="1">
        <v>126.8402476</v>
      </c>
      <c r="K12418" s="1">
        <v>37.5079207</v>
      </c>
      <c r="L12418" s="1">
        <v>22</v>
      </c>
      <c r="M12418" s="94" t="str">
        <f t="shared" si="386"/>
        <v>37.5079207, 126.8402476</v>
      </c>
      <c r="N12418" s="94" t="str">
        <f t="shared" si="387"/>
        <v>37.5312421, 126.837658</v>
      </c>
    </row>
    <row r="12419" spans="1:14" ht="18" thickBot="1" x14ac:dyDescent="0.45">
      <c r="A12419" s="1">
        <v>20.73</v>
      </c>
      <c r="B12419" s="1" t="s">
        <v>28989</v>
      </c>
      <c r="C12419" s="1">
        <v>14.87</v>
      </c>
      <c r="D12419" s="1" t="s">
        <v>28990</v>
      </c>
      <c r="E12419" s="1">
        <v>12</v>
      </c>
      <c r="F12419" s="1">
        <v>126.8033599</v>
      </c>
      <c r="G12419" s="1">
        <v>37.559427900000003</v>
      </c>
      <c r="H12419" s="1" t="s">
        <v>879</v>
      </c>
      <c r="I12419" s="1" t="s">
        <v>7365</v>
      </c>
      <c r="J12419" s="1">
        <v>126.84671059999999</v>
      </c>
      <c r="K12419" s="1">
        <v>37.545969200000002</v>
      </c>
      <c r="L12419" s="1">
        <v>22</v>
      </c>
      <c r="M12419" s="94" t="str">
        <f t="shared" ref="M12419:M12482" si="388">CONCATENATE(K12419, ", ", J12419)</f>
        <v>37.5459692, 126.8467106</v>
      </c>
      <c r="N12419" s="94" t="str">
        <f t="shared" ref="N12419:N12482" si="389">CONCATENATE(G12419,", ", F12419)</f>
        <v>37.5594279, 126.8033599</v>
      </c>
    </row>
    <row r="12420" spans="1:14" ht="18" thickBot="1" x14ac:dyDescent="0.45">
      <c r="A12420" s="1">
        <v>7</v>
      </c>
      <c r="B12420" s="1" t="s">
        <v>28991</v>
      </c>
      <c r="C12420" s="1">
        <v>5.05</v>
      </c>
      <c r="D12420" s="1" t="s">
        <v>28992</v>
      </c>
      <c r="E12420" s="1">
        <v>12</v>
      </c>
      <c r="F12420" s="1">
        <v>126.826427</v>
      </c>
      <c r="G12420" s="1">
        <v>37.568414699999998</v>
      </c>
      <c r="H12420" s="1" t="s">
        <v>879</v>
      </c>
      <c r="I12420" s="1" t="s">
        <v>28993</v>
      </c>
      <c r="J12420" s="1">
        <v>126.84088029999999</v>
      </c>
      <c r="K12420" s="1">
        <v>37.5685821</v>
      </c>
      <c r="L12420" s="1">
        <v>22</v>
      </c>
      <c r="M12420" s="94" t="str">
        <f t="shared" si="388"/>
        <v>37.5685821, 126.8408803</v>
      </c>
      <c r="N12420" s="94" t="str">
        <f t="shared" si="389"/>
        <v>37.5684147, 126.826427</v>
      </c>
    </row>
    <row r="12421" spans="1:14" ht="18" thickBot="1" x14ac:dyDescent="0.45">
      <c r="A12421" s="1">
        <v>19.23</v>
      </c>
      <c r="B12421" s="1" t="s">
        <v>28994</v>
      </c>
      <c r="C12421" s="1">
        <v>11.57</v>
      </c>
      <c r="D12421" s="1" t="s">
        <v>28995</v>
      </c>
      <c r="E12421" s="1">
        <v>12</v>
      </c>
      <c r="F12421" s="1">
        <v>126.8046484</v>
      </c>
      <c r="G12421" s="1">
        <v>37.558469799999997</v>
      </c>
      <c r="H12421" s="1" t="s">
        <v>879</v>
      </c>
      <c r="I12421" s="1" t="s">
        <v>1080</v>
      </c>
      <c r="J12421" s="1">
        <v>126.8435087</v>
      </c>
      <c r="K12421" s="1">
        <v>37.542639899999998</v>
      </c>
      <c r="L12421" s="1">
        <v>22</v>
      </c>
      <c r="M12421" s="94" t="str">
        <f t="shared" si="388"/>
        <v>37.5426399, 126.8435087</v>
      </c>
      <c r="N12421" s="94" t="str">
        <f t="shared" si="389"/>
        <v>37.5584698, 126.8046484</v>
      </c>
    </row>
    <row r="12422" spans="1:14" ht="18" thickBot="1" x14ac:dyDescent="0.45">
      <c r="A12422" s="1">
        <v>3.7</v>
      </c>
      <c r="B12422" s="1" t="s">
        <v>28996</v>
      </c>
      <c r="C12422" s="1">
        <v>4.8499999999999996</v>
      </c>
      <c r="D12422" s="1" t="s">
        <v>28997</v>
      </c>
      <c r="E12422" s="1">
        <v>12</v>
      </c>
      <c r="F12422" s="1">
        <v>126.9801396</v>
      </c>
      <c r="G12422" s="1">
        <v>37.476251499999996</v>
      </c>
      <c r="H12422" s="1" t="s">
        <v>900</v>
      </c>
      <c r="I12422" s="1" t="s">
        <v>1071</v>
      </c>
      <c r="J12422" s="1">
        <v>126.9577543</v>
      </c>
      <c r="K12422" s="1">
        <v>37.479326499999999</v>
      </c>
      <c r="L12422" s="1">
        <v>22</v>
      </c>
      <c r="M12422" s="94" t="str">
        <f t="shared" si="388"/>
        <v>37.4793265, 126.9577543</v>
      </c>
      <c r="N12422" s="94" t="str">
        <f t="shared" si="389"/>
        <v>37.4762515, 126.9801396</v>
      </c>
    </row>
    <row r="12423" spans="1:14" ht="18" thickBot="1" x14ac:dyDescent="0.45">
      <c r="A12423" s="1">
        <v>4.12</v>
      </c>
      <c r="B12423" s="1" t="s">
        <v>28998</v>
      </c>
      <c r="C12423" s="1">
        <v>3.48</v>
      </c>
      <c r="D12423" s="1" t="s">
        <v>28999</v>
      </c>
      <c r="E12423" s="1">
        <v>7</v>
      </c>
      <c r="F12423" s="1">
        <v>126.94601249999999</v>
      </c>
      <c r="G12423" s="1">
        <v>37.479491199999998</v>
      </c>
      <c r="H12423" s="1" t="s">
        <v>900</v>
      </c>
      <c r="I12423" s="1" t="s">
        <v>29000</v>
      </c>
      <c r="J12423" s="1">
        <v>126.93929199999999</v>
      </c>
      <c r="K12423" s="1">
        <v>37.483485899999998</v>
      </c>
      <c r="L12423" s="1">
        <v>22</v>
      </c>
      <c r="M12423" s="94" t="str">
        <f t="shared" si="388"/>
        <v>37.4834859, 126.939292</v>
      </c>
      <c r="N12423" s="94" t="str">
        <f t="shared" si="389"/>
        <v>37.4794912, 126.9460125</v>
      </c>
    </row>
    <row r="12424" spans="1:14" ht="18" thickBot="1" x14ac:dyDescent="0.45">
      <c r="A12424" s="1">
        <v>8.4700000000000006</v>
      </c>
      <c r="B12424" s="1" t="s">
        <v>29001</v>
      </c>
      <c r="C12424" s="1">
        <v>3.9</v>
      </c>
      <c r="D12424" s="1" t="s">
        <v>29002</v>
      </c>
      <c r="E12424" s="1">
        <v>12</v>
      </c>
      <c r="F12424" s="1">
        <v>126.9394977</v>
      </c>
      <c r="G12424" s="1">
        <v>37.480037600000003</v>
      </c>
      <c r="H12424" s="1" t="s">
        <v>900</v>
      </c>
      <c r="I12424" s="1" t="s">
        <v>29003</v>
      </c>
      <c r="J12424" s="1">
        <v>126.9487736</v>
      </c>
      <c r="K12424" s="1">
        <v>37.478942500000002</v>
      </c>
      <c r="L12424" s="1">
        <v>22</v>
      </c>
      <c r="M12424" s="94" t="str">
        <f t="shared" si="388"/>
        <v>37.4789425, 126.9487736</v>
      </c>
      <c r="N12424" s="94" t="str">
        <f t="shared" si="389"/>
        <v>37.4800376, 126.9394977</v>
      </c>
    </row>
    <row r="12425" spans="1:14" ht="18" thickBot="1" x14ac:dyDescent="0.45">
      <c r="A12425" s="1">
        <v>4.87</v>
      </c>
      <c r="B12425" s="1" t="s">
        <v>29004</v>
      </c>
      <c r="C12425" s="1">
        <v>1.87</v>
      </c>
      <c r="D12425" s="1" t="s">
        <v>29005</v>
      </c>
      <c r="E12425" s="1">
        <v>12</v>
      </c>
      <c r="F12425" s="1">
        <v>126.978033</v>
      </c>
      <c r="G12425" s="1">
        <v>37.475858199999998</v>
      </c>
      <c r="H12425" s="1" t="s">
        <v>900</v>
      </c>
      <c r="I12425" s="1" t="s">
        <v>929</v>
      </c>
      <c r="J12425" s="1">
        <v>126.9750031</v>
      </c>
      <c r="K12425" s="1">
        <v>37.476315300000003</v>
      </c>
      <c r="L12425" s="1">
        <v>22</v>
      </c>
      <c r="M12425" s="94" t="str">
        <f t="shared" si="388"/>
        <v>37.4763153, 126.9750031</v>
      </c>
      <c r="N12425" s="94" t="str">
        <f t="shared" si="389"/>
        <v>37.4758582, 126.978033</v>
      </c>
    </row>
    <row r="12426" spans="1:14" ht="18" thickBot="1" x14ac:dyDescent="0.45">
      <c r="A12426" s="1">
        <v>2.4</v>
      </c>
      <c r="B12426" s="1" t="s">
        <v>29006</v>
      </c>
      <c r="C12426" s="1">
        <v>1.37</v>
      </c>
      <c r="D12426" s="1" t="s">
        <v>29007</v>
      </c>
      <c r="E12426" s="1">
        <v>12</v>
      </c>
      <c r="F12426" s="1">
        <v>126.9540245</v>
      </c>
      <c r="G12426" s="1">
        <v>37.481667199999997</v>
      </c>
      <c r="H12426" s="1" t="s">
        <v>900</v>
      </c>
      <c r="I12426" s="1" t="s">
        <v>29008</v>
      </c>
      <c r="J12426" s="1">
        <v>126.94920070000001</v>
      </c>
      <c r="K12426" s="1">
        <v>37.482379399999999</v>
      </c>
      <c r="L12426" s="1">
        <v>22</v>
      </c>
      <c r="M12426" s="94" t="str">
        <f t="shared" si="388"/>
        <v>37.4823794, 126.9492007</v>
      </c>
      <c r="N12426" s="94" t="str">
        <f t="shared" si="389"/>
        <v>37.4816672, 126.9540245</v>
      </c>
    </row>
    <row r="12427" spans="1:14" ht="18" thickBot="1" x14ac:dyDescent="0.45">
      <c r="A12427" s="1">
        <v>8.93</v>
      </c>
      <c r="B12427" s="1" t="s">
        <v>29009</v>
      </c>
      <c r="C12427" s="1">
        <v>5.53</v>
      </c>
      <c r="D12427" s="1" t="s">
        <v>29010</v>
      </c>
      <c r="E12427" s="1">
        <v>12</v>
      </c>
      <c r="F12427" s="1">
        <v>126.9592873</v>
      </c>
      <c r="G12427" s="1">
        <v>37.478661099999997</v>
      </c>
      <c r="H12427" s="1" t="s">
        <v>900</v>
      </c>
      <c r="I12427" s="1" t="s">
        <v>22227</v>
      </c>
      <c r="J12427" s="1">
        <v>126.9781684</v>
      </c>
      <c r="K12427" s="1">
        <v>37.476527900000001</v>
      </c>
      <c r="L12427" s="1">
        <v>22</v>
      </c>
      <c r="M12427" s="94" t="str">
        <f t="shared" si="388"/>
        <v>37.4765279, 126.9781684</v>
      </c>
      <c r="N12427" s="94" t="str">
        <f t="shared" si="389"/>
        <v>37.4786611, 126.9592873</v>
      </c>
    </row>
    <row r="12428" spans="1:14" ht="18" thickBot="1" x14ac:dyDescent="0.45">
      <c r="A12428" s="1">
        <v>7.7</v>
      </c>
      <c r="B12428" s="1" t="s">
        <v>29011</v>
      </c>
      <c r="C12428" s="1">
        <v>3.58</v>
      </c>
      <c r="D12428" s="1" t="s">
        <v>29012</v>
      </c>
      <c r="E12428" s="1">
        <v>12</v>
      </c>
      <c r="F12428" s="1">
        <v>126.9296547</v>
      </c>
      <c r="G12428" s="1">
        <v>37.4822901</v>
      </c>
      <c r="H12428" s="1" t="s">
        <v>900</v>
      </c>
      <c r="I12428" s="1" t="s">
        <v>4831</v>
      </c>
      <c r="J12428" s="1">
        <v>126.9339367</v>
      </c>
      <c r="K12428" s="1">
        <v>37.477409299999998</v>
      </c>
      <c r="L12428" s="1">
        <v>22</v>
      </c>
      <c r="M12428" s="94" t="str">
        <f t="shared" si="388"/>
        <v>37.4774093, 126.9339367</v>
      </c>
      <c r="N12428" s="94" t="str">
        <f t="shared" si="389"/>
        <v>37.4822901, 126.9296547</v>
      </c>
    </row>
    <row r="12429" spans="1:14" ht="18" thickBot="1" x14ac:dyDescent="0.45">
      <c r="A12429" s="1">
        <v>7.7</v>
      </c>
      <c r="B12429" s="1" t="s">
        <v>29013</v>
      </c>
      <c r="C12429" s="1">
        <v>3.9</v>
      </c>
      <c r="D12429" s="1" t="s">
        <v>29014</v>
      </c>
      <c r="E12429" s="1">
        <v>7</v>
      </c>
      <c r="F12429" s="1">
        <v>126.9303431</v>
      </c>
      <c r="G12429" s="1">
        <v>37.4822834</v>
      </c>
      <c r="H12429" s="1" t="s">
        <v>900</v>
      </c>
      <c r="I12429" s="1" t="s">
        <v>4299</v>
      </c>
      <c r="J12429" s="1">
        <v>126.9402003</v>
      </c>
      <c r="K12429" s="1">
        <v>37.482954599999999</v>
      </c>
      <c r="L12429" s="1">
        <v>22</v>
      </c>
      <c r="M12429" s="94" t="str">
        <f t="shared" si="388"/>
        <v>37.4829546, 126.9402003</v>
      </c>
      <c r="N12429" s="94" t="str">
        <f t="shared" si="389"/>
        <v>37.4822834, 126.9303431</v>
      </c>
    </row>
    <row r="12430" spans="1:14" ht="18" thickBot="1" x14ac:dyDescent="0.45">
      <c r="A12430" s="1">
        <v>8.15</v>
      </c>
      <c r="B12430" s="1" t="s">
        <v>29015</v>
      </c>
      <c r="C12430" s="1">
        <v>5.93</v>
      </c>
      <c r="D12430" s="1" t="s">
        <v>29016</v>
      </c>
      <c r="E12430" s="1">
        <v>7</v>
      </c>
      <c r="F12430" s="1">
        <v>126.9783583</v>
      </c>
      <c r="G12430" s="1">
        <v>37.471853199999998</v>
      </c>
      <c r="H12430" s="1" t="s">
        <v>900</v>
      </c>
      <c r="I12430" s="1" t="s">
        <v>2894</v>
      </c>
      <c r="J12430" s="1">
        <v>126.978041</v>
      </c>
      <c r="K12430" s="1">
        <v>37.480282299999999</v>
      </c>
      <c r="L12430" s="1">
        <v>22</v>
      </c>
      <c r="M12430" s="94" t="str">
        <f t="shared" si="388"/>
        <v>37.4802823, 126.978041</v>
      </c>
      <c r="N12430" s="94" t="str">
        <f t="shared" si="389"/>
        <v>37.4718532, 126.9783583</v>
      </c>
    </row>
    <row r="12431" spans="1:14" ht="18" thickBot="1" x14ac:dyDescent="0.45">
      <c r="A12431" s="1">
        <v>4.53</v>
      </c>
      <c r="B12431" s="1" t="s">
        <v>29017</v>
      </c>
      <c r="C12431" s="1">
        <v>0.6</v>
      </c>
      <c r="D12431" s="1" t="s">
        <v>29018</v>
      </c>
      <c r="E12431" s="1">
        <v>12</v>
      </c>
      <c r="F12431" s="1">
        <v>126.95535820000001</v>
      </c>
      <c r="G12431" s="1">
        <v>37.479646500000001</v>
      </c>
      <c r="H12431" s="1" t="s">
        <v>900</v>
      </c>
      <c r="I12431" s="1" t="s">
        <v>687</v>
      </c>
      <c r="J12431" s="1">
        <v>126.9556661</v>
      </c>
      <c r="K12431" s="1">
        <v>37.480703499999997</v>
      </c>
      <c r="L12431" s="1">
        <v>22</v>
      </c>
      <c r="M12431" s="94" t="str">
        <f t="shared" si="388"/>
        <v>37.4807035, 126.9556661</v>
      </c>
      <c r="N12431" s="94" t="str">
        <f t="shared" si="389"/>
        <v>37.4796465, 126.9553582</v>
      </c>
    </row>
    <row r="12432" spans="1:14" ht="18" thickBot="1" x14ac:dyDescent="0.45">
      <c r="A12432" s="1">
        <v>13.93</v>
      </c>
      <c r="B12432" s="1" t="s">
        <v>29019</v>
      </c>
      <c r="C12432" s="1">
        <v>7.72</v>
      </c>
      <c r="D12432" s="1" t="s">
        <v>29020</v>
      </c>
      <c r="E12432" s="1">
        <v>12</v>
      </c>
      <c r="F12432" s="1">
        <v>126.9262001</v>
      </c>
      <c r="G12432" s="1">
        <v>37.4891474</v>
      </c>
      <c r="H12432" s="1" t="s">
        <v>900</v>
      </c>
      <c r="I12432" s="1" t="s">
        <v>1442</v>
      </c>
      <c r="J12432" s="1">
        <v>126.9439847</v>
      </c>
      <c r="K12432" s="1">
        <v>37.489509099999999</v>
      </c>
      <c r="L12432" s="1">
        <v>22</v>
      </c>
      <c r="M12432" s="94" t="str">
        <f t="shared" si="388"/>
        <v>37.4895091, 126.9439847</v>
      </c>
      <c r="N12432" s="94" t="str">
        <f t="shared" si="389"/>
        <v>37.4891474, 126.9262001</v>
      </c>
    </row>
    <row r="12433" spans="1:14" ht="18" thickBot="1" x14ac:dyDescent="0.45">
      <c r="A12433" s="1">
        <v>1.02</v>
      </c>
      <c r="B12433" s="1" t="s">
        <v>29021</v>
      </c>
      <c r="C12433" s="1">
        <v>0.7</v>
      </c>
      <c r="D12433" s="1" t="s">
        <v>29022</v>
      </c>
      <c r="E12433" s="1">
        <v>12</v>
      </c>
      <c r="F12433" s="1">
        <v>126.95066129999999</v>
      </c>
      <c r="G12433" s="1">
        <v>37.482330400000002</v>
      </c>
      <c r="H12433" s="1" t="s">
        <v>900</v>
      </c>
      <c r="I12433" s="1" t="s">
        <v>29008</v>
      </c>
      <c r="J12433" s="1">
        <v>126.9492717</v>
      </c>
      <c r="K12433" s="1">
        <v>37.482436900000003</v>
      </c>
      <c r="L12433" s="1">
        <v>22</v>
      </c>
      <c r="M12433" s="94" t="str">
        <f t="shared" si="388"/>
        <v>37.4824369, 126.9492717</v>
      </c>
      <c r="N12433" s="94" t="str">
        <f t="shared" si="389"/>
        <v>37.4823304, 126.9506613</v>
      </c>
    </row>
    <row r="12434" spans="1:14" ht="18" thickBot="1" x14ac:dyDescent="0.45">
      <c r="A12434" s="1">
        <v>3.88</v>
      </c>
      <c r="B12434" s="1" t="s">
        <v>29023</v>
      </c>
      <c r="C12434" s="1">
        <v>2.97</v>
      </c>
      <c r="D12434" s="1" t="s">
        <v>29024</v>
      </c>
      <c r="E12434" s="1">
        <v>12</v>
      </c>
      <c r="F12434" s="1">
        <v>126.929272</v>
      </c>
      <c r="G12434" s="1">
        <v>37.482082400000003</v>
      </c>
      <c r="H12434" s="1" t="s">
        <v>900</v>
      </c>
      <c r="I12434" s="1" t="s">
        <v>22308</v>
      </c>
      <c r="J12434" s="1">
        <v>126.92632690000001</v>
      </c>
      <c r="K12434" s="1">
        <v>37.483788199999999</v>
      </c>
      <c r="L12434" s="1">
        <v>22</v>
      </c>
      <c r="M12434" s="94" t="str">
        <f t="shared" si="388"/>
        <v>37.4837882, 126.9263269</v>
      </c>
      <c r="N12434" s="94" t="str">
        <f t="shared" si="389"/>
        <v>37.4820824, 126.929272</v>
      </c>
    </row>
    <row r="12435" spans="1:14" ht="18" thickBot="1" x14ac:dyDescent="0.45">
      <c r="A12435" s="1">
        <v>8.27</v>
      </c>
      <c r="B12435" s="1" t="s">
        <v>29025</v>
      </c>
      <c r="C12435" s="1">
        <v>8</v>
      </c>
      <c r="D12435" s="1" t="s">
        <v>29026</v>
      </c>
      <c r="E12435" s="1">
        <v>12</v>
      </c>
      <c r="F12435" s="1">
        <v>126.927897</v>
      </c>
      <c r="G12435" s="1">
        <v>37.481548099999998</v>
      </c>
      <c r="H12435" s="1" t="s">
        <v>900</v>
      </c>
      <c r="I12435" s="1" t="s">
        <v>2355</v>
      </c>
      <c r="J12435" s="1">
        <v>126.90601890000001</v>
      </c>
      <c r="K12435" s="1">
        <v>37.488131199999998</v>
      </c>
      <c r="L12435" s="1">
        <v>22</v>
      </c>
      <c r="M12435" s="94" t="str">
        <f t="shared" si="388"/>
        <v>37.4881312, 126.9060189</v>
      </c>
      <c r="N12435" s="94" t="str">
        <f t="shared" si="389"/>
        <v>37.4815481, 126.927897</v>
      </c>
    </row>
    <row r="12436" spans="1:14" ht="18" thickBot="1" x14ac:dyDescent="0.45">
      <c r="A12436" s="1">
        <v>2.08</v>
      </c>
      <c r="B12436" s="1" t="s">
        <v>29027</v>
      </c>
      <c r="C12436" s="1">
        <v>2.72</v>
      </c>
      <c r="D12436" s="1" t="s">
        <v>29028</v>
      </c>
      <c r="E12436" s="1">
        <v>12</v>
      </c>
      <c r="F12436" s="1">
        <v>126.9809964</v>
      </c>
      <c r="G12436" s="1">
        <v>37.476481300000003</v>
      </c>
      <c r="H12436" s="1" t="s">
        <v>900</v>
      </c>
      <c r="I12436" s="1" t="s">
        <v>1117</v>
      </c>
      <c r="J12436" s="1">
        <v>126.97237029999999</v>
      </c>
      <c r="K12436" s="1">
        <v>37.475808499999999</v>
      </c>
      <c r="L12436" s="1">
        <v>22</v>
      </c>
      <c r="M12436" s="94" t="str">
        <f t="shared" si="388"/>
        <v>37.4758085, 126.9723703</v>
      </c>
      <c r="N12436" s="94" t="str">
        <f t="shared" si="389"/>
        <v>37.4764813, 126.9809964</v>
      </c>
    </row>
    <row r="12437" spans="1:14" ht="18" thickBot="1" x14ac:dyDescent="0.45">
      <c r="A12437" s="1">
        <v>4.63</v>
      </c>
      <c r="B12437" s="1" t="s">
        <v>29029</v>
      </c>
      <c r="C12437" s="1">
        <v>5.5</v>
      </c>
      <c r="D12437" s="1" t="s">
        <v>29030</v>
      </c>
      <c r="E12437" s="1">
        <v>12</v>
      </c>
      <c r="F12437" s="1">
        <v>126.966801</v>
      </c>
      <c r="G12437" s="1">
        <v>37.474040299999999</v>
      </c>
      <c r="H12437" s="1" t="s">
        <v>900</v>
      </c>
      <c r="I12437" s="1" t="s">
        <v>459</v>
      </c>
      <c r="J12437" s="1">
        <v>126.9524267</v>
      </c>
      <c r="K12437" s="1">
        <v>37.4788262</v>
      </c>
      <c r="L12437" s="1">
        <v>22</v>
      </c>
      <c r="M12437" s="94" t="str">
        <f t="shared" si="388"/>
        <v>37.4788262, 126.9524267</v>
      </c>
      <c r="N12437" s="94" t="str">
        <f t="shared" si="389"/>
        <v>37.4740403, 126.966801</v>
      </c>
    </row>
    <row r="12438" spans="1:14" ht="18" thickBot="1" x14ac:dyDescent="0.45">
      <c r="A12438" s="1">
        <v>12.13</v>
      </c>
      <c r="B12438" s="1" t="s">
        <v>29031</v>
      </c>
      <c r="C12438" s="1">
        <v>8.08</v>
      </c>
      <c r="D12438" s="1" t="s">
        <v>29032</v>
      </c>
      <c r="E12438" s="1">
        <v>12</v>
      </c>
      <c r="F12438" s="1">
        <v>127.1108047</v>
      </c>
      <c r="G12438" s="1">
        <v>37.554428000000001</v>
      </c>
      <c r="H12438" s="1" t="s">
        <v>973</v>
      </c>
      <c r="I12438" s="1" t="s">
        <v>4949</v>
      </c>
      <c r="J12438" s="1">
        <v>127.11202059999999</v>
      </c>
      <c r="K12438" s="1">
        <v>37.536168199999999</v>
      </c>
      <c r="L12438" s="1">
        <v>22</v>
      </c>
      <c r="M12438" s="94" t="str">
        <f t="shared" si="388"/>
        <v>37.5361682, 127.1120206</v>
      </c>
      <c r="N12438" s="94" t="str">
        <f t="shared" si="389"/>
        <v>37.554428, 127.1108047</v>
      </c>
    </row>
    <row r="12439" spans="1:14" ht="18" thickBot="1" x14ac:dyDescent="0.45">
      <c r="A12439" s="1">
        <v>4.42</v>
      </c>
      <c r="B12439" s="1" t="s">
        <v>29033</v>
      </c>
      <c r="C12439" s="1">
        <v>4.0199999999999996</v>
      </c>
      <c r="D12439" s="1" t="s">
        <v>29034</v>
      </c>
      <c r="E12439" s="1">
        <v>12</v>
      </c>
      <c r="F12439" s="1">
        <v>127.108178</v>
      </c>
      <c r="G12439" s="1">
        <v>37.549331799999997</v>
      </c>
      <c r="H12439" s="1" t="s">
        <v>973</v>
      </c>
      <c r="I12439" s="1" t="s">
        <v>1311</v>
      </c>
      <c r="J12439" s="1">
        <v>127.1204714</v>
      </c>
      <c r="K12439" s="1">
        <v>37.5433199</v>
      </c>
      <c r="L12439" s="1">
        <v>22</v>
      </c>
      <c r="M12439" s="94" t="str">
        <f t="shared" si="388"/>
        <v>37.5433199, 127.1204714</v>
      </c>
      <c r="N12439" s="94" t="str">
        <f t="shared" si="389"/>
        <v>37.5493318, 127.108178</v>
      </c>
    </row>
    <row r="12440" spans="1:14" ht="18" thickBot="1" x14ac:dyDescent="0.45">
      <c r="A12440" s="1">
        <v>6.77</v>
      </c>
      <c r="B12440" s="1" t="s">
        <v>29035</v>
      </c>
      <c r="C12440" s="1">
        <v>6.77</v>
      </c>
      <c r="D12440" s="1" t="s">
        <v>29036</v>
      </c>
      <c r="E12440" s="1">
        <v>12</v>
      </c>
      <c r="F12440" s="1">
        <v>127.0710181</v>
      </c>
      <c r="G12440" s="1">
        <v>37.542810799999998</v>
      </c>
      <c r="H12440" s="1" t="s">
        <v>973</v>
      </c>
      <c r="I12440" s="1" t="s">
        <v>21495</v>
      </c>
      <c r="J12440" s="1">
        <v>127.0799683</v>
      </c>
      <c r="K12440" s="1">
        <v>37.5549496</v>
      </c>
      <c r="L12440" s="1">
        <v>22</v>
      </c>
      <c r="M12440" s="94" t="str">
        <f t="shared" si="388"/>
        <v>37.5549496, 127.0799683</v>
      </c>
      <c r="N12440" s="94" t="str">
        <f t="shared" si="389"/>
        <v>37.5428108, 127.0710181</v>
      </c>
    </row>
    <row r="12441" spans="1:14" ht="18" thickBot="1" x14ac:dyDescent="0.45">
      <c r="A12441" s="1">
        <v>11.57</v>
      </c>
      <c r="B12441" s="1" t="s">
        <v>29037</v>
      </c>
      <c r="C12441" s="1">
        <v>7.3</v>
      </c>
      <c r="D12441" s="1" t="s">
        <v>29038</v>
      </c>
      <c r="E12441" s="1">
        <v>12</v>
      </c>
      <c r="F12441" s="1">
        <v>127.08478940000001</v>
      </c>
      <c r="G12441" s="1">
        <v>37.537697700000002</v>
      </c>
      <c r="H12441" s="1" t="s">
        <v>973</v>
      </c>
      <c r="I12441" s="1" t="s">
        <v>22688</v>
      </c>
      <c r="J12441" s="1">
        <v>127.06385040000001</v>
      </c>
      <c r="K12441" s="1">
        <v>37.542061599999997</v>
      </c>
      <c r="L12441" s="1">
        <v>22</v>
      </c>
      <c r="M12441" s="94" t="str">
        <f t="shared" si="388"/>
        <v>37.5420616, 127.0638504</v>
      </c>
      <c r="N12441" s="94" t="str">
        <f t="shared" si="389"/>
        <v>37.5376977, 127.0847894</v>
      </c>
    </row>
    <row r="12442" spans="1:14" ht="18" thickBot="1" x14ac:dyDescent="0.45">
      <c r="A12442" s="1">
        <v>16.45</v>
      </c>
      <c r="B12442" s="1" t="s">
        <v>29039</v>
      </c>
      <c r="C12442" s="1">
        <v>11.17</v>
      </c>
      <c r="D12442" s="1" t="s">
        <v>29040</v>
      </c>
      <c r="E12442" s="1">
        <v>12</v>
      </c>
      <c r="F12442" s="1">
        <v>127.0623597</v>
      </c>
      <c r="G12442" s="1">
        <v>37.536873100000001</v>
      </c>
      <c r="H12442" s="1" t="s">
        <v>973</v>
      </c>
      <c r="I12442" s="1" t="s">
        <v>4960</v>
      </c>
      <c r="J12442" s="1">
        <v>127.039413</v>
      </c>
      <c r="K12442" s="1">
        <v>37.555703600000001</v>
      </c>
      <c r="L12442" s="1">
        <v>22</v>
      </c>
      <c r="M12442" s="94" t="str">
        <f t="shared" si="388"/>
        <v>37.5557036, 127.039413</v>
      </c>
      <c r="N12442" s="94" t="str">
        <f t="shared" si="389"/>
        <v>37.5368731, 127.0623597</v>
      </c>
    </row>
    <row r="12443" spans="1:14" ht="18" thickBot="1" x14ac:dyDescent="0.45">
      <c r="A12443" s="1">
        <v>6.73</v>
      </c>
      <c r="B12443" s="1" t="s">
        <v>29041</v>
      </c>
      <c r="C12443" s="1">
        <v>6.33</v>
      </c>
      <c r="D12443" s="1" t="s">
        <v>29042</v>
      </c>
      <c r="E12443" s="1">
        <v>12</v>
      </c>
      <c r="F12443" s="1">
        <v>127.1096905</v>
      </c>
      <c r="G12443" s="1">
        <v>37.548529600000002</v>
      </c>
      <c r="H12443" s="1" t="s">
        <v>973</v>
      </c>
      <c r="I12443" s="1" t="s">
        <v>7211</v>
      </c>
      <c r="J12443" s="1">
        <v>127.11808809999999</v>
      </c>
      <c r="K12443" s="1">
        <v>37.525598700000003</v>
      </c>
      <c r="L12443" s="1">
        <v>22</v>
      </c>
      <c r="M12443" s="94" t="str">
        <f t="shared" si="388"/>
        <v>37.5255987, 127.1180881</v>
      </c>
      <c r="N12443" s="94" t="str">
        <f t="shared" si="389"/>
        <v>37.5485296, 127.1096905</v>
      </c>
    </row>
    <row r="12444" spans="1:14" ht="18" thickBot="1" x14ac:dyDescent="0.45">
      <c r="A12444" s="1">
        <v>5.88</v>
      </c>
      <c r="B12444" s="1" t="s">
        <v>29043</v>
      </c>
      <c r="C12444" s="1">
        <v>2.73</v>
      </c>
      <c r="D12444" s="1" t="s">
        <v>29044</v>
      </c>
      <c r="E12444" s="1">
        <v>7</v>
      </c>
      <c r="F12444" s="1">
        <v>127.0946879</v>
      </c>
      <c r="G12444" s="1">
        <v>37.540402299999997</v>
      </c>
      <c r="H12444" s="1" t="s">
        <v>973</v>
      </c>
      <c r="I12444" s="1" t="s">
        <v>344</v>
      </c>
      <c r="J12444" s="1">
        <v>127.0970288</v>
      </c>
      <c r="K12444" s="1">
        <v>37.540294000000003</v>
      </c>
      <c r="L12444" s="1">
        <v>22</v>
      </c>
      <c r="M12444" s="94" t="str">
        <f t="shared" si="388"/>
        <v>37.540294, 127.0970288</v>
      </c>
      <c r="N12444" s="94" t="str">
        <f t="shared" si="389"/>
        <v>37.5404023, 127.0946879</v>
      </c>
    </row>
    <row r="12445" spans="1:14" ht="18" thickBot="1" x14ac:dyDescent="0.45">
      <c r="A12445" s="1">
        <v>5</v>
      </c>
      <c r="B12445" s="1" t="s">
        <v>29045</v>
      </c>
      <c r="C12445" s="1">
        <v>3.73</v>
      </c>
      <c r="D12445" s="1" t="s">
        <v>29046</v>
      </c>
      <c r="E12445" s="1">
        <v>12</v>
      </c>
      <c r="F12445" s="1">
        <v>127.0751906</v>
      </c>
      <c r="G12445" s="1">
        <v>37.549051300000002</v>
      </c>
      <c r="H12445" s="1" t="s">
        <v>973</v>
      </c>
      <c r="I12445" s="1" t="s">
        <v>28926</v>
      </c>
      <c r="J12445" s="1">
        <v>127.06447679999999</v>
      </c>
      <c r="K12445" s="1">
        <v>37.542041099999999</v>
      </c>
      <c r="L12445" s="1">
        <v>22</v>
      </c>
      <c r="M12445" s="94" t="str">
        <f t="shared" si="388"/>
        <v>37.5420411, 127.0644768</v>
      </c>
      <c r="N12445" s="94" t="str">
        <f t="shared" si="389"/>
        <v>37.5490513, 127.0751906</v>
      </c>
    </row>
    <row r="12446" spans="1:14" ht="18" thickBot="1" x14ac:dyDescent="0.45">
      <c r="A12446" s="1">
        <v>4.87</v>
      </c>
      <c r="B12446" s="1" t="s">
        <v>29047</v>
      </c>
      <c r="C12446" s="1">
        <v>2.87</v>
      </c>
      <c r="D12446" s="1" t="s">
        <v>29048</v>
      </c>
      <c r="E12446" s="1">
        <v>12</v>
      </c>
      <c r="F12446" s="1">
        <v>127.0778871</v>
      </c>
      <c r="G12446" s="1">
        <v>37.553831099999996</v>
      </c>
      <c r="H12446" s="1" t="s">
        <v>973</v>
      </c>
      <c r="I12446" s="1" t="s">
        <v>18715</v>
      </c>
      <c r="J12446" s="1">
        <v>127.07033749999999</v>
      </c>
      <c r="K12446" s="1">
        <v>37.546871600000003</v>
      </c>
      <c r="L12446" s="1">
        <v>22</v>
      </c>
      <c r="M12446" s="94" t="str">
        <f t="shared" si="388"/>
        <v>37.5468716, 127.0703375</v>
      </c>
      <c r="N12446" s="94" t="str">
        <f t="shared" si="389"/>
        <v>37.5538311, 127.0778871</v>
      </c>
    </row>
    <row r="12447" spans="1:14" ht="18" thickBot="1" x14ac:dyDescent="0.45">
      <c r="A12447" s="1">
        <v>9.1300000000000008</v>
      </c>
      <c r="B12447" s="1" t="s">
        <v>29049</v>
      </c>
      <c r="C12447" s="1">
        <v>8.7200000000000006</v>
      </c>
      <c r="D12447" s="1" t="s">
        <v>29050</v>
      </c>
      <c r="E12447" s="1">
        <v>12</v>
      </c>
      <c r="F12447" s="1">
        <v>126.8975117</v>
      </c>
      <c r="G12447" s="1">
        <v>37.483880200000002</v>
      </c>
      <c r="H12447" s="1" t="s">
        <v>1014</v>
      </c>
      <c r="I12447" s="1" t="s">
        <v>1716</v>
      </c>
      <c r="J12447" s="1">
        <v>126.9165441</v>
      </c>
      <c r="K12447" s="1">
        <v>37.477808199999998</v>
      </c>
      <c r="L12447" s="1">
        <v>22</v>
      </c>
      <c r="M12447" s="94" t="str">
        <f t="shared" si="388"/>
        <v>37.4778082, 126.9165441</v>
      </c>
      <c r="N12447" s="94" t="str">
        <f t="shared" si="389"/>
        <v>37.4838802, 126.8975117</v>
      </c>
    </row>
    <row r="12448" spans="1:14" ht="18" thickBot="1" x14ac:dyDescent="0.45">
      <c r="A12448" s="1">
        <v>4.92</v>
      </c>
      <c r="B12448" s="1" t="s">
        <v>29051</v>
      </c>
      <c r="C12448" s="1">
        <v>5.75</v>
      </c>
      <c r="D12448" s="1" t="s">
        <v>29052</v>
      </c>
      <c r="E12448" s="1">
        <v>12</v>
      </c>
      <c r="F12448" s="1">
        <v>126.9014014</v>
      </c>
      <c r="G12448" s="1">
        <v>37.484783999999998</v>
      </c>
      <c r="H12448" s="1" t="s">
        <v>1014</v>
      </c>
      <c r="I12448" s="1" t="s">
        <v>4047</v>
      </c>
      <c r="J12448" s="1">
        <v>126.90196280000001</v>
      </c>
      <c r="K12448" s="1">
        <v>37.4840917</v>
      </c>
      <c r="L12448" s="1">
        <v>22</v>
      </c>
      <c r="M12448" s="94" t="str">
        <f t="shared" si="388"/>
        <v>37.4840917, 126.9019628</v>
      </c>
      <c r="N12448" s="94" t="str">
        <f t="shared" si="389"/>
        <v>37.484784, 126.9014014</v>
      </c>
    </row>
    <row r="12449" spans="1:14" ht="18" thickBot="1" x14ac:dyDescent="0.45">
      <c r="A12449" s="1">
        <v>9.48</v>
      </c>
      <c r="B12449" s="1" t="s">
        <v>29053</v>
      </c>
      <c r="C12449" s="1">
        <v>6.08</v>
      </c>
      <c r="D12449" s="1" t="s">
        <v>29054</v>
      </c>
      <c r="E12449" s="1">
        <v>12</v>
      </c>
      <c r="F12449" s="1">
        <v>126.8948165</v>
      </c>
      <c r="G12449" s="1">
        <v>37.492871899999997</v>
      </c>
      <c r="H12449" s="1" t="s">
        <v>1014</v>
      </c>
      <c r="I12449" s="1" t="s">
        <v>29055</v>
      </c>
      <c r="J12449" s="1">
        <v>126.8822454</v>
      </c>
      <c r="K12449" s="1">
        <v>37.483394500000003</v>
      </c>
      <c r="L12449" s="1">
        <v>22</v>
      </c>
      <c r="M12449" s="94" t="str">
        <f t="shared" si="388"/>
        <v>37.4833945, 126.8822454</v>
      </c>
      <c r="N12449" s="94" t="str">
        <f t="shared" si="389"/>
        <v>37.4928719, 126.8948165</v>
      </c>
    </row>
    <row r="12450" spans="1:14" ht="18" thickBot="1" x14ac:dyDescent="0.45">
      <c r="A12450" s="1">
        <v>12.35</v>
      </c>
      <c r="B12450" s="1" t="s">
        <v>29056</v>
      </c>
      <c r="C12450" s="1">
        <v>10.92</v>
      </c>
      <c r="D12450" s="1" t="s">
        <v>29057</v>
      </c>
      <c r="E12450" s="1">
        <v>12</v>
      </c>
      <c r="F12450" s="1">
        <v>126.8428327</v>
      </c>
      <c r="G12450" s="1">
        <v>37.493070299999999</v>
      </c>
      <c r="H12450" s="1" t="s">
        <v>1014</v>
      </c>
      <c r="I12450" s="1" t="s">
        <v>4191</v>
      </c>
      <c r="J12450" s="1">
        <v>126.85395819999999</v>
      </c>
      <c r="K12450" s="1">
        <v>37.504362999999998</v>
      </c>
      <c r="L12450" s="1">
        <v>22</v>
      </c>
      <c r="M12450" s="94" t="str">
        <f t="shared" si="388"/>
        <v>37.504363, 126.8539582</v>
      </c>
      <c r="N12450" s="94" t="str">
        <f t="shared" si="389"/>
        <v>37.4930703, 126.8428327</v>
      </c>
    </row>
    <row r="12451" spans="1:14" ht="18" thickBot="1" x14ac:dyDescent="0.45">
      <c r="A12451" s="1">
        <v>10.68</v>
      </c>
      <c r="B12451" s="1" t="s">
        <v>29058</v>
      </c>
      <c r="C12451" s="1">
        <v>7.17</v>
      </c>
      <c r="D12451" s="1" t="s">
        <v>29059</v>
      </c>
      <c r="E12451" s="1">
        <v>7</v>
      </c>
      <c r="F12451" s="1">
        <v>126.975747</v>
      </c>
      <c r="G12451" s="1">
        <v>37.503532900000003</v>
      </c>
      <c r="H12451" s="1" t="s">
        <v>1044</v>
      </c>
      <c r="I12451" s="1" t="s">
        <v>20864</v>
      </c>
      <c r="J12451" s="1">
        <v>126.9649089</v>
      </c>
      <c r="K12451" s="1">
        <v>37.527856</v>
      </c>
      <c r="L12451" s="1">
        <v>22</v>
      </c>
      <c r="M12451" s="94" t="str">
        <f t="shared" si="388"/>
        <v>37.527856, 126.9649089</v>
      </c>
      <c r="N12451" s="94" t="str">
        <f t="shared" si="389"/>
        <v>37.5035329, 126.975747</v>
      </c>
    </row>
    <row r="12452" spans="1:14" ht="18" thickBot="1" x14ac:dyDescent="0.45">
      <c r="A12452" s="1">
        <v>5.57</v>
      </c>
      <c r="B12452" s="1" t="s">
        <v>29060</v>
      </c>
      <c r="C12452" s="1">
        <v>4.05</v>
      </c>
      <c r="D12452" s="1" t="s">
        <v>29061</v>
      </c>
      <c r="E12452" s="1">
        <v>7</v>
      </c>
      <c r="F12452" s="1">
        <v>126.94167210000001</v>
      </c>
      <c r="G12452" s="1">
        <v>37.513516500000001</v>
      </c>
      <c r="H12452" s="1" t="s">
        <v>1044</v>
      </c>
      <c r="I12452" s="1" t="s">
        <v>4879</v>
      </c>
      <c r="J12452" s="1">
        <v>126.9457932</v>
      </c>
      <c r="K12452" s="1">
        <v>37.5051585</v>
      </c>
      <c r="L12452" s="1">
        <v>22</v>
      </c>
      <c r="M12452" s="94" t="str">
        <f t="shared" si="388"/>
        <v>37.5051585, 126.9457932</v>
      </c>
      <c r="N12452" s="94" t="str">
        <f t="shared" si="389"/>
        <v>37.5135165, 126.9416721</v>
      </c>
    </row>
    <row r="12453" spans="1:14" ht="18" thickBot="1" x14ac:dyDescent="0.45">
      <c r="A12453" s="1">
        <v>4.42</v>
      </c>
      <c r="B12453" s="1" t="s">
        <v>29062</v>
      </c>
      <c r="C12453" s="1">
        <v>3.17</v>
      </c>
      <c r="D12453" s="1" t="s">
        <v>29063</v>
      </c>
      <c r="E12453" s="1">
        <v>12</v>
      </c>
      <c r="F12453" s="1">
        <v>126.93918619999999</v>
      </c>
      <c r="G12453" s="1">
        <v>37.514611799999997</v>
      </c>
      <c r="H12453" s="1" t="s">
        <v>1044</v>
      </c>
      <c r="I12453" s="1" t="s">
        <v>29064</v>
      </c>
      <c r="J12453" s="1">
        <v>126.9410432</v>
      </c>
      <c r="K12453" s="1">
        <v>37.515813399999999</v>
      </c>
      <c r="L12453" s="1">
        <v>22</v>
      </c>
      <c r="M12453" s="94" t="str">
        <f t="shared" si="388"/>
        <v>37.5158134, 126.9410432</v>
      </c>
      <c r="N12453" s="94" t="str">
        <f t="shared" si="389"/>
        <v>37.5146118, 126.9391862</v>
      </c>
    </row>
    <row r="12454" spans="1:14" ht="18" thickBot="1" x14ac:dyDescent="0.45">
      <c r="A12454" s="1">
        <v>10.17</v>
      </c>
      <c r="B12454" s="1" t="s">
        <v>29065</v>
      </c>
      <c r="C12454" s="1">
        <v>11.12</v>
      </c>
      <c r="D12454" s="1" t="s">
        <v>29066</v>
      </c>
      <c r="E12454" s="1">
        <v>7</v>
      </c>
      <c r="F12454" s="1">
        <v>126.9404119</v>
      </c>
      <c r="G12454" s="1">
        <v>37.499374600000003</v>
      </c>
      <c r="H12454" s="1" t="s">
        <v>1044</v>
      </c>
      <c r="I12454" s="1" t="s">
        <v>29067</v>
      </c>
      <c r="J12454" s="1">
        <v>126.959591</v>
      </c>
      <c r="K12454" s="1">
        <v>37.480106599999999</v>
      </c>
      <c r="L12454" s="1">
        <v>22</v>
      </c>
      <c r="M12454" s="94" t="str">
        <f t="shared" si="388"/>
        <v>37.4801066, 126.959591</v>
      </c>
      <c r="N12454" s="94" t="str">
        <f t="shared" si="389"/>
        <v>37.4993746, 126.9404119</v>
      </c>
    </row>
    <row r="12455" spans="1:14" ht="18" thickBot="1" x14ac:dyDescent="0.45">
      <c r="A12455" s="1">
        <v>5.17</v>
      </c>
      <c r="B12455" s="1" t="s">
        <v>29068</v>
      </c>
      <c r="C12455" s="1">
        <v>3.22</v>
      </c>
      <c r="D12455" s="1" t="s">
        <v>29069</v>
      </c>
      <c r="E12455" s="1">
        <v>12</v>
      </c>
      <c r="F12455" s="1">
        <v>126.9398334</v>
      </c>
      <c r="G12455" s="1">
        <v>37.513696000000003</v>
      </c>
      <c r="H12455" s="1" t="s">
        <v>1044</v>
      </c>
      <c r="I12455" s="1" t="s">
        <v>20317</v>
      </c>
      <c r="J12455" s="1">
        <v>126.93957140000001</v>
      </c>
      <c r="K12455" s="1">
        <v>37.505814700000002</v>
      </c>
      <c r="L12455" s="1">
        <v>22</v>
      </c>
      <c r="M12455" s="94" t="str">
        <f t="shared" si="388"/>
        <v>37.5058147, 126.9395714</v>
      </c>
      <c r="N12455" s="94" t="str">
        <f t="shared" si="389"/>
        <v>37.513696, 126.9398334</v>
      </c>
    </row>
    <row r="12456" spans="1:14" ht="18" thickBot="1" x14ac:dyDescent="0.45">
      <c r="A12456" s="1">
        <v>5.27</v>
      </c>
      <c r="B12456" s="1" t="s">
        <v>29070</v>
      </c>
      <c r="C12456" s="1">
        <v>8.1199999999999992</v>
      </c>
      <c r="D12456" s="1" t="s">
        <v>29071</v>
      </c>
      <c r="E12456" s="1">
        <v>12</v>
      </c>
      <c r="F12456" s="1">
        <v>126.9820436</v>
      </c>
      <c r="G12456" s="1">
        <v>37.486525100000001</v>
      </c>
      <c r="H12456" s="1" t="s">
        <v>1044</v>
      </c>
      <c r="I12456" s="1" t="s">
        <v>3094</v>
      </c>
      <c r="J12456" s="1">
        <v>126.9874597</v>
      </c>
      <c r="K12456" s="1">
        <v>37.494438799999998</v>
      </c>
      <c r="L12456" s="1">
        <v>22</v>
      </c>
      <c r="M12456" s="94" t="str">
        <f t="shared" si="388"/>
        <v>37.4944388, 126.9874597</v>
      </c>
      <c r="N12456" s="94" t="str">
        <f t="shared" si="389"/>
        <v>37.4865251, 126.9820436</v>
      </c>
    </row>
    <row r="12457" spans="1:14" ht="18" thickBot="1" x14ac:dyDescent="0.45">
      <c r="A12457" s="1">
        <v>4.93</v>
      </c>
      <c r="B12457" s="1" t="s">
        <v>29072</v>
      </c>
      <c r="C12457" s="1">
        <v>2.62</v>
      </c>
      <c r="D12457" s="1" t="s">
        <v>29073</v>
      </c>
      <c r="E12457" s="1">
        <v>12</v>
      </c>
      <c r="F12457" s="1">
        <v>126.97404090000001</v>
      </c>
      <c r="G12457" s="1">
        <v>37.483893399999999</v>
      </c>
      <c r="H12457" s="1" t="s">
        <v>1044</v>
      </c>
      <c r="I12457" s="1" t="s">
        <v>3998</v>
      </c>
      <c r="J12457" s="1">
        <v>126.9758337</v>
      </c>
      <c r="K12457" s="1">
        <v>37.483254600000002</v>
      </c>
      <c r="L12457" s="1">
        <v>22</v>
      </c>
      <c r="M12457" s="94" t="str">
        <f t="shared" si="388"/>
        <v>37.4832546, 126.9758337</v>
      </c>
      <c r="N12457" s="94" t="str">
        <f t="shared" si="389"/>
        <v>37.4838934, 126.9740409</v>
      </c>
    </row>
    <row r="12458" spans="1:14" ht="18" thickBot="1" x14ac:dyDescent="0.45">
      <c r="A12458" s="1">
        <v>8.33</v>
      </c>
      <c r="B12458" s="1" t="s">
        <v>29074</v>
      </c>
      <c r="C12458" s="1">
        <v>4.68</v>
      </c>
      <c r="D12458" s="1" t="s">
        <v>29075</v>
      </c>
      <c r="E12458" s="1">
        <v>12</v>
      </c>
      <c r="F12458" s="1">
        <v>126.9816199</v>
      </c>
      <c r="G12458" s="1">
        <v>37.485330900000001</v>
      </c>
      <c r="H12458" s="1" t="s">
        <v>1044</v>
      </c>
      <c r="I12458" s="1" t="s">
        <v>29076</v>
      </c>
      <c r="J12458" s="1">
        <v>126.9846707</v>
      </c>
      <c r="K12458" s="1">
        <v>37.498482199999998</v>
      </c>
      <c r="L12458" s="1">
        <v>22</v>
      </c>
      <c r="M12458" s="94" t="str">
        <f t="shared" si="388"/>
        <v>37.4984822, 126.9846707</v>
      </c>
      <c r="N12458" s="94" t="str">
        <f t="shared" si="389"/>
        <v>37.4853309, 126.9816199</v>
      </c>
    </row>
    <row r="12459" spans="1:14" ht="18" thickBot="1" x14ac:dyDescent="0.45">
      <c r="A12459" s="1">
        <v>1.83</v>
      </c>
      <c r="B12459" s="1" t="s">
        <v>29077</v>
      </c>
      <c r="C12459" s="1">
        <v>2.0699999999999998</v>
      </c>
      <c r="D12459" s="1" t="s">
        <v>29078</v>
      </c>
      <c r="E12459" s="1">
        <v>7</v>
      </c>
      <c r="F12459" s="1">
        <v>126.9402285</v>
      </c>
      <c r="G12459" s="1">
        <v>37.509854199999999</v>
      </c>
      <c r="H12459" s="1" t="s">
        <v>1044</v>
      </c>
      <c r="I12459" s="1" t="s">
        <v>24178</v>
      </c>
      <c r="J12459" s="1">
        <v>126.9395799</v>
      </c>
      <c r="K12459" s="1">
        <v>37.505575200000003</v>
      </c>
      <c r="L12459" s="1">
        <v>22</v>
      </c>
      <c r="M12459" s="94" t="str">
        <f t="shared" si="388"/>
        <v>37.5055752, 126.9395799</v>
      </c>
      <c r="N12459" s="94" t="str">
        <f t="shared" si="389"/>
        <v>37.5098542, 126.9402285</v>
      </c>
    </row>
    <row r="12460" spans="1:14" ht="18" thickBot="1" x14ac:dyDescent="0.45">
      <c r="A12460" s="1">
        <v>6.68</v>
      </c>
      <c r="B12460" s="1" t="s">
        <v>29079</v>
      </c>
      <c r="C12460" s="1">
        <v>5.95</v>
      </c>
      <c r="D12460" s="1" t="s">
        <v>29080</v>
      </c>
      <c r="E12460" s="1">
        <v>7</v>
      </c>
      <c r="F12460" s="1">
        <v>126.9415834</v>
      </c>
      <c r="G12460" s="1">
        <v>37.513544000000003</v>
      </c>
      <c r="H12460" s="1" t="s">
        <v>1044</v>
      </c>
      <c r="I12460" s="1" t="s">
        <v>1544</v>
      </c>
      <c r="J12460" s="1">
        <v>126.9468293</v>
      </c>
      <c r="K12460" s="1">
        <v>37.508056500000002</v>
      </c>
      <c r="L12460" s="1">
        <v>22</v>
      </c>
      <c r="M12460" s="94" t="str">
        <f t="shared" si="388"/>
        <v>37.5080565, 126.9468293</v>
      </c>
      <c r="N12460" s="94" t="str">
        <f t="shared" si="389"/>
        <v>37.513544, 126.9415834</v>
      </c>
    </row>
    <row r="12461" spans="1:14" ht="18" thickBot="1" x14ac:dyDescent="0.45">
      <c r="A12461" s="1">
        <v>17.079999999999998</v>
      </c>
      <c r="B12461" s="1" t="s">
        <v>29081</v>
      </c>
      <c r="C12461" s="1">
        <v>11.55</v>
      </c>
      <c r="D12461" s="1" t="s">
        <v>29082</v>
      </c>
      <c r="E12461" s="1">
        <v>12</v>
      </c>
      <c r="F12461" s="1">
        <v>126.93060610000001</v>
      </c>
      <c r="G12461" s="1">
        <v>37.501400199999999</v>
      </c>
      <c r="H12461" s="1" t="s">
        <v>1044</v>
      </c>
      <c r="I12461" s="1" t="s">
        <v>28320</v>
      </c>
      <c r="J12461" s="1">
        <v>126.9034049</v>
      </c>
      <c r="K12461" s="1">
        <v>37.484534199999999</v>
      </c>
      <c r="L12461" s="1">
        <v>22</v>
      </c>
      <c r="M12461" s="94" t="str">
        <f t="shared" si="388"/>
        <v>37.4845342, 126.9034049</v>
      </c>
      <c r="N12461" s="94" t="str">
        <f t="shared" si="389"/>
        <v>37.5014002, 126.9306061</v>
      </c>
    </row>
    <row r="12462" spans="1:14" ht="18" thickBot="1" x14ac:dyDescent="0.45">
      <c r="A12462" s="1">
        <v>7.02</v>
      </c>
      <c r="B12462" s="1" t="s">
        <v>29083</v>
      </c>
      <c r="C12462" s="1">
        <v>7.48</v>
      </c>
      <c r="D12462" s="1" t="s">
        <v>29084</v>
      </c>
      <c r="E12462" s="1">
        <v>7</v>
      </c>
      <c r="F12462" s="1">
        <v>126.9822554</v>
      </c>
      <c r="G12462" s="1">
        <v>37.476794499999997</v>
      </c>
      <c r="H12462" s="1" t="s">
        <v>1044</v>
      </c>
      <c r="I12462" s="1" t="s">
        <v>2830</v>
      </c>
      <c r="J12462" s="1">
        <v>126.9642853</v>
      </c>
      <c r="K12462" s="1">
        <v>37.476779999999998</v>
      </c>
      <c r="L12462" s="1">
        <v>22</v>
      </c>
      <c r="M12462" s="94" t="str">
        <f t="shared" si="388"/>
        <v>37.47678, 126.9642853</v>
      </c>
      <c r="N12462" s="94" t="str">
        <f t="shared" si="389"/>
        <v>37.4767945, 126.9822554</v>
      </c>
    </row>
    <row r="12463" spans="1:14" ht="18" thickBot="1" x14ac:dyDescent="0.45">
      <c r="A12463" s="1">
        <v>4.07</v>
      </c>
      <c r="B12463" s="1" t="s">
        <v>29085</v>
      </c>
      <c r="C12463" s="1">
        <v>1.78</v>
      </c>
      <c r="D12463" s="1" t="s">
        <v>29086</v>
      </c>
      <c r="E12463" s="1">
        <v>12</v>
      </c>
      <c r="F12463" s="1">
        <v>126.9807675</v>
      </c>
      <c r="G12463" s="1">
        <v>37.485490400000003</v>
      </c>
      <c r="H12463" s="1" t="s">
        <v>1044</v>
      </c>
      <c r="I12463" s="1" t="s">
        <v>20295</v>
      </c>
      <c r="J12463" s="1">
        <v>126.9787582</v>
      </c>
      <c r="K12463" s="1">
        <v>37.484091200000002</v>
      </c>
      <c r="L12463" s="1">
        <v>22</v>
      </c>
      <c r="M12463" s="94" t="str">
        <f t="shared" si="388"/>
        <v>37.4840912, 126.9787582</v>
      </c>
      <c r="N12463" s="94" t="str">
        <f t="shared" si="389"/>
        <v>37.4854904, 126.9807675</v>
      </c>
    </row>
    <row r="12464" spans="1:14" ht="18" thickBot="1" x14ac:dyDescent="0.45">
      <c r="A12464" s="1">
        <v>6.6</v>
      </c>
      <c r="B12464" s="1" t="s">
        <v>29087</v>
      </c>
      <c r="C12464" s="1">
        <v>3.78</v>
      </c>
      <c r="D12464" s="1" t="s">
        <v>29088</v>
      </c>
      <c r="E12464" s="1">
        <v>12</v>
      </c>
      <c r="F12464" s="1">
        <v>126.95014260000001</v>
      </c>
      <c r="G12464" s="1">
        <v>37.501756</v>
      </c>
      <c r="H12464" s="1" t="s">
        <v>1044</v>
      </c>
      <c r="I12464" s="1" t="s">
        <v>4015</v>
      </c>
      <c r="J12464" s="1">
        <v>126.956436</v>
      </c>
      <c r="K12464" s="1">
        <v>37.493603999999998</v>
      </c>
      <c r="L12464" s="1">
        <v>22</v>
      </c>
      <c r="M12464" s="94" t="str">
        <f t="shared" si="388"/>
        <v>37.493604, 126.956436</v>
      </c>
      <c r="N12464" s="94" t="str">
        <f t="shared" si="389"/>
        <v>37.501756, 126.9501426</v>
      </c>
    </row>
    <row r="12465" spans="1:14" ht="18" thickBot="1" x14ac:dyDescent="0.45">
      <c r="A12465" s="1">
        <v>10.38</v>
      </c>
      <c r="B12465" s="1" t="s">
        <v>29089</v>
      </c>
      <c r="C12465" s="1">
        <v>6.82</v>
      </c>
      <c r="D12465" s="1" t="s">
        <v>29090</v>
      </c>
      <c r="E12465" s="1">
        <v>12</v>
      </c>
      <c r="F12465" s="1">
        <v>126.9413741</v>
      </c>
      <c r="G12465" s="1">
        <v>37.513404000000001</v>
      </c>
      <c r="H12465" s="1" t="s">
        <v>1044</v>
      </c>
      <c r="I12465" s="1" t="s">
        <v>29091</v>
      </c>
      <c r="J12465" s="1">
        <v>126.92533570000001</v>
      </c>
      <c r="K12465" s="1">
        <v>37.504380699999999</v>
      </c>
      <c r="L12465" s="1">
        <v>22</v>
      </c>
      <c r="M12465" s="94" t="str">
        <f t="shared" si="388"/>
        <v>37.5043807, 126.9253357</v>
      </c>
      <c r="N12465" s="94" t="str">
        <f t="shared" si="389"/>
        <v>37.513404, 126.9413741</v>
      </c>
    </row>
    <row r="12466" spans="1:14" ht="18" thickBot="1" x14ac:dyDescent="0.45">
      <c r="A12466" s="1">
        <v>5.3</v>
      </c>
      <c r="B12466" s="1" t="s">
        <v>29092</v>
      </c>
      <c r="C12466" s="1">
        <v>4.47</v>
      </c>
      <c r="D12466" s="1" t="s">
        <v>29093</v>
      </c>
      <c r="E12466" s="1">
        <v>12</v>
      </c>
      <c r="F12466" s="1">
        <v>126.940162</v>
      </c>
      <c r="G12466" s="1">
        <v>37.512883000000002</v>
      </c>
      <c r="H12466" s="1" t="s">
        <v>1044</v>
      </c>
      <c r="I12466" s="1" t="s">
        <v>21478</v>
      </c>
      <c r="J12466" s="1">
        <v>126.9377059</v>
      </c>
      <c r="K12466" s="1">
        <v>37.5043699</v>
      </c>
      <c r="L12466" s="1">
        <v>22</v>
      </c>
      <c r="M12466" s="94" t="str">
        <f t="shared" si="388"/>
        <v>37.5043699, 126.9377059</v>
      </c>
      <c r="N12466" s="94" t="str">
        <f t="shared" si="389"/>
        <v>37.512883, 126.940162</v>
      </c>
    </row>
    <row r="12467" spans="1:14" ht="18" thickBot="1" x14ac:dyDescent="0.45">
      <c r="A12467" s="1">
        <v>10.37</v>
      </c>
      <c r="B12467" s="1" t="s">
        <v>29094</v>
      </c>
      <c r="C12467" s="1">
        <v>9.5500000000000007</v>
      </c>
      <c r="D12467" s="1" t="s">
        <v>29095</v>
      </c>
      <c r="E12467" s="1">
        <v>12</v>
      </c>
      <c r="F12467" s="1">
        <v>126.93996730000001</v>
      </c>
      <c r="G12467" s="1">
        <v>37.513598799999997</v>
      </c>
      <c r="H12467" s="1" t="s">
        <v>1044</v>
      </c>
      <c r="I12467" s="1" t="s">
        <v>2847</v>
      </c>
      <c r="J12467" s="1">
        <v>126.9473517</v>
      </c>
      <c r="K12467" s="1">
        <v>37.502926799999997</v>
      </c>
      <c r="L12467" s="1">
        <v>22</v>
      </c>
      <c r="M12467" s="94" t="str">
        <f t="shared" si="388"/>
        <v>37.5029268, 126.9473517</v>
      </c>
      <c r="N12467" s="94" t="str">
        <f t="shared" si="389"/>
        <v>37.5135988, 126.9399673</v>
      </c>
    </row>
    <row r="12468" spans="1:14" ht="18" thickBot="1" x14ac:dyDescent="0.45">
      <c r="A12468" s="1">
        <v>10.95</v>
      </c>
      <c r="B12468" s="1" t="s">
        <v>29096</v>
      </c>
      <c r="C12468" s="1">
        <v>9.0299999999999994</v>
      </c>
      <c r="D12468" s="1" t="s">
        <v>29097</v>
      </c>
      <c r="E12468" s="1">
        <v>7</v>
      </c>
      <c r="F12468" s="1">
        <v>126.9790891</v>
      </c>
      <c r="G12468" s="1">
        <v>37.478814</v>
      </c>
      <c r="H12468" s="1" t="s">
        <v>1044</v>
      </c>
      <c r="I12468" s="1" t="s">
        <v>290</v>
      </c>
      <c r="J12468" s="1">
        <v>126.95916800000001</v>
      </c>
      <c r="K12468" s="1">
        <v>37.4771584</v>
      </c>
      <c r="L12468" s="1">
        <v>22</v>
      </c>
      <c r="M12468" s="94" t="str">
        <f t="shared" si="388"/>
        <v>37.4771584, 126.959168</v>
      </c>
      <c r="N12468" s="94" t="str">
        <f t="shared" si="389"/>
        <v>37.478814, 126.9790891</v>
      </c>
    </row>
    <row r="12469" spans="1:14" ht="18" thickBot="1" x14ac:dyDescent="0.45">
      <c r="A12469" s="1">
        <v>13.5</v>
      </c>
      <c r="B12469" s="1" t="s">
        <v>29098</v>
      </c>
      <c r="C12469" s="1">
        <v>11.17</v>
      </c>
      <c r="D12469" s="1" t="s">
        <v>29099</v>
      </c>
      <c r="E12469" s="1">
        <v>12</v>
      </c>
      <c r="F12469" s="1">
        <v>126.9371768</v>
      </c>
      <c r="G12469" s="1">
        <v>37.501199100000001</v>
      </c>
      <c r="H12469" s="1" t="s">
        <v>1044</v>
      </c>
      <c r="I12469" s="1" t="s">
        <v>18076</v>
      </c>
      <c r="J12469" s="1">
        <v>126.9226056</v>
      </c>
      <c r="K12469" s="1">
        <v>37.505549000000002</v>
      </c>
      <c r="L12469" s="1">
        <v>22</v>
      </c>
      <c r="M12469" s="94" t="str">
        <f t="shared" si="388"/>
        <v>37.505549, 126.9226056</v>
      </c>
      <c r="N12469" s="94" t="str">
        <f t="shared" si="389"/>
        <v>37.5011991, 126.9371768</v>
      </c>
    </row>
    <row r="12470" spans="1:14" ht="18" thickBot="1" x14ac:dyDescent="0.45">
      <c r="A12470" s="1">
        <v>4.63</v>
      </c>
      <c r="B12470" s="1" t="s">
        <v>29100</v>
      </c>
      <c r="C12470" s="1">
        <v>2.93</v>
      </c>
      <c r="D12470" s="1" t="s">
        <v>29101</v>
      </c>
      <c r="E12470" s="1">
        <v>12</v>
      </c>
      <c r="F12470" s="1">
        <v>126.9368624</v>
      </c>
      <c r="G12470" s="1">
        <v>37.5456261</v>
      </c>
      <c r="H12470" s="1" t="s">
        <v>1138</v>
      </c>
      <c r="I12470" s="1" t="s">
        <v>21755</v>
      </c>
      <c r="J12470" s="1">
        <v>126.9293101</v>
      </c>
      <c r="K12470" s="1">
        <v>37.547546199999999</v>
      </c>
      <c r="L12470" s="1">
        <v>22</v>
      </c>
      <c r="M12470" s="94" t="str">
        <f t="shared" si="388"/>
        <v>37.5475462, 126.9293101</v>
      </c>
      <c r="N12470" s="94" t="str">
        <f t="shared" si="389"/>
        <v>37.5456261, 126.9368624</v>
      </c>
    </row>
    <row r="12471" spans="1:14" ht="18" thickBot="1" x14ac:dyDescent="0.45">
      <c r="A12471" s="1">
        <v>6.33</v>
      </c>
      <c r="B12471" s="1" t="s">
        <v>29102</v>
      </c>
      <c r="C12471" s="1">
        <v>6.73</v>
      </c>
      <c r="D12471" s="1" t="s">
        <v>29103</v>
      </c>
      <c r="E12471" s="1">
        <v>7</v>
      </c>
      <c r="F12471" s="1">
        <v>126.9413711</v>
      </c>
      <c r="G12471" s="1">
        <v>37.547423999999999</v>
      </c>
      <c r="H12471" s="1" t="s">
        <v>1138</v>
      </c>
      <c r="I12471" s="1" t="s">
        <v>29104</v>
      </c>
      <c r="J12471" s="1">
        <v>126.92756679999999</v>
      </c>
      <c r="K12471" s="1">
        <v>37.561974200000002</v>
      </c>
      <c r="L12471" s="1">
        <v>22</v>
      </c>
      <c r="M12471" s="94" t="str">
        <f t="shared" si="388"/>
        <v>37.5619742, 126.9275668</v>
      </c>
      <c r="N12471" s="94" t="str">
        <f t="shared" si="389"/>
        <v>37.547424, 126.9413711</v>
      </c>
    </row>
    <row r="12472" spans="1:14" ht="18" thickBot="1" x14ac:dyDescent="0.45">
      <c r="A12472" s="1">
        <v>7.65</v>
      </c>
      <c r="B12472" s="1" t="s">
        <v>29105</v>
      </c>
      <c r="C12472" s="1">
        <v>7.63</v>
      </c>
      <c r="D12472" s="1" t="s">
        <v>29106</v>
      </c>
      <c r="E12472" s="1">
        <v>12</v>
      </c>
      <c r="F12472" s="1">
        <v>126.9078588</v>
      </c>
      <c r="G12472" s="1">
        <v>37.551567300000002</v>
      </c>
      <c r="H12472" s="1" t="s">
        <v>1138</v>
      </c>
      <c r="I12472" s="1" t="s">
        <v>23894</v>
      </c>
      <c r="J12472" s="1">
        <v>126.91024</v>
      </c>
      <c r="K12472" s="1">
        <v>37.564725000000003</v>
      </c>
      <c r="L12472" s="1">
        <v>22</v>
      </c>
      <c r="M12472" s="94" t="str">
        <f t="shared" si="388"/>
        <v>37.564725, 126.91024</v>
      </c>
      <c r="N12472" s="94" t="str">
        <f t="shared" si="389"/>
        <v>37.5515673, 126.9078588</v>
      </c>
    </row>
    <row r="12473" spans="1:14" ht="18" thickBot="1" x14ac:dyDescent="0.45">
      <c r="A12473" s="1">
        <v>12.62</v>
      </c>
      <c r="B12473" s="1" t="s">
        <v>29107</v>
      </c>
      <c r="C12473" s="1">
        <v>8.42</v>
      </c>
      <c r="D12473" s="1" t="s">
        <v>29108</v>
      </c>
      <c r="E12473" s="1">
        <v>12</v>
      </c>
      <c r="F12473" s="1">
        <v>126.91993479999999</v>
      </c>
      <c r="G12473" s="1">
        <v>37.549032099999998</v>
      </c>
      <c r="H12473" s="1" t="s">
        <v>1138</v>
      </c>
      <c r="I12473" s="1" t="s">
        <v>122</v>
      </c>
      <c r="J12473" s="1">
        <v>126.9034829</v>
      </c>
      <c r="K12473" s="1">
        <v>37.562831299999999</v>
      </c>
      <c r="L12473" s="1">
        <v>22</v>
      </c>
      <c r="M12473" s="94" t="str">
        <f t="shared" si="388"/>
        <v>37.5628313, 126.9034829</v>
      </c>
      <c r="N12473" s="94" t="str">
        <f t="shared" si="389"/>
        <v>37.5490321, 126.9199348</v>
      </c>
    </row>
    <row r="12474" spans="1:14" ht="18" thickBot="1" x14ac:dyDescent="0.45">
      <c r="A12474" s="1">
        <v>5.62</v>
      </c>
      <c r="B12474" s="1" t="s">
        <v>29109</v>
      </c>
      <c r="C12474" s="1">
        <v>4.83</v>
      </c>
      <c r="D12474" s="1" t="s">
        <v>29110</v>
      </c>
      <c r="E12474" s="1">
        <v>7</v>
      </c>
      <c r="F12474" s="1">
        <v>126.9457</v>
      </c>
      <c r="G12474" s="1">
        <v>37.539101199999998</v>
      </c>
      <c r="H12474" s="1" t="s">
        <v>1138</v>
      </c>
      <c r="I12474" s="1" t="s">
        <v>19169</v>
      </c>
      <c r="J12474" s="1">
        <v>126.9588871</v>
      </c>
      <c r="K12474" s="1">
        <v>37.534179700000003</v>
      </c>
      <c r="L12474" s="1">
        <v>22</v>
      </c>
      <c r="M12474" s="94" t="str">
        <f t="shared" si="388"/>
        <v>37.5341797, 126.9588871</v>
      </c>
      <c r="N12474" s="94" t="str">
        <f t="shared" si="389"/>
        <v>37.5391012, 126.9457</v>
      </c>
    </row>
    <row r="12475" spans="1:14" ht="18" thickBot="1" x14ac:dyDescent="0.45">
      <c r="A12475" s="1">
        <v>7.15</v>
      </c>
      <c r="B12475" s="1" t="s">
        <v>29111</v>
      </c>
      <c r="C12475" s="1">
        <v>5.65</v>
      </c>
      <c r="D12475" s="1" t="s">
        <v>29112</v>
      </c>
      <c r="E12475" s="1">
        <v>12</v>
      </c>
      <c r="F12475" s="1">
        <v>126.9050654</v>
      </c>
      <c r="G12475" s="1">
        <v>37.565002499999999</v>
      </c>
      <c r="H12475" s="1" t="s">
        <v>1138</v>
      </c>
      <c r="I12475" s="1" t="s">
        <v>18446</v>
      </c>
      <c r="J12475" s="1">
        <v>126.91186260000001</v>
      </c>
      <c r="K12475" s="1">
        <v>37.557289900000001</v>
      </c>
      <c r="L12475" s="1">
        <v>22</v>
      </c>
      <c r="M12475" s="94" t="str">
        <f t="shared" si="388"/>
        <v>37.5572899, 126.9118626</v>
      </c>
      <c r="N12475" s="94" t="str">
        <f t="shared" si="389"/>
        <v>37.5650025, 126.9050654</v>
      </c>
    </row>
    <row r="12476" spans="1:14" ht="18" thickBot="1" x14ac:dyDescent="0.45">
      <c r="A12476" s="1">
        <v>11.37</v>
      </c>
      <c r="B12476" s="1" t="s">
        <v>29113</v>
      </c>
      <c r="C12476" s="1">
        <v>9.23</v>
      </c>
      <c r="D12476" s="1" t="s">
        <v>29114</v>
      </c>
      <c r="E12476" s="1">
        <v>12</v>
      </c>
      <c r="F12476" s="1">
        <v>126.9214885</v>
      </c>
      <c r="G12476" s="1">
        <v>37.550625199999999</v>
      </c>
      <c r="H12476" s="1" t="s">
        <v>1138</v>
      </c>
      <c r="I12476" s="1" t="s">
        <v>22861</v>
      </c>
      <c r="J12476" s="1">
        <v>126.93014650000001</v>
      </c>
      <c r="K12476" s="1">
        <v>37.567266199999999</v>
      </c>
      <c r="L12476" s="1">
        <v>22</v>
      </c>
      <c r="M12476" s="94" t="str">
        <f t="shared" si="388"/>
        <v>37.5672662, 126.9301465</v>
      </c>
      <c r="N12476" s="94" t="str">
        <f t="shared" si="389"/>
        <v>37.5506252, 126.9214885</v>
      </c>
    </row>
    <row r="12477" spans="1:14" ht="18" thickBot="1" x14ac:dyDescent="0.45">
      <c r="A12477" s="1">
        <v>7.33</v>
      </c>
      <c r="B12477" s="1" t="s">
        <v>29115</v>
      </c>
      <c r="C12477" s="1">
        <v>3.73</v>
      </c>
      <c r="D12477" s="1" t="s">
        <v>29116</v>
      </c>
      <c r="E12477" s="1">
        <v>12</v>
      </c>
      <c r="F12477" s="1">
        <v>126.9392735</v>
      </c>
      <c r="G12477" s="1">
        <v>37.542922699999998</v>
      </c>
      <c r="H12477" s="1" t="s">
        <v>1138</v>
      </c>
      <c r="I12477" s="1" t="s">
        <v>2453</v>
      </c>
      <c r="J12477" s="1">
        <v>126.9460756</v>
      </c>
      <c r="K12477" s="1">
        <v>37.5355773</v>
      </c>
      <c r="L12477" s="1">
        <v>22</v>
      </c>
      <c r="M12477" s="94" t="str">
        <f t="shared" si="388"/>
        <v>37.5355773, 126.9460756</v>
      </c>
      <c r="N12477" s="94" t="str">
        <f t="shared" si="389"/>
        <v>37.5429227, 126.9392735</v>
      </c>
    </row>
    <row r="12478" spans="1:14" ht="18" thickBot="1" x14ac:dyDescent="0.45">
      <c r="A12478" s="1">
        <v>13.25</v>
      </c>
      <c r="B12478" s="1" t="s">
        <v>29117</v>
      </c>
      <c r="C12478" s="1">
        <v>8.18</v>
      </c>
      <c r="D12478" s="1" t="s">
        <v>29118</v>
      </c>
      <c r="E12478" s="1">
        <v>12</v>
      </c>
      <c r="F12478" s="1">
        <v>126.9253264</v>
      </c>
      <c r="G12478" s="1">
        <v>37.553243700000003</v>
      </c>
      <c r="H12478" s="1" t="s">
        <v>1138</v>
      </c>
      <c r="I12478" s="1" t="s">
        <v>525</v>
      </c>
      <c r="J12478" s="1">
        <v>126.9197645</v>
      </c>
      <c r="K12478" s="1">
        <v>37.561129100000002</v>
      </c>
      <c r="L12478" s="1">
        <v>22</v>
      </c>
      <c r="M12478" s="94" t="str">
        <f t="shared" si="388"/>
        <v>37.5611291, 126.9197645</v>
      </c>
      <c r="N12478" s="94" t="str">
        <f t="shared" si="389"/>
        <v>37.5532437, 126.9253264</v>
      </c>
    </row>
    <row r="12479" spans="1:14" ht="18" thickBot="1" x14ac:dyDescent="0.45">
      <c r="A12479" s="1">
        <v>17.05</v>
      </c>
      <c r="B12479" s="1" t="s">
        <v>29119</v>
      </c>
      <c r="C12479" s="1">
        <v>9.6300000000000008</v>
      </c>
      <c r="D12479" s="1" t="s">
        <v>29120</v>
      </c>
      <c r="E12479" s="1">
        <v>12</v>
      </c>
      <c r="F12479" s="1">
        <v>126.9408767</v>
      </c>
      <c r="G12479" s="1">
        <v>37.541823200000003</v>
      </c>
      <c r="H12479" s="1" t="s">
        <v>1138</v>
      </c>
      <c r="I12479" s="1" t="s">
        <v>2146</v>
      </c>
      <c r="J12479" s="1">
        <v>126.9579552</v>
      </c>
      <c r="K12479" s="1">
        <v>37.547311100000002</v>
      </c>
      <c r="L12479" s="1">
        <v>22</v>
      </c>
      <c r="M12479" s="94" t="str">
        <f t="shared" si="388"/>
        <v>37.5473111, 126.9579552</v>
      </c>
      <c r="N12479" s="94" t="str">
        <f t="shared" si="389"/>
        <v>37.5418232, 126.9408767</v>
      </c>
    </row>
    <row r="12480" spans="1:14" ht="18" thickBot="1" x14ac:dyDescent="0.45">
      <c r="A12480" s="1">
        <v>5.28</v>
      </c>
      <c r="B12480" s="1" t="s">
        <v>29121</v>
      </c>
      <c r="C12480" s="1">
        <v>5.32</v>
      </c>
      <c r="D12480" s="1" t="s">
        <v>29122</v>
      </c>
      <c r="E12480" s="1">
        <v>12</v>
      </c>
      <c r="F12480" s="1">
        <v>126.9480073</v>
      </c>
      <c r="G12480" s="1">
        <v>37.541274799999997</v>
      </c>
      <c r="H12480" s="1" t="s">
        <v>1138</v>
      </c>
      <c r="I12480" s="1" t="s">
        <v>522</v>
      </c>
      <c r="J12480" s="1">
        <v>126.9325456</v>
      </c>
      <c r="K12480" s="1">
        <v>37.547231400000001</v>
      </c>
      <c r="L12480" s="1">
        <v>22</v>
      </c>
      <c r="M12480" s="94" t="str">
        <f t="shared" si="388"/>
        <v>37.5472314, 126.9325456</v>
      </c>
      <c r="N12480" s="94" t="str">
        <f t="shared" si="389"/>
        <v>37.5412748, 126.9480073</v>
      </c>
    </row>
    <row r="12481" spans="1:14" ht="18" thickBot="1" x14ac:dyDescent="0.45">
      <c r="A12481" s="1">
        <v>11</v>
      </c>
      <c r="B12481" s="1" t="s">
        <v>29123</v>
      </c>
      <c r="C12481" s="1">
        <v>8.07</v>
      </c>
      <c r="D12481" s="1" t="s">
        <v>29124</v>
      </c>
      <c r="E12481" s="1">
        <v>7</v>
      </c>
      <c r="F12481" s="1">
        <v>126.936149</v>
      </c>
      <c r="G12481" s="1">
        <v>37.555453999999997</v>
      </c>
      <c r="H12481" s="1" t="s">
        <v>1138</v>
      </c>
      <c r="I12481" s="1" t="s">
        <v>20690</v>
      </c>
      <c r="J12481" s="1">
        <v>126.91729580000001</v>
      </c>
      <c r="K12481" s="1">
        <v>37.567921699999999</v>
      </c>
      <c r="L12481" s="1">
        <v>22</v>
      </c>
      <c r="M12481" s="94" t="str">
        <f t="shared" si="388"/>
        <v>37.5679217, 126.9172958</v>
      </c>
      <c r="N12481" s="94" t="str">
        <f t="shared" si="389"/>
        <v>37.555454, 126.936149</v>
      </c>
    </row>
    <row r="12482" spans="1:14" ht="18" thickBot="1" x14ac:dyDescent="0.45">
      <c r="A12482" s="1">
        <v>7.62</v>
      </c>
      <c r="B12482" s="1" t="s">
        <v>29125</v>
      </c>
      <c r="C12482" s="1">
        <v>8.7799999999999994</v>
      </c>
      <c r="D12482" s="1" t="s">
        <v>29126</v>
      </c>
      <c r="E12482" s="1">
        <v>12</v>
      </c>
      <c r="F12482" s="1">
        <v>126.9234239</v>
      </c>
      <c r="G12482" s="1">
        <v>37.557661600000003</v>
      </c>
      <c r="H12482" s="1" t="s">
        <v>1138</v>
      </c>
      <c r="I12482" s="1" t="s">
        <v>910</v>
      </c>
      <c r="J12482" s="1">
        <v>126.9019423</v>
      </c>
      <c r="K12482" s="1">
        <v>37.564927699999998</v>
      </c>
      <c r="L12482" s="1">
        <v>22</v>
      </c>
      <c r="M12482" s="94" t="str">
        <f t="shared" si="388"/>
        <v>37.5649277, 126.9019423</v>
      </c>
      <c r="N12482" s="94" t="str">
        <f t="shared" si="389"/>
        <v>37.5576616, 126.9234239</v>
      </c>
    </row>
    <row r="12483" spans="1:14" ht="18" thickBot="1" x14ac:dyDescent="0.45">
      <c r="A12483" s="1">
        <v>9.85</v>
      </c>
      <c r="B12483" s="1" t="s">
        <v>29127</v>
      </c>
      <c r="C12483" s="1">
        <v>12</v>
      </c>
      <c r="D12483" s="1" t="s">
        <v>29128</v>
      </c>
      <c r="E12483" s="1">
        <v>7</v>
      </c>
      <c r="F12483" s="1">
        <v>126.9460076</v>
      </c>
      <c r="G12483" s="1">
        <v>37.539916599999998</v>
      </c>
      <c r="H12483" s="1" t="s">
        <v>1138</v>
      </c>
      <c r="I12483" s="1" t="s">
        <v>4879</v>
      </c>
      <c r="J12483" s="1">
        <v>126.9217792</v>
      </c>
      <c r="K12483" s="1">
        <v>37.528466100000003</v>
      </c>
      <c r="L12483" s="1">
        <v>22</v>
      </c>
      <c r="M12483" s="94" t="str">
        <f t="shared" ref="M12483:M12546" si="390">CONCATENATE(K12483, ", ", J12483)</f>
        <v>37.5284661, 126.9217792</v>
      </c>
      <c r="N12483" s="94" t="str">
        <f t="shared" ref="N12483:N12546" si="391">CONCATENATE(G12483,", ", F12483)</f>
        <v>37.5399166, 126.9460076</v>
      </c>
    </row>
    <row r="12484" spans="1:14" ht="18" thickBot="1" x14ac:dyDescent="0.45">
      <c r="A12484" s="1">
        <v>5.92</v>
      </c>
      <c r="B12484" s="1" t="s">
        <v>29129</v>
      </c>
      <c r="C12484" s="1">
        <v>3.77</v>
      </c>
      <c r="D12484" s="1" t="s">
        <v>29130</v>
      </c>
      <c r="E12484" s="1">
        <v>12</v>
      </c>
      <c r="F12484" s="1">
        <v>126.9387361</v>
      </c>
      <c r="G12484" s="1">
        <v>37.542669600000004</v>
      </c>
      <c r="H12484" s="1" t="s">
        <v>1138</v>
      </c>
      <c r="I12484" s="1" t="s">
        <v>3779</v>
      </c>
      <c r="J12484" s="1">
        <v>126.9317698</v>
      </c>
      <c r="K12484" s="1">
        <v>37.548400800000003</v>
      </c>
      <c r="L12484" s="1">
        <v>22</v>
      </c>
      <c r="M12484" s="94" t="str">
        <f t="shared" si="390"/>
        <v>37.5484008, 126.9317698</v>
      </c>
      <c r="N12484" s="94" t="str">
        <f t="shared" si="391"/>
        <v>37.5426696, 126.9387361</v>
      </c>
    </row>
    <row r="12485" spans="1:14" ht="18" thickBot="1" x14ac:dyDescent="0.45">
      <c r="A12485" s="1">
        <v>15.42</v>
      </c>
      <c r="B12485" s="1" t="s">
        <v>29131</v>
      </c>
      <c r="C12485" s="1">
        <v>12.3</v>
      </c>
      <c r="D12485" s="1" t="s">
        <v>29132</v>
      </c>
      <c r="E12485" s="1">
        <v>7</v>
      </c>
      <c r="F12485" s="1">
        <v>126.8963483</v>
      </c>
      <c r="G12485" s="1">
        <v>37.566686099999998</v>
      </c>
      <c r="H12485" s="1" t="s">
        <v>1138</v>
      </c>
      <c r="I12485" s="1" t="s">
        <v>24135</v>
      </c>
      <c r="J12485" s="1">
        <v>126.9033673</v>
      </c>
      <c r="K12485" s="1">
        <v>37.550063100000003</v>
      </c>
      <c r="L12485" s="1">
        <v>22</v>
      </c>
      <c r="M12485" s="94" t="str">
        <f t="shared" si="390"/>
        <v>37.5500631, 126.9033673</v>
      </c>
      <c r="N12485" s="94" t="str">
        <f t="shared" si="391"/>
        <v>37.5666861, 126.8963483</v>
      </c>
    </row>
    <row r="12486" spans="1:14" ht="18" thickBot="1" x14ac:dyDescent="0.45">
      <c r="A12486" s="1">
        <v>10.52</v>
      </c>
      <c r="B12486" s="1" t="s">
        <v>29133</v>
      </c>
      <c r="C12486" s="1">
        <v>8.6199999999999992</v>
      </c>
      <c r="D12486" s="1" t="s">
        <v>29134</v>
      </c>
      <c r="E12486" s="1">
        <v>12</v>
      </c>
      <c r="F12486" s="1">
        <v>126.95609229999999</v>
      </c>
      <c r="G12486" s="1">
        <v>37.551789499999998</v>
      </c>
      <c r="H12486" s="1" t="s">
        <v>1138</v>
      </c>
      <c r="I12486" s="1" t="s">
        <v>164</v>
      </c>
      <c r="J12486" s="1">
        <v>126.9725916</v>
      </c>
      <c r="K12486" s="1">
        <v>37.569610699999998</v>
      </c>
      <c r="L12486" s="1">
        <v>22</v>
      </c>
      <c r="M12486" s="94" t="str">
        <f t="shared" si="390"/>
        <v>37.5696107, 126.9725916</v>
      </c>
      <c r="N12486" s="94" t="str">
        <f t="shared" si="391"/>
        <v>37.5517895, 126.9560923</v>
      </c>
    </row>
    <row r="12487" spans="1:14" ht="18" thickBot="1" x14ac:dyDescent="0.45">
      <c r="A12487" s="1">
        <v>6.28</v>
      </c>
      <c r="B12487" s="1" t="s">
        <v>29135</v>
      </c>
      <c r="C12487" s="1">
        <v>5.42</v>
      </c>
      <c r="D12487" s="1" t="s">
        <v>29136</v>
      </c>
      <c r="E12487" s="1">
        <v>12</v>
      </c>
      <c r="F12487" s="1">
        <v>126.9498905</v>
      </c>
      <c r="G12487" s="1">
        <v>37.542834399999997</v>
      </c>
      <c r="H12487" s="1" t="s">
        <v>1138</v>
      </c>
      <c r="I12487" s="1" t="s">
        <v>19369</v>
      </c>
      <c r="J12487" s="1">
        <v>126.9438622</v>
      </c>
      <c r="K12487" s="1">
        <v>37.539193900000001</v>
      </c>
      <c r="L12487" s="1">
        <v>22</v>
      </c>
      <c r="M12487" s="94" t="str">
        <f t="shared" si="390"/>
        <v>37.5391939, 126.9438622</v>
      </c>
      <c r="N12487" s="94" t="str">
        <f t="shared" si="391"/>
        <v>37.5428344, 126.9498905</v>
      </c>
    </row>
    <row r="12488" spans="1:14" ht="18" thickBot="1" x14ac:dyDescent="0.45">
      <c r="A12488" s="1">
        <v>7.45</v>
      </c>
      <c r="B12488" s="1" t="s">
        <v>29137</v>
      </c>
      <c r="C12488" s="1">
        <v>5.57</v>
      </c>
      <c r="D12488" s="1" t="s">
        <v>29138</v>
      </c>
      <c r="E12488" s="1">
        <v>12</v>
      </c>
      <c r="F12488" s="1">
        <v>126.94640269999999</v>
      </c>
      <c r="G12488" s="1">
        <v>37.539681999999999</v>
      </c>
      <c r="H12488" s="1" t="s">
        <v>1138</v>
      </c>
      <c r="I12488" s="1" t="s">
        <v>3515</v>
      </c>
      <c r="J12488" s="1">
        <v>126.9313868</v>
      </c>
      <c r="K12488" s="1">
        <v>37.5212778</v>
      </c>
      <c r="L12488" s="1">
        <v>22</v>
      </c>
      <c r="M12488" s="94" t="str">
        <f t="shared" si="390"/>
        <v>37.5212778, 126.9313868</v>
      </c>
      <c r="N12488" s="94" t="str">
        <f t="shared" si="391"/>
        <v>37.539682, 126.9464027</v>
      </c>
    </row>
    <row r="12489" spans="1:14" ht="18" thickBot="1" x14ac:dyDescent="0.45">
      <c r="A12489" s="1">
        <v>7.72</v>
      </c>
      <c r="B12489" s="1" t="s">
        <v>29139</v>
      </c>
      <c r="C12489" s="1">
        <v>8.18</v>
      </c>
      <c r="D12489" s="1" t="s">
        <v>29140</v>
      </c>
      <c r="E12489" s="1">
        <v>12</v>
      </c>
      <c r="F12489" s="1">
        <v>126.9239738</v>
      </c>
      <c r="G12489" s="1">
        <v>37.5581818</v>
      </c>
      <c r="H12489" s="1" t="s">
        <v>1138</v>
      </c>
      <c r="I12489" s="1" t="s">
        <v>21142</v>
      </c>
      <c r="J12489" s="1">
        <v>126.9011869</v>
      </c>
      <c r="K12489" s="1">
        <v>37.562198299999999</v>
      </c>
      <c r="L12489" s="1">
        <v>22</v>
      </c>
      <c r="M12489" s="94" t="str">
        <f t="shared" si="390"/>
        <v>37.5621983, 126.9011869</v>
      </c>
      <c r="N12489" s="94" t="str">
        <f t="shared" si="391"/>
        <v>37.5581818, 126.9239738</v>
      </c>
    </row>
    <row r="12490" spans="1:14" ht="18" thickBot="1" x14ac:dyDescent="0.45">
      <c r="A12490" s="1">
        <v>16.13</v>
      </c>
      <c r="B12490" s="1" t="s">
        <v>29141</v>
      </c>
      <c r="C12490" s="1">
        <v>6.07</v>
      </c>
      <c r="D12490" s="1" t="s">
        <v>29142</v>
      </c>
      <c r="E12490" s="1">
        <v>7</v>
      </c>
      <c r="F12490" s="1">
        <v>126.93032119999999</v>
      </c>
      <c r="G12490" s="1">
        <v>37.5549246</v>
      </c>
      <c r="H12490" s="1" t="s">
        <v>1138</v>
      </c>
      <c r="I12490" s="1" t="s">
        <v>20548</v>
      </c>
      <c r="J12490" s="1">
        <v>126.9285034</v>
      </c>
      <c r="K12490" s="1">
        <v>37.546546200000002</v>
      </c>
      <c r="L12490" s="1">
        <v>22</v>
      </c>
      <c r="M12490" s="94" t="str">
        <f t="shared" si="390"/>
        <v>37.5465462, 126.9285034</v>
      </c>
      <c r="N12490" s="94" t="str">
        <f t="shared" si="391"/>
        <v>37.5549246, 126.9303212</v>
      </c>
    </row>
    <row r="12491" spans="1:14" ht="18" thickBot="1" x14ac:dyDescent="0.45">
      <c r="A12491" s="1">
        <v>5.6</v>
      </c>
      <c r="B12491" s="1" t="s">
        <v>29143</v>
      </c>
      <c r="C12491" s="1">
        <v>5.12</v>
      </c>
      <c r="D12491" s="1" t="s">
        <v>29144</v>
      </c>
      <c r="E12491" s="1">
        <v>12</v>
      </c>
      <c r="F12491" s="1">
        <v>126.9217226</v>
      </c>
      <c r="G12491" s="1">
        <v>37.549029900000001</v>
      </c>
      <c r="H12491" s="1" t="s">
        <v>1138</v>
      </c>
      <c r="I12491" s="1" t="s">
        <v>29145</v>
      </c>
      <c r="J12491" s="1">
        <v>126.89973860000001</v>
      </c>
      <c r="K12491" s="1">
        <v>37.538201999999998</v>
      </c>
      <c r="L12491" s="1">
        <v>22</v>
      </c>
      <c r="M12491" s="94" t="str">
        <f t="shared" si="390"/>
        <v>37.538202, 126.8997386</v>
      </c>
      <c r="N12491" s="94" t="str">
        <f t="shared" si="391"/>
        <v>37.5490299, 126.9217226</v>
      </c>
    </row>
    <row r="12492" spans="1:14" ht="18" thickBot="1" x14ac:dyDescent="0.45">
      <c r="A12492" s="1">
        <v>7.35</v>
      </c>
      <c r="B12492" s="1" t="s">
        <v>29146</v>
      </c>
      <c r="C12492" s="1">
        <v>6</v>
      </c>
      <c r="D12492" s="1" t="s">
        <v>29147</v>
      </c>
      <c r="E12492" s="1">
        <v>7</v>
      </c>
      <c r="F12492" s="1">
        <v>126.9315608</v>
      </c>
      <c r="G12492" s="1">
        <v>37.543308099999997</v>
      </c>
      <c r="H12492" s="1" t="s">
        <v>1138</v>
      </c>
      <c r="I12492" s="1" t="s">
        <v>23338</v>
      </c>
      <c r="J12492" s="1">
        <v>126.93976960000001</v>
      </c>
      <c r="K12492" s="1">
        <v>37.548414299999997</v>
      </c>
      <c r="L12492" s="1">
        <v>22</v>
      </c>
      <c r="M12492" s="94" t="str">
        <f t="shared" si="390"/>
        <v>37.5484143, 126.9397696</v>
      </c>
      <c r="N12492" s="94" t="str">
        <f t="shared" si="391"/>
        <v>37.5433081, 126.9315608</v>
      </c>
    </row>
    <row r="12493" spans="1:14" ht="18" thickBot="1" x14ac:dyDescent="0.45">
      <c r="A12493" s="1">
        <v>11.2</v>
      </c>
      <c r="B12493" s="1" t="s">
        <v>29148</v>
      </c>
      <c r="C12493" s="1">
        <v>7.07</v>
      </c>
      <c r="D12493" s="1" t="s">
        <v>29149</v>
      </c>
      <c r="E12493" s="1">
        <v>7</v>
      </c>
      <c r="F12493" s="1">
        <v>126.89875240000001</v>
      </c>
      <c r="G12493" s="1">
        <v>37.555989699999998</v>
      </c>
      <c r="H12493" s="1" t="s">
        <v>1138</v>
      </c>
      <c r="I12493" s="1" t="s">
        <v>18081</v>
      </c>
      <c r="J12493" s="1">
        <v>126.89901690000001</v>
      </c>
      <c r="K12493" s="1">
        <v>37.575890600000001</v>
      </c>
      <c r="L12493" s="1">
        <v>22</v>
      </c>
      <c r="M12493" s="94" t="str">
        <f t="shared" si="390"/>
        <v>37.5758906, 126.8990169</v>
      </c>
      <c r="N12493" s="94" t="str">
        <f t="shared" si="391"/>
        <v>37.5559897, 126.8987524</v>
      </c>
    </row>
    <row r="12494" spans="1:14" ht="18" thickBot="1" x14ac:dyDescent="0.45">
      <c r="A12494" s="1">
        <v>9.65</v>
      </c>
      <c r="B12494" s="1" t="s">
        <v>29150</v>
      </c>
      <c r="C12494" s="1">
        <v>9.0299999999999994</v>
      </c>
      <c r="D12494" s="1" t="s">
        <v>29151</v>
      </c>
      <c r="E12494" s="1">
        <v>12</v>
      </c>
      <c r="F12494" s="1">
        <v>126.9210185</v>
      </c>
      <c r="G12494" s="1">
        <v>37.545799000000002</v>
      </c>
      <c r="H12494" s="1" t="s">
        <v>1138</v>
      </c>
      <c r="I12494" s="1" t="s">
        <v>2487</v>
      </c>
      <c r="J12494" s="1">
        <v>126.9016151</v>
      </c>
      <c r="K12494" s="1">
        <v>37.533317099999998</v>
      </c>
      <c r="L12494" s="1">
        <v>22</v>
      </c>
      <c r="M12494" s="94" t="str">
        <f t="shared" si="390"/>
        <v>37.5333171, 126.9016151</v>
      </c>
      <c r="N12494" s="94" t="str">
        <f t="shared" si="391"/>
        <v>37.545799, 126.9210185</v>
      </c>
    </row>
    <row r="12495" spans="1:14" ht="18" thickBot="1" x14ac:dyDescent="0.45">
      <c r="A12495" s="1">
        <v>6.13</v>
      </c>
      <c r="B12495" s="1" t="s">
        <v>29152</v>
      </c>
      <c r="C12495" s="1">
        <v>8.32</v>
      </c>
      <c r="D12495" s="1" t="s">
        <v>29153</v>
      </c>
      <c r="E12495" s="1">
        <v>12</v>
      </c>
      <c r="F12495" s="1">
        <v>126.91377900000001</v>
      </c>
      <c r="G12495" s="1">
        <v>37.549010299999999</v>
      </c>
      <c r="H12495" s="1" t="s">
        <v>1138</v>
      </c>
      <c r="I12495" s="1" t="s">
        <v>29154</v>
      </c>
      <c r="J12495" s="1">
        <v>126.9130815</v>
      </c>
      <c r="K12495" s="1">
        <v>37.527921599999999</v>
      </c>
      <c r="L12495" s="1">
        <v>22</v>
      </c>
      <c r="M12495" s="94" t="str">
        <f t="shared" si="390"/>
        <v>37.5279216, 126.9130815</v>
      </c>
      <c r="N12495" s="94" t="str">
        <f t="shared" si="391"/>
        <v>37.5490103, 126.913779</v>
      </c>
    </row>
    <row r="12496" spans="1:14" ht="18" thickBot="1" x14ac:dyDescent="0.45">
      <c r="A12496" s="1">
        <v>9.25</v>
      </c>
      <c r="B12496" s="1" t="s">
        <v>29155</v>
      </c>
      <c r="C12496" s="1">
        <v>8.3800000000000008</v>
      </c>
      <c r="D12496" s="1" t="s">
        <v>29156</v>
      </c>
      <c r="E12496" s="1">
        <v>7</v>
      </c>
      <c r="F12496" s="1">
        <v>126.9480765</v>
      </c>
      <c r="G12496" s="1">
        <v>37.541406899999998</v>
      </c>
      <c r="H12496" s="1" t="s">
        <v>1138</v>
      </c>
      <c r="I12496" s="1" t="s">
        <v>29157</v>
      </c>
      <c r="J12496" s="1">
        <v>126.9629063</v>
      </c>
      <c r="K12496" s="1">
        <v>37.538999099999998</v>
      </c>
      <c r="L12496" s="1">
        <v>22</v>
      </c>
      <c r="M12496" s="94" t="str">
        <f t="shared" si="390"/>
        <v>37.5389991, 126.9629063</v>
      </c>
      <c r="N12496" s="94" t="str">
        <f t="shared" si="391"/>
        <v>37.5414069, 126.9480765</v>
      </c>
    </row>
    <row r="12497" spans="1:14" ht="18" thickBot="1" x14ac:dyDescent="0.45">
      <c r="A12497" s="1">
        <v>13.15</v>
      </c>
      <c r="B12497" s="1" t="s">
        <v>29158</v>
      </c>
      <c r="C12497" s="1">
        <v>8.52</v>
      </c>
      <c r="D12497" s="1" t="s">
        <v>29159</v>
      </c>
      <c r="E12497" s="1">
        <v>12</v>
      </c>
      <c r="F12497" s="1">
        <v>126.9150458</v>
      </c>
      <c r="G12497" s="1">
        <v>37.551463900000002</v>
      </c>
      <c r="H12497" s="1" t="s">
        <v>1138</v>
      </c>
      <c r="I12497" s="1" t="s">
        <v>29160</v>
      </c>
      <c r="J12497" s="1">
        <v>126.8921981</v>
      </c>
      <c r="K12497" s="1">
        <v>37.542358800000002</v>
      </c>
      <c r="L12497" s="1">
        <v>22</v>
      </c>
      <c r="M12497" s="94" t="str">
        <f t="shared" si="390"/>
        <v>37.5423588, 126.8921981</v>
      </c>
      <c r="N12497" s="94" t="str">
        <f t="shared" si="391"/>
        <v>37.5514639, 126.9150458</v>
      </c>
    </row>
    <row r="12498" spans="1:14" ht="18" thickBot="1" x14ac:dyDescent="0.45">
      <c r="A12498" s="1">
        <v>8.92</v>
      </c>
      <c r="B12498" s="1" t="s">
        <v>29161</v>
      </c>
      <c r="C12498" s="1">
        <v>5.52</v>
      </c>
      <c r="D12498" s="1" t="s">
        <v>29162</v>
      </c>
      <c r="E12498" s="1">
        <v>12</v>
      </c>
      <c r="F12498" s="1">
        <v>126.9472475</v>
      </c>
      <c r="G12498" s="1">
        <v>37.540308699999997</v>
      </c>
      <c r="H12498" s="1" t="s">
        <v>1138</v>
      </c>
      <c r="I12498" s="1" t="s">
        <v>29163</v>
      </c>
      <c r="J12498" s="1">
        <v>126.9497338</v>
      </c>
      <c r="K12498" s="1">
        <v>37.544449</v>
      </c>
      <c r="L12498" s="1">
        <v>22</v>
      </c>
      <c r="M12498" s="94" t="str">
        <f t="shared" si="390"/>
        <v>37.544449, 126.9497338</v>
      </c>
      <c r="N12498" s="94" t="str">
        <f t="shared" si="391"/>
        <v>37.5403087, 126.9472475</v>
      </c>
    </row>
    <row r="12499" spans="1:14" ht="18" thickBot="1" x14ac:dyDescent="0.45">
      <c r="A12499" s="1">
        <v>8.23</v>
      </c>
      <c r="B12499" s="1" t="s">
        <v>29164</v>
      </c>
      <c r="C12499" s="1">
        <v>4.45</v>
      </c>
      <c r="D12499" s="1" t="s">
        <v>29165</v>
      </c>
      <c r="E12499" s="1">
        <v>12</v>
      </c>
      <c r="F12499" s="1">
        <v>126.9200596</v>
      </c>
      <c r="G12499" s="1">
        <v>37.548038200000001</v>
      </c>
      <c r="H12499" s="1" t="s">
        <v>1138</v>
      </c>
      <c r="I12499" s="1" t="s">
        <v>4169</v>
      </c>
      <c r="J12499" s="1">
        <v>126.91192359999999</v>
      </c>
      <c r="K12499" s="1">
        <v>37.551176499999997</v>
      </c>
      <c r="L12499" s="1">
        <v>22</v>
      </c>
      <c r="M12499" s="94" t="str">
        <f t="shared" si="390"/>
        <v>37.5511765, 126.9119236</v>
      </c>
      <c r="N12499" s="94" t="str">
        <f t="shared" si="391"/>
        <v>37.5480382, 126.9200596</v>
      </c>
    </row>
    <row r="12500" spans="1:14" ht="18" thickBot="1" x14ac:dyDescent="0.45">
      <c r="A12500" s="1">
        <v>4.75</v>
      </c>
      <c r="B12500" s="1" t="s">
        <v>29166</v>
      </c>
      <c r="C12500" s="1">
        <v>3.9</v>
      </c>
      <c r="D12500" s="1" t="s">
        <v>29167</v>
      </c>
      <c r="E12500" s="1">
        <v>12</v>
      </c>
      <c r="F12500" s="1">
        <v>126.9233825</v>
      </c>
      <c r="G12500" s="1">
        <v>37.559739899999997</v>
      </c>
      <c r="H12500" s="1" t="s">
        <v>1138</v>
      </c>
      <c r="I12500" s="1" t="s">
        <v>3616</v>
      </c>
      <c r="J12500" s="1">
        <v>126.9173199</v>
      </c>
      <c r="K12500" s="1">
        <v>37.562806700000003</v>
      </c>
      <c r="L12500" s="1">
        <v>22</v>
      </c>
      <c r="M12500" s="94" t="str">
        <f t="shared" si="390"/>
        <v>37.5628067, 126.9173199</v>
      </c>
      <c r="N12500" s="94" t="str">
        <f t="shared" si="391"/>
        <v>37.5597399, 126.9233825</v>
      </c>
    </row>
    <row r="12501" spans="1:14" ht="18" thickBot="1" x14ac:dyDescent="0.45">
      <c r="A12501" s="1">
        <v>5.18</v>
      </c>
      <c r="B12501" s="1" t="s">
        <v>29168</v>
      </c>
      <c r="C12501" s="1">
        <v>5.97</v>
      </c>
      <c r="D12501" s="1" t="s">
        <v>29169</v>
      </c>
      <c r="E12501" s="1">
        <v>12</v>
      </c>
      <c r="F12501" s="1">
        <v>126.92644780000001</v>
      </c>
      <c r="G12501" s="1">
        <v>37.556366699999998</v>
      </c>
      <c r="H12501" s="1" t="s">
        <v>1138</v>
      </c>
      <c r="I12501" s="1" t="s">
        <v>4393</v>
      </c>
      <c r="J12501" s="1">
        <v>126.9254612</v>
      </c>
      <c r="K12501" s="1">
        <v>37.5477487</v>
      </c>
      <c r="L12501" s="1">
        <v>22</v>
      </c>
      <c r="M12501" s="94" t="str">
        <f t="shared" si="390"/>
        <v>37.5477487, 126.9254612</v>
      </c>
      <c r="N12501" s="94" t="str">
        <f t="shared" si="391"/>
        <v>37.5563667, 126.9264478</v>
      </c>
    </row>
    <row r="12502" spans="1:14" ht="18" thickBot="1" x14ac:dyDescent="0.45">
      <c r="A12502" s="1">
        <v>11.5</v>
      </c>
      <c r="B12502" s="1" t="s">
        <v>29170</v>
      </c>
      <c r="C12502" s="1">
        <v>9.6999999999999993</v>
      </c>
      <c r="D12502" s="1" t="s">
        <v>29171</v>
      </c>
      <c r="E12502" s="1">
        <v>12</v>
      </c>
      <c r="F12502" s="1">
        <v>126.9410633</v>
      </c>
      <c r="G12502" s="1">
        <v>37.546490499999997</v>
      </c>
      <c r="H12502" s="1" t="s">
        <v>1138</v>
      </c>
      <c r="I12502" s="1" t="s">
        <v>3126</v>
      </c>
      <c r="J12502" s="1">
        <v>126.9388584</v>
      </c>
      <c r="K12502" s="1">
        <v>37.560878700000004</v>
      </c>
      <c r="L12502" s="1">
        <v>22</v>
      </c>
      <c r="M12502" s="94" t="str">
        <f t="shared" si="390"/>
        <v>37.5608787, 126.9388584</v>
      </c>
      <c r="N12502" s="94" t="str">
        <f t="shared" si="391"/>
        <v>37.5464905, 126.9410633</v>
      </c>
    </row>
    <row r="12503" spans="1:14" ht="18" thickBot="1" x14ac:dyDescent="0.45">
      <c r="A12503" s="1">
        <v>6.63</v>
      </c>
      <c r="B12503" s="1" t="s">
        <v>29172</v>
      </c>
      <c r="C12503" s="1">
        <v>3.8</v>
      </c>
      <c r="D12503" s="1" t="s">
        <v>29173</v>
      </c>
      <c r="E12503" s="1">
        <v>12</v>
      </c>
      <c r="F12503" s="1">
        <v>126.9127743</v>
      </c>
      <c r="G12503" s="1">
        <v>37.550306300000003</v>
      </c>
      <c r="H12503" s="1" t="s">
        <v>1138</v>
      </c>
      <c r="I12503" s="1" t="s">
        <v>11381</v>
      </c>
      <c r="J12503" s="1">
        <v>126.9150175</v>
      </c>
      <c r="K12503" s="1">
        <v>37.5459569</v>
      </c>
      <c r="L12503" s="1">
        <v>22</v>
      </c>
      <c r="M12503" s="94" t="str">
        <f t="shared" si="390"/>
        <v>37.5459569, 126.9150175</v>
      </c>
      <c r="N12503" s="94" t="str">
        <f t="shared" si="391"/>
        <v>37.5503063, 126.9127743</v>
      </c>
    </row>
    <row r="12504" spans="1:14" ht="18" thickBot="1" x14ac:dyDescent="0.45">
      <c r="A12504" s="1">
        <v>2.88</v>
      </c>
      <c r="B12504" s="1" t="s">
        <v>29174</v>
      </c>
      <c r="C12504" s="1">
        <v>5.8</v>
      </c>
      <c r="D12504" s="1" t="s">
        <v>29175</v>
      </c>
      <c r="E12504" s="1">
        <v>12</v>
      </c>
      <c r="F12504" s="1">
        <v>126.95312869999999</v>
      </c>
      <c r="G12504" s="1">
        <v>37.541847599999997</v>
      </c>
      <c r="H12504" s="1" t="s">
        <v>1138</v>
      </c>
      <c r="I12504" s="1" t="s">
        <v>29008</v>
      </c>
      <c r="J12504" s="1">
        <v>126.94610590000001</v>
      </c>
      <c r="K12504" s="1">
        <v>37.539543000000002</v>
      </c>
      <c r="L12504" s="1">
        <v>22</v>
      </c>
      <c r="M12504" s="94" t="str">
        <f t="shared" si="390"/>
        <v>37.539543, 126.9461059</v>
      </c>
      <c r="N12504" s="94" t="str">
        <f t="shared" si="391"/>
        <v>37.5418476, 126.9531287</v>
      </c>
    </row>
    <row r="12505" spans="1:14" ht="18" thickBot="1" x14ac:dyDescent="0.45">
      <c r="A12505" s="1">
        <v>9.42</v>
      </c>
      <c r="B12505" s="1" t="s">
        <v>29176</v>
      </c>
      <c r="C12505" s="1">
        <v>8.8000000000000007</v>
      </c>
      <c r="D12505" s="1" t="s">
        <v>29177</v>
      </c>
      <c r="E12505" s="1">
        <v>12</v>
      </c>
      <c r="F12505" s="1">
        <v>126.9496563</v>
      </c>
      <c r="G12505" s="1">
        <v>37.541109200000001</v>
      </c>
      <c r="H12505" s="1" t="s">
        <v>1138</v>
      </c>
      <c r="I12505" s="1" t="s">
        <v>20131</v>
      </c>
      <c r="J12505" s="1">
        <v>126.9600769</v>
      </c>
      <c r="K12505" s="1">
        <v>37.534669100000002</v>
      </c>
      <c r="L12505" s="1">
        <v>22</v>
      </c>
      <c r="M12505" s="94" t="str">
        <f t="shared" si="390"/>
        <v>37.5346691, 126.9600769</v>
      </c>
      <c r="N12505" s="94" t="str">
        <f t="shared" si="391"/>
        <v>37.5411092, 126.9496563</v>
      </c>
    </row>
    <row r="12506" spans="1:14" ht="18" thickBot="1" x14ac:dyDescent="0.45">
      <c r="A12506" s="1">
        <v>15.85</v>
      </c>
      <c r="B12506" s="1" t="s">
        <v>29178</v>
      </c>
      <c r="C12506" s="1">
        <v>9.4</v>
      </c>
      <c r="D12506" s="1" t="s">
        <v>29179</v>
      </c>
      <c r="E12506" s="1">
        <v>12</v>
      </c>
      <c r="F12506" s="1">
        <v>126.9212898</v>
      </c>
      <c r="G12506" s="1">
        <v>37.551362400000002</v>
      </c>
      <c r="H12506" s="1" t="s">
        <v>1138</v>
      </c>
      <c r="I12506" s="1" t="s">
        <v>885</v>
      </c>
      <c r="J12506" s="1">
        <v>126.9254028</v>
      </c>
      <c r="K12506" s="1">
        <v>37.566293399999999</v>
      </c>
      <c r="L12506" s="1">
        <v>22</v>
      </c>
      <c r="M12506" s="94" t="str">
        <f t="shared" si="390"/>
        <v>37.5662934, 126.9254028</v>
      </c>
      <c r="N12506" s="94" t="str">
        <f t="shared" si="391"/>
        <v>37.5513624, 126.9212898</v>
      </c>
    </row>
    <row r="12507" spans="1:14" ht="18" thickBot="1" x14ac:dyDescent="0.45">
      <c r="A12507" s="1">
        <v>6.07</v>
      </c>
      <c r="B12507" s="1" t="s">
        <v>29180</v>
      </c>
      <c r="C12507" s="1">
        <v>6.92</v>
      </c>
      <c r="D12507" s="1" t="s">
        <v>29181</v>
      </c>
      <c r="E12507" s="1">
        <v>7</v>
      </c>
      <c r="F12507" s="1">
        <v>126.9200991</v>
      </c>
      <c r="G12507" s="1">
        <v>37.548135000000002</v>
      </c>
      <c r="H12507" s="1" t="s">
        <v>1138</v>
      </c>
      <c r="I12507" s="1" t="s">
        <v>22418</v>
      </c>
      <c r="J12507" s="1">
        <v>126.9113208</v>
      </c>
      <c r="K12507" s="1">
        <v>37.554153900000003</v>
      </c>
      <c r="L12507" s="1">
        <v>22</v>
      </c>
      <c r="M12507" s="94" t="str">
        <f t="shared" si="390"/>
        <v>37.5541539, 126.9113208</v>
      </c>
      <c r="N12507" s="94" t="str">
        <f t="shared" si="391"/>
        <v>37.548135, 126.9200991</v>
      </c>
    </row>
    <row r="12508" spans="1:14" ht="18" thickBot="1" x14ac:dyDescent="0.45">
      <c r="A12508" s="1">
        <v>7.88</v>
      </c>
      <c r="B12508" s="1" t="s">
        <v>29182</v>
      </c>
      <c r="C12508" s="1">
        <v>8.6199999999999992</v>
      </c>
      <c r="D12508" s="1" t="s">
        <v>29183</v>
      </c>
      <c r="E12508" s="1">
        <v>7</v>
      </c>
      <c r="F12508" s="1">
        <v>126.920537</v>
      </c>
      <c r="G12508" s="1">
        <v>37.547865799999997</v>
      </c>
      <c r="H12508" s="1" t="s">
        <v>1138</v>
      </c>
      <c r="I12508" s="1" t="s">
        <v>1636</v>
      </c>
      <c r="J12508" s="1">
        <v>126.8985706</v>
      </c>
      <c r="K12508" s="1">
        <v>37.536610500000002</v>
      </c>
      <c r="L12508" s="1">
        <v>22</v>
      </c>
      <c r="M12508" s="94" t="str">
        <f t="shared" si="390"/>
        <v>37.5366105, 126.8985706</v>
      </c>
      <c r="N12508" s="94" t="str">
        <f t="shared" si="391"/>
        <v>37.5478658, 126.920537</v>
      </c>
    </row>
    <row r="12509" spans="1:14" ht="18" thickBot="1" x14ac:dyDescent="0.45">
      <c r="A12509" s="1">
        <v>5.72</v>
      </c>
      <c r="B12509" s="1" t="s">
        <v>29184</v>
      </c>
      <c r="C12509" s="1">
        <v>8.32</v>
      </c>
      <c r="D12509" s="1" t="s">
        <v>29185</v>
      </c>
      <c r="E12509" s="1">
        <v>12</v>
      </c>
      <c r="F12509" s="1">
        <v>126.9449285</v>
      </c>
      <c r="G12509" s="1">
        <v>37.556654999999999</v>
      </c>
      <c r="H12509" s="1" t="s">
        <v>1138</v>
      </c>
      <c r="I12509" s="1" t="s">
        <v>7811</v>
      </c>
      <c r="J12509" s="1">
        <v>126.92393180000001</v>
      </c>
      <c r="K12509" s="1">
        <v>37.553179999999998</v>
      </c>
      <c r="L12509" s="1">
        <v>22</v>
      </c>
      <c r="M12509" s="94" t="str">
        <f t="shared" si="390"/>
        <v>37.55318, 126.9239318</v>
      </c>
      <c r="N12509" s="94" t="str">
        <f t="shared" si="391"/>
        <v>37.556655, 126.9449285</v>
      </c>
    </row>
    <row r="12510" spans="1:14" ht="18" thickBot="1" x14ac:dyDescent="0.45">
      <c r="A12510" s="1">
        <v>6.63</v>
      </c>
      <c r="B12510" s="1" t="s">
        <v>29186</v>
      </c>
      <c r="C12510" s="1">
        <v>3.98</v>
      </c>
      <c r="D12510" s="1" t="s">
        <v>29187</v>
      </c>
      <c r="E12510" s="1">
        <v>12</v>
      </c>
      <c r="F12510" s="1">
        <v>126.9226585</v>
      </c>
      <c r="G12510" s="1">
        <v>37.5561656</v>
      </c>
      <c r="H12510" s="1" t="s">
        <v>1138</v>
      </c>
      <c r="I12510" s="1" t="s">
        <v>15319</v>
      </c>
      <c r="J12510" s="1">
        <v>126.9162156</v>
      </c>
      <c r="K12510" s="1">
        <v>37.553645699999997</v>
      </c>
      <c r="L12510" s="1">
        <v>22</v>
      </c>
      <c r="M12510" s="94" t="str">
        <f t="shared" si="390"/>
        <v>37.5536457, 126.9162156</v>
      </c>
      <c r="N12510" s="94" t="str">
        <f t="shared" si="391"/>
        <v>37.5561656, 126.9226585</v>
      </c>
    </row>
    <row r="12511" spans="1:14" ht="18" thickBot="1" x14ac:dyDescent="0.45">
      <c r="A12511" s="1">
        <v>7.78</v>
      </c>
      <c r="B12511" s="1" t="s">
        <v>29188</v>
      </c>
      <c r="C12511" s="1">
        <v>3.13</v>
      </c>
      <c r="D12511" s="1" t="s">
        <v>29189</v>
      </c>
      <c r="E12511" s="1">
        <v>12</v>
      </c>
      <c r="F12511" s="1">
        <v>126.89040869999999</v>
      </c>
      <c r="G12511" s="1">
        <v>37.575370499999998</v>
      </c>
      <c r="H12511" s="1" t="s">
        <v>1138</v>
      </c>
      <c r="I12511" s="1" t="s">
        <v>3188</v>
      </c>
      <c r="J12511" s="1">
        <v>126.89978720000001</v>
      </c>
      <c r="K12511" s="1">
        <v>37.576161200000001</v>
      </c>
      <c r="L12511" s="1">
        <v>22</v>
      </c>
      <c r="M12511" s="94" t="str">
        <f t="shared" si="390"/>
        <v>37.5761612, 126.8997872</v>
      </c>
      <c r="N12511" s="94" t="str">
        <f t="shared" si="391"/>
        <v>37.5753705, 126.8904087</v>
      </c>
    </row>
    <row r="12512" spans="1:14" ht="18" thickBot="1" x14ac:dyDescent="0.45">
      <c r="A12512" s="1">
        <v>11.02</v>
      </c>
      <c r="B12512" s="1" t="s">
        <v>29190</v>
      </c>
      <c r="C12512" s="1">
        <v>9.8699999999999992</v>
      </c>
      <c r="D12512" s="1" t="s">
        <v>29191</v>
      </c>
      <c r="E12512" s="1">
        <v>7</v>
      </c>
      <c r="F12512" s="1">
        <v>126.9130153</v>
      </c>
      <c r="G12512" s="1">
        <v>37.549542600000002</v>
      </c>
      <c r="H12512" s="1" t="s">
        <v>1138</v>
      </c>
      <c r="I12512" s="1" t="s">
        <v>29192</v>
      </c>
      <c r="J12512" s="1">
        <v>126.8967617</v>
      </c>
      <c r="K12512" s="1">
        <v>37.532648399999999</v>
      </c>
      <c r="L12512" s="1">
        <v>22</v>
      </c>
      <c r="M12512" s="94" t="str">
        <f t="shared" si="390"/>
        <v>37.5326484, 126.8967617</v>
      </c>
      <c r="N12512" s="94" t="str">
        <f t="shared" si="391"/>
        <v>37.5495426, 126.9130153</v>
      </c>
    </row>
    <row r="12513" spans="1:14" ht="18" thickBot="1" x14ac:dyDescent="0.45">
      <c r="A12513" s="1">
        <v>7.57</v>
      </c>
      <c r="B12513" s="1" t="s">
        <v>29193</v>
      </c>
      <c r="C12513" s="1">
        <v>6.5</v>
      </c>
      <c r="D12513" s="1" t="s">
        <v>29194</v>
      </c>
      <c r="E12513" s="1">
        <v>12</v>
      </c>
      <c r="F12513" s="1">
        <v>126.9539893</v>
      </c>
      <c r="G12513" s="1">
        <v>37.547297299999997</v>
      </c>
      <c r="H12513" s="1" t="s">
        <v>1138</v>
      </c>
      <c r="I12513" s="1" t="s">
        <v>2045</v>
      </c>
      <c r="J12513" s="1">
        <v>126.9507708</v>
      </c>
      <c r="K12513" s="1">
        <v>37.544263999999998</v>
      </c>
      <c r="L12513" s="1">
        <v>22</v>
      </c>
      <c r="M12513" s="94" t="str">
        <f t="shared" si="390"/>
        <v>37.544264, 126.9507708</v>
      </c>
      <c r="N12513" s="94" t="str">
        <f t="shared" si="391"/>
        <v>37.5472973, 126.9539893</v>
      </c>
    </row>
    <row r="12514" spans="1:14" ht="18" thickBot="1" x14ac:dyDescent="0.45">
      <c r="A12514" s="1">
        <v>4.97</v>
      </c>
      <c r="B12514" s="1" t="s">
        <v>29195</v>
      </c>
      <c r="C12514" s="1">
        <v>3.52</v>
      </c>
      <c r="D12514" s="1" t="s">
        <v>29196</v>
      </c>
      <c r="E12514" s="1">
        <v>12</v>
      </c>
      <c r="F12514" s="1">
        <v>126.92042069999999</v>
      </c>
      <c r="G12514" s="1">
        <v>37.548835500000003</v>
      </c>
      <c r="H12514" s="1" t="s">
        <v>1138</v>
      </c>
      <c r="I12514" s="1" t="s">
        <v>3800</v>
      </c>
      <c r="J12514" s="1">
        <v>126.911591</v>
      </c>
      <c r="K12514" s="1">
        <v>37.550369199999999</v>
      </c>
      <c r="L12514" s="1">
        <v>22</v>
      </c>
      <c r="M12514" s="94" t="str">
        <f t="shared" si="390"/>
        <v>37.5503692, 126.911591</v>
      </c>
      <c r="N12514" s="94" t="str">
        <f t="shared" si="391"/>
        <v>37.5488355, 126.9204207</v>
      </c>
    </row>
    <row r="12515" spans="1:14" ht="18" thickBot="1" x14ac:dyDescent="0.45">
      <c r="A12515" s="1">
        <v>6.5</v>
      </c>
      <c r="B12515" s="1" t="s">
        <v>29197</v>
      </c>
      <c r="C12515" s="1">
        <v>6.85</v>
      </c>
      <c r="D12515" s="1" t="s">
        <v>29198</v>
      </c>
      <c r="E12515" s="1">
        <v>7</v>
      </c>
      <c r="F12515" s="1">
        <v>126.9257332</v>
      </c>
      <c r="G12515" s="1">
        <v>37.55818</v>
      </c>
      <c r="H12515" s="1" t="s">
        <v>1138</v>
      </c>
      <c r="I12515" s="1" t="s">
        <v>48</v>
      </c>
      <c r="J12515" s="1">
        <v>126.9144397</v>
      </c>
      <c r="K12515" s="1">
        <v>37.564438299999999</v>
      </c>
      <c r="L12515" s="1">
        <v>22</v>
      </c>
      <c r="M12515" s="94" t="str">
        <f t="shared" si="390"/>
        <v>37.5644383, 126.9144397</v>
      </c>
      <c r="N12515" s="94" t="str">
        <f t="shared" si="391"/>
        <v>37.55818, 126.9257332</v>
      </c>
    </row>
    <row r="12516" spans="1:14" ht="18" thickBot="1" x14ac:dyDescent="0.45">
      <c r="A12516" s="1">
        <v>9.4</v>
      </c>
      <c r="B12516" s="1" t="s">
        <v>29199</v>
      </c>
      <c r="C12516" s="1">
        <v>9.1300000000000008</v>
      </c>
      <c r="D12516" s="1" t="s">
        <v>29200</v>
      </c>
      <c r="E12516" s="1">
        <v>7</v>
      </c>
      <c r="F12516" s="1">
        <v>126.9248171</v>
      </c>
      <c r="G12516" s="1">
        <v>37.553094600000001</v>
      </c>
      <c r="H12516" s="1" t="s">
        <v>1138</v>
      </c>
      <c r="I12516" s="1" t="s">
        <v>2183</v>
      </c>
      <c r="J12516" s="1">
        <v>126.9076934</v>
      </c>
      <c r="K12516" s="1">
        <v>37.564094099999998</v>
      </c>
      <c r="L12516" s="1">
        <v>22</v>
      </c>
      <c r="M12516" s="94" t="str">
        <f t="shared" si="390"/>
        <v>37.5640941, 126.9076934</v>
      </c>
      <c r="N12516" s="94" t="str">
        <f t="shared" si="391"/>
        <v>37.5530946, 126.9248171</v>
      </c>
    </row>
    <row r="12517" spans="1:14" ht="18" thickBot="1" x14ac:dyDescent="0.45">
      <c r="A12517" s="1">
        <v>14.3</v>
      </c>
      <c r="B12517" s="1" t="s">
        <v>29201</v>
      </c>
      <c r="C12517" s="1">
        <v>9.6199999999999992</v>
      </c>
      <c r="D12517" s="1" t="s">
        <v>29202</v>
      </c>
      <c r="E12517" s="1">
        <v>7</v>
      </c>
      <c r="F12517" s="1">
        <v>126.94879539999999</v>
      </c>
      <c r="G12517" s="1">
        <v>37.541997000000002</v>
      </c>
      <c r="H12517" s="1" t="s">
        <v>1138</v>
      </c>
      <c r="I12517" s="1" t="s">
        <v>2680</v>
      </c>
      <c r="J12517" s="1">
        <v>126.9583741</v>
      </c>
      <c r="K12517" s="1">
        <v>37.523305100000002</v>
      </c>
      <c r="L12517" s="1">
        <v>22</v>
      </c>
      <c r="M12517" s="94" t="str">
        <f t="shared" si="390"/>
        <v>37.5233051, 126.9583741</v>
      </c>
      <c r="N12517" s="94" t="str">
        <f t="shared" si="391"/>
        <v>37.541997, 126.9487954</v>
      </c>
    </row>
    <row r="12518" spans="1:14" ht="18" thickBot="1" x14ac:dyDescent="0.45">
      <c r="A12518" s="1">
        <v>7.35</v>
      </c>
      <c r="B12518" s="1" t="s">
        <v>29203</v>
      </c>
      <c r="C12518" s="1">
        <v>4.5199999999999996</v>
      </c>
      <c r="D12518" s="1" t="s">
        <v>29204</v>
      </c>
      <c r="E12518" s="1">
        <v>7</v>
      </c>
      <c r="F12518" s="1">
        <v>126.9254014</v>
      </c>
      <c r="G12518" s="1">
        <v>37.545923799999997</v>
      </c>
      <c r="H12518" s="1" t="s">
        <v>1138</v>
      </c>
      <c r="I12518" s="1" t="s">
        <v>29064</v>
      </c>
      <c r="J12518" s="1">
        <v>126.9132091</v>
      </c>
      <c r="K12518" s="1">
        <v>37.548960100000002</v>
      </c>
      <c r="L12518" s="1">
        <v>22</v>
      </c>
      <c r="M12518" s="94" t="str">
        <f t="shared" si="390"/>
        <v>37.5489601, 126.9132091</v>
      </c>
      <c r="N12518" s="94" t="str">
        <f t="shared" si="391"/>
        <v>37.5459238, 126.9254014</v>
      </c>
    </row>
    <row r="12519" spans="1:14" ht="18" thickBot="1" x14ac:dyDescent="0.45">
      <c r="A12519" s="1">
        <v>7.07</v>
      </c>
      <c r="B12519" s="1" t="s">
        <v>29205</v>
      </c>
      <c r="C12519" s="1">
        <v>3.52</v>
      </c>
      <c r="D12519" s="1" t="s">
        <v>29206</v>
      </c>
      <c r="E12519" s="1">
        <v>12</v>
      </c>
      <c r="F12519" s="1">
        <v>126.9200665</v>
      </c>
      <c r="G12519" s="1">
        <v>37.548035499999997</v>
      </c>
      <c r="H12519" s="1" t="s">
        <v>1138</v>
      </c>
      <c r="I12519" s="1" t="s">
        <v>3075</v>
      </c>
      <c r="J12519" s="1">
        <v>126.9125928</v>
      </c>
      <c r="K12519" s="1">
        <v>37.548726500000001</v>
      </c>
      <c r="L12519" s="1">
        <v>22</v>
      </c>
      <c r="M12519" s="94" t="str">
        <f t="shared" si="390"/>
        <v>37.5487265, 126.9125928</v>
      </c>
      <c r="N12519" s="94" t="str">
        <f t="shared" si="391"/>
        <v>37.5480355, 126.9200665</v>
      </c>
    </row>
    <row r="12520" spans="1:14" ht="18" thickBot="1" x14ac:dyDescent="0.45">
      <c r="A12520" s="1">
        <v>2.78</v>
      </c>
      <c r="B12520" s="1" t="s">
        <v>29207</v>
      </c>
      <c r="C12520" s="1">
        <v>2.42</v>
      </c>
      <c r="D12520" s="1" t="s">
        <v>29208</v>
      </c>
      <c r="E12520" s="1">
        <v>12</v>
      </c>
      <c r="F12520" s="1">
        <v>126.9229263</v>
      </c>
      <c r="G12520" s="1">
        <v>37.549894000000002</v>
      </c>
      <c r="H12520" s="1" t="s">
        <v>1138</v>
      </c>
      <c r="I12520" s="1" t="s">
        <v>17982</v>
      </c>
      <c r="J12520" s="1">
        <v>126.9215662</v>
      </c>
      <c r="K12520" s="1">
        <v>37.550719999999998</v>
      </c>
      <c r="L12520" s="1">
        <v>22</v>
      </c>
      <c r="M12520" s="94" t="str">
        <f t="shared" si="390"/>
        <v>37.55072, 126.9215662</v>
      </c>
      <c r="N12520" s="94" t="str">
        <f t="shared" si="391"/>
        <v>37.549894, 126.9229263</v>
      </c>
    </row>
    <row r="12521" spans="1:14" ht="18" thickBot="1" x14ac:dyDescent="0.45">
      <c r="A12521" s="1">
        <v>9.58</v>
      </c>
      <c r="B12521" s="1" t="s">
        <v>29209</v>
      </c>
      <c r="C12521" s="1">
        <v>8.0299999999999994</v>
      </c>
      <c r="D12521" s="1" t="s">
        <v>29210</v>
      </c>
      <c r="E12521" s="1">
        <v>7</v>
      </c>
      <c r="F12521" s="1">
        <v>126.9529012</v>
      </c>
      <c r="G12521" s="1">
        <v>37.541812</v>
      </c>
      <c r="H12521" s="1" t="s">
        <v>1138</v>
      </c>
      <c r="I12521" s="1" t="s">
        <v>2876</v>
      </c>
      <c r="J12521" s="1">
        <v>126.9342936</v>
      </c>
      <c r="K12521" s="1">
        <v>37.544526599999998</v>
      </c>
      <c r="L12521" s="1">
        <v>22</v>
      </c>
      <c r="M12521" s="94" t="str">
        <f t="shared" si="390"/>
        <v>37.5445266, 126.9342936</v>
      </c>
      <c r="N12521" s="94" t="str">
        <f t="shared" si="391"/>
        <v>37.541812, 126.9529012</v>
      </c>
    </row>
    <row r="12522" spans="1:14" ht="18" thickBot="1" x14ac:dyDescent="0.45">
      <c r="A12522" s="1">
        <v>4.05</v>
      </c>
      <c r="B12522" s="1" t="s">
        <v>29211</v>
      </c>
      <c r="C12522" s="1">
        <v>3.33</v>
      </c>
      <c r="D12522" s="1" t="s">
        <v>29212</v>
      </c>
      <c r="E12522" s="1">
        <v>7</v>
      </c>
      <c r="F12522" s="1">
        <v>126.89116850000001</v>
      </c>
      <c r="G12522" s="1">
        <v>37.5786509</v>
      </c>
      <c r="H12522" s="1" t="s">
        <v>1138</v>
      </c>
      <c r="I12522" s="1" t="s">
        <v>26287</v>
      </c>
      <c r="J12522" s="1">
        <v>126.89046999999999</v>
      </c>
      <c r="K12522" s="1">
        <v>37.574658499999998</v>
      </c>
      <c r="L12522" s="1">
        <v>22</v>
      </c>
      <c r="M12522" s="94" t="str">
        <f t="shared" si="390"/>
        <v>37.5746585, 126.89047</v>
      </c>
      <c r="N12522" s="94" t="str">
        <f t="shared" si="391"/>
        <v>37.5786509, 126.8911685</v>
      </c>
    </row>
    <row r="12523" spans="1:14" ht="18" thickBot="1" x14ac:dyDescent="0.45">
      <c r="A12523" s="1">
        <v>6.05</v>
      </c>
      <c r="B12523" s="1" t="s">
        <v>29213</v>
      </c>
      <c r="C12523" s="1">
        <v>5.28</v>
      </c>
      <c r="D12523" s="1" t="s">
        <v>29214</v>
      </c>
      <c r="E12523" s="1">
        <v>7</v>
      </c>
      <c r="F12523" s="1">
        <v>126.9206897</v>
      </c>
      <c r="G12523" s="1">
        <v>37.555823500000002</v>
      </c>
      <c r="H12523" s="1" t="s">
        <v>1138</v>
      </c>
      <c r="I12523" s="1" t="s">
        <v>19694</v>
      </c>
      <c r="J12523" s="1">
        <v>126.905415</v>
      </c>
      <c r="K12523" s="1">
        <v>37.551677300000001</v>
      </c>
      <c r="L12523" s="1">
        <v>22</v>
      </c>
      <c r="M12523" s="94" t="str">
        <f t="shared" si="390"/>
        <v>37.5516773, 126.905415</v>
      </c>
      <c r="N12523" s="94" t="str">
        <f t="shared" si="391"/>
        <v>37.5558235, 126.9206897</v>
      </c>
    </row>
    <row r="12524" spans="1:14" ht="18" thickBot="1" x14ac:dyDescent="0.45">
      <c r="A12524" s="1">
        <v>2.57</v>
      </c>
      <c r="B12524" s="1" t="s">
        <v>29215</v>
      </c>
      <c r="C12524" s="1">
        <v>1.78</v>
      </c>
      <c r="D12524" s="1" t="s">
        <v>29216</v>
      </c>
      <c r="E12524" s="1">
        <v>12</v>
      </c>
      <c r="F12524" s="1">
        <v>126.91828080000001</v>
      </c>
      <c r="G12524" s="1">
        <v>37.546133099999999</v>
      </c>
      <c r="H12524" s="1" t="s">
        <v>1138</v>
      </c>
      <c r="I12524" s="1" t="s">
        <v>6318</v>
      </c>
      <c r="J12524" s="1">
        <v>126.919071</v>
      </c>
      <c r="K12524" s="1">
        <v>37.548897599999997</v>
      </c>
      <c r="L12524" s="1">
        <v>22</v>
      </c>
      <c r="M12524" s="94" t="str">
        <f t="shared" si="390"/>
        <v>37.5488976, 126.919071</v>
      </c>
      <c r="N12524" s="94" t="str">
        <f t="shared" si="391"/>
        <v>37.5461331, 126.9182808</v>
      </c>
    </row>
    <row r="12525" spans="1:14" ht="18" thickBot="1" x14ac:dyDescent="0.45">
      <c r="A12525" s="1">
        <v>4.25</v>
      </c>
      <c r="B12525" s="1" t="s">
        <v>29217</v>
      </c>
      <c r="C12525" s="1">
        <v>6.57</v>
      </c>
      <c r="D12525" s="1" t="s">
        <v>29218</v>
      </c>
      <c r="E12525" s="1">
        <v>12</v>
      </c>
      <c r="F12525" s="1">
        <v>126.9179309</v>
      </c>
      <c r="G12525" s="1">
        <v>37.555479300000002</v>
      </c>
      <c r="H12525" s="1" t="s">
        <v>1138</v>
      </c>
      <c r="I12525" s="1" t="s">
        <v>3917</v>
      </c>
      <c r="J12525" s="1">
        <v>126.9141691</v>
      </c>
      <c r="K12525" s="1">
        <v>37.549961500000002</v>
      </c>
      <c r="L12525" s="1">
        <v>22</v>
      </c>
      <c r="M12525" s="94" t="str">
        <f t="shared" si="390"/>
        <v>37.5499615, 126.9141691</v>
      </c>
      <c r="N12525" s="94" t="str">
        <f t="shared" si="391"/>
        <v>37.5554793, 126.9179309</v>
      </c>
    </row>
    <row r="12526" spans="1:14" ht="18" thickBot="1" x14ac:dyDescent="0.45">
      <c r="A12526" s="1">
        <v>7.07</v>
      </c>
      <c r="B12526" s="1" t="s">
        <v>29219</v>
      </c>
      <c r="C12526" s="1">
        <v>9.7200000000000006</v>
      </c>
      <c r="D12526" s="1" t="s">
        <v>29220</v>
      </c>
      <c r="E12526" s="1">
        <v>12</v>
      </c>
      <c r="F12526" s="1">
        <v>126.9515686</v>
      </c>
      <c r="G12526" s="1">
        <v>37.5421488</v>
      </c>
      <c r="H12526" s="1" t="s">
        <v>1138</v>
      </c>
      <c r="I12526" s="1" t="s">
        <v>26477</v>
      </c>
      <c r="J12526" s="1">
        <v>126.9456871</v>
      </c>
      <c r="K12526" s="1">
        <v>37.550511</v>
      </c>
      <c r="L12526" s="1">
        <v>22</v>
      </c>
      <c r="M12526" s="94" t="str">
        <f t="shared" si="390"/>
        <v>37.550511, 126.9456871</v>
      </c>
      <c r="N12526" s="94" t="str">
        <f t="shared" si="391"/>
        <v>37.5421488, 126.9515686</v>
      </c>
    </row>
    <row r="12527" spans="1:14" ht="18" thickBot="1" x14ac:dyDescent="0.45">
      <c r="A12527" s="1">
        <v>2.92</v>
      </c>
      <c r="B12527" s="1" t="s">
        <v>29221</v>
      </c>
      <c r="C12527" s="1">
        <v>6.65</v>
      </c>
      <c r="D12527" s="1" t="s">
        <v>29222</v>
      </c>
      <c r="E12527" s="1">
        <v>12</v>
      </c>
      <c r="F12527" s="1">
        <v>126.9223516</v>
      </c>
      <c r="G12527" s="1">
        <v>37.547677399999998</v>
      </c>
      <c r="H12527" s="1" t="s">
        <v>1138</v>
      </c>
      <c r="I12527" s="1" t="s">
        <v>2164</v>
      </c>
      <c r="J12527" s="1">
        <v>126.919701</v>
      </c>
      <c r="K12527" s="1">
        <v>37.547856600000003</v>
      </c>
      <c r="L12527" s="1">
        <v>22</v>
      </c>
      <c r="M12527" s="94" t="str">
        <f t="shared" si="390"/>
        <v>37.5478566, 126.919701</v>
      </c>
      <c r="N12527" s="94" t="str">
        <f t="shared" si="391"/>
        <v>37.5476774, 126.9223516</v>
      </c>
    </row>
    <row r="12528" spans="1:14" ht="18" thickBot="1" x14ac:dyDescent="0.45">
      <c r="A12528" s="1">
        <v>9.67</v>
      </c>
      <c r="B12528" s="1" t="s">
        <v>29223</v>
      </c>
      <c r="C12528" s="1">
        <v>6.57</v>
      </c>
      <c r="D12528" s="1" t="s">
        <v>29224</v>
      </c>
      <c r="E12528" s="1">
        <v>12</v>
      </c>
      <c r="F12528" s="1">
        <v>126.911124</v>
      </c>
      <c r="G12528" s="1">
        <v>37.549688500000002</v>
      </c>
      <c r="H12528" s="1" t="s">
        <v>1138</v>
      </c>
      <c r="I12528" s="1" t="s">
        <v>28710</v>
      </c>
      <c r="J12528" s="1">
        <v>126.90062760000001</v>
      </c>
      <c r="K12528" s="1">
        <v>37.5520712</v>
      </c>
      <c r="L12528" s="1">
        <v>22</v>
      </c>
      <c r="M12528" s="94" t="str">
        <f t="shared" si="390"/>
        <v>37.5520712, 126.9006276</v>
      </c>
      <c r="N12528" s="94" t="str">
        <f t="shared" si="391"/>
        <v>37.5496885, 126.911124</v>
      </c>
    </row>
    <row r="12529" spans="1:14" ht="18" thickBot="1" x14ac:dyDescent="0.45">
      <c r="A12529" s="1">
        <v>11.37</v>
      </c>
      <c r="B12529" s="1" t="s">
        <v>29225</v>
      </c>
      <c r="C12529" s="1">
        <v>8.6999999999999993</v>
      </c>
      <c r="D12529" s="1" t="s">
        <v>29226</v>
      </c>
      <c r="E12529" s="1">
        <v>12</v>
      </c>
      <c r="F12529" s="1">
        <v>126.92070529999999</v>
      </c>
      <c r="G12529" s="1">
        <v>37.550949600000003</v>
      </c>
      <c r="H12529" s="1" t="s">
        <v>1138</v>
      </c>
      <c r="I12529" s="1" t="s">
        <v>2164</v>
      </c>
      <c r="J12529" s="1">
        <v>126.912415</v>
      </c>
      <c r="K12529" s="1">
        <v>37.551472099999998</v>
      </c>
      <c r="L12529" s="1">
        <v>22</v>
      </c>
      <c r="M12529" s="94" t="str">
        <f t="shared" si="390"/>
        <v>37.5514721, 126.912415</v>
      </c>
      <c r="N12529" s="94" t="str">
        <f t="shared" si="391"/>
        <v>37.5509496, 126.9207053</v>
      </c>
    </row>
    <row r="12530" spans="1:14" ht="18" thickBot="1" x14ac:dyDescent="0.45">
      <c r="A12530" s="1">
        <v>8.3699999999999992</v>
      </c>
      <c r="B12530" s="1" t="s">
        <v>29227</v>
      </c>
      <c r="C12530" s="1">
        <v>9.6999999999999993</v>
      </c>
      <c r="D12530" s="1" t="s">
        <v>29228</v>
      </c>
      <c r="E12530" s="1">
        <v>12</v>
      </c>
      <c r="F12530" s="1">
        <v>126.9292275</v>
      </c>
      <c r="G12530" s="1">
        <v>37.554639399999999</v>
      </c>
      <c r="H12530" s="1" t="s">
        <v>1138</v>
      </c>
      <c r="I12530" s="1" t="s">
        <v>29229</v>
      </c>
      <c r="J12530" s="1">
        <v>126.91247130000001</v>
      </c>
      <c r="K12530" s="1">
        <v>37.566379400000002</v>
      </c>
      <c r="L12530" s="1">
        <v>22</v>
      </c>
      <c r="M12530" s="94" t="str">
        <f t="shared" si="390"/>
        <v>37.5663794, 126.9124713</v>
      </c>
      <c r="N12530" s="94" t="str">
        <f t="shared" si="391"/>
        <v>37.5546394, 126.9292275</v>
      </c>
    </row>
    <row r="12531" spans="1:14" ht="18" thickBot="1" x14ac:dyDescent="0.45">
      <c r="A12531" s="1">
        <v>5.33</v>
      </c>
      <c r="B12531" s="1" t="s">
        <v>29230</v>
      </c>
      <c r="C12531" s="1">
        <v>5.92</v>
      </c>
      <c r="D12531" s="1" t="s">
        <v>29231</v>
      </c>
      <c r="E12531" s="1">
        <v>12</v>
      </c>
      <c r="F12531" s="1">
        <v>126.920866</v>
      </c>
      <c r="G12531" s="1">
        <v>37.554378</v>
      </c>
      <c r="H12531" s="1" t="s">
        <v>1138</v>
      </c>
      <c r="I12531" s="1" t="s">
        <v>3655</v>
      </c>
      <c r="J12531" s="1">
        <v>126.91009769999999</v>
      </c>
      <c r="K12531" s="1">
        <v>37.556834100000003</v>
      </c>
      <c r="L12531" s="1">
        <v>22</v>
      </c>
      <c r="M12531" s="94" t="str">
        <f t="shared" si="390"/>
        <v>37.5568341, 126.9100977</v>
      </c>
      <c r="N12531" s="94" t="str">
        <f t="shared" si="391"/>
        <v>37.554378, 126.920866</v>
      </c>
    </row>
    <row r="12532" spans="1:14" ht="18" thickBot="1" x14ac:dyDescent="0.45">
      <c r="A12532" s="1">
        <v>4.58</v>
      </c>
      <c r="B12532" s="1" t="s">
        <v>29232</v>
      </c>
      <c r="C12532" s="1">
        <v>5.47</v>
      </c>
      <c r="D12532" s="1" t="s">
        <v>29233</v>
      </c>
      <c r="E12532" s="1">
        <v>12</v>
      </c>
      <c r="F12532" s="1">
        <v>126.9230172</v>
      </c>
      <c r="G12532" s="1">
        <v>37.549304599999999</v>
      </c>
      <c r="H12532" s="1" t="s">
        <v>1138</v>
      </c>
      <c r="I12532" s="1" t="s">
        <v>29234</v>
      </c>
      <c r="J12532" s="1">
        <v>126.91162319999999</v>
      </c>
      <c r="K12532" s="1">
        <v>37.554189700000002</v>
      </c>
      <c r="L12532" s="1">
        <v>22</v>
      </c>
      <c r="M12532" s="94" t="str">
        <f t="shared" si="390"/>
        <v>37.5541897, 126.9116232</v>
      </c>
      <c r="N12532" s="94" t="str">
        <f t="shared" si="391"/>
        <v>37.5493046, 126.9230172</v>
      </c>
    </row>
    <row r="12533" spans="1:14" ht="18" thickBot="1" x14ac:dyDescent="0.45">
      <c r="A12533" s="1">
        <v>4.1500000000000004</v>
      </c>
      <c r="B12533" s="1" t="s">
        <v>29235</v>
      </c>
      <c r="C12533" s="1">
        <v>4.03</v>
      </c>
      <c r="D12533" s="1" t="s">
        <v>29236</v>
      </c>
      <c r="E12533" s="1">
        <v>12</v>
      </c>
      <c r="F12533" s="1">
        <v>126.9474132</v>
      </c>
      <c r="G12533" s="1">
        <v>37.536451399999997</v>
      </c>
      <c r="H12533" s="1" t="s">
        <v>1138</v>
      </c>
      <c r="I12533" s="1" t="s">
        <v>24810</v>
      </c>
      <c r="J12533" s="1">
        <v>126.95774950000001</v>
      </c>
      <c r="K12533" s="1">
        <v>37.533814900000003</v>
      </c>
      <c r="L12533" s="1">
        <v>22</v>
      </c>
      <c r="M12533" s="94" t="str">
        <f t="shared" si="390"/>
        <v>37.5338149, 126.9577495</v>
      </c>
      <c r="N12533" s="94" t="str">
        <f t="shared" si="391"/>
        <v>37.5364514, 126.9474132</v>
      </c>
    </row>
    <row r="12534" spans="1:14" ht="18" thickBot="1" x14ac:dyDescent="0.45">
      <c r="A12534" s="1">
        <v>10.77</v>
      </c>
      <c r="B12534" s="1" t="s">
        <v>29237</v>
      </c>
      <c r="C12534" s="1">
        <v>8.7799999999999994</v>
      </c>
      <c r="D12534" s="1" t="s">
        <v>29238</v>
      </c>
      <c r="E12534" s="1">
        <v>12</v>
      </c>
      <c r="F12534" s="1">
        <v>126.9233327</v>
      </c>
      <c r="G12534" s="1">
        <v>37.551273700000003</v>
      </c>
      <c r="H12534" s="1" t="s">
        <v>1138</v>
      </c>
      <c r="I12534" s="1" t="s">
        <v>25738</v>
      </c>
      <c r="J12534" s="1">
        <v>126.9232588</v>
      </c>
      <c r="K12534" s="1">
        <v>37.557871200000001</v>
      </c>
      <c r="L12534" s="1">
        <v>22</v>
      </c>
      <c r="M12534" s="94" t="str">
        <f t="shared" si="390"/>
        <v>37.5578712, 126.9232588</v>
      </c>
      <c r="N12534" s="94" t="str">
        <f t="shared" si="391"/>
        <v>37.5512737, 126.9233327</v>
      </c>
    </row>
    <row r="12535" spans="1:14" ht="18" thickBot="1" x14ac:dyDescent="0.45">
      <c r="A12535" s="1">
        <v>12.02</v>
      </c>
      <c r="B12535" s="1" t="s">
        <v>29239</v>
      </c>
      <c r="C12535" s="1">
        <v>9.6</v>
      </c>
      <c r="D12535" s="1" t="s">
        <v>29240</v>
      </c>
      <c r="E12535" s="1">
        <v>12</v>
      </c>
      <c r="F12535" s="1">
        <v>126.960662</v>
      </c>
      <c r="G12535" s="1">
        <v>37.547668199999997</v>
      </c>
      <c r="H12535" s="1" t="s">
        <v>1138</v>
      </c>
      <c r="I12535" s="1" t="s">
        <v>5290</v>
      </c>
      <c r="J12535" s="1">
        <v>126.93539610000001</v>
      </c>
      <c r="K12535" s="1">
        <v>37.554205799999998</v>
      </c>
      <c r="L12535" s="1">
        <v>22</v>
      </c>
      <c r="M12535" s="94" t="str">
        <f t="shared" si="390"/>
        <v>37.5542058, 126.9353961</v>
      </c>
      <c r="N12535" s="94" t="str">
        <f t="shared" si="391"/>
        <v>37.5476682, 126.960662</v>
      </c>
    </row>
    <row r="12536" spans="1:14" ht="18" thickBot="1" x14ac:dyDescent="0.45">
      <c r="A12536" s="1">
        <v>10.57</v>
      </c>
      <c r="B12536" s="1" t="s">
        <v>29241</v>
      </c>
      <c r="C12536" s="1">
        <v>14.12</v>
      </c>
      <c r="D12536" s="1" t="s">
        <v>29242</v>
      </c>
      <c r="E12536" s="1">
        <v>7</v>
      </c>
      <c r="F12536" s="1">
        <v>126.9450022</v>
      </c>
      <c r="G12536" s="1">
        <v>37.541864400000001</v>
      </c>
      <c r="H12536" s="1" t="s">
        <v>1138</v>
      </c>
      <c r="I12536" s="1" t="s">
        <v>1032</v>
      </c>
      <c r="J12536" s="1">
        <v>126.969641</v>
      </c>
      <c r="K12536" s="1">
        <v>37.5325086</v>
      </c>
      <c r="L12536" s="1">
        <v>22</v>
      </c>
      <c r="M12536" s="94" t="str">
        <f t="shared" si="390"/>
        <v>37.5325086, 126.969641</v>
      </c>
      <c r="N12536" s="94" t="str">
        <f t="shared" si="391"/>
        <v>37.5418644, 126.9450022</v>
      </c>
    </row>
    <row r="12537" spans="1:14" ht="18" thickBot="1" x14ac:dyDescent="0.45">
      <c r="A12537" s="1">
        <v>5.82</v>
      </c>
      <c r="B12537" s="1" t="s">
        <v>29243</v>
      </c>
      <c r="C12537" s="1">
        <v>3.23</v>
      </c>
      <c r="D12537" s="1" t="s">
        <v>29244</v>
      </c>
      <c r="E12537" s="1">
        <v>12</v>
      </c>
      <c r="F12537" s="1">
        <v>126.9229934</v>
      </c>
      <c r="G12537" s="1">
        <v>37.562499899999999</v>
      </c>
      <c r="H12537" s="1" t="s">
        <v>1138</v>
      </c>
      <c r="I12537" s="1" t="s">
        <v>25377</v>
      </c>
      <c r="J12537" s="1">
        <v>126.92863370000001</v>
      </c>
      <c r="K12537" s="1">
        <v>37.564214300000003</v>
      </c>
      <c r="L12537" s="1">
        <v>22</v>
      </c>
      <c r="M12537" s="94" t="str">
        <f t="shared" si="390"/>
        <v>37.5642143, 126.9286337</v>
      </c>
      <c r="N12537" s="94" t="str">
        <f t="shared" si="391"/>
        <v>37.5624999, 126.9229934</v>
      </c>
    </row>
    <row r="12538" spans="1:14" ht="18" thickBot="1" x14ac:dyDescent="0.45">
      <c r="A12538" s="1">
        <v>7.33</v>
      </c>
      <c r="B12538" s="1" t="s">
        <v>29245</v>
      </c>
      <c r="C12538" s="1">
        <v>5.05</v>
      </c>
      <c r="D12538" s="1" t="s">
        <v>29246</v>
      </c>
      <c r="E12538" s="1">
        <v>12</v>
      </c>
      <c r="F12538" s="1">
        <v>126.93175650000001</v>
      </c>
      <c r="G12538" s="1">
        <v>37.554694499999997</v>
      </c>
      <c r="H12538" s="1" t="s">
        <v>1138</v>
      </c>
      <c r="I12538" s="1" t="s">
        <v>2128</v>
      </c>
      <c r="J12538" s="1">
        <v>126.9425318</v>
      </c>
      <c r="K12538" s="1">
        <v>37.558882599999997</v>
      </c>
      <c r="L12538" s="1">
        <v>22</v>
      </c>
      <c r="M12538" s="94" t="str">
        <f t="shared" si="390"/>
        <v>37.5588826, 126.9425318</v>
      </c>
      <c r="N12538" s="94" t="str">
        <f t="shared" si="391"/>
        <v>37.5546945, 126.9317565</v>
      </c>
    </row>
    <row r="12539" spans="1:14" ht="18" thickBot="1" x14ac:dyDescent="0.45">
      <c r="A12539" s="1">
        <v>7.55</v>
      </c>
      <c r="B12539" s="1" t="s">
        <v>29247</v>
      </c>
      <c r="C12539" s="1">
        <v>6.33</v>
      </c>
      <c r="D12539" s="1" t="s">
        <v>29248</v>
      </c>
      <c r="E12539" s="1">
        <v>12</v>
      </c>
      <c r="F12539" s="1">
        <v>126.9045069</v>
      </c>
      <c r="G12539" s="1">
        <v>37.560856399999999</v>
      </c>
      <c r="H12539" s="1" t="s">
        <v>1138</v>
      </c>
      <c r="I12539" s="1" t="s">
        <v>1180</v>
      </c>
      <c r="J12539" s="1">
        <v>126.91205189999999</v>
      </c>
      <c r="K12539" s="1">
        <v>37.551812599999998</v>
      </c>
      <c r="L12539" s="1">
        <v>22</v>
      </c>
      <c r="M12539" s="94" t="str">
        <f t="shared" si="390"/>
        <v>37.5518126, 126.9120519</v>
      </c>
      <c r="N12539" s="94" t="str">
        <f t="shared" si="391"/>
        <v>37.5608564, 126.9045069</v>
      </c>
    </row>
    <row r="12540" spans="1:14" ht="18" thickBot="1" x14ac:dyDescent="0.45">
      <c r="A12540" s="1">
        <v>1.67</v>
      </c>
      <c r="B12540" s="1" t="s">
        <v>29249</v>
      </c>
      <c r="C12540" s="1">
        <v>3.15</v>
      </c>
      <c r="D12540" s="1" t="s">
        <v>29250</v>
      </c>
      <c r="E12540" s="1">
        <v>12</v>
      </c>
      <c r="F12540" s="1">
        <v>126.9382859</v>
      </c>
      <c r="G12540" s="1">
        <v>37.550046899999998</v>
      </c>
      <c r="H12540" s="1" t="s">
        <v>1138</v>
      </c>
      <c r="I12540" s="1" t="s">
        <v>635</v>
      </c>
      <c r="J12540" s="1">
        <v>126.93784359999999</v>
      </c>
      <c r="K12540" s="1">
        <v>37.551043999999997</v>
      </c>
      <c r="L12540" s="1">
        <v>22</v>
      </c>
      <c r="M12540" s="94" t="str">
        <f t="shared" si="390"/>
        <v>37.551044, 126.9378436</v>
      </c>
      <c r="N12540" s="94" t="str">
        <f t="shared" si="391"/>
        <v>37.5500469, 126.9382859</v>
      </c>
    </row>
    <row r="12541" spans="1:14" ht="18" thickBot="1" x14ac:dyDescent="0.45">
      <c r="A12541" s="1">
        <v>4.95</v>
      </c>
      <c r="B12541" s="1" t="s">
        <v>29251</v>
      </c>
      <c r="C12541" s="1">
        <v>6.38</v>
      </c>
      <c r="D12541" s="1" t="s">
        <v>29252</v>
      </c>
      <c r="E12541" s="1">
        <v>12</v>
      </c>
      <c r="F12541" s="1">
        <v>126.9284705</v>
      </c>
      <c r="G12541" s="1">
        <v>37.5455726</v>
      </c>
      <c r="H12541" s="1" t="s">
        <v>1138</v>
      </c>
      <c r="I12541" s="1" t="s">
        <v>403</v>
      </c>
      <c r="J12541" s="1">
        <v>126.903273</v>
      </c>
      <c r="K12541" s="1">
        <v>37.550121400000002</v>
      </c>
      <c r="L12541" s="1">
        <v>22</v>
      </c>
      <c r="M12541" s="94" t="str">
        <f t="shared" si="390"/>
        <v>37.5501214, 126.903273</v>
      </c>
      <c r="N12541" s="94" t="str">
        <f t="shared" si="391"/>
        <v>37.5455726, 126.9284705</v>
      </c>
    </row>
    <row r="12542" spans="1:14" ht="18" thickBot="1" x14ac:dyDescent="0.45">
      <c r="A12542" s="1">
        <v>10.3</v>
      </c>
      <c r="B12542" s="1" t="s">
        <v>29253</v>
      </c>
      <c r="C12542" s="1">
        <v>7.72</v>
      </c>
      <c r="D12542" s="1" t="s">
        <v>29254</v>
      </c>
      <c r="E12542" s="1">
        <v>12</v>
      </c>
      <c r="F12542" s="1">
        <v>126.9169642</v>
      </c>
      <c r="G12542" s="1">
        <v>37.548285300000003</v>
      </c>
      <c r="H12542" s="1" t="s">
        <v>1138</v>
      </c>
      <c r="I12542" s="1" t="s">
        <v>29255</v>
      </c>
      <c r="J12542" s="1">
        <v>126.9139144</v>
      </c>
      <c r="K12542" s="1">
        <v>37.5591656</v>
      </c>
      <c r="L12542" s="1">
        <v>22</v>
      </c>
      <c r="M12542" s="94" t="str">
        <f t="shared" si="390"/>
        <v>37.5591656, 126.9139144</v>
      </c>
      <c r="N12542" s="94" t="str">
        <f t="shared" si="391"/>
        <v>37.5482853, 126.9169642</v>
      </c>
    </row>
    <row r="12543" spans="1:14" ht="18" thickBot="1" x14ac:dyDescent="0.45">
      <c r="A12543" s="1">
        <v>13.52</v>
      </c>
      <c r="B12543" s="1" t="s">
        <v>29256</v>
      </c>
      <c r="C12543" s="1">
        <v>7.55</v>
      </c>
      <c r="D12543" s="1" t="s">
        <v>29257</v>
      </c>
      <c r="E12543" s="1">
        <v>12</v>
      </c>
      <c r="F12543" s="1">
        <v>126.9200153</v>
      </c>
      <c r="G12543" s="1">
        <v>37.548048700000002</v>
      </c>
      <c r="H12543" s="1" t="s">
        <v>1138</v>
      </c>
      <c r="I12543" s="1" t="s">
        <v>29258</v>
      </c>
      <c r="J12543" s="1">
        <v>126.90543769999999</v>
      </c>
      <c r="K12543" s="1">
        <v>37.561346100000002</v>
      </c>
      <c r="L12543" s="1">
        <v>22</v>
      </c>
      <c r="M12543" s="94" t="str">
        <f t="shared" si="390"/>
        <v>37.5613461, 126.9054377</v>
      </c>
      <c r="N12543" s="94" t="str">
        <f t="shared" si="391"/>
        <v>37.5480487, 126.9200153</v>
      </c>
    </row>
    <row r="12544" spans="1:14" ht="18" thickBot="1" x14ac:dyDescent="0.45">
      <c r="A12544" s="1">
        <v>12.3</v>
      </c>
      <c r="B12544" s="1" t="s">
        <v>29259</v>
      </c>
      <c r="C12544" s="1">
        <v>8.8699999999999992</v>
      </c>
      <c r="D12544" s="1" t="s">
        <v>29260</v>
      </c>
      <c r="E12544" s="1">
        <v>12</v>
      </c>
      <c r="F12544" s="1">
        <v>126.95513440000001</v>
      </c>
      <c r="G12544" s="1">
        <v>37.550694200000002</v>
      </c>
      <c r="H12544" s="1" t="s">
        <v>1138</v>
      </c>
      <c r="I12544" s="1" t="s">
        <v>29064</v>
      </c>
      <c r="J12544" s="1">
        <v>126.9599018</v>
      </c>
      <c r="K12544" s="1">
        <v>37.542766899999997</v>
      </c>
      <c r="L12544" s="1">
        <v>22</v>
      </c>
      <c r="M12544" s="94" t="str">
        <f t="shared" si="390"/>
        <v>37.5427669, 126.9599018</v>
      </c>
      <c r="N12544" s="94" t="str">
        <f t="shared" si="391"/>
        <v>37.5506942, 126.9551344</v>
      </c>
    </row>
    <row r="12545" spans="1:14" ht="18" thickBot="1" x14ac:dyDescent="0.45">
      <c r="A12545" s="1">
        <v>10.45</v>
      </c>
      <c r="B12545" s="1" t="s">
        <v>29261</v>
      </c>
      <c r="C12545" s="1">
        <v>7.68</v>
      </c>
      <c r="D12545" s="1" t="s">
        <v>29262</v>
      </c>
      <c r="E12545" s="1">
        <v>12</v>
      </c>
      <c r="F12545" s="1">
        <v>126.9373063</v>
      </c>
      <c r="G12545" s="1">
        <v>37.553269499999999</v>
      </c>
      <c r="H12545" s="1" t="s">
        <v>1138</v>
      </c>
      <c r="I12545" s="1" t="s">
        <v>2963</v>
      </c>
      <c r="J12545" s="1">
        <v>126.921245</v>
      </c>
      <c r="K12545" s="1">
        <v>37.5666175</v>
      </c>
      <c r="L12545" s="1">
        <v>22</v>
      </c>
      <c r="M12545" s="94" t="str">
        <f t="shared" si="390"/>
        <v>37.5666175, 126.921245</v>
      </c>
      <c r="N12545" s="94" t="str">
        <f t="shared" si="391"/>
        <v>37.5532695, 126.9373063</v>
      </c>
    </row>
    <row r="12546" spans="1:14" ht="18" thickBot="1" x14ac:dyDescent="0.45">
      <c r="A12546" s="1">
        <v>12.92</v>
      </c>
      <c r="B12546" s="1" t="s">
        <v>29263</v>
      </c>
      <c r="C12546" s="1">
        <v>3.47</v>
      </c>
      <c r="D12546" s="1" t="s">
        <v>29264</v>
      </c>
      <c r="E12546" s="1">
        <v>7</v>
      </c>
      <c r="F12546" s="1">
        <v>126.89895970000001</v>
      </c>
      <c r="G12546" s="1">
        <v>37.566185900000001</v>
      </c>
      <c r="H12546" s="1" t="s">
        <v>1138</v>
      </c>
      <c r="I12546" s="1" t="s">
        <v>22239</v>
      </c>
      <c r="J12546" s="1">
        <v>126.8956484</v>
      </c>
      <c r="K12546" s="1">
        <v>37.569809200000002</v>
      </c>
      <c r="L12546" s="1">
        <v>22</v>
      </c>
      <c r="M12546" s="94" t="str">
        <f t="shared" si="390"/>
        <v>37.5698092, 126.8956484</v>
      </c>
      <c r="N12546" s="94" t="str">
        <f t="shared" si="391"/>
        <v>37.5661859, 126.8989597</v>
      </c>
    </row>
    <row r="12547" spans="1:14" ht="18" thickBot="1" x14ac:dyDescent="0.45">
      <c r="A12547" s="1">
        <v>6.28</v>
      </c>
      <c r="B12547" s="1" t="s">
        <v>29265</v>
      </c>
      <c r="C12547" s="1">
        <v>8.4</v>
      </c>
      <c r="D12547" s="1" t="s">
        <v>29266</v>
      </c>
      <c r="E12547" s="1">
        <v>12</v>
      </c>
      <c r="F12547" s="1">
        <v>126.91929349999999</v>
      </c>
      <c r="G12547" s="1">
        <v>37.557879800000002</v>
      </c>
      <c r="H12547" s="1" t="s">
        <v>1138</v>
      </c>
      <c r="I12547" s="1" t="s">
        <v>29267</v>
      </c>
      <c r="J12547" s="1">
        <v>126.9345201</v>
      </c>
      <c r="K12547" s="1">
        <v>37.556098499999997</v>
      </c>
      <c r="L12547" s="1">
        <v>22</v>
      </c>
      <c r="M12547" s="94" t="str">
        <f t="shared" ref="M12547:M12610" si="392">CONCATENATE(K12547, ", ", J12547)</f>
        <v>37.5560985, 126.9345201</v>
      </c>
      <c r="N12547" s="94" t="str">
        <f t="shared" ref="N12547:N12610" si="393">CONCATENATE(G12547,", ", F12547)</f>
        <v>37.5578798, 126.9192935</v>
      </c>
    </row>
    <row r="12548" spans="1:14" ht="18" thickBot="1" x14ac:dyDescent="0.45">
      <c r="A12548" s="1">
        <v>6.67</v>
      </c>
      <c r="B12548" s="1" t="s">
        <v>29268</v>
      </c>
      <c r="C12548" s="1">
        <v>6.03</v>
      </c>
      <c r="D12548" s="1" t="s">
        <v>29269</v>
      </c>
      <c r="E12548" s="1">
        <v>12</v>
      </c>
      <c r="F12548" s="1">
        <v>126.9421291</v>
      </c>
      <c r="G12548" s="1">
        <v>37.5481835</v>
      </c>
      <c r="H12548" s="1" t="s">
        <v>1138</v>
      </c>
      <c r="I12548" s="1" t="s">
        <v>997</v>
      </c>
      <c r="J12548" s="1">
        <v>126.9607393</v>
      </c>
      <c r="K12548" s="1">
        <v>37.542214299999998</v>
      </c>
      <c r="L12548" s="1">
        <v>22</v>
      </c>
      <c r="M12548" s="94" t="str">
        <f t="shared" si="392"/>
        <v>37.5422143, 126.9607393</v>
      </c>
      <c r="N12548" s="94" t="str">
        <f t="shared" si="393"/>
        <v>37.5481835, 126.9421291</v>
      </c>
    </row>
    <row r="12549" spans="1:14" ht="18" thickBot="1" x14ac:dyDescent="0.45">
      <c r="A12549" s="1">
        <v>8.23</v>
      </c>
      <c r="B12549" s="1" t="s">
        <v>29270</v>
      </c>
      <c r="C12549" s="1">
        <v>8.92</v>
      </c>
      <c r="D12549" s="1" t="s">
        <v>29271</v>
      </c>
      <c r="E12549" s="1">
        <v>7</v>
      </c>
      <c r="F12549" s="1">
        <v>126.9237241</v>
      </c>
      <c r="G12549" s="1">
        <v>37.560206600000001</v>
      </c>
      <c r="H12549" s="1" t="s">
        <v>1138</v>
      </c>
      <c r="I12549" s="1" t="s">
        <v>5199</v>
      </c>
      <c r="J12549" s="1">
        <v>126.91024849999999</v>
      </c>
      <c r="K12549" s="1">
        <v>37.5468264</v>
      </c>
      <c r="L12549" s="1">
        <v>22</v>
      </c>
      <c r="M12549" s="94" t="str">
        <f t="shared" si="392"/>
        <v>37.5468264, 126.9102485</v>
      </c>
      <c r="N12549" s="94" t="str">
        <f t="shared" si="393"/>
        <v>37.5602066, 126.9237241</v>
      </c>
    </row>
    <row r="12550" spans="1:14" ht="18" thickBot="1" x14ac:dyDescent="0.45">
      <c r="A12550" s="1">
        <v>6.52</v>
      </c>
      <c r="B12550" s="1" t="s">
        <v>29272</v>
      </c>
      <c r="C12550" s="1">
        <v>3.98</v>
      </c>
      <c r="D12550" s="1" t="s">
        <v>29273</v>
      </c>
      <c r="E12550" s="1">
        <v>7</v>
      </c>
      <c r="F12550" s="1">
        <v>126.92395999999999</v>
      </c>
      <c r="G12550" s="1">
        <v>37.557298699999997</v>
      </c>
      <c r="H12550" s="1" t="s">
        <v>1138</v>
      </c>
      <c r="I12550" s="1" t="s">
        <v>1065</v>
      </c>
      <c r="J12550" s="1">
        <v>126.91803950000001</v>
      </c>
      <c r="K12550" s="1">
        <v>37.555262300000003</v>
      </c>
      <c r="L12550" s="1">
        <v>22</v>
      </c>
      <c r="M12550" s="94" t="str">
        <f t="shared" si="392"/>
        <v>37.5552623, 126.9180395</v>
      </c>
      <c r="N12550" s="94" t="str">
        <f t="shared" si="393"/>
        <v>37.5572987, 126.92396</v>
      </c>
    </row>
    <row r="12551" spans="1:14" ht="18" thickBot="1" x14ac:dyDescent="0.45">
      <c r="A12551" s="1">
        <v>6.18</v>
      </c>
      <c r="B12551" s="1" t="s">
        <v>29274</v>
      </c>
      <c r="C12551" s="1">
        <v>3.57</v>
      </c>
      <c r="D12551" s="1" t="s">
        <v>29275</v>
      </c>
      <c r="E12551" s="1">
        <v>12</v>
      </c>
      <c r="F12551" s="1">
        <v>126.9198366</v>
      </c>
      <c r="G12551" s="1">
        <v>37.547800799999997</v>
      </c>
      <c r="H12551" s="1" t="s">
        <v>1138</v>
      </c>
      <c r="I12551" s="1" t="s">
        <v>1483</v>
      </c>
      <c r="J12551" s="1">
        <v>126.9059934</v>
      </c>
      <c r="K12551" s="1">
        <v>37.544687400000001</v>
      </c>
      <c r="L12551" s="1">
        <v>22</v>
      </c>
      <c r="M12551" s="94" t="str">
        <f t="shared" si="392"/>
        <v>37.5446874, 126.9059934</v>
      </c>
      <c r="N12551" s="94" t="str">
        <f t="shared" si="393"/>
        <v>37.5478008, 126.9198366</v>
      </c>
    </row>
    <row r="12552" spans="1:14" ht="18" thickBot="1" x14ac:dyDescent="0.45">
      <c r="A12552" s="1">
        <v>7.17</v>
      </c>
      <c r="B12552" s="1" t="s">
        <v>29276</v>
      </c>
      <c r="C12552" s="1">
        <v>5.78</v>
      </c>
      <c r="D12552" s="1" t="s">
        <v>29277</v>
      </c>
      <c r="E12552" s="1">
        <v>12</v>
      </c>
      <c r="F12552" s="1">
        <v>126.9265182</v>
      </c>
      <c r="G12552" s="1">
        <v>37.562672300000003</v>
      </c>
      <c r="H12552" s="1" t="s">
        <v>1138</v>
      </c>
      <c r="I12552" s="1" t="s">
        <v>11482</v>
      </c>
      <c r="J12552" s="1">
        <v>126.9317312</v>
      </c>
      <c r="K12552" s="1">
        <v>37.561829500000002</v>
      </c>
      <c r="L12552" s="1">
        <v>22</v>
      </c>
      <c r="M12552" s="94" t="str">
        <f t="shared" si="392"/>
        <v>37.5618295, 126.9317312</v>
      </c>
      <c r="N12552" s="94" t="str">
        <f t="shared" si="393"/>
        <v>37.5626723, 126.9265182</v>
      </c>
    </row>
    <row r="12553" spans="1:14" ht="18" thickBot="1" x14ac:dyDescent="0.45">
      <c r="A12553" s="1">
        <v>7.28</v>
      </c>
      <c r="B12553" s="1" t="s">
        <v>29278</v>
      </c>
      <c r="C12553" s="1">
        <v>6.93</v>
      </c>
      <c r="D12553" s="1" t="s">
        <v>29279</v>
      </c>
      <c r="E12553" s="1">
        <v>12</v>
      </c>
      <c r="F12553" s="1">
        <v>126.95416299999999</v>
      </c>
      <c r="G12553" s="1">
        <v>37.548508099999999</v>
      </c>
      <c r="H12553" s="1" t="s">
        <v>1138</v>
      </c>
      <c r="I12553" s="1" t="s">
        <v>2010</v>
      </c>
      <c r="J12553" s="1">
        <v>126.94299669999999</v>
      </c>
      <c r="K12553" s="1">
        <v>37.557046300000003</v>
      </c>
      <c r="L12553" s="1">
        <v>22</v>
      </c>
      <c r="M12553" s="94" t="str">
        <f t="shared" si="392"/>
        <v>37.5570463, 126.9429967</v>
      </c>
      <c r="N12553" s="94" t="str">
        <f t="shared" si="393"/>
        <v>37.5485081, 126.954163</v>
      </c>
    </row>
    <row r="12554" spans="1:14" ht="18" thickBot="1" x14ac:dyDescent="0.45">
      <c r="A12554" s="1">
        <v>12.57</v>
      </c>
      <c r="B12554" s="1" t="s">
        <v>29280</v>
      </c>
      <c r="C12554" s="1">
        <v>8.1300000000000008</v>
      </c>
      <c r="D12554" s="1" t="s">
        <v>29281</v>
      </c>
      <c r="E12554" s="1">
        <v>12</v>
      </c>
      <c r="F12554" s="1">
        <v>126.92586470000001</v>
      </c>
      <c r="G12554" s="1">
        <v>37.5583119</v>
      </c>
      <c r="H12554" s="1" t="s">
        <v>1138</v>
      </c>
      <c r="I12554" s="1" t="s">
        <v>29000</v>
      </c>
      <c r="J12554" s="1">
        <v>126.9340083</v>
      </c>
      <c r="K12554" s="1">
        <v>37.567489799999997</v>
      </c>
      <c r="L12554" s="1">
        <v>22</v>
      </c>
      <c r="M12554" s="94" t="str">
        <f t="shared" si="392"/>
        <v>37.5674898, 126.9340083</v>
      </c>
      <c r="N12554" s="94" t="str">
        <f t="shared" si="393"/>
        <v>37.5583119, 126.9258647</v>
      </c>
    </row>
    <row r="12555" spans="1:14" ht="18" thickBot="1" x14ac:dyDescent="0.45">
      <c r="A12555" s="1">
        <v>6.05</v>
      </c>
      <c r="B12555" s="1" t="s">
        <v>29282</v>
      </c>
      <c r="C12555" s="1">
        <v>7.1</v>
      </c>
      <c r="D12555" s="1" t="s">
        <v>29283</v>
      </c>
      <c r="E12555" s="1">
        <v>12</v>
      </c>
      <c r="F12555" s="1">
        <v>126.9216813</v>
      </c>
      <c r="G12555" s="1">
        <v>37.552227100000003</v>
      </c>
      <c r="H12555" s="1" t="s">
        <v>1138</v>
      </c>
      <c r="I12555" s="1" t="s">
        <v>28444</v>
      </c>
      <c r="J12555" s="1">
        <v>126.9077758</v>
      </c>
      <c r="K12555" s="1">
        <v>37.552964699999997</v>
      </c>
      <c r="L12555" s="1">
        <v>22</v>
      </c>
      <c r="M12555" s="94" t="str">
        <f t="shared" si="392"/>
        <v>37.5529647, 126.9077758</v>
      </c>
      <c r="N12555" s="94" t="str">
        <f t="shared" si="393"/>
        <v>37.5522271, 126.9216813</v>
      </c>
    </row>
    <row r="12556" spans="1:14" ht="18" thickBot="1" x14ac:dyDescent="0.45">
      <c r="A12556" s="1">
        <v>8.42</v>
      </c>
      <c r="B12556" s="1" t="s">
        <v>29284</v>
      </c>
      <c r="C12556" s="1">
        <v>9.3800000000000008</v>
      </c>
      <c r="D12556" s="1" t="s">
        <v>29285</v>
      </c>
      <c r="E12556" s="1">
        <v>12</v>
      </c>
      <c r="F12556" s="1">
        <v>126.9551766</v>
      </c>
      <c r="G12556" s="1">
        <v>37.555402899999997</v>
      </c>
      <c r="H12556" s="1" t="s">
        <v>1138</v>
      </c>
      <c r="I12556" s="1" t="s">
        <v>21825</v>
      </c>
      <c r="J12556" s="1">
        <v>126.93716929999999</v>
      </c>
      <c r="K12556" s="1">
        <v>37.551232800000001</v>
      </c>
      <c r="L12556" s="1">
        <v>22</v>
      </c>
      <c r="M12556" s="94" t="str">
        <f t="shared" si="392"/>
        <v>37.5512328, 126.9371693</v>
      </c>
      <c r="N12556" s="94" t="str">
        <f t="shared" si="393"/>
        <v>37.5554029, 126.9551766</v>
      </c>
    </row>
    <row r="12557" spans="1:14" ht="18" thickBot="1" x14ac:dyDescent="0.45">
      <c r="A12557" s="1">
        <v>2.78</v>
      </c>
      <c r="B12557" s="1" t="s">
        <v>29286</v>
      </c>
      <c r="C12557" s="1">
        <v>2.67</v>
      </c>
      <c r="D12557" s="1" t="s">
        <v>29287</v>
      </c>
      <c r="E12557" s="1">
        <v>12</v>
      </c>
      <c r="F12557" s="1">
        <v>126.91829490000001</v>
      </c>
      <c r="G12557" s="1">
        <v>37.5460712</v>
      </c>
      <c r="H12557" s="1" t="s">
        <v>1138</v>
      </c>
      <c r="I12557" s="1" t="s">
        <v>2815</v>
      </c>
      <c r="J12557" s="1">
        <v>126.9123112</v>
      </c>
      <c r="K12557" s="1">
        <v>37.545716400000003</v>
      </c>
      <c r="L12557" s="1">
        <v>22</v>
      </c>
      <c r="M12557" s="94" t="str">
        <f t="shared" si="392"/>
        <v>37.5457164, 126.9123112</v>
      </c>
      <c r="N12557" s="94" t="str">
        <f t="shared" si="393"/>
        <v>37.5460712, 126.9182949</v>
      </c>
    </row>
    <row r="12558" spans="1:14" ht="18" thickBot="1" x14ac:dyDescent="0.45">
      <c r="A12558" s="1">
        <v>5.15</v>
      </c>
      <c r="B12558" s="1" t="s">
        <v>29288</v>
      </c>
      <c r="C12558" s="1">
        <v>5.75</v>
      </c>
      <c r="D12558" s="1" t="s">
        <v>29289</v>
      </c>
      <c r="E12558" s="1">
        <v>7</v>
      </c>
      <c r="F12558" s="1">
        <v>126.9504127</v>
      </c>
      <c r="G12558" s="1">
        <v>37.544133000000002</v>
      </c>
      <c r="H12558" s="1" t="s">
        <v>1138</v>
      </c>
      <c r="I12558" s="1" t="s">
        <v>18235</v>
      </c>
      <c r="J12558" s="1">
        <v>126.9432975</v>
      </c>
      <c r="K12558" s="1">
        <v>37.540156799999998</v>
      </c>
      <c r="L12558" s="1">
        <v>22</v>
      </c>
      <c r="M12558" s="94" t="str">
        <f t="shared" si="392"/>
        <v>37.5401568, 126.9432975</v>
      </c>
      <c r="N12558" s="94" t="str">
        <f t="shared" si="393"/>
        <v>37.544133, 126.9504127</v>
      </c>
    </row>
    <row r="12559" spans="1:14" ht="18" thickBot="1" x14ac:dyDescent="0.45">
      <c r="A12559" s="1">
        <v>8.9499999999999993</v>
      </c>
      <c r="B12559" s="1" t="s">
        <v>29290</v>
      </c>
      <c r="C12559" s="1">
        <v>6.85</v>
      </c>
      <c r="D12559" s="1" t="s">
        <v>29291</v>
      </c>
      <c r="E12559" s="1">
        <v>12</v>
      </c>
      <c r="F12559" s="1">
        <v>127.02896699999999</v>
      </c>
      <c r="G12559" s="1">
        <v>37.494766499999997</v>
      </c>
      <c r="H12559" s="1" t="s">
        <v>1350</v>
      </c>
      <c r="I12559" s="1" t="s">
        <v>23132</v>
      </c>
      <c r="J12559" s="1">
        <v>127.0113108</v>
      </c>
      <c r="K12559" s="1">
        <v>37.489440299999998</v>
      </c>
      <c r="L12559" s="1">
        <v>22</v>
      </c>
      <c r="M12559" s="94" t="str">
        <f t="shared" si="392"/>
        <v>37.4894403, 127.0113108</v>
      </c>
      <c r="N12559" s="94" t="str">
        <f t="shared" si="393"/>
        <v>37.4947665, 127.028967</v>
      </c>
    </row>
    <row r="12560" spans="1:14" ht="18" thickBot="1" x14ac:dyDescent="0.45">
      <c r="A12560" s="1">
        <v>6.73</v>
      </c>
      <c r="B12560" s="1" t="s">
        <v>29292</v>
      </c>
      <c r="C12560" s="1">
        <v>5.68</v>
      </c>
      <c r="D12560" s="1" t="s">
        <v>29293</v>
      </c>
      <c r="E12560" s="1">
        <v>12</v>
      </c>
      <c r="F12560" s="1">
        <v>127.0129069</v>
      </c>
      <c r="G12560" s="1">
        <v>37.483881400000001</v>
      </c>
      <c r="H12560" s="1" t="s">
        <v>1350</v>
      </c>
      <c r="I12560" s="1" t="s">
        <v>29294</v>
      </c>
      <c r="J12560" s="1">
        <v>126.9954604</v>
      </c>
      <c r="K12560" s="1">
        <v>37.482247800000003</v>
      </c>
      <c r="L12560" s="1">
        <v>22</v>
      </c>
      <c r="M12560" s="94" t="str">
        <f t="shared" si="392"/>
        <v>37.4822478, 126.9954604</v>
      </c>
      <c r="N12560" s="94" t="str">
        <f t="shared" si="393"/>
        <v>37.4838814, 127.0129069</v>
      </c>
    </row>
    <row r="12561" spans="1:14" ht="18" thickBot="1" x14ac:dyDescent="0.45">
      <c r="A12561" s="1">
        <v>7.2</v>
      </c>
      <c r="B12561" s="1" t="s">
        <v>29295</v>
      </c>
      <c r="C12561" s="1">
        <v>4.82</v>
      </c>
      <c r="D12561" s="1" t="s">
        <v>29296</v>
      </c>
      <c r="E12561" s="1">
        <v>7</v>
      </c>
      <c r="F12561" s="1">
        <v>127.0169209</v>
      </c>
      <c r="G12561" s="1">
        <v>37.485289600000002</v>
      </c>
      <c r="H12561" s="1" t="s">
        <v>1350</v>
      </c>
      <c r="I12561" s="1" t="s">
        <v>29297</v>
      </c>
      <c r="J12561" s="1">
        <v>127.01270839999999</v>
      </c>
      <c r="K12561" s="1">
        <v>37.480444300000002</v>
      </c>
      <c r="L12561" s="1">
        <v>22</v>
      </c>
      <c r="M12561" s="94" t="str">
        <f t="shared" si="392"/>
        <v>37.4804443, 127.0127084</v>
      </c>
      <c r="N12561" s="94" t="str">
        <f t="shared" si="393"/>
        <v>37.4852896, 127.0169209</v>
      </c>
    </row>
    <row r="12562" spans="1:14" ht="18" thickBot="1" x14ac:dyDescent="0.45">
      <c r="A12562" s="1">
        <v>10.68</v>
      </c>
      <c r="B12562" s="1" t="s">
        <v>29298</v>
      </c>
      <c r="C12562" s="1">
        <v>12.75</v>
      </c>
      <c r="D12562" s="1" t="s">
        <v>29299</v>
      </c>
      <c r="E12562" s="1">
        <v>7</v>
      </c>
      <c r="F12562" s="1">
        <v>127.014506</v>
      </c>
      <c r="G12562" s="1">
        <v>37.493926500000001</v>
      </c>
      <c r="H12562" s="1" t="s">
        <v>1350</v>
      </c>
      <c r="I12562" s="1" t="s">
        <v>293</v>
      </c>
      <c r="J12562" s="1">
        <v>127.04158270000001</v>
      </c>
      <c r="K12562" s="1">
        <v>37.498766099999997</v>
      </c>
      <c r="L12562" s="1">
        <v>22</v>
      </c>
      <c r="M12562" s="94" t="str">
        <f t="shared" si="392"/>
        <v>37.4987661, 127.0415827</v>
      </c>
      <c r="N12562" s="94" t="str">
        <f t="shared" si="393"/>
        <v>37.4939265, 127.014506</v>
      </c>
    </row>
    <row r="12563" spans="1:14" ht="18" thickBot="1" x14ac:dyDescent="0.45">
      <c r="A12563" s="1">
        <v>5.95</v>
      </c>
      <c r="B12563" s="1" t="s">
        <v>29300</v>
      </c>
      <c r="C12563" s="1">
        <v>4.62</v>
      </c>
      <c r="D12563" s="1" t="s">
        <v>29301</v>
      </c>
      <c r="E12563" s="1">
        <v>12</v>
      </c>
      <c r="F12563" s="1">
        <v>127.00471570000001</v>
      </c>
      <c r="G12563" s="1">
        <v>37.5059319</v>
      </c>
      <c r="H12563" s="1" t="s">
        <v>1350</v>
      </c>
      <c r="I12563" s="1" t="s">
        <v>20978</v>
      </c>
      <c r="J12563" s="1">
        <v>127.0108055</v>
      </c>
      <c r="K12563" s="1">
        <v>37.492790300000003</v>
      </c>
      <c r="L12563" s="1">
        <v>22</v>
      </c>
      <c r="M12563" s="94" t="str">
        <f t="shared" si="392"/>
        <v>37.4927903, 127.0108055</v>
      </c>
      <c r="N12563" s="94" t="str">
        <f t="shared" si="393"/>
        <v>37.5059319, 127.0047157</v>
      </c>
    </row>
    <row r="12564" spans="1:14" ht="18" thickBot="1" x14ac:dyDescent="0.45">
      <c r="A12564" s="1">
        <v>7.4</v>
      </c>
      <c r="B12564" s="1" t="s">
        <v>29302</v>
      </c>
      <c r="C12564" s="1">
        <v>7.2</v>
      </c>
      <c r="D12564" s="1" t="s">
        <v>28372</v>
      </c>
      <c r="E12564" s="1">
        <v>12</v>
      </c>
      <c r="F12564" s="1">
        <v>127.0107548</v>
      </c>
      <c r="G12564" s="1">
        <v>37.489605900000001</v>
      </c>
      <c r="H12564" s="1" t="s">
        <v>1350</v>
      </c>
      <c r="I12564" s="1" t="s">
        <v>20766</v>
      </c>
      <c r="J12564" s="1">
        <v>127.0069846</v>
      </c>
      <c r="K12564" s="1">
        <v>37.511069499999998</v>
      </c>
      <c r="L12564" s="1">
        <v>22</v>
      </c>
      <c r="M12564" s="94" t="str">
        <f t="shared" si="392"/>
        <v>37.5110695, 127.0069846</v>
      </c>
      <c r="N12564" s="94" t="str">
        <f t="shared" si="393"/>
        <v>37.4896059, 127.0107548</v>
      </c>
    </row>
    <row r="12565" spans="1:14" ht="18" thickBot="1" x14ac:dyDescent="0.45">
      <c r="A12565" s="1">
        <v>6.1</v>
      </c>
      <c r="B12565" s="1" t="s">
        <v>29303</v>
      </c>
      <c r="C12565" s="1">
        <v>3.82</v>
      </c>
      <c r="D12565" s="1" t="s">
        <v>29304</v>
      </c>
      <c r="E12565" s="1">
        <v>12</v>
      </c>
      <c r="F12565" s="1">
        <v>127.01154649999999</v>
      </c>
      <c r="G12565" s="1">
        <v>37.488843600000003</v>
      </c>
      <c r="H12565" s="1" t="s">
        <v>1350</v>
      </c>
      <c r="I12565" s="1" t="s">
        <v>4617</v>
      </c>
      <c r="J12565" s="1">
        <v>127.02248229999999</v>
      </c>
      <c r="K12565" s="1">
        <v>37.490528400000002</v>
      </c>
      <c r="L12565" s="1">
        <v>22</v>
      </c>
      <c r="M12565" s="94" t="str">
        <f t="shared" si="392"/>
        <v>37.4905284, 127.0224823</v>
      </c>
      <c r="N12565" s="94" t="str">
        <f t="shared" si="393"/>
        <v>37.4888436, 127.0115465</v>
      </c>
    </row>
    <row r="12566" spans="1:14" ht="18" thickBot="1" x14ac:dyDescent="0.45">
      <c r="A12566" s="1">
        <v>2.92</v>
      </c>
      <c r="B12566" s="1" t="s">
        <v>29305</v>
      </c>
      <c r="C12566" s="1">
        <v>1.22</v>
      </c>
      <c r="D12566" s="1" t="s">
        <v>29306</v>
      </c>
      <c r="E12566" s="1">
        <v>12</v>
      </c>
      <c r="F12566" s="1">
        <v>127.01427529999999</v>
      </c>
      <c r="G12566" s="1">
        <v>37.480804300000003</v>
      </c>
      <c r="H12566" s="1" t="s">
        <v>1350</v>
      </c>
      <c r="I12566" s="1" t="s">
        <v>21205</v>
      </c>
      <c r="J12566" s="1">
        <v>127.0177161</v>
      </c>
      <c r="K12566" s="1">
        <v>37.48207</v>
      </c>
      <c r="L12566" s="1">
        <v>22</v>
      </c>
      <c r="M12566" s="94" t="str">
        <f t="shared" si="392"/>
        <v>37.48207, 127.0177161</v>
      </c>
      <c r="N12566" s="94" t="str">
        <f t="shared" si="393"/>
        <v>37.4808043, 127.0142753</v>
      </c>
    </row>
    <row r="12567" spans="1:14" ht="18" thickBot="1" x14ac:dyDescent="0.45">
      <c r="A12567" s="1">
        <v>7.53</v>
      </c>
      <c r="B12567" s="1" t="s">
        <v>29307</v>
      </c>
      <c r="C12567" s="1">
        <v>8.68</v>
      </c>
      <c r="D12567" s="1" t="s">
        <v>29308</v>
      </c>
      <c r="E12567" s="1">
        <v>12</v>
      </c>
      <c r="F12567" s="1">
        <v>127.03027590000001</v>
      </c>
      <c r="G12567" s="1">
        <v>37.492198299999998</v>
      </c>
      <c r="H12567" s="1" t="s">
        <v>1350</v>
      </c>
      <c r="I12567" s="1" t="s">
        <v>1254</v>
      </c>
      <c r="J12567" s="1">
        <v>127.010645</v>
      </c>
      <c r="K12567" s="1">
        <v>37.480537400000003</v>
      </c>
      <c r="L12567" s="1">
        <v>22</v>
      </c>
      <c r="M12567" s="94" t="str">
        <f t="shared" si="392"/>
        <v>37.4805374, 127.010645</v>
      </c>
      <c r="N12567" s="94" t="str">
        <f t="shared" si="393"/>
        <v>37.4921983, 127.0302759</v>
      </c>
    </row>
    <row r="12568" spans="1:14" ht="18" thickBot="1" x14ac:dyDescent="0.45">
      <c r="A12568" s="1">
        <v>4.42</v>
      </c>
      <c r="B12568" s="1" t="s">
        <v>29309</v>
      </c>
      <c r="C12568" s="1">
        <v>3.45</v>
      </c>
      <c r="D12568" s="1" t="s">
        <v>29310</v>
      </c>
      <c r="E12568" s="1">
        <v>12</v>
      </c>
      <c r="F12568" s="1">
        <v>127.0278258</v>
      </c>
      <c r="G12568" s="1">
        <v>37.487697699999998</v>
      </c>
      <c r="H12568" s="1" t="s">
        <v>1350</v>
      </c>
      <c r="I12568" s="1" t="s">
        <v>22059</v>
      </c>
      <c r="J12568" s="1">
        <v>127.02228909999999</v>
      </c>
      <c r="K12568" s="1">
        <v>37.490853299999998</v>
      </c>
      <c r="L12568" s="1">
        <v>22</v>
      </c>
      <c r="M12568" s="94" t="str">
        <f t="shared" si="392"/>
        <v>37.4908533, 127.0222891</v>
      </c>
      <c r="N12568" s="94" t="str">
        <f t="shared" si="393"/>
        <v>37.4876977, 127.0278258</v>
      </c>
    </row>
    <row r="12569" spans="1:14" ht="18" thickBot="1" x14ac:dyDescent="0.45">
      <c r="A12569" s="1">
        <v>5.97</v>
      </c>
      <c r="B12569" s="1" t="s">
        <v>29311</v>
      </c>
      <c r="C12569" s="1">
        <v>5.25</v>
      </c>
      <c r="D12569" s="1" t="s">
        <v>29312</v>
      </c>
      <c r="E12569" s="1">
        <v>7</v>
      </c>
      <c r="F12569" s="1">
        <v>126.9945752</v>
      </c>
      <c r="G12569" s="1">
        <v>37.494659599999999</v>
      </c>
      <c r="H12569" s="1" t="s">
        <v>1350</v>
      </c>
      <c r="I12569" s="1" t="s">
        <v>29313</v>
      </c>
      <c r="J12569" s="1">
        <v>126.9746079</v>
      </c>
      <c r="K12569" s="1">
        <v>37.504669499999999</v>
      </c>
      <c r="L12569" s="1">
        <v>22</v>
      </c>
      <c r="M12569" s="94" t="str">
        <f t="shared" si="392"/>
        <v>37.5046695, 126.9746079</v>
      </c>
      <c r="N12569" s="94" t="str">
        <f t="shared" si="393"/>
        <v>37.4946596, 126.9945752</v>
      </c>
    </row>
    <row r="12570" spans="1:14" ht="18" thickBot="1" x14ac:dyDescent="0.45">
      <c r="A12570" s="1">
        <v>6.52</v>
      </c>
      <c r="B12570" s="1" t="s">
        <v>29314</v>
      </c>
      <c r="C12570" s="1">
        <v>4.32</v>
      </c>
      <c r="D12570" s="1" t="s">
        <v>29315</v>
      </c>
      <c r="E12570" s="1">
        <v>7</v>
      </c>
      <c r="F12570" s="1">
        <v>127.03978309999999</v>
      </c>
      <c r="G12570" s="1">
        <v>37.468384399999998</v>
      </c>
      <c r="H12570" s="1" t="s">
        <v>1350</v>
      </c>
      <c r="I12570" s="1" t="s">
        <v>314</v>
      </c>
      <c r="J12570" s="1">
        <v>127.046801</v>
      </c>
      <c r="K12570" s="1">
        <v>37.459700400000003</v>
      </c>
      <c r="L12570" s="1">
        <v>22</v>
      </c>
      <c r="M12570" s="94" t="str">
        <f t="shared" si="392"/>
        <v>37.4597004, 127.046801</v>
      </c>
      <c r="N12570" s="94" t="str">
        <f t="shared" si="393"/>
        <v>37.4683844, 127.0397831</v>
      </c>
    </row>
    <row r="12571" spans="1:14" ht="18" thickBot="1" x14ac:dyDescent="0.45">
      <c r="A12571" s="1">
        <v>3.98</v>
      </c>
      <c r="B12571" s="1" t="s">
        <v>29316</v>
      </c>
      <c r="C12571" s="1">
        <v>1.32</v>
      </c>
      <c r="D12571" s="1" t="s">
        <v>29317</v>
      </c>
      <c r="E12571" s="1">
        <v>12</v>
      </c>
      <c r="F12571" s="1">
        <v>127.03692959999999</v>
      </c>
      <c r="G12571" s="1">
        <v>37.462046700000002</v>
      </c>
      <c r="H12571" s="1" t="s">
        <v>1350</v>
      </c>
      <c r="I12571" s="1" t="s">
        <v>314</v>
      </c>
      <c r="J12571" s="1">
        <v>127.0366463</v>
      </c>
      <c r="K12571" s="1">
        <v>37.4609953</v>
      </c>
      <c r="L12571" s="1">
        <v>22</v>
      </c>
      <c r="M12571" s="94" t="str">
        <f t="shared" si="392"/>
        <v>37.4609953, 127.0366463</v>
      </c>
      <c r="N12571" s="94" t="str">
        <f t="shared" si="393"/>
        <v>37.4620467, 127.0369296</v>
      </c>
    </row>
    <row r="12572" spans="1:14" ht="18" thickBot="1" x14ac:dyDescent="0.45">
      <c r="A12572" s="1">
        <v>6.75</v>
      </c>
      <c r="B12572" s="1" t="s">
        <v>29318</v>
      </c>
      <c r="C12572" s="1">
        <v>7.5</v>
      </c>
      <c r="D12572" s="1" t="s">
        <v>29319</v>
      </c>
      <c r="E12572" s="1">
        <v>7</v>
      </c>
      <c r="F12572" s="1">
        <v>127.0208691</v>
      </c>
      <c r="G12572" s="1">
        <v>37.486291199999997</v>
      </c>
      <c r="H12572" s="1" t="s">
        <v>1350</v>
      </c>
      <c r="I12572" s="1" t="s">
        <v>2070</v>
      </c>
      <c r="J12572" s="1">
        <v>127.0007442</v>
      </c>
      <c r="K12572" s="1">
        <v>37.474430400000003</v>
      </c>
      <c r="L12572" s="1">
        <v>22</v>
      </c>
      <c r="M12572" s="94" t="str">
        <f t="shared" si="392"/>
        <v>37.4744304, 127.0007442</v>
      </c>
      <c r="N12572" s="94" t="str">
        <f t="shared" si="393"/>
        <v>37.4862912, 127.0208691</v>
      </c>
    </row>
    <row r="12573" spans="1:14" ht="18" thickBot="1" x14ac:dyDescent="0.45">
      <c r="A12573" s="1">
        <v>6.73</v>
      </c>
      <c r="B12573" s="1" t="s">
        <v>29320</v>
      </c>
      <c r="C12573" s="1">
        <v>4.22</v>
      </c>
      <c r="D12573" s="1" t="s">
        <v>29321</v>
      </c>
      <c r="E12573" s="1">
        <v>7</v>
      </c>
      <c r="F12573" s="1">
        <v>127.0254977</v>
      </c>
      <c r="G12573" s="1">
        <v>37.494249600000003</v>
      </c>
      <c r="H12573" s="1" t="s">
        <v>1350</v>
      </c>
      <c r="I12573" s="1" t="s">
        <v>14912</v>
      </c>
      <c r="J12573" s="1">
        <v>127.035842</v>
      </c>
      <c r="K12573" s="1">
        <v>37.490881399999999</v>
      </c>
      <c r="L12573" s="1">
        <v>22</v>
      </c>
      <c r="M12573" s="94" t="str">
        <f t="shared" si="392"/>
        <v>37.4908814, 127.035842</v>
      </c>
      <c r="N12573" s="94" t="str">
        <f t="shared" si="393"/>
        <v>37.4942496, 127.0254977</v>
      </c>
    </row>
    <row r="12574" spans="1:14" ht="18" thickBot="1" x14ac:dyDescent="0.45">
      <c r="A12574" s="1">
        <v>3.18</v>
      </c>
      <c r="B12574" s="1" t="s">
        <v>29322</v>
      </c>
      <c r="C12574" s="1">
        <v>0.45</v>
      </c>
      <c r="D12574" s="1" t="s">
        <v>29323</v>
      </c>
      <c r="E12574" s="1">
        <v>12</v>
      </c>
      <c r="F12574" s="1">
        <v>127.00605470000001</v>
      </c>
      <c r="G12574" s="1">
        <v>37.491159500000002</v>
      </c>
      <c r="H12574" s="1" t="s">
        <v>1350</v>
      </c>
      <c r="I12574" s="1" t="s">
        <v>29324</v>
      </c>
      <c r="J12574" s="1">
        <v>0</v>
      </c>
      <c r="K12574" s="1">
        <v>0</v>
      </c>
      <c r="L12574" s="1">
        <v>22</v>
      </c>
      <c r="M12574" s="94" t="str">
        <f t="shared" si="392"/>
        <v>0, 0</v>
      </c>
      <c r="N12574" s="94" t="str">
        <f t="shared" si="393"/>
        <v>37.4911595, 127.0060547</v>
      </c>
    </row>
    <row r="12575" spans="1:14" ht="18" thickBot="1" x14ac:dyDescent="0.45">
      <c r="A12575" s="1">
        <v>14.85</v>
      </c>
      <c r="B12575" s="1" t="s">
        <v>29325</v>
      </c>
      <c r="C12575" s="1">
        <v>13.62</v>
      </c>
      <c r="D12575" s="1" t="s">
        <v>29326</v>
      </c>
      <c r="E12575" s="1">
        <v>7</v>
      </c>
      <c r="F12575" s="1">
        <v>127.02368180000001</v>
      </c>
      <c r="G12575" s="1">
        <v>37.5042434</v>
      </c>
      <c r="H12575" s="1" t="s">
        <v>1350</v>
      </c>
      <c r="I12575" s="1" t="s">
        <v>4257</v>
      </c>
      <c r="J12575" s="1">
        <v>127.04871079999999</v>
      </c>
      <c r="K12575" s="1">
        <v>37.494327800000001</v>
      </c>
      <c r="L12575" s="1">
        <v>22</v>
      </c>
      <c r="M12575" s="94" t="str">
        <f t="shared" si="392"/>
        <v>37.4943278, 127.0487108</v>
      </c>
      <c r="N12575" s="94" t="str">
        <f t="shared" si="393"/>
        <v>37.5042434, 127.0236818</v>
      </c>
    </row>
    <row r="12576" spans="1:14" ht="18" thickBot="1" x14ac:dyDescent="0.45">
      <c r="A12576" s="1">
        <v>2.33</v>
      </c>
      <c r="B12576" s="1" t="s">
        <v>29327</v>
      </c>
      <c r="C12576" s="1">
        <v>1.28</v>
      </c>
      <c r="D12576" s="1" t="s">
        <v>29328</v>
      </c>
      <c r="E12576" s="1">
        <v>7</v>
      </c>
      <c r="F12576" s="1">
        <v>127.0006935</v>
      </c>
      <c r="G12576" s="1">
        <v>37.474579800000001</v>
      </c>
      <c r="H12576" s="1" t="s">
        <v>1350</v>
      </c>
      <c r="I12576" s="1" t="s">
        <v>29329</v>
      </c>
      <c r="J12576" s="1">
        <v>126.99745799999999</v>
      </c>
      <c r="K12576" s="1">
        <v>37.473607199999996</v>
      </c>
      <c r="L12576" s="1">
        <v>22</v>
      </c>
      <c r="M12576" s="94" t="str">
        <f t="shared" si="392"/>
        <v>37.4736072, 126.997458</v>
      </c>
      <c r="N12576" s="94" t="str">
        <f t="shared" si="393"/>
        <v>37.4745798, 127.0006935</v>
      </c>
    </row>
    <row r="12577" spans="1:14" ht="18" thickBot="1" x14ac:dyDescent="0.45">
      <c r="A12577" s="1">
        <v>8.1199999999999992</v>
      </c>
      <c r="B12577" s="1" t="s">
        <v>29330</v>
      </c>
      <c r="C12577" s="1">
        <v>8.2200000000000006</v>
      </c>
      <c r="D12577" s="1" t="s">
        <v>29331</v>
      </c>
      <c r="E12577" s="1">
        <v>12</v>
      </c>
      <c r="F12577" s="1">
        <v>127.02510839999999</v>
      </c>
      <c r="G12577" s="1">
        <v>37.4953918</v>
      </c>
      <c r="H12577" s="1" t="s">
        <v>1350</v>
      </c>
      <c r="I12577" s="1" t="s">
        <v>19820</v>
      </c>
      <c r="J12577" s="1">
        <v>127.03441979999999</v>
      </c>
      <c r="K12577" s="1">
        <v>37.503138200000002</v>
      </c>
      <c r="L12577" s="1">
        <v>22</v>
      </c>
      <c r="M12577" s="94" t="str">
        <f t="shared" si="392"/>
        <v>37.5031382, 127.0344198</v>
      </c>
      <c r="N12577" s="94" t="str">
        <f t="shared" si="393"/>
        <v>37.4953918, 127.0251084</v>
      </c>
    </row>
    <row r="12578" spans="1:14" ht="18" thickBot="1" x14ac:dyDescent="0.45">
      <c r="A12578" s="1">
        <v>6.48</v>
      </c>
      <c r="B12578" s="1" t="s">
        <v>29332</v>
      </c>
      <c r="C12578" s="1">
        <v>6.08</v>
      </c>
      <c r="D12578" s="1" t="s">
        <v>29333</v>
      </c>
      <c r="E12578" s="1">
        <v>12</v>
      </c>
      <c r="F12578" s="1">
        <v>127.01466069999999</v>
      </c>
      <c r="G12578" s="1">
        <v>37.487679900000003</v>
      </c>
      <c r="H12578" s="1" t="s">
        <v>1350</v>
      </c>
      <c r="I12578" s="1" t="s">
        <v>28743</v>
      </c>
      <c r="J12578" s="1">
        <v>127.0013919</v>
      </c>
      <c r="K12578" s="1">
        <v>37.474880900000002</v>
      </c>
      <c r="L12578" s="1">
        <v>22</v>
      </c>
      <c r="M12578" s="94" t="str">
        <f t="shared" si="392"/>
        <v>37.4748809, 127.0013919</v>
      </c>
      <c r="N12578" s="94" t="str">
        <f t="shared" si="393"/>
        <v>37.4876799, 127.0146607</v>
      </c>
    </row>
    <row r="12579" spans="1:14" ht="18" thickBot="1" x14ac:dyDescent="0.45">
      <c r="A12579" s="1">
        <v>9.33</v>
      </c>
      <c r="B12579" s="1" t="s">
        <v>29334</v>
      </c>
      <c r="C12579" s="1">
        <v>9.6300000000000008</v>
      </c>
      <c r="D12579" s="1" t="s">
        <v>29335</v>
      </c>
      <c r="E12579" s="1">
        <v>7</v>
      </c>
      <c r="F12579" s="1">
        <v>127.00137960000001</v>
      </c>
      <c r="G12579" s="1">
        <v>37.495912799999999</v>
      </c>
      <c r="H12579" s="1" t="s">
        <v>1350</v>
      </c>
      <c r="I12579" s="1" t="s">
        <v>4894</v>
      </c>
      <c r="J12579" s="1">
        <v>126.98162050000001</v>
      </c>
      <c r="K12579" s="1">
        <v>37.485109600000001</v>
      </c>
      <c r="L12579" s="1">
        <v>22</v>
      </c>
      <c r="M12579" s="94" t="str">
        <f t="shared" si="392"/>
        <v>37.4851096, 126.9816205</v>
      </c>
      <c r="N12579" s="94" t="str">
        <f t="shared" si="393"/>
        <v>37.4959128, 127.0013796</v>
      </c>
    </row>
    <row r="12580" spans="1:14" ht="18" thickBot="1" x14ac:dyDescent="0.45">
      <c r="A12580" s="1">
        <v>4.63</v>
      </c>
      <c r="B12580" s="1" t="s">
        <v>29336</v>
      </c>
      <c r="C12580" s="1">
        <v>3.32</v>
      </c>
      <c r="D12580" s="1" t="s">
        <v>29337</v>
      </c>
      <c r="E12580" s="1">
        <v>12</v>
      </c>
      <c r="F12580" s="1">
        <v>127.0064648</v>
      </c>
      <c r="G12580" s="1">
        <v>37.491091500000003</v>
      </c>
      <c r="H12580" s="1" t="s">
        <v>1350</v>
      </c>
      <c r="I12580" s="1" t="s">
        <v>932</v>
      </c>
      <c r="J12580" s="1">
        <v>127.0025772</v>
      </c>
      <c r="K12580" s="1">
        <v>37.483180900000001</v>
      </c>
      <c r="L12580" s="1">
        <v>22</v>
      </c>
      <c r="M12580" s="94" t="str">
        <f t="shared" si="392"/>
        <v>37.4831809, 127.0025772</v>
      </c>
      <c r="N12580" s="94" t="str">
        <f t="shared" si="393"/>
        <v>37.4910915, 127.0064648</v>
      </c>
    </row>
    <row r="12581" spans="1:14" ht="18" thickBot="1" x14ac:dyDescent="0.45">
      <c r="A12581" s="1">
        <v>2.82</v>
      </c>
      <c r="B12581" s="1" t="s">
        <v>29338</v>
      </c>
      <c r="C12581" s="1">
        <v>4.0999999999999996</v>
      </c>
      <c r="D12581" s="1" t="s">
        <v>29339</v>
      </c>
      <c r="E12581" s="1">
        <v>12</v>
      </c>
      <c r="F12581" s="1">
        <v>126.98208940000001</v>
      </c>
      <c r="G12581" s="1">
        <v>37.477002800000001</v>
      </c>
      <c r="H12581" s="1" t="s">
        <v>1350</v>
      </c>
      <c r="I12581" s="1" t="s">
        <v>2252</v>
      </c>
      <c r="J12581" s="1">
        <v>127.0013077</v>
      </c>
      <c r="K12581" s="1">
        <v>37.474916100000002</v>
      </c>
      <c r="L12581" s="1">
        <v>22</v>
      </c>
      <c r="M12581" s="94" t="str">
        <f t="shared" si="392"/>
        <v>37.4749161, 127.0013077</v>
      </c>
      <c r="N12581" s="94" t="str">
        <f t="shared" si="393"/>
        <v>37.4770028, 126.9820894</v>
      </c>
    </row>
    <row r="12582" spans="1:14" ht="18" thickBot="1" x14ac:dyDescent="0.45">
      <c r="A12582" s="1">
        <v>7.5</v>
      </c>
      <c r="B12582" s="1" t="s">
        <v>29340</v>
      </c>
      <c r="C12582" s="1">
        <v>7.18</v>
      </c>
      <c r="D12582" s="1" t="s">
        <v>29341</v>
      </c>
      <c r="E12582" s="1">
        <v>12</v>
      </c>
      <c r="F12582" s="1">
        <v>126.99526760000001</v>
      </c>
      <c r="G12582" s="1">
        <v>37.504526900000002</v>
      </c>
      <c r="H12582" s="1" t="s">
        <v>1350</v>
      </c>
      <c r="I12582" s="1" t="s">
        <v>752</v>
      </c>
      <c r="J12582" s="1">
        <v>127.0000917</v>
      </c>
      <c r="K12582" s="1">
        <v>37.493668599999999</v>
      </c>
      <c r="L12582" s="1">
        <v>22</v>
      </c>
      <c r="M12582" s="94" t="str">
        <f t="shared" si="392"/>
        <v>37.4936686, 127.0000917</v>
      </c>
      <c r="N12582" s="94" t="str">
        <f t="shared" si="393"/>
        <v>37.5045269, 126.9952676</v>
      </c>
    </row>
    <row r="12583" spans="1:14" ht="18" thickBot="1" x14ac:dyDescent="0.45">
      <c r="A12583" s="1">
        <v>5.4</v>
      </c>
      <c r="B12583" s="1" t="s">
        <v>29342</v>
      </c>
      <c r="C12583" s="1">
        <v>4.8</v>
      </c>
      <c r="D12583" s="1" t="s">
        <v>29343</v>
      </c>
      <c r="E12583" s="1">
        <v>7</v>
      </c>
      <c r="F12583" s="1">
        <v>126.983743</v>
      </c>
      <c r="G12583" s="1">
        <v>37.503677500000002</v>
      </c>
      <c r="H12583" s="1" t="s">
        <v>1350</v>
      </c>
      <c r="I12583" s="1" t="s">
        <v>1610</v>
      </c>
      <c r="J12583" s="1">
        <v>126.9848082</v>
      </c>
      <c r="K12583" s="1">
        <v>37.497482099999999</v>
      </c>
      <c r="L12583" s="1">
        <v>22</v>
      </c>
      <c r="M12583" s="94" t="str">
        <f t="shared" si="392"/>
        <v>37.4974821, 126.9848082</v>
      </c>
      <c r="N12583" s="94" t="str">
        <f t="shared" si="393"/>
        <v>37.5036775, 126.983743</v>
      </c>
    </row>
    <row r="12584" spans="1:14" ht="18" thickBot="1" x14ac:dyDescent="0.45">
      <c r="A12584" s="1">
        <v>6.48</v>
      </c>
      <c r="B12584" s="1" t="s">
        <v>29344</v>
      </c>
      <c r="C12584" s="1">
        <v>8.32</v>
      </c>
      <c r="D12584" s="1" t="s">
        <v>29345</v>
      </c>
      <c r="E12584" s="1">
        <v>12</v>
      </c>
      <c r="F12584" s="1">
        <v>127.0258889</v>
      </c>
      <c r="G12584" s="1">
        <v>37.4976123</v>
      </c>
      <c r="H12584" s="1" t="s">
        <v>1350</v>
      </c>
      <c r="I12584" s="1" t="s">
        <v>23061</v>
      </c>
      <c r="J12584" s="1">
        <v>127.0366988</v>
      </c>
      <c r="K12584" s="1">
        <v>37.506568399999999</v>
      </c>
      <c r="L12584" s="1">
        <v>22</v>
      </c>
      <c r="M12584" s="94" t="str">
        <f t="shared" si="392"/>
        <v>37.5065684, 127.0366988</v>
      </c>
      <c r="N12584" s="94" t="str">
        <f t="shared" si="393"/>
        <v>37.4976123, 127.0258889</v>
      </c>
    </row>
    <row r="12585" spans="1:14" ht="18" thickBot="1" x14ac:dyDescent="0.45">
      <c r="A12585" s="1">
        <v>10.17</v>
      </c>
      <c r="B12585" s="1" t="s">
        <v>29346</v>
      </c>
      <c r="C12585" s="1">
        <v>8.33</v>
      </c>
      <c r="D12585" s="1" t="s">
        <v>29347</v>
      </c>
      <c r="E12585" s="1">
        <v>12</v>
      </c>
      <c r="F12585" s="1">
        <v>127.0289441</v>
      </c>
      <c r="G12585" s="1">
        <v>37.493768199999998</v>
      </c>
      <c r="H12585" s="1" t="s">
        <v>1350</v>
      </c>
      <c r="I12585" s="1" t="s">
        <v>23132</v>
      </c>
      <c r="J12585" s="1">
        <v>127.014545</v>
      </c>
      <c r="K12585" s="1">
        <v>37.4814121</v>
      </c>
      <c r="L12585" s="1">
        <v>22</v>
      </c>
      <c r="M12585" s="94" t="str">
        <f t="shared" si="392"/>
        <v>37.4814121, 127.014545</v>
      </c>
      <c r="N12585" s="94" t="str">
        <f t="shared" si="393"/>
        <v>37.4937682, 127.0289441</v>
      </c>
    </row>
    <row r="12586" spans="1:14" ht="18" thickBot="1" x14ac:dyDescent="0.45">
      <c r="A12586" s="1">
        <v>7.12</v>
      </c>
      <c r="B12586" s="1" t="s">
        <v>29348</v>
      </c>
      <c r="C12586" s="1">
        <v>7.65</v>
      </c>
      <c r="D12586" s="1" t="s">
        <v>29349</v>
      </c>
      <c r="E12586" s="1">
        <v>12</v>
      </c>
      <c r="F12586" s="1">
        <v>127.0102636</v>
      </c>
      <c r="G12586" s="1">
        <v>37.4790548</v>
      </c>
      <c r="H12586" s="1" t="s">
        <v>1350</v>
      </c>
      <c r="I12586" s="1" t="s">
        <v>21877</v>
      </c>
      <c r="J12586" s="1">
        <v>126.9826636</v>
      </c>
      <c r="K12586" s="1">
        <v>37.478309000000003</v>
      </c>
      <c r="L12586" s="1">
        <v>22</v>
      </c>
      <c r="M12586" s="94" t="str">
        <f t="shared" si="392"/>
        <v>37.478309, 126.9826636</v>
      </c>
      <c r="N12586" s="94" t="str">
        <f t="shared" si="393"/>
        <v>37.4790548, 127.0102636</v>
      </c>
    </row>
    <row r="12587" spans="1:14" ht="18" thickBot="1" x14ac:dyDescent="0.45">
      <c r="A12587" s="1">
        <v>7.45</v>
      </c>
      <c r="B12587" s="1" t="s">
        <v>29350</v>
      </c>
      <c r="C12587" s="1">
        <v>7.07</v>
      </c>
      <c r="D12587" s="1" t="s">
        <v>29351</v>
      </c>
      <c r="E12587" s="1">
        <v>12</v>
      </c>
      <c r="F12587" s="1">
        <v>127.04138</v>
      </c>
      <c r="G12587" s="1">
        <v>37.4828525</v>
      </c>
      <c r="H12587" s="1" t="s">
        <v>1350</v>
      </c>
      <c r="I12587" s="1" t="s">
        <v>3717</v>
      </c>
      <c r="J12587" s="1">
        <v>127.0310707</v>
      </c>
      <c r="K12587" s="1">
        <v>37.497222600000001</v>
      </c>
      <c r="L12587" s="1">
        <v>22</v>
      </c>
      <c r="M12587" s="94" t="str">
        <f t="shared" si="392"/>
        <v>37.4972226, 127.0310707</v>
      </c>
      <c r="N12587" s="94" t="str">
        <f t="shared" si="393"/>
        <v>37.4828525, 127.04138</v>
      </c>
    </row>
    <row r="12588" spans="1:14" ht="18" thickBot="1" x14ac:dyDescent="0.45">
      <c r="A12588" s="1">
        <v>8.6</v>
      </c>
      <c r="B12588" s="1" t="s">
        <v>29352</v>
      </c>
      <c r="C12588" s="1">
        <v>6.45</v>
      </c>
      <c r="D12588" s="1" t="s">
        <v>29353</v>
      </c>
      <c r="E12588" s="1">
        <v>12</v>
      </c>
      <c r="F12588" s="1">
        <v>126.984831</v>
      </c>
      <c r="G12588" s="1">
        <v>37.479259499999998</v>
      </c>
      <c r="H12588" s="1" t="s">
        <v>1350</v>
      </c>
      <c r="I12588" s="1" t="s">
        <v>3312</v>
      </c>
      <c r="J12588" s="1">
        <v>126.9667534</v>
      </c>
      <c r="K12588" s="1">
        <v>37.473952500000003</v>
      </c>
      <c r="L12588" s="1">
        <v>22</v>
      </c>
      <c r="M12588" s="94" t="str">
        <f t="shared" si="392"/>
        <v>37.4739525, 126.9667534</v>
      </c>
      <c r="N12588" s="94" t="str">
        <f t="shared" si="393"/>
        <v>37.4792595, 126.984831</v>
      </c>
    </row>
    <row r="12589" spans="1:14" ht="18" thickBot="1" x14ac:dyDescent="0.45">
      <c r="A12589" s="1">
        <v>9.1300000000000008</v>
      </c>
      <c r="B12589" s="1" t="s">
        <v>29354</v>
      </c>
      <c r="C12589" s="1">
        <v>6.73</v>
      </c>
      <c r="D12589" s="1" t="s">
        <v>29355</v>
      </c>
      <c r="E12589" s="1">
        <v>7</v>
      </c>
      <c r="F12589" s="1">
        <v>126.98631229999999</v>
      </c>
      <c r="G12589" s="1">
        <v>37.502833799999998</v>
      </c>
      <c r="H12589" s="1" t="s">
        <v>1350</v>
      </c>
      <c r="I12589" s="1" t="s">
        <v>22418</v>
      </c>
      <c r="J12589" s="1">
        <v>126.9827191</v>
      </c>
      <c r="K12589" s="1">
        <v>37.485396399999999</v>
      </c>
      <c r="L12589" s="1">
        <v>22</v>
      </c>
      <c r="M12589" s="94" t="str">
        <f t="shared" si="392"/>
        <v>37.4853964, 126.9827191</v>
      </c>
      <c r="N12589" s="94" t="str">
        <f t="shared" si="393"/>
        <v>37.5028338, 126.9863123</v>
      </c>
    </row>
    <row r="12590" spans="1:14" ht="18" thickBot="1" x14ac:dyDescent="0.45">
      <c r="A12590" s="1">
        <v>3.7</v>
      </c>
      <c r="B12590" s="1" t="s">
        <v>29356</v>
      </c>
      <c r="C12590" s="1">
        <v>3.97</v>
      </c>
      <c r="D12590" s="1" t="s">
        <v>29357</v>
      </c>
      <c r="E12590" s="1">
        <v>12</v>
      </c>
      <c r="F12590" s="1">
        <v>127.03599029999999</v>
      </c>
      <c r="G12590" s="1">
        <v>37.482273999999997</v>
      </c>
      <c r="H12590" s="1" t="s">
        <v>1350</v>
      </c>
      <c r="I12590" s="1" t="s">
        <v>20693</v>
      </c>
      <c r="J12590" s="1">
        <v>127.0410335</v>
      </c>
      <c r="K12590" s="1">
        <v>37.485566800000001</v>
      </c>
      <c r="L12590" s="1">
        <v>22</v>
      </c>
      <c r="M12590" s="94" t="str">
        <f t="shared" si="392"/>
        <v>37.4855668, 127.0410335</v>
      </c>
      <c r="N12590" s="94" t="str">
        <f t="shared" si="393"/>
        <v>37.482274, 127.0359903</v>
      </c>
    </row>
    <row r="12591" spans="1:14" ht="18" thickBot="1" x14ac:dyDescent="0.45">
      <c r="A12591" s="1">
        <v>11.6</v>
      </c>
      <c r="B12591" s="1" t="s">
        <v>29358</v>
      </c>
      <c r="C12591" s="1">
        <v>7.27</v>
      </c>
      <c r="D12591" s="1" t="s">
        <v>29359</v>
      </c>
      <c r="E12591" s="1">
        <v>12</v>
      </c>
      <c r="F12591" s="1">
        <v>127.013254</v>
      </c>
      <c r="G12591" s="1">
        <v>37.495852499999998</v>
      </c>
      <c r="H12591" s="1" t="s">
        <v>1350</v>
      </c>
      <c r="I12591" s="1" t="s">
        <v>1824</v>
      </c>
      <c r="J12591" s="1">
        <v>126.9918661</v>
      </c>
      <c r="K12591" s="1">
        <v>37.4936127</v>
      </c>
      <c r="L12591" s="1">
        <v>22</v>
      </c>
      <c r="M12591" s="94" t="str">
        <f t="shared" si="392"/>
        <v>37.4936127, 126.9918661</v>
      </c>
      <c r="N12591" s="94" t="str">
        <f t="shared" si="393"/>
        <v>37.4958525, 127.013254</v>
      </c>
    </row>
    <row r="12592" spans="1:14" ht="18" thickBot="1" x14ac:dyDescent="0.45">
      <c r="A12592" s="1">
        <v>9.25</v>
      </c>
      <c r="B12592" s="1" t="s">
        <v>29360</v>
      </c>
      <c r="C12592" s="1">
        <v>10.9</v>
      </c>
      <c r="D12592" s="1" t="s">
        <v>29361</v>
      </c>
      <c r="E12592" s="1">
        <v>12</v>
      </c>
      <c r="F12592" s="1">
        <v>127.02098049999999</v>
      </c>
      <c r="G12592" s="1">
        <v>37.511122</v>
      </c>
      <c r="H12592" s="1" t="s">
        <v>1350</v>
      </c>
      <c r="I12592" s="1" t="s">
        <v>29362</v>
      </c>
      <c r="J12592" s="1">
        <v>127.0225925</v>
      </c>
      <c r="K12592" s="1">
        <v>37.497784799999998</v>
      </c>
      <c r="L12592" s="1">
        <v>22</v>
      </c>
      <c r="M12592" s="94" t="str">
        <f t="shared" si="392"/>
        <v>37.4977848, 127.0225925</v>
      </c>
      <c r="N12592" s="94" t="str">
        <f t="shared" si="393"/>
        <v>37.511122, 127.0209805</v>
      </c>
    </row>
    <row r="12593" spans="1:14" ht="18" thickBot="1" x14ac:dyDescent="0.45">
      <c r="A12593" s="1">
        <v>10.130000000000001</v>
      </c>
      <c r="B12593" s="1" t="s">
        <v>29363</v>
      </c>
      <c r="C12593" s="1">
        <v>9.15</v>
      </c>
      <c r="D12593" s="1" t="s">
        <v>29364</v>
      </c>
      <c r="E12593" s="1">
        <v>12</v>
      </c>
      <c r="F12593" s="1">
        <v>127.0100661</v>
      </c>
      <c r="G12593" s="1">
        <v>37.499242199999998</v>
      </c>
      <c r="H12593" s="1" t="s">
        <v>1350</v>
      </c>
      <c r="I12593" s="1" t="s">
        <v>5199</v>
      </c>
      <c r="J12593" s="1">
        <v>126.9969055</v>
      </c>
      <c r="K12593" s="1">
        <v>37.487253000000003</v>
      </c>
      <c r="L12593" s="1">
        <v>22</v>
      </c>
      <c r="M12593" s="94" t="str">
        <f t="shared" si="392"/>
        <v>37.487253, 126.9969055</v>
      </c>
      <c r="N12593" s="94" t="str">
        <f t="shared" si="393"/>
        <v>37.4992422, 127.0100661</v>
      </c>
    </row>
    <row r="12594" spans="1:14" ht="18" thickBot="1" x14ac:dyDescent="0.45">
      <c r="A12594" s="1">
        <v>14.85</v>
      </c>
      <c r="B12594" s="1" t="s">
        <v>29365</v>
      </c>
      <c r="C12594" s="1">
        <v>8.02</v>
      </c>
      <c r="D12594" s="1" t="s">
        <v>29366</v>
      </c>
      <c r="E12594" s="1">
        <v>12</v>
      </c>
      <c r="F12594" s="1">
        <v>127.0102425</v>
      </c>
      <c r="G12594" s="1">
        <v>37.5038141</v>
      </c>
      <c r="H12594" s="1" t="s">
        <v>1350</v>
      </c>
      <c r="I12594" s="1" t="s">
        <v>365</v>
      </c>
      <c r="J12594" s="1">
        <v>127.0257761</v>
      </c>
      <c r="K12594" s="1">
        <v>37.500555200000001</v>
      </c>
      <c r="L12594" s="1">
        <v>22</v>
      </c>
      <c r="M12594" s="94" t="str">
        <f t="shared" si="392"/>
        <v>37.5005552, 127.0257761</v>
      </c>
      <c r="N12594" s="94" t="str">
        <f t="shared" si="393"/>
        <v>37.5038141, 127.0102425</v>
      </c>
    </row>
    <row r="12595" spans="1:14" ht="18" thickBot="1" x14ac:dyDescent="0.45">
      <c r="A12595" s="1">
        <v>10.25</v>
      </c>
      <c r="B12595" s="1" t="s">
        <v>29367</v>
      </c>
      <c r="C12595" s="1">
        <v>9.02</v>
      </c>
      <c r="D12595" s="1" t="s">
        <v>29368</v>
      </c>
      <c r="E12595" s="1">
        <v>12</v>
      </c>
      <c r="F12595" s="1">
        <v>127.02278130000001</v>
      </c>
      <c r="G12595" s="1">
        <v>37.504547199999998</v>
      </c>
      <c r="H12595" s="1" t="s">
        <v>1350</v>
      </c>
      <c r="I12595" s="1" t="s">
        <v>21559</v>
      </c>
      <c r="J12595" s="1">
        <v>127.0420678</v>
      </c>
      <c r="K12595" s="1">
        <v>37.4942967</v>
      </c>
      <c r="L12595" s="1">
        <v>22</v>
      </c>
      <c r="M12595" s="94" t="str">
        <f t="shared" si="392"/>
        <v>37.4942967, 127.0420678</v>
      </c>
      <c r="N12595" s="94" t="str">
        <f t="shared" si="393"/>
        <v>37.5045472, 127.0227813</v>
      </c>
    </row>
    <row r="12596" spans="1:14" ht="18" thickBot="1" x14ac:dyDescent="0.45">
      <c r="A12596" s="1">
        <v>8.35</v>
      </c>
      <c r="B12596" s="1" t="s">
        <v>29369</v>
      </c>
      <c r="C12596" s="1">
        <v>8.52</v>
      </c>
      <c r="D12596" s="1" t="s">
        <v>29370</v>
      </c>
      <c r="E12596" s="1">
        <v>12</v>
      </c>
      <c r="F12596" s="1">
        <v>127.00009230000001</v>
      </c>
      <c r="G12596" s="1">
        <v>37.499294800000001</v>
      </c>
      <c r="H12596" s="1" t="s">
        <v>1350</v>
      </c>
      <c r="I12596" s="1" t="s">
        <v>20223</v>
      </c>
      <c r="J12596" s="1">
        <v>126.9822145</v>
      </c>
      <c r="K12596" s="1">
        <v>37.484804500000003</v>
      </c>
      <c r="L12596" s="1">
        <v>22</v>
      </c>
      <c r="M12596" s="94" t="str">
        <f t="shared" si="392"/>
        <v>37.4848045, 126.9822145</v>
      </c>
      <c r="N12596" s="94" t="str">
        <f t="shared" si="393"/>
        <v>37.4992948, 127.0000923</v>
      </c>
    </row>
    <row r="12597" spans="1:14" ht="18" thickBot="1" x14ac:dyDescent="0.45">
      <c r="A12597" s="1">
        <v>5.8</v>
      </c>
      <c r="B12597" s="1" t="s">
        <v>29371</v>
      </c>
      <c r="C12597" s="1">
        <v>3.87</v>
      </c>
      <c r="D12597" s="1" t="s">
        <v>29372</v>
      </c>
      <c r="E12597" s="1">
        <v>7</v>
      </c>
      <c r="F12597" s="1">
        <v>126.9980845</v>
      </c>
      <c r="G12597" s="1">
        <v>37.496160199999998</v>
      </c>
      <c r="H12597" s="1" t="s">
        <v>1350</v>
      </c>
      <c r="I12597" s="1" t="s">
        <v>242</v>
      </c>
      <c r="J12597" s="1">
        <v>126.99498680000001</v>
      </c>
      <c r="K12597" s="1">
        <v>37.503391700000002</v>
      </c>
      <c r="L12597" s="1">
        <v>22</v>
      </c>
      <c r="M12597" s="94" t="str">
        <f t="shared" si="392"/>
        <v>37.5033917, 126.9949868</v>
      </c>
      <c r="N12597" s="94" t="str">
        <f t="shared" si="393"/>
        <v>37.4961602, 126.9980845</v>
      </c>
    </row>
    <row r="12598" spans="1:14" ht="18" thickBot="1" x14ac:dyDescent="0.45">
      <c r="A12598" s="1">
        <v>5.27</v>
      </c>
      <c r="B12598" s="1" t="s">
        <v>29373</v>
      </c>
      <c r="C12598" s="1">
        <v>5.5</v>
      </c>
      <c r="D12598" s="1" t="s">
        <v>29374</v>
      </c>
      <c r="E12598" s="1">
        <v>7</v>
      </c>
      <c r="F12598" s="1">
        <v>126.9826612</v>
      </c>
      <c r="G12598" s="1">
        <v>37.480267699999999</v>
      </c>
      <c r="H12598" s="1" t="s">
        <v>1350</v>
      </c>
      <c r="I12598" s="1" t="s">
        <v>23555</v>
      </c>
      <c r="J12598" s="1">
        <v>126.9670703</v>
      </c>
      <c r="K12598" s="1">
        <v>37.475198399999996</v>
      </c>
      <c r="L12598" s="1">
        <v>22</v>
      </c>
      <c r="M12598" s="94" t="str">
        <f t="shared" si="392"/>
        <v>37.4751984, 126.9670703</v>
      </c>
      <c r="N12598" s="94" t="str">
        <f t="shared" si="393"/>
        <v>37.4802677, 126.9826612</v>
      </c>
    </row>
    <row r="12599" spans="1:14" ht="18" thickBot="1" x14ac:dyDescent="0.45">
      <c r="A12599" s="1">
        <v>6.77</v>
      </c>
      <c r="B12599" s="1" t="s">
        <v>29375</v>
      </c>
      <c r="C12599" s="1">
        <v>6.08</v>
      </c>
      <c r="D12599" s="1" t="s">
        <v>29376</v>
      </c>
      <c r="E12599" s="1">
        <v>12</v>
      </c>
      <c r="F12599" s="1">
        <v>127.0138091</v>
      </c>
      <c r="G12599" s="1">
        <v>37.496797299999997</v>
      </c>
      <c r="H12599" s="1" t="s">
        <v>1350</v>
      </c>
      <c r="I12599" s="1" t="s">
        <v>24821</v>
      </c>
      <c r="J12599" s="1">
        <v>126.99834679999999</v>
      </c>
      <c r="K12599" s="1">
        <v>37.489073900000001</v>
      </c>
      <c r="L12599" s="1">
        <v>22</v>
      </c>
      <c r="M12599" s="94" t="str">
        <f t="shared" si="392"/>
        <v>37.4890739, 126.9983468</v>
      </c>
      <c r="N12599" s="94" t="str">
        <f t="shared" si="393"/>
        <v>37.4967973, 127.0138091</v>
      </c>
    </row>
    <row r="12600" spans="1:14" ht="18" thickBot="1" x14ac:dyDescent="0.45">
      <c r="A12600" s="1">
        <v>6.27</v>
      </c>
      <c r="B12600" s="1" t="s">
        <v>29377</v>
      </c>
      <c r="C12600" s="1">
        <v>5.12</v>
      </c>
      <c r="D12600" s="1" t="s">
        <v>29378</v>
      </c>
      <c r="E12600" s="1">
        <v>12</v>
      </c>
      <c r="F12600" s="1">
        <v>127.0136759</v>
      </c>
      <c r="G12600" s="1">
        <v>37.493265600000001</v>
      </c>
      <c r="H12600" s="1" t="s">
        <v>1350</v>
      </c>
      <c r="I12600" s="1" t="s">
        <v>3050</v>
      </c>
      <c r="J12600" s="1">
        <v>127.0200743</v>
      </c>
      <c r="K12600" s="1">
        <v>37.486830699999999</v>
      </c>
      <c r="L12600" s="1">
        <v>22</v>
      </c>
      <c r="M12600" s="94" t="str">
        <f t="shared" si="392"/>
        <v>37.4868307, 127.0200743</v>
      </c>
      <c r="N12600" s="94" t="str">
        <f t="shared" si="393"/>
        <v>37.4932656, 127.0136759</v>
      </c>
    </row>
    <row r="12601" spans="1:14" ht="18" thickBot="1" x14ac:dyDescent="0.45">
      <c r="A12601" s="1">
        <v>13.17</v>
      </c>
      <c r="B12601" s="1" t="s">
        <v>29379</v>
      </c>
      <c r="C12601" s="1">
        <v>13.13</v>
      </c>
      <c r="D12601" s="1" t="s">
        <v>29380</v>
      </c>
      <c r="E12601" s="1">
        <v>7</v>
      </c>
      <c r="F12601" s="1">
        <v>126.9952114</v>
      </c>
      <c r="G12601" s="1">
        <v>37.509261199999997</v>
      </c>
      <c r="H12601" s="1" t="s">
        <v>1350</v>
      </c>
      <c r="I12601" s="1" t="s">
        <v>26258</v>
      </c>
      <c r="J12601" s="1">
        <v>126.9642965</v>
      </c>
      <c r="K12601" s="1">
        <v>37.508278300000001</v>
      </c>
      <c r="L12601" s="1">
        <v>22</v>
      </c>
      <c r="M12601" s="94" t="str">
        <f t="shared" si="392"/>
        <v>37.5082783, 126.9642965</v>
      </c>
      <c r="N12601" s="94" t="str">
        <f t="shared" si="393"/>
        <v>37.5092612, 126.9952114</v>
      </c>
    </row>
    <row r="12602" spans="1:14" ht="18" thickBot="1" x14ac:dyDescent="0.45">
      <c r="A12602" s="1">
        <v>9.15</v>
      </c>
      <c r="B12602" s="1" t="s">
        <v>29381</v>
      </c>
      <c r="C12602" s="1">
        <v>4.28</v>
      </c>
      <c r="D12602" s="1" t="s">
        <v>29382</v>
      </c>
      <c r="E12602" s="1">
        <v>12</v>
      </c>
      <c r="F12602" s="1">
        <v>127.0138019</v>
      </c>
      <c r="G12602" s="1">
        <v>37.480738299999999</v>
      </c>
      <c r="H12602" s="1" t="s">
        <v>1350</v>
      </c>
      <c r="I12602" s="1" t="s">
        <v>29383</v>
      </c>
      <c r="J12602" s="1">
        <v>127.03624050000001</v>
      </c>
      <c r="K12602" s="1">
        <v>37.4684332</v>
      </c>
      <c r="L12602" s="1">
        <v>22</v>
      </c>
      <c r="M12602" s="94" t="str">
        <f t="shared" si="392"/>
        <v>37.4684332, 127.0362405</v>
      </c>
      <c r="N12602" s="94" t="str">
        <f t="shared" si="393"/>
        <v>37.4807383, 127.0138019</v>
      </c>
    </row>
    <row r="12603" spans="1:14" ht="18" thickBot="1" x14ac:dyDescent="0.45">
      <c r="A12603" s="1">
        <v>12.53</v>
      </c>
      <c r="B12603" s="1" t="s">
        <v>29384</v>
      </c>
      <c r="C12603" s="1">
        <v>11.02</v>
      </c>
      <c r="D12603" s="1" t="s">
        <v>29385</v>
      </c>
      <c r="E12603" s="1">
        <v>7</v>
      </c>
      <c r="F12603" s="1">
        <v>127.02722609999999</v>
      </c>
      <c r="G12603" s="1">
        <v>37.494743</v>
      </c>
      <c r="H12603" s="1" t="s">
        <v>1350</v>
      </c>
      <c r="I12603" s="1" t="s">
        <v>2051</v>
      </c>
      <c r="J12603" s="1">
        <v>127.0435919</v>
      </c>
      <c r="K12603" s="1">
        <v>37.501542000000001</v>
      </c>
      <c r="L12603" s="1">
        <v>22</v>
      </c>
      <c r="M12603" s="94" t="str">
        <f t="shared" si="392"/>
        <v>37.501542, 127.0435919</v>
      </c>
      <c r="N12603" s="94" t="str">
        <f t="shared" si="393"/>
        <v>37.494743, 127.0272261</v>
      </c>
    </row>
    <row r="12604" spans="1:14" ht="18" thickBot="1" x14ac:dyDescent="0.45">
      <c r="A12604" s="1">
        <v>4.3</v>
      </c>
      <c r="B12604" s="1" t="s">
        <v>29386</v>
      </c>
      <c r="C12604" s="1">
        <v>4.2699999999999996</v>
      </c>
      <c r="D12604" s="1" t="s">
        <v>29387</v>
      </c>
      <c r="E12604" s="1">
        <v>12</v>
      </c>
      <c r="F12604" s="1">
        <v>127.012348</v>
      </c>
      <c r="G12604" s="1">
        <v>37.480423000000002</v>
      </c>
      <c r="H12604" s="1" t="s">
        <v>1350</v>
      </c>
      <c r="I12604" s="1" t="s">
        <v>22471</v>
      </c>
      <c r="J12604" s="1">
        <v>126.9889625</v>
      </c>
      <c r="K12604" s="1">
        <v>37.474941000000001</v>
      </c>
      <c r="L12604" s="1">
        <v>22</v>
      </c>
      <c r="M12604" s="94" t="str">
        <f t="shared" si="392"/>
        <v>37.474941, 126.9889625</v>
      </c>
      <c r="N12604" s="94" t="str">
        <f t="shared" si="393"/>
        <v>37.480423, 127.012348</v>
      </c>
    </row>
    <row r="12605" spans="1:14" ht="18" thickBot="1" x14ac:dyDescent="0.45">
      <c r="A12605" s="1">
        <v>8.6</v>
      </c>
      <c r="B12605" s="1" t="s">
        <v>29388</v>
      </c>
      <c r="C12605" s="1">
        <v>5.55</v>
      </c>
      <c r="D12605" s="1" t="s">
        <v>29389</v>
      </c>
      <c r="E12605" s="1">
        <v>12</v>
      </c>
      <c r="F12605" s="1">
        <v>127.0212516</v>
      </c>
      <c r="G12605" s="1">
        <v>37.503025999999998</v>
      </c>
      <c r="H12605" s="1" t="s">
        <v>1350</v>
      </c>
      <c r="I12605" s="1" t="s">
        <v>23545</v>
      </c>
      <c r="J12605" s="1">
        <v>127.0225586</v>
      </c>
      <c r="K12605" s="1">
        <v>37.508892000000003</v>
      </c>
      <c r="L12605" s="1">
        <v>22</v>
      </c>
      <c r="M12605" s="94" t="str">
        <f t="shared" si="392"/>
        <v>37.508892, 127.0225586</v>
      </c>
      <c r="N12605" s="94" t="str">
        <f t="shared" si="393"/>
        <v>37.503026, 127.0212516</v>
      </c>
    </row>
    <row r="12606" spans="1:14" ht="18" thickBot="1" x14ac:dyDescent="0.45">
      <c r="A12606" s="1">
        <v>8.7799999999999994</v>
      </c>
      <c r="B12606" s="1" t="s">
        <v>29390</v>
      </c>
      <c r="C12606" s="1">
        <v>7.8</v>
      </c>
      <c r="D12606" s="1" t="s">
        <v>29391</v>
      </c>
      <c r="E12606" s="1">
        <v>7</v>
      </c>
      <c r="F12606" s="1">
        <v>127.008139</v>
      </c>
      <c r="G12606" s="1">
        <v>37.5077268</v>
      </c>
      <c r="H12606" s="1" t="s">
        <v>1350</v>
      </c>
      <c r="I12606" s="1" t="s">
        <v>23160</v>
      </c>
      <c r="J12606" s="1">
        <v>127.0203757</v>
      </c>
      <c r="K12606" s="1">
        <v>37.5250506</v>
      </c>
      <c r="L12606" s="1">
        <v>22</v>
      </c>
      <c r="M12606" s="94" t="str">
        <f t="shared" si="392"/>
        <v>37.5250506, 127.0203757</v>
      </c>
      <c r="N12606" s="94" t="str">
        <f t="shared" si="393"/>
        <v>37.5077268, 127.008139</v>
      </c>
    </row>
    <row r="12607" spans="1:14" ht="18" thickBot="1" x14ac:dyDescent="0.45">
      <c r="A12607" s="1">
        <v>8.27</v>
      </c>
      <c r="B12607" s="1" t="s">
        <v>29392</v>
      </c>
      <c r="C12607" s="1">
        <v>3.2</v>
      </c>
      <c r="D12607" s="1" t="s">
        <v>29393</v>
      </c>
      <c r="E12607" s="1">
        <v>12</v>
      </c>
      <c r="F12607" s="1">
        <v>126.9956322</v>
      </c>
      <c r="G12607" s="1">
        <v>37.488176600000003</v>
      </c>
      <c r="H12607" s="1" t="s">
        <v>1350</v>
      </c>
      <c r="I12607" s="1" t="s">
        <v>29394</v>
      </c>
      <c r="J12607" s="1">
        <v>126.99917600000001</v>
      </c>
      <c r="K12607" s="1">
        <v>37.484726299999998</v>
      </c>
      <c r="L12607" s="1">
        <v>22</v>
      </c>
      <c r="M12607" s="94" t="str">
        <f t="shared" si="392"/>
        <v>37.4847263, 126.999176</v>
      </c>
      <c r="N12607" s="94" t="str">
        <f t="shared" si="393"/>
        <v>37.4881766, 126.9956322</v>
      </c>
    </row>
    <row r="12608" spans="1:14" ht="18" thickBot="1" x14ac:dyDescent="0.45">
      <c r="A12608" s="1">
        <v>13.72</v>
      </c>
      <c r="B12608" s="1" t="s">
        <v>29395</v>
      </c>
      <c r="C12608" s="1">
        <v>6.12</v>
      </c>
      <c r="D12608" s="1" t="s">
        <v>29396</v>
      </c>
      <c r="E12608" s="1">
        <v>12</v>
      </c>
      <c r="F12608" s="1">
        <v>127.00876599999999</v>
      </c>
      <c r="G12608" s="1">
        <v>37.514652499999997</v>
      </c>
      <c r="H12608" s="1" t="s">
        <v>1350</v>
      </c>
      <c r="I12608" s="1" t="s">
        <v>26370</v>
      </c>
      <c r="J12608" s="1">
        <v>127.0163913</v>
      </c>
      <c r="K12608" s="1">
        <v>37.515755400000003</v>
      </c>
      <c r="L12608" s="1">
        <v>22</v>
      </c>
      <c r="M12608" s="94" t="str">
        <f t="shared" si="392"/>
        <v>37.5157554, 127.0163913</v>
      </c>
      <c r="N12608" s="94" t="str">
        <f t="shared" si="393"/>
        <v>37.5146525, 127.008766</v>
      </c>
    </row>
    <row r="12609" spans="1:14" ht="18" thickBot="1" x14ac:dyDescent="0.45">
      <c r="A12609" s="1">
        <v>13</v>
      </c>
      <c r="B12609" s="1" t="s">
        <v>29397</v>
      </c>
      <c r="C12609" s="1">
        <v>8.25</v>
      </c>
      <c r="D12609" s="1" t="s">
        <v>29398</v>
      </c>
      <c r="E12609" s="1">
        <v>12</v>
      </c>
      <c r="F12609" s="1">
        <v>127.025772</v>
      </c>
      <c r="G12609" s="1">
        <v>37.5001745</v>
      </c>
      <c r="H12609" s="1" t="s">
        <v>1350</v>
      </c>
      <c r="I12609" s="1" t="s">
        <v>215</v>
      </c>
      <c r="J12609" s="1">
        <v>127.03172189999999</v>
      </c>
      <c r="K12609" s="1">
        <v>37.512675100000003</v>
      </c>
      <c r="L12609" s="1">
        <v>22</v>
      </c>
      <c r="M12609" s="94" t="str">
        <f t="shared" si="392"/>
        <v>37.5126751, 127.0317219</v>
      </c>
      <c r="N12609" s="94" t="str">
        <f t="shared" si="393"/>
        <v>37.5001745, 127.025772</v>
      </c>
    </row>
    <row r="12610" spans="1:14" ht="18" thickBot="1" x14ac:dyDescent="0.45">
      <c r="A12610" s="1">
        <v>12.38</v>
      </c>
      <c r="B12610" s="1" t="s">
        <v>29399</v>
      </c>
      <c r="C12610" s="1">
        <v>8.7799999999999994</v>
      </c>
      <c r="D12610" s="1" t="s">
        <v>29400</v>
      </c>
      <c r="E12610" s="1">
        <v>7</v>
      </c>
      <c r="F12610" s="1">
        <v>127.02579830000001</v>
      </c>
      <c r="G12610" s="1">
        <v>37.497859499999997</v>
      </c>
      <c r="H12610" s="1" t="s">
        <v>1350</v>
      </c>
      <c r="I12610" s="1" t="s">
        <v>29401</v>
      </c>
      <c r="J12610" s="1">
        <v>127.0125316</v>
      </c>
      <c r="K12610" s="1">
        <v>37.480308600000001</v>
      </c>
      <c r="L12610" s="1">
        <v>22</v>
      </c>
      <c r="M12610" s="94" t="str">
        <f t="shared" si="392"/>
        <v>37.4803086, 127.0125316</v>
      </c>
      <c r="N12610" s="94" t="str">
        <f t="shared" si="393"/>
        <v>37.4978595, 127.0257983</v>
      </c>
    </row>
    <row r="12611" spans="1:14" ht="18" thickBot="1" x14ac:dyDescent="0.45">
      <c r="A12611" s="1">
        <v>10.93</v>
      </c>
      <c r="B12611" s="1" t="s">
        <v>29402</v>
      </c>
      <c r="C12611" s="1">
        <v>13.68</v>
      </c>
      <c r="D12611" s="1" t="s">
        <v>29403</v>
      </c>
      <c r="E12611" s="1">
        <v>7</v>
      </c>
      <c r="F12611" s="1">
        <v>127.0187442</v>
      </c>
      <c r="G12611" s="1">
        <v>37.5159004</v>
      </c>
      <c r="H12611" s="1" t="s">
        <v>1350</v>
      </c>
      <c r="I12611" s="1" t="s">
        <v>1104</v>
      </c>
      <c r="J12611" s="1">
        <v>127.0423277</v>
      </c>
      <c r="K12611" s="1">
        <v>37.505414899999998</v>
      </c>
      <c r="L12611" s="1">
        <v>22</v>
      </c>
      <c r="M12611" s="94" t="str">
        <f t="shared" ref="M12611:M12674" si="394">CONCATENATE(K12611, ", ", J12611)</f>
        <v>37.5054149, 127.0423277</v>
      </c>
      <c r="N12611" s="94" t="str">
        <f t="shared" ref="N12611:N12674" si="395">CONCATENATE(G12611,", ", F12611)</f>
        <v>37.5159004, 127.0187442</v>
      </c>
    </row>
    <row r="12612" spans="1:14" ht="18" thickBot="1" x14ac:dyDescent="0.45">
      <c r="A12612" s="1">
        <v>3.88</v>
      </c>
      <c r="B12612" s="1" t="s">
        <v>29404</v>
      </c>
      <c r="C12612" s="1">
        <v>2.23</v>
      </c>
      <c r="D12612" s="1" t="s">
        <v>29405</v>
      </c>
      <c r="E12612" s="1">
        <v>12</v>
      </c>
      <c r="F12612" s="1">
        <v>126.98547050000001</v>
      </c>
      <c r="G12612" s="1">
        <v>37.476982200000002</v>
      </c>
      <c r="H12612" s="1" t="s">
        <v>1350</v>
      </c>
      <c r="I12612" s="1" t="s">
        <v>18736</v>
      </c>
      <c r="J12612" s="1">
        <v>126.9820146</v>
      </c>
      <c r="K12612" s="1">
        <v>37.480409399999999</v>
      </c>
      <c r="L12612" s="1">
        <v>22</v>
      </c>
      <c r="M12612" s="94" t="str">
        <f t="shared" si="394"/>
        <v>37.4804094, 126.9820146</v>
      </c>
      <c r="N12612" s="94" t="str">
        <f t="shared" si="395"/>
        <v>37.4769822, 126.9854705</v>
      </c>
    </row>
    <row r="12613" spans="1:14" ht="18" thickBot="1" x14ac:dyDescent="0.45">
      <c r="A12613" s="1">
        <v>5.38</v>
      </c>
      <c r="B12613" s="1" t="s">
        <v>29406</v>
      </c>
      <c r="C12613" s="1">
        <v>4.58</v>
      </c>
      <c r="D12613" s="1" t="s">
        <v>29407</v>
      </c>
      <c r="E12613" s="1">
        <v>12</v>
      </c>
      <c r="F12613" s="1">
        <v>127.01544850000001</v>
      </c>
      <c r="G12613" s="1">
        <v>37.484749700000002</v>
      </c>
      <c r="H12613" s="1" t="s">
        <v>1350</v>
      </c>
      <c r="I12613" s="1" t="s">
        <v>7211</v>
      </c>
      <c r="J12613" s="1">
        <v>126.99663339999999</v>
      </c>
      <c r="K12613" s="1">
        <v>37.483338799999999</v>
      </c>
      <c r="L12613" s="1">
        <v>22</v>
      </c>
      <c r="M12613" s="94" t="str">
        <f t="shared" si="394"/>
        <v>37.4833388, 126.9966334</v>
      </c>
      <c r="N12613" s="94" t="str">
        <f t="shared" si="395"/>
        <v>37.4847497, 127.0154485</v>
      </c>
    </row>
    <row r="12614" spans="1:14" ht="18" thickBot="1" x14ac:dyDescent="0.45">
      <c r="A12614" s="1">
        <v>1.37</v>
      </c>
      <c r="B12614" s="1" t="s">
        <v>29408</v>
      </c>
      <c r="C12614" s="1">
        <v>0.77</v>
      </c>
      <c r="D12614" s="1" t="s">
        <v>29409</v>
      </c>
      <c r="E12614" s="1">
        <v>12</v>
      </c>
      <c r="F12614" s="1">
        <v>127.0132297</v>
      </c>
      <c r="G12614" s="1">
        <v>37.481971899999998</v>
      </c>
      <c r="H12614" s="1" t="s">
        <v>1350</v>
      </c>
      <c r="I12614" s="1" t="s">
        <v>3191</v>
      </c>
      <c r="J12614" s="1">
        <v>127.01322209999999</v>
      </c>
      <c r="K12614" s="1">
        <v>37.480780500000002</v>
      </c>
      <c r="L12614" s="1">
        <v>22</v>
      </c>
      <c r="M12614" s="94" t="str">
        <f t="shared" si="394"/>
        <v>37.4807805, 127.0132221</v>
      </c>
      <c r="N12614" s="94" t="str">
        <f t="shared" si="395"/>
        <v>37.4819719, 127.0132297</v>
      </c>
    </row>
    <row r="12615" spans="1:14" ht="18" thickBot="1" x14ac:dyDescent="0.45">
      <c r="A12615" s="1">
        <v>5.83</v>
      </c>
      <c r="B12615" s="1" t="s">
        <v>29410</v>
      </c>
      <c r="C12615" s="1">
        <v>6.92</v>
      </c>
      <c r="D12615" s="1" t="s">
        <v>29411</v>
      </c>
      <c r="E12615" s="1">
        <v>12</v>
      </c>
      <c r="F12615" s="1">
        <v>127.0470478</v>
      </c>
      <c r="G12615" s="1">
        <v>37.472079800000003</v>
      </c>
      <c r="H12615" s="1" t="s">
        <v>1350</v>
      </c>
      <c r="I12615" s="1" t="s">
        <v>18076</v>
      </c>
      <c r="J12615" s="1">
        <v>127.0567118</v>
      </c>
      <c r="K12615" s="1">
        <v>37.478206700000001</v>
      </c>
      <c r="L12615" s="1">
        <v>22</v>
      </c>
      <c r="M12615" s="94" t="str">
        <f t="shared" si="394"/>
        <v>37.4782067, 127.0567118</v>
      </c>
      <c r="N12615" s="94" t="str">
        <f t="shared" si="395"/>
        <v>37.4720798, 127.0470478</v>
      </c>
    </row>
    <row r="12616" spans="1:14" ht="18" thickBot="1" x14ac:dyDescent="0.45">
      <c r="A12616" s="1">
        <v>7.7</v>
      </c>
      <c r="B12616" s="1" t="s">
        <v>29412</v>
      </c>
      <c r="C12616" s="1">
        <v>7.17</v>
      </c>
      <c r="D12616" s="1" t="s">
        <v>29413</v>
      </c>
      <c r="E12616" s="1">
        <v>12</v>
      </c>
      <c r="F12616" s="1">
        <v>127.0378213</v>
      </c>
      <c r="G12616" s="1">
        <v>37.4841713</v>
      </c>
      <c r="H12616" s="1" t="s">
        <v>1350</v>
      </c>
      <c r="I12616" s="1" t="s">
        <v>21958</v>
      </c>
      <c r="J12616" s="1">
        <v>127.0295594</v>
      </c>
      <c r="K12616" s="1">
        <v>37.493605600000002</v>
      </c>
      <c r="L12616" s="1">
        <v>22</v>
      </c>
      <c r="M12616" s="94" t="str">
        <f t="shared" si="394"/>
        <v>37.4936056, 127.0295594</v>
      </c>
      <c r="N12616" s="94" t="str">
        <f t="shared" si="395"/>
        <v>37.4841713, 127.0378213</v>
      </c>
    </row>
    <row r="12617" spans="1:14" ht="18" thickBot="1" x14ac:dyDescent="0.45">
      <c r="A12617" s="1">
        <v>15.12</v>
      </c>
      <c r="B12617" s="1" t="s">
        <v>29414</v>
      </c>
      <c r="C12617" s="1">
        <v>9.32</v>
      </c>
      <c r="D12617" s="1" t="s">
        <v>29415</v>
      </c>
      <c r="E12617" s="1">
        <v>7</v>
      </c>
      <c r="F12617" s="1">
        <v>127.0458756</v>
      </c>
      <c r="G12617" s="1">
        <v>37.472043900000003</v>
      </c>
      <c r="H12617" s="1" t="s">
        <v>1350</v>
      </c>
      <c r="I12617" s="1" t="s">
        <v>29416</v>
      </c>
      <c r="J12617" s="1">
        <v>127.0366413</v>
      </c>
      <c r="K12617" s="1">
        <v>37.460598400000002</v>
      </c>
      <c r="L12617" s="1">
        <v>22</v>
      </c>
      <c r="M12617" s="94" t="str">
        <f t="shared" si="394"/>
        <v>37.4605984, 127.0366413</v>
      </c>
      <c r="N12617" s="94" t="str">
        <f t="shared" si="395"/>
        <v>37.4720439, 127.0458756</v>
      </c>
    </row>
    <row r="12618" spans="1:14" ht="18" thickBot="1" x14ac:dyDescent="0.45">
      <c r="A12618" s="1">
        <v>9</v>
      </c>
      <c r="B12618" s="1" t="s">
        <v>29417</v>
      </c>
      <c r="C12618" s="1">
        <v>6.87</v>
      </c>
      <c r="D12618" s="1" t="s">
        <v>29418</v>
      </c>
      <c r="E12618" s="1">
        <v>7</v>
      </c>
      <c r="F12618" s="1">
        <v>126.9969066</v>
      </c>
      <c r="G12618" s="1">
        <v>37.488953600000002</v>
      </c>
      <c r="H12618" s="1" t="s">
        <v>1350</v>
      </c>
      <c r="I12618" s="1" t="s">
        <v>23192</v>
      </c>
      <c r="J12618" s="1">
        <v>126.97207589999999</v>
      </c>
      <c r="K12618" s="1">
        <v>37.4811032</v>
      </c>
      <c r="L12618" s="1">
        <v>22</v>
      </c>
      <c r="M12618" s="94" t="str">
        <f t="shared" si="394"/>
        <v>37.4811032, 126.9720759</v>
      </c>
      <c r="N12618" s="94" t="str">
        <f t="shared" si="395"/>
        <v>37.4889536, 126.9969066</v>
      </c>
    </row>
    <row r="12619" spans="1:14" ht="18" thickBot="1" x14ac:dyDescent="0.45">
      <c r="A12619" s="1">
        <v>8.17</v>
      </c>
      <c r="B12619" s="1" t="s">
        <v>29419</v>
      </c>
      <c r="C12619" s="1">
        <v>9.18</v>
      </c>
      <c r="D12619" s="1" t="s">
        <v>29420</v>
      </c>
      <c r="E12619" s="1">
        <v>7</v>
      </c>
      <c r="F12619" s="1">
        <v>126.99485009999999</v>
      </c>
      <c r="G12619" s="1">
        <v>37.485436100000001</v>
      </c>
      <c r="H12619" s="1" t="s">
        <v>1350</v>
      </c>
      <c r="I12619" s="1" t="s">
        <v>1338</v>
      </c>
      <c r="J12619" s="1">
        <v>126.98281969999999</v>
      </c>
      <c r="K12619" s="1">
        <v>37.476443000000003</v>
      </c>
      <c r="L12619" s="1">
        <v>22</v>
      </c>
      <c r="M12619" s="94" t="str">
        <f t="shared" si="394"/>
        <v>37.476443, 126.9828197</v>
      </c>
      <c r="N12619" s="94" t="str">
        <f t="shared" si="395"/>
        <v>37.4854361, 126.9948501</v>
      </c>
    </row>
    <row r="12620" spans="1:14" ht="18" thickBot="1" x14ac:dyDescent="0.45">
      <c r="A12620" s="1">
        <v>5.0199999999999996</v>
      </c>
      <c r="B12620" s="1" t="s">
        <v>29421</v>
      </c>
      <c r="C12620" s="1">
        <v>5.35</v>
      </c>
      <c r="D12620" s="1" t="s">
        <v>29422</v>
      </c>
      <c r="E12620" s="1">
        <v>7</v>
      </c>
      <c r="F12620" s="1">
        <v>126.9995775</v>
      </c>
      <c r="G12620" s="1">
        <v>37.496831299999997</v>
      </c>
      <c r="H12620" s="1" t="s">
        <v>1350</v>
      </c>
      <c r="I12620" s="1" t="s">
        <v>20397</v>
      </c>
      <c r="J12620" s="1">
        <v>127.0040928</v>
      </c>
      <c r="K12620" s="1">
        <v>37.486087300000001</v>
      </c>
      <c r="L12620" s="1">
        <v>22</v>
      </c>
      <c r="M12620" s="94" t="str">
        <f t="shared" si="394"/>
        <v>37.4860873, 127.0040928</v>
      </c>
      <c r="N12620" s="94" t="str">
        <f t="shared" si="395"/>
        <v>37.4968313, 126.9995775</v>
      </c>
    </row>
    <row r="12621" spans="1:14" ht="18" thickBot="1" x14ac:dyDescent="0.45">
      <c r="A12621" s="1">
        <v>10.1</v>
      </c>
      <c r="B12621" s="1" t="s">
        <v>29423</v>
      </c>
      <c r="C12621" s="1">
        <v>13.97</v>
      </c>
      <c r="D12621" s="1" t="s">
        <v>29424</v>
      </c>
      <c r="E12621" s="1">
        <v>7</v>
      </c>
      <c r="F12621" s="1">
        <v>127.02527120000001</v>
      </c>
      <c r="G12621" s="1">
        <v>37.5018508</v>
      </c>
      <c r="H12621" s="1" t="s">
        <v>1350</v>
      </c>
      <c r="I12621" s="1" t="s">
        <v>2379</v>
      </c>
      <c r="J12621" s="1">
        <v>127.01205779999999</v>
      </c>
      <c r="K12621" s="1">
        <v>37.483099199999998</v>
      </c>
      <c r="L12621" s="1">
        <v>22</v>
      </c>
      <c r="M12621" s="94" t="str">
        <f t="shared" si="394"/>
        <v>37.4830992, 127.0120578</v>
      </c>
      <c r="N12621" s="94" t="str">
        <f t="shared" si="395"/>
        <v>37.5018508, 127.0252712</v>
      </c>
    </row>
    <row r="12622" spans="1:14" ht="18" thickBot="1" x14ac:dyDescent="0.45">
      <c r="A12622" s="1">
        <v>7.9</v>
      </c>
      <c r="B12622" s="1" t="s">
        <v>29425</v>
      </c>
      <c r="C12622" s="1">
        <v>5.43</v>
      </c>
      <c r="D12622" s="1" t="s">
        <v>29426</v>
      </c>
      <c r="E12622" s="1">
        <v>12</v>
      </c>
      <c r="F12622" s="1">
        <v>127.005664</v>
      </c>
      <c r="G12622" s="1">
        <v>37.491072500000001</v>
      </c>
      <c r="H12622" s="1" t="s">
        <v>1350</v>
      </c>
      <c r="I12622" s="1" t="s">
        <v>19303</v>
      </c>
      <c r="J12622" s="1">
        <v>126.9821705</v>
      </c>
      <c r="K12622" s="1">
        <v>37.484859200000002</v>
      </c>
      <c r="L12622" s="1">
        <v>22</v>
      </c>
      <c r="M12622" s="94" t="str">
        <f t="shared" si="394"/>
        <v>37.4848592, 126.9821705</v>
      </c>
      <c r="N12622" s="94" t="str">
        <f t="shared" si="395"/>
        <v>37.4910725, 127.005664</v>
      </c>
    </row>
    <row r="12623" spans="1:14" ht="18" thickBot="1" x14ac:dyDescent="0.45">
      <c r="A12623" s="1">
        <v>7.58</v>
      </c>
      <c r="B12623" s="1" t="s">
        <v>29427</v>
      </c>
      <c r="C12623" s="1">
        <v>10.1</v>
      </c>
      <c r="D12623" s="1" t="s">
        <v>29428</v>
      </c>
      <c r="E12623" s="1">
        <v>12</v>
      </c>
      <c r="F12623" s="1">
        <v>127.01392319999999</v>
      </c>
      <c r="G12623" s="1">
        <v>37.496769399999998</v>
      </c>
      <c r="H12623" s="1" t="s">
        <v>1350</v>
      </c>
      <c r="I12623" s="1" t="s">
        <v>3334</v>
      </c>
      <c r="J12623" s="1">
        <v>126.9960518</v>
      </c>
      <c r="K12623" s="1">
        <v>37.508620800000003</v>
      </c>
      <c r="L12623" s="1">
        <v>22</v>
      </c>
      <c r="M12623" s="94" t="str">
        <f t="shared" si="394"/>
        <v>37.5086208, 126.9960518</v>
      </c>
      <c r="N12623" s="94" t="str">
        <f t="shared" si="395"/>
        <v>37.4967694, 127.0139232</v>
      </c>
    </row>
    <row r="12624" spans="1:14" ht="18" thickBot="1" x14ac:dyDescent="0.45">
      <c r="A12624" s="1">
        <v>6.27</v>
      </c>
      <c r="B12624" s="1" t="s">
        <v>29429</v>
      </c>
      <c r="C12624" s="1">
        <v>2.67</v>
      </c>
      <c r="D12624" s="1" t="s">
        <v>29430</v>
      </c>
      <c r="E12624" s="1">
        <v>12</v>
      </c>
      <c r="F12624" s="1">
        <v>127.0132248</v>
      </c>
      <c r="G12624" s="1">
        <v>37.494289799999997</v>
      </c>
      <c r="H12624" s="1" t="s">
        <v>1350</v>
      </c>
      <c r="I12624" s="1" t="s">
        <v>22438</v>
      </c>
      <c r="J12624" s="1">
        <v>127.0114396</v>
      </c>
      <c r="K12624" s="1">
        <v>37.491427100000003</v>
      </c>
      <c r="L12624" s="1">
        <v>22</v>
      </c>
      <c r="M12624" s="94" t="str">
        <f t="shared" si="394"/>
        <v>37.4914271, 127.0114396</v>
      </c>
      <c r="N12624" s="94" t="str">
        <f t="shared" si="395"/>
        <v>37.4942898, 127.0132248</v>
      </c>
    </row>
    <row r="12625" spans="1:14" ht="18" thickBot="1" x14ac:dyDescent="0.45">
      <c r="A12625" s="1">
        <v>9.3000000000000007</v>
      </c>
      <c r="B12625" s="1" t="s">
        <v>29431</v>
      </c>
      <c r="C12625" s="1">
        <v>6</v>
      </c>
      <c r="D12625" s="1" t="s">
        <v>29432</v>
      </c>
      <c r="E12625" s="1">
        <v>12</v>
      </c>
      <c r="F12625" s="1">
        <v>127.0074547</v>
      </c>
      <c r="G12625" s="1">
        <v>37.488283099999997</v>
      </c>
      <c r="H12625" s="1" t="s">
        <v>1350</v>
      </c>
      <c r="I12625" s="1" t="s">
        <v>29433</v>
      </c>
      <c r="J12625" s="1">
        <v>126.9909911</v>
      </c>
      <c r="K12625" s="1">
        <v>37.493798900000002</v>
      </c>
      <c r="L12625" s="1">
        <v>22</v>
      </c>
      <c r="M12625" s="94" t="str">
        <f t="shared" si="394"/>
        <v>37.4937989, 126.9909911</v>
      </c>
      <c r="N12625" s="94" t="str">
        <f t="shared" si="395"/>
        <v>37.4882831, 127.0074547</v>
      </c>
    </row>
    <row r="12626" spans="1:14" ht="18" thickBot="1" x14ac:dyDescent="0.45">
      <c r="A12626" s="1">
        <v>11.07</v>
      </c>
      <c r="B12626" s="1" t="s">
        <v>29434</v>
      </c>
      <c r="C12626" s="1">
        <v>9.67</v>
      </c>
      <c r="D12626" s="1" t="s">
        <v>29435</v>
      </c>
      <c r="E12626" s="1">
        <v>7</v>
      </c>
      <c r="F12626" s="1">
        <v>127.02516869999999</v>
      </c>
      <c r="G12626" s="1">
        <v>37.498675300000002</v>
      </c>
      <c r="H12626" s="1" t="s">
        <v>1350</v>
      </c>
      <c r="I12626" s="1" t="s">
        <v>7546</v>
      </c>
      <c r="J12626" s="1">
        <v>127.03800510000001</v>
      </c>
      <c r="K12626" s="1">
        <v>37.483570499999999</v>
      </c>
      <c r="L12626" s="1">
        <v>22</v>
      </c>
      <c r="M12626" s="94" t="str">
        <f t="shared" si="394"/>
        <v>37.4835705, 127.0380051</v>
      </c>
      <c r="N12626" s="94" t="str">
        <f t="shared" si="395"/>
        <v>37.4986753, 127.0251687</v>
      </c>
    </row>
    <row r="12627" spans="1:14" ht="18" thickBot="1" x14ac:dyDescent="0.45">
      <c r="A12627" s="1">
        <v>15.67</v>
      </c>
      <c r="B12627" s="1" t="s">
        <v>29436</v>
      </c>
      <c r="C12627" s="1">
        <v>12.25</v>
      </c>
      <c r="D12627" s="1" t="s">
        <v>29437</v>
      </c>
      <c r="E12627" s="1">
        <v>7</v>
      </c>
      <c r="F12627" s="1">
        <v>127.0183486</v>
      </c>
      <c r="G12627" s="1">
        <v>37.517478599999997</v>
      </c>
      <c r="H12627" s="1" t="s">
        <v>1350</v>
      </c>
      <c r="I12627" s="1" t="s">
        <v>20864</v>
      </c>
      <c r="J12627" s="1">
        <v>127.0432909</v>
      </c>
      <c r="K12627" s="1">
        <v>37.521830700000002</v>
      </c>
      <c r="L12627" s="1">
        <v>22</v>
      </c>
      <c r="M12627" s="94" t="str">
        <f t="shared" si="394"/>
        <v>37.5218307, 127.0432909</v>
      </c>
      <c r="N12627" s="94" t="str">
        <f t="shared" si="395"/>
        <v>37.5174786, 127.0183486</v>
      </c>
    </row>
    <row r="12628" spans="1:14" ht="18" thickBot="1" x14ac:dyDescent="0.45">
      <c r="A12628" s="1">
        <v>8.0299999999999994</v>
      </c>
      <c r="B12628" s="1" t="s">
        <v>29438</v>
      </c>
      <c r="C12628" s="1">
        <v>7.78</v>
      </c>
      <c r="D12628" s="1" t="s">
        <v>29439</v>
      </c>
      <c r="E12628" s="1">
        <v>7</v>
      </c>
      <c r="F12628" s="1">
        <v>127.00754480000001</v>
      </c>
      <c r="G12628" s="1">
        <v>37.492340400000003</v>
      </c>
      <c r="H12628" s="1" t="s">
        <v>1350</v>
      </c>
      <c r="I12628" s="1" t="s">
        <v>23656</v>
      </c>
      <c r="J12628" s="1">
        <v>127.0013515</v>
      </c>
      <c r="K12628" s="1">
        <v>37.474706300000001</v>
      </c>
      <c r="L12628" s="1">
        <v>22</v>
      </c>
      <c r="M12628" s="94" t="str">
        <f t="shared" si="394"/>
        <v>37.4747063, 127.0013515</v>
      </c>
      <c r="N12628" s="94" t="str">
        <f t="shared" si="395"/>
        <v>37.4923404, 127.0075448</v>
      </c>
    </row>
    <row r="12629" spans="1:14" ht="18" thickBot="1" x14ac:dyDescent="0.45">
      <c r="A12629" s="1">
        <v>14.35</v>
      </c>
      <c r="B12629" s="1" t="s">
        <v>29440</v>
      </c>
      <c r="C12629" s="1">
        <v>7.33</v>
      </c>
      <c r="D12629" s="1" t="s">
        <v>29441</v>
      </c>
      <c r="E12629" s="1">
        <v>12</v>
      </c>
      <c r="F12629" s="1">
        <v>126.9999013</v>
      </c>
      <c r="G12629" s="1">
        <v>37.500565100000003</v>
      </c>
      <c r="H12629" s="1" t="s">
        <v>1350</v>
      </c>
      <c r="I12629" s="1" t="s">
        <v>2048</v>
      </c>
      <c r="J12629" s="1">
        <v>126.9823669</v>
      </c>
      <c r="K12629" s="1">
        <v>37.487375700000001</v>
      </c>
      <c r="L12629" s="1">
        <v>22</v>
      </c>
      <c r="M12629" s="94" t="str">
        <f t="shared" si="394"/>
        <v>37.4873757, 126.9823669</v>
      </c>
      <c r="N12629" s="94" t="str">
        <f t="shared" si="395"/>
        <v>37.5005651, 126.9999013</v>
      </c>
    </row>
    <row r="12630" spans="1:14" ht="18" thickBot="1" x14ac:dyDescent="0.45">
      <c r="A12630" s="1">
        <v>13.22</v>
      </c>
      <c r="B12630" s="1" t="s">
        <v>29442</v>
      </c>
      <c r="C12630" s="1">
        <v>12.27</v>
      </c>
      <c r="D12630" s="1" t="s">
        <v>29443</v>
      </c>
      <c r="E12630" s="1">
        <v>7</v>
      </c>
      <c r="F12630" s="1">
        <v>127.0118312</v>
      </c>
      <c r="G12630" s="1">
        <v>37.493131400000003</v>
      </c>
      <c r="H12630" s="1" t="s">
        <v>1350</v>
      </c>
      <c r="I12630" s="1" t="s">
        <v>23047</v>
      </c>
      <c r="J12630" s="1">
        <v>127.03752230000001</v>
      </c>
      <c r="K12630" s="1">
        <v>37.4946938</v>
      </c>
      <c r="L12630" s="1">
        <v>22</v>
      </c>
      <c r="M12630" s="94" t="str">
        <f t="shared" si="394"/>
        <v>37.4946938, 127.0375223</v>
      </c>
      <c r="N12630" s="94" t="str">
        <f t="shared" si="395"/>
        <v>37.4931314, 127.0118312</v>
      </c>
    </row>
    <row r="12631" spans="1:14" ht="18" thickBot="1" x14ac:dyDescent="0.45">
      <c r="A12631" s="1">
        <v>13.82</v>
      </c>
      <c r="B12631" s="1" t="s">
        <v>29444</v>
      </c>
      <c r="C12631" s="1">
        <v>11.67</v>
      </c>
      <c r="D12631" s="1" t="s">
        <v>29445</v>
      </c>
      <c r="E12631" s="1">
        <v>7</v>
      </c>
      <c r="F12631" s="1">
        <v>126.9989961</v>
      </c>
      <c r="G12631" s="1">
        <v>37.497735599999999</v>
      </c>
      <c r="H12631" s="1" t="s">
        <v>1350</v>
      </c>
      <c r="I12631" s="1" t="s">
        <v>4506</v>
      </c>
      <c r="J12631" s="1">
        <v>126.97956050000001</v>
      </c>
      <c r="K12631" s="1">
        <v>37.487792900000002</v>
      </c>
      <c r="L12631" s="1">
        <v>22</v>
      </c>
      <c r="M12631" s="94" t="str">
        <f t="shared" si="394"/>
        <v>37.4877929, 126.9795605</v>
      </c>
      <c r="N12631" s="94" t="str">
        <f t="shared" si="395"/>
        <v>37.4977356, 126.9989961</v>
      </c>
    </row>
    <row r="12632" spans="1:14" ht="18" thickBot="1" x14ac:dyDescent="0.45">
      <c r="A12632" s="1">
        <v>11.3</v>
      </c>
      <c r="B12632" s="1" t="s">
        <v>29446</v>
      </c>
      <c r="C12632" s="1">
        <v>9.92</v>
      </c>
      <c r="D12632" s="1" t="s">
        <v>29447</v>
      </c>
      <c r="E12632" s="1">
        <v>12</v>
      </c>
      <c r="F12632" s="1">
        <v>127.0247095</v>
      </c>
      <c r="G12632" s="1">
        <v>37.497106199999998</v>
      </c>
      <c r="H12632" s="1" t="s">
        <v>1350</v>
      </c>
      <c r="I12632" s="1" t="s">
        <v>296</v>
      </c>
      <c r="J12632" s="1">
        <v>127.0004015</v>
      </c>
      <c r="K12632" s="1">
        <v>37.49691</v>
      </c>
      <c r="L12632" s="1">
        <v>22</v>
      </c>
      <c r="M12632" s="94" t="str">
        <f t="shared" si="394"/>
        <v>37.49691, 127.0004015</v>
      </c>
      <c r="N12632" s="94" t="str">
        <f t="shared" si="395"/>
        <v>37.4971062, 127.0247095</v>
      </c>
    </row>
    <row r="12633" spans="1:14" ht="18" thickBot="1" x14ac:dyDescent="0.45">
      <c r="A12633" s="1">
        <v>10.97</v>
      </c>
      <c r="B12633" s="1" t="s">
        <v>29448</v>
      </c>
      <c r="C12633" s="1">
        <v>3.27</v>
      </c>
      <c r="D12633" s="1" t="s">
        <v>29449</v>
      </c>
      <c r="E12633" s="1">
        <v>12</v>
      </c>
      <c r="F12633" s="1">
        <v>127.03238589999999</v>
      </c>
      <c r="G12633" s="1">
        <v>37.484312600000003</v>
      </c>
      <c r="H12633" s="1" t="s">
        <v>1350</v>
      </c>
      <c r="I12633" s="1" t="s">
        <v>506</v>
      </c>
      <c r="J12633" s="1">
        <v>127.0292989</v>
      </c>
      <c r="K12633" s="1">
        <v>37.475602700000003</v>
      </c>
      <c r="L12633" s="1">
        <v>22</v>
      </c>
      <c r="M12633" s="94" t="str">
        <f t="shared" si="394"/>
        <v>37.4756027, 127.0292989</v>
      </c>
      <c r="N12633" s="94" t="str">
        <f t="shared" si="395"/>
        <v>37.4843126, 127.0323859</v>
      </c>
    </row>
    <row r="12634" spans="1:14" ht="18" thickBot="1" x14ac:dyDescent="0.45">
      <c r="A12634" s="1">
        <v>8.3699999999999992</v>
      </c>
      <c r="B12634" s="1" t="s">
        <v>29450</v>
      </c>
      <c r="C12634" s="1">
        <v>9.2200000000000006</v>
      </c>
      <c r="D12634" s="1" t="s">
        <v>29451</v>
      </c>
      <c r="E12634" s="1">
        <v>12</v>
      </c>
      <c r="F12634" s="1">
        <v>126.9867953</v>
      </c>
      <c r="G12634" s="1">
        <v>37.495544899999999</v>
      </c>
      <c r="H12634" s="1" t="s">
        <v>1350</v>
      </c>
      <c r="I12634" s="1" t="s">
        <v>22864</v>
      </c>
      <c r="J12634" s="1">
        <v>126.9756953</v>
      </c>
      <c r="K12634" s="1">
        <v>37.4818493</v>
      </c>
      <c r="L12634" s="1">
        <v>22</v>
      </c>
      <c r="M12634" s="94" t="str">
        <f t="shared" si="394"/>
        <v>37.4818493, 126.9756953</v>
      </c>
      <c r="N12634" s="94" t="str">
        <f t="shared" si="395"/>
        <v>37.4955449, 126.9867953</v>
      </c>
    </row>
    <row r="12635" spans="1:14" ht="18" thickBot="1" x14ac:dyDescent="0.45">
      <c r="A12635" s="1">
        <v>9.5</v>
      </c>
      <c r="B12635" s="1" t="s">
        <v>29452</v>
      </c>
      <c r="C12635" s="1">
        <v>6.1</v>
      </c>
      <c r="D12635" s="1" t="s">
        <v>29453</v>
      </c>
      <c r="E12635" s="1">
        <v>12</v>
      </c>
      <c r="F12635" s="1">
        <v>127.0131627</v>
      </c>
      <c r="G12635" s="1">
        <v>37.480395899999998</v>
      </c>
      <c r="H12635" s="1" t="s">
        <v>1350</v>
      </c>
      <c r="I12635" s="1" t="s">
        <v>3445</v>
      </c>
      <c r="J12635" s="1">
        <v>127.0103328</v>
      </c>
      <c r="K12635" s="1">
        <v>37.491999</v>
      </c>
      <c r="L12635" s="1">
        <v>22</v>
      </c>
      <c r="M12635" s="94" t="str">
        <f t="shared" si="394"/>
        <v>37.491999, 127.0103328</v>
      </c>
      <c r="N12635" s="94" t="str">
        <f t="shared" si="395"/>
        <v>37.4803959, 127.0131627</v>
      </c>
    </row>
    <row r="12636" spans="1:14" ht="18" thickBot="1" x14ac:dyDescent="0.45">
      <c r="A12636" s="1">
        <v>4.0999999999999996</v>
      </c>
      <c r="B12636" s="1" t="s">
        <v>29454</v>
      </c>
      <c r="C12636" s="1">
        <v>2.2999999999999998</v>
      </c>
      <c r="D12636" s="1" t="s">
        <v>29455</v>
      </c>
      <c r="E12636" s="1">
        <v>12</v>
      </c>
      <c r="F12636" s="1">
        <v>126.9859581</v>
      </c>
      <c r="G12636" s="1">
        <v>37.495364600000002</v>
      </c>
      <c r="H12636" s="1" t="s">
        <v>1350</v>
      </c>
      <c r="I12636" s="1" t="s">
        <v>29456</v>
      </c>
      <c r="J12636" s="1">
        <v>126.98969200000001</v>
      </c>
      <c r="K12636" s="1">
        <v>37.493954500000001</v>
      </c>
      <c r="L12636" s="1">
        <v>22</v>
      </c>
      <c r="M12636" s="94" t="str">
        <f t="shared" si="394"/>
        <v>37.4939545, 126.989692</v>
      </c>
      <c r="N12636" s="94" t="str">
        <f t="shared" si="395"/>
        <v>37.4953646, 126.9859581</v>
      </c>
    </row>
    <row r="12637" spans="1:14" ht="18" thickBot="1" x14ac:dyDescent="0.45">
      <c r="A12637" s="1">
        <v>10.27</v>
      </c>
      <c r="B12637" s="1" t="s">
        <v>29457</v>
      </c>
      <c r="C12637" s="1">
        <v>7.62</v>
      </c>
      <c r="D12637" s="1" t="s">
        <v>29458</v>
      </c>
      <c r="E12637" s="1">
        <v>7</v>
      </c>
      <c r="F12637" s="1">
        <v>127.0133067</v>
      </c>
      <c r="G12637" s="1">
        <v>37.4804022</v>
      </c>
      <c r="H12637" s="1" t="s">
        <v>1350</v>
      </c>
      <c r="I12637" s="1" t="s">
        <v>21362</v>
      </c>
      <c r="J12637" s="1">
        <v>126.9939145</v>
      </c>
      <c r="K12637" s="1">
        <v>37.485932400000003</v>
      </c>
      <c r="L12637" s="1">
        <v>22</v>
      </c>
      <c r="M12637" s="94" t="str">
        <f t="shared" si="394"/>
        <v>37.4859324, 126.9939145</v>
      </c>
      <c r="N12637" s="94" t="str">
        <f t="shared" si="395"/>
        <v>37.4804022, 127.0133067</v>
      </c>
    </row>
    <row r="12638" spans="1:14" ht="18" thickBot="1" x14ac:dyDescent="0.45">
      <c r="A12638" s="1">
        <v>5.78</v>
      </c>
      <c r="B12638" s="1" t="s">
        <v>29459</v>
      </c>
      <c r="C12638" s="1">
        <v>5.37</v>
      </c>
      <c r="D12638" s="1" t="s">
        <v>29460</v>
      </c>
      <c r="E12638" s="1">
        <v>12</v>
      </c>
      <c r="F12638" s="1">
        <v>127.0201668</v>
      </c>
      <c r="G12638" s="1">
        <v>37.510816699999999</v>
      </c>
      <c r="H12638" s="1" t="s">
        <v>1350</v>
      </c>
      <c r="I12638" s="1" t="s">
        <v>29461</v>
      </c>
      <c r="J12638" s="1">
        <v>127.02599669999999</v>
      </c>
      <c r="K12638" s="1">
        <v>37.504930700000003</v>
      </c>
      <c r="L12638" s="1">
        <v>22</v>
      </c>
      <c r="M12638" s="94" t="str">
        <f t="shared" si="394"/>
        <v>37.5049307, 127.0259967</v>
      </c>
      <c r="N12638" s="94" t="str">
        <f t="shared" si="395"/>
        <v>37.5108167, 127.0201668</v>
      </c>
    </row>
    <row r="12639" spans="1:14" ht="18" thickBot="1" x14ac:dyDescent="0.45">
      <c r="A12639" s="1">
        <v>12.83</v>
      </c>
      <c r="B12639" s="1" t="s">
        <v>29462</v>
      </c>
      <c r="C12639" s="1">
        <v>9</v>
      </c>
      <c r="D12639" s="1" t="s">
        <v>29463</v>
      </c>
      <c r="E12639" s="1">
        <v>12</v>
      </c>
      <c r="F12639" s="1">
        <v>127.00421609999999</v>
      </c>
      <c r="G12639" s="1">
        <v>37.486322700000002</v>
      </c>
      <c r="H12639" s="1" t="s">
        <v>1350</v>
      </c>
      <c r="I12639" s="1" t="s">
        <v>1618</v>
      </c>
      <c r="J12639" s="1">
        <v>126.9768193</v>
      </c>
      <c r="K12639" s="1">
        <v>37.4846018</v>
      </c>
      <c r="L12639" s="1">
        <v>22</v>
      </c>
      <c r="M12639" s="94" t="str">
        <f t="shared" si="394"/>
        <v>37.4846018, 126.9768193</v>
      </c>
      <c r="N12639" s="94" t="str">
        <f t="shared" si="395"/>
        <v>37.4863227, 127.0042161</v>
      </c>
    </row>
    <row r="12640" spans="1:14" ht="18" thickBot="1" x14ac:dyDescent="0.45">
      <c r="A12640" s="1">
        <v>4.78</v>
      </c>
      <c r="B12640" s="1" t="s">
        <v>29464</v>
      </c>
      <c r="C12640" s="1">
        <v>4.33</v>
      </c>
      <c r="D12640" s="1" t="s">
        <v>29465</v>
      </c>
      <c r="E12640" s="1">
        <v>12</v>
      </c>
      <c r="F12640" s="1">
        <v>127.02451689999999</v>
      </c>
      <c r="G12640" s="1">
        <v>37.502294999999997</v>
      </c>
      <c r="H12640" s="1" t="s">
        <v>1350</v>
      </c>
      <c r="I12640" s="1" t="s">
        <v>1139</v>
      </c>
      <c r="J12640" s="1">
        <v>127.00947499999999</v>
      </c>
      <c r="K12640" s="1">
        <v>37.504419200000001</v>
      </c>
      <c r="L12640" s="1">
        <v>22</v>
      </c>
      <c r="M12640" s="94" t="str">
        <f t="shared" si="394"/>
        <v>37.5044192, 127.009475</v>
      </c>
      <c r="N12640" s="94" t="str">
        <f t="shared" si="395"/>
        <v>37.502295, 127.0245169</v>
      </c>
    </row>
    <row r="12641" spans="1:14" ht="18" thickBot="1" x14ac:dyDescent="0.45">
      <c r="A12641" s="1">
        <v>3.33</v>
      </c>
      <c r="B12641" s="1" t="s">
        <v>29466</v>
      </c>
      <c r="C12641" s="1">
        <v>3.07</v>
      </c>
      <c r="D12641" s="1" t="s">
        <v>29467</v>
      </c>
      <c r="E12641" s="1">
        <v>12</v>
      </c>
      <c r="F12641" s="1">
        <v>127.0461791</v>
      </c>
      <c r="G12641" s="1">
        <v>37.472154699999997</v>
      </c>
      <c r="H12641" s="1" t="s">
        <v>1350</v>
      </c>
      <c r="I12641" s="1" t="s">
        <v>21627</v>
      </c>
      <c r="J12641" s="1">
        <v>127.04254330000001</v>
      </c>
      <c r="K12641" s="1">
        <v>37.4666</v>
      </c>
      <c r="L12641" s="1">
        <v>22</v>
      </c>
      <c r="M12641" s="94" t="str">
        <f t="shared" si="394"/>
        <v>37.4666, 127.0425433</v>
      </c>
      <c r="N12641" s="94" t="str">
        <f t="shared" si="395"/>
        <v>37.4721547, 127.0461791</v>
      </c>
    </row>
    <row r="12642" spans="1:14" ht="18" thickBot="1" x14ac:dyDescent="0.45">
      <c r="A12642" s="1">
        <v>14.03</v>
      </c>
      <c r="B12642" s="1" t="s">
        <v>29468</v>
      </c>
      <c r="C12642" s="1">
        <v>14.18</v>
      </c>
      <c r="D12642" s="1" t="s">
        <v>29469</v>
      </c>
      <c r="E12642" s="1">
        <v>12</v>
      </c>
      <c r="F12642" s="1">
        <v>127.02933710000001</v>
      </c>
      <c r="G12642" s="1">
        <v>37.494082599999999</v>
      </c>
      <c r="H12642" s="1" t="s">
        <v>1350</v>
      </c>
      <c r="I12642" s="1" t="s">
        <v>29461</v>
      </c>
      <c r="J12642" s="1">
        <v>127.05006229999999</v>
      </c>
      <c r="K12642" s="1">
        <v>37.503012900000002</v>
      </c>
      <c r="L12642" s="1">
        <v>22</v>
      </c>
      <c r="M12642" s="94" t="str">
        <f t="shared" si="394"/>
        <v>37.5030129, 127.0500623</v>
      </c>
      <c r="N12642" s="94" t="str">
        <f t="shared" si="395"/>
        <v>37.4940826, 127.0293371</v>
      </c>
    </row>
    <row r="12643" spans="1:14" ht="18" thickBot="1" x14ac:dyDescent="0.45">
      <c r="A12643" s="1">
        <v>10.98</v>
      </c>
      <c r="B12643" s="1" t="s">
        <v>29470</v>
      </c>
      <c r="C12643" s="1">
        <v>4.7</v>
      </c>
      <c r="D12643" s="1" t="s">
        <v>29471</v>
      </c>
      <c r="E12643" s="1">
        <v>12</v>
      </c>
      <c r="F12643" s="1">
        <v>126.99688</v>
      </c>
      <c r="G12643" s="1">
        <v>37.492151300000003</v>
      </c>
      <c r="H12643" s="1" t="s">
        <v>1350</v>
      </c>
      <c r="I12643" s="1" t="s">
        <v>29076</v>
      </c>
      <c r="J12643" s="1">
        <v>126.9884304</v>
      </c>
      <c r="K12643" s="1">
        <v>37.496133499999999</v>
      </c>
      <c r="L12643" s="1">
        <v>22</v>
      </c>
      <c r="M12643" s="94" t="str">
        <f t="shared" si="394"/>
        <v>37.4961335, 126.9884304</v>
      </c>
      <c r="N12643" s="94" t="str">
        <f t="shared" si="395"/>
        <v>37.4921513, 126.99688</v>
      </c>
    </row>
    <row r="12644" spans="1:14" ht="18" thickBot="1" x14ac:dyDescent="0.45">
      <c r="A12644" s="1">
        <v>8.9499999999999993</v>
      </c>
      <c r="B12644" s="1" t="s">
        <v>29472</v>
      </c>
      <c r="C12644" s="1">
        <v>7.48</v>
      </c>
      <c r="D12644" s="1" t="s">
        <v>29473</v>
      </c>
      <c r="E12644" s="1">
        <v>12</v>
      </c>
      <c r="F12644" s="1">
        <v>126.98733439999999</v>
      </c>
      <c r="G12644" s="1">
        <v>37.469194799999997</v>
      </c>
      <c r="H12644" s="1" t="s">
        <v>1350</v>
      </c>
      <c r="I12644" s="1" t="s">
        <v>22212</v>
      </c>
      <c r="J12644" s="1">
        <v>126.9632435</v>
      </c>
      <c r="K12644" s="1">
        <v>37.477084300000001</v>
      </c>
      <c r="L12644" s="1">
        <v>22</v>
      </c>
      <c r="M12644" s="94" t="str">
        <f t="shared" si="394"/>
        <v>37.4770843, 126.9632435</v>
      </c>
      <c r="N12644" s="94" t="str">
        <f t="shared" si="395"/>
        <v>37.4691948, 126.9873344</v>
      </c>
    </row>
    <row r="12645" spans="1:14" ht="18" thickBot="1" x14ac:dyDescent="0.45">
      <c r="A12645" s="1">
        <v>7.02</v>
      </c>
      <c r="B12645" s="1" t="s">
        <v>29474</v>
      </c>
      <c r="C12645" s="1">
        <v>7.22</v>
      </c>
      <c r="D12645" s="1" t="s">
        <v>29475</v>
      </c>
      <c r="E12645" s="1">
        <v>12</v>
      </c>
      <c r="F12645" s="1">
        <v>127.0048821</v>
      </c>
      <c r="G12645" s="1">
        <v>37.489765400000003</v>
      </c>
      <c r="H12645" s="1" t="s">
        <v>1350</v>
      </c>
      <c r="I12645" s="1" t="s">
        <v>23550</v>
      </c>
      <c r="J12645" s="1">
        <v>126.9817898</v>
      </c>
      <c r="K12645" s="1">
        <v>37.476103000000002</v>
      </c>
      <c r="L12645" s="1">
        <v>22</v>
      </c>
      <c r="M12645" s="94" t="str">
        <f t="shared" si="394"/>
        <v>37.476103, 126.9817898</v>
      </c>
      <c r="N12645" s="94" t="str">
        <f t="shared" si="395"/>
        <v>37.4897654, 127.0048821</v>
      </c>
    </row>
    <row r="12646" spans="1:14" ht="18" thickBot="1" x14ac:dyDescent="0.45">
      <c r="A12646" s="1">
        <v>6.88</v>
      </c>
      <c r="B12646" s="1" t="s">
        <v>29476</v>
      </c>
      <c r="C12646" s="1">
        <v>5.53</v>
      </c>
      <c r="D12646" s="1" t="s">
        <v>29477</v>
      </c>
      <c r="E12646" s="1">
        <v>12</v>
      </c>
      <c r="F12646" s="1">
        <v>127.00725869999999</v>
      </c>
      <c r="G12646" s="1">
        <v>37.489831500000001</v>
      </c>
      <c r="H12646" s="1" t="s">
        <v>1350</v>
      </c>
      <c r="I12646" s="1" t="s">
        <v>929</v>
      </c>
      <c r="J12646" s="1">
        <v>127.0069331</v>
      </c>
      <c r="K12646" s="1">
        <v>37.477548300000002</v>
      </c>
      <c r="L12646" s="1">
        <v>22</v>
      </c>
      <c r="M12646" s="94" t="str">
        <f t="shared" si="394"/>
        <v>37.4775483, 127.0069331</v>
      </c>
      <c r="N12646" s="94" t="str">
        <f t="shared" si="395"/>
        <v>37.4898315, 127.0072587</v>
      </c>
    </row>
    <row r="12647" spans="1:14" ht="18" thickBot="1" x14ac:dyDescent="0.45">
      <c r="A12647" s="1">
        <v>6.63</v>
      </c>
      <c r="B12647" s="1" t="s">
        <v>29478</v>
      </c>
      <c r="C12647" s="1">
        <v>6.17</v>
      </c>
      <c r="D12647" s="1" t="s">
        <v>29479</v>
      </c>
      <c r="E12647" s="1">
        <v>7</v>
      </c>
      <c r="F12647" s="1">
        <v>127.0075925</v>
      </c>
      <c r="G12647" s="1">
        <v>37.506843699999997</v>
      </c>
      <c r="H12647" s="1" t="s">
        <v>1350</v>
      </c>
      <c r="I12647" s="1" t="s">
        <v>2039</v>
      </c>
      <c r="J12647" s="1">
        <v>127.0098192</v>
      </c>
      <c r="K12647" s="1">
        <v>37.492317100000001</v>
      </c>
      <c r="L12647" s="1">
        <v>22</v>
      </c>
      <c r="M12647" s="94" t="str">
        <f t="shared" si="394"/>
        <v>37.4923171, 127.0098192</v>
      </c>
      <c r="N12647" s="94" t="str">
        <f t="shared" si="395"/>
        <v>37.5068437, 127.0075925</v>
      </c>
    </row>
    <row r="12648" spans="1:14" ht="18" thickBot="1" x14ac:dyDescent="0.45">
      <c r="A12648" s="1">
        <v>5.33</v>
      </c>
      <c r="B12648" s="1" t="s">
        <v>29480</v>
      </c>
      <c r="C12648" s="1">
        <v>4.7699999999999996</v>
      </c>
      <c r="D12648" s="1" t="s">
        <v>29481</v>
      </c>
      <c r="E12648" s="1">
        <v>7</v>
      </c>
      <c r="F12648" s="1">
        <v>127.0212815</v>
      </c>
      <c r="G12648" s="1">
        <v>37.503323299999998</v>
      </c>
      <c r="H12648" s="1" t="s">
        <v>1350</v>
      </c>
      <c r="I12648" s="1" t="s">
        <v>1553</v>
      </c>
      <c r="J12648" s="1">
        <v>127.0036735</v>
      </c>
      <c r="K12648" s="1">
        <v>37.501468199999998</v>
      </c>
      <c r="L12648" s="1">
        <v>22</v>
      </c>
      <c r="M12648" s="94" t="str">
        <f t="shared" si="394"/>
        <v>37.5014682, 127.0036735</v>
      </c>
      <c r="N12648" s="94" t="str">
        <f t="shared" si="395"/>
        <v>37.5033233, 127.0212815</v>
      </c>
    </row>
    <row r="12649" spans="1:14" ht="18" thickBot="1" x14ac:dyDescent="0.45">
      <c r="A12649" s="1">
        <v>5.75</v>
      </c>
      <c r="B12649" s="1" t="s">
        <v>29482</v>
      </c>
      <c r="C12649" s="1">
        <v>4.12</v>
      </c>
      <c r="D12649" s="1" t="s">
        <v>29483</v>
      </c>
      <c r="E12649" s="1">
        <v>12</v>
      </c>
      <c r="F12649" s="1">
        <v>126.99458180000001</v>
      </c>
      <c r="G12649" s="1">
        <v>37.486418</v>
      </c>
      <c r="H12649" s="1" t="s">
        <v>1350</v>
      </c>
      <c r="I12649" s="1" t="s">
        <v>4751</v>
      </c>
      <c r="J12649" s="1">
        <v>126.99687609999999</v>
      </c>
      <c r="K12649" s="1">
        <v>37.4849368</v>
      </c>
      <c r="L12649" s="1">
        <v>22</v>
      </c>
      <c r="M12649" s="94" t="str">
        <f t="shared" si="394"/>
        <v>37.4849368, 126.9968761</v>
      </c>
      <c r="N12649" s="94" t="str">
        <f t="shared" si="395"/>
        <v>37.486418, 126.9945818</v>
      </c>
    </row>
    <row r="12650" spans="1:14" ht="18" thickBot="1" x14ac:dyDescent="0.45">
      <c r="A12650" s="1">
        <v>12.35</v>
      </c>
      <c r="B12650" s="1" t="s">
        <v>29484</v>
      </c>
      <c r="C12650" s="1">
        <v>8.82</v>
      </c>
      <c r="D12650" s="1" t="s">
        <v>29485</v>
      </c>
      <c r="E12650" s="1">
        <v>12</v>
      </c>
      <c r="F12650" s="1">
        <v>127.0361139</v>
      </c>
      <c r="G12650" s="1">
        <v>37.475031199999997</v>
      </c>
      <c r="H12650" s="1" t="s">
        <v>1350</v>
      </c>
      <c r="I12650" s="1" t="s">
        <v>22463</v>
      </c>
      <c r="J12650" s="1">
        <v>127.0085325</v>
      </c>
      <c r="K12650" s="1">
        <v>37.479137000000001</v>
      </c>
      <c r="L12650" s="1">
        <v>22</v>
      </c>
      <c r="M12650" s="94" t="str">
        <f t="shared" si="394"/>
        <v>37.479137, 127.0085325</v>
      </c>
      <c r="N12650" s="94" t="str">
        <f t="shared" si="395"/>
        <v>37.4750312, 127.0361139</v>
      </c>
    </row>
    <row r="12651" spans="1:14" ht="18" thickBot="1" x14ac:dyDescent="0.45">
      <c r="A12651" s="1">
        <v>5.72</v>
      </c>
      <c r="B12651" s="1" t="s">
        <v>29486</v>
      </c>
      <c r="C12651" s="1">
        <v>2.97</v>
      </c>
      <c r="D12651" s="1" t="s">
        <v>29487</v>
      </c>
      <c r="E12651" s="1">
        <v>12</v>
      </c>
      <c r="F12651" s="1">
        <v>127.0219532</v>
      </c>
      <c r="G12651" s="1">
        <v>37.4842358</v>
      </c>
      <c r="H12651" s="1" t="s">
        <v>1350</v>
      </c>
      <c r="I12651" s="1" t="s">
        <v>4287</v>
      </c>
      <c r="J12651" s="1">
        <v>127.0166407</v>
      </c>
      <c r="K12651" s="1">
        <v>37.485127200000001</v>
      </c>
      <c r="L12651" s="1">
        <v>22</v>
      </c>
      <c r="M12651" s="94" t="str">
        <f t="shared" si="394"/>
        <v>37.4851272, 127.0166407</v>
      </c>
      <c r="N12651" s="94" t="str">
        <f t="shared" si="395"/>
        <v>37.4842358, 127.0219532</v>
      </c>
    </row>
    <row r="12652" spans="1:14" ht="18" thickBot="1" x14ac:dyDescent="0.45">
      <c r="A12652" s="1">
        <v>1.22</v>
      </c>
      <c r="B12652" s="1" t="s">
        <v>29488</v>
      </c>
      <c r="C12652" s="1">
        <v>1.1499999999999999</v>
      </c>
      <c r="D12652" s="1" t="s">
        <v>29489</v>
      </c>
      <c r="E12652" s="1">
        <v>12</v>
      </c>
      <c r="F12652" s="1">
        <v>127.0086227</v>
      </c>
      <c r="G12652" s="1">
        <v>37.478254499999998</v>
      </c>
      <c r="H12652" s="1" t="s">
        <v>1350</v>
      </c>
      <c r="I12652" s="1" t="s">
        <v>19689</v>
      </c>
      <c r="J12652" s="1">
        <v>127.001214</v>
      </c>
      <c r="K12652" s="1">
        <v>37.474805799999999</v>
      </c>
      <c r="L12652" s="1">
        <v>22</v>
      </c>
      <c r="M12652" s="94" t="str">
        <f t="shared" si="394"/>
        <v>37.4748058, 127.001214</v>
      </c>
      <c r="N12652" s="94" t="str">
        <f t="shared" si="395"/>
        <v>37.4782545, 127.0086227</v>
      </c>
    </row>
    <row r="12653" spans="1:14" ht="18" thickBot="1" x14ac:dyDescent="0.45">
      <c r="A12653" s="1">
        <v>7.02</v>
      </c>
      <c r="B12653" s="1" t="s">
        <v>29490</v>
      </c>
      <c r="C12653" s="1">
        <v>4.67</v>
      </c>
      <c r="D12653" s="1" t="s">
        <v>29491</v>
      </c>
      <c r="E12653" s="1">
        <v>12</v>
      </c>
      <c r="F12653" s="1">
        <v>127.01559469999999</v>
      </c>
      <c r="G12653" s="1">
        <v>37.4856792</v>
      </c>
      <c r="H12653" s="1" t="s">
        <v>1350</v>
      </c>
      <c r="I12653" s="1" t="s">
        <v>4572</v>
      </c>
      <c r="J12653" s="1">
        <v>127.01148209999999</v>
      </c>
      <c r="K12653" s="1">
        <v>37.4797577</v>
      </c>
      <c r="L12653" s="1">
        <v>22</v>
      </c>
      <c r="M12653" s="94" t="str">
        <f t="shared" si="394"/>
        <v>37.4797577, 127.0114821</v>
      </c>
      <c r="N12653" s="94" t="str">
        <f t="shared" si="395"/>
        <v>37.4856792, 127.0155947</v>
      </c>
    </row>
    <row r="12654" spans="1:14" ht="18" thickBot="1" x14ac:dyDescent="0.45">
      <c r="A12654" s="1">
        <v>7.3</v>
      </c>
      <c r="B12654" s="1" t="s">
        <v>29492</v>
      </c>
      <c r="C12654" s="1">
        <v>6.33</v>
      </c>
      <c r="D12654" s="1" t="s">
        <v>29493</v>
      </c>
      <c r="E12654" s="1">
        <v>12</v>
      </c>
      <c r="F12654" s="1">
        <v>126.9875845</v>
      </c>
      <c r="G12654" s="1">
        <v>37.497538599999999</v>
      </c>
      <c r="H12654" s="1" t="s">
        <v>1350</v>
      </c>
      <c r="I12654" s="1" t="s">
        <v>1344</v>
      </c>
      <c r="J12654" s="1">
        <v>126.98231490000001</v>
      </c>
      <c r="K12654" s="1">
        <v>37.484673399999998</v>
      </c>
      <c r="L12654" s="1">
        <v>22</v>
      </c>
      <c r="M12654" s="94" t="str">
        <f t="shared" si="394"/>
        <v>37.4846734, 126.9823149</v>
      </c>
      <c r="N12654" s="94" t="str">
        <f t="shared" si="395"/>
        <v>37.4975386, 126.9875845</v>
      </c>
    </row>
    <row r="12655" spans="1:14" ht="18" thickBot="1" x14ac:dyDescent="0.45">
      <c r="A12655" s="1">
        <v>10.93</v>
      </c>
      <c r="B12655" s="1" t="s">
        <v>29494</v>
      </c>
      <c r="C12655" s="1">
        <v>8.4</v>
      </c>
      <c r="D12655" s="1" t="s">
        <v>29495</v>
      </c>
      <c r="E12655" s="1">
        <v>12</v>
      </c>
      <c r="F12655" s="1">
        <v>127.0136012</v>
      </c>
      <c r="G12655" s="1">
        <v>37.494240699999999</v>
      </c>
      <c r="H12655" s="1" t="s">
        <v>1350</v>
      </c>
      <c r="I12655" s="1" t="s">
        <v>146</v>
      </c>
      <c r="J12655" s="1">
        <v>126.9872926</v>
      </c>
      <c r="K12655" s="1">
        <v>37.497911799999997</v>
      </c>
      <c r="L12655" s="1">
        <v>22</v>
      </c>
      <c r="M12655" s="94" t="str">
        <f t="shared" si="394"/>
        <v>37.4979118, 126.9872926</v>
      </c>
      <c r="N12655" s="94" t="str">
        <f t="shared" si="395"/>
        <v>37.4942407, 127.0136012</v>
      </c>
    </row>
    <row r="12656" spans="1:14" ht="18" thickBot="1" x14ac:dyDescent="0.45">
      <c r="A12656" s="1">
        <v>5.13</v>
      </c>
      <c r="B12656" s="1" t="s">
        <v>29496</v>
      </c>
      <c r="C12656" s="1">
        <v>5.8</v>
      </c>
      <c r="D12656" s="1" t="s">
        <v>29497</v>
      </c>
      <c r="E12656" s="1">
        <v>12</v>
      </c>
      <c r="F12656" s="1">
        <v>127.02948600000001</v>
      </c>
      <c r="G12656" s="1">
        <v>37.491739699999997</v>
      </c>
      <c r="H12656" s="1" t="s">
        <v>1350</v>
      </c>
      <c r="I12656" s="1" t="s">
        <v>18736</v>
      </c>
      <c r="J12656" s="1">
        <v>127.0210893</v>
      </c>
      <c r="K12656" s="1">
        <v>37.486368499999998</v>
      </c>
      <c r="L12656" s="1">
        <v>22</v>
      </c>
      <c r="M12656" s="94" t="str">
        <f t="shared" si="394"/>
        <v>37.4863685, 127.0210893</v>
      </c>
      <c r="N12656" s="94" t="str">
        <f t="shared" si="395"/>
        <v>37.4917397, 127.029486</v>
      </c>
    </row>
    <row r="12657" spans="1:14" ht="18" thickBot="1" x14ac:dyDescent="0.45">
      <c r="A12657" s="1">
        <v>18.170000000000002</v>
      </c>
      <c r="B12657" s="1" t="s">
        <v>29498</v>
      </c>
      <c r="C12657" s="1">
        <v>8.77</v>
      </c>
      <c r="D12657" s="1" t="s">
        <v>29499</v>
      </c>
      <c r="E12657" s="1">
        <v>12</v>
      </c>
      <c r="F12657" s="1">
        <v>126.9976801</v>
      </c>
      <c r="G12657" s="1">
        <v>37.492243700000003</v>
      </c>
      <c r="H12657" s="1" t="s">
        <v>1350</v>
      </c>
      <c r="I12657" s="1" t="s">
        <v>3658</v>
      </c>
      <c r="J12657" s="1">
        <v>126.975849</v>
      </c>
      <c r="K12657" s="1">
        <v>37.4855807</v>
      </c>
      <c r="L12657" s="1">
        <v>22</v>
      </c>
      <c r="M12657" s="94" t="str">
        <f t="shared" si="394"/>
        <v>37.4855807, 126.975849</v>
      </c>
      <c r="N12657" s="94" t="str">
        <f t="shared" si="395"/>
        <v>37.4922437, 126.9976801</v>
      </c>
    </row>
    <row r="12658" spans="1:14" ht="18" thickBot="1" x14ac:dyDescent="0.45">
      <c r="A12658" s="1">
        <v>13.02</v>
      </c>
      <c r="B12658" s="1" t="s">
        <v>29500</v>
      </c>
      <c r="C12658" s="1">
        <v>10.85</v>
      </c>
      <c r="D12658" s="1" t="s">
        <v>29501</v>
      </c>
      <c r="E12658" s="1">
        <v>7</v>
      </c>
      <c r="F12658" s="1">
        <v>127.0270323</v>
      </c>
      <c r="G12658" s="1">
        <v>37.4976798</v>
      </c>
      <c r="H12658" s="1" t="s">
        <v>1350</v>
      </c>
      <c r="I12658" s="1" t="s">
        <v>26821</v>
      </c>
      <c r="J12658" s="1">
        <v>127.0007746</v>
      </c>
      <c r="K12658" s="1">
        <v>37.502807400000002</v>
      </c>
      <c r="L12658" s="1">
        <v>22</v>
      </c>
      <c r="M12658" s="94" t="str">
        <f t="shared" si="394"/>
        <v>37.5028074, 127.0007746</v>
      </c>
      <c r="N12658" s="94" t="str">
        <f t="shared" si="395"/>
        <v>37.4976798, 127.0270323</v>
      </c>
    </row>
    <row r="12659" spans="1:14" ht="18" thickBot="1" x14ac:dyDescent="0.45">
      <c r="A12659" s="1">
        <v>7.12</v>
      </c>
      <c r="B12659" s="1" t="s">
        <v>29502</v>
      </c>
      <c r="C12659" s="1">
        <v>5.83</v>
      </c>
      <c r="D12659" s="1" t="s">
        <v>29503</v>
      </c>
      <c r="E12659" s="1">
        <v>12</v>
      </c>
      <c r="F12659" s="1">
        <v>127.0141814</v>
      </c>
      <c r="G12659" s="1">
        <v>37.490155799999997</v>
      </c>
      <c r="H12659" s="1" t="s">
        <v>1350</v>
      </c>
      <c r="I12659" s="1" t="s">
        <v>20298</v>
      </c>
      <c r="J12659" s="1">
        <v>127.00210060000001</v>
      </c>
      <c r="K12659" s="1">
        <v>37.4751981</v>
      </c>
      <c r="L12659" s="1">
        <v>22</v>
      </c>
      <c r="M12659" s="94" t="str">
        <f t="shared" si="394"/>
        <v>37.4751981, 127.0021006</v>
      </c>
      <c r="N12659" s="94" t="str">
        <f t="shared" si="395"/>
        <v>37.4901558, 127.0141814</v>
      </c>
    </row>
    <row r="12660" spans="1:14" ht="18" thickBot="1" x14ac:dyDescent="0.45">
      <c r="A12660" s="1">
        <v>3.28</v>
      </c>
      <c r="B12660" s="1" t="s">
        <v>29504</v>
      </c>
      <c r="C12660" s="1">
        <v>1.87</v>
      </c>
      <c r="D12660" s="1" t="s">
        <v>29505</v>
      </c>
      <c r="E12660" s="1">
        <v>12</v>
      </c>
      <c r="F12660" s="1">
        <v>126.9861034</v>
      </c>
      <c r="G12660" s="1">
        <v>37.494546999999997</v>
      </c>
      <c r="H12660" s="1" t="s">
        <v>1350</v>
      </c>
      <c r="I12660" s="1" t="s">
        <v>29506</v>
      </c>
      <c r="J12660" s="1">
        <v>126.98454049999999</v>
      </c>
      <c r="K12660" s="1">
        <v>37.496571699999997</v>
      </c>
      <c r="L12660" s="1">
        <v>22</v>
      </c>
      <c r="M12660" s="94" t="str">
        <f t="shared" si="394"/>
        <v>37.4965717, 126.9845405</v>
      </c>
      <c r="N12660" s="94" t="str">
        <f t="shared" si="395"/>
        <v>37.494547, 126.9861034</v>
      </c>
    </row>
    <row r="12661" spans="1:14" ht="18" thickBot="1" x14ac:dyDescent="0.45">
      <c r="A12661" s="1">
        <v>4.2</v>
      </c>
      <c r="B12661" s="1" t="s">
        <v>29507</v>
      </c>
      <c r="C12661" s="1">
        <v>2.38</v>
      </c>
      <c r="D12661" s="1" t="s">
        <v>29508</v>
      </c>
      <c r="E12661" s="1">
        <v>12</v>
      </c>
      <c r="F12661" s="1">
        <v>127.0106614</v>
      </c>
      <c r="G12661" s="1">
        <v>37.500309799999997</v>
      </c>
      <c r="H12661" s="1" t="s">
        <v>1350</v>
      </c>
      <c r="I12661" s="1" t="s">
        <v>26607</v>
      </c>
      <c r="J12661" s="1">
        <v>127.0093753</v>
      </c>
      <c r="K12661" s="1">
        <v>37.504393200000003</v>
      </c>
      <c r="L12661" s="1">
        <v>22</v>
      </c>
      <c r="M12661" s="94" t="str">
        <f t="shared" si="394"/>
        <v>37.5043932, 127.0093753</v>
      </c>
      <c r="N12661" s="94" t="str">
        <f t="shared" si="395"/>
        <v>37.5003098, 127.0106614</v>
      </c>
    </row>
    <row r="12662" spans="1:14" ht="18" thickBot="1" x14ac:dyDescent="0.45">
      <c r="A12662" s="1">
        <v>4.32</v>
      </c>
      <c r="B12662" s="1" t="s">
        <v>29509</v>
      </c>
      <c r="C12662" s="1">
        <v>3.75</v>
      </c>
      <c r="D12662" s="1" t="s">
        <v>29510</v>
      </c>
      <c r="E12662" s="1">
        <v>12</v>
      </c>
      <c r="F12662" s="1">
        <v>127.0401347</v>
      </c>
      <c r="G12662" s="1">
        <v>37.4713195</v>
      </c>
      <c r="H12662" s="1" t="s">
        <v>1350</v>
      </c>
      <c r="I12662" s="1" t="s">
        <v>2586</v>
      </c>
      <c r="J12662" s="1">
        <v>127.0489316</v>
      </c>
      <c r="K12662" s="1">
        <v>37.461931</v>
      </c>
      <c r="L12662" s="1">
        <v>22</v>
      </c>
      <c r="M12662" s="94" t="str">
        <f t="shared" si="394"/>
        <v>37.461931, 127.0489316</v>
      </c>
      <c r="N12662" s="94" t="str">
        <f t="shared" si="395"/>
        <v>37.4713195, 127.0401347</v>
      </c>
    </row>
    <row r="12663" spans="1:14" ht="18" thickBot="1" x14ac:dyDescent="0.45">
      <c r="A12663" s="1">
        <v>7.48</v>
      </c>
      <c r="B12663" s="1" t="s">
        <v>29511</v>
      </c>
      <c r="C12663" s="1">
        <v>5.13</v>
      </c>
      <c r="D12663" s="1" t="s">
        <v>29512</v>
      </c>
      <c r="E12663" s="1">
        <v>7</v>
      </c>
      <c r="F12663" s="1">
        <v>127.02665140000001</v>
      </c>
      <c r="G12663" s="1">
        <v>37.495508200000003</v>
      </c>
      <c r="H12663" s="1" t="s">
        <v>1350</v>
      </c>
      <c r="I12663" s="1" t="s">
        <v>26614</v>
      </c>
      <c r="J12663" s="1">
        <v>127.0315229</v>
      </c>
      <c r="K12663" s="1">
        <v>37.497171999999999</v>
      </c>
      <c r="L12663" s="1">
        <v>22</v>
      </c>
      <c r="M12663" s="94" t="str">
        <f t="shared" si="394"/>
        <v>37.497172, 127.0315229</v>
      </c>
      <c r="N12663" s="94" t="str">
        <f t="shared" si="395"/>
        <v>37.4955082, 127.0266514</v>
      </c>
    </row>
    <row r="12664" spans="1:14" ht="18" thickBot="1" x14ac:dyDescent="0.45">
      <c r="A12664" s="1">
        <v>7.32</v>
      </c>
      <c r="B12664" s="1" t="s">
        <v>29513</v>
      </c>
      <c r="C12664" s="1">
        <v>6</v>
      </c>
      <c r="D12664" s="1" t="s">
        <v>29514</v>
      </c>
      <c r="E12664" s="1">
        <v>7</v>
      </c>
      <c r="F12664" s="1">
        <v>127.0290473</v>
      </c>
      <c r="G12664" s="1">
        <v>37.492798999999998</v>
      </c>
      <c r="H12664" s="1" t="s">
        <v>1350</v>
      </c>
      <c r="I12664" s="1" t="s">
        <v>4992</v>
      </c>
      <c r="J12664" s="1">
        <v>127.04132799999999</v>
      </c>
      <c r="K12664" s="1">
        <v>37.487620399999997</v>
      </c>
      <c r="L12664" s="1">
        <v>22</v>
      </c>
      <c r="M12664" s="94" t="str">
        <f t="shared" si="394"/>
        <v>37.4876204, 127.041328</v>
      </c>
      <c r="N12664" s="94" t="str">
        <f t="shared" si="395"/>
        <v>37.492799, 127.0290473</v>
      </c>
    </row>
    <row r="12665" spans="1:14" ht="18" thickBot="1" x14ac:dyDescent="0.45">
      <c r="A12665" s="1">
        <v>7.02</v>
      </c>
      <c r="B12665" s="1" t="s">
        <v>29515</v>
      </c>
      <c r="C12665" s="1">
        <v>6.35</v>
      </c>
      <c r="D12665" s="1" t="s">
        <v>29516</v>
      </c>
      <c r="E12665" s="1">
        <v>12</v>
      </c>
      <c r="F12665" s="1">
        <v>126.9989183</v>
      </c>
      <c r="G12665" s="1">
        <v>37.4977011</v>
      </c>
      <c r="H12665" s="1" t="s">
        <v>1350</v>
      </c>
      <c r="I12665" s="1" t="s">
        <v>26683</v>
      </c>
      <c r="J12665" s="1">
        <v>126.9828213</v>
      </c>
      <c r="K12665" s="1">
        <v>37.492959200000001</v>
      </c>
      <c r="L12665" s="1">
        <v>22</v>
      </c>
      <c r="M12665" s="94" t="str">
        <f t="shared" si="394"/>
        <v>37.4929592, 126.9828213</v>
      </c>
      <c r="N12665" s="94" t="str">
        <f t="shared" si="395"/>
        <v>37.4977011, 126.9989183</v>
      </c>
    </row>
    <row r="12666" spans="1:14" ht="18" thickBot="1" x14ac:dyDescent="0.45">
      <c r="A12666" s="1">
        <v>12.13</v>
      </c>
      <c r="B12666" s="1" t="s">
        <v>29517</v>
      </c>
      <c r="C12666" s="1">
        <v>4.47</v>
      </c>
      <c r="D12666" s="1" t="s">
        <v>29518</v>
      </c>
      <c r="E12666" s="1">
        <v>7</v>
      </c>
      <c r="F12666" s="1">
        <v>127.0163045</v>
      </c>
      <c r="G12666" s="1">
        <v>37.481589800000002</v>
      </c>
      <c r="H12666" s="1" t="s">
        <v>1350</v>
      </c>
      <c r="I12666" s="1" t="s">
        <v>29519</v>
      </c>
      <c r="J12666" s="1">
        <v>126.98710730000001</v>
      </c>
      <c r="K12666" s="1">
        <v>37.475513599999999</v>
      </c>
      <c r="L12666" s="1">
        <v>22</v>
      </c>
      <c r="M12666" s="94" t="str">
        <f t="shared" si="394"/>
        <v>37.4755136, 126.9871073</v>
      </c>
      <c r="N12666" s="94" t="str">
        <f t="shared" si="395"/>
        <v>37.4815898, 127.0163045</v>
      </c>
    </row>
    <row r="12667" spans="1:14" ht="18" thickBot="1" x14ac:dyDescent="0.45">
      <c r="A12667" s="1">
        <v>3.43</v>
      </c>
      <c r="B12667" s="1" t="s">
        <v>29520</v>
      </c>
      <c r="C12667" s="1">
        <v>3.03</v>
      </c>
      <c r="D12667" s="1" t="s">
        <v>29521</v>
      </c>
      <c r="E12667" s="1">
        <v>7</v>
      </c>
      <c r="F12667" s="1">
        <v>127.02009200000001</v>
      </c>
      <c r="G12667" s="1">
        <v>37.514034000000002</v>
      </c>
      <c r="H12667" s="1" t="s">
        <v>1350</v>
      </c>
      <c r="I12667" s="1" t="s">
        <v>23349</v>
      </c>
      <c r="J12667" s="1">
        <v>127.0139298</v>
      </c>
      <c r="K12667" s="1">
        <v>37.519754399999997</v>
      </c>
      <c r="L12667" s="1">
        <v>22</v>
      </c>
      <c r="M12667" s="94" t="str">
        <f t="shared" si="394"/>
        <v>37.5197544, 127.0139298</v>
      </c>
      <c r="N12667" s="94" t="str">
        <f t="shared" si="395"/>
        <v>37.514034, 127.020092</v>
      </c>
    </row>
    <row r="12668" spans="1:14" ht="18" thickBot="1" x14ac:dyDescent="0.45">
      <c r="A12668" s="1">
        <v>4.82</v>
      </c>
      <c r="B12668" s="1" t="s">
        <v>29522</v>
      </c>
      <c r="C12668" s="1">
        <v>2.15</v>
      </c>
      <c r="D12668" s="1" t="s">
        <v>29523</v>
      </c>
      <c r="E12668" s="1">
        <v>7</v>
      </c>
      <c r="F12668" s="1">
        <v>126.9943414</v>
      </c>
      <c r="G12668" s="1">
        <v>37.497300899999999</v>
      </c>
      <c r="H12668" s="1" t="s">
        <v>1350</v>
      </c>
      <c r="I12668" s="1" t="s">
        <v>24157</v>
      </c>
      <c r="J12668" s="1">
        <v>126.9987515</v>
      </c>
      <c r="K12668" s="1">
        <v>37.500333400000002</v>
      </c>
      <c r="L12668" s="1">
        <v>22</v>
      </c>
      <c r="M12668" s="94" t="str">
        <f t="shared" si="394"/>
        <v>37.5003334, 126.9987515</v>
      </c>
      <c r="N12668" s="94" t="str">
        <f t="shared" si="395"/>
        <v>37.4973009, 126.9943414</v>
      </c>
    </row>
    <row r="12669" spans="1:14" ht="18" thickBot="1" x14ac:dyDescent="0.45">
      <c r="A12669" s="1">
        <v>11.8</v>
      </c>
      <c r="B12669" s="1" t="s">
        <v>29524</v>
      </c>
      <c r="C12669" s="1">
        <v>9.5299999999999994</v>
      </c>
      <c r="D12669" s="1" t="s">
        <v>29525</v>
      </c>
      <c r="E12669" s="1">
        <v>7</v>
      </c>
      <c r="F12669" s="1">
        <v>127.0146348</v>
      </c>
      <c r="G12669" s="1">
        <v>37.493576599999997</v>
      </c>
      <c r="H12669" s="1" t="s">
        <v>1350</v>
      </c>
      <c r="I12669" s="1" t="s">
        <v>21731</v>
      </c>
      <c r="J12669" s="1">
        <v>127.01163819999999</v>
      </c>
      <c r="K12669" s="1">
        <v>37.508050099999998</v>
      </c>
      <c r="L12669" s="1">
        <v>22</v>
      </c>
      <c r="M12669" s="94" t="str">
        <f t="shared" si="394"/>
        <v>37.5080501, 127.0116382</v>
      </c>
      <c r="N12669" s="94" t="str">
        <f t="shared" si="395"/>
        <v>37.4935766, 127.0146348</v>
      </c>
    </row>
    <row r="12670" spans="1:14" ht="18" thickBot="1" x14ac:dyDescent="0.45">
      <c r="A12670" s="1">
        <v>27.88</v>
      </c>
      <c r="B12670" s="1" t="s">
        <v>29526</v>
      </c>
      <c r="C12670" s="1">
        <v>6.7</v>
      </c>
      <c r="D12670" s="1" t="s">
        <v>29527</v>
      </c>
      <c r="E12670" s="1">
        <v>12</v>
      </c>
      <c r="F12670" s="1">
        <v>127.0072984</v>
      </c>
      <c r="G12670" s="1">
        <v>37.487477400000003</v>
      </c>
      <c r="H12670" s="1" t="s">
        <v>1350</v>
      </c>
      <c r="I12670" s="1" t="s">
        <v>3425</v>
      </c>
      <c r="J12670" s="1">
        <v>126.9918825</v>
      </c>
      <c r="K12670" s="1">
        <v>37.493501000000002</v>
      </c>
      <c r="L12670" s="1">
        <v>22</v>
      </c>
      <c r="M12670" s="94" t="str">
        <f t="shared" si="394"/>
        <v>37.493501, 126.9918825</v>
      </c>
      <c r="N12670" s="94" t="str">
        <f t="shared" si="395"/>
        <v>37.4874774, 127.0072984</v>
      </c>
    </row>
    <row r="12671" spans="1:14" ht="18" thickBot="1" x14ac:dyDescent="0.45">
      <c r="A12671" s="1">
        <v>3.87</v>
      </c>
      <c r="B12671" s="1" t="s">
        <v>29528</v>
      </c>
      <c r="C12671" s="1">
        <v>6.08</v>
      </c>
      <c r="D12671" s="1" t="s">
        <v>29529</v>
      </c>
      <c r="E12671" s="1">
        <v>12</v>
      </c>
      <c r="F12671" s="1">
        <v>127.0281954</v>
      </c>
      <c r="G12671" s="1">
        <v>37.488745899999998</v>
      </c>
      <c r="H12671" s="1" t="s">
        <v>1350</v>
      </c>
      <c r="I12671" s="1" t="s">
        <v>20880</v>
      </c>
      <c r="J12671" s="1">
        <v>127.0271936</v>
      </c>
      <c r="K12671" s="1">
        <v>37.4868101</v>
      </c>
      <c r="L12671" s="1">
        <v>22</v>
      </c>
      <c r="M12671" s="94" t="str">
        <f t="shared" si="394"/>
        <v>37.4868101, 127.0271936</v>
      </c>
      <c r="N12671" s="94" t="str">
        <f t="shared" si="395"/>
        <v>37.4887459, 127.0281954</v>
      </c>
    </row>
    <row r="12672" spans="1:14" ht="18" thickBot="1" x14ac:dyDescent="0.45">
      <c r="A12672" s="1">
        <v>7.85</v>
      </c>
      <c r="B12672" s="1" t="s">
        <v>29530</v>
      </c>
      <c r="C12672" s="1">
        <v>6.18</v>
      </c>
      <c r="D12672" s="1" t="s">
        <v>29531</v>
      </c>
      <c r="E12672" s="1">
        <v>7</v>
      </c>
      <c r="F12672" s="1">
        <v>127.0445371</v>
      </c>
      <c r="G12672" s="1">
        <v>37.546217400000003</v>
      </c>
      <c r="H12672" s="1" t="s">
        <v>1604</v>
      </c>
      <c r="I12672" s="1" t="s">
        <v>13061</v>
      </c>
      <c r="J12672" s="1">
        <v>127.0359704</v>
      </c>
      <c r="K12672" s="1">
        <v>37.549182899999998</v>
      </c>
      <c r="L12672" s="1">
        <v>22</v>
      </c>
      <c r="M12672" s="94" t="str">
        <f t="shared" si="394"/>
        <v>37.5491829, 127.0359704</v>
      </c>
      <c r="N12672" s="94" t="str">
        <f t="shared" si="395"/>
        <v>37.5462174, 127.0445371</v>
      </c>
    </row>
    <row r="12673" spans="1:14" ht="18" thickBot="1" x14ac:dyDescent="0.45">
      <c r="A12673" s="1">
        <v>9.4499999999999993</v>
      </c>
      <c r="B12673" s="1" t="s">
        <v>29532</v>
      </c>
      <c r="C12673" s="1">
        <v>11.97</v>
      </c>
      <c r="D12673" s="1" t="s">
        <v>29533</v>
      </c>
      <c r="E12673" s="1">
        <v>12</v>
      </c>
      <c r="F12673" s="1">
        <v>127.0215671</v>
      </c>
      <c r="G12673" s="1">
        <v>37.545279399999998</v>
      </c>
      <c r="H12673" s="1" t="s">
        <v>1604</v>
      </c>
      <c r="I12673" s="1" t="s">
        <v>20356</v>
      </c>
      <c r="J12673" s="1">
        <v>127.017172</v>
      </c>
      <c r="K12673" s="1">
        <v>37.549309999999998</v>
      </c>
      <c r="L12673" s="1">
        <v>22</v>
      </c>
      <c r="M12673" s="94" t="str">
        <f t="shared" si="394"/>
        <v>37.54931, 127.017172</v>
      </c>
      <c r="N12673" s="94" t="str">
        <f t="shared" si="395"/>
        <v>37.5452794, 127.0215671</v>
      </c>
    </row>
    <row r="12674" spans="1:14" ht="18" thickBot="1" x14ac:dyDescent="0.45">
      <c r="A12674" s="1">
        <v>9.7200000000000006</v>
      </c>
      <c r="B12674" s="1" t="s">
        <v>29534</v>
      </c>
      <c r="C12674" s="1">
        <v>5.63</v>
      </c>
      <c r="D12674" s="1" t="s">
        <v>29535</v>
      </c>
      <c r="E12674" s="1">
        <v>7</v>
      </c>
      <c r="F12674" s="1">
        <v>127.05529079999999</v>
      </c>
      <c r="G12674" s="1">
        <v>37.538943199999999</v>
      </c>
      <c r="H12674" s="1" t="s">
        <v>1604</v>
      </c>
      <c r="I12674" s="1" t="s">
        <v>3722</v>
      </c>
      <c r="J12674" s="1">
        <v>127.06729249999999</v>
      </c>
      <c r="K12674" s="1">
        <v>37.547938100000003</v>
      </c>
      <c r="L12674" s="1">
        <v>22</v>
      </c>
      <c r="M12674" s="94" t="str">
        <f t="shared" si="394"/>
        <v>37.5479381, 127.0672925</v>
      </c>
      <c r="N12674" s="94" t="str">
        <f t="shared" si="395"/>
        <v>37.5389432, 127.0552908</v>
      </c>
    </row>
    <row r="12675" spans="1:14" ht="18" thickBot="1" x14ac:dyDescent="0.45">
      <c r="A12675" s="1">
        <v>13.2</v>
      </c>
      <c r="B12675" s="1" t="s">
        <v>29536</v>
      </c>
      <c r="C12675" s="1">
        <v>7.25</v>
      </c>
      <c r="D12675" s="1" t="s">
        <v>29537</v>
      </c>
      <c r="E12675" s="1">
        <v>12</v>
      </c>
      <c r="F12675" s="1">
        <v>127.0131009</v>
      </c>
      <c r="G12675" s="1">
        <v>37.547734400000003</v>
      </c>
      <c r="H12675" s="1" t="s">
        <v>1604</v>
      </c>
      <c r="I12675" s="1" t="s">
        <v>1544</v>
      </c>
      <c r="J12675" s="1">
        <v>127.0342928</v>
      </c>
      <c r="K12675" s="1">
        <v>37.554932200000003</v>
      </c>
      <c r="L12675" s="1">
        <v>22</v>
      </c>
      <c r="M12675" s="94" t="str">
        <f t="shared" ref="M12675:M12738" si="396">CONCATENATE(K12675, ", ", J12675)</f>
        <v>37.5549322, 127.0342928</v>
      </c>
      <c r="N12675" s="94" t="str">
        <f t="shared" ref="N12675:N12738" si="397">CONCATENATE(G12675,", ", F12675)</f>
        <v>37.5477344, 127.0131009</v>
      </c>
    </row>
    <row r="12676" spans="1:14" ht="18" thickBot="1" x14ac:dyDescent="0.45">
      <c r="A12676" s="1">
        <v>13</v>
      </c>
      <c r="B12676" s="1" t="s">
        <v>29538</v>
      </c>
      <c r="C12676" s="1">
        <v>7.8</v>
      </c>
      <c r="D12676" s="1" t="s">
        <v>29539</v>
      </c>
      <c r="E12676" s="1">
        <v>12</v>
      </c>
      <c r="F12676" s="1">
        <v>127.05068230000001</v>
      </c>
      <c r="G12676" s="1">
        <v>37.539393400000002</v>
      </c>
      <c r="H12676" s="1" t="s">
        <v>1604</v>
      </c>
      <c r="I12676" s="1" t="s">
        <v>29540</v>
      </c>
      <c r="J12676" s="1">
        <v>127.0615487</v>
      </c>
      <c r="K12676" s="1">
        <v>37.548098600000003</v>
      </c>
      <c r="L12676" s="1">
        <v>22</v>
      </c>
      <c r="M12676" s="94" t="str">
        <f t="shared" si="396"/>
        <v>37.5480986, 127.0615487</v>
      </c>
      <c r="N12676" s="94" t="str">
        <f t="shared" si="397"/>
        <v>37.5393934, 127.0506823</v>
      </c>
    </row>
    <row r="12677" spans="1:14" ht="18" thickBot="1" x14ac:dyDescent="0.45">
      <c r="A12677" s="1">
        <v>7.1</v>
      </c>
      <c r="B12677" s="1" t="s">
        <v>29541</v>
      </c>
      <c r="C12677" s="1">
        <v>5.62</v>
      </c>
      <c r="D12677" s="1" t="s">
        <v>29542</v>
      </c>
      <c r="E12677" s="1">
        <v>12</v>
      </c>
      <c r="F12677" s="1">
        <v>127.02117459999999</v>
      </c>
      <c r="G12677" s="1">
        <v>37.550196100000001</v>
      </c>
      <c r="H12677" s="1" t="s">
        <v>1604</v>
      </c>
      <c r="I12677" s="1" t="s">
        <v>22027</v>
      </c>
      <c r="J12677" s="1">
        <v>127.0345509</v>
      </c>
      <c r="K12677" s="1">
        <v>37.554648700000001</v>
      </c>
      <c r="L12677" s="1">
        <v>22</v>
      </c>
      <c r="M12677" s="94" t="str">
        <f t="shared" si="396"/>
        <v>37.5546487, 127.0345509</v>
      </c>
      <c r="N12677" s="94" t="str">
        <f t="shared" si="397"/>
        <v>37.5501961, 127.0211746</v>
      </c>
    </row>
    <row r="12678" spans="1:14" ht="18" thickBot="1" x14ac:dyDescent="0.45">
      <c r="A12678" s="1">
        <v>15.55</v>
      </c>
      <c r="B12678" s="1" t="s">
        <v>29543</v>
      </c>
      <c r="C12678" s="1">
        <v>10.43</v>
      </c>
      <c r="D12678" s="1" t="s">
        <v>29544</v>
      </c>
      <c r="E12678" s="1">
        <v>7</v>
      </c>
      <c r="F12678" s="1">
        <v>127.0535881</v>
      </c>
      <c r="G12678" s="1">
        <v>37.565747999999999</v>
      </c>
      <c r="H12678" s="1" t="s">
        <v>1604</v>
      </c>
      <c r="I12678" s="1" t="s">
        <v>14074</v>
      </c>
      <c r="J12678" s="1">
        <v>127.04764489999999</v>
      </c>
      <c r="K12678" s="1">
        <v>37.582661600000002</v>
      </c>
      <c r="L12678" s="1">
        <v>22</v>
      </c>
      <c r="M12678" s="94" t="str">
        <f t="shared" si="396"/>
        <v>37.5826616, 127.0476449</v>
      </c>
      <c r="N12678" s="94" t="str">
        <f t="shared" si="397"/>
        <v>37.565748, 127.0535881</v>
      </c>
    </row>
    <row r="12679" spans="1:14" ht="18" thickBot="1" x14ac:dyDescent="0.45">
      <c r="A12679" s="1">
        <v>7.58</v>
      </c>
      <c r="B12679" s="1" t="s">
        <v>29545</v>
      </c>
      <c r="C12679" s="1">
        <v>11.85</v>
      </c>
      <c r="D12679" s="1" t="s">
        <v>29546</v>
      </c>
      <c r="E12679" s="1">
        <v>7</v>
      </c>
      <c r="F12679" s="1">
        <v>127.03896810000001</v>
      </c>
      <c r="G12679" s="1">
        <v>37.561840799999999</v>
      </c>
      <c r="H12679" s="1" t="s">
        <v>1604</v>
      </c>
      <c r="I12679" s="1" t="s">
        <v>24614</v>
      </c>
      <c r="J12679" s="1">
        <v>127.0345468</v>
      </c>
      <c r="K12679" s="1">
        <v>37.571838800000002</v>
      </c>
      <c r="L12679" s="1">
        <v>22</v>
      </c>
      <c r="M12679" s="94" t="str">
        <f t="shared" si="396"/>
        <v>37.5718388, 127.0345468</v>
      </c>
      <c r="N12679" s="94" t="str">
        <f t="shared" si="397"/>
        <v>37.5618408, 127.0389681</v>
      </c>
    </row>
    <row r="12680" spans="1:14" ht="18" thickBot="1" x14ac:dyDescent="0.45">
      <c r="A12680" s="1">
        <v>8.6300000000000008</v>
      </c>
      <c r="B12680" s="1" t="s">
        <v>29547</v>
      </c>
      <c r="C12680" s="1">
        <v>9.23</v>
      </c>
      <c r="D12680" s="1" t="s">
        <v>29548</v>
      </c>
      <c r="E12680" s="1">
        <v>12</v>
      </c>
      <c r="F12680" s="1">
        <v>127.0104613</v>
      </c>
      <c r="G12680" s="1">
        <v>37.542482900000003</v>
      </c>
      <c r="H12680" s="1" t="s">
        <v>1604</v>
      </c>
      <c r="I12680" s="1" t="s">
        <v>15536</v>
      </c>
      <c r="J12680" s="1">
        <v>127.0017275</v>
      </c>
      <c r="K12680" s="1">
        <v>37.525284200000002</v>
      </c>
      <c r="L12680" s="1">
        <v>22</v>
      </c>
      <c r="M12680" s="94" t="str">
        <f t="shared" si="396"/>
        <v>37.5252842, 127.0017275</v>
      </c>
      <c r="N12680" s="94" t="str">
        <f t="shared" si="397"/>
        <v>37.5424829, 127.0104613</v>
      </c>
    </row>
    <row r="12681" spans="1:14" ht="18" thickBot="1" x14ac:dyDescent="0.45">
      <c r="A12681" s="1">
        <v>8.42</v>
      </c>
      <c r="B12681" s="1" t="s">
        <v>29549</v>
      </c>
      <c r="C12681" s="1">
        <v>4.03</v>
      </c>
      <c r="D12681" s="1" t="s">
        <v>29550</v>
      </c>
      <c r="E12681" s="1">
        <v>12</v>
      </c>
      <c r="F12681" s="1">
        <v>127.03451889999999</v>
      </c>
      <c r="G12681" s="1">
        <v>37.562683399999997</v>
      </c>
      <c r="H12681" s="1" t="s">
        <v>1604</v>
      </c>
      <c r="I12681" s="1" t="s">
        <v>1860</v>
      </c>
      <c r="J12681" s="1">
        <v>127.0442979</v>
      </c>
      <c r="K12681" s="1">
        <v>37.551591000000002</v>
      </c>
      <c r="L12681" s="1">
        <v>22</v>
      </c>
      <c r="M12681" s="94" t="str">
        <f t="shared" si="396"/>
        <v>37.551591, 127.0442979</v>
      </c>
      <c r="N12681" s="94" t="str">
        <f t="shared" si="397"/>
        <v>37.5626834, 127.0345189</v>
      </c>
    </row>
    <row r="12682" spans="1:14" ht="18" thickBot="1" x14ac:dyDescent="0.45">
      <c r="A12682" s="1">
        <v>12.58</v>
      </c>
      <c r="B12682" s="1" t="s">
        <v>29551</v>
      </c>
      <c r="C12682" s="1">
        <v>10.65</v>
      </c>
      <c r="D12682" s="1" t="s">
        <v>29552</v>
      </c>
      <c r="E12682" s="1">
        <v>7</v>
      </c>
      <c r="F12682" s="1">
        <v>127.02116580000001</v>
      </c>
      <c r="G12682" s="1">
        <v>37.550224399999998</v>
      </c>
      <c r="H12682" s="1" t="s">
        <v>1604</v>
      </c>
      <c r="I12682" s="1" t="s">
        <v>25655</v>
      </c>
      <c r="J12682" s="1">
        <v>127.0320171</v>
      </c>
      <c r="K12682" s="1">
        <v>37.5657736</v>
      </c>
      <c r="L12682" s="1">
        <v>22</v>
      </c>
      <c r="M12682" s="94" t="str">
        <f t="shared" si="396"/>
        <v>37.5657736, 127.0320171</v>
      </c>
      <c r="N12682" s="94" t="str">
        <f t="shared" si="397"/>
        <v>37.5502244, 127.0211658</v>
      </c>
    </row>
    <row r="12683" spans="1:14" ht="18" thickBot="1" x14ac:dyDescent="0.45">
      <c r="A12683" s="1">
        <v>6.1</v>
      </c>
      <c r="B12683" s="1" t="s">
        <v>29553</v>
      </c>
      <c r="C12683" s="1">
        <v>5.93</v>
      </c>
      <c r="D12683" s="1" t="s">
        <v>29554</v>
      </c>
      <c r="E12683" s="1">
        <v>7</v>
      </c>
      <c r="F12683" s="1">
        <v>127.02588799999999</v>
      </c>
      <c r="G12683" s="1">
        <v>37.558495000000001</v>
      </c>
      <c r="H12683" s="1" t="s">
        <v>1604</v>
      </c>
      <c r="I12683" s="1" t="s">
        <v>1413</v>
      </c>
      <c r="J12683" s="1">
        <v>127.0300397</v>
      </c>
      <c r="K12683" s="1">
        <v>37.567276100000001</v>
      </c>
      <c r="L12683" s="1">
        <v>22</v>
      </c>
      <c r="M12683" s="94" t="str">
        <f t="shared" si="396"/>
        <v>37.5672761, 127.0300397</v>
      </c>
      <c r="N12683" s="94" t="str">
        <f t="shared" si="397"/>
        <v>37.558495, 127.025888</v>
      </c>
    </row>
    <row r="12684" spans="1:14" ht="18" thickBot="1" x14ac:dyDescent="0.45">
      <c r="A12684" s="1">
        <v>4.43</v>
      </c>
      <c r="B12684" s="1" t="s">
        <v>29555</v>
      </c>
      <c r="C12684" s="1">
        <v>5.35</v>
      </c>
      <c r="D12684" s="1" t="s">
        <v>29556</v>
      </c>
      <c r="E12684" s="1">
        <v>12</v>
      </c>
      <c r="F12684" s="1">
        <v>127.0476426</v>
      </c>
      <c r="G12684" s="1">
        <v>37.546845099999999</v>
      </c>
      <c r="H12684" s="1" t="s">
        <v>1604</v>
      </c>
      <c r="I12684" s="1" t="s">
        <v>21877</v>
      </c>
      <c r="J12684" s="1">
        <v>127.0557464</v>
      </c>
      <c r="K12684" s="1">
        <v>37.5426152</v>
      </c>
      <c r="L12684" s="1">
        <v>22</v>
      </c>
      <c r="M12684" s="94" t="str">
        <f t="shared" si="396"/>
        <v>37.5426152, 127.0557464</v>
      </c>
      <c r="N12684" s="94" t="str">
        <f t="shared" si="397"/>
        <v>37.5468451, 127.0476426</v>
      </c>
    </row>
    <row r="12685" spans="1:14" ht="18" thickBot="1" x14ac:dyDescent="0.45">
      <c r="A12685" s="1">
        <v>7.07</v>
      </c>
      <c r="B12685" s="1" t="s">
        <v>29557</v>
      </c>
      <c r="C12685" s="1">
        <v>7.43</v>
      </c>
      <c r="D12685" s="1" t="s">
        <v>29558</v>
      </c>
      <c r="E12685" s="1">
        <v>12</v>
      </c>
      <c r="F12685" s="1">
        <v>127.02608600000001</v>
      </c>
      <c r="G12685" s="1">
        <v>37.551860599999998</v>
      </c>
      <c r="H12685" s="1" t="s">
        <v>1604</v>
      </c>
      <c r="I12685" s="1" t="s">
        <v>3979</v>
      </c>
      <c r="J12685" s="1">
        <v>127.0302884</v>
      </c>
      <c r="K12685" s="1">
        <v>37.564057499999997</v>
      </c>
      <c r="L12685" s="1">
        <v>22</v>
      </c>
      <c r="M12685" s="94" t="str">
        <f t="shared" si="396"/>
        <v>37.5640575, 127.0302884</v>
      </c>
      <c r="N12685" s="94" t="str">
        <f t="shared" si="397"/>
        <v>37.5518606, 127.026086</v>
      </c>
    </row>
    <row r="12686" spans="1:14" ht="18" thickBot="1" x14ac:dyDescent="0.45">
      <c r="A12686" s="1">
        <v>12.67</v>
      </c>
      <c r="B12686" s="1" t="s">
        <v>29559</v>
      </c>
      <c r="C12686" s="1">
        <v>9.9499999999999993</v>
      </c>
      <c r="D12686" s="1" t="s">
        <v>29560</v>
      </c>
      <c r="E12686" s="1">
        <v>12</v>
      </c>
      <c r="F12686" s="1">
        <v>127.036376</v>
      </c>
      <c r="G12686" s="1">
        <v>37.561270399999998</v>
      </c>
      <c r="H12686" s="1" t="s">
        <v>1604</v>
      </c>
      <c r="I12686" s="1" t="s">
        <v>11049</v>
      </c>
      <c r="J12686" s="1">
        <v>127.0286629</v>
      </c>
      <c r="K12686" s="1">
        <v>37.577271600000003</v>
      </c>
      <c r="L12686" s="1">
        <v>22</v>
      </c>
      <c r="M12686" s="94" t="str">
        <f t="shared" si="396"/>
        <v>37.5772716, 127.0286629</v>
      </c>
      <c r="N12686" s="94" t="str">
        <f t="shared" si="397"/>
        <v>37.5612704, 127.036376</v>
      </c>
    </row>
    <row r="12687" spans="1:14" ht="18" thickBot="1" x14ac:dyDescent="0.45">
      <c r="A12687" s="1">
        <v>7.65</v>
      </c>
      <c r="B12687" s="1" t="s">
        <v>29561</v>
      </c>
      <c r="C12687" s="1">
        <v>5.67</v>
      </c>
      <c r="D12687" s="1" t="s">
        <v>29562</v>
      </c>
      <c r="E12687" s="1">
        <v>7</v>
      </c>
      <c r="F12687" s="1">
        <v>127.0500344</v>
      </c>
      <c r="G12687" s="1">
        <v>37.544025499999996</v>
      </c>
      <c r="H12687" s="1" t="s">
        <v>1604</v>
      </c>
      <c r="I12687" s="1" t="s">
        <v>27309</v>
      </c>
      <c r="J12687" s="1">
        <v>127.0676292</v>
      </c>
      <c r="K12687" s="1">
        <v>37.548629800000001</v>
      </c>
      <c r="L12687" s="1">
        <v>22</v>
      </c>
      <c r="M12687" s="94" t="str">
        <f t="shared" si="396"/>
        <v>37.5486298, 127.0676292</v>
      </c>
      <c r="N12687" s="94" t="str">
        <f t="shared" si="397"/>
        <v>37.5440255, 127.0500344</v>
      </c>
    </row>
    <row r="12688" spans="1:14" ht="18" thickBot="1" x14ac:dyDescent="0.45">
      <c r="A12688" s="1">
        <v>9.67</v>
      </c>
      <c r="B12688" s="1" t="s">
        <v>29563</v>
      </c>
      <c r="C12688" s="1">
        <v>8.33</v>
      </c>
      <c r="D12688" s="1" t="s">
        <v>29564</v>
      </c>
      <c r="E12688" s="1">
        <v>7</v>
      </c>
      <c r="F12688" s="1">
        <v>127.0238878</v>
      </c>
      <c r="G12688" s="1">
        <v>37.545048700000002</v>
      </c>
      <c r="H12688" s="1" t="s">
        <v>1604</v>
      </c>
      <c r="I12688" s="1" t="s">
        <v>29565</v>
      </c>
      <c r="J12688" s="1">
        <v>127.01319220000001</v>
      </c>
      <c r="K12688" s="1">
        <v>37.5470033</v>
      </c>
      <c r="L12688" s="1">
        <v>22</v>
      </c>
      <c r="M12688" s="94" t="str">
        <f t="shared" si="396"/>
        <v>37.5470033, 127.0131922</v>
      </c>
      <c r="N12688" s="94" t="str">
        <f t="shared" si="397"/>
        <v>37.5450487, 127.0238878</v>
      </c>
    </row>
    <row r="12689" spans="1:14" ht="18" thickBot="1" x14ac:dyDescent="0.45">
      <c r="A12689" s="1">
        <v>7.87</v>
      </c>
      <c r="B12689" s="1" t="s">
        <v>29566</v>
      </c>
      <c r="C12689" s="1">
        <v>8.48</v>
      </c>
      <c r="D12689" s="1" t="s">
        <v>29567</v>
      </c>
      <c r="E12689" s="1">
        <v>12</v>
      </c>
      <c r="F12689" s="1">
        <v>127.0146566</v>
      </c>
      <c r="G12689" s="1">
        <v>37.5437741</v>
      </c>
      <c r="H12689" s="1" t="s">
        <v>1604</v>
      </c>
      <c r="I12689" s="1" t="s">
        <v>1294</v>
      </c>
      <c r="J12689" s="1">
        <v>127.0304165</v>
      </c>
      <c r="K12689" s="1">
        <v>37.533205899999999</v>
      </c>
      <c r="L12689" s="1">
        <v>22</v>
      </c>
      <c r="M12689" s="94" t="str">
        <f t="shared" si="396"/>
        <v>37.5332059, 127.0304165</v>
      </c>
      <c r="N12689" s="94" t="str">
        <f t="shared" si="397"/>
        <v>37.5437741, 127.0146566</v>
      </c>
    </row>
    <row r="12690" spans="1:14" ht="18" thickBot="1" x14ac:dyDescent="0.45">
      <c r="A12690" s="1">
        <v>9.02</v>
      </c>
      <c r="B12690" s="1" t="s">
        <v>29568</v>
      </c>
      <c r="C12690" s="1">
        <v>9.65</v>
      </c>
      <c r="D12690" s="1" t="s">
        <v>29569</v>
      </c>
      <c r="E12690" s="1">
        <v>7</v>
      </c>
      <c r="F12690" s="1">
        <v>127.037853</v>
      </c>
      <c r="G12690" s="1">
        <v>37.561395500000003</v>
      </c>
      <c r="H12690" s="1" t="s">
        <v>1604</v>
      </c>
      <c r="I12690" s="1" t="s">
        <v>20851</v>
      </c>
      <c r="J12690" s="1">
        <v>127.0434996</v>
      </c>
      <c r="K12690" s="1">
        <v>37.554547800000002</v>
      </c>
      <c r="L12690" s="1">
        <v>22</v>
      </c>
      <c r="M12690" s="94" t="str">
        <f t="shared" si="396"/>
        <v>37.5545478, 127.0434996</v>
      </c>
      <c r="N12690" s="94" t="str">
        <f t="shared" si="397"/>
        <v>37.5613955, 127.037853</v>
      </c>
    </row>
    <row r="12691" spans="1:14" ht="18" thickBot="1" x14ac:dyDescent="0.45">
      <c r="A12691" s="1">
        <v>15.18</v>
      </c>
      <c r="B12691" s="1" t="s">
        <v>29570</v>
      </c>
      <c r="C12691" s="1">
        <v>4.7</v>
      </c>
      <c r="D12691" s="1" t="s">
        <v>29571</v>
      </c>
      <c r="E12691" s="1">
        <v>12</v>
      </c>
      <c r="F12691" s="1">
        <v>127.02461889999999</v>
      </c>
      <c r="G12691" s="1">
        <v>37.554781300000002</v>
      </c>
      <c r="H12691" s="1" t="s">
        <v>1604</v>
      </c>
      <c r="I12691" s="1" t="s">
        <v>29572</v>
      </c>
      <c r="J12691" s="1">
        <v>127.03424200000001</v>
      </c>
      <c r="K12691" s="1">
        <v>37.555072600000003</v>
      </c>
      <c r="L12691" s="1">
        <v>22</v>
      </c>
      <c r="M12691" s="94" t="str">
        <f t="shared" si="396"/>
        <v>37.5550726, 127.034242</v>
      </c>
      <c r="N12691" s="94" t="str">
        <f t="shared" si="397"/>
        <v>37.5547813, 127.0246189</v>
      </c>
    </row>
    <row r="12692" spans="1:14" ht="18" thickBot="1" x14ac:dyDescent="0.45">
      <c r="A12692" s="1">
        <v>10.65</v>
      </c>
      <c r="B12692" s="1" t="s">
        <v>29573</v>
      </c>
      <c r="C12692" s="1">
        <v>9</v>
      </c>
      <c r="D12692" s="1" t="s">
        <v>29574</v>
      </c>
      <c r="E12692" s="1">
        <v>12</v>
      </c>
      <c r="F12692" s="1">
        <v>127.0090201</v>
      </c>
      <c r="G12692" s="1">
        <v>37.601189699999999</v>
      </c>
      <c r="H12692" s="1" t="s">
        <v>1676</v>
      </c>
      <c r="I12692" s="1" t="s">
        <v>2218</v>
      </c>
      <c r="J12692" s="1">
        <v>127.0081988</v>
      </c>
      <c r="K12692" s="1">
        <v>37.616634699999999</v>
      </c>
      <c r="L12692" s="1">
        <v>22</v>
      </c>
      <c r="M12692" s="94" t="str">
        <f t="shared" si="396"/>
        <v>37.6166347, 127.0081988</v>
      </c>
      <c r="N12692" s="94" t="str">
        <f t="shared" si="397"/>
        <v>37.6011897, 127.0090201</v>
      </c>
    </row>
    <row r="12693" spans="1:14" ht="18" thickBot="1" x14ac:dyDescent="0.45">
      <c r="A12693" s="1">
        <v>13.25</v>
      </c>
      <c r="B12693" s="1" t="s">
        <v>29575</v>
      </c>
      <c r="C12693" s="1">
        <v>7.02</v>
      </c>
      <c r="D12693" s="1" t="s">
        <v>29576</v>
      </c>
      <c r="E12693" s="1">
        <v>7</v>
      </c>
      <c r="F12693" s="1">
        <v>127.01132</v>
      </c>
      <c r="G12693" s="1">
        <v>37.605296799999998</v>
      </c>
      <c r="H12693" s="1" t="s">
        <v>1676</v>
      </c>
      <c r="I12693" s="1" t="s">
        <v>2274</v>
      </c>
      <c r="J12693" s="1">
        <v>127.0299859</v>
      </c>
      <c r="K12693" s="1">
        <v>37.608874900000004</v>
      </c>
      <c r="L12693" s="1">
        <v>22</v>
      </c>
      <c r="M12693" s="94" t="str">
        <f t="shared" si="396"/>
        <v>37.6088749, 127.0299859</v>
      </c>
      <c r="N12693" s="94" t="str">
        <f t="shared" si="397"/>
        <v>37.6052968, 127.01132</v>
      </c>
    </row>
    <row r="12694" spans="1:14" ht="18" thickBot="1" x14ac:dyDescent="0.45">
      <c r="A12694" s="1">
        <v>11.57</v>
      </c>
      <c r="B12694" s="1" t="s">
        <v>29577</v>
      </c>
      <c r="C12694" s="1">
        <v>10.55</v>
      </c>
      <c r="D12694" s="1" t="s">
        <v>29578</v>
      </c>
      <c r="E12694" s="1">
        <v>7</v>
      </c>
      <c r="F12694" s="1">
        <v>127.0291376</v>
      </c>
      <c r="G12694" s="1">
        <v>37.588906600000001</v>
      </c>
      <c r="H12694" s="1" t="s">
        <v>1676</v>
      </c>
      <c r="I12694" s="1" t="s">
        <v>19968</v>
      </c>
      <c r="J12694" s="1">
        <v>127.008045</v>
      </c>
      <c r="K12694" s="1">
        <v>37.589442900000002</v>
      </c>
      <c r="L12694" s="1">
        <v>22</v>
      </c>
      <c r="M12694" s="94" t="str">
        <f t="shared" si="396"/>
        <v>37.5894429, 127.008045</v>
      </c>
      <c r="N12694" s="94" t="str">
        <f t="shared" si="397"/>
        <v>37.5889066, 127.0291376</v>
      </c>
    </row>
    <row r="12695" spans="1:14" ht="18" thickBot="1" x14ac:dyDescent="0.45">
      <c r="A12695" s="1">
        <v>10.42</v>
      </c>
      <c r="B12695" s="1" t="s">
        <v>29579</v>
      </c>
      <c r="C12695" s="1">
        <v>6.67</v>
      </c>
      <c r="D12695" s="1" t="s">
        <v>29580</v>
      </c>
      <c r="E12695" s="1">
        <v>12</v>
      </c>
      <c r="F12695" s="1">
        <v>127.016689</v>
      </c>
      <c r="G12695" s="1">
        <v>37.592925000000001</v>
      </c>
      <c r="H12695" s="1" t="s">
        <v>1676</v>
      </c>
      <c r="I12695" s="1" t="s">
        <v>3315</v>
      </c>
      <c r="J12695" s="1">
        <v>127.03202539999999</v>
      </c>
      <c r="K12695" s="1">
        <v>37.603862100000001</v>
      </c>
      <c r="L12695" s="1">
        <v>22</v>
      </c>
      <c r="M12695" s="94" t="str">
        <f t="shared" si="396"/>
        <v>37.6038621, 127.0320254</v>
      </c>
      <c r="N12695" s="94" t="str">
        <f t="shared" si="397"/>
        <v>37.592925, 127.016689</v>
      </c>
    </row>
    <row r="12696" spans="1:14" ht="18" thickBot="1" x14ac:dyDescent="0.45">
      <c r="A12696" s="1">
        <v>3.38</v>
      </c>
      <c r="B12696" s="1" t="s">
        <v>29581</v>
      </c>
      <c r="C12696" s="1">
        <v>2.1</v>
      </c>
      <c r="D12696" s="1" t="s">
        <v>29582</v>
      </c>
      <c r="E12696" s="1">
        <v>12</v>
      </c>
      <c r="F12696" s="1">
        <v>127.0987075</v>
      </c>
      <c r="G12696" s="1">
        <v>37.505173900000003</v>
      </c>
      <c r="H12696" s="1" t="s">
        <v>1710</v>
      </c>
      <c r="I12696" s="1" t="s">
        <v>19069</v>
      </c>
      <c r="J12696" s="1">
        <v>127.1042831</v>
      </c>
      <c r="K12696" s="1">
        <v>37.509053199999997</v>
      </c>
      <c r="L12696" s="1">
        <v>22</v>
      </c>
      <c r="M12696" s="94" t="str">
        <f t="shared" si="396"/>
        <v>37.5090532, 127.1042831</v>
      </c>
      <c r="N12696" s="94" t="str">
        <f t="shared" si="397"/>
        <v>37.5051739, 127.0987075</v>
      </c>
    </row>
    <row r="12697" spans="1:14" ht="18" thickBot="1" x14ac:dyDescent="0.45">
      <c r="A12697" s="1">
        <v>7.95</v>
      </c>
      <c r="B12697" s="1" t="s">
        <v>29583</v>
      </c>
      <c r="C12697" s="1">
        <v>9.73</v>
      </c>
      <c r="D12697" s="1" t="s">
        <v>29584</v>
      </c>
      <c r="E12697" s="1">
        <v>12</v>
      </c>
      <c r="F12697" s="1">
        <v>127.1028744</v>
      </c>
      <c r="G12697" s="1">
        <v>37.512299900000002</v>
      </c>
      <c r="H12697" s="1" t="s">
        <v>1710</v>
      </c>
      <c r="I12697" s="1" t="s">
        <v>25235</v>
      </c>
      <c r="J12697" s="1">
        <v>127.1240452</v>
      </c>
      <c r="K12697" s="1">
        <v>37.505580399999999</v>
      </c>
      <c r="L12697" s="1">
        <v>22</v>
      </c>
      <c r="M12697" s="94" t="str">
        <f t="shared" si="396"/>
        <v>37.5055804, 127.1240452</v>
      </c>
      <c r="N12697" s="94" t="str">
        <f t="shared" si="397"/>
        <v>37.5122999, 127.1028744</v>
      </c>
    </row>
    <row r="12698" spans="1:14" ht="18" thickBot="1" x14ac:dyDescent="0.45">
      <c r="A12698" s="1">
        <v>7.87</v>
      </c>
      <c r="B12698" s="1" t="s">
        <v>29585</v>
      </c>
      <c r="C12698" s="1">
        <v>6.28</v>
      </c>
      <c r="D12698" s="1" t="s">
        <v>29586</v>
      </c>
      <c r="E12698" s="1">
        <v>12</v>
      </c>
      <c r="F12698" s="1">
        <v>127.129947</v>
      </c>
      <c r="G12698" s="1">
        <v>37.484013400000002</v>
      </c>
      <c r="H12698" s="1" t="s">
        <v>1710</v>
      </c>
      <c r="I12698" s="1" t="s">
        <v>29587</v>
      </c>
      <c r="J12698" s="1">
        <v>127.1310371</v>
      </c>
      <c r="K12698" s="1">
        <v>37.495918600000003</v>
      </c>
      <c r="L12698" s="1">
        <v>22</v>
      </c>
      <c r="M12698" s="94" t="str">
        <f t="shared" si="396"/>
        <v>37.4959186, 127.1310371</v>
      </c>
      <c r="N12698" s="94" t="str">
        <f t="shared" si="397"/>
        <v>37.4840134, 127.129947</v>
      </c>
    </row>
    <row r="12699" spans="1:14" ht="18" thickBot="1" x14ac:dyDescent="0.45">
      <c r="A12699" s="1">
        <v>7.48</v>
      </c>
      <c r="B12699" s="1" t="s">
        <v>29588</v>
      </c>
      <c r="C12699" s="1">
        <v>8.15</v>
      </c>
      <c r="D12699" s="1" t="s">
        <v>29589</v>
      </c>
      <c r="E12699" s="1">
        <v>7</v>
      </c>
      <c r="F12699" s="1">
        <v>127.1184574</v>
      </c>
      <c r="G12699" s="1">
        <v>37.498545100000001</v>
      </c>
      <c r="H12699" s="1" t="s">
        <v>1710</v>
      </c>
      <c r="I12699" s="1" t="s">
        <v>19526</v>
      </c>
      <c r="J12699" s="1">
        <v>127.11646930000001</v>
      </c>
      <c r="K12699" s="1">
        <v>37.516134000000001</v>
      </c>
      <c r="L12699" s="1">
        <v>22</v>
      </c>
      <c r="M12699" s="94" t="str">
        <f t="shared" si="396"/>
        <v>37.516134, 127.1164693</v>
      </c>
      <c r="N12699" s="94" t="str">
        <f t="shared" si="397"/>
        <v>37.4985451, 127.1184574</v>
      </c>
    </row>
    <row r="12700" spans="1:14" ht="18" thickBot="1" x14ac:dyDescent="0.45">
      <c r="A12700" s="1">
        <v>20.68</v>
      </c>
      <c r="B12700" s="1" t="s">
        <v>29590</v>
      </c>
      <c r="C12700" s="1">
        <v>5.45</v>
      </c>
      <c r="D12700" s="1" t="s">
        <v>29591</v>
      </c>
      <c r="E12700" s="1">
        <v>12</v>
      </c>
      <c r="F12700" s="1">
        <v>127.1005971</v>
      </c>
      <c r="G12700" s="1">
        <v>37.511504700000003</v>
      </c>
      <c r="H12700" s="1" t="s">
        <v>1710</v>
      </c>
      <c r="I12700" s="1" t="s">
        <v>2785</v>
      </c>
      <c r="J12700" s="1">
        <v>127.0877394</v>
      </c>
      <c r="K12700" s="1">
        <v>37.5050022</v>
      </c>
      <c r="L12700" s="1">
        <v>22</v>
      </c>
      <c r="M12700" s="94" t="str">
        <f t="shared" si="396"/>
        <v>37.5050022, 127.0877394</v>
      </c>
      <c r="N12700" s="94" t="str">
        <f t="shared" si="397"/>
        <v>37.5115047, 127.1005971</v>
      </c>
    </row>
    <row r="12701" spans="1:14" ht="18" thickBot="1" x14ac:dyDescent="0.45">
      <c r="A12701" s="1">
        <v>7.72</v>
      </c>
      <c r="B12701" s="1" t="s">
        <v>29592</v>
      </c>
      <c r="C12701" s="1">
        <v>6.52</v>
      </c>
      <c r="D12701" s="1" t="s">
        <v>29593</v>
      </c>
      <c r="E12701" s="1">
        <v>12</v>
      </c>
      <c r="F12701" s="1">
        <v>127.1356998</v>
      </c>
      <c r="G12701" s="1">
        <v>37.496211600000002</v>
      </c>
      <c r="H12701" s="1" t="s">
        <v>1710</v>
      </c>
      <c r="I12701" s="1" t="s">
        <v>158</v>
      </c>
      <c r="J12701" s="1">
        <v>127.1213494</v>
      </c>
      <c r="K12701" s="1">
        <v>37.4885491</v>
      </c>
      <c r="L12701" s="1">
        <v>22</v>
      </c>
      <c r="M12701" s="94" t="str">
        <f t="shared" si="396"/>
        <v>37.4885491, 127.1213494</v>
      </c>
      <c r="N12701" s="94" t="str">
        <f t="shared" si="397"/>
        <v>37.4962116, 127.1356998</v>
      </c>
    </row>
    <row r="12702" spans="1:14" ht="18" thickBot="1" x14ac:dyDescent="0.45">
      <c r="A12702" s="1">
        <v>6.12</v>
      </c>
      <c r="B12702" s="1" t="s">
        <v>29594</v>
      </c>
      <c r="C12702" s="1">
        <v>3.23</v>
      </c>
      <c r="D12702" s="1" t="s">
        <v>29595</v>
      </c>
      <c r="E12702" s="1">
        <v>7</v>
      </c>
      <c r="F12702" s="1">
        <v>127.1410819</v>
      </c>
      <c r="G12702" s="1">
        <v>37.500136300000001</v>
      </c>
      <c r="H12702" s="1" t="s">
        <v>1710</v>
      </c>
      <c r="I12702" s="1" t="s">
        <v>2051</v>
      </c>
      <c r="J12702" s="1">
        <v>127.1475173</v>
      </c>
      <c r="K12702" s="1">
        <v>37.499798400000003</v>
      </c>
      <c r="L12702" s="1">
        <v>22</v>
      </c>
      <c r="M12702" s="94" t="str">
        <f t="shared" si="396"/>
        <v>37.4997984, 127.1475173</v>
      </c>
      <c r="N12702" s="94" t="str">
        <f t="shared" si="397"/>
        <v>37.5001363, 127.1410819</v>
      </c>
    </row>
    <row r="12703" spans="1:14" ht="18" thickBot="1" x14ac:dyDescent="0.45">
      <c r="A12703" s="1">
        <v>4.82</v>
      </c>
      <c r="B12703" s="1" t="s">
        <v>29596</v>
      </c>
      <c r="C12703" s="1">
        <v>3.92</v>
      </c>
      <c r="D12703" s="1" t="s">
        <v>29597</v>
      </c>
      <c r="E12703" s="1">
        <v>12</v>
      </c>
      <c r="F12703" s="1">
        <v>127.1249737</v>
      </c>
      <c r="G12703" s="1">
        <v>37.480573999999997</v>
      </c>
      <c r="H12703" s="1" t="s">
        <v>1710</v>
      </c>
      <c r="I12703" s="1" t="s">
        <v>2870</v>
      </c>
      <c r="J12703" s="1">
        <v>127.1216254</v>
      </c>
      <c r="K12703" s="1">
        <v>37.489020500000002</v>
      </c>
      <c r="L12703" s="1">
        <v>22</v>
      </c>
      <c r="M12703" s="94" t="str">
        <f t="shared" si="396"/>
        <v>37.4890205, 127.1216254</v>
      </c>
      <c r="N12703" s="94" t="str">
        <f t="shared" si="397"/>
        <v>37.480574, 127.1249737</v>
      </c>
    </row>
    <row r="12704" spans="1:14" ht="18" thickBot="1" x14ac:dyDescent="0.45">
      <c r="A12704" s="1">
        <v>10.95</v>
      </c>
      <c r="B12704" s="1" t="s">
        <v>29598</v>
      </c>
      <c r="C12704" s="1">
        <v>6.98</v>
      </c>
      <c r="D12704" s="1" t="s">
        <v>29599</v>
      </c>
      <c r="E12704" s="1">
        <v>12</v>
      </c>
      <c r="F12704" s="1">
        <v>127.1264534</v>
      </c>
      <c r="G12704" s="1">
        <v>37.511949000000001</v>
      </c>
      <c r="H12704" s="1" t="s">
        <v>1710</v>
      </c>
      <c r="I12704" s="1" t="s">
        <v>7188</v>
      </c>
      <c r="J12704" s="1">
        <v>127.107173</v>
      </c>
      <c r="K12704" s="1">
        <v>37.514615800000001</v>
      </c>
      <c r="L12704" s="1">
        <v>22</v>
      </c>
      <c r="M12704" s="94" t="str">
        <f t="shared" si="396"/>
        <v>37.5146158, 127.107173</v>
      </c>
      <c r="N12704" s="94" t="str">
        <f t="shared" si="397"/>
        <v>37.511949, 127.1264534</v>
      </c>
    </row>
    <row r="12705" spans="1:14" ht="18" thickBot="1" x14ac:dyDescent="0.45">
      <c r="A12705" s="1">
        <v>11.1</v>
      </c>
      <c r="B12705" s="1" t="s">
        <v>29600</v>
      </c>
      <c r="C12705" s="1">
        <v>8.0500000000000007</v>
      </c>
      <c r="D12705" s="1" t="s">
        <v>29601</v>
      </c>
      <c r="E12705" s="1">
        <v>12</v>
      </c>
      <c r="F12705" s="1">
        <v>127.0776518</v>
      </c>
      <c r="G12705" s="1">
        <v>37.511762599999997</v>
      </c>
      <c r="H12705" s="1" t="s">
        <v>1710</v>
      </c>
      <c r="I12705" s="1" t="s">
        <v>1230</v>
      </c>
      <c r="J12705" s="1">
        <v>127.05759140000001</v>
      </c>
      <c r="K12705" s="1">
        <v>37.520217500000001</v>
      </c>
      <c r="L12705" s="1">
        <v>22</v>
      </c>
      <c r="M12705" s="94" t="str">
        <f t="shared" si="396"/>
        <v>37.5202175, 127.0575914</v>
      </c>
      <c r="N12705" s="94" t="str">
        <f t="shared" si="397"/>
        <v>37.5117626, 127.0776518</v>
      </c>
    </row>
    <row r="12706" spans="1:14" ht="18" thickBot="1" x14ac:dyDescent="0.45">
      <c r="A12706" s="1">
        <v>10.75</v>
      </c>
      <c r="B12706" s="1" t="s">
        <v>29602</v>
      </c>
      <c r="C12706" s="1">
        <v>5.53</v>
      </c>
      <c r="D12706" s="1" t="s">
        <v>29603</v>
      </c>
      <c r="E12706" s="1">
        <v>12</v>
      </c>
      <c r="F12706" s="1">
        <v>127.1352017</v>
      </c>
      <c r="G12706" s="1">
        <v>37.505893499999999</v>
      </c>
      <c r="H12706" s="1" t="s">
        <v>1710</v>
      </c>
      <c r="I12706" s="1" t="s">
        <v>29604</v>
      </c>
      <c r="J12706" s="1">
        <v>127.1609294</v>
      </c>
      <c r="K12706" s="1">
        <v>37.505164700000002</v>
      </c>
      <c r="L12706" s="1">
        <v>22</v>
      </c>
      <c r="M12706" s="94" t="str">
        <f t="shared" si="396"/>
        <v>37.5051647, 127.1609294</v>
      </c>
      <c r="N12706" s="94" t="str">
        <f t="shared" si="397"/>
        <v>37.5058935, 127.1352017</v>
      </c>
    </row>
    <row r="12707" spans="1:14" ht="18" thickBot="1" x14ac:dyDescent="0.45">
      <c r="A12707" s="1">
        <v>11.2</v>
      </c>
      <c r="B12707" s="1" t="s">
        <v>29605</v>
      </c>
      <c r="C12707" s="1">
        <v>8.17</v>
      </c>
      <c r="D12707" s="1" t="s">
        <v>29606</v>
      </c>
      <c r="E12707" s="1">
        <v>12</v>
      </c>
      <c r="F12707" s="1">
        <v>127.08344529999999</v>
      </c>
      <c r="G12707" s="1">
        <v>37.510062900000001</v>
      </c>
      <c r="H12707" s="1" t="s">
        <v>1710</v>
      </c>
      <c r="I12707" s="1" t="s">
        <v>18715</v>
      </c>
      <c r="J12707" s="1">
        <v>127.10228530000001</v>
      </c>
      <c r="K12707" s="1">
        <v>37.5114558</v>
      </c>
      <c r="L12707" s="1">
        <v>22</v>
      </c>
      <c r="M12707" s="94" t="str">
        <f t="shared" si="396"/>
        <v>37.5114558, 127.1022853</v>
      </c>
      <c r="N12707" s="94" t="str">
        <f t="shared" si="397"/>
        <v>37.5100629, 127.0834453</v>
      </c>
    </row>
    <row r="12708" spans="1:14" ht="18" thickBot="1" x14ac:dyDescent="0.45">
      <c r="A12708" s="1">
        <v>18.100000000000001</v>
      </c>
      <c r="B12708" s="1" t="s">
        <v>29607</v>
      </c>
      <c r="C12708" s="1">
        <v>8.6999999999999993</v>
      </c>
      <c r="D12708" s="1" t="s">
        <v>29608</v>
      </c>
      <c r="E12708" s="1">
        <v>12</v>
      </c>
      <c r="F12708" s="1">
        <v>127.11458810000001</v>
      </c>
      <c r="G12708" s="1">
        <v>37.516956</v>
      </c>
      <c r="H12708" s="1" t="s">
        <v>1710</v>
      </c>
      <c r="I12708" s="1" t="s">
        <v>29609</v>
      </c>
      <c r="J12708" s="1">
        <v>127.1105829</v>
      </c>
      <c r="K12708" s="1">
        <v>37.509983200000001</v>
      </c>
      <c r="L12708" s="1">
        <v>22</v>
      </c>
      <c r="M12708" s="94" t="str">
        <f t="shared" si="396"/>
        <v>37.5099832, 127.1105829</v>
      </c>
      <c r="N12708" s="94" t="str">
        <f t="shared" si="397"/>
        <v>37.516956, 127.1145881</v>
      </c>
    </row>
    <row r="12709" spans="1:14" ht="18" thickBot="1" x14ac:dyDescent="0.45">
      <c r="A12709" s="1">
        <v>11.92</v>
      </c>
      <c r="B12709" s="1" t="s">
        <v>29610</v>
      </c>
      <c r="C12709" s="1">
        <v>8.3699999999999992</v>
      </c>
      <c r="D12709" s="1" t="s">
        <v>29611</v>
      </c>
      <c r="E12709" s="1">
        <v>7</v>
      </c>
      <c r="F12709" s="1">
        <v>127.09762739999999</v>
      </c>
      <c r="G12709" s="1">
        <v>37.502864500000001</v>
      </c>
      <c r="H12709" s="1" t="s">
        <v>1710</v>
      </c>
      <c r="I12709" s="1" t="s">
        <v>25377</v>
      </c>
      <c r="J12709" s="1">
        <v>127.1028622</v>
      </c>
      <c r="K12709" s="1">
        <v>37.514062600000003</v>
      </c>
      <c r="L12709" s="1">
        <v>22</v>
      </c>
      <c r="M12709" s="94" t="str">
        <f t="shared" si="396"/>
        <v>37.5140626, 127.1028622</v>
      </c>
      <c r="N12709" s="94" t="str">
        <f t="shared" si="397"/>
        <v>37.5028645, 127.0976274</v>
      </c>
    </row>
    <row r="12710" spans="1:14" ht="18" thickBot="1" x14ac:dyDescent="0.45">
      <c r="A12710" s="1">
        <v>6.53</v>
      </c>
      <c r="B12710" s="1" t="s">
        <v>29612</v>
      </c>
      <c r="C12710" s="1">
        <v>4.62</v>
      </c>
      <c r="D12710" s="1" t="s">
        <v>29613</v>
      </c>
      <c r="E12710" s="1">
        <v>12</v>
      </c>
      <c r="F12710" s="1">
        <v>127.11359349999999</v>
      </c>
      <c r="G12710" s="1">
        <v>37.516399300000003</v>
      </c>
      <c r="H12710" s="1" t="s">
        <v>1710</v>
      </c>
      <c r="I12710" s="1" t="s">
        <v>20914</v>
      </c>
      <c r="J12710" s="1">
        <v>127.10877069999999</v>
      </c>
      <c r="K12710" s="1">
        <v>37.511864699999997</v>
      </c>
      <c r="L12710" s="1">
        <v>22</v>
      </c>
      <c r="M12710" s="94" t="str">
        <f t="shared" si="396"/>
        <v>37.5118647, 127.1087707</v>
      </c>
      <c r="N12710" s="94" t="str">
        <f t="shared" si="397"/>
        <v>37.5163993, 127.1135935</v>
      </c>
    </row>
    <row r="12711" spans="1:14" ht="18" thickBot="1" x14ac:dyDescent="0.45">
      <c r="A12711" s="1">
        <v>8.18</v>
      </c>
      <c r="B12711" s="1" t="s">
        <v>29614</v>
      </c>
      <c r="C12711" s="1">
        <v>5.17</v>
      </c>
      <c r="D12711" s="1" t="s">
        <v>29615</v>
      </c>
      <c r="E12711" s="1">
        <v>12</v>
      </c>
      <c r="F12711" s="1">
        <v>127.1306635</v>
      </c>
      <c r="G12711" s="1">
        <v>37.515946300000003</v>
      </c>
      <c r="H12711" s="1" t="s">
        <v>1710</v>
      </c>
      <c r="I12711" s="1" t="s">
        <v>1117</v>
      </c>
      <c r="J12711" s="1">
        <v>127.12860449999999</v>
      </c>
      <c r="K12711" s="1">
        <v>37.501757400000002</v>
      </c>
      <c r="L12711" s="1">
        <v>22</v>
      </c>
      <c r="M12711" s="94" t="str">
        <f t="shared" si="396"/>
        <v>37.5017574, 127.1286045</v>
      </c>
      <c r="N12711" s="94" t="str">
        <f t="shared" si="397"/>
        <v>37.5159463, 127.1306635</v>
      </c>
    </row>
    <row r="12712" spans="1:14" ht="18" thickBot="1" x14ac:dyDescent="0.45">
      <c r="A12712" s="1">
        <v>9.3699999999999992</v>
      </c>
      <c r="B12712" s="1" t="s">
        <v>29616</v>
      </c>
      <c r="C12712" s="1">
        <v>9.52</v>
      </c>
      <c r="D12712" s="1" t="s">
        <v>29617</v>
      </c>
      <c r="E12712" s="1">
        <v>12</v>
      </c>
      <c r="F12712" s="1">
        <v>127.0997302</v>
      </c>
      <c r="G12712" s="1">
        <v>37.510288299999999</v>
      </c>
      <c r="H12712" s="1" t="s">
        <v>1710</v>
      </c>
      <c r="I12712" s="1" t="s">
        <v>2010</v>
      </c>
      <c r="J12712" s="1">
        <v>127.10861149999999</v>
      </c>
      <c r="K12712" s="1">
        <v>37.496840300000002</v>
      </c>
      <c r="L12712" s="1">
        <v>22</v>
      </c>
      <c r="M12712" s="94" t="str">
        <f t="shared" si="396"/>
        <v>37.4968403, 127.1086115</v>
      </c>
      <c r="N12712" s="94" t="str">
        <f t="shared" si="397"/>
        <v>37.5102883, 127.0997302</v>
      </c>
    </row>
    <row r="12713" spans="1:14" ht="18" thickBot="1" x14ac:dyDescent="0.45">
      <c r="A12713" s="1">
        <v>6.75</v>
      </c>
      <c r="B12713" s="1" t="s">
        <v>29618</v>
      </c>
      <c r="C12713" s="1">
        <v>3.63</v>
      </c>
      <c r="D12713" s="1" t="s">
        <v>29619</v>
      </c>
      <c r="E12713" s="1">
        <v>12</v>
      </c>
      <c r="F12713" s="1">
        <v>127.1231154</v>
      </c>
      <c r="G12713" s="1">
        <v>37.4782096</v>
      </c>
      <c r="H12713" s="1" t="s">
        <v>1710</v>
      </c>
      <c r="I12713" s="1" t="s">
        <v>500</v>
      </c>
      <c r="J12713" s="1">
        <v>127.1173878</v>
      </c>
      <c r="K12713" s="1">
        <v>37.479801000000002</v>
      </c>
      <c r="L12713" s="1">
        <v>22</v>
      </c>
      <c r="M12713" s="94" t="str">
        <f t="shared" si="396"/>
        <v>37.479801, 127.1173878</v>
      </c>
      <c r="N12713" s="94" t="str">
        <f t="shared" si="397"/>
        <v>37.4782096, 127.1231154</v>
      </c>
    </row>
    <row r="12714" spans="1:14" ht="18" thickBot="1" x14ac:dyDescent="0.45">
      <c r="A12714" s="1">
        <v>4.0999999999999996</v>
      </c>
      <c r="B12714" s="1" t="s">
        <v>29620</v>
      </c>
      <c r="C12714" s="1">
        <v>3.85</v>
      </c>
      <c r="D12714" s="1" t="s">
        <v>29621</v>
      </c>
      <c r="E12714" s="1">
        <v>12</v>
      </c>
      <c r="F12714" s="1">
        <v>127.1030176</v>
      </c>
      <c r="G12714" s="1">
        <v>37.514305</v>
      </c>
      <c r="H12714" s="1" t="s">
        <v>1710</v>
      </c>
      <c r="I12714" s="1" t="s">
        <v>29622</v>
      </c>
      <c r="J12714" s="1">
        <v>127.11486739999999</v>
      </c>
      <c r="K12714" s="1">
        <v>37.521151799999998</v>
      </c>
      <c r="L12714" s="1">
        <v>22</v>
      </c>
      <c r="M12714" s="94" t="str">
        <f t="shared" si="396"/>
        <v>37.5211518, 127.1148674</v>
      </c>
      <c r="N12714" s="94" t="str">
        <f t="shared" si="397"/>
        <v>37.514305, 127.1030176</v>
      </c>
    </row>
    <row r="12715" spans="1:14" ht="18" thickBot="1" x14ac:dyDescent="0.45">
      <c r="A12715" s="1">
        <v>10.7</v>
      </c>
      <c r="B12715" s="1" t="s">
        <v>29623</v>
      </c>
      <c r="C12715" s="1">
        <v>7.3</v>
      </c>
      <c r="D12715" s="1" t="s">
        <v>29624</v>
      </c>
      <c r="E12715" s="1">
        <v>12</v>
      </c>
      <c r="F12715" s="1">
        <v>127.1045567</v>
      </c>
      <c r="G12715" s="1">
        <v>37.501506599999999</v>
      </c>
      <c r="H12715" s="1" t="s">
        <v>1710</v>
      </c>
      <c r="I12715" s="1" t="s">
        <v>1214</v>
      </c>
      <c r="J12715" s="1">
        <v>127.10991370000001</v>
      </c>
      <c r="K12715" s="1">
        <v>37.496245399999999</v>
      </c>
      <c r="L12715" s="1">
        <v>22</v>
      </c>
      <c r="M12715" s="94" t="str">
        <f t="shared" si="396"/>
        <v>37.4962454, 127.1099137</v>
      </c>
      <c r="N12715" s="94" t="str">
        <f t="shared" si="397"/>
        <v>37.5015066, 127.1045567</v>
      </c>
    </row>
    <row r="12716" spans="1:14" ht="18" thickBot="1" x14ac:dyDescent="0.45">
      <c r="A12716" s="1">
        <v>8.98</v>
      </c>
      <c r="B12716" s="1" t="s">
        <v>29625</v>
      </c>
      <c r="C12716" s="1">
        <v>6.22</v>
      </c>
      <c r="D12716" s="1" t="s">
        <v>29626</v>
      </c>
      <c r="E12716" s="1">
        <v>7</v>
      </c>
      <c r="F12716" s="1">
        <v>127.1030969</v>
      </c>
      <c r="G12716" s="1">
        <v>37.514594899999999</v>
      </c>
      <c r="H12716" s="1" t="s">
        <v>1710</v>
      </c>
      <c r="I12716" s="1" t="s">
        <v>1838</v>
      </c>
      <c r="J12716" s="1">
        <v>127.1178793</v>
      </c>
      <c r="K12716" s="1">
        <v>37.528618100000003</v>
      </c>
      <c r="L12716" s="1">
        <v>22</v>
      </c>
      <c r="M12716" s="94" t="str">
        <f t="shared" si="396"/>
        <v>37.5286181, 127.1178793</v>
      </c>
      <c r="N12716" s="94" t="str">
        <f t="shared" si="397"/>
        <v>37.5145949, 127.1030969</v>
      </c>
    </row>
    <row r="12717" spans="1:14" ht="18" thickBot="1" x14ac:dyDescent="0.45">
      <c r="A12717" s="1">
        <v>10.77</v>
      </c>
      <c r="B12717" s="1" t="s">
        <v>29627</v>
      </c>
      <c r="C12717" s="1">
        <v>9.4499999999999993</v>
      </c>
      <c r="D12717" s="1" t="s">
        <v>29628</v>
      </c>
      <c r="E12717" s="1">
        <v>12</v>
      </c>
      <c r="F12717" s="1">
        <v>127.0994997</v>
      </c>
      <c r="G12717" s="1">
        <v>37.5060608</v>
      </c>
      <c r="H12717" s="1" t="s">
        <v>1710</v>
      </c>
      <c r="I12717" s="1" t="s">
        <v>22418</v>
      </c>
      <c r="J12717" s="1">
        <v>127.1088474</v>
      </c>
      <c r="K12717" s="1">
        <v>37.4899232</v>
      </c>
      <c r="L12717" s="1">
        <v>22</v>
      </c>
      <c r="M12717" s="94" t="str">
        <f t="shared" si="396"/>
        <v>37.4899232, 127.1088474</v>
      </c>
      <c r="N12717" s="94" t="str">
        <f t="shared" si="397"/>
        <v>37.5060608, 127.0994997</v>
      </c>
    </row>
    <row r="12718" spans="1:14" ht="18" thickBot="1" x14ac:dyDescent="0.45">
      <c r="A12718" s="1">
        <v>10.38</v>
      </c>
      <c r="B12718" s="1" t="s">
        <v>29629</v>
      </c>
      <c r="C12718" s="1">
        <v>6.78</v>
      </c>
      <c r="D12718" s="1" t="s">
        <v>29630</v>
      </c>
      <c r="E12718" s="1">
        <v>12</v>
      </c>
      <c r="F12718" s="1">
        <v>127.1200884</v>
      </c>
      <c r="G12718" s="1">
        <v>37.4937264</v>
      </c>
      <c r="H12718" s="1" t="s">
        <v>1710</v>
      </c>
      <c r="I12718" s="1" t="s">
        <v>19197</v>
      </c>
      <c r="J12718" s="1">
        <v>127.12254660000001</v>
      </c>
      <c r="K12718" s="1">
        <v>37.483806100000002</v>
      </c>
      <c r="L12718" s="1">
        <v>22</v>
      </c>
      <c r="M12718" s="94" t="str">
        <f t="shared" si="396"/>
        <v>37.4838061, 127.1225466</v>
      </c>
      <c r="N12718" s="94" t="str">
        <f t="shared" si="397"/>
        <v>37.4937264, 127.1200884</v>
      </c>
    </row>
    <row r="12719" spans="1:14" ht="18" thickBot="1" x14ac:dyDescent="0.45">
      <c r="A12719" s="1">
        <v>8.93</v>
      </c>
      <c r="B12719" s="1" t="s">
        <v>29631</v>
      </c>
      <c r="C12719" s="1">
        <v>4.45</v>
      </c>
      <c r="D12719" s="1" t="s">
        <v>29632</v>
      </c>
      <c r="E12719" s="1">
        <v>7</v>
      </c>
      <c r="F12719" s="1">
        <v>127.0979667</v>
      </c>
      <c r="G12719" s="1">
        <v>37.512585399999999</v>
      </c>
      <c r="H12719" s="1" t="s">
        <v>1710</v>
      </c>
      <c r="I12719" s="1" t="s">
        <v>19694</v>
      </c>
      <c r="J12719" s="1">
        <v>127.0966488</v>
      </c>
      <c r="K12719" s="1">
        <v>37.506711799999998</v>
      </c>
      <c r="L12719" s="1">
        <v>22</v>
      </c>
      <c r="M12719" s="94" t="str">
        <f t="shared" si="396"/>
        <v>37.5067118, 127.0966488</v>
      </c>
      <c r="N12719" s="94" t="str">
        <f t="shared" si="397"/>
        <v>37.5125854, 127.0979667</v>
      </c>
    </row>
    <row r="12720" spans="1:14" ht="18" thickBot="1" x14ac:dyDescent="0.45">
      <c r="A12720" s="1">
        <v>20.98</v>
      </c>
      <c r="B12720" s="1" t="s">
        <v>29633</v>
      </c>
      <c r="C12720" s="1">
        <v>14.6</v>
      </c>
      <c r="D12720" s="1" t="s">
        <v>29634</v>
      </c>
      <c r="E12720" s="1">
        <v>7</v>
      </c>
      <c r="F12720" s="1">
        <v>127.14436689999999</v>
      </c>
      <c r="G12720" s="1">
        <v>37.4796671</v>
      </c>
      <c r="H12720" s="1" t="s">
        <v>1710</v>
      </c>
      <c r="I12720" s="1" t="s">
        <v>23656</v>
      </c>
      <c r="J12720" s="1">
        <v>127.123999</v>
      </c>
      <c r="K12720" s="1">
        <v>37.490148099999999</v>
      </c>
      <c r="L12720" s="1">
        <v>22</v>
      </c>
      <c r="M12720" s="94" t="str">
        <f t="shared" si="396"/>
        <v>37.4901481, 127.123999</v>
      </c>
      <c r="N12720" s="94" t="str">
        <f t="shared" si="397"/>
        <v>37.4796671, 127.1443669</v>
      </c>
    </row>
    <row r="12721" spans="1:14" ht="18" thickBot="1" x14ac:dyDescent="0.45">
      <c r="A12721" s="1">
        <v>2.82</v>
      </c>
      <c r="B12721" s="1" t="s">
        <v>29635</v>
      </c>
      <c r="C12721" s="1">
        <v>1.32</v>
      </c>
      <c r="D12721" s="1" t="s">
        <v>29636</v>
      </c>
      <c r="E12721" s="1">
        <v>7</v>
      </c>
      <c r="F12721" s="1">
        <v>127.1012908</v>
      </c>
      <c r="G12721" s="1">
        <v>37.5167717</v>
      </c>
      <c r="H12721" s="1" t="s">
        <v>1710</v>
      </c>
      <c r="I12721" s="1" t="s">
        <v>21663</v>
      </c>
      <c r="J12721" s="1">
        <v>127.1018017</v>
      </c>
      <c r="K12721" s="1">
        <v>37.519202700000001</v>
      </c>
      <c r="L12721" s="1">
        <v>22</v>
      </c>
      <c r="M12721" s="94" t="str">
        <f t="shared" si="396"/>
        <v>37.5192027, 127.1018017</v>
      </c>
      <c r="N12721" s="94" t="str">
        <f t="shared" si="397"/>
        <v>37.5167717, 127.1012908</v>
      </c>
    </row>
    <row r="12722" spans="1:14" ht="18" thickBot="1" x14ac:dyDescent="0.45">
      <c r="A12722" s="1">
        <v>5.73</v>
      </c>
      <c r="B12722" s="1" t="s">
        <v>29637</v>
      </c>
      <c r="C12722" s="1">
        <v>7.97</v>
      </c>
      <c r="D12722" s="1" t="s">
        <v>29638</v>
      </c>
      <c r="E12722" s="1">
        <v>12</v>
      </c>
      <c r="F12722" s="1">
        <v>127.0955257</v>
      </c>
      <c r="G12722" s="1">
        <v>37.502413799999999</v>
      </c>
      <c r="H12722" s="1" t="s">
        <v>1710</v>
      </c>
      <c r="I12722" s="1" t="s">
        <v>25692</v>
      </c>
      <c r="J12722" s="1">
        <v>127.0988986</v>
      </c>
      <c r="K12722" s="1">
        <v>37.512987299999999</v>
      </c>
      <c r="L12722" s="1">
        <v>22</v>
      </c>
      <c r="M12722" s="94" t="str">
        <f t="shared" si="396"/>
        <v>37.5129873, 127.0988986</v>
      </c>
      <c r="N12722" s="94" t="str">
        <f t="shared" si="397"/>
        <v>37.5024138, 127.0955257</v>
      </c>
    </row>
    <row r="12723" spans="1:14" ht="18" thickBot="1" x14ac:dyDescent="0.45">
      <c r="A12723" s="1">
        <v>5.27</v>
      </c>
      <c r="B12723" s="1" t="s">
        <v>29639</v>
      </c>
      <c r="C12723" s="1">
        <v>3.1</v>
      </c>
      <c r="D12723" s="1" t="s">
        <v>29640</v>
      </c>
      <c r="E12723" s="1">
        <v>12</v>
      </c>
      <c r="F12723" s="1">
        <v>127.0871428</v>
      </c>
      <c r="G12723" s="1">
        <v>37.506434200000001</v>
      </c>
      <c r="H12723" s="1" t="s">
        <v>1710</v>
      </c>
      <c r="I12723" s="1" t="s">
        <v>25358</v>
      </c>
      <c r="J12723" s="1">
        <v>127.09335</v>
      </c>
      <c r="K12723" s="1">
        <v>37.511938499999999</v>
      </c>
      <c r="L12723" s="1">
        <v>22</v>
      </c>
      <c r="M12723" s="94" t="str">
        <f t="shared" si="396"/>
        <v>37.5119385, 127.09335</v>
      </c>
      <c r="N12723" s="94" t="str">
        <f t="shared" si="397"/>
        <v>37.5064342, 127.0871428</v>
      </c>
    </row>
    <row r="12724" spans="1:14" ht="18" thickBot="1" x14ac:dyDescent="0.45">
      <c r="A12724" s="1">
        <v>3.12</v>
      </c>
      <c r="B12724" s="1" t="s">
        <v>29641</v>
      </c>
      <c r="C12724" s="1">
        <v>1.7</v>
      </c>
      <c r="D12724" s="1" t="s">
        <v>29642</v>
      </c>
      <c r="E12724" s="1">
        <v>12</v>
      </c>
      <c r="F12724" s="1">
        <v>127.1300555</v>
      </c>
      <c r="G12724" s="1">
        <v>37.506969499999997</v>
      </c>
      <c r="H12724" s="1" t="s">
        <v>1710</v>
      </c>
      <c r="I12724" s="1" t="s">
        <v>227</v>
      </c>
      <c r="J12724" s="1">
        <v>127.1285147</v>
      </c>
      <c r="K12724" s="1">
        <v>37.509363899999997</v>
      </c>
      <c r="L12724" s="1">
        <v>22</v>
      </c>
      <c r="M12724" s="94" t="str">
        <f t="shared" si="396"/>
        <v>37.5093639, 127.1285147</v>
      </c>
      <c r="N12724" s="94" t="str">
        <f t="shared" si="397"/>
        <v>37.5069695, 127.1300555</v>
      </c>
    </row>
    <row r="12725" spans="1:14" ht="18" thickBot="1" x14ac:dyDescent="0.45">
      <c r="A12725" s="1">
        <v>17.649999999999999</v>
      </c>
      <c r="B12725" s="1" t="s">
        <v>29643</v>
      </c>
      <c r="C12725" s="1">
        <v>7.57</v>
      </c>
      <c r="D12725" s="1" t="s">
        <v>29644</v>
      </c>
      <c r="E12725" s="1">
        <v>12</v>
      </c>
      <c r="F12725" s="1">
        <v>127.09883139999999</v>
      </c>
      <c r="G12725" s="1">
        <v>37.510100100000002</v>
      </c>
      <c r="H12725" s="1" t="s">
        <v>1710</v>
      </c>
      <c r="I12725" s="1" t="s">
        <v>18570</v>
      </c>
      <c r="J12725" s="1">
        <v>127.1074184</v>
      </c>
      <c r="K12725" s="1">
        <v>37.523052100000001</v>
      </c>
      <c r="L12725" s="1">
        <v>22</v>
      </c>
      <c r="M12725" s="94" t="str">
        <f t="shared" si="396"/>
        <v>37.5230521, 127.1074184</v>
      </c>
      <c r="N12725" s="94" t="str">
        <f t="shared" si="397"/>
        <v>37.5101001, 127.0988314</v>
      </c>
    </row>
    <row r="12726" spans="1:14" ht="18" thickBot="1" x14ac:dyDescent="0.45">
      <c r="A12726" s="1">
        <v>5.72</v>
      </c>
      <c r="B12726" s="1" t="s">
        <v>29645</v>
      </c>
      <c r="C12726" s="1">
        <v>3.97</v>
      </c>
      <c r="D12726" s="1" t="s">
        <v>29646</v>
      </c>
      <c r="E12726" s="1">
        <v>7</v>
      </c>
      <c r="F12726" s="1">
        <v>127.1219847</v>
      </c>
      <c r="G12726" s="1">
        <v>37.483548300000002</v>
      </c>
      <c r="H12726" s="1" t="s">
        <v>1710</v>
      </c>
      <c r="I12726" s="1" t="s">
        <v>19076</v>
      </c>
      <c r="J12726" s="1">
        <v>127.119428</v>
      </c>
      <c r="K12726" s="1">
        <v>37.477129300000001</v>
      </c>
      <c r="L12726" s="1">
        <v>22</v>
      </c>
      <c r="M12726" s="94" t="str">
        <f t="shared" si="396"/>
        <v>37.4771293, 127.119428</v>
      </c>
      <c r="N12726" s="94" t="str">
        <f t="shared" si="397"/>
        <v>37.4835483, 127.1219847</v>
      </c>
    </row>
    <row r="12727" spans="1:14" ht="18" thickBot="1" x14ac:dyDescent="0.45">
      <c r="A12727" s="1">
        <v>4.78</v>
      </c>
      <c r="B12727" s="1" t="s">
        <v>29647</v>
      </c>
      <c r="C12727" s="1">
        <v>3.98</v>
      </c>
      <c r="D12727" s="1" t="s">
        <v>29648</v>
      </c>
      <c r="E12727" s="1">
        <v>7</v>
      </c>
      <c r="F12727" s="1">
        <v>127.11456769999999</v>
      </c>
      <c r="G12727" s="1">
        <v>37.484957700000002</v>
      </c>
      <c r="H12727" s="1" t="s">
        <v>1710</v>
      </c>
      <c r="I12727" s="1" t="s">
        <v>22839</v>
      </c>
      <c r="J12727" s="1">
        <v>127.10976119999999</v>
      </c>
      <c r="K12727" s="1">
        <v>37.489815999999998</v>
      </c>
      <c r="L12727" s="1">
        <v>22</v>
      </c>
      <c r="M12727" s="94" t="str">
        <f t="shared" si="396"/>
        <v>37.489816, 127.1097612</v>
      </c>
      <c r="N12727" s="94" t="str">
        <f t="shared" si="397"/>
        <v>37.4849577, 127.1145677</v>
      </c>
    </row>
    <row r="12728" spans="1:14" ht="18" thickBot="1" x14ac:dyDescent="0.45">
      <c r="A12728" s="1">
        <v>19.13</v>
      </c>
      <c r="B12728" s="1" t="s">
        <v>29649</v>
      </c>
      <c r="C12728" s="1">
        <v>8.68</v>
      </c>
      <c r="D12728" s="1" t="s">
        <v>29650</v>
      </c>
      <c r="E12728" s="1">
        <v>7</v>
      </c>
      <c r="F12728" s="1">
        <v>127.1096714</v>
      </c>
      <c r="G12728" s="1">
        <v>37.514941800000003</v>
      </c>
      <c r="H12728" s="1" t="s">
        <v>1710</v>
      </c>
      <c r="I12728" s="1" t="s">
        <v>29651</v>
      </c>
      <c r="J12728" s="1">
        <v>127.11641729999999</v>
      </c>
      <c r="K12728" s="1">
        <v>37.502453899999999</v>
      </c>
      <c r="L12728" s="1">
        <v>22</v>
      </c>
      <c r="M12728" s="94" t="str">
        <f t="shared" si="396"/>
        <v>37.5024539, 127.1164173</v>
      </c>
      <c r="N12728" s="94" t="str">
        <f t="shared" si="397"/>
        <v>37.5149418, 127.1096714</v>
      </c>
    </row>
    <row r="12729" spans="1:14" ht="18" thickBot="1" x14ac:dyDescent="0.45">
      <c r="A12729" s="1">
        <v>6.87</v>
      </c>
      <c r="B12729" s="1" t="s">
        <v>29652</v>
      </c>
      <c r="C12729" s="1">
        <v>4.88</v>
      </c>
      <c r="D12729" s="1" t="s">
        <v>29653</v>
      </c>
      <c r="E12729" s="1">
        <v>7</v>
      </c>
      <c r="F12729" s="1">
        <v>127.0968199</v>
      </c>
      <c r="G12729" s="1">
        <v>37.506512499999999</v>
      </c>
      <c r="H12729" s="1" t="s">
        <v>1710</v>
      </c>
      <c r="I12729" s="1" t="s">
        <v>20917</v>
      </c>
      <c r="J12729" s="1">
        <v>127.08464480000001</v>
      </c>
      <c r="K12729" s="1">
        <v>37.505801400000003</v>
      </c>
      <c r="L12729" s="1">
        <v>22</v>
      </c>
      <c r="M12729" s="94" t="str">
        <f t="shared" si="396"/>
        <v>37.5058014, 127.0846448</v>
      </c>
      <c r="N12729" s="94" t="str">
        <f t="shared" si="397"/>
        <v>37.5065125, 127.0968199</v>
      </c>
    </row>
    <row r="12730" spans="1:14" ht="18" thickBot="1" x14ac:dyDescent="0.45">
      <c r="A12730" s="1">
        <v>9.77</v>
      </c>
      <c r="B12730" s="1" t="s">
        <v>29654</v>
      </c>
      <c r="C12730" s="1">
        <v>3.73</v>
      </c>
      <c r="D12730" s="1" t="s">
        <v>29655</v>
      </c>
      <c r="E12730" s="1">
        <v>7</v>
      </c>
      <c r="F12730" s="1">
        <v>126.8806428</v>
      </c>
      <c r="G12730" s="1">
        <v>37.544458400000003</v>
      </c>
      <c r="H12730" s="1" t="s">
        <v>1768</v>
      </c>
      <c r="I12730" s="1" t="s">
        <v>873</v>
      </c>
      <c r="J12730" s="1">
        <v>126.8782594</v>
      </c>
      <c r="K12730" s="1">
        <v>37.541609000000001</v>
      </c>
      <c r="L12730" s="1">
        <v>22</v>
      </c>
      <c r="M12730" s="94" t="str">
        <f t="shared" si="396"/>
        <v>37.541609, 126.8782594</v>
      </c>
      <c r="N12730" s="94" t="str">
        <f t="shared" si="397"/>
        <v>37.5444584, 126.8806428</v>
      </c>
    </row>
    <row r="12731" spans="1:14" ht="18" thickBot="1" x14ac:dyDescent="0.45">
      <c r="A12731" s="1">
        <v>10.5</v>
      </c>
      <c r="B12731" s="1" t="s">
        <v>29656</v>
      </c>
      <c r="C12731" s="1">
        <v>11.07</v>
      </c>
      <c r="D12731" s="1" t="s">
        <v>29657</v>
      </c>
      <c r="E12731" s="1">
        <v>12</v>
      </c>
      <c r="F12731" s="1">
        <v>126.85579850000001</v>
      </c>
      <c r="G12731" s="1">
        <v>37.522812399999999</v>
      </c>
      <c r="H12731" s="1" t="s">
        <v>1768</v>
      </c>
      <c r="I12731" s="1" t="s">
        <v>18789</v>
      </c>
      <c r="J12731" s="1">
        <v>126.8799933</v>
      </c>
      <c r="K12731" s="1">
        <v>37.541781499999999</v>
      </c>
      <c r="L12731" s="1">
        <v>22</v>
      </c>
      <c r="M12731" s="94" t="str">
        <f t="shared" si="396"/>
        <v>37.5417815, 126.8799933</v>
      </c>
      <c r="N12731" s="94" t="str">
        <f t="shared" si="397"/>
        <v>37.5228124, 126.8557985</v>
      </c>
    </row>
    <row r="12732" spans="1:14" ht="18" thickBot="1" x14ac:dyDescent="0.45">
      <c r="A12732" s="1">
        <v>17.07</v>
      </c>
      <c r="B12732" s="1" t="s">
        <v>29658</v>
      </c>
      <c r="C12732" s="1">
        <v>12.48</v>
      </c>
      <c r="D12732" s="1" t="s">
        <v>29659</v>
      </c>
      <c r="E12732" s="1">
        <v>12</v>
      </c>
      <c r="F12732" s="1">
        <v>126.85605940000001</v>
      </c>
      <c r="G12732" s="1">
        <v>37.522890599999997</v>
      </c>
      <c r="H12732" s="1" t="s">
        <v>1768</v>
      </c>
      <c r="I12732" s="1" t="s">
        <v>3681</v>
      </c>
      <c r="J12732" s="1">
        <v>126.8974582</v>
      </c>
      <c r="K12732" s="1">
        <v>37.509200300000003</v>
      </c>
      <c r="L12732" s="1">
        <v>22</v>
      </c>
      <c r="M12732" s="94" t="str">
        <f t="shared" si="396"/>
        <v>37.5092003, 126.8974582</v>
      </c>
      <c r="N12732" s="94" t="str">
        <f t="shared" si="397"/>
        <v>37.5228906, 126.8560594</v>
      </c>
    </row>
    <row r="12733" spans="1:14" ht="18" thickBot="1" x14ac:dyDescent="0.45">
      <c r="A12733" s="1">
        <v>10.42</v>
      </c>
      <c r="B12733" s="1" t="s">
        <v>29660</v>
      </c>
      <c r="C12733" s="1">
        <v>3.83</v>
      </c>
      <c r="D12733" s="1" t="s">
        <v>29661</v>
      </c>
      <c r="E12733" s="1">
        <v>12</v>
      </c>
      <c r="F12733" s="1">
        <v>126.8848235</v>
      </c>
      <c r="G12733" s="1">
        <v>37.536937799999997</v>
      </c>
      <c r="H12733" s="1" t="s">
        <v>1768</v>
      </c>
      <c r="I12733" s="1" t="s">
        <v>24821</v>
      </c>
      <c r="J12733" s="1">
        <v>126.8857885</v>
      </c>
      <c r="K12733" s="1">
        <v>37.546347400000002</v>
      </c>
      <c r="L12733" s="1">
        <v>22</v>
      </c>
      <c r="M12733" s="94" t="str">
        <f t="shared" si="396"/>
        <v>37.5463474, 126.8857885</v>
      </c>
      <c r="N12733" s="94" t="str">
        <f t="shared" si="397"/>
        <v>37.5369378, 126.8848235</v>
      </c>
    </row>
    <row r="12734" spans="1:14" ht="18" thickBot="1" x14ac:dyDescent="0.45">
      <c r="A12734" s="1">
        <v>12.97</v>
      </c>
      <c r="B12734" s="1" t="s">
        <v>29662</v>
      </c>
      <c r="C12734" s="1">
        <v>7.18</v>
      </c>
      <c r="D12734" s="1" t="s">
        <v>29663</v>
      </c>
      <c r="E12734" s="1">
        <v>7</v>
      </c>
      <c r="F12734" s="1">
        <v>126.8664833</v>
      </c>
      <c r="G12734" s="1">
        <v>37.534574999999997</v>
      </c>
      <c r="H12734" s="1" t="s">
        <v>1768</v>
      </c>
      <c r="I12734" s="1" t="s">
        <v>3159</v>
      </c>
      <c r="J12734" s="1">
        <v>126.8504667</v>
      </c>
      <c r="K12734" s="1">
        <v>37.535086700000001</v>
      </c>
      <c r="L12734" s="1">
        <v>22</v>
      </c>
      <c r="M12734" s="94" t="str">
        <f t="shared" si="396"/>
        <v>37.5350867, 126.8504667</v>
      </c>
      <c r="N12734" s="94" t="str">
        <f t="shared" si="397"/>
        <v>37.534575, 126.8664833</v>
      </c>
    </row>
    <row r="12735" spans="1:14" ht="18" thickBot="1" x14ac:dyDescent="0.45">
      <c r="A12735" s="1">
        <v>11.22</v>
      </c>
      <c r="B12735" s="1" t="s">
        <v>29664</v>
      </c>
      <c r="C12735" s="1">
        <v>8.23</v>
      </c>
      <c r="D12735" s="1" t="s">
        <v>29665</v>
      </c>
      <c r="E12735" s="1">
        <v>12</v>
      </c>
      <c r="F12735" s="1">
        <v>126.8652106</v>
      </c>
      <c r="G12735" s="1">
        <v>37.549542099999996</v>
      </c>
      <c r="H12735" s="1" t="s">
        <v>1768</v>
      </c>
      <c r="I12735" s="1" t="s">
        <v>15022</v>
      </c>
      <c r="J12735" s="1">
        <v>126.8829085</v>
      </c>
      <c r="K12735" s="1">
        <v>37.5441225</v>
      </c>
      <c r="L12735" s="1">
        <v>22</v>
      </c>
      <c r="M12735" s="94" t="str">
        <f t="shared" si="396"/>
        <v>37.5441225, 126.8829085</v>
      </c>
      <c r="N12735" s="94" t="str">
        <f t="shared" si="397"/>
        <v>37.5495421, 126.8652106</v>
      </c>
    </row>
    <row r="12736" spans="1:14" ht="18" thickBot="1" x14ac:dyDescent="0.45">
      <c r="A12736" s="1">
        <v>9.85</v>
      </c>
      <c r="B12736" s="1" t="s">
        <v>29666</v>
      </c>
      <c r="C12736" s="1">
        <v>8.73</v>
      </c>
      <c r="D12736" s="1" t="s">
        <v>29667</v>
      </c>
      <c r="E12736" s="1">
        <v>12</v>
      </c>
      <c r="F12736" s="1">
        <v>126.98685070000001</v>
      </c>
      <c r="G12736" s="1">
        <v>37.537486199999996</v>
      </c>
      <c r="H12736" s="1" t="s">
        <v>1782</v>
      </c>
      <c r="I12736" s="1" t="s">
        <v>17577</v>
      </c>
      <c r="J12736" s="1">
        <v>126.9729256</v>
      </c>
      <c r="K12736" s="1">
        <v>37.521833800000003</v>
      </c>
      <c r="L12736" s="1">
        <v>22</v>
      </c>
      <c r="M12736" s="94" t="str">
        <f t="shared" si="396"/>
        <v>37.5218338, 126.9729256</v>
      </c>
      <c r="N12736" s="94" t="str">
        <f t="shared" si="397"/>
        <v>37.5374862, 126.9868507</v>
      </c>
    </row>
    <row r="12737" spans="1:14" ht="18" thickBot="1" x14ac:dyDescent="0.45">
      <c r="A12737" s="1">
        <v>8.18</v>
      </c>
      <c r="B12737" s="1" t="s">
        <v>29668</v>
      </c>
      <c r="C12737" s="1">
        <v>7.08</v>
      </c>
      <c r="D12737" s="1" t="s">
        <v>29669</v>
      </c>
      <c r="E12737" s="1">
        <v>7</v>
      </c>
      <c r="F12737" s="1">
        <v>126.9698793</v>
      </c>
      <c r="G12737" s="1">
        <v>37.554541800000003</v>
      </c>
      <c r="H12737" s="1" t="s">
        <v>1782</v>
      </c>
      <c r="I12737" s="1" t="s">
        <v>29670</v>
      </c>
      <c r="J12737" s="1">
        <v>126.9764105</v>
      </c>
      <c r="K12737" s="1">
        <v>37.560563700000003</v>
      </c>
      <c r="L12737" s="1">
        <v>22</v>
      </c>
      <c r="M12737" s="94" t="str">
        <f t="shared" si="396"/>
        <v>37.5605637, 126.9764105</v>
      </c>
      <c r="N12737" s="94" t="str">
        <f t="shared" si="397"/>
        <v>37.5545418, 126.9698793</v>
      </c>
    </row>
    <row r="12738" spans="1:14" ht="18" thickBot="1" x14ac:dyDescent="0.45">
      <c r="A12738" s="1">
        <v>11.47</v>
      </c>
      <c r="B12738" s="1" t="s">
        <v>29671</v>
      </c>
      <c r="C12738" s="1">
        <v>11.38</v>
      </c>
      <c r="D12738" s="1" t="s">
        <v>29672</v>
      </c>
      <c r="E12738" s="1">
        <v>7</v>
      </c>
      <c r="F12738" s="1">
        <v>126.96915509999999</v>
      </c>
      <c r="G12738" s="1">
        <v>37.554200199999997</v>
      </c>
      <c r="H12738" s="1" t="s">
        <v>1782</v>
      </c>
      <c r="I12738" s="1" t="s">
        <v>21742</v>
      </c>
      <c r="J12738" s="1">
        <v>126.9571607</v>
      </c>
      <c r="K12738" s="1">
        <v>37.559079699999998</v>
      </c>
      <c r="L12738" s="1">
        <v>22</v>
      </c>
      <c r="M12738" s="94" t="str">
        <f t="shared" si="396"/>
        <v>37.5590797, 126.9571607</v>
      </c>
      <c r="N12738" s="94" t="str">
        <f t="shared" si="397"/>
        <v>37.5542002, 126.9691551</v>
      </c>
    </row>
    <row r="12739" spans="1:14" ht="18" thickBot="1" x14ac:dyDescent="0.45">
      <c r="A12739" s="1">
        <v>6.03</v>
      </c>
      <c r="B12739" s="1" t="s">
        <v>29673</v>
      </c>
      <c r="C12739" s="1">
        <v>5.67</v>
      </c>
      <c r="D12739" s="1" t="s">
        <v>29674</v>
      </c>
      <c r="E12739" s="1">
        <v>12</v>
      </c>
      <c r="F12739" s="1">
        <v>126.99439080000001</v>
      </c>
      <c r="G12739" s="1">
        <v>37.5345893</v>
      </c>
      <c r="H12739" s="1" t="s">
        <v>1782</v>
      </c>
      <c r="I12739" s="1" t="s">
        <v>1890</v>
      </c>
      <c r="J12739" s="1">
        <v>127.0044228</v>
      </c>
      <c r="K12739" s="1">
        <v>37.533462100000001</v>
      </c>
      <c r="L12739" s="1">
        <v>22</v>
      </c>
      <c r="M12739" s="94" t="str">
        <f t="shared" ref="M12739:M12802" si="398">CONCATENATE(K12739, ", ", J12739)</f>
        <v>37.5334621, 127.0044228</v>
      </c>
      <c r="N12739" s="94" t="str">
        <f t="shared" ref="N12739:N12802" si="399">CONCATENATE(G12739,", ", F12739)</f>
        <v>37.5345893, 126.9943908</v>
      </c>
    </row>
    <row r="12740" spans="1:14" ht="18" thickBot="1" x14ac:dyDescent="0.45">
      <c r="A12740" s="1">
        <v>11.17</v>
      </c>
      <c r="B12740" s="1" t="s">
        <v>29675</v>
      </c>
      <c r="C12740" s="1">
        <v>9.9499999999999993</v>
      </c>
      <c r="D12740" s="1" t="s">
        <v>29676</v>
      </c>
      <c r="E12740" s="1">
        <v>7</v>
      </c>
      <c r="F12740" s="1">
        <v>126.9986773</v>
      </c>
      <c r="G12740" s="1">
        <v>37.528738300000001</v>
      </c>
      <c r="H12740" s="1" t="s">
        <v>1782</v>
      </c>
      <c r="I12740" s="1" t="s">
        <v>4453</v>
      </c>
      <c r="J12740" s="1">
        <v>126.979263</v>
      </c>
      <c r="K12740" s="1">
        <v>37.516378000000003</v>
      </c>
      <c r="L12740" s="1">
        <v>22</v>
      </c>
      <c r="M12740" s="94" t="str">
        <f t="shared" si="398"/>
        <v>37.516378, 126.979263</v>
      </c>
      <c r="N12740" s="94" t="str">
        <f t="shared" si="399"/>
        <v>37.5287383, 126.9986773</v>
      </c>
    </row>
    <row r="12741" spans="1:14" ht="18" thickBot="1" x14ac:dyDescent="0.45">
      <c r="A12741" s="1">
        <v>9.07</v>
      </c>
      <c r="B12741" s="1" t="s">
        <v>29677</v>
      </c>
      <c r="C12741" s="1">
        <v>7.18</v>
      </c>
      <c r="D12741" s="1" t="s">
        <v>29678</v>
      </c>
      <c r="E12741" s="1">
        <v>12</v>
      </c>
      <c r="F12741" s="1">
        <v>127.01296290000001</v>
      </c>
      <c r="G12741" s="1">
        <v>37.537296900000001</v>
      </c>
      <c r="H12741" s="1" t="s">
        <v>1782</v>
      </c>
      <c r="I12741" s="1" t="s">
        <v>269</v>
      </c>
      <c r="J12741" s="1">
        <v>127.0136806</v>
      </c>
      <c r="K12741" s="1">
        <v>37.545797</v>
      </c>
      <c r="L12741" s="1">
        <v>22</v>
      </c>
      <c r="M12741" s="94" t="str">
        <f t="shared" si="398"/>
        <v>37.545797, 127.0136806</v>
      </c>
      <c r="N12741" s="94" t="str">
        <f t="shared" si="399"/>
        <v>37.5372969, 127.0129629</v>
      </c>
    </row>
    <row r="12742" spans="1:14" ht="18" thickBot="1" x14ac:dyDescent="0.45">
      <c r="A12742" s="1">
        <v>7.23</v>
      </c>
      <c r="B12742" s="1" t="s">
        <v>29679</v>
      </c>
      <c r="C12742" s="1">
        <v>7.42</v>
      </c>
      <c r="D12742" s="1" t="s">
        <v>29680</v>
      </c>
      <c r="E12742" s="1">
        <v>12</v>
      </c>
      <c r="F12742" s="1">
        <v>127.0121372</v>
      </c>
      <c r="G12742" s="1">
        <v>37.538207800000002</v>
      </c>
      <c r="H12742" s="1" t="s">
        <v>1782</v>
      </c>
      <c r="I12742" s="1" t="s">
        <v>24968</v>
      </c>
      <c r="J12742" s="1">
        <v>127.01318310000001</v>
      </c>
      <c r="K12742" s="1">
        <v>37.519352699999999</v>
      </c>
      <c r="L12742" s="1">
        <v>22</v>
      </c>
      <c r="M12742" s="94" t="str">
        <f t="shared" si="398"/>
        <v>37.5193527, 127.0131831</v>
      </c>
      <c r="N12742" s="94" t="str">
        <f t="shared" si="399"/>
        <v>37.5382078, 127.0121372</v>
      </c>
    </row>
    <row r="12743" spans="1:14" ht="18" thickBot="1" x14ac:dyDescent="0.45">
      <c r="A12743" s="1">
        <v>9.1</v>
      </c>
      <c r="B12743" s="1" t="s">
        <v>29681</v>
      </c>
      <c r="C12743" s="1">
        <v>6.43</v>
      </c>
      <c r="D12743" s="1" t="s">
        <v>29682</v>
      </c>
      <c r="E12743" s="1">
        <v>7</v>
      </c>
      <c r="F12743" s="1">
        <v>126.98555279999999</v>
      </c>
      <c r="G12743" s="1">
        <v>37.518436899999998</v>
      </c>
      <c r="H12743" s="1" t="s">
        <v>1782</v>
      </c>
      <c r="I12743" s="1" t="s">
        <v>10522</v>
      </c>
      <c r="J12743" s="1">
        <v>126.9604501</v>
      </c>
      <c r="K12743" s="1">
        <v>37.519880000000001</v>
      </c>
      <c r="L12743" s="1">
        <v>22</v>
      </c>
      <c r="M12743" s="94" t="str">
        <f t="shared" si="398"/>
        <v>37.51988, 126.9604501</v>
      </c>
      <c r="N12743" s="94" t="str">
        <f t="shared" si="399"/>
        <v>37.5184369, 126.9855528</v>
      </c>
    </row>
    <row r="12744" spans="1:14" ht="18" thickBot="1" x14ac:dyDescent="0.45">
      <c r="A12744" s="1">
        <v>9.1999999999999993</v>
      </c>
      <c r="B12744" s="1" t="s">
        <v>29683</v>
      </c>
      <c r="C12744" s="1">
        <v>12.17</v>
      </c>
      <c r="D12744" s="1" t="s">
        <v>29684</v>
      </c>
      <c r="E12744" s="1">
        <v>12</v>
      </c>
      <c r="F12744" s="1">
        <v>126.9806427</v>
      </c>
      <c r="G12744" s="1">
        <v>37.5179489</v>
      </c>
      <c r="H12744" s="1" t="s">
        <v>1782</v>
      </c>
      <c r="I12744" s="1" t="s">
        <v>170</v>
      </c>
      <c r="J12744" s="1">
        <v>126.9941132</v>
      </c>
      <c r="K12744" s="1">
        <v>37.533946100000001</v>
      </c>
      <c r="L12744" s="1">
        <v>22</v>
      </c>
      <c r="M12744" s="94" t="str">
        <f t="shared" si="398"/>
        <v>37.5339461, 126.9941132</v>
      </c>
      <c r="N12744" s="94" t="str">
        <f t="shared" si="399"/>
        <v>37.5179489, 126.9806427</v>
      </c>
    </row>
    <row r="12745" spans="1:14" ht="18" thickBot="1" x14ac:dyDescent="0.45">
      <c r="A12745" s="1">
        <v>6</v>
      </c>
      <c r="B12745" s="1" t="s">
        <v>29685</v>
      </c>
      <c r="C12745" s="1">
        <v>5.83</v>
      </c>
      <c r="D12745" s="1" t="s">
        <v>29686</v>
      </c>
      <c r="E12745" s="1">
        <v>12</v>
      </c>
      <c r="F12745" s="1">
        <v>126.9955472</v>
      </c>
      <c r="G12745" s="1">
        <v>37.534517200000003</v>
      </c>
      <c r="H12745" s="1" t="s">
        <v>1782</v>
      </c>
      <c r="I12745" s="1" t="s">
        <v>2026</v>
      </c>
      <c r="J12745" s="1">
        <v>127.0040834</v>
      </c>
      <c r="K12745" s="1">
        <v>37.539695000000002</v>
      </c>
      <c r="L12745" s="1">
        <v>22</v>
      </c>
      <c r="M12745" s="94" t="str">
        <f t="shared" si="398"/>
        <v>37.539695, 127.0040834</v>
      </c>
      <c r="N12745" s="94" t="str">
        <f t="shared" si="399"/>
        <v>37.5345172, 126.9955472</v>
      </c>
    </row>
    <row r="12746" spans="1:14" ht="18" thickBot="1" x14ac:dyDescent="0.45">
      <c r="A12746" s="1">
        <v>11</v>
      </c>
      <c r="B12746" s="1" t="s">
        <v>29687</v>
      </c>
      <c r="C12746" s="1">
        <v>4.3</v>
      </c>
      <c r="D12746" s="1" t="s">
        <v>29688</v>
      </c>
      <c r="E12746" s="1">
        <v>12</v>
      </c>
      <c r="F12746" s="1">
        <v>126.9779877</v>
      </c>
      <c r="G12746" s="1">
        <v>37.545803300000003</v>
      </c>
      <c r="H12746" s="1" t="s">
        <v>1782</v>
      </c>
      <c r="I12746" s="1" t="s">
        <v>4989</v>
      </c>
      <c r="J12746" s="1">
        <v>126.973899</v>
      </c>
      <c r="K12746" s="1">
        <v>37.535161000000002</v>
      </c>
      <c r="L12746" s="1">
        <v>22</v>
      </c>
      <c r="M12746" s="94" t="str">
        <f t="shared" si="398"/>
        <v>37.535161, 126.973899</v>
      </c>
      <c r="N12746" s="94" t="str">
        <f t="shared" si="399"/>
        <v>37.5458033, 126.9779877</v>
      </c>
    </row>
    <row r="12747" spans="1:14" ht="18" thickBot="1" x14ac:dyDescent="0.45">
      <c r="A12747" s="1">
        <v>8.93</v>
      </c>
      <c r="B12747" s="1" t="s">
        <v>29689</v>
      </c>
      <c r="C12747" s="1">
        <v>6.67</v>
      </c>
      <c r="D12747" s="1" t="s">
        <v>29690</v>
      </c>
      <c r="E12747" s="1">
        <v>12</v>
      </c>
      <c r="F12747" s="1">
        <v>126.9584053</v>
      </c>
      <c r="G12747" s="1">
        <v>37.534175699999999</v>
      </c>
      <c r="H12747" s="1" t="s">
        <v>1782</v>
      </c>
      <c r="I12747" s="1" t="s">
        <v>158</v>
      </c>
      <c r="J12747" s="1">
        <v>126.9706144</v>
      </c>
      <c r="K12747" s="1">
        <v>37.523336100000002</v>
      </c>
      <c r="L12747" s="1">
        <v>22</v>
      </c>
      <c r="M12747" s="94" t="str">
        <f t="shared" si="398"/>
        <v>37.5233361, 126.9706144</v>
      </c>
      <c r="N12747" s="94" t="str">
        <f t="shared" si="399"/>
        <v>37.5341757, 126.9584053</v>
      </c>
    </row>
    <row r="12748" spans="1:14" ht="18" thickBot="1" x14ac:dyDescent="0.45">
      <c r="A12748" s="1">
        <v>10.43</v>
      </c>
      <c r="B12748" s="1" t="s">
        <v>29691</v>
      </c>
      <c r="C12748" s="1">
        <v>8.27</v>
      </c>
      <c r="D12748" s="1" t="s">
        <v>29692</v>
      </c>
      <c r="E12748" s="1">
        <v>12</v>
      </c>
      <c r="F12748" s="1">
        <v>127.0058872</v>
      </c>
      <c r="G12748" s="1">
        <v>37.534203499999997</v>
      </c>
      <c r="H12748" s="1" t="s">
        <v>1782</v>
      </c>
      <c r="I12748" s="1" t="s">
        <v>25738</v>
      </c>
      <c r="J12748" s="1">
        <v>126.9904782</v>
      </c>
      <c r="K12748" s="1">
        <v>37.537513799999999</v>
      </c>
      <c r="L12748" s="1">
        <v>22</v>
      </c>
      <c r="M12748" s="94" t="str">
        <f t="shared" si="398"/>
        <v>37.5375138, 126.9904782</v>
      </c>
      <c r="N12748" s="94" t="str">
        <f t="shared" si="399"/>
        <v>37.5342035, 127.0058872</v>
      </c>
    </row>
    <row r="12749" spans="1:14" ht="18" thickBot="1" x14ac:dyDescent="0.45">
      <c r="A12749" s="1">
        <v>35.299999999999997</v>
      </c>
      <c r="B12749" s="1" t="s">
        <v>29693</v>
      </c>
      <c r="C12749" s="1">
        <v>4.25</v>
      </c>
      <c r="D12749" s="1" t="s">
        <v>29694</v>
      </c>
      <c r="E12749" s="1">
        <v>12</v>
      </c>
      <c r="F12749" s="1">
        <v>126.92094659999999</v>
      </c>
      <c r="G12749" s="1">
        <v>37.608709400000002</v>
      </c>
      <c r="H12749" s="1" t="s">
        <v>1782</v>
      </c>
      <c r="I12749" s="1" t="s">
        <v>29695</v>
      </c>
      <c r="J12749" s="1">
        <v>126.9911791</v>
      </c>
      <c r="K12749" s="1">
        <v>37.536875500000001</v>
      </c>
      <c r="L12749" s="1">
        <v>22</v>
      </c>
      <c r="M12749" s="94" t="str">
        <f t="shared" si="398"/>
        <v>37.5368755, 126.9911791</v>
      </c>
      <c r="N12749" s="94" t="str">
        <f t="shared" si="399"/>
        <v>37.6087094, 126.9209466</v>
      </c>
    </row>
    <row r="12750" spans="1:14" ht="18" thickBot="1" x14ac:dyDescent="0.45">
      <c r="A12750" s="1">
        <v>7.45</v>
      </c>
      <c r="B12750" s="1" t="s">
        <v>29696</v>
      </c>
      <c r="C12750" s="1">
        <v>4.5999999999999996</v>
      </c>
      <c r="D12750" s="1" t="s">
        <v>29697</v>
      </c>
      <c r="E12750" s="1">
        <v>12</v>
      </c>
      <c r="F12750" s="1">
        <v>127.00894460000001</v>
      </c>
      <c r="G12750" s="1">
        <v>37.533287899999998</v>
      </c>
      <c r="H12750" s="1" t="s">
        <v>1782</v>
      </c>
      <c r="I12750" s="1" t="s">
        <v>2505</v>
      </c>
      <c r="J12750" s="1">
        <v>127.0209377</v>
      </c>
      <c r="K12750" s="1">
        <v>37.518387500000003</v>
      </c>
      <c r="L12750" s="1">
        <v>22</v>
      </c>
      <c r="M12750" s="94" t="str">
        <f t="shared" si="398"/>
        <v>37.5183875, 127.0209377</v>
      </c>
      <c r="N12750" s="94" t="str">
        <f t="shared" si="399"/>
        <v>37.5332879, 127.0089446</v>
      </c>
    </row>
    <row r="12751" spans="1:14" ht="18" thickBot="1" x14ac:dyDescent="0.45">
      <c r="A12751" s="1">
        <v>7.72</v>
      </c>
      <c r="B12751" s="1" t="s">
        <v>29698</v>
      </c>
      <c r="C12751" s="1">
        <v>4.08</v>
      </c>
      <c r="D12751" s="1" t="s">
        <v>29699</v>
      </c>
      <c r="E12751" s="1">
        <v>12</v>
      </c>
      <c r="F12751" s="1">
        <v>126.99765050000001</v>
      </c>
      <c r="G12751" s="1">
        <v>37.539760000000001</v>
      </c>
      <c r="H12751" s="1" t="s">
        <v>1782</v>
      </c>
      <c r="I12751" s="1" t="s">
        <v>22418</v>
      </c>
      <c r="J12751" s="1">
        <v>126.99535899999999</v>
      </c>
      <c r="K12751" s="1">
        <v>37.534496599999997</v>
      </c>
      <c r="L12751" s="1">
        <v>22</v>
      </c>
      <c r="M12751" s="94" t="str">
        <f t="shared" si="398"/>
        <v>37.5344966, 126.995359</v>
      </c>
      <c r="N12751" s="94" t="str">
        <f t="shared" si="399"/>
        <v>37.53976, 126.9976505</v>
      </c>
    </row>
    <row r="12752" spans="1:14" ht="18" thickBot="1" x14ac:dyDescent="0.45">
      <c r="A12752" s="1">
        <v>3.82</v>
      </c>
      <c r="B12752" s="1" t="s">
        <v>29700</v>
      </c>
      <c r="C12752" s="1">
        <v>4.13</v>
      </c>
      <c r="D12752" s="1" t="s">
        <v>29701</v>
      </c>
      <c r="E12752" s="1">
        <v>12</v>
      </c>
      <c r="F12752" s="1">
        <v>126.9723503</v>
      </c>
      <c r="G12752" s="1">
        <v>37.554437999999998</v>
      </c>
      <c r="H12752" s="1" t="s">
        <v>1782</v>
      </c>
      <c r="I12752" s="1" t="s">
        <v>1687</v>
      </c>
      <c r="J12752" s="1">
        <v>126.9721754</v>
      </c>
      <c r="K12752" s="1">
        <v>37.550374499999997</v>
      </c>
      <c r="L12752" s="1">
        <v>22</v>
      </c>
      <c r="M12752" s="94" t="str">
        <f t="shared" si="398"/>
        <v>37.5503745, 126.9721754</v>
      </c>
      <c r="N12752" s="94" t="str">
        <f t="shared" si="399"/>
        <v>37.554438, 126.9723503</v>
      </c>
    </row>
    <row r="12753" spans="1:14" ht="18" thickBot="1" x14ac:dyDescent="0.45">
      <c r="A12753" s="1">
        <v>10.47</v>
      </c>
      <c r="B12753" s="1" t="s">
        <v>29702</v>
      </c>
      <c r="C12753" s="1">
        <v>10.58</v>
      </c>
      <c r="D12753" s="1" t="s">
        <v>29703</v>
      </c>
      <c r="E12753" s="1">
        <v>7</v>
      </c>
      <c r="F12753" s="1">
        <v>127.00592570000001</v>
      </c>
      <c r="G12753" s="1">
        <v>37.5337514</v>
      </c>
      <c r="H12753" s="1" t="s">
        <v>1782</v>
      </c>
      <c r="I12753" s="1" t="s">
        <v>29704</v>
      </c>
      <c r="J12753" s="1">
        <v>127.0257076</v>
      </c>
      <c r="K12753" s="1">
        <v>37.547327600000003</v>
      </c>
      <c r="L12753" s="1">
        <v>22</v>
      </c>
      <c r="M12753" s="94" t="str">
        <f t="shared" si="398"/>
        <v>37.5473276, 127.0257076</v>
      </c>
      <c r="N12753" s="94" t="str">
        <f t="shared" si="399"/>
        <v>37.5337514, 127.0059257</v>
      </c>
    </row>
    <row r="12754" spans="1:14" ht="18" thickBot="1" x14ac:dyDescent="0.45">
      <c r="A12754" s="1">
        <v>3.87</v>
      </c>
      <c r="B12754" s="1" t="s">
        <v>29705</v>
      </c>
      <c r="C12754" s="1">
        <v>4</v>
      </c>
      <c r="D12754" s="1" t="s">
        <v>29706</v>
      </c>
      <c r="E12754" s="1">
        <v>12</v>
      </c>
      <c r="F12754" s="1">
        <v>126.9871933</v>
      </c>
      <c r="G12754" s="1">
        <v>37.536943700000002</v>
      </c>
      <c r="H12754" s="1" t="s">
        <v>1782</v>
      </c>
      <c r="I12754" s="1" t="s">
        <v>18435</v>
      </c>
      <c r="J12754" s="1">
        <v>126.994827</v>
      </c>
      <c r="K12754" s="1">
        <v>37.531448500000003</v>
      </c>
      <c r="L12754" s="1">
        <v>22</v>
      </c>
      <c r="M12754" s="94" t="str">
        <f t="shared" si="398"/>
        <v>37.5314485, 126.994827</v>
      </c>
      <c r="N12754" s="94" t="str">
        <f t="shared" si="399"/>
        <v>37.5369437, 126.9871933</v>
      </c>
    </row>
    <row r="12755" spans="1:14" ht="18" thickBot="1" x14ac:dyDescent="0.45">
      <c r="A12755" s="1">
        <v>4.5199999999999996</v>
      </c>
      <c r="B12755" s="1" t="s">
        <v>29707</v>
      </c>
      <c r="C12755" s="1">
        <v>3.78</v>
      </c>
      <c r="D12755" s="1" t="s">
        <v>29708</v>
      </c>
      <c r="E12755" s="1">
        <v>12</v>
      </c>
      <c r="F12755" s="1">
        <v>126.9734559</v>
      </c>
      <c r="G12755" s="1">
        <v>37.522806899999999</v>
      </c>
      <c r="H12755" s="1" t="s">
        <v>1782</v>
      </c>
      <c r="I12755" s="1" t="s">
        <v>24347</v>
      </c>
      <c r="J12755" s="1">
        <v>126.9767758</v>
      </c>
      <c r="K12755" s="1">
        <v>37.519093400000003</v>
      </c>
      <c r="L12755" s="1">
        <v>22</v>
      </c>
      <c r="M12755" s="94" t="str">
        <f t="shared" si="398"/>
        <v>37.5190934, 126.9767758</v>
      </c>
      <c r="N12755" s="94" t="str">
        <f t="shared" si="399"/>
        <v>37.5228069, 126.9734559</v>
      </c>
    </row>
    <row r="12756" spans="1:14" ht="18" thickBot="1" x14ac:dyDescent="0.45">
      <c r="A12756" s="1">
        <v>7.6</v>
      </c>
      <c r="B12756" s="1" t="s">
        <v>29709</v>
      </c>
      <c r="C12756" s="1">
        <v>5.5</v>
      </c>
      <c r="D12756" s="1" t="s">
        <v>29710</v>
      </c>
      <c r="E12756" s="1">
        <v>12</v>
      </c>
      <c r="F12756" s="1">
        <v>127.01057659999999</v>
      </c>
      <c r="G12756" s="1">
        <v>37.534604899999998</v>
      </c>
      <c r="H12756" s="1" t="s">
        <v>1782</v>
      </c>
      <c r="I12756" s="1" t="s">
        <v>2827</v>
      </c>
      <c r="J12756" s="1">
        <v>127.00381520000001</v>
      </c>
      <c r="K12756" s="1">
        <v>37.533590400000001</v>
      </c>
      <c r="L12756" s="1">
        <v>22</v>
      </c>
      <c r="M12756" s="94" t="str">
        <f t="shared" si="398"/>
        <v>37.5335904, 127.0038152</v>
      </c>
      <c r="N12756" s="94" t="str">
        <f t="shared" si="399"/>
        <v>37.5346049, 127.0105766</v>
      </c>
    </row>
    <row r="12757" spans="1:14" ht="18" thickBot="1" x14ac:dyDescent="0.45">
      <c r="A12757" s="1">
        <v>6.98</v>
      </c>
      <c r="B12757" s="1" t="s">
        <v>29711</v>
      </c>
      <c r="C12757" s="1">
        <v>4.07</v>
      </c>
      <c r="D12757" s="1" t="s">
        <v>29712</v>
      </c>
      <c r="E12757" s="1">
        <v>12</v>
      </c>
      <c r="F12757" s="1">
        <v>126.9694528</v>
      </c>
      <c r="G12757" s="1">
        <v>37.539633100000003</v>
      </c>
      <c r="H12757" s="1" t="s">
        <v>1782</v>
      </c>
      <c r="I12757" s="1" t="s">
        <v>24907</v>
      </c>
      <c r="J12757" s="1">
        <v>126.9720281</v>
      </c>
      <c r="K12757" s="1">
        <v>37.537311799999998</v>
      </c>
      <c r="L12757" s="1">
        <v>22</v>
      </c>
      <c r="M12757" s="94" t="str">
        <f t="shared" si="398"/>
        <v>37.5373118, 126.9720281</v>
      </c>
      <c r="N12757" s="94" t="str">
        <f t="shared" si="399"/>
        <v>37.5396331, 126.9694528</v>
      </c>
    </row>
    <row r="12758" spans="1:14" ht="18" thickBot="1" x14ac:dyDescent="0.45">
      <c r="A12758" s="1">
        <v>1.42</v>
      </c>
      <c r="B12758" s="1" t="s">
        <v>29713</v>
      </c>
      <c r="C12758" s="1">
        <v>4.43</v>
      </c>
      <c r="D12758" s="1" t="s">
        <v>29714</v>
      </c>
      <c r="E12758" s="1">
        <v>7</v>
      </c>
      <c r="F12758" s="1">
        <v>126.99405419999999</v>
      </c>
      <c r="G12758" s="1">
        <v>37.534288500000002</v>
      </c>
      <c r="H12758" s="1" t="s">
        <v>1782</v>
      </c>
      <c r="I12758" s="1" t="s">
        <v>2688</v>
      </c>
      <c r="J12758" s="1">
        <v>126.99412359999999</v>
      </c>
      <c r="K12758" s="1">
        <v>37.533910499999998</v>
      </c>
      <c r="L12758" s="1">
        <v>22</v>
      </c>
      <c r="M12758" s="94" t="str">
        <f t="shared" si="398"/>
        <v>37.5339105, 126.9941236</v>
      </c>
      <c r="N12758" s="94" t="str">
        <f t="shared" si="399"/>
        <v>37.5342885, 126.9940542</v>
      </c>
    </row>
    <row r="12759" spans="1:14" ht="18" thickBot="1" x14ac:dyDescent="0.45">
      <c r="A12759" s="1">
        <v>4.5999999999999996</v>
      </c>
      <c r="B12759" s="1" t="s">
        <v>29715</v>
      </c>
      <c r="C12759" s="1">
        <v>5.65</v>
      </c>
      <c r="D12759" s="1" t="s">
        <v>29716</v>
      </c>
      <c r="E12759" s="1">
        <v>7</v>
      </c>
      <c r="F12759" s="1">
        <v>126.97048530000001</v>
      </c>
      <c r="G12759" s="1">
        <v>37.530969399999996</v>
      </c>
      <c r="H12759" s="1" t="s">
        <v>1782</v>
      </c>
      <c r="I12759" s="1" t="s">
        <v>19571</v>
      </c>
      <c r="J12759" s="1">
        <v>126.97167090000001</v>
      </c>
      <c r="K12759" s="1">
        <v>37.523265899999998</v>
      </c>
      <c r="L12759" s="1">
        <v>22</v>
      </c>
      <c r="M12759" s="94" t="str">
        <f t="shared" si="398"/>
        <v>37.5232659, 126.9716709</v>
      </c>
      <c r="N12759" s="94" t="str">
        <f t="shared" si="399"/>
        <v>37.5309694, 126.9704853</v>
      </c>
    </row>
    <row r="12760" spans="1:14" ht="18" thickBot="1" x14ac:dyDescent="0.45">
      <c r="A12760" s="1">
        <v>6.88</v>
      </c>
      <c r="B12760" s="1" t="s">
        <v>29717</v>
      </c>
      <c r="C12760" s="1">
        <v>10.199999999999999</v>
      </c>
      <c r="D12760" s="1" t="s">
        <v>29718</v>
      </c>
      <c r="E12760" s="1">
        <v>7</v>
      </c>
      <c r="F12760" s="1">
        <v>126.9827889</v>
      </c>
      <c r="G12760" s="1">
        <v>37.515582799999997</v>
      </c>
      <c r="H12760" s="1" t="s">
        <v>1782</v>
      </c>
      <c r="I12760" s="1" t="s">
        <v>2487</v>
      </c>
      <c r="J12760" s="1">
        <v>126.9563162</v>
      </c>
      <c r="K12760" s="1">
        <v>37.513739200000003</v>
      </c>
      <c r="L12760" s="1">
        <v>22</v>
      </c>
      <c r="M12760" s="94" t="str">
        <f t="shared" si="398"/>
        <v>37.5137392, 126.9563162</v>
      </c>
      <c r="N12760" s="94" t="str">
        <f t="shared" si="399"/>
        <v>37.5155828, 126.9827889</v>
      </c>
    </row>
    <row r="12761" spans="1:14" ht="18" thickBot="1" x14ac:dyDescent="0.45">
      <c r="A12761" s="1">
        <v>7.23</v>
      </c>
      <c r="B12761" s="1" t="s">
        <v>29719</v>
      </c>
      <c r="C12761" s="1">
        <v>7.43</v>
      </c>
      <c r="D12761" s="1" t="s">
        <v>29720</v>
      </c>
      <c r="E12761" s="1">
        <v>7</v>
      </c>
      <c r="F12761" s="1">
        <v>126.9743229</v>
      </c>
      <c r="G12761" s="1">
        <v>37.5197571</v>
      </c>
      <c r="H12761" s="1" t="s">
        <v>1782</v>
      </c>
      <c r="I12761" s="1" t="s">
        <v>7950</v>
      </c>
      <c r="J12761" s="1">
        <v>126.9641048</v>
      </c>
      <c r="K12761" s="1">
        <v>37.522018000000003</v>
      </c>
      <c r="L12761" s="1">
        <v>22</v>
      </c>
      <c r="M12761" s="94" t="str">
        <f t="shared" si="398"/>
        <v>37.522018, 126.9641048</v>
      </c>
      <c r="N12761" s="94" t="str">
        <f t="shared" si="399"/>
        <v>37.5197571, 126.9743229</v>
      </c>
    </row>
    <row r="12762" spans="1:14" ht="18" thickBot="1" x14ac:dyDescent="0.45">
      <c r="A12762" s="1">
        <v>6.75</v>
      </c>
      <c r="B12762" s="1" t="s">
        <v>29721</v>
      </c>
      <c r="C12762" s="1">
        <v>7.08</v>
      </c>
      <c r="D12762" s="1" t="s">
        <v>29722</v>
      </c>
      <c r="E12762" s="1">
        <v>7</v>
      </c>
      <c r="F12762" s="1">
        <v>126.9873898</v>
      </c>
      <c r="G12762" s="1">
        <v>37.538467500000003</v>
      </c>
      <c r="H12762" s="1" t="s">
        <v>1782</v>
      </c>
      <c r="I12762" s="1" t="s">
        <v>29723</v>
      </c>
      <c r="J12762" s="1">
        <v>126.99746740000001</v>
      </c>
      <c r="K12762" s="1">
        <v>37.540875300000003</v>
      </c>
      <c r="L12762" s="1">
        <v>22</v>
      </c>
      <c r="M12762" s="94" t="str">
        <f t="shared" si="398"/>
        <v>37.5408753, 126.9974674</v>
      </c>
      <c r="N12762" s="94" t="str">
        <f t="shared" si="399"/>
        <v>37.5384675, 126.9873898</v>
      </c>
    </row>
    <row r="12763" spans="1:14" ht="18" thickBot="1" x14ac:dyDescent="0.45">
      <c r="A12763" s="1">
        <v>6.37</v>
      </c>
      <c r="B12763" s="1" t="s">
        <v>29724</v>
      </c>
      <c r="C12763" s="1">
        <v>6.5</v>
      </c>
      <c r="D12763" s="1" t="s">
        <v>29725</v>
      </c>
      <c r="E12763" s="1">
        <v>7</v>
      </c>
      <c r="F12763" s="1">
        <v>126.9736913</v>
      </c>
      <c r="G12763" s="1">
        <v>37.532681099999998</v>
      </c>
      <c r="H12763" s="1" t="s">
        <v>1782</v>
      </c>
      <c r="I12763" s="1" t="s">
        <v>2844</v>
      </c>
      <c r="J12763" s="1">
        <v>126.99050680000001</v>
      </c>
      <c r="K12763" s="1">
        <v>37.531127499999997</v>
      </c>
      <c r="L12763" s="1">
        <v>22</v>
      </c>
      <c r="M12763" s="94" t="str">
        <f t="shared" si="398"/>
        <v>37.5311275, 126.9905068</v>
      </c>
      <c r="N12763" s="94" t="str">
        <f t="shared" si="399"/>
        <v>37.5326811, 126.9736913</v>
      </c>
    </row>
    <row r="12764" spans="1:14" ht="18" thickBot="1" x14ac:dyDescent="0.45">
      <c r="A12764" s="1">
        <v>9.27</v>
      </c>
      <c r="B12764" s="1" t="s">
        <v>29726</v>
      </c>
      <c r="C12764" s="1">
        <v>9.7200000000000006</v>
      </c>
      <c r="D12764" s="1" t="s">
        <v>29727</v>
      </c>
      <c r="E12764" s="1">
        <v>12</v>
      </c>
      <c r="F12764" s="1">
        <v>126.963362</v>
      </c>
      <c r="G12764" s="1">
        <v>37.531999900000002</v>
      </c>
      <c r="H12764" s="1" t="s">
        <v>1782</v>
      </c>
      <c r="I12764" s="1" t="s">
        <v>18506</v>
      </c>
      <c r="J12764" s="1">
        <v>126.97423569999999</v>
      </c>
      <c r="K12764" s="1">
        <v>37.522453400000003</v>
      </c>
      <c r="L12764" s="1">
        <v>22</v>
      </c>
      <c r="M12764" s="94" t="str">
        <f t="shared" si="398"/>
        <v>37.5224534, 126.9742357</v>
      </c>
      <c r="N12764" s="94" t="str">
        <f t="shared" si="399"/>
        <v>37.5319999, 126.963362</v>
      </c>
    </row>
    <row r="12765" spans="1:14" ht="18" thickBot="1" x14ac:dyDescent="0.45">
      <c r="A12765" s="1">
        <v>3.78</v>
      </c>
      <c r="B12765" s="1" t="s">
        <v>29728</v>
      </c>
      <c r="C12765" s="1">
        <v>3.33</v>
      </c>
      <c r="D12765" s="1" t="s">
        <v>29729</v>
      </c>
      <c r="E12765" s="1">
        <v>12</v>
      </c>
      <c r="F12765" s="1">
        <v>126.970833</v>
      </c>
      <c r="G12765" s="1">
        <v>37.531845400000002</v>
      </c>
      <c r="H12765" s="1" t="s">
        <v>1782</v>
      </c>
      <c r="I12765" s="1" t="s">
        <v>494</v>
      </c>
      <c r="J12765" s="1">
        <v>126.9702918</v>
      </c>
      <c r="K12765" s="1">
        <v>37.523452499999998</v>
      </c>
      <c r="L12765" s="1">
        <v>22</v>
      </c>
      <c r="M12765" s="94" t="str">
        <f t="shared" si="398"/>
        <v>37.5234525, 126.9702918</v>
      </c>
      <c r="N12765" s="94" t="str">
        <f t="shared" si="399"/>
        <v>37.5318454, 126.970833</v>
      </c>
    </row>
    <row r="12766" spans="1:14" ht="18" thickBot="1" x14ac:dyDescent="0.45">
      <c r="A12766" s="1">
        <v>7.33</v>
      </c>
      <c r="B12766" s="1" t="s">
        <v>29730</v>
      </c>
      <c r="C12766" s="1">
        <v>5.28</v>
      </c>
      <c r="D12766" s="1" t="s">
        <v>29731</v>
      </c>
      <c r="E12766" s="1">
        <v>12</v>
      </c>
      <c r="F12766" s="1">
        <v>127.010188</v>
      </c>
      <c r="G12766" s="1">
        <v>37.534035799999998</v>
      </c>
      <c r="H12766" s="1" t="s">
        <v>1782</v>
      </c>
      <c r="I12766" s="1" t="s">
        <v>2227</v>
      </c>
      <c r="J12766" s="1">
        <v>127.0048345</v>
      </c>
      <c r="K12766" s="1">
        <v>37.5377078</v>
      </c>
      <c r="L12766" s="1">
        <v>22</v>
      </c>
      <c r="M12766" s="94" t="str">
        <f t="shared" si="398"/>
        <v>37.5377078, 127.0048345</v>
      </c>
      <c r="N12766" s="94" t="str">
        <f t="shared" si="399"/>
        <v>37.5340358, 127.010188</v>
      </c>
    </row>
    <row r="12767" spans="1:14" ht="18" thickBot="1" x14ac:dyDescent="0.45">
      <c r="A12767" s="1">
        <v>11.87</v>
      </c>
      <c r="B12767" s="1" t="s">
        <v>29732</v>
      </c>
      <c r="C12767" s="1">
        <v>7.18</v>
      </c>
      <c r="D12767" s="1" t="s">
        <v>29733</v>
      </c>
      <c r="E12767" s="1">
        <v>12</v>
      </c>
      <c r="F12767" s="1">
        <v>126.9919252</v>
      </c>
      <c r="G12767" s="1">
        <v>37.531598299999999</v>
      </c>
      <c r="H12767" s="1" t="s">
        <v>1782</v>
      </c>
      <c r="I12767" s="1" t="s">
        <v>4191</v>
      </c>
      <c r="J12767" s="1">
        <v>126.96926209999999</v>
      </c>
      <c r="K12767" s="1">
        <v>37.529869699999999</v>
      </c>
      <c r="L12767" s="1">
        <v>22</v>
      </c>
      <c r="M12767" s="94" t="str">
        <f t="shared" si="398"/>
        <v>37.5298697, 126.9692621</v>
      </c>
      <c r="N12767" s="94" t="str">
        <f t="shared" si="399"/>
        <v>37.5315983, 126.9919252</v>
      </c>
    </row>
    <row r="12768" spans="1:14" ht="18" thickBot="1" x14ac:dyDescent="0.45">
      <c r="A12768" s="1">
        <v>6.18</v>
      </c>
      <c r="B12768" s="1" t="s">
        <v>29734</v>
      </c>
      <c r="C12768" s="1">
        <v>7.6</v>
      </c>
      <c r="D12768" s="1" t="s">
        <v>29735</v>
      </c>
      <c r="E12768" s="1">
        <v>12</v>
      </c>
      <c r="F12768" s="1">
        <v>127.0098686</v>
      </c>
      <c r="G12768" s="1">
        <v>37.533967599999997</v>
      </c>
      <c r="H12768" s="1" t="s">
        <v>1782</v>
      </c>
      <c r="I12768" s="1" t="s">
        <v>3714</v>
      </c>
      <c r="J12768" s="1">
        <v>127.00415889999999</v>
      </c>
      <c r="K12768" s="1">
        <v>37.539881299999998</v>
      </c>
      <c r="L12768" s="1">
        <v>22</v>
      </c>
      <c r="M12768" s="94" t="str">
        <f t="shared" si="398"/>
        <v>37.5398813, 127.0041589</v>
      </c>
      <c r="N12768" s="94" t="str">
        <f t="shared" si="399"/>
        <v>37.5339676, 127.0098686</v>
      </c>
    </row>
    <row r="12769" spans="1:14" ht="18" thickBot="1" x14ac:dyDescent="0.45">
      <c r="A12769" s="1">
        <v>8.6199999999999992</v>
      </c>
      <c r="B12769" s="1" t="s">
        <v>29736</v>
      </c>
      <c r="C12769" s="1">
        <v>5.85</v>
      </c>
      <c r="D12769" s="1" t="s">
        <v>29737</v>
      </c>
      <c r="E12769" s="1">
        <v>12</v>
      </c>
      <c r="F12769" s="1">
        <v>127.0074041</v>
      </c>
      <c r="G12769" s="1">
        <v>37.5346519</v>
      </c>
      <c r="H12769" s="1" t="s">
        <v>1782</v>
      </c>
      <c r="I12769" s="1" t="s">
        <v>20899</v>
      </c>
      <c r="J12769" s="1">
        <v>126.9997611</v>
      </c>
      <c r="K12769" s="1">
        <v>37.534681399999997</v>
      </c>
      <c r="L12769" s="1">
        <v>22</v>
      </c>
      <c r="M12769" s="94" t="str">
        <f t="shared" si="398"/>
        <v>37.5346814, 126.9997611</v>
      </c>
      <c r="N12769" s="94" t="str">
        <f t="shared" si="399"/>
        <v>37.5346519, 127.0074041</v>
      </c>
    </row>
    <row r="12770" spans="1:14" ht="18" thickBot="1" x14ac:dyDescent="0.45">
      <c r="A12770" s="1">
        <v>16.28</v>
      </c>
      <c r="B12770" s="1" t="s">
        <v>29738</v>
      </c>
      <c r="C12770" s="1">
        <v>12.85</v>
      </c>
      <c r="D12770" s="1" t="s">
        <v>29739</v>
      </c>
      <c r="E12770" s="1">
        <v>7</v>
      </c>
      <c r="F12770" s="1">
        <v>126.9956279</v>
      </c>
      <c r="G12770" s="1">
        <v>37.534727799999999</v>
      </c>
      <c r="H12770" s="1" t="s">
        <v>1782</v>
      </c>
      <c r="I12770" s="1" t="s">
        <v>1059</v>
      </c>
      <c r="J12770" s="1">
        <v>126.97522499999999</v>
      </c>
      <c r="K12770" s="1">
        <v>37.519604999999999</v>
      </c>
      <c r="L12770" s="1">
        <v>22</v>
      </c>
      <c r="M12770" s="94" t="str">
        <f t="shared" si="398"/>
        <v>37.519605, 126.975225</v>
      </c>
      <c r="N12770" s="94" t="str">
        <f t="shared" si="399"/>
        <v>37.5347278, 126.9956279</v>
      </c>
    </row>
    <row r="12771" spans="1:14" ht="18" thickBot="1" x14ac:dyDescent="0.45">
      <c r="A12771" s="1">
        <v>2.1800000000000002</v>
      </c>
      <c r="B12771" s="1" t="s">
        <v>29740</v>
      </c>
      <c r="C12771" s="1">
        <v>1.7</v>
      </c>
      <c r="D12771" s="1" t="s">
        <v>29741</v>
      </c>
      <c r="E12771" s="1">
        <v>12</v>
      </c>
      <c r="F12771" s="1">
        <v>126.96962670000001</v>
      </c>
      <c r="G12771" s="1">
        <v>37.531567199999998</v>
      </c>
      <c r="H12771" s="1" t="s">
        <v>1782</v>
      </c>
      <c r="I12771" s="1" t="s">
        <v>29742</v>
      </c>
      <c r="J12771" s="1">
        <v>126.973923</v>
      </c>
      <c r="K12771" s="1">
        <v>37.5358868</v>
      </c>
      <c r="L12771" s="1">
        <v>22</v>
      </c>
      <c r="M12771" s="94" t="str">
        <f t="shared" si="398"/>
        <v>37.5358868, 126.973923</v>
      </c>
      <c r="N12771" s="94" t="str">
        <f t="shared" si="399"/>
        <v>37.5315672, 126.9696267</v>
      </c>
    </row>
    <row r="12772" spans="1:14" ht="18" thickBot="1" x14ac:dyDescent="0.45">
      <c r="A12772" s="1">
        <v>11.55</v>
      </c>
      <c r="B12772" s="1" t="s">
        <v>29743</v>
      </c>
      <c r="C12772" s="1">
        <v>11.8</v>
      </c>
      <c r="D12772" s="1" t="s">
        <v>29744</v>
      </c>
      <c r="E12772" s="1">
        <v>7</v>
      </c>
      <c r="F12772" s="1">
        <v>126.9657813</v>
      </c>
      <c r="G12772" s="1">
        <v>37.527276000000001</v>
      </c>
      <c r="H12772" s="1" t="s">
        <v>1782</v>
      </c>
      <c r="I12772" s="1" t="s">
        <v>2803</v>
      </c>
      <c r="J12772" s="1">
        <v>126.9484875</v>
      </c>
      <c r="K12772" s="1">
        <v>37.541154599999999</v>
      </c>
      <c r="L12772" s="1">
        <v>22</v>
      </c>
      <c r="M12772" s="94" t="str">
        <f t="shared" si="398"/>
        <v>37.5411546, 126.9484875</v>
      </c>
      <c r="N12772" s="94" t="str">
        <f t="shared" si="399"/>
        <v>37.527276, 126.9657813</v>
      </c>
    </row>
    <row r="12773" spans="1:14" ht="18" thickBot="1" x14ac:dyDescent="0.45">
      <c r="A12773" s="1">
        <v>9.08</v>
      </c>
      <c r="B12773" s="1" t="s">
        <v>29745</v>
      </c>
      <c r="C12773" s="1">
        <v>4.0199999999999996</v>
      </c>
      <c r="D12773" s="1" t="s">
        <v>29746</v>
      </c>
      <c r="E12773" s="1">
        <v>7</v>
      </c>
      <c r="F12773" s="1">
        <v>127.0001055</v>
      </c>
      <c r="G12773" s="1">
        <v>37.536316499999998</v>
      </c>
      <c r="H12773" s="1" t="s">
        <v>1782</v>
      </c>
      <c r="I12773" s="1" t="s">
        <v>19606</v>
      </c>
      <c r="J12773" s="1">
        <v>127.00264110000001</v>
      </c>
      <c r="K12773" s="1">
        <v>37.545477300000002</v>
      </c>
      <c r="L12773" s="1">
        <v>22</v>
      </c>
      <c r="M12773" s="94" t="str">
        <f t="shared" si="398"/>
        <v>37.5454773, 127.0026411</v>
      </c>
      <c r="N12773" s="94" t="str">
        <f t="shared" si="399"/>
        <v>37.5363165, 127.0001055</v>
      </c>
    </row>
    <row r="12774" spans="1:14" ht="18" thickBot="1" x14ac:dyDescent="0.45">
      <c r="A12774" s="1">
        <v>5.13</v>
      </c>
      <c r="B12774" s="1" t="s">
        <v>29747</v>
      </c>
      <c r="C12774" s="1">
        <v>3.65</v>
      </c>
      <c r="D12774" s="1" t="s">
        <v>29748</v>
      </c>
      <c r="E12774" s="1">
        <v>12</v>
      </c>
      <c r="F12774" s="1">
        <v>127.0070249</v>
      </c>
      <c r="G12774" s="1">
        <v>37.532654000000001</v>
      </c>
      <c r="H12774" s="1" t="s">
        <v>1782</v>
      </c>
      <c r="I12774" s="1" t="s">
        <v>16657</v>
      </c>
      <c r="J12774" s="1">
        <v>127.0073052</v>
      </c>
      <c r="K12774" s="1">
        <v>37.532719999999998</v>
      </c>
      <c r="L12774" s="1">
        <v>22</v>
      </c>
      <c r="M12774" s="94" t="str">
        <f t="shared" si="398"/>
        <v>37.53272, 127.0073052</v>
      </c>
      <c r="N12774" s="94" t="str">
        <f t="shared" si="399"/>
        <v>37.532654, 127.0070249</v>
      </c>
    </row>
    <row r="12775" spans="1:14" ht="18" thickBot="1" x14ac:dyDescent="0.45">
      <c r="A12775" s="1">
        <v>4.38</v>
      </c>
      <c r="B12775" s="1" t="s">
        <v>29749</v>
      </c>
      <c r="C12775" s="1">
        <v>4.88</v>
      </c>
      <c r="D12775" s="1" t="s">
        <v>29750</v>
      </c>
      <c r="E12775" s="1">
        <v>12</v>
      </c>
      <c r="F12775" s="1">
        <v>126.9876019</v>
      </c>
      <c r="G12775" s="1">
        <v>37.538484500000003</v>
      </c>
      <c r="H12775" s="1" t="s">
        <v>1782</v>
      </c>
      <c r="I12775" s="1" t="s">
        <v>2355</v>
      </c>
      <c r="J12775" s="1">
        <v>126.9967235</v>
      </c>
      <c r="K12775" s="1">
        <v>37.54034</v>
      </c>
      <c r="L12775" s="1">
        <v>22</v>
      </c>
      <c r="M12775" s="94" t="str">
        <f t="shared" si="398"/>
        <v>37.54034, 126.9967235</v>
      </c>
      <c r="N12775" s="94" t="str">
        <f t="shared" si="399"/>
        <v>37.5384845, 126.9876019</v>
      </c>
    </row>
    <row r="12776" spans="1:14" ht="18" thickBot="1" x14ac:dyDescent="0.45">
      <c r="A12776" s="1">
        <v>5.75</v>
      </c>
      <c r="B12776" s="1" t="s">
        <v>29751</v>
      </c>
      <c r="C12776" s="1">
        <v>4.92</v>
      </c>
      <c r="D12776" s="1" t="s">
        <v>29752</v>
      </c>
      <c r="E12776" s="1">
        <v>12</v>
      </c>
      <c r="F12776" s="1">
        <v>127.0020482</v>
      </c>
      <c r="G12776" s="1">
        <v>37.533668900000002</v>
      </c>
      <c r="H12776" s="1" t="s">
        <v>1782</v>
      </c>
      <c r="I12776" s="1" t="s">
        <v>29753</v>
      </c>
      <c r="J12776" s="1">
        <v>127.0040005</v>
      </c>
      <c r="K12776" s="1">
        <v>37.526717699999999</v>
      </c>
      <c r="L12776" s="1">
        <v>22</v>
      </c>
      <c r="M12776" s="94" t="str">
        <f t="shared" si="398"/>
        <v>37.5267177, 127.0040005</v>
      </c>
      <c r="N12776" s="94" t="str">
        <f t="shared" si="399"/>
        <v>37.5336689, 127.0020482</v>
      </c>
    </row>
    <row r="12777" spans="1:14" ht="18" thickBot="1" x14ac:dyDescent="0.45">
      <c r="A12777" s="1">
        <v>8.35</v>
      </c>
      <c r="B12777" s="1" t="s">
        <v>29754</v>
      </c>
      <c r="C12777" s="1">
        <v>7.82</v>
      </c>
      <c r="D12777" s="1" t="s">
        <v>29755</v>
      </c>
      <c r="E12777" s="1">
        <v>12</v>
      </c>
      <c r="F12777" s="1">
        <v>126.9700043</v>
      </c>
      <c r="G12777" s="1">
        <v>37.529538000000002</v>
      </c>
      <c r="H12777" s="1" t="s">
        <v>1782</v>
      </c>
      <c r="I12777" s="1" t="s">
        <v>19737</v>
      </c>
      <c r="J12777" s="1">
        <v>126.9517376</v>
      </c>
      <c r="K12777" s="1">
        <v>37.513998600000001</v>
      </c>
      <c r="L12777" s="1">
        <v>22</v>
      </c>
      <c r="M12777" s="94" t="str">
        <f t="shared" si="398"/>
        <v>37.5139986, 126.9517376</v>
      </c>
      <c r="N12777" s="94" t="str">
        <f t="shared" si="399"/>
        <v>37.529538, 126.9700043</v>
      </c>
    </row>
    <row r="12778" spans="1:14" ht="18" thickBot="1" x14ac:dyDescent="0.45">
      <c r="A12778" s="1">
        <v>8.8800000000000008</v>
      </c>
      <c r="B12778" s="1" t="s">
        <v>29756</v>
      </c>
      <c r="C12778" s="1">
        <v>8.2200000000000006</v>
      </c>
      <c r="D12778" s="1" t="s">
        <v>29757</v>
      </c>
      <c r="E12778" s="1">
        <v>12</v>
      </c>
      <c r="F12778" s="1">
        <v>127.00002670000001</v>
      </c>
      <c r="G12778" s="1">
        <v>37.535676700000003</v>
      </c>
      <c r="H12778" s="1" t="s">
        <v>1782</v>
      </c>
      <c r="I12778" s="1" t="s">
        <v>7546</v>
      </c>
      <c r="J12778" s="1">
        <v>127.01610700000001</v>
      </c>
      <c r="K12778" s="1">
        <v>37.545085</v>
      </c>
      <c r="L12778" s="1">
        <v>22</v>
      </c>
      <c r="M12778" s="94" t="str">
        <f t="shared" si="398"/>
        <v>37.545085, 127.016107</v>
      </c>
      <c r="N12778" s="94" t="str">
        <f t="shared" si="399"/>
        <v>37.5356767, 127.0000267</v>
      </c>
    </row>
    <row r="12779" spans="1:14" ht="18" thickBot="1" x14ac:dyDescent="0.45">
      <c r="A12779" s="1">
        <v>7.95</v>
      </c>
      <c r="B12779" s="1" t="s">
        <v>29758</v>
      </c>
      <c r="C12779" s="1">
        <v>7.15</v>
      </c>
      <c r="D12779" s="1" t="s">
        <v>29759</v>
      </c>
      <c r="E12779" s="1">
        <v>12</v>
      </c>
      <c r="F12779" s="1">
        <v>126.99963769999999</v>
      </c>
      <c r="G12779" s="1">
        <v>37.536081099999997</v>
      </c>
      <c r="H12779" s="1" t="s">
        <v>1782</v>
      </c>
      <c r="I12779" s="1" t="s">
        <v>4169</v>
      </c>
      <c r="J12779" s="1">
        <v>127.0125828</v>
      </c>
      <c r="K12779" s="1">
        <v>37.534420300000001</v>
      </c>
      <c r="L12779" s="1">
        <v>22</v>
      </c>
      <c r="M12779" s="94" t="str">
        <f t="shared" si="398"/>
        <v>37.5344203, 127.0125828</v>
      </c>
      <c r="N12779" s="94" t="str">
        <f t="shared" si="399"/>
        <v>37.5360811, 126.9996377</v>
      </c>
    </row>
    <row r="12780" spans="1:14" ht="18" thickBot="1" x14ac:dyDescent="0.45">
      <c r="A12780" s="1">
        <v>12.45</v>
      </c>
      <c r="B12780" s="1" t="s">
        <v>29760</v>
      </c>
      <c r="C12780" s="1">
        <v>10.43</v>
      </c>
      <c r="D12780" s="1" t="s">
        <v>29761</v>
      </c>
      <c r="E12780" s="1">
        <v>12</v>
      </c>
      <c r="F12780" s="1">
        <v>126.99758730000001</v>
      </c>
      <c r="G12780" s="1">
        <v>37.5397672</v>
      </c>
      <c r="H12780" s="1" t="s">
        <v>1782</v>
      </c>
      <c r="I12780" s="1" t="s">
        <v>60</v>
      </c>
      <c r="J12780" s="1">
        <v>127.01694569999999</v>
      </c>
      <c r="K12780" s="1">
        <v>37.549419899999997</v>
      </c>
      <c r="L12780" s="1">
        <v>22</v>
      </c>
      <c r="M12780" s="94" t="str">
        <f t="shared" si="398"/>
        <v>37.5494199, 127.0169457</v>
      </c>
      <c r="N12780" s="94" t="str">
        <f t="shared" si="399"/>
        <v>37.5397672, 126.9975873</v>
      </c>
    </row>
    <row r="12781" spans="1:14" ht="18" thickBot="1" x14ac:dyDescent="0.45">
      <c r="A12781" s="1">
        <v>7.78</v>
      </c>
      <c r="B12781" s="1" t="s">
        <v>29762</v>
      </c>
      <c r="C12781" s="1">
        <v>5.95</v>
      </c>
      <c r="D12781" s="1" t="s">
        <v>29763</v>
      </c>
      <c r="E12781" s="1">
        <v>12</v>
      </c>
      <c r="F12781" s="1">
        <v>127.0056072</v>
      </c>
      <c r="G12781" s="1">
        <v>37.533829699999998</v>
      </c>
      <c r="H12781" s="1" t="s">
        <v>1782</v>
      </c>
      <c r="I12781" s="1" t="s">
        <v>20317</v>
      </c>
      <c r="J12781" s="1">
        <v>127.00799379999999</v>
      </c>
      <c r="K12781" s="1">
        <v>37.547102899999999</v>
      </c>
      <c r="L12781" s="1">
        <v>22</v>
      </c>
      <c r="M12781" s="94" t="str">
        <f t="shared" si="398"/>
        <v>37.5471029, 127.0079938</v>
      </c>
      <c r="N12781" s="94" t="str">
        <f t="shared" si="399"/>
        <v>37.5338297, 127.0056072</v>
      </c>
    </row>
    <row r="12782" spans="1:14" ht="18" thickBot="1" x14ac:dyDescent="0.45">
      <c r="A12782" s="1">
        <v>6.82</v>
      </c>
      <c r="B12782" s="1" t="s">
        <v>29764</v>
      </c>
      <c r="C12782" s="1">
        <v>8.1</v>
      </c>
      <c r="D12782" s="1" t="s">
        <v>29765</v>
      </c>
      <c r="E12782" s="1">
        <v>7</v>
      </c>
      <c r="F12782" s="1">
        <v>127.0081957</v>
      </c>
      <c r="G12782" s="1">
        <v>37.534289100000002</v>
      </c>
      <c r="H12782" s="1" t="s">
        <v>1782</v>
      </c>
      <c r="I12782" s="1" t="s">
        <v>4453</v>
      </c>
      <c r="J12782" s="1">
        <v>126.99610029999999</v>
      </c>
      <c r="K12782" s="1">
        <v>37.532219099999999</v>
      </c>
      <c r="L12782" s="1">
        <v>22</v>
      </c>
      <c r="M12782" s="94" t="str">
        <f t="shared" si="398"/>
        <v>37.5322191, 126.9961003</v>
      </c>
      <c r="N12782" s="94" t="str">
        <f t="shared" si="399"/>
        <v>37.5342891, 127.0081957</v>
      </c>
    </row>
    <row r="12783" spans="1:14" ht="18" thickBot="1" x14ac:dyDescent="0.45">
      <c r="A12783" s="1">
        <v>7.28</v>
      </c>
      <c r="B12783" s="1" t="s">
        <v>29766</v>
      </c>
      <c r="C12783" s="1">
        <v>8</v>
      </c>
      <c r="D12783" s="1" t="s">
        <v>29767</v>
      </c>
      <c r="E12783" s="1">
        <v>7</v>
      </c>
      <c r="F12783" s="1">
        <v>126.9724446</v>
      </c>
      <c r="G12783" s="1">
        <v>37.536074499999998</v>
      </c>
      <c r="H12783" s="1" t="s">
        <v>1782</v>
      </c>
      <c r="I12783" s="1" t="s">
        <v>29768</v>
      </c>
      <c r="J12783" s="1">
        <v>126.9691813</v>
      </c>
      <c r="K12783" s="1">
        <v>37.556254199999998</v>
      </c>
      <c r="L12783" s="1">
        <v>22</v>
      </c>
      <c r="M12783" s="94" t="str">
        <f t="shared" si="398"/>
        <v>37.5562542, 126.9691813</v>
      </c>
      <c r="N12783" s="94" t="str">
        <f t="shared" si="399"/>
        <v>37.5360745, 126.9724446</v>
      </c>
    </row>
    <row r="12784" spans="1:14" ht="18" thickBot="1" x14ac:dyDescent="0.45">
      <c r="A12784" s="1">
        <v>11.93</v>
      </c>
      <c r="B12784" s="1" t="s">
        <v>29769</v>
      </c>
      <c r="C12784" s="1">
        <v>4.03</v>
      </c>
      <c r="D12784" s="1" t="s">
        <v>29770</v>
      </c>
      <c r="E12784" s="1">
        <v>7</v>
      </c>
      <c r="F12784" s="1">
        <v>126.9728763</v>
      </c>
      <c r="G12784" s="1">
        <v>37.536871300000001</v>
      </c>
      <c r="H12784" s="1" t="s">
        <v>1782</v>
      </c>
      <c r="I12784" s="1" t="s">
        <v>3150</v>
      </c>
      <c r="J12784" s="1">
        <v>126.9872951</v>
      </c>
      <c r="K12784" s="1">
        <v>37.534363999999997</v>
      </c>
      <c r="L12784" s="1">
        <v>22</v>
      </c>
      <c r="M12784" s="94" t="str">
        <f t="shared" si="398"/>
        <v>37.534364, 126.9872951</v>
      </c>
      <c r="N12784" s="94" t="str">
        <f t="shared" si="399"/>
        <v>37.5368713, 126.9728763</v>
      </c>
    </row>
    <row r="12785" spans="1:14" ht="18" thickBot="1" x14ac:dyDescent="0.45">
      <c r="A12785" s="1">
        <v>4.93</v>
      </c>
      <c r="B12785" s="1" t="s">
        <v>29771</v>
      </c>
      <c r="C12785" s="1">
        <v>8.33</v>
      </c>
      <c r="D12785" s="1" t="s">
        <v>29772</v>
      </c>
      <c r="E12785" s="1">
        <v>12</v>
      </c>
      <c r="F12785" s="1">
        <v>127.00618110000001</v>
      </c>
      <c r="G12785" s="1">
        <v>37.5327293</v>
      </c>
      <c r="H12785" s="1" t="s">
        <v>1782</v>
      </c>
      <c r="I12785" s="1" t="s">
        <v>20899</v>
      </c>
      <c r="J12785" s="1">
        <v>126.9992127</v>
      </c>
      <c r="K12785" s="1">
        <v>37.535571500000003</v>
      </c>
      <c r="L12785" s="1">
        <v>22</v>
      </c>
      <c r="M12785" s="94" t="str">
        <f t="shared" si="398"/>
        <v>37.5355715, 126.9992127</v>
      </c>
      <c r="N12785" s="94" t="str">
        <f t="shared" si="399"/>
        <v>37.5327293, 127.0061811</v>
      </c>
    </row>
    <row r="12786" spans="1:14" ht="18" thickBot="1" x14ac:dyDescent="0.45">
      <c r="A12786" s="1">
        <v>8.08</v>
      </c>
      <c r="B12786" s="1" t="s">
        <v>29773</v>
      </c>
      <c r="C12786" s="1">
        <v>4.33</v>
      </c>
      <c r="D12786" s="1" t="s">
        <v>29774</v>
      </c>
      <c r="E12786" s="1">
        <v>12</v>
      </c>
      <c r="F12786" s="1">
        <v>126.99296080000001</v>
      </c>
      <c r="G12786" s="1">
        <v>37.532983899999998</v>
      </c>
      <c r="H12786" s="1" t="s">
        <v>1782</v>
      </c>
      <c r="I12786" s="1" t="s">
        <v>29775</v>
      </c>
      <c r="J12786" s="1">
        <v>126.9956966</v>
      </c>
      <c r="K12786" s="1">
        <v>37.533606599999999</v>
      </c>
      <c r="L12786" s="1">
        <v>22</v>
      </c>
      <c r="M12786" s="94" t="str">
        <f t="shared" si="398"/>
        <v>37.5336066, 126.9956966</v>
      </c>
      <c r="N12786" s="94" t="str">
        <f t="shared" si="399"/>
        <v>37.5329839, 126.9929608</v>
      </c>
    </row>
    <row r="12787" spans="1:14" ht="18" thickBot="1" x14ac:dyDescent="0.45">
      <c r="A12787" s="1">
        <v>8.25</v>
      </c>
      <c r="B12787" s="1" t="s">
        <v>29776</v>
      </c>
      <c r="C12787" s="1">
        <v>5.8</v>
      </c>
      <c r="D12787" s="1" t="s">
        <v>29777</v>
      </c>
      <c r="E12787" s="1">
        <v>12</v>
      </c>
      <c r="F12787" s="1">
        <v>126.9535676</v>
      </c>
      <c r="G12787" s="1">
        <v>37.536242799999997</v>
      </c>
      <c r="H12787" s="1" t="s">
        <v>1782</v>
      </c>
      <c r="I12787" s="1" t="s">
        <v>910</v>
      </c>
      <c r="J12787" s="1">
        <v>126.9674947</v>
      </c>
      <c r="K12787" s="1">
        <v>37.533839399999998</v>
      </c>
      <c r="L12787" s="1">
        <v>22</v>
      </c>
      <c r="M12787" s="94" t="str">
        <f t="shared" si="398"/>
        <v>37.5338394, 126.9674947</v>
      </c>
      <c r="N12787" s="94" t="str">
        <f t="shared" si="399"/>
        <v>37.5362428, 126.9535676</v>
      </c>
    </row>
    <row r="12788" spans="1:14" ht="18" thickBot="1" x14ac:dyDescent="0.45">
      <c r="A12788" s="1">
        <v>10.72</v>
      </c>
      <c r="B12788" s="1" t="s">
        <v>29778</v>
      </c>
      <c r="C12788" s="1">
        <v>8.0299999999999994</v>
      </c>
      <c r="D12788" s="1" t="s">
        <v>29779</v>
      </c>
      <c r="E12788" s="1">
        <v>12</v>
      </c>
      <c r="F12788" s="1">
        <v>127.0007347</v>
      </c>
      <c r="G12788" s="1">
        <v>37.5369083</v>
      </c>
      <c r="H12788" s="1" t="s">
        <v>1782</v>
      </c>
      <c r="I12788" s="1" t="s">
        <v>719</v>
      </c>
      <c r="J12788" s="1">
        <v>127.012862</v>
      </c>
      <c r="K12788" s="1">
        <v>37.547319399999999</v>
      </c>
      <c r="L12788" s="1">
        <v>22</v>
      </c>
      <c r="M12788" s="94" t="str">
        <f t="shared" si="398"/>
        <v>37.5473194, 127.012862</v>
      </c>
      <c r="N12788" s="94" t="str">
        <f t="shared" si="399"/>
        <v>37.5369083, 127.0007347</v>
      </c>
    </row>
    <row r="12789" spans="1:14" ht="18" thickBot="1" x14ac:dyDescent="0.45">
      <c r="A12789" s="1">
        <v>7.1</v>
      </c>
      <c r="B12789" s="1" t="s">
        <v>29780</v>
      </c>
      <c r="C12789" s="1">
        <v>8.1300000000000008</v>
      </c>
      <c r="D12789" s="1" t="s">
        <v>29781</v>
      </c>
      <c r="E12789" s="1">
        <v>12</v>
      </c>
      <c r="F12789" s="1">
        <v>126.979805</v>
      </c>
      <c r="G12789" s="1">
        <v>37.551976699999997</v>
      </c>
      <c r="H12789" s="1" t="s">
        <v>1782</v>
      </c>
      <c r="I12789" s="1" t="s">
        <v>1059</v>
      </c>
      <c r="J12789" s="1">
        <v>126.9720722</v>
      </c>
      <c r="K12789" s="1">
        <v>37.561582799999996</v>
      </c>
      <c r="L12789" s="1">
        <v>22</v>
      </c>
      <c r="M12789" s="94" t="str">
        <f t="shared" si="398"/>
        <v>37.5615828, 126.9720722</v>
      </c>
      <c r="N12789" s="94" t="str">
        <f t="shared" si="399"/>
        <v>37.5519767, 126.979805</v>
      </c>
    </row>
    <row r="12790" spans="1:14" ht="18" thickBot="1" x14ac:dyDescent="0.45">
      <c r="A12790" s="1">
        <v>6.2</v>
      </c>
      <c r="B12790" s="1" t="s">
        <v>29782</v>
      </c>
      <c r="C12790" s="1">
        <v>4.57</v>
      </c>
      <c r="D12790" s="1" t="s">
        <v>29783</v>
      </c>
      <c r="E12790" s="1">
        <v>12</v>
      </c>
      <c r="F12790" s="1">
        <v>126.9644419</v>
      </c>
      <c r="G12790" s="1">
        <v>37.525790600000001</v>
      </c>
      <c r="H12790" s="1" t="s">
        <v>1782</v>
      </c>
      <c r="I12790" s="1" t="s">
        <v>638</v>
      </c>
      <c r="J12790" s="1">
        <v>126.9689187</v>
      </c>
      <c r="K12790" s="1">
        <v>37.527457699999999</v>
      </c>
      <c r="L12790" s="1">
        <v>22</v>
      </c>
      <c r="M12790" s="94" t="str">
        <f t="shared" si="398"/>
        <v>37.5274577, 126.9689187</v>
      </c>
      <c r="N12790" s="94" t="str">
        <f t="shared" si="399"/>
        <v>37.5257906, 126.9644419</v>
      </c>
    </row>
    <row r="12791" spans="1:14" ht="18" thickBot="1" x14ac:dyDescent="0.45">
      <c r="A12791" s="1">
        <v>10.28</v>
      </c>
      <c r="B12791" s="1" t="s">
        <v>29784</v>
      </c>
      <c r="C12791" s="1">
        <v>7.63</v>
      </c>
      <c r="D12791" s="1" t="s">
        <v>29785</v>
      </c>
      <c r="E12791" s="1">
        <v>12</v>
      </c>
      <c r="F12791" s="1">
        <v>127.0006518</v>
      </c>
      <c r="G12791" s="1">
        <v>37.534054699999999</v>
      </c>
      <c r="H12791" s="1" t="s">
        <v>1782</v>
      </c>
      <c r="I12791" s="1" t="s">
        <v>2051</v>
      </c>
      <c r="J12791" s="1">
        <v>126.99674419999999</v>
      </c>
      <c r="K12791" s="1">
        <v>37.5312956</v>
      </c>
      <c r="L12791" s="1">
        <v>22</v>
      </c>
      <c r="M12791" s="94" t="str">
        <f t="shared" si="398"/>
        <v>37.5312956, 126.9967442</v>
      </c>
      <c r="N12791" s="94" t="str">
        <f t="shared" si="399"/>
        <v>37.5340547, 127.0006518</v>
      </c>
    </row>
    <row r="12792" spans="1:14" ht="18" thickBot="1" x14ac:dyDescent="0.45">
      <c r="A12792" s="1">
        <v>6.32</v>
      </c>
      <c r="B12792" s="1" t="s">
        <v>29786</v>
      </c>
      <c r="C12792" s="1">
        <v>9.8000000000000007</v>
      </c>
      <c r="D12792" s="1" t="s">
        <v>29787</v>
      </c>
      <c r="E12792" s="1">
        <v>12</v>
      </c>
      <c r="F12792" s="1">
        <v>126.9680532</v>
      </c>
      <c r="G12792" s="1">
        <v>37.5274158</v>
      </c>
      <c r="H12792" s="1" t="s">
        <v>1782</v>
      </c>
      <c r="I12792" s="1" t="s">
        <v>661</v>
      </c>
      <c r="J12792" s="1">
        <v>126.9554175</v>
      </c>
      <c r="K12792" s="1">
        <v>37.5129552</v>
      </c>
      <c r="L12792" s="1">
        <v>22</v>
      </c>
      <c r="M12792" s="94" t="str">
        <f t="shared" si="398"/>
        <v>37.5129552, 126.9554175</v>
      </c>
      <c r="N12792" s="94" t="str">
        <f t="shared" si="399"/>
        <v>37.5274158, 126.9680532</v>
      </c>
    </row>
    <row r="12793" spans="1:14" ht="18" thickBot="1" x14ac:dyDescent="0.45">
      <c r="A12793" s="1">
        <v>6.1</v>
      </c>
      <c r="B12793" s="1" t="s">
        <v>29788</v>
      </c>
      <c r="C12793" s="1">
        <v>5.5</v>
      </c>
      <c r="D12793" s="1" t="s">
        <v>29789</v>
      </c>
      <c r="E12793" s="1">
        <v>12</v>
      </c>
      <c r="F12793" s="1">
        <v>126.9998028</v>
      </c>
      <c r="G12793" s="1">
        <v>37.536043499999998</v>
      </c>
      <c r="H12793" s="1" t="s">
        <v>1782</v>
      </c>
      <c r="I12793" s="1" t="s">
        <v>29790</v>
      </c>
      <c r="J12793" s="1">
        <v>127.0068716</v>
      </c>
      <c r="K12793" s="1">
        <v>37.534535599999998</v>
      </c>
      <c r="L12793" s="1">
        <v>22</v>
      </c>
      <c r="M12793" s="94" t="str">
        <f t="shared" si="398"/>
        <v>37.5345356, 127.0068716</v>
      </c>
      <c r="N12793" s="94" t="str">
        <f t="shared" si="399"/>
        <v>37.5360435, 126.9998028</v>
      </c>
    </row>
    <row r="12794" spans="1:14" ht="18" thickBot="1" x14ac:dyDescent="0.45">
      <c r="A12794" s="1">
        <v>7.45</v>
      </c>
      <c r="B12794" s="1" t="s">
        <v>29791</v>
      </c>
      <c r="C12794" s="1">
        <v>6.65</v>
      </c>
      <c r="D12794" s="1" t="s">
        <v>29792</v>
      </c>
      <c r="E12794" s="1">
        <v>12</v>
      </c>
      <c r="F12794" s="1">
        <v>126.9877386</v>
      </c>
      <c r="G12794" s="1">
        <v>37.543303199999997</v>
      </c>
      <c r="H12794" s="1" t="s">
        <v>1782</v>
      </c>
      <c r="I12794" s="1" t="s">
        <v>21492</v>
      </c>
      <c r="J12794" s="1">
        <v>126.99773380000001</v>
      </c>
      <c r="K12794" s="1">
        <v>37.529436799999999</v>
      </c>
      <c r="L12794" s="1">
        <v>22</v>
      </c>
      <c r="M12794" s="94" t="str">
        <f t="shared" si="398"/>
        <v>37.5294368, 126.9977338</v>
      </c>
      <c r="N12794" s="94" t="str">
        <f t="shared" si="399"/>
        <v>37.5433032, 126.9877386</v>
      </c>
    </row>
    <row r="12795" spans="1:14" ht="18" thickBot="1" x14ac:dyDescent="0.45">
      <c r="A12795" s="1">
        <v>10.83</v>
      </c>
      <c r="B12795" s="1" t="s">
        <v>29793</v>
      </c>
      <c r="C12795" s="1">
        <v>9.48</v>
      </c>
      <c r="D12795" s="1" t="s">
        <v>29794</v>
      </c>
      <c r="E12795" s="1">
        <v>7</v>
      </c>
      <c r="F12795" s="1">
        <v>127.0063816</v>
      </c>
      <c r="G12795" s="1">
        <v>37.5343558</v>
      </c>
      <c r="H12795" s="1" t="s">
        <v>1782</v>
      </c>
      <c r="I12795" s="1" t="s">
        <v>27516</v>
      </c>
      <c r="J12795" s="1">
        <v>127.0143671</v>
      </c>
      <c r="K12795" s="1">
        <v>37.547862299999998</v>
      </c>
      <c r="L12795" s="1">
        <v>22</v>
      </c>
      <c r="M12795" s="94" t="str">
        <f t="shared" si="398"/>
        <v>37.5478623, 127.0143671</v>
      </c>
      <c r="N12795" s="94" t="str">
        <f t="shared" si="399"/>
        <v>37.5343558, 127.0063816</v>
      </c>
    </row>
    <row r="12796" spans="1:14" ht="18" thickBot="1" x14ac:dyDescent="0.45">
      <c r="A12796" s="1">
        <v>6.83</v>
      </c>
      <c r="B12796" s="1" t="s">
        <v>29795</v>
      </c>
      <c r="C12796" s="1">
        <v>3.52</v>
      </c>
      <c r="D12796" s="1" t="s">
        <v>29796</v>
      </c>
      <c r="E12796" s="1">
        <v>12</v>
      </c>
      <c r="F12796" s="1">
        <v>127.0082732</v>
      </c>
      <c r="G12796" s="1">
        <v>37.533650700000003</v>
      </c>
      <c r="H12796" s="1" t="s">
        <v>1782</v>
      </c>
      <c r="I12796" s="1" t="s">
        <v>3000</v>
      </c>
      <c r="J12796" s="1">
        <v>127.0068081</v>
      </c>
      <c r="K12796" s="1">
        <v>37.529747100000002</v>
      </c>
      <c r="L12796" s="1">
        <v>22</v>
      </c>
      <c r="M12796" s="94" t="str">
        <f t="shared" si="398"/>
        <v>37.5297471, 127.0068081</v>
      </c>
      <c r="N12796" s="94" t="str">
        <f t="shared" si="399"/>
        <v>37.5336507, 127.0082732</v>
      </c>
    </row>
    <row r="12797" spans="1:14" ht="18" thickBot="1" x14ac:dyDescent="0.45">
      <c r="A12797" s="1">
        <v>3.48</v>
      </c>
      <c r="B12797" s="1" t="s">
        <v>29797</v>
      </c>
      <c r="C12797" s="1">
        <v>4.63</v>
      </c>
      <c r="D12797" s="1" t="s">
        <v>29798</v>
      </c>
      <c r="E12797" s="1">
        <v>12</v>
      </c>
      <c r="F12797" s="1">
        <v>126.96912</v>
      </c>
      <c r="G12797" s="1">
        <v>37.553106499999998</v>
      </c>
      <c r="H12797" s="1" t="s">
        <v>1782</v>
      </c>
      <c r="I12797" s="1" t="s">
        <v>376</v>
      </c>
      <c r="J12797" s="1">
        <v>126.9669664</v>
      </c>
      <c r="K12797" s="1">
        <v>37.548098600000003</v>
      </c>
      <c r="L12797" s="1">
        <v>22</v>
      </c>
      <c r="M12797" s="94" t="str">
        <f t="shared" si="398"/>
        <v>37.5480986, 126.9669664</v>
      </c>
      <c r="N12797" s="94" t="str">
        <f t="shared" si="399"/>
        <v>37.5531065, 126.96912</v>
      </c>
    </row>
    <row r="12798" spans="1:14" ht="18" thickBot="1" x14ac:dyDescent="0.45">
      <c r="A12798" s="1">
        <v>10.35</v>
      </c>
      <c r="B12798" s="1" t="s">
        <v>29799</v>
      </c>
      <c r="C12798" s="1">
        <v>7.85</v>
      </c>
      <c r="D12798" s="1" t="s">
        <v>29800</v>
      </c>
      <c r="E12798" s="1">
        <v>7</v>
      </c>
      <c r="F12798" s="1">
        <v>126.9677646</v>
      </c>
      <c r="G12798" s="1">
        <v>37.529721100000003</v>
      </c>
      <c r="H12798" s="1" t="s">
        <v>1782</v>
      </c>
      <c r="I12798" s="1" t="s">
        <v>29801</v>
      </c>
      <c r="J12798" s="1">
        <v>126.9705053</v>
      </c>
      <c r="K12798" s="1">
        <v>37.5184268</v>
      </c>
      <c r="L12798" s="1">
        <v>22</v>
      </c>
      <c r="M12798" s="94" t="str">
        <f t="shared" si="398"/>
        <v>37.5184268, 126.9705053</v>
      </c>
      <c r="N12798" s="94" t="str">
        <f t="shared" si="399"/>
        <v>37.5297211, 126.9677646</v>
      </c>
    </row>
    <row r="12799" spans="1:14" ht="18" thickBot="1" x14ac:dyDescent="0.45">
      <c r="A12799" s="1">
        <v>7.35</v>
      </c>
      <c r="B12799" s="1" t="s">
        <v>29802</v>
      </c>
      <c r="C12799" s="1">
        <v>5.57</v>
      </c>
      <c r="D12799" s="1" t="s">
        <v>29803</v>
      </c>
      <c r="E12799" s="1">
        <v>12</v>
      </c>
      <c r="F12799" s="1">
        <v>126.972212</v>
      </c>
      <c r="G12799" s="1">
        <v>37.536248100000002</v>
      </c>
      <c r="H12799" s="1" t="s">
        <v>1782</v>
      </c>
      <c r="I12799" s="1" t="s">
        <v>20616</v>
      </c>
      <c r="J12799" s="1">
        <v>126.96685770000001</v>
      </c>
      <c r="K12799" s="1">
        <v>37.529617899999998</v>
      </c>
      <c r="L12799" s="1">
        <v>22</v>
      </c>
      <c r="M12799" s="94" t="str">
        <f t="shared" si="398"/>
        <v>37.5296179, 126.9668577</v>
      </c>
      <c r="N12799" s="94" t="str">
        <f t="shared" si="399"/>
        <v>37.5362481, 126.972212</v>
      </c>
    </row>
    <row r="12800" spans="1:14" ht="18" thickBot="1" x14ac:dyDescent="0.45">
      <c r="A12800" s="1">
        <v>9.48</v>
      </c>
      <c r="B12800" s="1" t="s">
        <v>29804</v>
      </c>
      <c r="C12800" s="1">
        <v>7.27</v>
      </c>
      <c r="D12800" s="1" t="s">
        <v>29805</v>
      </c>
      <c r="E12800" s="1">
        <v>12</v>
      </c>
      <c r="F12800" s="1">
        <v>127.00187750000001</v>
      </c>
      <c r="G12800" s="1">
        <v>37.539766299999997</v>
      </c>
      <c r="H12800" s="1" t="s">
        <v>1782</v>
      </c>
      <c r="I12800" s="1" t="s">
        <v>4723</v>
      </c>
      <c r="J12800" s="1">
        <v>126.98858370000001</v>
      </c>
      <c r="K12800" s="1">
        <v>37.5440179</v>
      </c>
      <c r="L12800" s="1">
        <v>22</v>
      </c>
      <c r="M12800" s="94" t="str">
        <f t="shared" si="398"/>
        <v>37.5440179, 126.9885837</v>
      </c>
      <c r="N12800" s="94" t="str">
        <f t="shared" si="399"/>
        <v>37.5397663, 127.0018775</v>
      </c>
    </row>
    <row r="12801" spans="1:14" ht="18" thickBot="1" x14ac:dyDescent="0.45">
      <c r="A12801" s="1">
        <v>7.45</v>
      </c>
      <c r="B12801" s="1" t="s">
        <v>29806</v>
      </c>
      <c r="C12801" s="1">
        <v>6.8</v>
      </c>
      <c r="D12801" s="1" t="s">
        <v>29807</v>
      </c>
      <c r="E12801" s="1">
        <v>12</v>
      </c>
      <c r="F12801" s="1">
        <v>127.0055792</v>
      </c>
      <c r="G12801" s="1">
        <v>37.533799999999999</v>
      </c>
      <c r="H12801" s="1" t="s">
        <v>1782</v>
      </c>
      <c r="I12801" s="1" t="s">
        <v>3075</v>
      </c>
      <c r="J12801" s="1">
        <v>127.0145924</v>
      </c>
      <c r="K12801" s="1">
        <v>37.539070799999998</v>
      </c>
      <c r="L12801" s="1">
        <v>22</v>
      </c>
      <c r="M12801" s="94" t="str">
        <f t="shared" si="398"/>
        <v>37.5390708, 127.0145924</v>
      </c>
      <c r="N12801" s="94" t="str">
        <f t="shared" si="399"/>
        <v>37.5338, 127.0055792</v>
      </c>
    </row>
    <row r="12802" spans="1:14" ht="18" thickBot="1" x14ac:dyDescent="0.45">
      <c r="A12802" s="1">
        <v>4.53</v>
      </c>
      <c r="B12802" s="1" t="s">
        <v>29808</v>
      </c>
      <c r="C12802" s="1">
        <v>2.17</v>
      </c>
      <c r="D12802" s="1" t="s">
        <v>29809</v>
      </c>
      <c r="E12802" s="1">
        <v>12</v>
      </c>
      <c r="F12802" s="1">
        <v>126.9236133</v>
      </c>
      <c r="G12802" s="1">
        <v>37.603005000000003</v>
      </c>
      <c r="H12802" s="1" t="s">
        <v>1975</v>
      </c>
      <c r="I12802" s="1" t="s">
        <v>18432</v>
      </c>
      <c r="J12802" s="1">
        <v>126.9270933</v>
      </c>
      <c r="K12802" s="1">
        <v>37.601751700000001</v>
      </c>
      <c r="L12802" s="1">
        <v>22</v>
      </c>
      <c r="M12802" s="94" t="str">
        <f t="shared" si="398"/>
        <v>37.6017517, 126.9270933</v>
      </c>
      <c r="N12802" s="94" t="str">
        <f t="shared" si="399"/>
        <v>37.603005, 126.9236133</v>
      </c>
    </row>
    <row r="12803" spans="1:14" ht="18" thickBot="1" x14ac:dyDescent="0.45">
      <c r="A12803" s="1">
        <v>6.45</v>
      </c>
      <c r="B12803" s="1" t="s">
        <v>29810</v>
      </c>
      <c r="C12803" s="1">
        <v>8.1199999999999992</v>
      </c>
      <c r="D12803" s="1" t="s">
        <v>29811</v>
      </c>
      <c r="E12803" s="1">
        <v>7</v>
      </c>
      <c r="F12803" s="1">
        <v>126.899475</v>
      </c>
      <c r="G12803" s="1">
        <v>37.579430299999999</v>
      </c>
      <c r="H12803" s="1" t="s">
        <v>1975</v>
      </c>
      <c r="I12803" s="1" t="s">
        <v>4757</v>
      </c>
      <c r="J12803" s="1">
        <v>126.9246954</v>
      </c>
      <c r="K12803" s="1">
        <v>37.566457399999997</v>
      </c>
      <c r="L12803" s="1">
        <v>22</v>
      </c>
      <c r="M12803" s="94" t="str">
        <f t="shared" ref="M12803:M12866" si="400">CONCATENATE(K12803, ", ", J12803)</f>
        <v>37.5664574, 126.9246954</v>
      </c>
      <c r="N12803" s="94" t="str">
        <f t="shared" ref="N12803:N12866" si="401">CONCATENATE(G12803,", ", F12803)</f>
        <v>37.5794303, 126.899475</v>
      </c>
    </row>
    <row r="12804" spans="1:14" ht="18" thickBot="1" x14ac:dyDescent="0.45">
      <c r="A12804" s="1">
        <v>7.15</v>
      </c>
      <c r="B12804" s="1" t="s">
        <v>29812</v>
      </c>
      <c r="C12804" s="1">
        <v>7.5</v>
      </c>
      <c r="D12804" s="1" t="s">
        <v>29813</v>
      </c>
      <c r="E12804" s="1">
        <v>12</v>
      </c>
      <c r="F12804" s="1">
        <v>126.93317380000001</v>
      </c>
      <c r="G12804" s="1">
        <v>37.618136999999997</v>
      </c>
      <c r="H12804" s="1" t="s">
        <v>1975</v>
      </c>
      <c r="I12804" s="1" t="s">
        <v>3522</v>
      </c>
      <c r="J12804" s="1">
        <v>126.95674080000001</v>
      </c>
      <c r="K12804" s="1">
        <v>37.608648000000002</v>
      </c>
      <c r="L12804" s="1">
        <v>22</v>
      </c>
      <c r="M12804" s="94" t="str">
        <f t="shared" si="400"/>
        <v>37.608648, 126.9567408</v>
      </c>
      <c r="N12804" s="94" t="str">
        <f t="shared" si="401"/>
        <v>37.618137, 126.9331738</v>
      </c>
    </row>
    <row r="12805" spans="1:14" ht="18" thickBot="1" x14ac:dyDescent="0.45">
      <c r="A12805" s="1">
        <v>8.7200000000000006</v>
      </c>
      <c r="B12805" s="1" t="s">
        <v>29814</v>
      </c>
      <c r="C12805" s="1">
        <v>8.0500000000000007</v>
      </c>
      <c r="D12805" s="1" t="s">
        <v>29815</v>
      </c>
      <c r="E12805" s="1">
        <v>12</v>
      </c>
      <c r="F12805" s="1">
        <v>126.91760290000001</v>
      </c>
      <c r="G12805" s="1">
        <v>37.591269599999997</v>
      </c>
      <c r="H12805" s="1" t="s">
        <v>1975</v>
      </c>
      <c r="I12805" s="1" t="s">
        <v>323</v>
      </c>
      <c r="J12805" s="1">
        <v>126.926306</v>
      </c>
      <c r="K12805" s="1">
        <v>37.6013406</v>
      </c>
      <c r="L12805" s="1">
        <v>22</v>
      </c>
      <c r="M12805" s="94" t="str">
        <f t="shared" si="400"/>
        <v>37.6013406, 126.926306</v>
      </c>
      <c r="N12805" s="94" t="str">
        <f t="shared" si="401"/>
        <v>37.5912696, 126.9176029</v>
      </c>
    </row>
    <row r="12806" spans="1:14" ht="18" thickBot="1" x14ac:dyDescent="0.45">
      <c r="A12806" s="1">
        <v>8.07</v>
      </c>
      <c r="B12806" s="1" t="s">
        <v>29816</v>
      </c>
      <c r="C12806" s="1">
        <v>5.57</v>
      </c>
      <c r="D12806" s="1" t="s">
        <v>29817</v>
      </c>
      <c r="E12806" s="1">
        <v>7</v>
      </c>
      <c r="F12806" s="1">
        <v>126.918075</v>
      </c>
      <c r="G12806" s="1">
        <v>37.599943000000003</v>
      </c>
      <c r="H12806" s="1" t="s">
        <v>1975</v>
      </c>
      <c r="I12806" s="1" t="s">
        <v>21235</v>
      </c>
      <c r="J12806" s="1">
        <v>126.9339688</v>
      </c>
      <c r="K12806" s="1">
        <v>37.6009636</v>
      </c>
      <c r="L12806" s="1">
        <v>22</v>
      </c>
      <c r="M12806" s="94" t="str">
        <f t="shared" si="400"/>
        <v>37.6009636, 126.9339688</v>
      </c>
      <c r="N12806" s="94" t="str">
        <f t="shared" si="401"/>
        <v>37.599943, 126.918075</v>
      </c>
    </row>
    <row r="12807" spans="1:14" ht="18" thickBot="1" x14ac:dyDescent="0.45">
      <c r="A12807" s="1">
        <v>6.68</v>
      </c>
      <c r="B12807" s="1" t="s">
        <v>29818</v>
      </c>
      <c r="C12807" s="1">
        <v>1.52</v>
      </c>
      <c r="D12807" s="1" t="s">
        <v>29819</v>
      </c>
      <c r="E12807" s="1">
        <v>7</v>
      </c>
      <c r="F12807" s="1">
        <v>126.9207718</v>
      </c>
      <c r="G12807" s="1">
        <v>37.599727299999998</v>
      </c>
      <c r="H12807" s="1" t="s">
        <v>1975</v>
      </c>
      <c r="I12807" s="1" t="s">
        <v>22623</v>
      </c>
      <c r="J12807" s="1">
        <v>126.9166896</v>
      </c>
      <c r="K12807" s="1">
        <v>37.599319000000001</v>
      </c>
      <c r="L12807" s="1">
        <v>22</v>
      </c>
      <c r="M12807" s="94" t="str">
        <f t="shared" si="400"/>
        <v>37.599319, 126.9166896</v>
      </c>
      <c r="N12807" s="94" t="str">
        <f t="shared" si="401"/>
        <v>37.5997273, 126.9207718</v>
      </c>
    </row>
    <row r="12808" spans="1:14" ht="18" thickBot="1" x14ac:dyDescent="0.45">
      <c r="A12808" s="1">
        <v>11.9</v>
      </c>
      <c r="B12808" s="1" t="s">
        <v>29820</v>
      </c>
      <c r="C12808" s="1">
        <v>2.62</v>
      </c>
      <c r="D12808" s="1" t="s">
        <v>29821</v>
      </c>
      <c r="E12808" s="1">
        <v>7</v>
      </c>
      <c r="F12808" s="1">
        <v>126.9144625</v>
      </c>
      <c r="G12808" s="1">
        <v>37.594386100000001</v>
      </c>
      <c r="H12808" s="1" t="s">
        <v>1975</v>
      </c>
      <c r="I12808" s="1" t="s">
        <v>2995</v>
      </c>
      <c r="J12808" s="1">
        <v>126.9169196</v>
      </c>
      <c r="K12808" s="1">
        <v>37.599717699999999</v>
      </c>
      <c r="L12808" s="1">
        <v>22</v>
      </c>
      <c r="M12808" s="94" t="str">
        <f t="shared" si="400"/>
        <v>37.5997177, 126.9169196</v>
      </c>
      <c r="N12808" s="94" t="str">
        <f t="shared" si="401"/>
        <v>37.5943861, 126.9144625</v>
      </c>
    </row>
    <row r="12809" spans="1:14" ht="18" thickBot="1" x14ac:dyDescent="0.45">
      <c r="A12809" s="1">
        <v>6.68</v>
      </c>
      <c r="B12809" s="1" t="s">
        <v>29822</v>
      </c>
      <c r="C12809" s="1">
        <v>6.6</v>
      </c>
      <c r="D12809" s="1" t="s">
        <v>29823</v>
      </c>
      <c r="E12809" s="1">
        <v>12</v>
      </c>
      <c r="F12809" s="1">
        <v>126.9773694</v>
      </c>
      <c r="G12809" s="1">
        <v>37.571283999999999</v>
      </c>
      <c r="H12809" s="1" t="s">
        <v>1984</v>
      </c>
      <c r="I12809" s="1" t="s">
        <v>3167</v>
      </c>
      <c r="J12809" s="1">
        <v>126.989198</v>
      </c>
      <c r="K12809" s="1">
        <v>37.578676199999997</v>
      </c>
      <c r="L12809" s="1">
        <v>22</v>
      </c>
      <c r="M12809" s="94" t="str">
        <f t="shared" si="400"/>
        <v>37.5786762, 126.989198</v>
      </c>
      <c r="N12809" s="94" t="str">
        <f t="shared" si="401"/>
        <v>37.571284, 126.9773694</v>
      </c>
    </row>
    <row r="12810" spans="1:14" ht="18" thickBot="1" x14ac:dyDescent="0.45">
      <c r="A12810" s="1">
        <v>5.82</v>
      </c>
      <c r="B12810" s="1" t="s">
        <v>29824</v>
      </c>
      <c r="C12810" s="1">
        <v>3.03</v>
      </c>
      <c r="D12810" s="1" t="s">
        <v>29825</v>
      </c>
      <c r="E12810" s="1">
        <v>7</v>
      </c>
      <c r="F12810" s="1">
        <v>126.96701090000001</v>
      </c>
      <c r="G12810" s="1">
        <v>37.6058849</v>
      </c>
      <c r="H12810" s="1" t="s">
        <v>1984</v>
      </c>
      <c r="I12810" s="1" t="s">
        <v>1556</v>
      </c>
      <c r="J12810" s="1">
        <v>126.9588219</v>
      </c>
      <c r="K12810" s="1">
        <v>37.599517800000001</v>
      </c>
      <c r="L12810" s="1">
        <v>22</v>
      </c>
      <c r="M12810" s="94" t="str">
        <f t="shared" si="400"/>
        <v>37.5995178, 126.9588219</v>
      </c>
      <c r="N12810" s="94" t="str">
        <f t="shared" si="401"/>
        <v>37.6058849, 126.9670109</v>
      </c>
    </row>
    <row r="12811" spans="1:14" ht="18" thickBot="1" x14ac:dyDescent="0.45">
      <c r="A12811" s="1">
        <v>3.63</v>
      </c>
      <c r="B12811" s="1" t="s">
        <v>29826</v>
      </c>
      <c r="C12811" s="1">
        <v>2.08</v>
      </c>
      <c r="D12811" s="1" t="s">
        <v>29827</v>
      </c>
      <c r="E12811" s="1">
        <v>12</v>
      </c>
      <c r="F12811" s="1">
        <v>126.9722847</v>
      </c>
      <c r="G12811" s="1">
        <v>37.574312200000001</v>
      </c>
      <c r="H12811" s="1" t="s">
        <v>1984</v>
      </c>
      <c r="I12811" s="1" t="s">
        <v>1556</v>
      </c>
      <c r="J12811" s="1">
        <v>126.9704636</v>
      </c>
      <c r="K12811" s="1">
        <v>37.575312599999997</v>
      </c>
      <c r="L12811" s="1">
        <v>22</v>
      </c>
      <c r="M12811" s="94" t="str">
        <f t="shared" si="400"/>
        <v>37.5753126, 126.9704636</v>
      </c>
      <c r="N12811" s="94" t="str">
        <f t="shared" si="401"/>
        <v>37.5743122, 126.9722847</v>
      </c>
    </row>
    <row r="12812" spans="1:14" ht="18" thickBot="1" x14ac:dyDescent="0.45">
      <c r="A12812" s="1">
        <v>14.47</v>
      </c>
      <c r="B12812" s="1" t="s">
        <v>29828</v>
      </c>
      <c r="C12812" s="1">
        <v>14.83</v>
      </c>
      <c r="D12812" s="1" t="s">
        <v>29829</v>
      </c>
      <c r="E12812" s="1">
        <v>12</v>
      </c>
      <c r="F12812" s="1">
        <v>126.9857982</v>
      </c>
      <c r="G12812" s="1">
        <v>37.5701204</v>
      </c>
      <c r="H12812" s="1" t="s">
        <v>1984</v>
      </c>
      <c r="I12812" s="1" t="s">
        <v>20655</v>
      </c>
      <c r="J12812" s="1">
        <v>127.0018322</v>
      </c>
      <c r="K12812" s="1">
        <v>37.586344599999997</v>
      </c>
      <c r="L12812" s="1">
        <v>22</v>
      </c>
      <c r="M12812" s="94" t="str">
        <f t="shared" si="400"/>
        <v>37.5863446, 127.0018322</v>
      </c>
      <c r="N12812" s="94" t="str">
        <f t="shared" si="401"/>
        <v>37.5701204, 126.9857982</v>
      </c>
    </row>
    <row r="12813" spans="1:14" ht="18" thickBot="1" x14ac:dyDescent="0.45">
      <c r="A12813" s="1">
        <v>4.5999999999999996</v>
      </c>
      <c r="B12813" s="1" t="s">
        <v>29830</v>
      </c>
      <c r="C12813" s="1">
        <v>3.95</v>
      </c>
      <c r="D12813" s="1" t="s">
        <v>29831</v>
      </c>
      <c r="E12813" s="1">
        <v>12</v>
      </c>
      <c r="F12813" s="1">
        <v>126.9675786</v>
      </c>
      <c r="G12813" s="1">
        <v>37.582585700000003</v>
      </c>
      <c r="H12813" s="1" t="s">
        <v>1984</v>
      </c>
      <c r="I12813" s="1" t="s">
        <v>19369</v>
      </c>
      <c r="J12813" s="1">
        <v>126.96389840000001</v>
      </c>
      <c r="K12813" s="1">
        <v>37.596459199999998</v>
      </c>
      <c r="L12813" s="1">
        <v>22</v>
      </c>
      <c r="M12813" s="94" t="str">
        <f t="shared" si="400"/>
        <v>37.5964592, 126.9638984</v>
      </c>
      <c r="N12813" s="94" t="str">
        <f t="shared" si="401"/>
        <v>37.5825857, 126.9675786</v>
      </c>
    </row>
    <row r="12814" spans="1:14" ht="18" thickBot="1" x14ac:dyDescent="0.45">
      <c r="A12814" s="1">
        <v>6.98</v>
      </c>
      <c r="B12814" s="1" t="s">
        <v>29832</v>
      </c>
      <c r="C12814" s="1">
        <v>9.2200000000000006</v>
      </c>
      <c r="D12814" s="1" t="s">
        <v>29833</v>
      </c>
      <c r="E12814" s="1">
        <v>12</v>
      </c>
      <c r="F12814" s="1">
        <v>126.9773311</v>
      </c>
      <c r="G12814" s="1">
        <v>37.571280600000001</v>
      </c>
      <c r="H12814" s="1" t="s">
        <v>1984</v>
      </c>
      <c r="I12814" s="1" t="s">
        <v>28444</v>
      </c>
      <c r="J12814" s="1">
        <v>126.9695273</v>
      </c>
      <c r="K12814" s="1">
        <v>37.587345599999999</v>
      </c>
      <c r="L12814" s="1">
        <v>22</v>
      </c>
      <c r="M12814" s="94" t="str">
        <f t="shared" si="400"/>
        <v>37.5873456, 126.9695273</v>
      </c>
      <c r="N12814" s="94" t="str">
        <f t="shared" si="401"/>
        <v>37.5712806, 126.9773311</v>
      </c>
    </row>
    <row r="12815" spans="1:14" ht="18" thickBot="1" x14ac:dyDescent="0.45">
      <c r="A12815" s="1">
        <v>9.9</v>
      </c>
      <c r="B12815" s="1" t="s">
        <v>29834</v>
      </c>
      <c r="C12815" s="1">
        <v>9.02</v>
      </c>
      <c r="D12815" s="1" t="s">
        <v>29835</v>
      </c>
      <c r="E12815" s="1">
        <v>12</v>
      </c>
      <c r="F12815" s="1">
        <v>126.9794314</v>
      </c>
      <c r="G12815" s="1">
        <v>37.570445499999998</v>
      </c>
      <c r="H12815" s="1" t="s">
        <v>1984</v>
      </c>
      <c r="I12815" s="1" t="s">
        <v>164</v>
      </c>
      <c r="J12815" s="1">
        <v>126.9545478</v>
      </c>
      <c r="K12815" s="1">
        <v>37.577810999999997</v>
      </c>
      <c r="L12815" s="1">
        <v>22</v>
      </c>
      <c r="M12815" s="94" t="str">
        <f t="shared" si="400"/>
        <v>37.577811, 126.9545478</v>
      </c>
      <c r="N12815" s="94" t="str">
        <f t="shared" si="401"/>
        <v>37.5704455, 126.9794314</v>
      </c>
    </row>
    <row r="12816" spans="1:14" ht="18" thickBot="1" x14ac:dyDescent="0.45">
      <c r="A12816" s="1">
        <v>11.95</v>
      </c>
      <c r="B12816" s="1" t="s">
        <v>29836</v>
      </c>
      <c r="C12816" s="1">
        <v>9.6300000000000008</v>
      </c>
      <c r="D12816" s="1" t="s">
        <v>29837</v>
      </c>
      <c r="E12816" s="1">
        <v>12</v>
      </c>
      <c r="F12816" s="1">
        <v>126.99174189999999</v>
      </c>
      <c r="G12816" s="1">
        <v>37.572180099999997</v>
      </c>
      <c r="H12816" s="1" t="s">
        <v>1984</v>
      </c>
      <c r="I12816" s="1" t="s">
        <v>29145</v>
      </c>
      <c r="J12816" s="1">
        <v>127.0064649</v>
      </c>
      <c r="K12816" s="1">
        <v>37.588616500000001</v>
      </c>
      <c r="L12816" s="1">
        <v>22</v>
      </c>
      <c r="M12816" s="94" t="str">
        <f t="shared" si="400"/>
        <v>37.5886165, 127.0064649</v>
      </c>
      <c r="N12816" s="94" t="str">
        <f t="shared" si="401"/>
        <v>37.5721801, 126.9917419</v>
      </c>
    </row>
    <row r="12817" spans="1:14" ht="18" thickBot="1" x14ac:dyDescent="0.45">
      <c r="A12817" s="1">
        <v>7.92</v>
      </c>
      <c r="B12817" s="1" t="s">
        <v>29838</v>
      </c>
      <c r="C12817" s="1">
        <v>8.32</v>
      </c>
      <c r="D12817" s="1" t="s">
        <v>29839</v>
      </c>
      <c r="E12817" s="1">
        <v>12</v>
      </c>
      <c r="F12817" s="1">
        <v>127.0021021</v>
      </c>
      <c r="G12817" s="1">
        <v>37.575700400000002</v>
      </c>
      <c r="H12817" s="1" t="s">
        <v>1984</v>
      </c>
      <c r="I12817" s="1" t="s">
        <v>25321</v>
      </c>
      <c r="J12817" s="1">
        <v>127.0202919</v>
      </c>
      <c r="K12817" s="1">
        <v>37.583642900000001</v>
      </c>
      <c r="L12817" s="1">
        <v>22</v>
      </c>
      <c r="M12817" s="94" t="str">
        <f t="shared" si="400"/>
        <v>37.5836429, 127.0202919</v>
      </c>
      <c r="N12817" s="94" t="str">
        <f t="shared" si="401"/>
        <v>37.5757004, 127.0021021</v>
      </c>
    </row>
    <row r="12818" spans="1:14" ht="18" thickBot="1" x14ac:dyDescent="0.45">
      <c r="A12818" s="1">
        <v>13.77</v>
      </c>
      <c r="B12818" s="1" t="s">
        <v>29840</v>
      </c>
      <c r="C12818" s="1">
        <v>4</v>
      </c>
      <c r="D12818" s="1" t="s">
        <v>29841</v>
      </c>
      <c r="E12818" s="1">
        <v>7</v>
      </c>
      <c r="F12818" s="1">
        <v>126.9913789</v>
      </c>
      <c r="G12818" s="1">
        <v>37.572653899999999</v>
      </c>
      <c r="H12818" s="1" t="s">
        <v>1984</v>
      </c>
      <c r="I12818" s="1" t="s">
        <v>907</v>
      </c>
      <c r="J12818" s="1">
        <v>126.9966524</v>
      </c>
      <c r="K12818" s="1">
        <v>37.578285399999999</v>
      </c>
      <c r="L12818" s="1">
        <v>22</v>
      </c>
      <c r="M12818" s="94" t="str">
        <f t="shared" si="400"/>
        <v>37.5782854, 126.9966524</v>
      </c>
      <c r="N12818" s="94" t="str">
        <f t="shared" si="401"/>
        <v>37.5726539, 126.9913789</v>
      </c>
    </row>
    <row r="12819" spans="1:14" ht="18" thickBot="1" x14ac:dyDescent="0.45">
      <c r="A12819" s="1">
        <v>8.25</v>
      </c>
      <c r="B12819" s="1" t="s">
        <v>29842</v>
      </c>
      <c r="C12819" s="1">
        <v>7.28</v>
      </c>
      <c r="D12819" s="1" t="s">
        <v>29843</v>
      </c>
      <c r="E12819" s="1">
        <v>12</v>
      </c>
      <c r="F12819" s="1">
        <v>126.9709909</v>
      </c>
      <c r="G12819" s="1">
        <v>37.569797899999998</v>
      </c>
      <c r="H12819" s="1" t="s">
        <v>1984</v>
      </c>
      <c r="I12819" s="1" t="s">
        <v>4368</v>
      </c>
      <c r="J12819" s="1">
        <v>126.96799470000001</v>
      </c>
      <c r="K12819" s="1">
        <v>37.586357800000002</v>
      </c>
      <c r="L12819" s="1">
        <v>22</v>
      </c>
      <c r="M12819" s="94" t="str">
        <f t="shared" si="400"/>
        <v>37.5863578, 126.9679947</v>
      </c>
      <c r="N12819" s="94" t="str">
        <f t="shared" si="401"/>
        <v>37.5697979, 126.9709909</v>
      </c>
    </row>
    <row r="12820" spans="1:14" ht="18" thickBot="1" x14ac:dyDescent="0.45">
      <c r="A12820" s="1">
        <v>6.37</v>
      </c>
      <c r="B12820" s="1" t="s">
        <v>29844</v>
      </c>
      <c r="C12820" s="1">
        <v>5.17</v>
      </c>
      <c r="D12820" s="1" t="s">
        <v>29845</v>
      </c>
      <c r="E12820" s="1">
        <v>12</v>
      </c>
      <c r="F12820" s="1">
        <v>126.9718522</v>
      </c>
      <c r="G12820" s="1">
        <v>37.578094900000004</v>
      </c>
      <c r="H12820" s="1" t="s">
        <v>1984</v>
      </c>
      <c r="I12820" s="1" t="s">
        <v>21492</v>
      </c>
      <c r="J12820" s="1">
        <v>126.95882949999999</v>
      </c>
      <c r="K12820" s="1">
        <v>37.571852100000001</v>
      </c>
      <c r="L12820" s="1">
        <v>22</v>
      </c>
      <c r="M12820" s="94" t="str">
        <f t="shared" si="400"/>
        <v>37.5718521, 126.9588295</v>
      </c>
      <c r="N12820" s="94" t="str">
        <f t="shared" si="401"/>
        <v>37.5780949, 126.9718522</v>
      </c>
    </row>
    <row r="12821" spans="1:14" ht="18" thickBot="1" x14ac:dyDescent="0.45">
      <c r="A12821" s="1">
        <v>12.08</v>
      </c>
      <c r="B12821" s="1" t="s">
        <v>29846</v>
      </c>
      <c r="C12821" s="1">
        <v>7.68</v>
      </c>
      <c r="D12821" s="1" t="s">
        <v>29847</v>
      </c>
      <c r="E12821" s="1">
        <v>12</v>
      </c>
      <c r="F12821" s="1">
        <v>127.0064783</v>
      </c>
      <c r="G12821" s="1">
        <v>37.572507600000002</v>
      </c>
      <c r="H12821" s="1" t="s">
        <v>1984</v>
      </c>
      <c r="I12821" s="1" t="s">
        <v>1677</v>
      </c>
      <c r="J12821" s="1">
        <v>126.9892279</v>
      </c>
      <c r="K12821" s="1">
        <v>37.578203100000003</v>
      </c>
      <c r="L12821" s="1">
        <v>22</v>
      </c>
      <c r="M12821" s="94" t="str">
        <f t="shared" si="400"/>
        <v>37.5782031, 126.9892279</v>
      </c>
      <c r="N12821" s="94" t="str">
        <f t="shared" si="401"/>
        <v>37.5725076, 127.0064783</v>
      </c>
    </row>
    <row r="12822" spans="1:14" ht="18" thickBot="1" x14ac:dyDescent="0.45">
      <c r="A12822" s="1">
        <v>5.68</v>
      </c>
      <c r="B12822" s="1" t="s">
        <v>29848</v>
      </c>
      <c r="C12822" s="1">
        <v>2.93</v>
      </c>
      <c r="D12822" s="1" t="s">
        <v>29849</v>
      </c>
      <c r="E12822" s="1">
        <v>12</v>
      </c>
      <c r="F12822" s="1">
        <v>126.9992853</v>
      </c>
      <c r="G12822" s="1">
        <v>37.579048899999997</v>
      </c>
      <c r="H12822" s="1" t="s">
        <v>1984</v>
      </c>
      <c r="I12822" s="1" t="s">
        <v>29850</v>
      </c>
      <c r="J12822" s="1">
        <v>127.0018336</v>
      </c>
      <c r="K12822" s="1">
        <v>37.577510099999998</v>
      </c>
      <c r="L12822" s="1">
        <v>22</v>
      </c>
      <c r="M12822" s="94" t="str">
        <f t="shared" si="400"/>
        <v>37.5775101, 127.0018336</v>
      </c>
      <c r="N12822" s="94" t="str">
        <f t="shared" si="401"/>
        <v>37.5790489, 126.9992853</v>
      </c>
    </row>
    <row r="12823" spans="1:14" ht="18" thickBot="1" x14ac:dyDescent="0.45">
      <c r="A12823" s="1">
        <v>9.33</v>
      </c>
      <c r="B12823" s="1" t="s">
        <v>29851</v>
      </c>
      <c r="C12823" s="1">
        <v>10.88</v>
      </c>
      <c r="D12823" s="1" t="s">
        <v>29852</v>
      </c>
      <c r="E12823" s="1">
        <v>7</v>
      </c>
      <c r="F12823" s="1">
        <v>126.96589899999999</v>
      </c>
      <c r="G12823" s="1">
        <v>37.592661900000003</v>
      </c>
      <c r="H12823" s="1" t="s">
        <v>1984</v>
      </c>
      <c r="I12823" s="1" t="s">
        <v>9485</v>
      </c>
      <c r="J12823" s="1">
        <v>126.9737207</v>
      </c>
      <c r="K12823" s="1">
        <v>37.613224099999996</v>
      </c>
      <c r="L12823" s="1">
        <v>22</v>
      </c>
      <c r="M12823" s="94" t="str">
        <f t="shared" si="400"/>
        <v>37.6132241, 126.9737207</v>
      </c>
      <c r="N12823" s="94" t="str">
        <f t="shared" si="401"/>
        <v>37.5926619, 126.965899</v>
      </c>
    </row>
    <row r="12824" spans="1:14" ht="18" thickBot="1" x14ac:dyDescent="0.45">
      <c r="A12824" s="1">
        <v>10.3</v>
      </c>
      <c r="B12824" s="1" t="s">
        <v>29853</v>
      </c>
      <c r="C12824" s="1">
        <v>9.58</v>
      </c>
      <c r="D12824" s="1" t="s">
        <v>29854</v>
      </c>
      <c r="E12824" s="1">
        <v>12</v>
      </c>
      <c r="F12824" s="1">
        <v>126.9724008</v>
      </c>
      <c r="G12824" s="1">
        <v>37.576642999999997</v>
      </c>
      <c r="H12824" s="1" t="s">
        <v>1984</v>
      </c>
      <c r="I12824" s="1" t="s">
        <v>19777</v>
      </c>
      <c r="J12824" s="1">
        <v>126.99186349999999</v>
      </c>
      <c r="K12824" s="1">
        <v>37.571512900000002</v>
      </c>
      <c r="L12824" s="1">
        <v>22</v>
      </c>
      <c r="M12824" s="94" t="str">
        <f t="shared" si="400"/>
        <v>37.5715129, 126.9918635</v>
      </c>
      <c r="N12824" s="94" t="str">
        <f t="shared" si="401"/>
        <v>37.576643, 126.9724008</v>
      </c>
    </row>
    <row r="12825" spans="1:14" ht="18" thickBot="1" x14ac:dyDescent="0.45">
      <c r="A12825" s="1">
        <v>12.33</v>
      </c>
      <c r="B12825" s="1" t="s">
        <v>29855</v>
      </c>
      <c r="C12825" s="1">
        <v>11.03</v>
      </c>
      <c r="D12825" s="1" t="s">
        <v>29856</v>
      </c>
      <c r="E12825" s="1">
        <v>12</v>
      </c>
      <c r="F12825" s="1">
        <v>126.9564462</v>
      </c>
      <c r="G12825" s="1">
        <v>37.604939399999999</v>
      </c>
      <c r="H12825" s="1" t="s">
        <v>1984</v>
      </c>
      <c r="I12825" s="1" t="s">
        <v>2785</v>
      </c>
      <c r="J12825" s="1">
        <v>126.94003739999999</v>
      </c>
      <c r="K12825" s="1">
        <v>37.595359500000001</v>
      </c>
      <c r="L12825" s="1">
        <v>22</v>
      </c>
      <c r="M12825" s="94" t="str">
        <f t="shared" si="400"/>
        <v>37.5953595, 126.9400374</v>
      </c>
      <c r="N12825" s="94" t="str">
        <f t="shared" si="401"/>
        <v>37.6049394, 126.9564462</v>
      </c>
    </row>
    <row r="12826" spans="1:14" ht="18" thickBot="1" x14ac:dyDescent="0.45">
      <c r="A12826" s="1">
        <v>10.68</v>
      </c>
      <c r="B12826" s="1" t="s">
        <v>29857</v>
      </c>
      <c r="C12826" s="1">
        <v>9.15</v>
      </c>
      <c r="D12826" s="1" t="s">
        <v>29858</v>
      </c>
      <c r="E12826" s="1">
        <v>12</v>
      </c>
      <c r="F12826" s="1">
        <v>126.9877224</v>
      </c>
      <c r="G12826" s="1">
        <v>37.571325199999997</v>
      </c>
      <c r="H12826" s="1" t="s">
        <v>1984</v>
      </c>
      <c r="I12826" s="1" t="s">
        <v>21715</v>
      </c>
      <c r="J12826" s="1">
        <v>127.0014166</v>
      </c>
      <c r="K12826" s="1">
        <v>37.584990300000001</v>
      </c>
      <c r="L12826" s="1">
        <v>22</v>
      </c>
      <c r="M12826" s="94" t="str">
        <f t="shared" si="400"/>
        <v>37.5849903, 127.0014166</v>
      </c>
      <c r="N12826" s="94" t="str">
        <f t="shared" si="401"/>
        <v>37.5713252, 126.9877224</v>
      </c>
    </row>
    <row r="12827" spans="1:14" ht="18" thickBot="1" x14ac:dyDescent="0.45">
      <c r="A12827" s="1">
        <v>8.9700000000000006</v>
      </c>
      <c r="B12827" s="1" t="s">
        <v>29859</v>
      </c>
      <c r="C12827" s="1">
        <v>9.57</v>
      </c>
      <c r="D12827" s="1" t="s">
        <v>29860</v>
      </c>
      <c r="E12827" s="1">
        <v>12</v>
      </c>
      <c r="F12827" s="1">
        <v>126.96761650000001</v>
      </c>
      <c r="G12827" s="1">
        <v>37.577809999999999</v>
      </c>
      <c r="H12827" s="1" t="s">
        <v>1984</v>
      </c>
      <c r="I12827" s="1" t="s">
        <v>1056</v>
      </c>
      <c r="J12827" s="1">
        <v>126.95897549999999</v>
      </c>
      <c r="K12827" s="1">
        <v>37.564794800000001</v>
      </c>
      <c r="L12827" s="1">
        <v>22</v>
      </c>
      <c r="M12827" s="94" t="str">
        <f t="shared" si="400"/>
        <v>37.5647948, 126.9589755</v>
      </c>
      <c r="N12827" s="94" t="str">
        <f t="shared" si="401"/>
        <v>37.57781, 126.9676165</v>
      </c>
    </row>
    <row r="12828" spans="1:14" ht="18" thickBot="1" x14ac:dyDescent="0.45">
      <c r="A12828" s="1">
        <v>8.83</v>
      </c>
      <c r="B12828" s="1" t="s">
        <v>29861</v>
      </c>
      <c r="C12828" s="1">
        <v>9.5</v>
      </c>
      <c r="D12828" s="1" t="s">
        <v>29862</v>
      </c>
      <c r="E12828" s="1">
        <v>12</v>
      </c>
      <c r="F12828" s="1">
        <v>127.0049887</v>
      </c>
      <c r="G12828" s="1">
        <v>37.570990799999997</v>
      </c>
      <c r="H12828" s="1" t="s">
        <v>1984</v>
      </c>
      <c r="I12828" s="1" t="s">
        <v>17211</v>
      </c>
      <c r="J12828" s="1">
        <v>127.02285310000001</v>
      </c>
      <c r="K12828" s="1">
        <v>37.565324199999999</v>
      </c>
      <c r="L12828" s="1">
        <v>22</v>
      </c>
      <c r="M12828" s="94" t="str">
        <f t="shared" si="400"/>
        <v>37.5653242, 127.0228531</v>
      </c>
      <c r="N12828" s="94" t="str">
        <f t="shared" si="401"/>
        <v>37.5709908, 127.0049887</v>
      </c>
    </row>
    <row r="12829" spans="1:14" ht="18" thickBot="1" x14ac:dyDescent="0.45">
      <c r="A12829" s="1">
        <v>5.78</v>
      </c>
      <c r="B12829" s="1" t="s">
        <v>29863</v>
      </c>
      <c r="C12829" s="1">
        <v>4.3</v>
      </c>
      <c r="D12829" s="1" t="s">
        <v>29864</v>
      </c>
      <c r="E12829" s="1">
        <v>7</v>
      </c>
      <c r="F12829" s="1">
        <v>126.98675419999999</v>
      </c>
      <c r="G12829" s="1">
        <v>37.570124999999997</v>
      </c>
      <c r="H12829" s="1" t="s">
        <v>1984</v>
      </c>
      <c r="I12829" s="1" t="s">
        <v>2459</v>
      </c>
      <c r="J12829" s="1">
        <v>126.972425</v>
      </c>
      <c r="K12829" s="1">
        <v>37.569648899999997</v>
      </c>
      <c r="L12829" s="1">
        <v>22</v>
      </c>
      <c r="M12829" s="94" t="str">
        <f t="shared" si="400"/>
        <v>37.5696489, 126.972425</v>
      </c>
      <c r="N12829" s="94" t="str">
        <f t="shared" si="401"/>
        <v>37.570125, 126.9867542</v>
      </c>
    </row>
    <row r="12830" spans="1:14" ht="18" thickBot="1" x14ac:dyDescent="0.45">
      <c r="A12830" s="1">
        <v>8.8699999999999992</v>
      </c>
      <c r="B12830" s="1" t="s">
        <v>29865</v>
      </c>
      <c r="C12830" s="1">
        <v>7.65</v>
      </c>
      <c r="D12830" s="1" t="s">
        <v>29866</v>
      </c>
      <c r="E12830" s="1">
        <v>7</v>
      </c>
      <c r="F12830" s="1">
        <v>126.97162659999999</v>
      </c>
      <c r="G12830" s="1">
        <v>37.569932399999999</v>
      </c>
      <c r="H12830" s="1" t="s">
        <v>1984</v>
      </c>
      <c r="I12830" s="1" t="s">
        <v>1422</v>
      </c>
      <c r="J12830" s="1">
        <v>126.9500738</v>
      </c>
      <c r="K12830" s="1">
        <v>37.5827247</v>
      </c>
      <c r="L12830" s="1">
        <v>22</v>
      </c>
      <c r="M12830" s="94" t="str">
        <f t="shared" si="400"/>
        <v>37.5827247, 126.9500738</v>
      </c>
      <c r="N12830" s="94" t="str">
        <f t="shared" si="401"/>
        <v>37.5699324, 126.9716266</v>
      </c>
    </row>
    <row r="12831" spans="1:14" ht="18" thickBot="1" x14ac:dyDescent="0.45">
      <c r="A12831" s="1">
        <v>10.55</v>
      </c>
      <c r="B12831" s="1" t="s">
        <v>29867</v>
      </c>
      <c r="C12831" s="1">
        <v>8.42</v>
      </c>
      <c r="D12831" s="1" t="s">
        <v>29868</v>
      </c>
      <c r="E12831" s="1">
        <v>7</v>
      </c>
      <c r="F12831" s="1">
        <v>127.00048150000001</v>
      </c>
      <c r="G12831" s="1">
        <v>37.575259099999997</v>
      </c>
      <c r="H12831" s="1" t="s">
        <v>1984</v>
      </c>
      <c r="I12831" s="1" t="s">
        <v>89</v>
      </c>
      <c r="J12831" s="1">
        <v>126.99601389999999</v>
      </c>
      <c r="K12831" s="1">
        <v>37.564150900000001</v>
      </c>
      <c r="L12831" s="1">
        <v>22</v>
      </c>
      <c r="M12831" s="94" t="str">
        <f t="shared" si="400"/>
        <v>37.5641509, 126.9960139</v>
      </c>
      <c r="N12831" s="94" t="str">
        <f t="shared" si="401"/>
        <v>37.5752591, 127.0004815</v>
      </c>
    </row>
    <row r="12832" spans="1:14" ht="18" thickBot="1" x14ac:dyDescent="0.45">
      <c r="A12832" s="1">
        <v>13.73</v>
      </c>
      <c r="B12832" s="1" t="s">
        <v>29869</v>
      </c>
      <c r="C12832" s="1">
        <v>8.6199999999999992</v>
      </c>
      <c r="D12832" s="1" t="s">
        <v>29870</v>
      </c>
      <c r="E12832" s="1">
        <v>12</v>
      </c>
      <c r="F12832" s="1">
        <v>126.9752022</v>
      </c>
      <c r="G12832" s="1">
        <v>37.570822300000003</v>
      </c>
      <c r="H12832" s="1" t="s">
        <v>1984</v>
      </c>
      <c r="I12832" s="1" t="s">
        <v>910</v>
      </c>
      <c r="J12832" s="1">
        <v>126.9515701</v>
      </c>
      <c r="K12832" s="1">
        <v>37.580674000000002</v>
      </c>
      <c r="L12832" s="1">
        <v>22</v>
      </c>
      <c r="M12832" s="94" t="str">
        <f t="shared" si="400"/>
        <v>37.580674, 126.9515701</v>
      </c>
      <c r="N12832" s="94" t="str">
        <f t="shared" si="401"/>
        <v>37.5708223, 126.9752022</v>
      </c>
    </row>
    <row r="12833" spans="1:14" ht="18" thickBot="1" x14ac:dyDescent="0.45">
      <c r="A12833" s="1">
        <v>10.35</v>
      </c>
      <c r="B12833" s="1" t="s">
        <v>29871</v>
      </c>
      <c r="C12833" s="1">
        <v>9.75</v>
      </c>
      <c r="D12833" s="1" t="s">
        <v>29872</v>
      </c>
      <c r="E12833" s="1">
        <v>12</v>
      </c>
      <c r="F12833" s="1">
        <v>126.9843991</v>
      </c>
      <c r="G12833" s="1">
        <v>37.575888599999999</v>
      </c>
      <c r="H12833" s="1" t="s">
        <v>1984</v>
      </c>
      <c r="I12833" s="1" t="s">
        <v>17711</v>
      </c>
      <c r="J12833" s="1">
        <v>126.97007910000001</v>
      </c>
      <c r="K12833" s="1">
        <v>37.5853909</v>
      </c>
      <c r="L12833" s="1">
        <v>22</v>
      </c>
      <c r="M12833" s="94" t="str">
        <f t="shared" si="400"/>
        <v>37.5853909, 126.9700791</v>
      </c>
      <c r="N12833" s="94" t="str">
        <f t="shared" si="401"/>
        <v>37.5758886, 126.9843991</v>
      </c>
    </row>
    <row r="12834" spans="1:14" ht="18" thickBot="1" x14ac:dyDescent="0.45">
      <c r="A12834" s="1">
        <v>9.15</v>
      </c>
      <c r="B12834" s="1" t="s">
        <v>29873</v>
      </c>
      <c r="C12834" s="1">
        <v>6.62</v>
      </c>
      <c r="D12834" s="1" t="s">
        <v>29874</v>
      </c>
      <c r="E12834" s="1">
        <v>12</v>
      </c>
      <c r="F12834" s="1">
        <v>127.00676180000001</v>
      </c>
      <c r="G12834" s="1">
        <v>37.5710105</v>
      </c>
      <c r="H12834" s="1" t="s">
        <v>1984</v>
      </c>
      <c r="I12834" s="1" t="s">
        <v>18328</v>
      </c>
      <c r="J12834" s="1">
        <v>127.00030390000001</v>
      </c>
      <c r="K12834" s="1">
        <v>37.563220800000003</v>
      </c>
      <c r="L12834" s="1">
        <v>22</v>
      </c>
      <c r="M12834" s="94" t="str">
        <f t="shared" si="400"/>
        <v>37.5632208, 127.0003039</v>
      </c>
      <c r="N12834" s="94" t="str">
        <f t="shared" si="401"/>
        <v>37.5710105, 127.0067618</v>
      </c>
    </row>
    <row r="12835" spans="1:14" ht="18" thickBot="1" x14ac:dyDescent="0.45">
      <c r="A12835" s="1">
        <v>8.48</v>
      </c>
      <c r="B12835" s="1" t="s">
        <v>29875</v>
      </c>
      <c r="C12835" s="1">
        <v>8.48</v>
      </c>
      <c r="D12835" s="1" t="s">
        <v>29876</v>
      </c>
      <c r="E12835" s="1">
        <v>12</v>
      </c>
      <c r="F12835" s="1">
        <v>126.9705429</v>
      </c>
      <c r="G12835" s="1">
        <v>37.5746629</v>
      </c>
      <c r="H12835" s="1" t="s">
        <v>1984</v>
      </c>
      <c r="I12835" s="1" t="s">
        <v>20014</v>
      </c>
      <c r="J12835" s="1">
        <v>126.9691072</v>
      </c>
      <c r="K12835" s="1">
        <v>37.588381599999998</v>
      </c>
      <c r="L12835" s="1">
        <v>22</v>
      </c>
      <c r="M12835" s="94" t="str">
        <f t="shared" si="400"/>
        <v>37.5883816, 126.9691072</v>
      </c>
      <c r="N12835" s="94" t="str">
        <f t="shared" si="401"/>
        <v>37.5746629, 126.9705429</v>
      </c>
    </row>
    <row r="12836" spans="1:14" ht="18" thickBot="1" x14ac:dyDescent="0.45">
      <c r="A12836" s="1">
        <v>16.329999999999998</v>
      </c>
      <c r="B12836" s="1" t="s">
        <v>29877</v>
      </c>
      <c r="C12836" s="1">
        <v>13.87</v>
      </c>
      <c r="D12836" s="1" t="s">
        <v>29878</v>
      </c>
      <c r="E12836" s="1">
        <v>7</v>
      </c>
      <c r="F12836" s="1">
        <v>126.9895451</v>
      </c>
      <c r="G12836" s="1">
        <v>37.574253300000002</v>
      </c>
      <c r="H12836" s="1" t="s">
        <v>1984</v>
      </c>
      <c r="I12836" s="1" t="s">
        <v>26343</v>
      </c>
      <c r="J12836" s="1">
        <v>127.0065846</v>
      </c>
      <c r="K12836" s="1">
        <v>37.592098300000004</v>
      </c>
      <c r="L12836" s="1">
        <v>22</v>
      </c>
      <c r="M12836" s="94" t="str">
        <f t="shared" si="400"/>
        <v>37.5920983, 127.0065846</v>
      </c>
      <c r="N12836" s="94" t="str">
        <f t="shared" si="401"/>
        <v>37.5742533, 126.9895451</v>
      </c>
    </row>
    <row r="12837" spans="1:14" ht="18" thickBot="1" x14ac:dyDescent="0.45">
      <c r="A12837" s="1">
        <v>11.85</v>
      </c>
      <c r="B12837" s="1" t="s">
        <v>29879</v>
      </c>
      <c r="C12837" s="1">
        <v>8.58</v>
      </c>
      <c r="D12837" s="1" t="s">
        <v>29880</v>
      </c>
      <c r="E12837" s="1">
        <v>7</v>
      </c>
      <c r="F12837" s="1">
        <v>127.0036704</v>
      </c>
      <c r="G12837" s="1">
        <v>37.580330199999999</v>
      </c>
      <c r="H12837" s="1" t="s">
        <v>1984</v>
      </c>
      <c r="I12837" s="1" t="s">
        <v>18878</v>
      </c>
      <c r="J12837" s="1">
        <v>127.00838109999999</v>
      </c>
      <c r="K12837" s="1">
        <v>37.589480000000002</v>
      </c>
      <c r="L12837" s="1">
        <v>22</v>
      </c>
      <c r="M12837" s="94" t="str">
        <f t="shared" si="400"/>
        <v>37.58948, 127.0083811</v>
      </c>
      <c r="N12837" s="94" t="str">
        <f t="shared" si="401"/>
        <v>37.5803302, 127.0036704</v>
      </c>
    </row>
    <row r="12838" spans="1:14" ht="18" thickBot="1" x14ac:dyDescent="0.45">
      <c r="A12838" s="1">
        <v>5.97</v>
      </c>
      <c r="B12838" s="1" t="s">
        <v>29881</v>
      </c>
      <c r="C12838" s="1">
        <v>4.9000000000000004</v>
      </c>
      <c r="D12838" s="1" t="s">
        <v>29882</v>
      </c>
      <c r="E12838" s="1">
        <v>12</v>
      </c>
      <c r="F12838" s="1">
        <v>126.97860249999999</v>
      </c>
      <c r="G12838" s="1">
        <v>37.573795699999998</v>
      </c>
      <c r="H12838" s="1" t="s">
        <v>1984</v>
      </c>
      <c r="I12838" s="1" t="s">
        <v>3835</v>
      </c>
      <c r="J12838" s="1">
        <v>126.9865724</v>
      </c>
      <c r="K12838" s="1">
        <v>37.577094199999998</v>
      </c>
      <c r="L12838" s="1">
        <v>22</v>
      </c>
      <c r="M12838" s="94" t="str">
        <f t="shared" si="400"/>
        <v>37.5770942, 126.9865724</v>
      </c>
      <c r="N12838" s="94" t="str">
        <f t="shared" si="401"/>
        <v>37.5737957, 126.9786025</v>
      </c>
    </row>
    <row r="12839" spans="1:14" ht="18" thickBot="1" x14ac:dyDescent="0.45">
      <c r="A12839" s="1">
        <v>6.55</v>
      </c>
      <c r="B12839" s="1" t="s">
        <v>29883</v>
      </c>
      <c r="C12839" s="1">
        <v>6.52</v>
      </c>
      <c r="D12839" s="1" t="s">
        <v>29884</v>
      </c>
      <c r="E12839" s="1">
        <v>12</v>
      </c>
      <c r="F12839" s="1">
        <v>126.9832121</v>
      </c>
      <c r="G12839" s="1">
        <v>37.570233399999999</v>
      </c>
      <c r="H12839" s="1" t="s">
        <v>1984</v>
      </c>
      <c r="I12839" s="1" t="s">
        <v>42</v>
      </c>
      <c r="J12839" s="1">
        <v>126.9872002</v>
      </c>
      <c r="K12839" s="1">
        <v>37.578753599999999</v>
      </c>
      <c r="L12839" s="1">
        <v>22</v>
      </c>
      <c r="M12839" s="94" t="str">
        <f t="shared" si="400"/>
        <v>37.5787536, 126.9872002</v>
      </c>
      <c r="N12839" s="94" t="str">
        <f t="shared" si="401"/>
        <v>37.5702334, 126.9832121</v>
      </c>
    </row>
    <row r="12840" spans="1:14" ht="18" thickBot="1" x14ac:dyDescent="0.45">
      <c r="A12840" s="1">
        <v>11.1</v>
      </c>
      <c r="B12840" s="1" t="s">
        <v>29885</v>
      </c>
      <c r="C12840" s="1">
        <v>9.65</v>
      </c>
      <c r="D12840" s="1" t="s">
        <v>29886</v>
      </c>
      <c r="E12840" s="1">
        <v>12</v>
      </c>
      <c r="F12840" s="1">
        <v>127.00186530000001</v>
      </c>
      <c r="G12840" s="1">
        <v>37.583135800000001</v>
      </c>
      <c r="H12840" s="1" t="s">
        <v>1984</v>
      </c>
      <c r="I12840" s="1" t="s">
        <v>320</v>
      </c>
      <c r="J12840" s="1">
        <v>126.996072</v>
      </c>
      <c r="K12840" s="1">
        <v>37.561462900000002</v>
      </c>
      <c r="L12840" s="1">
        <v>22</v>
      </c>
      <c r="M12840" s="94" t="str">
        <f t="shared" si="400"/>
        <v>37.5614629, 126.996072</v>
      </c>
      <c r="N12840" s="94" t="str">
        <f t="shared" si="401"/>
        <v>37.5831358, 127.0018653</v>
      </c>
    </row>
    <row r="12841" spans="1:14" ht="18" thickBot="1" x14ac:dyDescent="0.45">
      <c r="A12841" s="1">
        <v>3.73</v>
      </c>
      <c r="B12841" s="1" t="s">
        <v>29887</v>
      </c>
      <c r="C12841" s="1">
        <v>3.75</v>
      </c>
      <c r="D12841" s="1" t="s">
        <v>29888</v>
      </c>
      <c r="E12841" s="1">
        <v>12</v>
      </c>
      <c r="F12841" s="1">
        <v>126.98333049999999</v>
      </c>
      <c r="G12841" s="1">
        <v>37.575539300000003</v>
      </c>
      <c r="H12841" s="1" t="s">
        <v>1984</v>
      </c>
      <c r="I12841" s="1" t="s">
        <v>137</v>
      </c>
      <c r="J12841" s="1">
        <v>126.98310789999999</v>
      </c>
      <c r="K12841" s="1">
        <v>37.567101399999999</v>
      </c>
      <c r="L12841" s="1">
        <v>22</v>
      </c>
      <c r="M12841" s="94" t="str">
        <f t="shared" si="400"/>
        <v>37.5671014, 126.9831079</v>
      </c>
      <c r="N12841" s="94" t="str">
        <f t="shared" si="401"/>
        <v>37.5755393, 126.9833305</v>
      </c>
    </row>
    <row r="12842" spans="1:14" ht="18" thickBot="1" x14ac:dyDescent="0.45">
      <c r="A12842" s="1">
        <v>8.0500000000000007</v>
      </c>
      <c r="B12842" s="1" t="s">
        <v>29889</v>
      </c>
      <c r="C12842" s="1">
        <v>7.78</v>
      </c>
      <c r="D12842" s="1" t="s">
        <v>29890</v>
      </c>
      <c r="E12842" s="1">
        <v>12</v>
      </c>
      <c r="F12842" s="1">
        <v>126.97933399999999</v>
      </c>
      <c r="G12842" s="1">
        <v>37.571143800000002</v>
      </c>
      <c r="H12842" s="1" t="s">
        <v>1984</v>
      </c>
      <c r="I12842" s="1" t="s">
        <v>21489</v>
      </c>
      <c r="J12842" s="1">
        <v>126.97205150000001</v>
      </c>
      <c r="K12842" s="1">
        <v>37.558360100000002</v>
      </c>
      <c r="L12842" s="1">
        <v>22</v>
      </c>
      <c r="M12842" s="94" t="str">
        <f t="shared" si="400"/>
        <v>37.5583601, 126.9720515</v>
      </c>
      <c r="N12842" s="94" t="str">
        <f t="shared" si="401"/>
        <v>37.5711438, 126.979334</v>
      </c>
    </row>
    <row r="12843" spans="1:14" ht="18" thickBot="1" x14ac:dyDescent="0.45">
      <c r="A12843" s="1">
        <v>9.5500000000000007</v>
      </c>
      <c r="B12843" s="1" t="s">
        <v>29891</v>
      </c>
      <c r="C12843" s="1">
        <v>5.48</v>
      </c>
      <c r="D12843" s="1" t="s">
        <v>29892</v>
      </c>
      <c r="E12843" s="1">
        <v>12</v>
      </c>
      <c r="F12843" s="1">
        <v>126.97938379999999</v>
      </c>
      <c r="G12843" s="1">
        <v>37.570750400000001</v>
      </c>
      <c r="H12843" s="1" t="s">
        <v>1984</v>
      </c>
      <c r="I12843" s="1" t="s">
        <v>29893</v>
      </c>
      <c r="J12843" s="1">
        <v>126.98565929999999</v>
      </c>
      <c r="K12843" s="1">
        <v>37.5677971</v>
      </c>
      <c r="L12843" s="1">
        <v>22</v>
      </c>
      <c r="M12843" s="94" t="str">
        <f t="shared" si="400"/>
        <v>37.5677971, 126.9856593</v>
      </c>
      <c r="N12843" s="94" t="str">
        <f t="shared" si="401"/>
        <v>37.5707504, 126.9793838</v>
      </c>
    </row>
    <row r="12844" spans="1:14" ht="18" thickBot="1" x14ac:dyDescent="0.45">
      <c r="A12844" s="1">
        <v>8.83</v>
      </c>
      <c r="B12844" s="1" t="s">
        <v>29894</v>
      </c>
      <c r="C12844" s="1">
        <v>5.67</v>
      </c>
      <c r="D12844" s="1" t="s">
        <v>29895</v>
      </c>
      <c r="E12844" s="1">
        <v>12</v>
      </c>
      <c r="F12844" s="1">
        <v>126.9857671</v>
      </c>
      <c r="G12844" s="1">
        <v>37.570280500000003</v>
      </c>
      <c r="H12844" s="1" t="s">
        <v>1984</v>
      </c>
      <c r="I12844" s="1" t="s">
        <v>28432</v>
      </c>
      <c r="J12844" s="1">
        <v>126.9869408</v>
      </c>
      <c r="K12844" s="1">
        <v>37.578465899999998</v>
      </c>
      <c r="L12844" s="1">
        <v>22</v>
      </c>
      <c r="M12844" s="94" t="str">
        <f t="shared" si="400"/>
        <v>37.5784659, 126.9869408</v>
      </c>
      <c r="N12844" s="94" t="str">
        <f t="shared" si="401"/>
        <v>37.5702805, 126.9857671</v>
      </c>
    </row>
    <row r="12845" spans="1:14" ht="18" thickBot="1" x14ac:dyDescent="0.45">
      <c r="A12845" s="1">
        <v>16</v>
      </c>
      <c r="B12845" s="1" t="s">
        <v>29896</v>
      </c>
      <c r="C12845" s="1">
        <v>11.3</v>
      </c>
      <c r="D12845" s="1" t="s">
        <v>29897</v>
      </c>
      <c r="E12845" s="1">
        <v>7</v>
      </c>
      <c r="F12845" s="1">
        <v>126.9809683</v>
      </c>
      <c r="G12845" s="1">
        <v>37.5753421</v>
      </c>
      <c r="H12845" s="1" t="s">
        <v>1984</v>
      </c>
      <c r="I12845" s="1" t="s">
        <v>1508</v>
      </c>
      <c r="J12845" s="1">
        <v>126.99814859999999</v>
      </c>
      <c r="K12845" s="1">
        <v>37.592884499999997</v>
      </c>
      <c r="L12845" s="1">
        <v>22</v>
      </c>
      <c r="M12845" s="94" t="str">
        <f t="shared" si="400"/>
        <v>37.5928845, 126.9981486</v>
      </c>
      <c r="N12845" s="94" t="str">
        <f t="shared" si="401"/>
        <v>37.5753421, 126.9809683</v>
      </c>
    </row>
    <row r="12846" spans="1:14" ht="18" thickBot="1" x14ac:dyDescent="0.45">
      <c r="A12846" s="1">
        <v>5.73</v>
      </c>
      <c r="B12846" s="1" t="s">
        <v>29898</v>
      </c>
      <c r="C12846" s="1">
        <v>10.130000000000001</v>
      </c>
      <c r="D12846" s="1" t="s">
        <v>29899</v>
      </c>
      <c r="E12846" s="1">
        <v>7</v>
      </c>
      <c r="F12846" s="1">
        <v>127.0004744</v>
      </c>
      <c r="G12846" s="1">
        <v>37.582208600000001</v>
      </c>
      <c r="H12846" s="1" t="s">
        <v>1984</v>
      </c>
      <c r="I12846" s="1" t="s">
        <v>9940</v>
      </c>
      <c r="J12846" s="1">
        <v>127.00574109999999</v>
      </c>
      <c r="K12846" s="1">
        <v>37.580527600000003</v>
      </c>
      <c r="L12846" s="1">
        <v>22</v>
      </c>
      <c r="M12846" s="94" t="str">
        <f t="shared" si="400"/>
        <v>37.5805276, 127.0057411</v>
      </c>
      <c r="N12846" s="94" t="str">
        <f t="shared" si="401"/>
        <v>37.5822086, 127.0004744</v>
      </c>
    </row>
    <row r="12847" spans="1:14" ht="18" thickBot="1" x14ac:dyDescent="0.45">
      <c r="A12847" s="1">
        <v>11.68</v>
      </c>
      <c r="B12847" s="1" t="s">
        <v>29900</v>
      </c>
      <c r="C12847" s="1">
        <v>10.07</v>
      </c>
      <c r="D12847" s="1" t="s">
        <v>29901</v>
      </c>
      <c r="E12847" s="1">
        <v>7</v>
      </c>
      <c r="F12847" s="1">
        <v>126.9875201</v>
      </c>
      <c r="G12847" s="1">
        <v>37.573546999999998</v>
      </c>
      <c r="H12847" s="1" t="s">
        <v>1984</v>
      </c>
      <c r="I12847" s="1" t="s">
        <v>2728</v>
      </c>
      <c r="J12847" s="1">
        <v>127.0076404</v>
      </c>
      <c r="K12847" s="1">
        <v>37.589147699999998</v>
      </c>
      <c r="L12847" s="1">
        <v>22</v>
      </c>
      <c r="M12847" s="94" t="str">
        <f t="shared" si="400"/>
        <v>37.5891477, 127.0076404</v>
      </c>
      <c r="N12847" s="94" t="str">
        <f t="shared" si="401"/>
        <v>37.573547, 126.9875201</v>
      </c>
    </row>
    <row r="12848" spans="1:14" ht="18" thickBot="1" x14ac:dyDescent="0.45">
      <c r="A12848" s="1">
        <v>9.3000000000000007</v>
      </c>
      <c r="B12848" s="1" t="s">
        <v>29902</v>
      </c>
      <c r="C12848" s="1">
        <v>7.05</v>
      </c>
      <c r="D12848" s="1" t="s">
        <v>29903</v>
      </c>
      <c r="E12848" s="1">
        <v>12</v>
      </c>
      <c r="F12848" s="1">
        <v>126.9617217</v>
      </c>
      <c r="G12848" s="1">
        <v>37.5718648</v>
      </c>
      <c r="H12848" s="1" t="s">
        <v>1984</v>
      </c>
      <c r="I12848" s="1" t="s">
        <v>26607</v>
      </c>
      <c r="J12848" s="1">
        <v>126.9451825</v>
      </c>
      <c r="K12848" s="1">
        <v>37.584736100000001</v>
      </c>
      <c r="L12848" s="1">
        <v>22</v>
      </c>
      <c r="M12848" s="94" t="str">
        <f t="shared" si="400"/>
        <v>37.5847361, 126.9451825</v>
      </c>
      <c r="N12848" s="94" t="str">
        <f t="shared" si="401"/>
        <v>37.5718648, 126.9617217</v>
      </c>
    </row>
    <row r="12849" spans="1:14" ht="18" thickBot="1" x14ac:dyDescent="0.45">
      <c r="A12849" s="1">
        <v>8.9</v>
      </c>
      <c r="B12849" s="1" t="s">
        <v>29904</v>
      </c>
      <c r="C12849" s="1">
        <v>9.5299999999999994</v>
      </c>
      <c r="D12849" s="1" t="s">
        <v>29905</v>
      </c>
      <c r="E12849" s="1">
        <v>7</v>
      </c>
      <c r="F12849" s="1">
        <v>126.991753</v>
      </c>
      <c r="G12849" s="1">
        <v>37.570532700000001</v>
      </c>
      <c r="H12849" s="1" t="s">
        <v>1984</v>
      </c>
      <c r="I12849" s="1" t="s">
        <v>13998</v>
      </c>
      <c r="J12849" s="1">
        <v>127.0064254</v>
      </c>
      <c r="K12849" s="1">
        <v>37.588666500000002</v>
      </c>
      <c r="L12849" s="1">
        <v>22</v>
      </c>
      <c r="M12849" s="94" t="str">
        <f t="shared" si="400"/>
        <v>37.5886665, 127.0064254</v>
      </c>
      <c r="N12849" s="94" t="str">
        <f t="shared" si="401"/>
        <v>37.5705327, 126.991753</v>
      </c>
    </row>
    <row r="12850" spans="1:14" ht="18" thickBot="1" x14ac:dyDescent="0.45">
      <c r="A12850" s="1">
        <v>6.83</v>
      </c>
      <c r="B12850" s="1" t="s">
        <v>29906</v>
      </c>
      <c r="C12850" s="1">
        <v>4.92</v>
      </c>
      <c r="D12850" s="1" t="s">
        <v>29907</v>
      </c>
      <c r="E12850" s="1">
        <v>12</v>
      </c>
      <c r="F12850" s="1">
        <v>126.99122800000001</v>
      </c>
      <c r="G12850" s="1">
        <v>37.570251800000001</v>
      </c>
      <c r="H12850" s="1" t="s">
        <v>1984</v>
      </c>
      <c r="I12850" s="1" t="s">
        <v>1369</v>
      </c>
      <c r="J12850" s="1">
        <v>126.9867187</v>
      </c>
      <c r="K12850" s="1">
        <v>37.577656300000001</v>
      </c>
      <c r="L12850" s="1">
        <v>22</v>
      </c>
      <c r="M12850" s="94" t="str">
        <f t="shared" si="400"/>
        <v>37.5776563, 126.9867187</v>
      </c>
      <c r="N12850" s="94" t="str">
        <f t="shared" si="401"/>
        <v>37.5702518, 126.991228</v>
      </c>
    </row>
    <row r="12851" spans="1:14" ht="18" thickBot="1" x14ac:dyDescent="0.45">
      <c r="A12851" s="1">
        <v>5.98</v>
      </c>
      <c r="B12851" s="1" t="s">
        <v>29908</v>
      </c>
      <c r="C12851" s="1">
        <v>7.97</v>
      </c>
      <c r="D12851" s="1" t="s">
        <v>29909</v>
      </c>
      <c r="E12851" s="1">
        <v>12</v>
      </c>
      <c r="F12851" s="1">
        <v>126.9789718</v>
      </c>
      <c r="G12851" s="1">
        <v>37.571938799999998</v>
      </c>
      <c r="H12851" s="1" t="s">
        <v>1984</v>
      </c>
      <c r="I12851" s="1" t="s">
        <v>3979</v>
      </c>
      <c r="J12851" s="1">
        <v>126.96897319999999</v>
      </c>
      <c r="K12851" s="1">
        <v>37.564202100000003</v>
      </c>
      <c r="L12851" s="1">
        <v>22</v>
      </c>
      <c r="M12851" s="94" t="str">
        <f t="shared" si="400"/>
        <v>37.5642021, 126.9689732</v>
      </c>
      <c r="N12851" s="94" t="str">
        <f t="shared" si="401"/>
        <v>37.5719388, 126.9789718</v>
      </c>
    </row>
    <row r="12852" spans="1:14" ht="18" thickBot="1" x14ac:dyDescent="0.45">
      <c r="A12852" s="1">
        <v>8.4</v>
      </c>
      <c r="B12852" s="1" t="s">
        <v>29910</v>
      </c>
      <c r="C12852" s="1">
        <v>6.9</v>
      </c>
      <c r="D12852" s="1" t="s">
        <v>29911</v>
      </c>
      <c r="E12852" s="1">
        <v>12</v>
      </c>
      <c r="F12852" s="1">
        <v>126.9789519</v>
      </c>
      <c r="G12852" s="1">
        <v>37.574933199999997</v>
      </c>
      <c r="H12852" s="1" t="s">
        <v>1984</v>
      </c>
      <c r="I12852" s="1" t="s">
        <v>1045</v>
      </c>
      <c r="J12852" s="1">
        <v>126.98696030000001</v>
      </c>
      <c r="K12852" s="1">
        <v>37.578227200000001</v>
      </c>
      <c r="L12852" s="1">
        <v>22</v>
      </c>
      <c r="M12852" s="94" t="str">
        <f t="shared" si="400"/>
        <v>37.5782272, 126.9869603</v>
      </c>
      <c r="N12852" s="94" t="str">
        <f t="shared" si="401"/>
        <v>37.5749332, 126.9789519</v>
      </c>
    </row>
    <row r="12853" spans="1:14" ht="18" thickBot="1" x14ac:dyDescent="0.45">
      <c r="A12853" s="1">
        <v>10.130000000000001</v>
      </c>
      <c r="B12853" s="1" t="s">
        <v>29912</v>
      </c>
      <c r="C12853" s="1">
        <v>12.9</v>
      </c>
      <c r="D12853" s="1" t="s">
        <v>29913</v>
      </c>
      <c r="E12853" s="1">
        <v>12</v>
      </c>
      <c r="F12853" s="1">
        <v>126.9887689</v>
      </c>
      <c r="G12853" s="1">
        <v>37.572567999999997</v>
      </c>
      <c r="H12853" s="1" t="s">
        <v>1984</v>
      </c>
      <c r="I12853" s="1" t="s">
        <v>2873</v>
      </c>
      <c r="J12853" s="1">
        <v>127.0156503</v>
      </c>
      <c r="K12853" s="1">
        <v>37.574931399999997</v>
      </c>
      <c r="L12853" s="1">
        <v>22</v>
      </c>
      <c r="M12853" s="94" t="str">
        <f t="shared" si="400"/>
        <v>37.5749314, 127.0156503</v>
      </c>
      <c r="N12853" s="94" t="str">
        <f t="shared" si="401"/>
        <v>37.572568, 126.9887689</v>
      </c>
    </row>
    <row r="12854" spans="1:14" ht="18" thickBot="1" x14ac:dyDescent="0.45">
      <c r="A12854" s="1">
        <v>12.62</v>
      </c>
      <c r="B12854" s="1" t="s">
        <v>29914</v>
      </c>
      <c r="C12854" s="1">
        <v>6.6</v>
      </c>
      <c r="D12854" s="1" t="s">
        <v>29915</v>
      </c>
      <c r="E12854" s="1">
        <v>12</v>
      </c>
      <c r="F12854" s="1">
        <v>126.9722154</v>
      </c>
      <c r="G12854" s="1">
        <v>37.575894699999999</v>
      </c>
      <c r="H12854" s="1" t="s">
        <v>1984</v>
      </c>
      <c r="I12854" s="1" t="s">
        <v>29916</v>
      </c>
      <c r="J12854" s="1">
        <v>126.94692740000001</v>
      </c>
      <c r="K12854" s="1">
        <v>37.586138800000001</v>
      </c>
      <c r="L12854" s="1">
        <v>22</v>
      </c>
      <c r="M12854" s="94" t="str">
        <f t="shared" si="400"/>
        <v>37.5861388, 126.9469274</v>
      </c>
      <c r="N12854" s="94" t="str">
        <f t="shared" si="401"/>
        <v>37.5758947, 126.9722154</v>
      </c>
    </row>
    <row r="12855" spans="1:14" ht="18" thickBot="1" x14ac:dyDescent="0.45">
      <c r="A12855" s="1">
        <v>5.82</v>
      </c>
      <c r="B12855" s="1" t="s">
        <v>29917</v>
      </c>
      <c r="C12855" s="1">
        <v>4.75</v>
      </c>
      <c r="D12855" s="1" t="s">
        <v>29918</v>
      </c>
      <c r="E12855" s="1">
        <v>12</v>
      </c>
      <c r="F12855" s="1">
        <v>126.9853779</v>
      </c>
      <c r="G12855" s="1">
        <v>37.568616800000001</v>
      </c>
      <c r="H12855" s="1" t="s">
        <v>1984</v>
      </c>
      <c r="I12855" s="1" t="s">
        <v>3998</v>
      </c>
      <c r="J12855" s="1">
        <v>126.9908009</v>
      </c>
      <c r="K12855" s="1">
        <v>37.574381600000002</v>
      </c>
      <c r="L12855" s="1">
        <v>22</v>
      </c>
      <c r="M12855" s="94" t="str">
        <f t="shared" si="400"/>
        <v>37.5743816, 126.9908009</v>
      </c>
      <c r="N12855" s="94" t="str">
        <f t="shared" si="401"/>
        <v>37.5686168, 126.9853779</v>
      </c>
    </row>
    <row r="12856" spans="1:14" ht="18" thickBot="1" x14ac:dyDescent="0.45">
      <c r="A12856" s="1">
        <v>8.1</v>
      </c>
      <c r="B12856" s="1" t="s">
        <v>29919</v>
      </c>
      <c r="C12856" s="1">
        <v>9.8699999999999992</v>
      </c>
      <c r="D12856" s="1" t="s">
        <v>29920</v>
      </c>
      <c r="E12856" s="1">
        <v>12</v>
      </c>
      <c r="F12856" s="1">
        <v>127.0088724</v>
      </c>
      <c r="G12856" s="1">
        <v>37.5699878</v>
      </c>
      <c r="H12856" s="1" t="s">
        <v>1984</v>
      </c>
      <c r="I12856" s="1" t="s">
        <v>134</v>
      </c>
      <c r="J12856" s="1">
        <v>127.02309750000001</v>
      </c>
      <c r="K12856" s="1">
        <v>37.5782259</v>
      </c>
      <c r="L12856" s="1">
        <v>22</v>
      </c>
      <c r="M12856" s="94" t="str">
        <f t="shared" si="400"/>
        <v>37.5782259, 127.0230975</v>
      </c>
      <c r="N12856" s="94" t="str">
        <f t="shared" si="401"/>
        <v>37.5699878, 127.0088724</v>
      </c>
    </row>
    <row r="12857" spans="1:14" ht="18" thickBot="1" x14ac:dyDescent="0.45">
      <c r="A12857" s="1">
        <v>11.68</v>
      </c>
      <c r="B12857" s="1" t="s">
        <v>29921</v>
      </c>
      <c r="C12857" s="1">
        <v>6.88</v>
      </c>
      <c r="D12857" s="1" t="s">
        <v>29922</v>
      </c>
      <c r="E12857" s="1">
        <v>7</v>
      </c>
      <c r="F12857" s="1">
        <v>126.9767803</v>
      </c>
      <c r="G12857" s="1">
        <v>37.575704000000002</v>
      </c>
      <c r="H12857" s="1" t="s">
        <v>1984</v>
      </c>
      <c r="I12857" s="1" t="s">
        <v>4599</v>
      </c>
      <c r="J12857" s="1">
        <v>126.97154500000001</v>
      </c>
      <c r="K12857" s="1">
        <v>37.570768899999997</v>
      </c>
      <c r="L12857" s="1">
        <v>22</v>
      </c>
      <c r="M12857" s="94" t="str">
        <f t="shared" si="400"/>
        <v>37.5707689, 126.971545</v>
      </c>
      <c r="N12857" s="94" t="str">
        <f t="shared" si="401"/>
        <v>37.575704, 126.9767803</v>
      </c>
    </row>
    <row r="12858" spans="1:14" ht="18" thickBot="1" x14ac:dyDescent="0.45">
      <c r="A12858" s="1">
        <v>11.9</v>
      </c>
      <c r="B12858" s="1" t="s">
        <v>29923</v>
      </c>
      <c r="C12858" s="1">
        <v>9.7799999999999994</v>
      </c>
      <c r="D12858" s="1" t="s">
        <v>29924</v>
      </c>
      <c r="E12858" s="1">
        <v>12</v>
      </c>
      <c r="F12858" s="1">
        <v>126.99764380000001</v>
      </c>
      <c r="G12858" s="1">
        <v>37.573097599999997</v>
      </c>
      <c r="H12858" s="1" t="s">
        <v>1984</v>
      </c>
      <c r="I12858" s="1" t="s">
        <v>20679</v>
      </c>
      <c r="J12858" s="1">
        <v>127.02293160000001</v>
      </c>
      <c r="K12858" s="1">
        <v>37.577938199999998</v>
      </c>
      <c r="L12858" s="1">
        <v>22</v>
      </c>
      <c r="M12858" s="94" t="str">
        <f t="shared" si="400"/>
        <v>37.5779382, 127.0229316</v>
      </c>
      <c r="N12858" s="94" t="str">
        <f t="shared" si="401"/>
        <v>37.5730976, 126.9976438</v>
      </c>
    </row>
    <row r="12859" spans="1:14" ht="18" thickBot="1" x14ac:dyDescent="0.45">
      <c r="A12859" s="1">
        <v>10.17</v>
      </c>
      <c r="B12859" s="1" t="s">
        <v>29925</v>
      </c>
      <c r="C12859" s="1">
        <v>8.3699999999999992</v>
      </c>
      <c r="D12859" s="1" t="s">
        <v>29926</v>
      </c>
      <c r="E12859" s="1">
        <v>12</v>
      </c>
      <c r="F12859" s="1">
        <v>126.9993284</v>
      </c>
      <c r="G12859" s="1">
        <v>37.579113200000002</v>
      </c>
      <c r="H12859" s="1" t="s">
        <v>1984</v>
      </c>
      <c r="I12859" s="1" t="s">
        <v>5290</v>
      </c>
      <c r="J12859" s="1">
        <v>127.0128808</v>
      </c>
      <c r="K12859" s="1">
        <v>37.591789400000003</v>
      </c>
      <c r="L12859" s="1">
        <v>22</v>
      </c>
      <c r="M12859" s="94" t="str">
        <f t="shared" si="400"/>
        <v>37.5917894, 127.0128808</v>
      </c>
      <c r="N12859" s="94" t="str">
        <f t="shared" si="401"/>
        <v>37.5791132, 126.9993284</v>
      </c>
    </row>
    <row r="12860" spans="1:14" ht="18" thickBot="1" x14ac:dyDescent="0.45">
      <c r="A12860" s="1">
        <v>13.03</v>
      </c>
      <c r="B12860" s="1" t="s">
        <v>29927</v>
      </c>
      <c r="C12860" s="1">
        <v>8.7799999999999994</v>
      </c>
      <c r="D12860" s="1" t="s">
        <v>29928</v>
      </c>
      <c r="E12860" s="1">
        <v>12</v>
      </c>
      <c r="F12860" s="1">
        <v>127.0156992</v>
      </c>
      <c r="G12860" s="1">
        <v>37.573905000000003</v>
      </c>
      <c r="H12860" s="1" t="s">
        <v>1984</v>
      </c>
      <c r="I12860" s="1" t="s">
        <v>29929</v>
      </c>
      <c r="J12860" s="1">
        <v>127.0116605</v>
      </c>
      <c r="K12860" s="1">
        <v>37.591056100000003</v>
      </c>
      <c r="L12860" s="1">
        <v>22</v>
      </c>
      <c r="M12860" s="94" t="str">
        <f t="shared" si="400"/>
        <v>37.5910561, 127.0116605</v>
      </c>
      <c r="N12860" s="94" t="str">
        <f t="shared" si="401"/>
        <v>37.573905, 127.0156992</v>
      </c>
    </row>
    <row r="12861" spans="1:14" ht="18" thickBot="1" x14ac:dyDescent="0.45">
      <c r="A12861" s="1">
        <v>6.08</v>
      </c>
      <c r="B12861" s="1" t="s">
        <v>29930</v>
      </c>
      <c r="C12861" s="1">
        <v>5.2</v>
      </c>
      <c r="D12861" s="1" t="s">
        <v>29931</v>
      </c>
      <c r="E12861" s="1">
        <v>7</v>
      </c>
      <c r="F12861" s="1">
        <v>127.0382737</v>
      </c>
      <c r="G12861" s="1">
        <v>37.591157600000003</v>
      </c>
      <c r="H12861" s="1" t="s">
        <v>2172</v>
      </c>
      <c r="I12861" s="1" t="s">
        <v>24264</v>
      </c>
      <c r="J12861" s="1">
        <v>127.0260993</v>
      </c>
      <c r="K12861" s="1">
        <v>37.586458100000002</v>
      </c>
      <c r="L12861" s="1">
        <v>22</v>
      </c>
      <c r="M12861" s="94" t="str">
        <f t="shared" si="400"/>
        <v>37.5864581, 127.0260993</v>
      </c>
      <c r="N12861" s="94" t="str">
        <f t="shared" si="401"/>
        <v>37.5911576, 127.0382737</v>
      </c>
    </row>
    <row r="12862" spans="1:14" ht="18" thickBot="1" x14ac:dyDescent="0.45">
      <c r="A12862" s="1">
        <v>5.48</v>
      </c>
      <c r="B12862" s="1" t="s">
        <v>29932</v>
      </c>
      <c r="C12862" s="1">
        <v>5.08</v>
      </c>
      <c r="D12862" s="1" t="s">
        <v>29933</v>
      </c>
      <c r="E12862" s="1">
        <v>7</v>
      </c>
      <c r="F12862" s="1">
        <v>127.04976360000001</v>
      </c>
      <c r="G12862" s="1">
        <v>37.591553099999999</v>
      </c>
      <c r="H12862" s="1" t="s">
        <v>2172</v>
      </c>
      <c r="I12862" s="1" t="s">
        <v>20380</v>
      </c>
      <c r="J12862" s="1">
        <v>127.04753479999999</v>
      </c>
      <c r="K12862" s="1">
        <v>37.582920600000001</v>
      </c>
      <c r="L12862" s="1">
        <v>22</v>
      </c>
      <c r="M12862" s="94" t="str">
        <f t="shared" si="400"/>
        <v>37.5829206, 127.0475348</v>
      </c>
      <c r="N12862" s="94" t="str">
        <f t="shared" si="401"/>
        <v>37.5915531, 127.0497636</v>
      </c>
    </row>
    <row r="12863" spans="1:14" ht="18" thickBot="1" x14ac:dyDescent="0.45">
      <c r="A12863" s="1">
        <v>5</v>
      </c>
      <c r="B12863" s="1" t="s">
        <v>29934</v>
      </c>
      <c r="C12863" s="1">
        <v>4.18</v>
      </c>
      <c r="D12863" s="1" t="s">
        <v>29935</v>
      </c>
      <c r="E12863" s="1">
        <v>12</v>
      </c>
      <c r="F12863" s="1">
        <v>127.0299624</v>
      </c>
      <c r="G12863" s="1">
        <v>37.582734899999998</v>
      </c>
      <c r="H12863" s="1" t="s">
        <v>2172</v>
      </c>
      <c r="I12863" s="1" t="s">
        <v>29936</v>
      </c>
      <c r="J12863" s="1">
        <v>127.0359744</v>
      </c>
      <c r="K12863" s="1">
        <v>37.594095600000003</v>
      </c>
      <c r="L12863" s="1">
        <v>22</v>
      </c>
      <c r="M12863" s="94" t="str">
        <f t="shared" si="400"/>
        <v>37.5940956, 127.0359744</v>
      </c>
      <c r="N12863" s="94" t="str">
        <f t="shared" si="401"/>
        <v>37.5827349, 127.0299624</v>
      </c>
    </row>
    <row r="12864" spans="1:14" ht="18" thickBot="1" x14ac:dyDescent="0.45">
      <c r="A12864" s="1">
        <v>1.37</v>
      </c>
      <c r="B12864" s="1" t="s">
        <v>29937</v>
      </c>
      <c r="C12864" s="1">
        <v>2.0499999999999998</v>
      </c>
      <c r="D12864" s="1" t="s">
        <v>29938</v>
      </c>
      <c r="E12864" s="1">
        <v>7</v>
      </c>
      <c r="F12864" s="1">
        <v>127.0305137</v>
      </c>
      <c r="G12864" s="1">
        <v>37.575527100000002</v>
      </c>
      <c r="H12864" s="1" t="s">
        <v>2172</v>
      </c>
      <c r="I12864" s="1" t="s">
        <v>29939</v>
      </c>
      <c r="J12864" s="1">
        <v>127.0309733</v>
      </c>
      <c r="K12864" s="1">
        <v>37.573974900000003</v>
      </c>
      <c r="L12864" s="1">
        <v>22</v>
      </c>
      <c r="M12864" s="94" t="str">
        <f t="shared" si="400"/>
        <v>37.5739749, 127.0309733</v>
      </c>
      <c r="N12864" s="94" t="str">
        <f t="shared" si="401"/>
        <v>37.5755271, 127.0305137</v>
      </c>
    </row>
    <row r="12865" spans="1:14" ht="18" thickBot="1" x14ac:dyDescent="0.45">
      <c r="A12865" s="1">
        <v>7.12</v>
      </c>
      <c r="B12865" s="1" t="s">
        <v>29940</v>
      </c>
      <c r="C12865" s="1">
        <v>6.38</v>
      </c>
      <c r="D12865" s="1" t="s">
        <v>29941</v>
      </c>
      <c r="E12865" s="1">
        <v>7</v>
      </c>
      <c r="F12865" s="1">
        <v>127.0280157</v>
      </c>
      <c r="G12865" s="1">
        <v>37.5706408</v>
      </c>
      <c r="H12865" s="1" t="s">
        <v>2172</v>
      </c>
      <c r="I12865" s="1" t="s">
        <v>2942</v>
      </c>
      <c r="J12865" s="1">
        <v>127.0357494</v>
      </c>
      <c r="K12865" s="1">
        <v>37.565802499999997</v>
      </c>
      <c r="L12865" s="1">
        <v>22</v>
      </c>
      <c r="M12865" s="94" t="str">
        <f t="shared" si="400"/>
        <v>37.5658025, 127.0357494</v>
      </c>
      <c r="N12865" s="94" t="str">
        <f t="shared" si="401"/>
        <v>37.5706408, 127.0280157</v>
      </c>
    </row>
    <row r="12866" spans="1:14" ht="18" thickBot="1" x14ac:dyDescent="0.45">
      <c r="A12866" s="1">
        <v>7.02</v>
      </c>
      <c r="B12866" s="1" t="s">
        <v>29942</v>
      </c>
      <c r="C12866" s="1">
        <v>3.7</v>
      </c>
      <c r="D12866" s="1" t="s">
        <v>29943</v>
      </c>
      <c r="E12866" s="1">
        <v>7</v>
      </c>
      <c r="F12866" s="1">
        <v>127.0474863</v>
      </c>
      <c r="G12866" s="1">
        <v>37.582076800000003</v>
      </c>
      <c r="H12866" s="1" t="s">
        <v>2172</v>
      </c>
      <c r="I12866" s="1" t="s">
        <v>29944</v>
      </c>
      <c r="J12866" s="1">
        <v>127.0402704</v>
      </c>
      <c r="K12866" s="1">
        <v>37.586215799999998</v>
      </c>
      <c r="L12866" s="1">
        <v>22</v>
      </c>
      <c r="M12866" s="94" t="str">
        <f t="shared" si="400"/>
        <v>37.5862158, 127.0402704</v>
      </c>
      <c r="N12866" s="94" t="str">
        <f t="shared" si="401"/>
        <v>37.5820768, 127.0474863</v>
      </c>
    </row>
    <row r="12867" spans="1:14" ht="18" thickBot="1" x14ac:dyDescent="0.45">
      <c r="A12867" s="1">
        <v>8.9700000000000006</v>
      </c>
      <c r="B12867" s="1" t="s">
        <v>29945</v>
      </c>
      <c r="C12867" s="1">
        <v>6.55</v>
      </c>
      <c r="D12867" s="1" t="s">
        <v>29946</v>
      </c>
      <c r="E12867" s="1">
        <v>12</v>
      </c>
      <c r="F12867" s="1">
        <v>127.0466346</v>
      </c>
      <c r="G12867" s="1">
        <v>37.5924525</v>
      </c>
      <c r="H12867" s="1" t="s">
        <v>2172</v>
      </c>
      <c r="I12867" s="1" t="s">
        <v>1538</v>
      </c>
      <c r="J12867" s="1">
        <v>127.04837689999999</v>
      </c>
      <c r="K12867" s="1">
        <v>37.582847800000003</v>
      </c>
      <c r="L12867" s="1">
        <v>22</v>
      </c>
      <c r="M12867" s="94" t="str">
        <f t="shared" ref="M12867:M12930" si="402">CONCATENATE(K12867, ", ", J12867)</f>
        <v>37.5828478, 127.0483769</v>
      </c>
      <c r="N12867" s="94" t="str">
        <f t="shared" ref="N12867:N12930" si="403">CONCATENATE(G12867,", ", F12867)</f>
        <v>37.5924525, 127.0466346</v>
      </c>
    </row>
    <row r="12868" spans="1:14" ht="18" thickBot="1" x14ac:dyDescent="0.45">
      <c r="A12868" s="1">
        <v>11.45</v>
      </c>
      <c r="B12868" s="1" t="s">
        <v>29947</v>
      </c>
      <c r="C12868" s="1">
        <v>6.6</v>
      </c>
      <c r="D12868" s="1" t="s">
        <v>29948</v>
      </c>
      <c r="E12868" s="1">
        <v>12</v>
      </c>
      <c r="F12868" s="1">
        <v>126.9652329</v>
      </c>
      <c r="G12868" s="1">
        <v>37.5642937</v>
      </c>
      <c r="H12868" s="1" t="s">
        <v>2186</v>
      </c>
      <c r="I12868" s="1" t="s">
        <v>23756</v>
      </c>
      <c r="J12868" s="1">
        <v>126.9514574</v>
      </c>
      <c r="K12868" s="1">
        <v>37.558172399999997</v>
      </c>
      <c r="L12868" s="1">
        <v>22</v>
      </c>
      <c r="M12868" s="94" t="str">
        <f t="shared" si="402"/>
        <v>37.5581724, 126.9514574</v>
      </c>
      <c r="N12868" s="94" t="str">
        <f t="shared" si="403"/>
        <v>37.5642937, 126.9652329</v>
      </c>
    </row>
    <row r="12869" spans="1:14" ht="18" thickBot="1" x14ac:dyDescent="0.45">
      <c r="A12869" s="1">
        <v>8.08</v>
      </c>
      <c r="B12869" s="1" t="s">
        <v>29949</v>
      </c>
      <c r="C12869" s="1">
        <v>8.3000000000000007</v>
      </c>
      <c r="D12869" s="1" t="s">
        <v>29950</v>
      </c>
      <c r="E12869" s="1">
        <v>12</v>
      </c>
      <c r="F12869" s="1">
        <v>126.9272749</v>
      </c>
      <c r="G12869" s="1">
        <v>37.568914499999998</v>
      </c>
      <c r="H12869" s="1" t="s">
        <v>2186</v>
      </c>
      <c r="I12869" s="1" t="s">
        <v>4115</v>
      </c>
      <c r="J12869" s="1">
        <v>126.9205414</v>
      </c>
      <c r="K12869" s="1">
        <v>37.587100499999998</v>
      </c>
      <c r="L12869" s="1">
        <v>22</v>
      </c>
      <c r="M12869" s="94" t="str">
        <f t="shared" si="402"/>
        <v>37.5871005, 126.9205414</v>
      </c>
      <c r="N12869" s="94" t="str">
        <f t="shared" si="403"/>
        <v>37.5689145, 126.9272749</v>
      </c>
    </row>
    <row r="12870" spans="1:14" ht="18" thickBot="1" x14ac:dyDescent="0.45">
      <c r="A12870" s="1">
        <v>11.33</v>
      </c>
      <c r="B12870" s="1" t="s">
        <v>29951</v>
      </c>
      <c r="C12870" s="1">
        <v>8.73</v>
      </c>
      <c r="D12870" s="1" t="s">
        <v>29952</v>
      </c>
      <c r="E12870" s="1">
        <v>12</v>
      </c>
      <c r="F12870" s="1">
        <v>126.9377744</v>
      </c>
      <c r="G12870" s="1">
        <v>37.555464999999998</v>
      </c>
      <c r="H12870" s="1" t="s">
        <v>2186</v>
      </c>
      <c r="I12870" s="1" t="s">
        <v>22418</v>
      </c>
      <c r="J12870" s="1">
        <v>126.9475418</v>
      </c>
      <c r="K12870" s="1">
        <v>37.543117000000002</v>
      </c>
      <c r="L12870" s="1">
        <v>22</v>
      </c>
      <c r="M12870" s="94" t="str">
        <f t="shared" si="402"/>
        <v>37.543117, 126.9475418</v>
      </c>
      <c r="N12870" s="94" t="str">
        <f t="shared" si="403"/>
        <v>37.555465, 126.9377744</v>
      </c>
    </row>
    <row r="12871" spans="1:14" ht="18" thickBot="1" x14ac:dyDescent="0.45">
      <c r="A12871" s="1">
        <v>4.2699999999999996</v>
      </c>
      <c r="B12871" s="1" t="s">
        <v>29953</v>
      </c>
      <c r="C12871" s="1">
        <v>3.5</v>
      </c>
      <c r="D12871" s="1" t="s">
        <v>29954</v>
      </c>
      <c r="E12871" s="1">
        <v>12</v>
      </c>
      <c r="F12871" s="1">
        <v>126.93443569999999</v>
      </c>
      <c r="G12871" s="1">
        <v>37.580320700000001</v>
      </c>
      <c r="H12871" s="1" t="s">
        <v>2186</v>
      </c>
      <c r="I12871" s="1" t="s">
        <v>19526</v>
      </c>
      <c r="J12871" s="1">
        <v>126.9404344</v>
      </c>
      <c r="K12871" s="1">
        <v>37.590961100000001</v>
      </c>
      <c r="L12871" s="1">
        <v>22</v>
      </c>
      <c r="M12871" s="94" t="str">
        <f t="shared" si="402"/>
        <v>37.5909611, 126.9404344</v>
      </c>
      <c r="N12871" s="94" t="str">
        <f t="shared" si="403"/>
        <v>37.5803207, 126.9344357</v>
      </c>
    </row>
    <row r="12872" spans="1:14" ht="18" thickBot="1" x14ac:dyDescent="0.45">
      <c r="A12872" s="1">
        <v>7.95</v>
      </c>
      <c r="B12872" s="1" t="s">
        <v>29955</v>
      </c>
      <c r="C12872" s="1">
        <v>6.43</v>
      </c>
      <c r="D12872" s="1" t="s">
        <v>29956</v>
      </c>
      <c r="E12872" s="1">
        <v>7</v>
      </c>
      <c r="F12872" s="1">
        <v>126.9467348</v>
      </c>
      <c r="G12872" s="1">
        <v>37.558956600000002</v>
      </c>
      <c r="H12872" s="1" t="s">
        <v>2186</v>
      </c>
      <c r="I12872" s="1" t="s">
        <v>1547</v>
      </c>
      <c r="J12872" s="1">
        <v>126.93235989999999</v>
      </c>
      <c r="K12872" s="1">
        <v>37.5615679</v>
      </c>
      <c r="L12872" s="1">
        <v>22</v>
      </c>
      <c r="M12872" s="94" t="str">
        <f t="shared" si="402"/>
        <v>37.5615679, 126.9323599</v>
      </c>
      <c r="N12872" s="94" t="str">
        <f t="shared" si="403"/>
        <v>37.5589566, 126.9467348</v>
      </c>
    </row>
    <row r="12873" spans="1:14" ht="18" thickBot="1" x14ac:dyDescent="0.45">
      <c r="A12873" s="1">
        <v>4.68</v>
      </c>
      <c r="B12873" s="1" t="s">
        <v>29957</v>
      </c>
      <c r="C12873" s="1">
        <v>4.07</v>
      </c>
      <c r="D12873" s="1" t="s">
        <v>29958</v>
      </c>
      <c r="E12873" s="1">
        <v>12</v>
      </c>
      <c r="F12873" s="1">
        <v>126.96570250000001</v>
      </c>
      <c r="G12873" s="1">
        <v>37.560602099999997</v>
      </c>
      <c r="H12873" s="1" t="s">
        <v>2186</v>
      </c>
      <c r="I12873" s="1" t="s">
        <v>3470</v>
      </c>
      <c r="J12873" s="1">
        <v>126.967917</v>
      </c>
      <c r="K12873" s="1">
        <v>37.557584200000001</v>
      </c>
      <c r="L12873" s="1">
        <v>22</v>
      </c>
      <c r="M12873" s="94" t="str">
        <f t="shared" si="402"/>
        <v>37.5575842, 126.967917</v>
      </c>
      <c r="N12873" s="94" t="str">
        <f t="shared" si="403"/>
        <v>37.5606021, 126.9657025</v>
      </c>
    </row>
    <row r="12874" spans="1:14" ht="18" thickBot="1" x14ac:dyDescent="0.45">
      <c r="A12874" s="1">
        <v>8.77</v>
      </c>
      <c r="B12874" s="1" t="s">
        <v>29959</v>
      </c>
      <c r="C12874" s="1">
        <v>8.25</v>
      </c>
      <c r="D12874" s="1" t="s">
        <v>29960</v>
      </c>
      <c r="E12874" s="1">
        <v>12</v>
      </c>
      <c r="F12874" s="1">
        <v>126.9506128</v>
      </c>
      <c r="G12874" s="1">
        <v>37.599749899999999</v>
      </c>
      <c r="H12874" s="1" t="s">
        <v>2186</v>
      </c>
      <c r="I12874" s="1" t="s">
        <v>23756</v>
      </c>
      <c r="J12874" s="1">
        <v>126.9389705</v>
      </c>
      <c r="K12874" s="1">
        <v>37.596584100000001</v>
      </c>
      <c r="L12874" s="1">
        <v>22</v>
      </c>
      <c r="M12874" s="94" t="str">
        <f t="shared" si="402"/>
        <v>37.5965841, 126.9389705</v>
      </c>
      <c r="N12874" s="94" t="str">
        <f t="shared" si="403"/>
        <v>37.5997499, 126.9506128</v>
      </c>
    </row>
    <row r="12875" spans="1:14" ht="18" thickBot="1" x14ac:dyDescent="0.45">
      <c r="A12875" s="1">
        <v>8.68</v>
      </c>
      <c r="B12875" s="1" t="s">
        <v>29961</v>
      </c>
      <c r="C12875" s="1">
        <v>5.95</v>
      </c>
      <c r="D12875" s="1" t="s">
        <v>29962</v>
      </c>
      <c r="E12875" s="1">
        <v>12</v>
      </c>
      <c r="F12875" s="1">
        <v>126.92610070000001</v>
      </c>
      <c r="G12875" s="1">
        <v>37.526195700000002</v>
      </c>
      <c r="H12875" s="1" t="s">
        <v>2255</v>
      </c>
      <c r="I12875" s="1" t="s">
        <v>28624</v>
      </c>
      <c r="J12875" s="1">
        <v>126.9130457</v>
      </c>
      <c r="K12875" s="1">
        <v>37.522403099999998</v>
      </c>
      <c r="L12875" s="1">
        <v>22</v>
      </c>
      <c r="M12875" s="94" t="str">
        <f t="shared" si="402"/>
        <v>37.5224031, 126.9130457</v>
      </c>
      <c r="N12875" s="94" t="str">
        <f t="shared" si="403"/>
        <v>37.5261957, 126.9261007</v>
      </c>
    </row>
    <row r="12876" spans="1:14" ht="18" thickBot="1" x14ac:dyDescent="0.45">
      <c r="A12876" s="1">
        <v>3.9</v>
      </c>
      <c r="B12876" s="1" t="s">
        <v>29963</v>
      </c>
      <c r="C12876" s="1">
        <v>1.8</v>
      </c>
      <c r="D12876" s="1" t="s">
        <v>29964</v>
      </c>
      <c r="E12876" s="1">
        <v>12</v>
      </c>
      <c r="F12876" s="1">
        <v>126.9187621</v>
      </c>
      <c r="G12876" s="1">
        <v>37.521154500000002</v>
      </c>
      <c r="H12876" s="1" t="s">
        <v>2255</v>
      </c>
      <c r="I12876" s="1" t="s">
        <v>1050</v>
      </c>
      <c r="J12876" s="1">
        <v>126.91683020000001</v>
      </c>
      <c r="K12876" s="1">
        <v>37.521165799999999</v>
      </c>
      <c r="L12876" s="1">
        <v>22</v>
      </c>
      <c r="M12876" s="94" t="str">
        <f t="shared" si="402"/>
        <v>37.5211658, 126.9168302</v>
      </c>
      <c r="N12876" s="94" t="str">
        <f t="shared" si="403"/>
        <v>37.5211545, 126.9187621</v>
      </c>
    </row>
    <row r="12877" spans="1:14" ht="18" thickBot="1" x14ac:dyDescent="0.45">
      <c r="A12877" s="1">
        <v>11.35</v>
      </c>
      <c r="B12877" s="1" t="s">
        <v>29965</v>
      </c>
      <c r="C12877" s="1">
        <v>8.67</v>
      </c>
      <c r="D12877" s="1" t="s">
        <v>29966</v>
      </c>
      <c r="E12877" s="1">
        <v>12</v>
      </c>
      <c r="F12877" s="1">
        <v>126.9398838</v>
      </c>
      <c r="G12877" s="1">
        <v>37.518473399999998</v>
      </c>
      <c r="H12877" s="1" t="s">
        <v>2255</v>
      </c>
      <c r="I12877" s="1" t="s">
        <v>1326</v>
      </c>
      <c r="J12877" s="1">
        <v>126.9118261</v>
      </c>
      <c r="K12877" s="1">
        <v>37.518030600000003</v>
      </c>
      <c r="L12877" s="1">
        <v>22</v>
      </c>
      <c r="M12877" s="94" t="str">
        <f t="shared" si="402"/>
        <v>37.5180306, 126.9118261</v>
      </c>
      <c r="N12877" s="94" t="str">
        <f t="shared" si="403"/>
        <v>37.5184734, 126.9398838</v>
      </c>
    </row>
    <row r="12878" spans="1:14" ht="18" thickBot="1" x14ac:dyDescent="0.45">
      <c r="A12878" s="1">
        <v>1.57</v>
      </c>
      <c r="B12878" s="1" t="s">
        <v>29967</v>
      </c>
      <c r="C12878" s="1">
        <v>0.97</v>
      </c>
      <c r="D12878" s="1" t="s">
        <v>29968</v>
      </c>
      <c r="E12878" s="1">
        <v>7</v>
      </c>
      <c r="F12878" s="1">
        <v>126.891138</v>
      </c>
      <c r="G12878" s="1">
        <v>37.522216299999997</v>
      </c>
      <c r="H12878" s="1" t="s">
        <v>2255</v>
      </c>
      <c r="I12878" s="1" t="s">
        <v>491</v>
      </c>
      <c r="J12878" s="1">
        <v>126.8956955</v>
      </c>
      <c r="K12878" s="1">
        <v>37.521743299999997</v>
      </c>
      <c r="L12878" s="1">
        <v>22</v>
      </c>
      <c r="M12878" s="94" t="str">
        <f t="shared" si="402"/>
        <v>37.5217433, 126.8956955</v>
      </c>
      <c r="N12878" s="94" t="str">
        <f t="shared" si="403"/>
        <v>37.5222163, 126.891138</v>
      </c>
    </row>
    <row r="12879" spans="1:14" ht="18" thickBot="1" x14ac:dyDescent="0.45">
      <c r="A12879" s="1">
        <v>3.72</v>
      </c>
      <c r="B12879" s="1" t="s">
        <v>29969</v>
      </c>
      <c r="C12879" s="1">
        <v>3.47</v>
      </c>
      <c r="D12879" s="1" t="s">
        <v>29970</v>
      </c>
      <c r="E12879" s="1">
        <v>12</v>
      </c>
      <c r="F12879" s="1">
        <v>126.9265839</v>
      </c>
      <c r="G12879" s="1">
        <v>37.526107099999997</v>
      </c>
      <c r="H12879" s="1" t="s">
        <v>2255</v>
      </c>
      <c r="I12879" s="1" t="s">
        <v>66</v>
      </c>
      <c r="J12879" s="1">
        <v>126.9243764</v>
      </c>
      <c r="K12879" s="1">
        <v>37.523404900000003</v>
      </c>
      <c r="L12879" s="1">
        <v>22</v>
      </c>
      <c r="M12879" s="94" t="str">
        <f t="shared" si="402"/>
        <v>37.5234049, 126.9243764</v>
      </c>
      <c r="N12879" s="94" t="str">
        <f t="shared" si="403"/>
        <v>37.5261071, 126.9265839</v>
      </c>
    </row>
    <row r="12880" spans="1:14" ht="18" thickBot="1" x14ac:dyDescent="0.45">
      <c r="A12880" s="1">
        <v>8.43</v>
      </c>
      <c r="B12880" s="1" t="s">
        <v>29971</v>
      </c>
      <c r="C12880" s="1">
        <v>8.67</v>
      </c>
      <c r="D12880" s="1" t="s">
        <v>29972</v>
      </c>
      <c r="E12880" s="1">
        <v>12</v>
      </c>
      <c r="F12880" s="1">
        <v>126.9202933</v>
      </c>
      <c r="G12880" s="1">
        <v>37.529373399999997</v>
      </c>
      <c r="H12880" s="1" t="s">
        <v>2255</v>
      </c>
      <c r="I12880" s="1" t="s">
        <v>293</v>
      </c>
      <c r="J12880" s="1">
        <v>126.9191273</v>
      </c>
      <c r="K12880" s="1">
        <v>37.513995999999999</v>
      </c>
      <c r="L12880" s="1">
        <v>22</v>
      </c>
      <c r="M12880" s="94" t="str">
        <f t="shared" si="402"/>
        <v>37.513996, 126.9191273</v>
      </c>
      <c r="N12880" s="94" t="str">
        <f t="shared" si="403"/>
        <v>37.5293734, 126.9202933</v>
      </c>
    </row>
    <row r="12881" spans="1:14" ht="18" thickBot="1" x14ac:dyDescent="0.45">
      <c r="A12881" s="1">
        <v>11.07</v>
      </c>
      <c r="B12881" s="1" t="s">
        <v>29973</v>
      </c>
      <c r="C12881" s="1">
        <v>13.82</v>
      </c>
      <c r="D12881" s="1" t="s">
        <v>29974</v>
      </c>
      <c r="E12881" s="1">
        <v>7</v>
      </c>
      <c r="F12881" s="1">
        <v>126.923322</v>
      </c>
      <c r="G12881" s="1">
        <v>37.5229122</v>
      </c>
      <c r="H12881" s="1" t="s">
        <v>2255</v>
      </c>
      <c r="I12881" s="1" t="s">
        <v>260</v>
      </c>
      <c r="J12881" s="1">
        <v>126.94320279999999</v>
      </c>
      <c r="K12881" s="1">
        <v>37.535282799999997</v>
      </c>
      <c r="L12881" s="1">
        <v>22</v>
      </c>
      <c r="M12881" s="94" t="str">
        <f t="shared" si="402"/>
        <v>37.5352828, 126.9432028</v>
      </c>
      <c r="N12881" s="94" t="str">
        <f t="shared" si="403"/>
        <v>37.5229122, 126.923322</v>
      </c>
    </row>
    <row r="12882" spans="1:14" ht="18" thickBot="1" x14ac:dyDescent="0.45">
      <c r="A12882" s="1">
        <v>9.6300000000000008</v>
      </c>
      <c r="B12882" s="1" t="s">
        <v>29975</v>
      </c>
      <c r="C12882" s="1">
        <v>7.17</v>
      </c>
      <c r="D12882" s="1" t="s">
        <v>29976</v>
      </c>
      <c r="E12882" s="1">
        <v>12</v>
      </c>
      <c r="F12882" s="1">
        <v>126.9121238</v>
      </c>
      <c r="G12882" s="1">
        <v>37.521389900000003</v>
      </c>
      <c r="H12882" s="1" t="s">
        <v>2255</v>
      </c>
      <c r="I12882" s="1" t="s">
        <v>29977</v>
      </c>
      <c r="J12882" s="1">
        <v>126.91085289999999</v>
      </c>
      <c r="K12882" s="1">
        <v>37.500261999999999</v>
      </c>
      <c r="L12882" s="1">
        <v>22</v>
      </c>
      <c r="M12882" s="94" t="str">
        <f t="shared" si="402"/>
        <v>37.500262, 126.9108529</v>
      </c>
      <c r="N12882" s="94" t="str">
        <f t="shared" si="403"/>
        <v>37.5213899, 126.9121238</v>
      </c>
    </row>
    <row r="12883" spans="1:14" ht="18" thickBot="1" x14ac:dyDescent="0.45">
      <c r="A12883" s="1">
        <v>5.65</v>
      </c>
      <c r="B12883" s="1" t="s">
        <v>29978</v>
      </c>
      <c r="C12883" s="1">
        <v>6.23</v>
      </c>
      <c r="D12883" s="1" t="s">
        <v>29979</v>
      </c>
      <c r="E12883" s="1">
        <v>12</v>
      </c>
      <c r="F12883" s="1">
        <v>126.94054149999999</v>
      </c>
      <c r="G12883" s="1">
        <v>37.519690099999998</v>
      </c>
      <c r="H12883" s="1" t="s">
        <v>2255</v>
      </c>
      <c r="I12883" s="1" t="s">
        <v>4257</v>
      </c>
      <c r="J12883" s="1">
        <v>126.95069359999999</v>
      </c>
      <c r="K12883" s="1">
        <v>37.5056881</v>
      </c>
      <c r="L12883" s="1">
        <v>22</v>
      </c>
      <c r="M12883" s="94" t="str">
        <f t="shared" si="402"/>
        <v>37.5056881, 126.9506936</v>
      </c>
      <c r="N12883" s="94" t="str">
        <f t="shared" si="403"/>
        <v>37.5196901, 126.9405415</v>
      </c>
    </row>
    <row r="12884" spans="1:14" ht="18" thickBot="1" x14ac:dyDescent="0.45">
      <c r="A12884" s="1">
        <v>11.27</v>
      </c>
      <c r="B12884" s="1" t="s">
        <v>29980</v>
      </c>
      <c r="C12884" s="1">
        <v>9.6999999999999993</v>
      </c>
      <c r="D12884" s="1" t="s">
        <v>29981</v>
      </c>
      <c r="E12884" s="1">
        <v>12</v>
      </c>
      <c r="F12884" s="1">
        <v>126.9065434</v>
      </c>
      <c r="G12884" s="1">
        <v>37.516184199999998</v>
      </c>
      <c r="H12884" s="1" t="s">
        <v>2255</v>
      </c>
      <c r="I12884" s="1" t="s">
        <v>21331</v>
      </c>
      <c r="J12884" s="1">
        <v>126.902351</v>
      </c>
      <c r="K12884" s="1">
        <v>37.496413500000003</v>
      </c>
      <c r="L12884" s="1">
        <v>22</v>
      </c>
      <c r="M12884" s="94" t="str">
        <f t="shared" si="402"/>
        <v>37.4964135, 126.902351</v>
      </c>
      <c r="N12884" s="94" t="str">
        <f t="shared" si="403"/>
        <v>37.5161842, 126.9065434</v>
      </c>
    </row>
    <row r="12885" spans="1:14" ht="18" thickBot="1" x14ac:dyDescent="0.45">
      <c r="A12885" s="1">
        <v>10.87</v>
      </c>
      <c r="B12885" s="1" t="s">
        <v>29982</v>
      </c>
      <c r="C12885" s="1">
        <v>6.65</v>
      </c>
      <c r="D12885" s="1" t="s">
        <v>29983</v>
      </c>
      <c r="E12885" s="1">
        <v>12</v>
      </c>
      <c r="F12885" s="1">
        <v>126.9317879</v>
      </c>
      <c r="G12885" s="1">
        <v>37.519275800000003</v>
      </c>
      <c r="H12885" s="1" t="s">
        <v>2255</v>
      </c>
      <c r="I12885" s="1" t="s">
        <v>2091</v>
      </c>
      <c r="J12885" s="1">
        <v>126.91858929999999</v>
      </c>
      <c r="K12885" s="1">
        <v>37.5264399</v>
      </c>
      <c r="L12885" s="1">
        <v>22</v>
      </c>
      <c r="M12885" s="94" t="str">
        <f t="shared" si="402"/>
        <v>37.5264399, 126.9185893</v>
      </c>
      <c r="N12885" s="94" t="str">
        <f t="shared" si="403"/>
        <v>37.5192758, 126.9317879</v>
      </c>
    </row>
    <row r="12886" spans="1:14" ht="18" thickBot="1" x14ac:dyDescent="0.45">
      <c r="A12886" s="1">
        <v>4.87</v>
      </c>
      <c r="B12886" s="1" t="s">
        <v>29984</v>
      </c>
      <c r="C12886" s="1">
        <v>3.63</v>
      </c>
      <c r="D12886" s="1" t="s">
        <v>29985</v>
      </c>
      <c r="E12886" s="1">
        <v>12</v>
      </c>
      <c r="F12886" s="1">
        <v>126.9269073</v>
      </c>
      <c r="G12886" s="1">
        <v>37.525168899999997</v>
      </c>
      <c r="H12886" s="1" t="s">
        <v>2255</v>
      </c>
      <c r="I12886" s="1" t="s">
        <v>28543</v>
      </c>
      <c r="J12886" s="1">
        <v>126.91686300000001</v>
      </c>
      <c r="K12886" s="1">
        <v>37.521150599999999</v>
      </c>
      <c r="L12886" s="1">
        <v>22</v>
      </c>
      <c r="M12886" s="94" t="str">
        <f t="shared" si="402"/>
        <v>37.5211506, 126.916863</v>
      </c>
      <c r="N12886" s="94" t="str">
        <f t="shared" si="403"/>
        <v>37.5251689, 126.9269073</v>
      </c>
    </row>
    <row r="12887" spans="1:14" ht="18" thickBot="1" x14ac:dyDescent="0.45">
      <c r="A12887" s="1">
        <v>9.42</v>
      </c>
      <c r="B12887" s="1" t="s">
        <v>29986</v>
      </c>
      <c r="C12887" s="1">
        <v>6.42</v>
      </c>
      <c r="D12887" s="1" t="s">
        <v>29987</v>
      </c>
      <c r="E12887" s="1">
        <v>7</v>
      </c>
      <c r="F12887" s="1">
        <v>126.9184273</v>
      </c>
      <c r="G12887" s="1">
        <v>37.5041893</v>
      </c>
      <c r="H12887" s="1" t="s">
        <v>2255</v>
      </c>
      <c r="I12887" s="1" t="s">
        <v>27760</v>
      </c>
      <c r="J12887" s="1">
        <v>126.90031980000001</v>
      </c>
      <c r="K12887" s="1">
        <v>37.494342199999998</v>
      </c>
      <c r="L12887" s="1">
        <v>22</v>
      </c>
      <c r="M12887" s="94" t="str">
        <f t="shared" si="402"/>
        <v>37.4943422, 126.9003198</v>
      </c>
      <c r="N12887" s="94" t="str">
        <f t="shared" si="403"/>
        <v>37.5041893, 126.9184273</v>
      </c>
    </row>
    <row r="12888" spans="1:14" ht="18" thickBot="1" x14ac:dyDescent="0.45">
      <c r="A12888" s="1">
        <v>4.67</v>
      </c>
      <c r="B12888" s="1" t="s">
        <v>29988</v>
      </c>
      <c r="C12888" s="1">
        <v>3.98</v>
      </c>
      <c r="D12888" s="1" t="s">
        <v>29989</v>
      </c>
      <c r="E12888" s="1">
        <v>12</v>
      </c>
      <c r="F12888" s="1">
        <v>126.9064851</v>
      </c>
      <c r="G12888" s="1">
        <v>37.516936299999998</v>
      </c>
      <c r="H12888" s="1" t="s">
        <v>2255</v>
      </c>
      <c r="I12888" s="1" t="s">
        <v>29990</v>
      </c>
      <c r="J12888" s="1">
        <v>126.8967541</v>
      </c>
      <c r="K12888" s="1">
        <v>37.512882900000001</v>
      </c>
      <c r="L12888" s="1">
        <v>22</v>
      </c>
      <c r="M12888" s="94" t="str">
        <f t="shared" si="402"/>
        <v>37.5128829, 126.8967541</v>
      </c>
      <c r="N12888" s="94" t="str">
        <f t="shared" si="403"/>
        <v>37.5169363, 126.9064851</v>
      </c>
    </row>
    <row r="12889" spans="1:14" ht="18" thickBot="1" x14ac:dyDescent="0.45">
      <c r="A12889" s="1">
        <v>7.7</v>
      </c>
      <c r="B12889" s="1" t="s">
        <v>29991</v>
      </c>
      <c r="C12889" s="1">
        <v>3.08</v>
      </c>
      <c r="D12889" s="1" t="s">
        <v>29992</v>
      </c>
      <c r="E12889" s="1">
        <v>12</v>
      </c>
      <c r="F12889" s="1">
        <v>126.90700750000001</v>
      </c>
      <c r="G12889" s="1">
        <v>37.516389699999998</v>
      </c>
      <c r="H12889" s="1" t="s">
        <v>2255</v>
      </c>
      <c r="I12889" s="1" t="s">
        <v>29993</v>
      </c>
      <c r="J12889" s="1">
        <v>126.8969441</v>
      </c>
      <c r="K12889" s="1">
        <v>37.513379299999997</v>
      </c>
      <c r="L12889" s="1">
        <v>22</v>
      </c>
      <c r="M12889" s="94" t="str">
        <f t="shared" si="402"/>
        <v>37.5133793, 126.8969441</v>
      </c>
      <c r="N12889" s="94" t="str">
        <f t="shared" si="403"/>
        <v>37.5163897, 126.9070075</v>
      </c>
    </row>
    <row r="12890" spans="1:14" ht="18" thickBot="1" x14ac:dyDescent="0.45">
      <c r="A12890" s="1">
        <v>8.3699999999999992</v>
      </c>
      <c r="B12890" s="1" t="s">
        <v>29994</v>
      </c>
      <c r="C12890" s="1">
        <v>8.42</v>
      </c>
      <c r="D12890" s="1" t="s">
        <v>29995</v>
      </c>
      <c r="E12890" s="1">
        <v>12</v>
      </c>
      <c r="F12890" s="1">
        <v>126.92693300000001</v>
      </c>
      <c r="G12890" s="1">
        <v>37.519237400000002</v>
      </c>
      <c r="H12890" s="1" t="s">
        <v>2255</v>
      </c>
      <c r="I12890" s="1" t="s">
        <v>1610</v>
      </c>
      <c r="J12890" s="1">
        <v>126.92046670000001</v>
      </c>
      <c r="K12890" s="1">
        <v>37.4995537</v>
      </c>
      <c r="L12890" s="1">
        <v>22</v>
      </c>
      <c r="M12890" s="94" t="str">
        <f t="shared" si="402"/>
        <v>37.4995537, 126.9204667</v>
      </c>
      <c r="N12890" s="94" t="str">
        <f t="shared" si="403"/>
        <v>37.5192374, 126.926933</v>
      </c>
    </row>
    <row r="12891" spans="1:14" ht="18" thickBot="1" x14ac:dyDescent="0.45">
      <c r="A12891" s="1">
        <v>3.97</v>
      </c>
      <c r="B12891" s="1" t="s">
        <v>29996</v>
      </c>
      <c r="C12891" s="1">
        <v>5.62</v>
      </c>
      <c r="D12891" s="1" t="s">
        <v>29997</v>
      </c>
      <c r="E12891" s="1">
        <v>12</v>
      </c>
      <c r="F12891" s="1">
        <v>126.92962009999999</v>
      </c>
      <c r="G12891" s="1">
        <v>37.5230611</v>
      </c>
      <c r="H12891" s="1" t="s">
        <v>2255</v>
      </c>
      <c r="I12891" s="1" t="s">
        <v>1463</v>
      </c>
      <c r="J12891" s="1">
        <v>126.9306461</v>
      </c>
      <c r="K12891" s="1">
        <v>37.5203092</v>
      </c>
      <c r="L12891" s="1">
        <v>22</v>
      </c>
      <c r="M12891" s="94" t="str">
        <f t="shared" si="402"/>
        <v>37.5203092, 126.9306461</v>
      </c>
      <c r="N12891" s="94" t="str">
        <f t="shared" si="403"/>
        <v>37.5230611, 126.9296201</v>
      </c>
    </row>
    <row r="12892" spans="1:14" ht="18" thickBot="1" x14ac:dyDescent="0.45">
      <c r="A12892" s="1">
        <v>3.77</v>
      </c>
      <c r="B12892" s="1" t="s">
        <v>29998</v>
      </c>
      <c r="C12892" s="1">
        <v>3.67</v>
      </c>
      <c r="D12892" s="1" t="s">
        <v>29999</v>
      </c>
      <c r="E12892" s="1">
        <v>7</v>
      </c>
      <c r="F12892" s="1">
        <v>126.8967078</v>
      </c>
      <c r="G12892" s="1">
        <v>37.534338699999999</v>
      </c>
      <c r="H12892" s="1" t="s">
        <v>2255</v>
      </c>
      <c r="I12892" s="1" t="s">
        <v>27605</v>
      </c>
      <c r="J12892" s="1">
        <v>126.898757</v>
      </c>
      <c r="K12892" s="1">
        <v>37.535958800000003</v>
      </c>
      <c r="L12892" s="1">
        <v>22</v>
      </c>
      <c r="M12892" s="94" t="str">
        <f t="shared" si="402"/>
        <v>37.5359588, 126.898757</v>
      </c>
      <c r="N12892" s="94" t="str">
        <f t="shared" si="403"/>
        <v>37.5343387, 126.8967078</v>
      </c>
    </row>
    <row r="12893" spans="1:14" ht="18" thickBot="1" x14ac:dyDescent="0.45">
      <c r="A12893" s="1">
        <v>6.57</v>
      </c>
      <c r="B12893" s="1" t="s">
        <v>30000</v>
      </c>
      <c r="C12893" s="1">
        <v>6</v>
      </c>
      <c r="D12893" s="1" t="s">
        <v>30001</v>
      </c>
      <c r="E12893" s="1">
        <v>7</v>
      </c>
      <c r="F12893" s="1">
        <v>126.9205736</v>
      </c>
      <c r="G12893" s="1">
        <v>37.522100899999998</v>
      </c>
      <c r="H12893" s="1" t="s">
        <v>2255</v>
      </c>
      <c r="I12893" s="1" t="s">
        <v>3380</v>
      </c>
      <c r="J12893" s="1">
        <v>126.9076439</v>
      </c>
      <c r="K12893" s="1">
        <v>37.519341099999998</v>
      </c>
      <c r="L12893" s="1">
        <v>22</v>
      </c>
      <c r="M12893" s="94" t="str">
        <f t="shared" si="402"/>
        <v>37.5193411, 126.9076439</v>
      </c>
      <c r="N12893" s="94" t="str">
        <f t="shared" si="403"/>
        <v>37.5221009, 126.9205736</v>
      </c>
    </row>
    <row r="12894" spans="1:14" ht="18" thickBot="1" x14ac:dyDescent="0.45">
      <c r="A12894" s="1">
        <v>9.07</v>
      </c>
      <c r="B12894" s="1" t="s">
        <v>30002</v>
      </c>
      <c r="C12894" s="1">
        <v>6.68</v>
      </c>
      <c r="D12894" s="1" t="s">
        <v>30003</v>
      </c>
      <c r="E12894" s="1">
        <v>7</v>
      </c>
      <c r="F12894" s="1">
        <v>126.93259810000001</v>
      </c>
      <c r="G12894" s="1">
        <v>37.526731099999999</v>
      </c>
      <c r="H12894" s="1" t="s">
        <v>2255</v>
      </c>
      <c r="I12894" s="1" t="s">
        <v>21509</v>
      </c>
      <c r="J12894" s="1">
        <v>126.9174024</v>
      </c>
      <c r="K12894" s="1">
        <v>37.5214292</v>
      </c>
      <c r="L12894" s="1">
        <v>22</v>
      </c>
      <c r="M12894" s="94" t="str">
        <f t="shared" si="402"/>
        <v>37.5214292, 126.9174024</v>
      </c>
      <c r="N12894" s="94" t="str">
        <f t="shared" si="403"/>
        <v>37.5267311, 126.9325981</v>
      </c>
    </row>
    <row r="12895" spans="1:14" ht="18" thickBot="1" x14ac:dyDescent="0.45">
      <c r="A12895" s="1">
        <v>4.53</v>
      </c>
      <c r="B12895" s="1" t="s">
        <v>30004</v>
      </c>
      <c r="C12895" s="1">
        <v>3.75</v>
      </c>
      <c r="D12895" s="1" t="s">
        <v>30005</v>
      </c>
      <c r="E12895" s="1">
        <v>7</v>
      </c>
      <c r="F12895" s="1">
        <v>126.92474439999999</v>
      </c>
      <c r="G12895" s="1">
        <v>37.522106999999998</v>
      </c>
      <c r="H12895" s="1" t="s">
        <v>2255</v>
      </c>
      <c r="I12895" s="1" t="s">
        <v>1830</v>
      </c>
      <c r="J12895" s="1">
        <v>126.9248206</v>
      </c>
      <c r="K12895" s="1">
        <v>37.523504099999997</v>
      </c>
      <c r="L12895" s="1">
        <v>22</v>
      </c>
      <c r="M12895" s="94" t="str">
        <f t="shared" si="402"/>
        <v>37.5235041, 126.9248206</v>
      </c>
      <c r="N12895" s="94" t="str">
        <f t="shared" si="403"/>
        <v>37.522107, 126.9247444</v>
      </c>
    </row>
    <row r="12896" spans="1:14" ht="18" thickBot="1" x14ac:dyDescent="0.45">
      <c r="A12896" s="1">
        <v>7.48</v>
      </c>
      <c r="B12896" s="1" t="s">
        <v>30006</v>
      </c>
      <c r="C12896" s="1">
        <v>5.2</v>
      </c>
      <c r="D12896" s="1" t="s">
        <v>30007</v>
      </c>
      <c r="E12896" s="1">
        <v>12</v>
      </c>
      <c r="F12896" s="1">
        <v>126.900668</v>
      </c>
      <c r="G12896" s="1">
        <v>37.534548600000001</v>
      </c>
      <c r="H12896" s="1" t="s">
        <v>2255</v>
      </c>
      <c r="I12896" s="1" t="s">
        <v>29929</v>
      </c>
      <c r="J12896" s="1">
        <v>126.8928425</v>
      </c>
      <c r="K12896" s="1">
        <v>37.529525</v>
      </c>
      <c r="L12896" s="1">
        <v>22</v>
      </c>
      <c r="M12896" s="94" t="str">
        <f t="shared" si="402"/>
        <v>37.529525, 126.8928425</v>
      </c>
      <c r="N12896" s="94" t="str">
        <f t="shared" si="403"/>
        <v>37.5345486, 126.900668</v>
      </c>
    </row>
    <row r="12897" spans="1:14" ht="18" thickBot="1" x14ac:dyDescent="0.45">
      <c r="A12897" s="1">
        <v>8.58</v>
      </c>
      <c r="B12897" s="1" t="s">
        <v>30008</v>
      </c>
      <c r="C12897" s="1">
        <v>7.18</v>
      </c>
      <c r="D12897" s="1" t="s">
        <v>30009</v>
      </c>
      <c r="E12897" s="1">
        <v>12</v>
      </c>
      <c r="F12897" s="1">
        <v>126.9287448</v>
      </c>
      <c r="G12897" s="1">
        <v>37.519628699999998</v>
      </c>
      <c r="H12897" s="1" t="s">
        <v>2255</v>
      </c>
      <c r="I12897" s="1" t="s">
        <v>2583</v>
      </c>
      <c r="J12897" s="1">
        <v>126.91038140000001</v>
      </c>
      <c r="K12897" s="1">
        <v>37.517580600000002</v>
      </c>
      <c r="L12897" s="1">
        <v>22</v>
      </c>
      <c r="M12897" s="94" t="str">
        <f t="shared" si="402"/>
        <v>37.5175806, 126.9103814</v>
      </c>
      <c r="N12897" s="94" t="str">
        <f t="shared" si="403"/>
        <v>37.5196287, 126.9287448</v>
      </c>
    </row>
    <row r="12898" spans="1:14" ht="18" thickBot="1" x14ac:dyDescent="0.45">
      <c r="A12898" s="1">
        <v>6.67</v>
      </c>
      <c r="B12898" s="1" t="s">
        <v>30010</v>
      </c>
      <c r="C12898" s="1">
        <v>3.93</v>
      </c>
      <c r="D12898" s="1" t="s">
        <v>30011</v>
      </c>
      <c r="E12898" s="1">
        <v>7</v>
      </c>
      <c r="F12898" s="1">
        <v>126.9090896</v>
      </c>
      <c r="G12898" s="1">
        <v>37.525048300000002</v>
      </c>
      <c r="H12898" s="1" t="s">
        <v>2255</v>
      </c>
      <c r="I12898" s="1" t="s">
        <v>30012</v>
      </c>
      <c r="J12898" s="1">
        <v>126.8887644</v>
      </c>
      <c r="K12898" s="1">
        <v>37.530494500000003</v>
      </c>
      <c r="L12898" s="1">
        <v>22</v>
      </c>
      <c r="M12898" s="94" t="str">
        <f t="shared" si="402"/>
        <v>37.5304945, 126.8887644</v>
      </c>
      <c r="N12898" s="94" t="str">
        <f t="shared" si="403"/>
        <v>37.5250483, 126.9090896</v>
      </c>
    </row>
    <row r="12899" spans="1:14" ht="18" thickBot="1" x14ac:dyDescent="0.45">
      <c r="A12899" s="1">
        <v>7.68</v>
      </c>
      <c r="B12899" s="1" t="s">
        <v>30013</v>
      </c>
      <c r="C12899" s="1">
        <v>8.27</v>
      </c>
      <c r="D12899" s="1" t="s">
        <v>30014</v>
      </c>
      <c r="E12899" s="1">
        <v>12</v>
      </c>
      <c r="F12899" s="1">
        <v>126.93101799999999</v>
      </c>
      <c r="G12899" s="1">
        <v>37.521915499999999</v>
      </c>
      <c r="H12899" s="1" t="s">
        <v>2255</v>
      </c>
      <c r="I12899" s="1" t="s">
        <v>19288</v>
      </c>
      <c r="J12899" s="1">
        <v>126.9060163</v>
      </c>
      <c r="K12899" s="1">
        <v>37.516195699999997</v>
      </c>
      <c r="L12899" s="1">
        <v>22</v>
      </c>
      <c r="M12899" s="94" t="str">
        <f t="shared" si="402"/>
        <v>37.5161957, 126.9060163</v>
      </c>
      <c r="N12899" s="94" t="str">
        <f t="shared" si="403"/>
        <v>37.5219155, 126.931018</v>
      </c>
    </row>
    <row r="12900" spans="1:14" ht="18" thickBot="1" x14ac:dyDescent="0.45">
      <c r="A12900" s="1">
        <v>8.83</v>
      </c>
      <c r="B12900" s="1" t="s">
        <v>30015</v>
      </c>
      <c r="C12900" s="1">
        <v>7.75</v>
      </c>
      <c r="D12900" s="1" t="s">
        <v>30016</v>
      </c>
      <c r="E12900" s="1">
        <v>7</v>
      </c>
      <c r="F12900" s="1">
        <v>126.9267964</v>
      </c>
      <c r="G12900" s="1">
        <v>37.5259213</v>
      </c>
      <c r="H12900" s="1" t="s">
        <v>2255</v>
      </c>
      <c r="I12900" s="1" t="s">
        <v>272</v>
      </c>
      <c r="J12900" s="1">
        <v>126.9408382</v>
      </c>
      <c r="K12900" s="1">
        <v>37.516759899999997</v>
      </c>
      <c r="L12900" s="1">
        <v>22</v>
      </c>
      <c r="M12900" s="94" t="str">
        <f t="shared" si="402"/>
        <v>37.5167599, 126.9408382</v>
      </c>
      <c r="N12900" s="94" t="str">
        <f t="shared" si="403"/>
        <v>37.5259213, 126.9267964</v>
      </c>
    </row>
    <row r="12901" spans="1:14" ht="18" thickBot="1" x14ac:dyDescent="0.45">
      <c r="A12901" s="1">
        <v>7.92</v>
      </c>
      <c r="B12901" s="1" t="s">
        <v>30017</v>
      </c>
      <c r="C12901" s="1">
        <v>6.23</v>
      </c>
      <c r="D12901" s="1" t="s">
        <v>30018</v>
      </c>
      <c r="E12901" s="1">
        <v>12</v>
      </c>
      <c r="F12901" s="1">
        <v>126.925449</v>
      </c>
      <c r="G12901" s="1">
        <v>37.5238133</v>
      </c>
      <c r="H12901" s="1" t="s">
        <v>2255</v>
      </c>
      <c r="I12901" s="1" t="s">
        <v>3771</v>
      </c>
      <c r="J12901" s="1">
        <v>126.9186261</v>
      </c>
      <c r="K12901" s="1">
        <v>37.525103899999998</v>
      </c>
      <c r="L12901" s="1">
        <v>22</v>
      </c>
      <c r="M12901" s="94" t="str">
        <f t="shared" si="402"/>
        <v>37.5251039, 126.9186261</v>
      </c>
      <c r="N12901" s="94" t="str">
        <f t="shared" si="403"/>
        <v>37.5238133, 126.925449</v>
      </c>
    </row>
    <row r="12902" spans="1:14" ht="18" thickBot="1" x14ac:dyDescent="0.45">
      <c r="A12902" s="1">
        <v>5.98</v>
      </c>
      <c r="B12902" s="1" t="s">
        <v>30019</v>
      </c>
      <c r="C12902" s="1">
        <v>4.8499999999999996</v>
      </c>
      <c r="D12902" s="1" t="s">
        <v>30020</v>
      </c>
      <c r="E12902" s="1">
        <v>12</v>
      </c>
      <c r="F12902" s="1">
        <v>126.9260264</v>
      </c>
      <c r="G12902" s="1">
        <v>37.529584100000001</v>
      </c>
      <c r="H12902" s="1" t="s">
        <v>2255</v>
      </c>
      <c r="I12902" s="1" t="s">
        <v>2741</v>
      </c>
      <c r="J12902" s="1">
        <v>126.9318796</v>
      </c>
      <c r="K12902" s="1">
        <v>37.521038500000003</v>
      </c>
      <c r="L12902" s="1">
        <v>22</v>
      </c>
      <c r="M12902" s="94" t="str">
        <f t="shared" si="402"/>
        <v>37.5210385, 126.9318796</v>
      </c>
      <c r="N12902" s="94" t="str">
        <f t="shared" si="403"/>
        <v>37.5295841, 126.9260264</v>
      </c>
    </row>
    <row r="12903" spans="1:14" ht="18" thickBot="1" x14ac:dyDescent="0.45">
      <c r="A12903" s="1">
        <v>7.68</v>
      </c>
      <c r="B12903" s="1" t="s">
        <v>30021</v>
      </c>
      <c r="C12903" s="1">
        <v>5.9</v>
      </c>
      <c r="D12903" s="1" t="s">
        <v>30022</v>
      </c>
      <c r="E12903" s="1">
        <v>12</v>
      </c>
      <c r="F12903" s="1">
        <v>126.90551139999999</v>
      </c>
      <c r="G12903" s="1">
        <v>37.527203</v>
      </c>
      <c r="H12903" s="1" t="s">
        <v>2255</v>
      </c>
      <c r="I12903" s="1" t="s">
        <v>4572</v>
      </c>
      <c r="J12903" s="1">
        <v>126.9026593</v>
      </c>
      <c r="K12903" s="1">
        <v>37.514961</v>
      </c>
      <c r="L12903" s="1">
        <v>22</v>
      </c>
      <c r="M12903" s="94" t="str">
        <f t="shared" si="402"/>
        <v>37.514961, 126.9026593</v>
      </c>
      <c r="N12903" s="94" t="str">
        <f t="shared" si="403"/>
        <v>37.527203, 126.9055114</v>
      </c>
    </row>
    <row r="12904" spans="1:14" ht="18" thickBot="1" x14ac:dyDescent="0.45">
      <c r="A12904" s="1">
        <v>10.62</v>
      </c>
      <c r="B12904" s="1" t="s">
        <v>30023</v>
      </c>
      <c r="C12904" s="1">
        <v>8.0299999999999994</v>
      </c>
      <c r="D12904" s="1" t="s">
        <v>30024</v>
      </c>
      <c r="E12904" s="1">
        <v>7</v>
      </c>
      <c r="F12904" s="1">
        <v>126.9252394</v>
      </c>
      <c r="G12904" s="1">
        <v>37.522209400000001</v>
      </c>
      <c r="H12904" s="1" t="s">
        <v>2255</v>
      </c>
      <c r="I12904" s="1" t="s">
        <v>5307</v>
      </c>
      <c r="J12904" s="1">
        <v>126.9002438</v>
      </c>
      <c r="K12904" s="1">
        <v>37.5140995</v>
      </c>
      <c r="L12904" s="1">
        <v>22</v>
      </c>
      <c r="M12904" s="94" t="str">
        <f t="shared" si="402"/>
        <v>37.5140995, 126.9002438</v>
      </c>
      <c r="N12904" s="94" t="str">
        <f t="shared" si="403"/>
        <v>37.5222094, 126.9252394</v>
      </c>
    </row>
    <row r="12905" spans="1:14" ht="18" thickBot="1" x14ac:dyDescent="0.45">
      <c r="A12905" s="1">
        <v>8.57</v>
      </c>
      <c r="B12905" s="1" t="s">
        <v>30025</v>
      </c>
      <c r="C12905" s="1">
        <v>7.47</v>
      </c>
      <c r="D12905" s="1" t="s">
        <v>30026</v>
      </c>
      <c r="E12905" s="1">
        <v>7</v>
      </c>
      <c r="F12905" s="1">
        <v>126.90172699999999</v>
      </c>
      <c r="G12905" s="1">
        <v>37.534395699999997</v>
      </c>
      <c r="H12905" s="1" t="s">
        <v>2255</v>
      </c>
      <c r="I12905" s="1" t="s">
        <v>19288</v>
      </c>
      <c r="J12905" s="1">
        <v>126.8826469</v>
      </c>
      <c r="K12905" s="1">
        <v>37.5450546</v>
      </c>
      <c r="L12905" s="1">
        <v>22</v>
      </c>
      <c r="M12905" s="94" t="str">
        <f t="shared" si="402"/>
        <v>37.5450546, 126.8826469</v>
      </c>
      <c r="N12905" s="94" t="str">
        <f t="shared" si="403"/>
        <v>37.5343957, 126.901727</v>
      </c>
    </row>
    <row r="12906" spans="1:14" ht="18" thickBot="1" x14ac:dyDescent="0.45">
      <c r="A12906" s="1">
        <v>5.67</v>
      </c>
      <c r="B12906" s="1" t="s">
        <v>30027</v>
      </c>
      <c r="C12906" s="1">
        <v>4.5999999999999996</v>
      </c>
      <c r="D12906" s="1" t="s">
        <v>30028</v>
      </c>
      <c r="E12906" s="1">
        <v>7</v>
      </c>
      <c r="F12906" s="1">
        <v>126.9077106</v>
      </c>
      <c r="G12906" s="1">
        <v>37.5142077</v>
      </c>
      <c r="H12906" s="1" t="s">
        <v>2255</v>
      </c>
      <c r="I12906" s="1" t="s">
        <v>21644</v>
      </c>
      <c r="J12906" s="1">
        <v>126.9063448</v>
      </c>
      <c r="K12906" s="1">
        <v>37.516212400000001</v>
      </c>
      <c r="L12906" s="1">
        <v>22</v>
      </c>
      <c r="M12906" s="94" t="str">
        <f t="shared" si="402"/>
        <v>37.5162124, 126.9063448</v>
      </c>
      <c r="N12906" s="94" t="str">
        <f t="shared" si="403"/>
        <v>37.5142077, 126.9077106</v>
      </c>
    </row>
    <row r="12907" spans="1:14" ht="18" thickBot="1" x14ac:dyDescent="0.45">
      <c r="A12907" s="1">
        <v>10.029999999999999</v>
      </c>
      <c r="B12907" s="1" t="s">
        <v>30029</v>
      </c>
      <c r="C12907" s="1">
        <v>7.1</v>
      </c>
      <c r="D12907" s="1" t="s">
        <v>30030</v>
      </c>
      <c r="E12907" s="1">
        <v>12</v>
      </c>
      <c r="F12907" s="1">
        <v>126.89967540000001</v>
      </c>
      <c r="G12907" s="1">
        <v>37.536222500000001</v>
      </c>
      <c r="H12907" s="1" t="s">
        <v>2255</v>
      </c>
      <c r="I12907" s="1" t="s">
        <v>1812</v>
      </c>
      <c r="J12907" s="1">
        <v>126.90554179999999</v>
      </c>
      <c r="K12907" s="1">
        <v>37.551643800000001</v>
      </c>
      <c r="L12907" s="1">
        <v>22</v>
      </c>
      <c r="M12907" s="94" t="str">
        <f t="shared" si="402"/>
        <v>37.5516438, 126.9055418</v>
      </c>
      <c r="N12907" s="94" t="str">
        <f t="shared" si="403"/>
        <v>37.5362225, 126.8996754</v>
      </c>
    </row>
    <row r="12908" spans="1:14" ht="18" thickBot="1" x14ac:dyDescent="0.45">
      <c r="A12908" s="1">
        <v>6.68</v>
      </c>
      <c r="B12908" s="1" t="s">
        <v>30031</v>
      </c>
      <c r="C12908" s="1">
        <v>3.08</v>
      </c>
      <c r="D12908" s="1" t="s">
        <v>30032</v>
      </c>
      <c r="E12908" s="1">
        <v>12</v>
      </c>
      <c r="F12908" s="1">
        <v>126.89487269999999</v>
      </c>
      <c r="G12908" s="1">
        <v>37.5141244</v>
      </c>
      <c r="H12908" s="1" t="s">
        <v>2255</v>
      </c>
      <c r="I12908" s="1" t="s">
        <v>30033</v>
      </c>
      <c r="J12908" s="1">
        <v>126.8953466</v>
      </c>
      <c r="K12908" s="1">
        <v>37.5214395</v>
      </c>
      <c r="L12908" s="1">
        <v>22</v>
      </c>
      <c r="M12908" s="94" t="str">
        <f t="shared" si="402"/>
        <v>37.5214395, 126.8953466</v>
      </c>
      <c r="N12908" s="94" t="str">
        <f t="shared" si="403"/>
        <v>37.5141244, 126.8948727</v>
      </c>
    </row>
    <row r="12909" spans="1:14" ht="18" thickBot="1" x14ac:dyDescent="0.45">
      <c r="A12909" s="1">
        <v>6.12</v>
      </c>
      <c r="B12909" s="1" t="s">
        <v>30034</v>
      </c>
      <c r="C12909" s="1">
        <v>6.05</v>
      </c>
      <c r="D12909" s="1" t="s">
        <v>30035</v>
      </c>
      <c r="E12909" s="1">
        <v>12</v>
      </c>
      <c r="F12909" s="1">
        <v>126.92518680000001</v>
      </c>
      <c r="G12909" s="1">
        <v>37.524626599999998</v>
      </c>
      <c r="H12909" s="1" t="s">
        <v>2255</v>
      </c>
      <c r="I12909" s="1" t="s">
        <v>1127</v>
      </c>
      <c r="J12909" s="1">
        <v>126.91331270000001</v>
      </c>
      <c r="K12909" s="1">
        <v>37.519236300000003</v>
      </c>
      <c r="L12909" s="1">
        <v>22</v>
      </c>
      <c r="M12909" s="94" t="str">
        <f t="shared" si="402"/>
        <v>37.5192363, 126.9133127</v>
      </c>
      <c r="N12909" s="94" t="str">
        <f t="shared" si="403"/>
        <v>37.5246266, 126.9251868</v>
      </c>
    </row>
    <row r="12910" spans="1:14" ht="18" thickBot="1" x14ac:dyDescent="0.45">
      <c r="A12910" s="1">
        <v>8.8800000000000008</v>
      </c>
      <c r="B12910" s="1" t="s">
        <v>30036</v>
      </c>
      <c r="C12910" s="1">
        <v>7.4</v>
      </c>
      <c r="D12910" s="1" t="s">
        <v>30037</v>
      </c>
      <c r="E12910" s="1">
        <v>7</v>
      </c>
      <c r="F12910" s="1">
        <v>126.9213556</v>
      </c>
      <c r="G12910" s="1">
        <v>37.529114200000002</v>
      </c>
      <c r="H12910" s="1" t="s">
        <v>2255</v>
      </c>
      <c r="I12910" s="1" t="s">
        <v>2324</v>
      </c>
      <c r="J12910" s="1">
        <v>126.8988545</v>
      </c>
      <c r="K12910" s="1">
        <v>37.535139399999998</v>
      </c>
      <c r="L12910" s="1">
        <v>22</v>
      </c>
      <c r="M12910" s="94" t="str">
        <f t="shared" si="402"/>
        <v>37.5351394, 126.8988545</v>
      </c>
      <c r="N12910" s="94" t="str">
        <f t="shared" si="403"/>
        <v>37.5291142, 126.9213556</v>
      </c>
    </row>
    <row r="12911" spans="1:14" ht="18" thickBot="1" x14ac:dyDescent="0.45">
      <c r="A12911" s="1">
        <v>3.32</v>
      </c>
      <c r="B12911" s="1" t="s">
        <v>30038</v>
      </c>
      <c r="C12911" s="1">
        <v>2.67</v>
      </c>
      <c r="D12911" s="1" t="s">
        <v>30039</v>
      </c>
      <c r="E12911" s="1">
        <v>7</v>
      </c>
      <c r="F12911" s="1">
        <v>126.9294074</v>
      </c>
      <c r="G12911" s="1">
        <v>37.5178169</v>
      </c>
      <c r="H12911" s="1" t="s">
        <v>2255</v>
      </c>
      <c r="I12911" s="1" t="s">
        <v>2541</v>
      </c>
      <c r="J12911" s="1">
        <v>126.9347235</v>
      </c>
      <c r="K12911" s="1">
        <v>37.518344499999998</v>
      </c>
      <c r="L12911" s="1">
        <v>22</v>
      </c>
      <c r="M12911" s="94" t="str">
        <f t="shared" si="402"/>
        <v>37.5183445, 126.9347235</v>
      </c>
      <c r="N12911" s="94" t="str">
        <f t="shared" si="403"/>
        <v>37.5178169, 126.9294074</v>
      </c>
    </row>
    <row r="12912" spans="1:14" ht="18" thickBot="1" x14ac:dyDescent="0.45">
      <c r="A12912" s="1">
        <v>5.0999999999999996</v>
      </c>
      <c r="B12912" s="1" t="s">
        <v>30040</v>
      </c>
      <c r="C12912" s="1">
        <v>5.62</v>
      </c>
      <c r="D12912" s="1" t="s">
        <v>30041</v>
      </c>
      <c r="E12912" s="1">
        <v>7</v>
      </c>
      <c r="F12912" s="1">
        <v>126.8933803</v>
      </c>
      <c r="G12912" s="1">
        <v>37.521860099999998</v>
      </c>
      <c r="H12912" s="1" t="s">
        <v>2255</v>
      </c>
      <c r="I12912" s="1" t="s">
        <v>2146</v>
      </c>
      <c r="J12912" s="1">
        <v>126.88541309999999</v>
      </c>
      <c r="K12912" s="1">
        <v>37.520484099999997</v>
      </c>
      <c r="L12912" s="1">
        <v>22</v>
      </c>
      <c r="M12912" s="94" t="str">
        <f t="shared" si="402"/>
        <v>37.5204841, 126.8854131</v>
      </c>
      <c r="N12912" s="94" t="str">
        <f t="shared" si="403"/>
        <v>37.5218601, 126.8933803</v>
      </c>
    </row>
    <row r="12913" spans="1:14" ht="18" thickBot="1" x14ac:dyDescent="0.45">
      <c r="A12913" s="1">
        <v>3.27</v>
      </c>
      <c r="B12913" s="1" t="s">
        <v>30042</v>
      </c>
      <c r="C12913" s="1">
        <v>2.73</v>
      </c>
      <c r="D12913" s="1" t="s">
        <v>30043</v>
      </c>
      <c r="E12913" s="1">
        <v>12</v>
      </c>
      <c r="F12913" s="1">
        <v>126.9260355</v>
      </c>
      <c r="G12913" s="1">
        <v>37.5295123</v>
      </c>
      <c r="H12913" s="1" t="s">
        <v>2255</v>
      </c>
      <c r="I12913" s="1" t="s">
        <v>30044</v>
      </c>
      <c r="J12913" s="1">
        <v>126.94227600000001</v>
      </c>
      <c r="K12913" s="1">
        <v>37.5372603</v>
      </c>
      <c r="L12913" s="1">
        <v>22</v>
      </c>
      <c r="M12913" s="94" t="str">
        <f t="shared" si="402"/>
        <v>37.5372603, 126.942276</v>
      </c>
      <c r="N12913" s="94" t="str">
        <f t="shared" si="403"/>
        <v>37.5295123, 126.9260355</v>
      </c>
    </row>
    <row r="12914" spans="1:14" ht="18" thickBot="1" x14ac:dyDescent="0.45">
      <c r="A12914" s="1">
        <v>9.8800000000000008</v>
      </c>
      <c r="B12914" s="1" t="s">
        <v>30045</v>
      </c>
      <c r="C12914" s="1">
        <v>9.73</v>
      </c>
      <c r="D12914" s="1" t="s">
        <v>30046</v>
      </c>
      <c r="E12914" s="1">
        <v>12</v>
      </c>
      <c r="F12914" s="1">
        <v>126.91981509999999</v>
      </c>
      <c r="G12914" s="1">
        <v>37.529758899999997</v>
      </c>
      <c r="H12914" s="1" t="s">
        <v>2255</v>
      </c>
      <c r="I12914" s="1" t="s">
        <v>1756</v>
      </c>
      <c r="J12914" s="1">
        <v>126.9040768</v>
      </c>
      <c r="K12914" s="1">
        <v>37.516203900000001</v>
      </c>
      <c r="L12914" s="1">
        <v>22</v>
      </c>
      <c r="M12914" s="94" t="str">
        <f t="shared" si="402"/>
        <v>37.5162039, 126.9040768</v>
      </c>
      <c r="N12914" s="94" t="str">
        <f t="shared" si="403"/>
        <v>37.5297589, 126.9198151</v>
      </c>
    </row>
    <row r="12915" spans="1:14" ht="18" thickBot="1" x14ac:dyDescent="0.45">
      <c r="A12915" s="1">
        <v>7.68</v>
      </c>
      <c r="B12915" s="1" t="s">
        <v>30047</v>
      </c>
      <c r="C12915" s="1">
        <v>5.55</v>
      </c>
      <c r="D12915" s="1" t="s">
        <v>30048</v>
      </c>
      <c r="E12915" s="1">
        <v>7</v>
      </c>
      <c r="F12915" s="1">
        <v>126.91736400000001</v>
      </c>
      <c r="G12915" s="1">
        <v>37.511819500000001</v>
      </c>
      <c r="H12915" s="1" t="s">
        <v>2255</v>
      </c>
      <c r="I12915" s="1" t="s">
        <v>2525</v>
      </c>
      <c r="J12915" s="1">
        <v>126.9027571</v>
      </c>
      <c r="K12915" s="1">
        <v>37.507291299999999</v>
      </c>
      <c r="L12915" s="1">
        <v>22</v>
      </c>
      <c r="M12915" s="94" t="str">
        <f t="shared" si="402"/>
        <v>37.5072913, 126.9027571</v>
      </c>
      <c r="N12915" s="94" t="str">
        <f t="shared" si="403"/>
        <v>37.5118195, 126.917364</v>
      </c>
    </row>
    <row r="12916" spans="1:14" ht="18" thickBot="1" x14ac:dyDescent="0.45">
      <c r="A12916" s="1">
        <v>2.6</v>
      </c>
      <c r="B12916" s="1" t="s">
        <v>30049</v>
      </c>
      <c r="C12916" s="1">
        <v>2.0499999999999998</v>
      </c>
      <c r="D12916" s="1" t="s">
        <v>30050</v>
      </c>
      <c r="E12916" s="1">
        <v>7</v>
      </c>
      <c r="F12916" s="1">
        <v>126.92467790000001</v>
      </c>
      <c r="G12916" s="1">
        <v>37.5207695</v>
      </c>
      <c r="H12916" s="1" t="s">
        <v>2255</v>
      </c>
      <c r="I12916" s="1" t="s">
        <v>24571</v>
      </c>
      <c r="J12916" s="1">
        <v>126.9269479</v>
      </c>
      <c r="K12916" s="1">
        <v>37.518893800000001</v>
      </c>
      <c r="L12916" s="1">
        <v>22</v>
      </c>
      <c r="M12916" s="94" t="str">
        <f t="shared" si="402"/>
        <v>37.5188938, 126.9269479</v>
      </c>
      <c r="N12916" s="94" t="str">
        <f t="shared" si="403"/>
        <v>37.5207695, 126.9246779</v>
      </c>
    </row>
    <row r="12917" spans="1:14" ht="18" thickBot="1" x14ac:dyDescent="0.45">
      <c r="A12917" s="1">
        <v>6.9</v>
      </c>
      <c r="B12917" s="1" t="s">
        <v>30051</v>
      </c>
      <c r="C12917" s="1">
        <v>5.72</v>
      </c>
      <c r="D12917" s="1" t="s">
        <v>30052</v>
      </c>
      <c r="E12917" s="1">
        <v>12</v>
      </c>
      <c r="F12917" s="1">
        <v>126.9185102</v>
      </c>
      <c r="G12917" s="1">
        <v>37.529265199999998</v>
      </c>
      <c r="H12917" s="1" t="s">
        <v>2255</v>
      </c>
      <c r="I12917" s="1" t="s">
        <v>28320</v>
      </c>
      <c r="J12917" s="1">
        <v>126.91255959999999</v>
      </c>
      <c r="K12917" s="1">
        <v>37.518243499999997</v>
      </c>
      <c r="L12917" s="1">
        <v>22</v>
      </c>
      <c r="M12917" s="94" t="str">
        <f t="shared" si="402"/>
        <v>37.5182435, 126.9125596</v>
      </c>
      <c r="N12917" s="94" t="str">
        <f t="shared" si="403"/>
        <v>37.5292652, 126.9185102</v>
      </c>
    </row>
    <row r="12918" spans="1:14" ht="18" thickBot="1" x14ac:dyDescent="0.45">
      <c r="A12918" s="1">
        <v>7.48</v>
      </c>
      <c r="B12918" s="1" t="s">
        <v>30053</v>
      </c>
      <c r="C12918" s="1">
        <v>6.6</v>
      </c>
      <c r="D12918" s="1" t="s">
        <v>30054</v>
      </c>
      <c r="E12918" s="1">
        <v>12</v>
      </c>
      <c r="F12918" s="1">
        <v>126.92608269999999</v>
      </c>
      <c r="G12918" s="1">
        <v>37.5294934</v>
      </c>
      <c r="H12918" s="1" t="s">
        <v>2255</v>
      </c>
      <c r="I12918" s="1" t="s">
        <v>2057</v>
      </c>
      <c r="J12918" s="1">
        <v>126.9002045</v>
      </c>
      <c r="K12918" s="1">
        <v>37.538507600000003</v>
      </c>
      <c r="L12918" s="1">
        <v>22</v>
      </c>
      <c r="M12918" s="94" t="str">
        <f t="shared" si="402"/>
        <v>37.5385076, 126.9002045</v>
      </c>
      <c r="N12918" s="94" t="str">
        <f t="shared" si="403"/>
        <v>37.5294934, 126.9260827</v>
      </c>
    </row>
    <row r="12919" spans="1:14" ht="18" thickBot="1" x14ac:dyDescent="0.45">
      <c r="A12919" s="1">
        <v>10.220000000000001</v>
      </c>
      <c r="B12919" s="1" t="s">
        <v>30055</v>
      </c>
      <c r="C12919" s="1">
        <v>7.82</v>
      </c>
      <c r="D12919" s="1" t="s">
        <v>30056</v>
      </c>
      <c r="E12919" s="1">
        <v>12</v>
      </c>
      <c r="F12919" s="1">
        <v>126.9288854</v>
      </c>
      <c r="G12919" s="1">
        <v>37.528243500000002</v>
      </c>
      <c r="H12919" s="1" t="s">
        <v>2255</v>
      </c>
      <c r="I12919" s="1" t="s">
        <v>21324</v>
      </c>
      <c r="J12919" s="1">
        <v>126.9107047</v>
      </c>
      <c r="K12919" s="1">
        <v>37.510846200000003</v>
      </c>
      <c r="L12919" s="1">
        <v>22</v>
      </c>
      <c r="M12919" s="94" t="str">
        <f t="shared" si="402"/>
        <v>37.5108462, 126.9107047</v>
      </c>
      <c r="N12919" s="94" t="str">
        <f t="shared" si="403"/>
        <v>37.5282435, 126.9288854</v>
      </c>
    </row>
    <row r="12920" spans="1:14" ht="18" thickBot="1" x14ac:dyDescent="0.45">
      <c r="A12920" s="1">
        <v>7.62</v>
      </c>
      <c r="B12920" s="1" t="s">
        <v>30057</v>
      </c>
      <c r="C12920" s="1">
        <v>6.42</v>
      </c>
      <c r="D12920" s="1" t="s">
        <v>30058</v>
      </c>
      <c r="E12920" s="1">
        <v>12</v>
      </c>
      <c r="F12920" s="1">
        <v>126.92485139999999</v>
      </c>
      <c r="G12920" s="1">
        <v>37.530259299999997</v>
      </c>
      <c r="H12920" s="1" t="s">
        <v>2255</v>
      </c>
      <c r="I12920" s="1" t="s">
        <v>2663</v>
      </c>
      <c r="J12920" s="1">
        <v>126.9063754</v>
      </c>
      <c r="K12920" s="1">
        <v>37.534130300000001</v>
      </c>
      <c r="L12920" s="1">
        <v>22</v>
      </c>
      <c r="M12920" s="94" t="str">
        <f t="shared" si="402"/>
        <v>37.5341303, 126.9063754</v>
      </c>
      <c r="N12920" s="94" t="str">
        <f t="shared" si="403"/>
        <v>37.5302593, 126.9248514</v>
      </c>
    </row>
    <row r="12921" spans="1:14" ht="18" thickBot="1" x14ac:dyDescent="0.45">
      <c r="A12921" s="1">
        <v>2.8</v>
      </c>
      <c r="B12921" s="1" t="s">
        <v>30059</v>
      </c>
      <c r="C12921" s="1">
        <v>3.97</v>
      </c>
      <c r="D12921" s="1" t="s">
        <v>30060</v>
      </c>
      <c r="E12921" s="1">
        <v>12</v>
      </c>
      <c r="F12921" s="1">
        <v>126.894367</v>
      </c>
      <c r="G12921" s="1">
        <v>37.536360700000003</v>
      </c>
      <c r="H12921" s="1" t="s">
        <v>2255</v>
      </c>
      <c r="I12921" s="1" t="s">
        <v>21377</v>
      </c>
      <c r="J12921" s="1">
        <v>126.8955033</v>
      </c>
      <c r="K12921" s="1">
        <v>37.540133900000001</v>
      </c>
      <c r="L12921" s="1">
        <v>22</v>
      </c>
      <c r="M12921" s="94" t="str">
        <f t="shared" si="402"/>
        <v>37.5401339, 126.8955033</v>
      </c>
      <c r="N12921" s="94" t="str">
        <f t="shared" si="403"/>
        <v>37.5363607, 126.894367</v>
      </c>
    </row>
    <row r="12922" spans="1:14" ht="18" thickBot="1" x14ac:dyDescent="0.45">
      <c r="A12922" s="1">
        <v>8.48</v>
      </c>
      <c r="B12922" s="1" t="s">
        <v>30061</v>
      </c>
      <c r="C12922" s="1">
        <v>5.05</v>
      </c>
      <c r="D12922" s="1" t="s">
        <v>30062</v>
      </c>
      <c r="E12922" s="1">
        <v>12</v>
      </c>
      <c r="F12922" s="1">
        <v>126.9262406</v>
      </c>
      <c r="G12922" s="1">
        <v>37.521011100000003</v>
      </c>
      <c r="H12922" s="1" t="s">
        <v>2255</v>
      </c>
      <c r="I12922" s="1" t="s">
        <v>5431</v>
      </c>
      <c r="J12922" s="1">
        <v>126.92409170000001</v>
      </c>
      <c r="K12922" s="1">
        <v>37.523332000000003</v>
      </c>
      <c r="L12922" s="1">
        <v>22</v>
      </c>
      <c r="M12922" s="94" t="str">
        <f t="shared" si="402"/>
        <v>37.523332, 126.9240917</v>
      </c>
      <c r="N12922" s="94" t="str">
        <f t="shared" si="403"/>
        <v>37.5210111, 126.9262406</v>
      </c>
    </row>
    <row r="12923" spans="1:14" ht="18" thickBot="1" x14ac:dyDescent="0.45">
      <c r="A12923" s="1">
        <v>5.48</v>
      </c>
      <c r="B12923" s="1" t="s">
        <v>30063</v>
      </c>
      <c r="C12923" s="1">
        <v>6.1</v>
      </c>
      <c r="D12923" s="1" t="s">
        <v>30064</v>
      </c>
      <c r="E12923" s="1">
        <v>7</v>
      </c>
      <c r="F12923" s="1">
        <v>126.8869212</v>
      </c>
      <c r="G12923" s="1">
        <v>37.523722300000003</v>
      </c>
      <c r="H12923" s="1" t="s">
        <v>2255</v>
      </c>
      <c r="I12923" s="1" t="s">
        <v>24703</v>
      </c>
      <c r="J12923" s="1">
        <v>126.89819249999999</v>
      </c>
      <c r="K12923" s="1">
        <v>37.529551900000001</v>
      </c>
      <c r="L12923" s="1">
        <v>22</v>
      </c>
      <c r="M12923" s="94" t="str">
        <f t="shared" si="402"/>
        <v>37.5295519, 126.8981925</v>
      </c>
      <c r="N12923" s="94" t="str">
        <f t="shared" si="403"/>
        <v>37.5237223, 126.8869212</v>
      </c>
    </row>
    <row r="12924" spans="1:14" ht="18" thickBot="1" x14ac:dyDescent="0.45">
      <c r="A12924" s="1">
        <v>13.8</v>
      </c>
      <c r="B12924" s="1" t="s">
        <v>30065</v>
      </c>
      <c r="C12924" s="1">
        <v>10.35</v>
      </c>
      <c r="D12924" s="1" t="s">
        <v>30066</v>
      </c>
      <c r="E12924" s="1">
        <v>7</v>
      </c>
      <c r="F12924" s="1">
        <v>126.9288954</v>
      </c>
      <c r="G12924" s="1">
        <v>37.520484099999997</v>
      </c>
      <c r="H12924" s="1" t="s">
        <v>2255</v>
      </c>
      <c r="I12924" s="1" t="s">
        <v>21853</v>
      </c>
      <c r="J12924" s="1">
        <v>126.9444398</v>
      </c>
      <c r="K12924" s="1">
        <v>37.505096199999997</v>
      </c>
      <c r="L12924" s="1">
        <v>22</v>
      </c>
      <c r="M12924" s="94" t="str">
        <f t="shared" si="402"/>
        <v>37.5050962, 126.9444398</v>
      </c>
      <c r="N12924" s="94" t="str">
        <f t="shared" si="403"/>
        <v>37.5204841, 126.9288954</v>
      </c>
    </row>
    <row r="12925" spans="1:14" ht="18" thickBot="1" x14ac:dyDescent="0.45">
      <c r="A12925" s="1">
        <v>8.07</v>
      </c>
      <c r="B12925" s="1" t="s">
        <v>30067</v>
      </c>
      <c r="C12925" s="1">
        <v>8.0299999999999994</v>
      </c>
      <c r="D12925" s="1" t="s">
        <v>30068</v>
      </c>
      <c r="E12925" s="1">
        <v>12</v>
      </c>
      <c r="F12925" s="1">
        <v>126.9266738</v>
      </c>
      <c r="G12925" s="1">
        <v>37.525775000000003</v>
      </c>
      <c r="H12925" s="1" t="s">
        <v>2255</v>
      </c>
      <c r="I12925" s="1" t="s">
        <v>3766</v>
      </c>
      <c r="J12925" s="1">
        <v>126.9343071</v>
      </c>
      <c r="K12925" s="1">
        <v>37.543738300000001</v>
      </c>
      <c r="L12925" s="1">
        <v>22</v>
      </c>
      <c r="M12925" s="94" t="str">
        <f t="shared" si="402"/>
        <v>37.5437383, 126.9343071</v>
      </c>
      <c r="N12925" s="94" t="str">
        <f t="shared" si="403"/>
        <v>37.525775, 126.9266738</v>
      </c>
    </row>
    <row r="12926" spans="1:14" ht="18" thickBot="1" x14ac:dyDescent="0.45">
      <c r="A12926" s="1">
        <v>6.52</v>
      </c>
      <c r="B12926" s="1" t="s">
        <v>30069</v>
      </c>
      <c r="C12926" s="1">
        <v>5.52</v>
      </c>
      <c r="D12926" s="1" t="s">
        <v>30070</v>
      </c>
      <c r="E12926" s="1">
        <v>12</v>
      </c>
      <c r="F12926" s="1">
        <v>126.9256745</v>
      </c>
      <c r="G12926" s="1">
        <v>37.530093299999997</v>
      </c>
      <c r="H12926" s="1" t="s">
        <v>2255</v>
      </c>
      <c r="I12926" s="1" t="s">
        <v>17982</v>
      </c>
      <c r="J12926" s="1">
        <v>126.9491601</v>
      </c>
      <c r="K12926" s="1">
        <v>37.541893899999998</v>
      </c>
      <c r="L12926" s="1">
        <v>22</v>
      </c>
      <c r="M12926" s="94" t="str">
        <f t="shared" si="402"/>
        <v>37.5418939, 126.9491601</v>
      </c>
      <c r="N12926" s="94" t="str">
        <f t="shared" si="403"/>
        <v>37.5300933, 126.9256745</v>
      </c>
    </row>
    <row r="12927" spans="1:14" ht="18" thickBot="1" x14ac:dyDescent="0.45">
      <c r="A12927" s="1">
        <v>5.18</v>
      </c>
      <c r="B12927" s="1" t="s">
        <v>30071</v>
      </c>
      <c r="C12927" s="1">
        <v>4.4800000000000004</v>
      </c>
      <c r="D12927" s="1" t="s">
        <v>30072</v>
      </c>
      <c r="E12927" s="1">
        <v>7</v>
      </c>
      <c r="F12927" s="1">
        <v>126.92585750000001</v>
      </c>
      <c r="G12927" s="1">
        <v>37.524293299999997</v>
      </c>
      <c r="H12927" s="1" t="s">
        <v>2255</v>
      </c>
      <c r="I12927" s="1" t="s">
        <v>1830</v>
      </c>
      <c r="J12927" s="1">
        <v>126.92359140000001</v>
      </c>
      <c r="K12927" s="1">
        <v>37.5227456</v>
      </c>
      <c r="L12927" s="1">
        <v>22</v>
      </c>
      <c r="M12927" s="94" t="str">
        <f t="shared" si="402"/>
        <v>37.5227456, 126.9235914</v>
      </c>
      <c r="N12927" s="94" t="str">
        <f t="shared" si="403"/>
        <v>37.5242933, 126.9258575</v>
      </c>
    </row>
    <row r="12928" spans="1:14" ht="18" thickBot="1" x14ac:dyDescent="0.45">
      <c r="A12928" s="1">
        <v>8.5</v>
      </c>
      <c r="B12928" s="1" t="s">
        <v>30073</v>
      </c>
      <c r="C12928" s="1">
        <v>7.53</v>
      </c>
      <c r="D12928" s="1" t="s">
        <v>30074</v>
      </c>
      <c r="E12928" s="1">
        <v>12</v>
      </c>
      <c r="F12928" s="1">
        <v>126.928822</v>
      </c>
      <c r="G12928" s="1">
        <v>37.527141200000003</v>
      </c>
      <c r="H12928" s="1" t="s">
        <v>2255</v>
      </c>
      <c r="I12928" s="1" t="s">
        <v>2711</v>
      </c>
      <c r="J12928" s="1">
        <v>126.9296556</v>
      </c>
      <c r="K12928" s="1">
        <v>37.517989399999998</v>
      </c>
      <c r="L12928" s="1">
        <v>22</v>
      </c>
      <c r="M12928" s="94" t="str">
        <f t="shared" si="402"/>
        <v>37.5179894, 126.9296556</v>
      </c>
      <c r="N12928" s="94" t="str">
        <f t="shared" si="403"/>
        <v>37.5271412, 126.928822</v>
      </c>
    </row>
    <row r="12929" spans="1:14" ht="18" thickBot="1" x14ac:dyDescent="0.45">
      <c r="A12929" s="1">
        <v>8.42</v>
      </c>
      <c r="B12929" s="1" t="s">
        <v>30075</v>
      </c>
      <c r="C12929" s="1">
        <v>8.93</v>
      </c>
      <c r="D12929" s="1" t="s">
        <v>30076</v>
      </c>
      <c r="E12929" s="1">
        <v>12</v>
      </c>
      <c r="F12929" s="1">
        <v>126.92892190000001</v>
      </c>
      <c r="G12929" s="1">
        <v>37.528175300000001</v>
      </c>
      <c r="H12929" s="1" t="s">
        <v>2255</v>
      </c>
      <c r="I12929" s="1" t="s">
        <v>4287</v>
      </c>
      <c r="J12929" s="1">
        <v>126.90660509999999</v>
      </c>
      <c r="K12929" s="1">
        <v>37.519540200000002</v>
      </c>
      <c r="L12929" s="1">
        <v>22</v>
      </c>
      <c r="M12929" s="94" t="str">
        <f t="shared" si="402"/>
        <v>37.5195402, 126.9066051</v>
      </c>
      <c r="N12929" s="94" t="str">
        <f t="shared" si="403"/>
        <v>37.5281753, 126.9289219</v>
      </c>
    </row>
    <row r="12930" spans="1:14" ht="18" thickBot="1" x14ac:dyDescent="0.45">
      <c r="A12930" s="1">
        <v>6.07</v>
      </c>
      <c r="B12930" s="1" t="s">
        <v>30077</v>
      </c>
      <c r="C12930" s="1">
        <v>4.28</v>
      </c>
      <c r="D12930" s="1" t="s">
        <v>30078</v>
      </c>
      <c r="E12930" s="1">
        <v>7</v>
      </c>
      <c r="F12930" s="1">
        <v>126.9191921</v>
      </c>
      <c r="G12930" s="1">
        <v>37.5302018</v>
      </c>
      <c r="H12930" s="1" t="s">
        <v>2255</v>
      </c>
      <c r="I12930" s="1" t="s">
        <v>9575</v>
      </c>
      <c r="J12930" s="1">
        <v>126.9028635</v>
      </c>
      <c r="K12930" s="1">
        <v>37.526084699999998</v>
      </c>
      <c r="L12930" s="1">
        <v>22</v>
      </c>
      <c r="M12930" s="94" t="str">
        <f t="shared" si="402"/>
        <v>37.5260847, 126.9028635</v>
      </c>
      <c r="N12930" s="94" t="str">
        <f t="shared" si="403"/>
        <v>37.5302018, 126.9191921</v>
      </c>
    </row>
    <row r="12931" spans="1:14" ht="18" thickBot="1" x14ac:dyDescent="0.45">
      <c r="A12931" s="1">
        <v>8.42</v>
      </c>
      <c r="B12931" s="1" t="s">
        <v>30079</v>
      </c>
      <c r="C12931" s="1">
        <v>8.6300000000000008</v>
      </c>
      <c r="D12931" s="1" t="s">
        <v>30080</v>
      </c>
      <c r="E12931" s="1">
        <v>12</v>
      </c>
      <c r="F12931" s="1">
        <v>126.903127</v>
      </c>
      <c r="G12931" s="1">
        <v>37.525963599999997</v>
      </c>
      <c r="H12931" s="1" t="s">
        <v>2255</v>
      </c>
      <c r="I12931" s="1" t="s">
        <v>30081</v>
      </c>
      <c r="J12931" s="1">
        <v>126.9115256</v>
      </c>
      <c r="K12931" s="1">
        <v>37.5143433</v>
      </c>
      <c r="L12931" s="1">
        <v>22</v>
      </c>
      <c r="M12931" s="94" t="str">
        <f t="shared" ref="M12931:M12994" si="404">CONCATENATE(K12931, ", ", J12931)</f>
        <v>37.5143433, 126.9115256</v>
      </c>
      <c r="N12931" s="94" t="str">
        <f t="shared" ref="N12931:N12994" si="405">CONCATENATE(G12931,", ", F12931)</f>
        <v>37.5259636, 126.903127</v>
      </c>
    </row>
    <row r="12932" spans="1:14" ht="18" thickBot="1" x14ac:dyDescent="0.45">
      <c r="A12932" s="1">
        <v>10.48</v>
      </c>
      <c r="B12932" s="1" t="s">
        <v>30082</v>
      </c>
      <c r="C12932" s="1">
        <v>6.6</v>
      </c>
      <c r="D12932" s="1" t="s">
        <v>30083</v>
      </c>
      <c r="E12932" s="1">
        <v>12</v>
      </c>
      <c r="F12932" s="1">
        <v>126.9195352</v>
      </c>
      <c r="G12932" s="1">
        <v>37.530070600000002</v>
      </c>
      <c r="H12932" s="1" t="s">
        <v>2255</v>
      </c>
      <c r="I12932" s="1" t="s">
        <v>23913</v>
      </c>
      <c r="J12932" s="1">
        <v>126.8963258</v>
      </c>
      <c r="K12932" s="1">
        <v>37.528039399999997</v>
      </c>
      <c r="L12932" s="1">
        <v>22</v>
      </c>
      <c r="M12932" s="94" t="str">
        <f t="shared" si="404"/>
        <v>37.5280394, 126.8963258</v>
      </c>
      <c r="N12932" s="94" t="str">
        <f t="shared" si="405"/>
        <v>37.5300706, 126.9195352</v>
      </c>
    </row>
    <row r="12933" spans="1:14" ht="18" thickBot="1" x14ac:dyDescent="0.45">
      <c r="A12933" s="1">
        <v>3.68</v>
      </c>
      <c r="B12933" s="1" t="s">
        <v>30084</v>
      </c>
      <c r="C12933" s="1">
        <v>3.25</v>
      </c>
      <c r="D12933" s="1" t="s">
        <v>30085</v>
      </c>
      <c r="E12933" s="1">
        <v>12</v>
      </c>
      <c r="F12933" s="1">
        <v>126.92078650000001</v>
      </c>
      <c r="G12933" s="1">
        <v>37.529815900000003</v>
      </c>
      <c r="H12933" s="1" t="s">
        <v>2255</v>
      </c>
      <c r="I12933" s="1" t="s">
        <v>4272</v>
      </c>
      <c r="J12933" s="1">
        <v>126.9184834</v>
      </c>
      <c r="K12933" s="1">
        <v>37.5252488</v>
      </c>
      <c r="L12933" s="1">
        <v>22</v>
      </c>
      <c r="M12933" s="94" t="str">
        <f t="shared" si="404"/>
        <v>37.5252488, 126.9184834</v>
      </c>
      <c r="N12933" s="94" t="str">
        <f t="shared" si="405"/>
        <v>37.5298159, 126.9207865</v>
      </c>
    </row>
    <row r="12934" spans="1:14" ht="18" thickBot="1" x14ac:dyDescent="0.45">
      <c r="A12934" s="1">
        <v>10.68</v>
      </c>
      <c r="B12934" s="1" t="s">
        <v>30086</v>
      </c>
      <c r="C12934" s="1">
        <v>9.6999999999999993</v>
      </c>
      <c r="D12934" s="1" t="s">
        <v>30087</v>
      </c>
      <c r="E12934" s="1">
        <v>7</v>
      </c>
      <c r="F12934" s="1">
        <v>127.0264202</v>
      </c>
      <c r="G12934" s="1">
        <v>37.640227099999997</v>
      </c>
      <c r="H12934" s="1" t="s">
        <v>18</v>
      </c>
      <c r="I12934" s="1" t="s">
        <v>4093</v>
      </c>
      <c r="J12934" s="1">
        <v>127.0351775</v>
      </c>
      <c r="K12934" s="1">
        <v>37.651228500000002</v>
      </c>
      <c r="L12934" s="1">
        <v>23</v>
      </c>
      <c r="M12934" s="94" t="str">
        <f t="shared" si="404"/>
        <v>37.6512285, 127.0351775</v>
      </c>
      <c r="N12934" s="94" t="str">
        <f t="shared" si="405"/>
        <v>37.6402271, 127.0264202</v>
      </c>
    </row>
    <row r="12935" spans="1:14" ht="18" thickBot="1" x14ac:dyDescent="0.45">
      <c r="A12935" s="1">
        <v>8.7799999999999994</v>
      </c>
      <c r="B12935" s="1" t="s">
        <v>30088</v>
      </c>
      <c r="C12935" s="1">
        <v>10.15</v>
      </c>
      <c r="D12935" s="1" t="s">
        <v>30089</v>
      </c>
      <c r="E12935" s="1">
        <v>7</v>
      </c>
      <c r="F12935" s="1">
        <v>126.8874351</v>
      </c>
      <c r="G12935" s="1">
        <v>37.466693800000002</v>
      </c>
      <c r="H12935" s="1" t="s">
        <v>22</v>
      </c>
      <c r="I12935" s="1" t="s">
        <v>23409</v>
      </c>
      <c r="J12935" s="1">
        <v>126.8984608</v>
      </c>
      <c r="K12935" s="1">
        <v>37.472140799999998</v>
      </c>
      <c r="L12935" s="1">
        <v>23</v>
      </c>
      <c r="M12935" s="94" t="str">
        <f t="shared" si="404"/>
        <v>37.4721408, 126.8984608</v>
      </c>
      <c r="N12935" s="94" t="str">
        <f t="shared" si="405"/>
        <v>37.4666938, 126.8874351</v>
      </c>
    </row>
    <row r="12936" spans="1:14" ht="18" thickBot="1" x14ac:dyDescent="0.45">
      <c r="A12936" s="1">
        <v>8.5</v>
      </c>
      <c r="B12936" s="1" t="s">
        <v>30090</v>
      </c>
      <c r="C12936" s="1">
        <v>4.67</v>
      </c>
      <c r="D12936" s="1" t="s">
        <v>30091</v>
      </c>
      <c r="E12936" s="1">
        <v>12</v>
      </c>
      <c r="F12936" s="1">
        <v>126.8840002</v>
      </c>
      <c r="G12936" s="1">
        <v>37.482016799999997</v>
      </c>
      <c r="H12936" s="1" t="s">
        <v>22</v>
      </c>
      <c r="I12936" s="1" t="s">
        <v>20996</v>
      </c>
      <c r="J12936" s="1">
        <v>126.8939359</v>
      </c>
      <c r="K12936" s="1">
        <v>37.478770799999999</v>
      </c>
      <c r="L12936" s="1">
        <v>23</v>
      </c>
      <c r="M12936" s="94" t="str">
        <f t="shared" si="404"/>
        <v>37.4787708, 126.8939359</v>
      </c>
      <c r="N12936" s="94" t="str">
        <f t="shared" si="405"/>
        <v>37.4820168, 126.8840002</v>
      </c>
    </row>
    <row r="12937" spans="1:14" ht="18" thickBot="1" x14ac:dyDescent="0.45">
      <c r="A12937" s="1">
        <v>4.47</v>
      </c>
      <c r="B12937" s="1" t="s">
        <v>30092</v>
      </c>
      <c r="C12937" s="1">
        <v>4.8499999999999996</v>
      </c>
      <c r="D12937" s="1" t="s">
        <v>30093</v>
      </c>
      <c r="E12937" s="1">
        <v>12</v>
      </c>
      <c r="F12937" s="1">
        <v>127.0604769</v>
      </c>
      <c r="G12937" s="1">
        <v>37.6555289</v>
      </c>
      <c r="H12937" s="1" t="s">
        <v>14</v>
      </c>
      <c r="I12937" s="1" t="s">
        <v>30094</v>
      </c>
      <c r="J12937" s="1">
        <v>127.0570694</v>
      </c>
      <c r="K12937" s="1">
        <v>37.661440399999996</v>
      </c>
      <c r="L12937" s="1">
        <v>23</v>
      </c>
      <c r="M12937" s="94" t="str">
        <f t="shared" si="404"/>
        <v>37.6614404, 127.0570694</v>
      </c>
      <c r="N12937" s="94" t="str">
        <f t="shared" si="405"/>
        <v>37.6555289, 127.0604769</v>
      </c>
    </row>
    <row r="12938" spans="1:14" ht="18" thickBot="1" x14ac:dyDescent="0.45">
      <c r="A12938" s="1">
        <v>10.130000000000001</v>
      </c>
      <c r="B12938" s="1" t="s">
        <v>30095</v>
      </c>
      <c r="C12938" s="1">
        <v>8.18</v>
      </c>
      <c r="D12938" s="1" t="s">
        <v>30096</v>
      </c>
      <c r="E12938" s="1">
        <v>12</v>
      </c>
      <c r="F12938" s="1">
        <v>127.01935570000001</v>
      </c>
      <c r="G12938" s="1">
        <v>37.623046199999997</v>
      </c>
      <c r="H12938" s="1" t="s">
        <v>18</v>
      </c>
      <c r="I12938" s="1" t="s">
        <v>1860</v>
      </c>
      <c r="J12938" s="1">
        <v>127.0232613</v>
      </c>
      <c r="K12938" s="1">
        <v>37.634201900000001</v>
      </c>
      <c r="L12938" s="1">
        <v>23</v>
      </c>
      <c r="M12938" s="94" t="str">
        <f t="shared" si="404"/>
        <v>37.6342019, 127.0232613</v>
      </c>
      <c r="N12938" s="94" t="str">
        <f t="shared" si="405"/>
        <v>37.6230462, 127.0193557</v>
      </c>
    </row>
    <row r="12939" spans="1:14" ht="18" thickBot="1" x14ac:dyDescent="0.45">
      <c r="A12939" s="1">
        <v>8.07</v>
      </c>
      <c r="B12939" s="1" t="s">
        <v>30097</v>
      </c>
      <c r="C12939" s="1">
        <v>8.32</v>
      </c>
      <c r="D12939" s="1" t="s">
        <v>30098</v>
      </c>
      <c r="E12939" s="1">
        <v>7</v>
      </c>
      <c r="F12939" s="1">
        <v>127.06136170000001</v>
      </c>
      <c r="G12939" s="1">
        <v>37.654533399999998</v>
      </c>
      <c r="H12939" s="1" t="s">
        <v>14</v>
      </c>
      <c r="I12939" s="1" t="s">
        <v>18826</v>
      </c>
      <c r="J12939" s="1">
        <v>127.07073130000001</v>
      </c>
      <c r="K12939" s="1">
        <v>37.637462499999998</v>
      </c>
      <c r="L12939" s="1">
        <v>23</v>
      </c>
      <c r="M12939" s="94" t="str">
        <f t="shared" si="404"/>
        <v>37.6374625, 127.0707313</v>
      </c>
      <c r="N12939" s="94" t="str">
        <f t="shared" si="405"/>
        <v>37.6545334, 127.0613617</v>
      </c>
    </row>
    <row r="12940" spans="1:14" ht="18" thickBot="1" x14ac:dyDescent="0.45">
      <c r="A12940" s="1">
        <v>3.45</v>
      </c>
      <c r="B12940" s="1" t="s">
        <v>30099</v>
      </c>
      <c r="C12940" s="1">
        <v>3.93</v>
      </c>
      <c r="D12940" s="1" t="s">
        <v>30100</v>
      </c>
      <c r="E12940" s="1">
        <v>12</v>
      </c>
      <c r="F12940" s="1">
        <v>126.8832508</v>
      </c>
      <c r="G12940" s="1">
        <v>37.481712999999999</v>
      </c>
      <c r="H12940" s="1" t="s">
        <v>22</v>
      </c>
      <c r="I12940" s="1" t="s">
        <v>4202</v>
      </c>
      <c r="J12940" s="1">
        <v>126.8891338</v>
      </c>
      <c r="K12940" s="1">
        <v>37.4795722</v>
      </c>
      <c r="L12940" s="1">
        <v>23</v>
      </c>
      <c r="M12940" s="94" t="str">
        <f t="shared" si="404"/>
        <v>37.4795722, 126.8891338</v>
      </c>
      <c r="N12940" s="94" t="str">
        <f t="shared" si="405"/>
        <v>37.481713, 126.8832508</v>
      </c>
    </row>
    <row r="12941" spans="1:14" ht="18" thickBot="1" x14ac:dyDescent="0.45">
      <c r="A12941" s="1">
        <v>10.67</v>
      </c>
      <c r="B12941" s="1" t="s">
        <v>30101</v>
      </c>
      <c r="C12941" s="1">
        <v>8.52</v>
      </c>
      <c r="D12941" s="1" t="s">
        <v>30102</v>
      </c>
      <c r="E12941" s="1">
        <v>12</v>
      </c>
      <c r="F12941" s="1">
        <v>127.0422988</v>
      </c>
      <c r="G12941" s="1">
        <v>37.686526299999997</v>
      </c>
      <c r="H12941" s="1" t="s">
        <v>2402</v>
      </c>
      <c r="I12941" s="1" t="s">
        <v>5553</v>
      </c>
      <c r="J12941" s="1">
        <v>127.0423018</v>
      </c>
      <c r="K12941" s="1">
        <v>37.661741499999998</v>
      </c>
      <c r="L12941" s="1">
        <v>23</v>
      </c>
      <c r="M12941" s="94" t="str">
        <f t="shared" si="404"/>
        <v>37.6617415, 127.0423018</v>
      </c>
      <c r="N12941" s="94" t="str">
        <f t="shared" si="405"/>
        <v>37.6865263, 127.0422988</v>
      </c>
    </row>
    <row r="12942" spans="1:14" ht="18" thickBot="1" x14ac:dyDescent="0.45">
      <c r="A12942" s="1">
        <v>12.6</v>
      </c>
      <c r="B12942" s="1" t="s">
        <v>30103</v>
      </c>
      <c r="C12942" s="1">
        <v>10.92</v>
      </c>
      <c r="D12942" s="1" t="s">
        <v>30104</v>
      </c>
      <c r="E12942" s="1">
        <v>7</v>
      </c>
      <c r="F12942" s="1">
        <v>127.0727821</v>
      </c>
      <c r="G12942" s="1">
        <v>37.6584614</v>
      </c>
      <c r="H12942" s="1" t="s">
        <v>14</v>
      </c>
      <c r="I12942" s="1" t="s">
        <v>27482</v>
      </c>
      <c r="J12942" s="1">
        <v>127.0475733</v>
      </c>
      <c r="K12942" s="1">
        <v>37.680394999999997</v>
      </c>
      <c r="L12942" s="1">
        <v>23</v>
      </c>
      <c r="M12942" s="94" t="str">
        <f t="shared" si="404"/>
        <v>37.680395, 127.0475733</v>
      </c>
      <c r="N12942" s="94" t="str">
        <f t="shared" si="405"/>
        <v>37.6584614, 127.0727821</v>
      </c>
    </row>
    <row r="12943" spans="1:14" ht="18" thickBot="1" x14ac:dyDescent="0.45">
      <c r="A12943" s="1">
        <v>12.88</v>
      </c>
      <c r="B12943" s="1" t="s">
        <v>30105</v>
      </c>
      <c r="C12943" s="1">
        <v>13.78</v>
      </c>
      <c r="D12943" s="1" t="s">
        <v>30106</v>
      </c>
      <c r="E12943" s="1">
        <v>7</v>
      </c>
      <c r="F12943" s="1">
        <v>127.02526210000001</v>
      </c>
      <c r="G12943" s="1">
        <v>37.6363257</v>
      </c>
      <c r="H12943" s="1" t="s">
        <v>18</v>
      </c>
      <c r="I12943" s="1" t="s">
        <v>30107</v>
      </c>
      <c r="J12943" s="1">
        <v>127.0532316</v>
      </c>
      <c r="K12943" s="1">
        <v>37.6616286</v>
      </c>
      <c r="L12943" s="1">
        <v>23</v>
      </c>
      <c r="M12943" s="94" t="str">
        <f t="shared" si="404"/>
        <v>37.6616286, 127.0532316</v>
      </c>
      <c r="N12943" s="94" t="str">
        <f t="shared" si="405"/>
        <v>37.6363257, 127.0252621</v>
      </c>
    </row>
    <row r="12944" spans="1:14" ht="18" thickBot="1" x14ac:dyDescent="0.45">
      <c r="A12944" s="1">
        <v>4.87</v>
      </c>
      <c r="B12944" s="1" t="s">
        <v>30108</v>
      </c>
      <c r="C12944" s="1">
        <v>5.3</v>
      </c>
      <c r="D12944" s="1" t="s">
        <v>30109</v>
      </c>
      <c r="E12944" s="1">
        <v>12</v>
      </c>
      <c r="F12944" s="1">
        <v>126.9850457</v>
      </c>
      <c r="G12944" s="1">
        <v>37.560999899999999</v>
      </c>
      <c r="H12944" s="1" t="s">
        <v>26</v>
      </c>
      <c r="I12944" s="1" t="s">
        <v>19137</v>
      </c>
      <c r="J12944" s="1">
        <v>126.98052869999999</v>
      </c>
      <c r="K12944" s="1">
        <v>37.559638399999997</v>
      </c>
      <c r="L12944" s="1">
        <v>23</v>
      </c>
      <c r="M12944" s="94" t="str">
        <f t="shared" si="404"/>
        <v>37.5596384, 126.9805287</v>
      </c>
      <c r="N12944" s="94" t="str">
        <f t="shared" si="405"/>
        <v>37.5609999, 126.9850457</v>
      </c>
    </row>
    <row r="12945" spans="1:14" ht="18" thickBot="1" x14ac:dyDescent="0.45">
      <c r="A12945" s="1">
        <v>5.9</v>
      </c>
      <c r="B12945" s="1" t="s">
        <v>30110</v>
      </c>
      <c r="C12945" s="1">
        <v>5.68</v>
      </c>
      <c r="D12945" s="1" t="s">
        <v>30111</v>
      </c>
      <c r="E12945" s="1">
        <v>7</v>
      </c>
      <c r="F12945" s="1">
        <v>127.00080509999999</v>
      </c>
      <c r="G12945" s="1">
        <v>37.550280800000003</v>
      </c>
      <c r="H12945" s="1" t="s">
        <v>26</v>
      </c>
      <c r="I12945" s="1" t="s">
        <v>17472</v>
      </c>
      <c r="J12945" s="1">
        <v>127.0110536</v>
      </c>
      <c r="K12945" s="1">
        <v>37.535273500000002</v>
      </c>
      <c r="L12945" s="1">
        <v>23</v>
      </c>
      <c r="M12945" s="94" t="str">
        <f t="shared" si="404"/>
        <v>37.5352735, 127.0110536</v>
      </c>
      <c r="N12945" s="94" t="str">
        <f t="shared" si="405"/>
        <v>37.5502808, 127.0008051</v>
      </c>
    </row>
    <row r="12946" spans="1:14" ht="18" thickBot="1" x14ac:dyDescent="0.45">
      <c r="A12946" s="1">
        <v>11.32</v>
      </c>
      <c r="B12946" s="1" t="s">
        <v>30112</v>
      </c>
      <c r="C12946" s="1">
        <v>11.57</v>
      </c>
      <c r="D12946" s="1" t="s">
        <v>30113</v>
      </c>
      <c r="E12946" s="1">
        <v>7</v>
      </c>
      <c r="F12946" s="1">
        <v>126.9869193</v>
      </c>
      <c r="G12946" s="1">
        <v>37.566234299999998</v>
      </c>
      <c r="H12946" s="1" t="s">
        <v>26</v>
      </c>
      <c r="I12946" s="1" t="s">
        <v>3856</v>
      </c>
      <c r="J12946" s="1">
        <v>127.0012878</v>
      </c>
      <c r="K12946" s="1">
        <v>37.5850036</v>
      </c>
      <c r="L12946" s="1">
        <v>23</v>
      </c>
      <c r="M12946" s="94" t="str">
        <f t="shared" si="404"/>
        <v>37.5850036, 127.0012878</v>
      </c>
      <c r="N12946" s="94" t="str">
        <f t="shared" si="405"/>
        <v>37.5662343, 126.9869193</v>
      </c>
    </row>
    <row r="12947" spans="1:14" ht="18" thickBot="1" x14ac:dyDescent="0.45">
      <c r="A12947" s="1">
        <v>5.47</v>
      </c>
      <c r="B12947" s="1" t="s">
        <v>30114</v>
      </c>
      <c r="C12947" s="1">
        <v>6.8</v>
      </c>
      <c r="D12947" s="1" t="s">
        <v>30115</v>
      </c>
      <c r="E12947" s="1">
        <v>7</v>
      </c>
      <c r="F12947" s="1">
        <v>126.9885173</v>
      </c>
      <c r="G12947" s="1">
        <v>37.566730200000002</v>
      </c>
      <c r="H12947" s="1" t="s">
        <v>26</v>
      </c>
      <c r="I12947" s="1" t="s">
        <v>2568</v>
      </c>
      <c r="J12947" s="1">
        <v>127.0124532</v>
      </c>
      <c r="K12947" s="1">
        <v>37.564959299999998</v>
      </c>
      <c r="L12947" s="1">
        <v>23</v>
      </c>
      <c r="M12947" s="94" t="str">
        <f t="shared" si="404"/>
        <v>37.5649593, 127.0124532</v>
      </c>
      <c r="N12947" s="94" t="str">
        <f t="shared" si="405"/>
        <v>37.5667302, 126.9885173</v>
      </c>
    </row>
    <row r="12948" spans="1:14" ht="18" thickBot="1" x14ac:dyDescent="0.45">
      <c r="A12948" s="1">
        <v>8.52</v>
      </c>
      <c r="B12948" s="1" t="s">
        <v>30116</v>
      </c>
      <c r="C12948" s="1">
        <v>4.5</v>
      </c>
      <c r="D12948" s="1" t="s">
        <v>30117</v>
      </c>
      <c r="E12948" s="1">
        <v>7</v>
      </c>
      <c r="F12948" s="1">
        <v>126.9718295</v>
      </c>
      <c r="G12948" s="1">
        <v>37.562545200000002</v>
      </c>
      <c r="H12948" s="1" t="s">
        <v>26</v>
      </c>
      <c r="I12948" s="1" t="s">
        <v>28830</v>
      </c>
      <c r="J12948" s="1">
        <v>126.9764938</v>
      </c>
      <c r="K12948" s="1">
        <v>37.563971700000003</v>
      </c>
      <c r="L12948" s="1">
        <v>23</v>
      </c>
      <c r="M12948" s="94" t="str">
        <f t="shared" si="404"/>
        <v>37.5639717, 126.9764938</v>
      </c>
      <c r="N12948" s="94" t="str">
        <f t="shared" si="405"/>
        <v>37.5625452, 126.9718295</v>
      </c>
    </row>
    <row r="12949" spans="1:14" ht="18" thickBot="1" x14ac:dyDescent="0.45">
      <c r="A12949" s="1">
        <v>4.9000000000000004</v>
      </c>
      <c r="B12949" s="1" t="s">
        <v>30118</v>
      </c>
      <c r="C12949" s="1">
        <v>6.15</v>
      </c>
      <c r="D12949" s="1" t="s">
        <v>30119</v>
      </c>
      <c r="E12949" s="1">
        <v>12</v>
      </c>
      <c r="F12949" s="1">
        <v>126.97675959999999</v>
      </c>
      <c r="G12949" s="1">
        <v>37.569188799999999</v>
      </c>
      <c r="H12949" s="1" t="s">
        <v>26</v>
      </c>
      <c r="I12949" s="1" t="s">
        <v>1151</v>
      </c>
      <c r="J12949" s="1">
        <v>126.9511826</v>
      </c>
      <c r="K12949" s="1">
        <v>37.569719200000002</v>
      </c>
      <c r="L12949" s="1">
        <v>23</v>
      </c>
      <c r="M12949" s="94" t="str">
        <f t="shared" si="404"/>
        <v>37.5697192, 126.9511826</v>
      </c>
      <c r="N12949" s="94" t="str">
        <f t="shared" si="405"/>
        <v>37.5691888, 126.9767596</v>
      </c>
    </row>
    <row r="12950" spans="1:14" ht="18" thickBot="1" x14ac:dyDescent="0.45">
      <c r="A12950" s="1">
        <v>8.3800000000000008</v>
      </c>
      <c r="B12950" s="1" t="s">
        <v>30120</v>
      </c>
      <c r="C12950" s="1">
        <v>10.08</v>
      </c>
      <c r="D12950" s="1" t="s">
        <v>30121</v>
      </c>
      <c r="E12950" s="1">
        <v>7</v>
      </c>
      <c r="F12950" s="1">
        <v>126.9662735</v>
      </c>
      <c r="G12950" s="1">
        <v>37.559751200000001</v>
      </c>
      <c r="H12950" s="1" t="s">
        <v>26</v>
      </c>
      <c r="I12950" s="1" t="s">
        <v>22239</v>
      </c>
      <c r="J12950" s="1">
        <v>126.95941139999999</v>
      </c>
      <c r="K12950" s="1">
        <v>37.573019899999998</v>
      </c>
      <c r="L12950" s="1">
        <v>23</v>
      </c>
      <c r="M12950" s="94" t="str">
        <f t="shared" si="404"/>
        <v>37.5730199, 126.9594114</v>
      </c>
      <c r="N12950" s="94" t="str">
        <f t="shared" si="405"/>
        <v>37.5597512, 126.9662735</v>
      </c>
    </row>
    <row r="12951" spans="1:14" ht="18" thickBot="1" x14ac:dyDescent="0.45">
      <c r="A12951" s="1">
        <v>10.1</v>
      </c>
      <c r="B12951" s="1" t="s">
        <v>30122</v>
      </c>
      <c r="C12951" s="1">
        <v>9.27</v>
      </c>
      <c r="D12951" s="1" t="s">
        <v>30123</v>
      </c>
      <c r="E12951" s="1">
        <v>12</v>
      </c>
      <c r="F12951" s="1">
        <v>127.0062908</v>
      </c>
      <c r="G12951" s="1">
        <v>37.566216400000002</v>
      </c>
      <c r="H12951" s="1" t="s">
        <v>26</v>
      </c>
      <c r="I12951" s="1" t="s">
        <v>618</v>
      </c>
      <c r="J12951" s="1">
        <v>127.02176559999999</v>
      </c>
      <c r="K12951" s="1">
        <v>37.575033900000001</v>
      </c>
      <c r="L12951" s="1">
        <v>23</v>
      </c>
      <c r="M12951" s="94" t="str">
        <f t="shared" si="404"/>
        <v>37.5750339, 127.0217656</v>
      </c>
      <c r="N12951" s="94" t="str">
        <f t="shared" si="405"/>
        <v>37.5662164, 127.0062908</v>
      </c>
    </row>
    <row r="12952" spans="1:14" ht="18" thickBot="1" x14ac:dyDescent="0.45">
      <c r="A12952" s="1">
        <v>3.82</v>
      </c>
      <c r="B12952" s="1" t="s">
        <v>30124</v>
      </c>
      <c r="C12952" s="1">
        <v>7.43</v>
      </c>
      <c r="D12952" s="1" t="s">
        <v>30125</v>
      </c>
      <c r="E12952" s="1">
        <v>12</v>
      </c>
      <c r="F12952" s="1">
        <v>126.96963940000001</v>
      </c>
      <c r="G12952" s="1">
        <v>37.567944099999998</v>
      </c>
      <c r="H12952" s="1" t="s">
        <v>26</v>
      </c>
      <c r="I12952" s="1" t="s">
        <v>3890</v>
      </c>
      <c r="J12952" s="1">
        <v>126.9740712</v>
      </c>
      <c r="K12952" s="1">
        <v>37.561148500000002</v>
      </c>
      <c r="L12952" s="1">
        <v>23</v>
      </c>
      <c r="M12952" s="94" t="str">
        <f t="shared" si="404"/>
        <v>37.5611485, 126.9740712</v>
      </c>
      <c r="N12952" s="94" t="str">
        <f t="shared" si="405"/>
        <v>37.5679441, 126.9696394</v>
      </c>
    </row>
    <row r="12953" spans="1:14" ht="18" thickBot="1" x14ac:dyDescent="0.45">
      <c r="A12953" s="1">
        <v>2.77</v>
      </c>
      <c r="B12953" s="1" t="s">
        <v>30126</v>
      </c>
      <c r="C12953" s="1">
        <v>2.68</v>
      </c>
      <c r="D12953" s="1" t="s">
        <v>30127</v>
      </c>
      <c r="E12953" s="1">
        <v>12</v>
      </c>
      <c r="F12953" s="1">
        <v>127.0204212</v>
      </c>
      <c r="G12953" s="1">
        <v>37.563671599999999</v>
      </c>
      <c r="H12953" s="1" t="s">
        <v>26</v>
      </c>
      <c r="I12953" s="1" t="s">
        <v>24562</v>
      </c>
      <c r="J12953" s="1">
        <v>127.0234933</v>
      </c>
      <c r="K12953" s="1">
        <v>37.565857899999997</v>
      </c>
      <c r="L12953" s="1">
        <v>23</v>
      </c>
      <c r="M12953" s="94" t="str">
        <f t="shared" si="404"/>
        <v>37.5658579, 127.0234933</v>
      </c>
      <c r="N12953" s="94" t="str">
        <f t="shared" si="405"/>
        <v>37.5636716, 127.0204212</v>
      </c>
    </row>
    <row r="12954" spans="1:14" ht="18" thickBot="1" x14ac:dyDescent="0.45">
      <c r="A12954" s="1">
        <v>5.9</v>
      </c>
      <c r="B12954" s="1" t="s">
        <v>30128</v>
      </c>
      <c r="C12954" s="1">
        <v>5</v>
      </c>
      <c r="D12954" s="1" t="s">
        <v>30129</v>
      </c>
      <c r="E12954" s="1">
        <v>12</v>
      </c>
      <c r="F12954" s="1">
        <v>127.0006662</v>
      </c>
      <c r="G12954" s="1">
        <v>37.550208400000002</v>
      </c>
      <c r="H12954" s="1" t="s">
        <v>26</v>
      </c>
      <c r="I12954" s="1" t="s">
        <v>974</v>
      </c>
      <c r="J12954" s="1">
        <v>127.0014146</v>
      </c>
      <c r="K12954" s="1">
        <v>37.5400043</v>
      </c>
      <c r="L12954" s="1">
        <v>23</v>
      </c>
      <c r="M12954" s="94" t="str">
        <f t="shared" si="404"/>
        <v>37.5400043, 127.0014146</v>
      </c>
      <c r="N12954" s="94" t="str">
        <f t="shared" si="405"/>
        <v>37.5502084, 127.0006662</v>
      </c>
    </row>
    <row r="12955" spans="1:14" ht="18" thickBot="1" x14ac:dyDescent="0.45">
      <c r="A12955" s="1">
        <v>8.3000000000000007</v>
      </c>
      <c r="B12955" s="1" t="s">
        <v>30130</v>
      </c>
      <c r="C12955" s="1">
        <v>7.9</v>
      </c>
      <c r="D12955" s="1" t="s">
        <v>30131</v>
      </c>
      <c r="E12955" s="1">
        <v>12</v>
      </c>
      <c r="F12955" s="1">
        <v>126.9859276</v>
      </c>
      <c r="G12955" s="1">
        <v>37.559410800000002</v>
      </c>
      <c r="H12955" s="1" t="s">
        <v>26</v>
      </c>
      <c r="I12955" s="1" t="s">
        <v>23913</v>
      </c>
      <c r="J12955" s="1">
        <v>126.97356569999999</v>
      </c>
      <c r="K12955" s="1">
        <v>37.556225099999999</v>
      </c>
      <c r="L12955" s="1">
        <v>23</v>
      </c>
      <c r="M12955" s="94" t="str">
        <f t="shared" si="404"/>
        <v>37.5562251, 126.9735657</v>
      </c>
      <c r="N12955" s="94" t="str">
        <f t="shared" si="405"/>
        <v>37.5594108, 126.9859276</v>
      </c>
    </row>
    <row r="12956" spans="1:14" ht="18" thickBot="1" x14ac:dyDescent="0.45">
      <c r="A12956" s="1">
        <v>7.12</v>
      </c>
      <c r="B12956" s="1" t="s">
        <v>30132</v>
      </c>
      <c r="C12956" s="1">
        <v>6.12</v>
      </c>
      <c r="D12956" s="1" t="s">
        <v>30133</v>
      </c>
      <c r="E12956" s="1">
        <v>12</v>
      </c>
      <c r="F12956" s="1">
        <v>126.9975329</v>
      </c>
      <c r="G12956" s="1">
        <v>37.5666856</v>
      </c>
      <c r="H12956" s="1" t="s">
        <v>26</v>
      </c>
      <c r="I12956" s="1" t="s">
        <v>19398</v>
      </c>
      <c r="J12956" s="1">
        <v>127.0141208</v>
      </c>
      <c r="K12956" s="1">
        <v>37.572464099999998</v>
      </c>
      <c r="L12956" s="1">
        <v>23</v>
      </c>
      <c r="M12956" s="94" t="str">
        <f t="shared" si="404"/>
        <v>37.5724641, 127.0141208</v>
      </c>
      <c r="N12956" s="94" t="str">
        <f t="shared" si="405"/>
        <v>37.5666856, 126.9975329</v>
      </c>
    </row>
    <row r="12957" spans="1:14" ht="18" thickBot="1" x14ac:dyDescent="0.45">
      <c r="A12957" s="1">
        <v>9.17</v>
      </c>
      <c r="B12957" s="1" t="s">
        <v>30134</v>
      </c>
      <c r="C12957" s="1">
        <v>10.6</v>
      </c>
      <c r="D12957" s="1" t="s">
        <v>30135</v>
      </c>
      <c r="E12957" s="1">
        <v>12</v>
      </c>
      <c r="F12957" s="1">
        <v>126.9956234</v>
      </c>
      <c r="G12957" s="1">
        <v>37.5614378</v>
      </c>
      <c r="H12957" s="1" t="s">
        <v>26</v>
      </c>
      <c r="I12957" s="1" t="s">
        <v>20717</v>
      </c>
      <c r="J12957" s="1">
        <v>127.01602750000001</v>
      </c>
      <c r="K12957" s="1">
        <v>37.573225800000003</v>
      </c>
      <c r="L12957" s="1">
        <v>23</v>
      </c>
      <c r="M12957" s="94" t="str">
        <f t="shared" si="404"/>
        <v>37.5732258, 127.0160275</v>
      </c>
      <c r="N12957" s="94" t="str">
        <f t="shared" si="405"/>
        <v>37.5614378, 126.9956234</v>
      </c>
    </row>
    <row r="12958" spans="1:14" ht="18" thickBot="1" x14ac:dyDescent="0.45">
      <c r="A12958" s="1">
        <v>3.93</v>
      </c>
      <c r="B12958" s="1" t="s">
        <v>30136</v>
      </c>
      <c r="C12958" s="1">
        <v>3.28</v>
      </c>
      <c r="D12958" s="1" t="s">
        <v>30137</v>
      </c>
      <c r="E12958" s="1">
        <v>7</v>
      </c>
      <c r="F12958" s="1">
        <v>126.968453</v>
      </c>
      <c r="G12958" s="1">
        <v>37.556096699999998</v>
      </c>
      <c r="H12958" s="1" t="s">
        <v>26</v>
      </c>
      <c r="I12958" s="1" t="s">
        <v>26184</v>
      </c>
      <c r="J12958" s="1">
        <v>126.957491</v>
      </c>
      <c r="K12958" s="1">
        <v>37.554527899999997</v>
      </c>
      <c r="L12958" s="1">
        <v>23</v>
      </c>
      <c r="M12958" s="94" t="str">
        <f t="shared" si="404"/>
        <v>37.5545279, 126.957491</v>
      </c>
      <c r="N12958" s="94" t="str">
        <f t="shared" si="405"/>
        <v>37.5560967, 126.968453</v>
      </c>
    </row>
    <row r="12959" spans="1:14" ht="18" thickBot="1" x14ac:dyDescent="0.45">
      <c r="A12959" s="1">
        <v>12.07</v>
      </c>
      <c r="B12959" s="1" t="s">
        <v>30138</v>
      </c>
      <c r="C12959" s="1">
        <v>6.7</v>
      </c>
      <c r="D12959" s="1" t="s">
        <v>30139</v>
      </c>
      <c r="E12959" s="1">
        <v>12</v>
      </c>
      <c r="F12959" s="1">
        <v>126.9928257</v>
      </c>
      <c r="G12959" s="1">
        <v>37.5650142</v>
      </c>
      <c r="H12959" s="1" t="s">
        <v>26</v>
      </c>
      <c r="I12959" s="1" t="s">
        <v>164</v>
      </c>
      <c r="J12959" s="1">
        <v>126.9860975</v>
      </c>
      <c r="K12959" s="1">
        <v>37.576739600000003</v>
      </c>
      <c r="L12959" s="1">
        <v>23</v>
      </c>
      <c r="M12959" s="94" t="str">
        <f t="shared" si="404"/>
        <v>37.5767396, 126.9860975</v>
      </c>
      <c r="N12959" s="94" t="str">
        <f t="shared" si="405"/>
        <v>37.5650142, 126.9928257</v>
      </c>
    </row>
    <row r="12960" spans="1:14" ht="18" thickBot="1" x14ac:dyDescent="0.45">
      <c r="A12960" s="1">
        <v>9.52</v>
      </c>
      <c r="B12960" s="1" t="s">
        <v>30140</v>
      </c>
      <c r="C12960" s="1">
        <v>10.119999999999999</v>
      </c>
      <c r="D12960" s="1" t="s">
        <v>30141</v>
      </c>
      <c r="E12960" s="1">
        <v>12</v>
      </c>
      <c r="F12960" s="1">
        <v>126.97234400000001</v>
      </c>
      <c r="G12960" s="1">
        <v>37.564617300000002</v>
      </c>
      <c r="H12960" s="1" t="s">
        <v>26</v>
      </c>
      <c r="I12960" s="1" t="s">
        <v>30142</v>
      </c>
      <c r="J12960" s="1">
        <v>126.97216090000001</v>
      </c>
      <c r="K12960" s="1">
        <v>37.551496299999997</v>
      </c>
      <c r="L12960" s="1">
        <v>23</v>
      </c>
      <c r="M12960" s="94" t="str">
        <f t="shared" si="404"/>
        <v>37.5514963, 126.9721609</v>
      </c>
      <c r="N12960" s="94" t="str">
        <f t="shared" si="405"/>
        <v>37.5646173, 126.972344</v>
      </c>
    </row>
    <row r="12961" spans="1:14" ht="18" thickBot="1" x14ac:dyDescent="0.45">
      <c r="A12961" s="1">
        <v>4.72</v>
      </c>
      <c r="B12961" s="1" t="s">
        <v>30143</v>
      </c>
      <c r="C12961" s="1">
        <v>5.65</v>
      </c>
      <c r="D12961" s="1" t="s">
        <v>30144</v>
      </c>
      <c r="E12961" s="1">
        <v>7</v>
      </c>
      <c r="F12961" s="1">
        <v>126.98296879999999</v>
      </c>
      <c r="G12961" s="1">
        <v>37.566963999999999</v>
      </c>
      <c r="H12961" s="1" t="s">
        <v>26</v>
      </c>
      <c r="I12961" s="1" t="s">
        <v>1003</v>
      </c>
      <c r="J12961" s="1">
        <v>126.9728874</v>
      </c>
      <c r="K12961" s="1">
        <v>37.570097199999999</v>
      </c>
      <c r="L12961" s="1">
        <v>23</v>
      </c>
      <c r="M12961" s="94" t="str">
        <f t="shared" si="404"/>
        <v>37.5700972, 126.9728874</v>
      </c>
      <c r="N12961" s="94" t="str">
        <f t="shared" si="405"/>
        <v>37.566964, 126.9829688</v>
      </c>
    </row>
    <row r="12962" spans="1:14" ht="18" thickBot="1" x14ac:dyDescent="0.45">
      <c r="A12962" s="1">
        <v>7.68</v>
      </c>
      <c r="B12962" s="1" t="s">
        <v>30145</v>
      </c>
      <c r="C12962" s="1">
        <v>7.87</v>
      </c>
      <c r="D12962" s="1" t="s">
        <v>30146</v>
      </c>
      <c r="E12962" s="1">
        <v>7</v>
      </c>
      <c r="F12962" s="1">
        <v>127.00595060000001</v>
      </c>
      <c r="G12962" s="1">
        <v>37.564611399999997</v>
      </c>
      <c r="H12962" s="1" t="s">
        <v>26</v>
      </c>
      <c r="I12962" s="1" t="s">
        <v>610</v>
      </c>
      <c r="J12962" s="1">
        <v>127.020674</v>
      </c>
      <c r="K12962" s="1">
        <v>37.563502999999997</v>
      </c>
      <c r="L12962" s="1">
        <v>23</v>
      </c>
      <c r="M12962" s="94" t="str">
        <f t="shared" si="404"/>
        <v>37.563503, 127.020674</v>
      </c>
      <c r="N12962" s="94" t="str">
        <f t="shared" si="405"/>
        <v>37.5646114, 127.0059506</v>
      </c>
    </row>
    <row r="12963" spans="1:14" ht="18" thickBot="1" x14ac:dyDescent="0.45">
      <c r="A12963" s="1">
        <v>6.05</v>
      </c>
      <c r="B12963" s="1" t="s">
        <v>30147</v>
      </c>
      <c r="C12963" s="1">
        <v>5.92</v>
      </c>
      <c r="D12963" s="1" t="s">
        <v>30148</v>
      </c>
      <c r="E12963" s="1">
        <v>12</v>
      </c>
      <c r="F12963" s="1">
        <v>127.00948030000001</v>
      </c>
      <c r="G12963" s="1">
        <v>37.568871000000001</v>
      </c>
      <c r="H12963" s="1" t="s">
        <v>26</v>
      </c>
      <c r="I12963" s="1" t="s">
        <v>18088</v>
      </c>
      <c r="J12963" s="1">
        <v>127.0224838</v>
      </c>
      <c r="K12963" s="1">
        <v>37.565462699999998</v>
      </c>
      <c r="L12963" s="1">
        <v>23</v>
      </c>
      <c r="M12963" s="94" t="str">
        <f t="shared" si="404"/>
        <v>37.5654627, 127.0224838</v>
      </c>
      <c r="N12963" s="94" t="str">
        <f t="shared" si="405"/>
        <v>37.568871, 127.0094803</v>
      </c>
    </row>
    <row r="12964" spans="1:14" ht="18" thickBot="1" x14ac:dyDescent="0.45">
      <c r="A12964" s="1">
        <v>9.7799999999999994</v>
      </c>
      <c r="B12964" s="1" t="s">
        <v>30149</v>
      </c>
      <c r="C12964" s="1">
        <v>6.97</v>
      </c>
      <c r="D12964" s="1" t="s">
        <v>30150</v>
      </c>
      <c r="E12964" s="1">
        <v>12</v>
      </c>
      <c r="F12964" s="1">
        <v>127.0162445</v>
      </c>
      <c r="G12964" s="1">
        <v>37.564891699999997</v>
      </c>
      <c r="H12964" s="1" t="s">
        <v>26</v>
      </c>
      <c r="I12964" s="1" t="s">
        <v>60</v>
      </c>
      <c r="J12964" s="1">
        <v>127.0140703</v>
      </c>
      <c r="K12964" s="1">
        <v>37.569626599999999</v>
      </c>
      <c r="L12964" s="1">
        <v>23</v>
      </c>
      <c r="M12964" s="94" t="str">
        <f t="shared" si="404"/>
        <v>37.5696266, 127.0140703</v>
      </c>
      <c r="N12964" s="94" t="str">
        <f t="shared" si="405"/>
        <v>37.5648917, 127.0162445</v>
      </c>
    </row>
    <row r="12965" spans="1:14" ht="18" thickBot="1" x14ac:dyDescent="0.45">
      <c r="A12965" s="1">
        <v>8.73</v>
      </c>
      <c r="B12965" s="1" t="s">
        <v>30151</v>
      </c>
      <c r="C12965" s="1">
        <v>5.42</v>
      </c>
      <c r="D12965" s="1" t="s">
        <v>30152</v>
      </c>
      <c r="E12965" s="1">
        <v>12</v>
      </c>
      <c r="F12965" s="1">
        <v>126.9918637</v>
      </c>
      <c r="G12965" s="1">
        <v>37.566398200000002</v>
      </c>
      <c r="H12965" s="1" t="s">
        <v>26</v>
      </c>
      <c r="I12965" s="1" t="s">
        <v>1139</v>
      </c>
      <c r="J12965" s="1">
        <v>126.9974582</v>
      </c>
      <c r="K12965" s="1">
        <v>37.574513500000002</v>
      </c>
      <c r="L12965" s="1">
        <v>23</v>
      </c>
      <c r="M12965" s="94" t="str">
        <f t="shared" si="404"/>
        <v>37.5745135, 126.9974582</v>
      </c>
      <c r="N12965" s="94" t="str">
        <f t="shared" si="405"/>
        <v>37.5663982, 126.9918637</v>
      </c>
    </row>
    <row r="12966" spans="1:14" ht="18" thickBot="1" x14ac:dyDescent="0.45">
      <c r="A12966" s="1">
        <v>12.05</v>
      </c>
      <c r="B12966" s="1" t="s">
        <v>30153</v>
      </c>
      <c r="C12966" s="1">
        <v>7.73</v>
      </c>
      <c r="D12966" s="1" t="s">
        <v>30154</v>
      </c>
      <c r="E12966" s="1">
        <v>7</v>
      </c>
      <c r="F12966" s="1">
        <v>126.9764737</v>
      </c>
      <c r="G12966" s="1">
        <v>37.5631731</v>
      </c>
      <c r="H12966" s="1" t="s">
        <v>26</v>
      </c>
      <c r="I12966" s="1" t="s">
        <v>4242</v>
      </c>
      <c r="J12966" s="1">
        <v>126.9623619</v>
      </c>
      <c r="K12966" s="1">
        <v>37.559485299999999</v>
      </c>
      <c r="L12966" s="1">
        <v>23</v>
      </c>
      <c r="M12966" s="94" t="str">
        <f t="shared" si="404"/>
        <v>37.5594853, 126.9623619</v>
      </c>
      <c r="N12966" s="94" t="str">
        <f t="shared" si="405"/>
        <v>37.5631731, 126.9764737</v>
      </c>
    </row>
    <row r="12967" spans="1:14" ht="18" thickBot="1" x14ac:dyDescent="0.45">
      <c r="A12967" s="1">
        <v>10.78</v>
      </c>
      <c r="B12967" s="1" t="s">
        <v>30155</v>
      </c>
      <c r="C12967" s="1">
        <v>10.130000000000001</v>
      </c>
      <c r="D12967" s="1" t="s">
        <v>30156</v>
      </c>
      <c r="E12967" s="1">
        <v>7</v>
      </c>
      <c r="F12967" s="1">
        <v>126.9922837</v>
      </c>
      <c r="G12967" s="1">
        <v>37.565188599999999</v>
      </c>
      <c r="H12967" s="1" t="s">
        <v>26</v>
      </c>
      <c r="I12967" s="1" t="s">
        <v>4602</v>
      </c>
      <c r="J12967" s="1">
        <v>127.0157655</v>
      </c>
      <c r="K12967" s="1">
        <v>37.564899500000003</v>
      </c>
      <c r="L12967" s="1">
        <v>23</v>
      </c>
      <c r="M12967" s="94" t="str">
        <f t="shared" si="404"/>
        <v>37.5648995, 127.0157655</v>
      </c>
      <c r="N12967" s="94" t="str">
        <f t="shared" si="405"/>
        <v>37.5651886, 126.9922837</v>
      </c>
    </row>
    <row r="12968" spans="1:14" ht="18" thickBot="1" x14ac:dyDescent="0.45">
      <c r="A12968" s="1">
        <v>8.8000000000000007</v>
      </c>
      <c r="B12968" s="1" t="s">
        <v>30157</v>
      </c>
      <c r="C12968" s="1">
        <v>8.58</v>
      </c>
      <c r="D12968" s="1" t="s">
        <v>30158</v>
      </c>
      <c r="E12968" s="1">
        <v>7</v>
      </c>
      <c r="F12968" s="1">
        <v>126.9773534</v>
      </c>
      <c r="G12968" s="1">
        <v>37.5676828</v>
      </c>
      <c r="H12968" s="1" t="s">
        <v>26</v>
      </c>
      <c r="I12968" s="1" t="s">
        <v>24907</v>
      </c>
      <c r="J12968" s="1">
        <v>126.9700247</v>
      </c>
      <c r="K12968" s="1">
        <v>37.585973099999997</v>
      </c>
      <c r="L12968" s="1">
        <v>23</v>
      </c>
      <c r="M12968" s="94" t="str">
        <f t="shared" si="404"/>
        <v>37.5859731, 126.9700247</v>
      </c>
      <c r="N12968" s="94" t="str">
        <f t="shared" si="405"/>
        <v>37.5676828, 126.9773534</v>
      </c>
    </row>
    <row r="12969" spans="1:14" ht="18" thickBot="1" x14ac:dyDescent="0.45">
      <c r="A12969" s="1">
        <v>4.92</v>
      </c>
      <c r="B12969" s="1" t="s">
        <v>30159</v>
      </c>
      <c r="C12969" s="1">
        <v>3.83</v>
      </c>
      <c r="D12969" s="1" t="s">
        <v>30160</v>
      </c>
      <c r="E12969" s="1">
        <v>7</v>
      </c>
      <c r="F12969" s="1">
        <v>127.0131482</v>
      </c>
      <c r="G12969" s="1">
        <v>37.556835100000001</v>
      </c>
      <c r="H12969" s="1" t="s">
        <v>26</v>
      </c>
      <c r="I12969" s="1" t="s">
        <v>26675</v>
      </c>
      <c r="J12969" s="1">
        <v>127.02002950000001</v>
      </c>
      <c r="K12969" s="1">
        <v>37.558948899999997</v>
      </c>
      <c r="L12969" s="1">
        <v>23</v>
      </c>
      <c r="M12969" s="94" t="str">
        <f t="shared" si="404"/>
        <v>37.5589489, 127.0200295</v>
      </c>
      <c r="N12969" s="94" t="str">
        <f t="shared" si="405"/>
        <v>37.5568351, 127.0131482</v>
      </c>
    </row>
    <row r="12970" spans="1:14" ht="18" thickBot="1" x14ac:dyDescent="0.45">
      <c r="A12970" s="1">
        <v>9.23</v>
      </c>
      <c r="B12970" s="1" t="s">
        <v>30161</v>
      </c>
      <c r="C12970" s="1">
        <v>6.85</v>
      </c>
      <c r="D12970" s="1" t="s">
        <v>30162</v>
      </c>
      <c r="E12970" s="1">
        <v>12</v>
      </c>
      <c r="F12970" s="1">
        <v>126.9772811</v>
      </c>
      <c r="G12970" s="1">
        <v>37.568634400000001</v>
      </c>
      <c r="H12970" s="1" t="s">
        <v>26</v>
      </c>
      <c r="I12970" s="1" t="s">
        <v>3776</v>
      </c>
      <c r="J12970" s="1">
        <v>126.96165740000001</v>
      </c>
      <c r="K12970" s="1">
        <v>37.571973900000003</v>
      </c>
      <c r="L12970" s="1">
        <v>23</v>
      </c>
      <c r="M12970" s="94" t="str">
        <f t="shared" si="404"/>
        <v>37.5719739, 126.9616574</v>
      </c>
      <c r="N12970" s="94" t="str">
        <f t="shared" si="405"/>
        <v>37.5686344, 126.9772811</v>
      </c>
    </row>
    <row r="12971" spans="1:14" ht="18" thickBot="1" x14ac:dyDescent="0.45">
      <c r="A12971" s="1">
        <v>8.4499999999999993</v>
      </c>
      <c r="B12971" s="1" t="s">
        <v>30163</v>
      </c>
      <c r="C12971" s="1">
        <v>6.7</v>
      </c>
      <c r="D12971" s="1" t="s">
        <v>30164</v>
      </c>
      <c r="E12971" s="1">
        <v>12</v>
      </c>
      <c r="F12971" s="1">
        <v>126.9755811</v>
      </c>
      <c r="G12971" s="1">
        <v>37.568033999999997</v>
      </c>
      <c r="H12971" s="1" t="s">
        <v>26</v>
      </c>
      <c r="I12971" s="1" t="s">
        <v>30165</v>
      </c>
      <c r="J12971" s="1">
        <v>126.9494004</v>
      </c>
      <c r="K12971" s="1">
        <v>37.569024200000001</v>
      </c>
      <c r="L12971" s="1">
        <v>23</v>
      </c>
      <c r="M12971" s="94" t="str">
        <f t="shared" si="404"/>
        <v>37.5690242, 126.9494004</v>
      </c>
      <c r="N12971" s="94" t="str">
        <f t="shared" si="405"/>
        <v>37.568034, 126.9755811</v>
      </c>
    </row>
    <row r="12972" spans="1:14" ht="18" thickBot="1" x14ac:dyDescent="0.45">
      <c r="A12972" s="1">
        <v>8.15</v>
      </c>
      <c r="B12972" s="1" t="s">
        <v>30166</v>
      </c>
      <c r="C12972" s="1">
        <v>6.38</v>
      </c>
      <c r="D12972" s="1" t="s">
        <v>30167</v>
      </c>
      <c r="E12972" s="1">
        <v>12</v>
      </c>
      <c r="F12972" s="1">
        <v>126.9824661</v>
      </c>
      <c r="G12972" s="1">
        <v>37.566721800000003</v>
      </c>
      <c r="H12972" s="1" t="s">
        <v>26</v>
      </c>
      <c r="I12972" s="1" t="s">
        <v>3223</v>
      </c>
      <c r="J12972" s="1">
        <v>127.00497300000001</v>
      </c>
      <c r="K12972" s="1">
        <v>37.566533700000001</v>
      </c>
      <c r="L12972" s="1">
        <v>23</v>
      </c>
      <c r="M12972" s="94" t="str">
        <f t="shared" si="404"/>
        <v>37.5665337, 127.004973</v>
      </c>
      <c r="N12972" s="94" t="str">
        <f t="shared" si="405"/>
        <v>37.5667218, 126.9824661</v>
      </c>
    </row>
    <row r="12973" spans="1:14" ht="18" thickBot="1" x14ac:dyDescent="0.45">
      <c r="A12973" s="1">
        <v>5.28</v>
      </c>
      <c r="B12973" s="1" t="s">
        <v>30168</v>
      </c>
      <c r="C12973" s="1">
        <v>6.05</v>
      </c>
      <c r="D12973" s="1" t="s">
        <v>30169</v>
      </c>
      <c r="E12973" s="1">
        <v>12</v>
      </c>
      <c r="F12973" s="1">
        <v>126.9840248</v>
      </c>
      <c r="G12973" s="1">
        <v>37.565982400000003</v>
      </c>
      <c r="H12973" s="1" t="s">
        <v>26</v>
      </c>
      <c r="I12973" s="1" t="s">
        <v>3909</v>
      </c>
      <c r="J12973" s="1">
        <v>126.9718274</v>
      </c>
      <c r="K12973" s="1">
        <v>37.558344900000002</v>
      </c>
      <c r="L12973" s="1">
        <v>23</v>
      </c>
      <c r="M12973" s="94" t="str">
        <f t="shared" si="404"/>
        <v>37.5583449, 126.9718274</v>
      </c>
      <c r="N12973" s="94" t="str">
        <f t="shared" si="405"/>
        <v>37.5659824, 126.9840248</v>
      </c>
    </row>
    <row r="12974" spans="1:14" ht="18" thickBot="1" x14ac:dyDescent="0.45">
      <c r="A12974" s="1">
        <v>5.7</v>
      </c>
      <c r="B12974" s="1" t="s">
        <v>30170</v>
      </c>
      <c r="C12974" s="1">
        <v>6.6</v>
      </c>
      <c r="D12974" s="1" t="s">
        <v>30171</v>
      </c>
      <c r="E12974" s="1">
        <v>7</v>
      </c>
      <c r="F12974" s="1">
        <v>126.9738862</v>
      </c>
      <c r="G12974" s="1">
        <v>37.563006199999997</v>
      </c>
      <c r="H12974" s="1" t="s">
        <v>26</v>
      </c>
      <c r="I12974" s="1" t="s">
        <v>546</v>
      </c>
      <c r="J12974" s="1">
        <v>126.97273559999999</v>
      </c>
      <c r="K12974" s="1">
        <v>37.5452528</v>
      </c>
      <c r="L12974" s="1">
        <v>23</v>
      </c>
      <c r="M12974" s="94" t="str">
        <f t="shared" si="404"/>
        <v>37.5452528, 126.9727356</v>
      </c>
      <c r="N12974" s="94" t="str">
        <f t="shared" si="405"/>
        <v>37.5630062, 126.9738862</v>
      </c>
    </row>
    <row r="12975" spans="1:14" ht="18" thickBot="1" x14ac:dyDescent="0.45">
      <c r="A12975" s="1">
        <v>1.28</v>
      </c>
      <c r="B12975" s="1" t="s">
        <v>30172</v>
      </c>
      <c r="C12975" s="1">
        <v>1.9</v>
      </c>
      <c r="D12975" s="1" t="s">
        <v>30173</v>
      </c>
      <c r="E12975" s="1">
        <v>12</v>
      </c>
      <c r="F12975" s="1">
        <v>127.0160716</v>
      </c>
      <c r="G12975" s="1">
        <v>37.566919499999997</v>
      </c>
      <c r="H12975" s="1" t="s">
        <v>26</v>
      </c>
      <c r="I12975" s="1" t="s">
        <v>311</v>
      </c>
      <c r="J12975" s="1">
        <v>127.0161531</v>
      </c>
      <c r="K12975" s="1">
        <v>37.565719100000003</v>
      </c>
      <c r="L12975" s="1">
        <v>23</v>
      </c>
      <c r="M12975" s="94" t="str">
        <f t="shared" si="404"/>
        <v>37.5657191, 127.0161531</v>
      </c>
      <c r="N12975" s="94" t="str">
        <f t="shared" si="405"/>
        <v>37.5669195, 127.0160716</v>
      </c>
    </row>
    <row r="12976" spans="1:14" ht="18" thickBot="1" x14ac:dyDescent="0.45">
      <c r="A12976" s="1">
        <v>3.93</v>
      </c>
      <c r="B12976" s="1" t="s">
        <v>30174</v>
      </c>
      <c r="C12976" s="1">
        <v>2.68</v>
      </c>
      <c r="D12976" s="1" t="s">
        <v>30175</v>
      </c>
      <c r="E12976" s="1">
        <v>12</v>
      </c>
      <c r="F12976" s="1">
        <v>126.96967239999999</v>
      </c>
      <c r="G12976" s="1">
        <v>37.567957499999999</v>
      </c>
      <c r="H12976" s="1" t="s">
        <v>26</v>
      </c>
      <c r="I12976" s="1" t="s">
        <v>9070</v>
      </c>
      <c r="J12976" s="1">
        <v>126.9713943</v>
      </c>
      <c r="K12976" s="1">
        <v>37.560003799999997</v>
      </c>
      <c r="L12976" s="1">
        <v>23</v>
      </c>
      <c r="M12976" s="94" t="str">
        <f t="shared" si="404"/>
        <v>37.5600038, 126.9713943</v>
      </c>
      <c r="N12976" s="94" t="str">
        <f t="shared" si="405"/>
        <v>37.5679575, 126.9696724</v>
      </c>
    </row>
    <row r="12977" spans="1:14" ht="18" thickBot="1" x14ac:dyDescent="0.45">
      <c r="A12977" s="1">
        <v>7.73</v>
      </c>
      <c r="B12977" s="1" t="s">
        <v>30176</v>
      </c>
      <c r="C12977" s="1">
        <v>7.08</v>
      </c>
      <c r="D12977" s="1" t="s">
        <v>30177</v>
      </c>
      <c r="E12977" s="1">
        <v>12</v>
      </c>
      <c r="F12977" s="1">
        <v>126.98414750000001</v>
      </c>
      <c r="G12977" s="1">
        <v>37.566068999999999</v>
      </c>
      <c r="H12977" s="1" t="s">
        <v>26</v>
      </c>
      <c r="I12977" s="1" t="s">
        <v>1957</v>
      </c>
      <c r="J12977" s="1">
        <v>126.9757128</v>
      </c>
      <c r="K12977" s="1">
        <v>37.571632700000002</v>
      </c>
      <c r="L12977" s="1">
        <v>23</v>
      </c>
      <c r="M12977" s="94" t="str">
        <f t="shared" si="404"/>
        <v>37.5716327, 126.9757128</v>
      </c>
      <c r="N12977" s="94" t="str">
        <f t="shared" si="405"/>
        <v>37.566069, 126.9841475</v>
      </c>
    </row>
    <row r="12978" spans="1:14" ht="18" thickBot="1" x14ac:dyDescent="0.45">
      <c r="A12978" s="1">
        <v>8.17</v>
      </c>
      <c r="B12978" s="1" t="s">
        <v>30178</v>
      </c>
      <c r="C12978" s="1">
        <v>7.22</v>
      </c>
      <c r="D12978" s="1" t="s">
        <v>30179</v>
      </c>
      <c r="E12978" s="1">
        <v>12</v>
      </c>
      <c r="F12978" s="1">
        <v>127.011077</v>
      </c>
      <c r="G12978" s="1">
        <v>37.556684099999998</v>
      </c>
      <c r="H12978" s="1" t="s">
        <v>26</v>
      </c>
      <c r="I12978" s="1" t="s">
        <v>18736</v>
      </c>
      <c r="J12978" s="1">
        <v>127.02185249999999</v>
      </c>
      <c r="K12978" s="1">
        <v>37.5655036</v>
      </c>
      <c r="L12978" s="1">
        <v>23</v>
      </c>
      <c r="M12978" s="94" t="str">
        <f t="shared" si="404"/>
        <v>37.5655036, 127.0218525</v>
      </c>
      <c r="N12978" s="94" t="str">
        <f t="shared" si="405"/>
        <v>37.5566841, 127.011077</v>
      </c>
    </row>
    <row r="12979" spans="1:14" ht="18" thickBot="1" x14ac:dyDescent="0.45">
      <c r="A12979" s="1">
        <v>4.6500000000000004</v>
      </c>
      <c r="B12979" s="1" t="s">
        <v>30180</v>
      </c>
      <c r="C12979" s="1">
        <v>3.28</v>
      </c>
      <c r="D12979" s="1" t="s">
        <v>30181</v>
      </c>
      <c r="E12979" s="1">
        <v>12</v>
      </c>
      <c r="F12979" s="1">
        <v>127.0100029</v>
      </c>
      <c r="G12979" s="1">
        <v>37.555280699999997</v>
      </c>
      <c r="H12979" s="1" t="s">
        <v>26</v>
      </c>
      <c r="I12979" s="1" t="s">
        <v>3982</v>
      </c>
      <c r="J12979" s="1">
        <v>127.0136165</v>
      </c>
      <c r="K12979" s="1">
        <v>37.559958000000002</v>
      </c>
      <c r="L12979" s="1">
        <v>23</v>
      </c>
      <c r="M12979" s="94" t="str">
        <f t="shared" si="404"/>
        <v>37.559958, 127.0136165</v>
      </c>
      <c r="N12979" s="94" t="str">
        <f t="shared" si="405"/>
        <v>37.5552807, 127.0100029</v>
      </c>
    </row>
    <row r="12980" spans="1:14" ht="18" thickBot="1" x14ac:dyDescent="0.45">
      <c r="A12980" s="1">
        <v>8.3800000000000008</v>
      </c>
      <c r="B12980" s="1" t="s">
        <v>30182</v>
      </c>
      <c r="C12980" s="1">
        <v>7.65</v>
      </c>
      <c r="D12980" s="1" t="s">
        <v>30183</v>
      </c>
      <c r="E12980" s="1">
        <v>7</v>
      </c>
      <c r="F12980" s="1">
        <v>126.9877784</v>
      </c>
      <c r="G12980" s="1">
        <v>37.567919099999997</v>
      </c>
      <c r="H12980" s="1" t="s">
        <v>26</v>
      </c>
      <c r="I12980" s="1" t="s">
        <v>2042</v>
      </c>
      <c r="J12980" s="1">
        <v>127.00982190000001</v>
      </c>
      <c r="K12980" s="1">
        <v>37.569233599999997</v>
      </c>
      <c r="L12980" s="1">
        <v>23</v>
      </c>
      <c r="M12980" s="94" t="str">
        <f t="shared" si="404"/>
        <v>37.5692336, 127.0098219</v>
      </c>
      <c r="N12980" s="94" t="str">
        <f t="shared" si="405"/>
        <v>37.5679191, 126.9877784</v>
      </c>
    </row>
    <row r="12981" spans="1:14" ht="18" thickBot="1" x14ac:dyDescent="0.45">
      <c r="A12981" s="1">
        <v>13.33</v>
      </c>
      <c r="B12981" s="1" t="s">
        <v>30184</v>
      </c>
      <c r="C12981" s="1">
        <v>11.92</v>
      </c>
      <c r="D12981" s="1" t="s">
        <v>30185</v>
      </c>
      <c r="E12981" s="1">
        <v>7</v>
      </c>
      <c r="F12981" s="1">
        <v>126.9909392</v>
      </c>
      <c r="G12981" s="1">
        <v>37.566366700000003</v>
      </c>
      <c r="H12981" s="1" t="s">
        <v>26</v>
      </c>
      <c r="I12981" s="1" t="s">
        <v>2379</v>
      </c>
      <c r="J12981" s="1">
        <v>127.0162155</v>
      </c>
      <c r="K12981" s="1">
        <v>37.573284100000002</v>
      </c>
      <c r="L12981" s="1">
        <v>23</v>
      </c>
      <c r="M12981" s="94" t="str">
        <f t="shared" si="404"/>
        <v>37.5732841, 127.0162155</v>
      </c>
      <c r="N12981" s="94" t="str">
        <f t="shared" si="405"/>
        <v>37.5663667, 126.9909392</v>
      </c>
    </row>
    <row r="12982" spans="1:14" ht="18" thickBot="1" x14ac:dyDescent="0.45">
      <c r="A12982" s="1">
        <v>7.1</v>
      </c>
      <c r="B12982" s="1" t="s">
        <v>30186</v>
      </c>
      <c r="C12982" s="1">
        <v>4.97</v>
      </c>
      <c r="D12982" s="1" t="s">
        <v>30187</v>
      </c>
      <c r="E12982" s="1">
        <v>12</v>
      </c>
      <c r="F12982" s="1">
        <v>126.970535</v>
      </c>
      <c r="G12982" s="1">
        <v>37.562399900000003</v>
      </c>
      <c r="H12982" s="1" t="s">
        <v>26</v>
      </c>
      <c r="I12982" s="1" t="s">
        <v>5722</v>
      </c>
      <c r="J12982" s="1">
        <v>126.9620516</v>
      </c>
      <c r="K12982" s="1">
        <v>37.570465400000003</v>
      </c>
      <c r="L12982" s="1">
        <v>23</v>
      </c>
      <c r="M12982" s="94" t="str">
        <f t="shared" si="404"/>
        <v>37.5704654, 126.9620516</v>
      </c>
      <c r="N12982" s="94" t="str">
        <f t="shared" si="405"/>
        <v>37.5623999, 126.970535</v>
      </c>
    </row>
    <row r="12983" spans="1:14" ht="18" thickBot="1" x14ac:dyDescent="0.45">
      <c r="A12983" s="1">
        <v>5.8</v>
      </c>
      <c r="B12983" s="1" t="s">
        <v>30188</v>
      </c>
      <c r="C12983" s="1">
        <v>6.07</v>
      </c>
      <c r="D12983" s="1" t="s">
        <v>30189</v>
      </c>
      <c r="E12983" s="1">
        <v>12</v>
      </c>
      <c r="F12983" s="1">
        <v>127.0064065</v>
      </c>
      <c r="G12983" s="1">
        <v>37.564990299999998</v>
      </c>
      <c r="H12983" s="1" t="s">
        <v>26</v>
      </c>
      <c r="I12983" s="1" t="s">
        <v>18559</v>
      </c>
      <c r="J12983" s="1">
        <v>127.02345990000001</v>
      </c>
      <c r="K12983" s="1">
        <v>37.567259</v>
      </c>
      <c r="L12983" s="1">
        <v>23</v>
      </c>
      <c r="M12983" s="94" t="str">
        <f t="shared" si="404"/>
        <v>37.567259, 127.0234599</v>
      </c>
      <c r="N12983" s="94" t="str">
        <f t="shared" si="405"/>
        <v>37.5649903, 127.0064065</v>
      </c>
    </row>
    <row r="12984" spans="1:14" ht="18" thickBot="1" x14ac:dyDescent="0.45">
      <c r="A12984" s="1">
        <v>11.08</v>
      </c>
      <c r="B12984" s="1" t="s">
        <v>30190</v>
      </c>
      <c r="C12984" s="1">
        <v>8.68</v>
      </c>
      <c r="D12984" s="1" t="s">
        <v>30191</v>
      </c>
      <c r="E12984" s="1">
        <v>12</v>
      </c>
      <c r="F12984" s="1">
        <v>127.00936040000001</v>
      </c>
      <c r="G12984" s="1">
        <v>37.554616600000003</v>
      </c>
      <c r="H12984" s="1" t="s">
        <v>26</v>
      </c>
      <c r="I12984" s="1" t="s">
        <v>296</v>
      </c>
      <c r="J12984" s="1">
        <v>127.0025219</v>
      </c>
      <c r="K12984" s="1">
        <v>37.571061899999997</v>
      </c>
      <c r="L12984" s="1">
        <v>23</v>
      </c>
      <c r="M12984" s="94" t="str">
        <f t="shared" si="404"/>
        <v>37.5710619, 127.0025219</v>
      </c>
      <c r="N12984" s="94" t="str">
        <f t="shared" si="405"/>
        <v>37.5546166, 127.0093604</v>
      </c>
    </row>
    <row r="12985" spans="1:14" ht="18" thickBot="1" x14ac:dyDescent="0.45">
      <c r="A12985" s="1">
        <v>4.07</v>
      </c>
      <c r="B12985" s="1" t="s">
        <v>30192</v>
      </c>
      <c r="C12985" s="1">
        <v>5.72</v>
      </c>
      <c r="D12985" s="1" t="s">
        <v>30193</v>
      </c>
      <c r="E12985" s="1">
        <v>7</v>
      </c>
      <c r="F12985" s="1">
        <v>127.0115517</v>
      </c>
      <c r="G12985" s="1">
        <v>37.556280200000003</v>
      </c>
      <c r="H12985" s="1" t="s">
        <v>26</v>
      </c>
      <c r="I12985" s="1" t="s">
        <v>2980</v>
      </c>
      <c r="J12985" s="1">
        <v>127.0237575</v>
      </c>
      <c r="K12985" s="1">
        <v>37.548204900000002</v>
      </c>
      <c r="L12985" s="1">
        <v>23</v>
      </c>
      <c r="M12985" s="94" t="str">
        <f t="shared" si="404"/>
        <v>37.5482049, 127.0237575</v>
      </c>
      <c r="N12985" s="94" t="str">
        <f t="shared" si="405"/>
        <v>37.5562802, 127.0115517</v>
      </c>
    </row>
    <row r="12986" spans="1:14" ht="18" thickBot="1" x14ac:dyDescent="0.45">
      <c r="A12986" s="1">
        <v>2.33</v>
      </c>
      <c r="B12986" s="1" t="s">
        <v>30194</v>
      </c>
      <c r="C12986" s="1">
        <v>5.33</v>
      </c>
      <c r="D12986" s="1" t="s">
        <v>30195</v>
      </c>
      <c r="E12986" s="1">
        <v>12</v>
      </c>
      <c r="F12986" s="1">
        <v>126.9825726</v>
      </c>
      <c r="G12986" s="1">
        <v>37.566881000000002</v>
      </c>
      <c r="H12986" s="1" t="s">
        <v>26</v>
      </c>
      <c r="I12986" s="1" t="s">
        <v>24502</v>
      </c>
      <c r="J12986" s="1">
        <v>126.9703925</v>
      </c>
      <c r="K12986" s="1">
        <v>37.569080999999997</v>
      </c>
      <c r="L12986" s="1">
        <v>23</v>
      </c>
      <c r="M12986" s="94" t="str">
        <f t="shared" si="404"/>
        <v>37.569081, 126.9703925</v>
      </c>
      <c r="N12986" s="94" t="str">
        <f t="shared" si="405"/>
        <v>37.566881, 126.9825726</v>
      </c>
    </row>
    <row r="12987" spans="1:14" ht="18" thickBot="1" x14ac:dyDescent="0.45">
      <c r="A12987" s="1">
        <v>3.93</v>
      </c>
      <c r="B12987" s="1" t="s">
        <v>30196</v>
      </c>
      <c r="C12987" s="1">
        <v>3.82</v>
      </c>
      <c r="D12987" s="1" t="s">
        <v>30197</v>
      </c>
      <c r="E12987" s="1">
        <v>12</v>
      </c>
      <c r="F12987" s="1">
        <v>126.9891397</v>
      </c>
      <c r="G12987" s="1">
        <v>37.566037899999998</v>
      </c>
      <c r="H12987" s="1" t="s">
        <v>26</v>
      </c>
      <c r="I12987" s="1" t="s">
        <v>2833</v>
      </c>
      <c r="J12987" s="1">
        <v>126.9880055</v>
      </c>
      <c r="K12987" s="1">
        <v>37.573047299999999</v>
      </c>
      <c r="L12987" s="1">
        <v>23</v>
      </c>
      <c r="M12987" s="94" t="str">
        <f t="shared" si="404"/>
        <v>37.5730473, 126.9880055</v>
      </c>
      <c r="N12987" s="94" t="str">
        <f t="shared" si="405"/>
        <v>37.5660379, 126.9891397</v>
      </c>
    </row>
    <row r="12988" spans="1:14" ht="18" thickBot="1" x14ac:dyDescent="0.45">
      <c r="A12988" s="1">
        <v>8.6199999999999992</v>
      </c>
      <c r="B12988" s="1" t="s">
        <v>30198</v>
      </c>
      <c r="C12988" s="1">
        <v>6</v>
      </c>
      <c r="D12988" s="1" t="s">
        <v>30199</v>
      </c>
      <c r="E12988" s="1">
        <v>12</v>
      </c>
      <c r="F12988" s="1">
        <v>126.97751409999999</v>
      </c>
      <c r="G12988" s="1">
        <v>37.560988399999999</v>
      </c>
      <c r="H12988" s="1" t="s">
        <v>26</v>
      </c>
      <c r="I12988" s="1" t="s">
        <v>30200</v>
      </c>
      <c r="J12988" s="1">
        <v>126.9733983</v>
      </c>
      <c r="K12988" s="1">
        <v>37.545215200000001</v>
      </c>
      <c r="L12988" s="1">
        <v>23</v>
      </c>
      <c r="M12988" s="94" t="str">
        <f t="shared" si="404"/>
        <v>37.5452152, 126.9733983</v>
      </c>
      <c r="N12988" s="94" t="str">
        <f t="shared" si="405"/>
        <v>37.5609884, 126.9775141</v>
      </c>
    </row>
    <row r="12989" spans="1:14" ht="18" thickBot="1" x14ac:dyDescent="0.45">
      <c r="A12989" s="1">
        <v>12.93</v>
      </c>
      <c r="B12989" s="1" t="s">
        <v>30201</v>
      </c>
      <c r="C12989" s="1">
        <v>11.7</v>
      </c>
      <c r="D12989" s="1" t="s">
        <v>30202</v>
      </c>
      <c r="E12989" s="1">
        <v>12</v>
      </c>
      <c r="F12989" s="1">
        <v>126.9898226</v>
      </c>
      <c r="G12989" s="1">
        <v>37.565635200000003</v>
      </c>
      <c r="H12989" s="1" t="s">
        <v>26</v>
      </c>
      <c r="I12989" s="1" t="s">
        <v>932</v>
      </c>
      <c r="J12989" s="1">
        <v>127.0156262</v>
      </c>
      <c r="K12989" s="1">
        <v>37.574261999999997</v>
      </c>
      <c r="L12989" s="1">
        <v>23</v>
      </c>
      <c r="M12989" s="94" t="str">
        <f t="shared" si="404"/>
        <v>37.574262, 127.0156262</v>
      </c>
      <c r="N12989" s="94" t="str">
        <f t="shared" si="405"/>
        <v>37.5656352, 126.9898226</v>
      </c>
    </row>
    <row r="12990" spans="1:14" ht="18" thickBot="1" x14ac:dyDescent="0.45">
      <c r="A12990" s="1">
        <v>9.85</v>
      </c>
      <c r="B12990" s="1" t="s">
        <v>30203</v>
      </c>
      <c r="C12990" s="1">
        <v>9.6199999999999992</v>
      </c>
      <c r="D12990" s="1" t="s">
        <v>30204</v>
      </c>
      <c r="E12990" s="1">
        <v>7</v>
      </c>
      <c r="F12990" s="1">
        <v>126.9740966</v>
      </c>
      <c r="G12990" s="1">
        <v>37.558626799999999</v>
      </c>
      <c r="H12990" s="1" t="s">
        <v>26</v>
      </c>
      <c r="I12990" s="1" t="s">
        <v>22285</v>
      </c>
      <c r="J12990" s="1">
        <v>126.95946790000001</v>
      </c>
      <c r="K12990" s="1">
        <v>37.566283400000003</v>
      </c>
      <c r="L12990" s="1">
        <v>23</v>
      </c>
      <c r="M12990" s="94" t="str">
        <f t="shared" si="404"/>
        <v>37.5662834, 126.9594679</v>
      </c>
      <c r="N12990" s="94" t="str">
        <f t="shared" si="405"/>
        <v>37.5586268, 126.9740966</v>
      </c>
    </row>
    <row r="12991" spans="1:14" ht="18" thickBot="1" x14ac:dyDescent="0.45">
      <c r="A12991" s="1">
        <v>6.35</v>
      </c>
      <c r="B12991" s="1" t="s">
        <v>30205</v>
      </c>
      <c r="C12991" s="1">
        <v>7.65</v>
      </c>
      <c r="D12991" s="1" t="s">
        <v>30206</v>
      </c>
      <c r="E12991" s="1">
        <v>7</v>
      </c>
      <c r="F12991" s="1">
        <v>126.9932305</v>
      </c>
      <c r="G12991" s="1">
        <v>37.561957100000001</v>
      </c>
      <c r="H12991" s="1" t="s">
        <v>26</v>
      </c>
      <c r="I12991" s="1" t="s">
        <v>1871</v>
      </c>
      <c r="J12991" s="1">
        <v>126.9999784</v>
      </c>
      <c r="K12991" s="1">
        <v>37.571800500000002</v>
      </c>
      <c r="L12991" s="1">
        <v>23</v>
      </c>
      <c r="M12991" s="94" t="str">
        <f t="shared" si="404"/>
        <v>37.5718005, 126.9999784</v>
      </c>
      <c r="N12991" s="94" t="str">
        <f t="shared" si="405"/>
        <v>37.5619571, 126.9932305</v>
      </c>
    </row>
    <row r="12992" spans="1:14" ht="18" thickBot="1" x14ac:dyDescent="0.45">
      <c r="A12992" s="1">
        <v>7.5</v>
      </c>
      <c r="B12992" s="1" t="s">
        <v>30207</v>
      </c>
      <c r="C12992" s="1">
        <v>5.45</v>
      </c>
      <c r="D12992" s="1" t="s">
        <v>30208</v>
      </c>
      <c r="E12992" s="1">
        <v>7</v>
      </c>
      <c r="F12992" s="1">
        <v>126.9770513</v>
      </c>
      <c r="G12992" s="1">
        <v>37.568010600000001</v>
      </c>
      <c r="H12992" s="1" t="s">
        <v>26</v>
      </c>
      <c r="I12992" s="1" t="s">
        <v>4158</v>
      </c>
      <c r="J12992" s="1">
        <v>126.9878135</v>
      </c>
      <c r="K12992" s="1">
        <v>37.578104600000003</v>
      </c>
      <c r="L12992" s="1">
        <v>23</v>
      </c>
      <c r="M12992" s="94" t="str">
        <f t="shared" si="404"/>
        <v>37.5781046, 126.9878135</v>
      </c>
      <c r="N12992" s="94" t="str">
        <f t="shared" si="405"/>
        <v>37.5680106, 126.9770513</v>
      </c>
    </row>
    <row r="12993" spans="1:14" ht="18" thickBot="1" x14ac:dyDescent="0.45">
      <c r="A12993" s="1">
        <v>4.32</v>
      </c>
      <c r="B12993" s="1" t="s">
        <v>30209</v>
      </c>
      <c r="C12993" s="1">
        <v>2.63</v>
      </c>
      <c r="D12993" s="1" t="s">
        <v>30210</v>
      </c>
      <c r="E12993" s="1">
        <v>7</v>
      </c>
      <c r="F12993" s="1">
        <v>126.9826415</v>
      </c>
      <c r="G12993" s="1">
        <v>37.564442700000001</v>
      </c>
      <c r="H12993" s="1" t="s">
        <v>26</v>
      </c>
      <c r="I12993" s="1" t="s">
        <v>4652</v>
      </c>
      <c r="J12993" s="1">
        <v>126.9838925</v>
      </c>
      <c r="K12993" s="1">
        <v>37.5660946</v>
      </c>
      <c r="L12993" s="1">
        <v>23</v>
      </c>
      <c r="M12993" s="94" t="str">
        <f t="shared" si="404"/>
        <v>37.5660946, 126.9838925</v>
      </c>
      <c r="N12993" s="94" t="str">
        <f t="shared" si="405"/>
        <v>37.5644427, 126.9826415</v>
      </c>
    </row>
    <row r="12994" spans="1:14" ht="18" thickBot="1" x14ac:dyDescent="0.45">
      <c r="A12994" s="1">
        <v>5.55</v>
      </c>
      <c r="B12994" s="1" t="s">
        <v>30211</v>
      </c>
      <c r="C12994" s="1">
        <v>3.38</v>
      </c>
      <c r="D12994" s="1" t="s">
        <v>30212</v>
      </c>
      <c r="E12994" s="1">
        <v>12</v>
      </c>
      <c r="F12994" s="1">
        <v>126.9924955</v>
      </c>
      <c r="G12994" s="1">
        <v>37.567495299999997</v>
      </c>
      <c r="H12994" s="1" t="s">
        <v>26</v>
      </c>
      <c r="I12994" s="1" t="s">
        <v>20679</v>
      </c>
      <c r="J12994" s="1">
        <v>126.9916137</v>
      </c>
      <c r="K12994" s="1">
        <v>37.5662843</v>
      </c>
      <c r="L12994" s="1">
        <v>23</v>
      </c>
      <c r="M12994" s="94" t="str">
        <f t="shared" si="404"/>
        <v>37.5662843, 126.9916137</v>
      </c>
      <c r="N12994" s="94" t="str">
        <f t="shared" si="405"/>
        <v>37.5674953, 126.9924955</v>
      </c>
    </row>
    <row r="12995" spans="1:14" ht="18" thickBot="1" x14ac:dyDescent="0.45">
      <c r="A12995" s="1">
        <v>6.03</v>
      </c>
      <c r="B12995" s="1" t="s">
        <v>30213</v>
      </c>
      <c r="C12995" s="1">
        <v>3.82</v>
      </c>
      <c r="D12995" s="1" t="s">
        <v>30214</v>
      </c>
      <c r="E12995" s="1">
        <v>7</v>
      </c>
      <c r="F12995" s="1">
        <v>126.9768706</v>
      </c>
      <c r="G12995" s="1">
        <v>37.5645357</v>
      </c>
      <c r="H12995" s="1" t="s">
        <v>26</v>
      </c>
      <c r="I12995" s="1" t="s">
        <v>30215</v>
      </c>
      <c r="J12995" s="1">
        <v>126.972628</v>
      </c>
      <c r="K12995" s="1">
        <v>37.569421699999999</v>
      </c>
      <c r="L12995" s="1">
        <v>23</v>
      </c>
      <c r="M12995" s="94" t="str">
        <f t="shared" ref="M12995:M13058" si="406">CONCATENATE(K12995, ", ", J12995)</f>
        <v>37.5694217, 126.972628</v>
      </c>
      <c r="N12995" s="94" t="str">
        <f t="shared" ref="N12995:N13058" si="407">CONCATENATE(G12995,", ", F12995)</f>
        <v>37.5645357, 126.9768706</v>
      </c>
    </row>
    <row r="12996" spans="1:14" ht="18" thickBot="1" x14ac:dyDescent="0.45">
      <c r="A12996" s="1">
        <v>15.92</v>
      </c>
      <c r="B12996" s="1" t="s">
        <v>30216</v>
      </c>
      <c r="C12996" s="1">
        <v>11.8</v>
      </c>
      <c r="D12996" s="1" t="s">
        <v>30217</v>
      </c>
      <c r="E12996" s="1">
        <v>7</v>
      </c>
      <c r="F12996" s="1">
        <v>127.00353</v>
      </c>
      <c r="G12996" s="1">
        <v>37.566843300000002</v>
      </c>
      <c r="H12996" s="1" t="s">
        <v>26</v>
      </c>
      <c r="I12996" s="1" t="s">
        <v>4456</v>
      </c>
      <c r="J12996" s="1">
        <v>126.98767170000001</v>
      </c>
      <c r="K12996" s="1">
        <v>37.578403100000003</v>
      </c>
      <c r="L12996" s="1">
        <v>23</v>
      </c>
      <c r="M12996" s="94" t="str">
        <f t="shared" si="406"/>
        <v>37.5784031, 126.9876717</v>
      </c>
      <c r="N12996" s="94" t="str">
        <f t="shared" si="407"/>
        <v>37.5668433, 127.00353</v>
      </c>
    </row>
    <row r="12997" spans="1:14" ht="18" thickBot="1" x14ac:dyDescent="0.45">
      <c r="A12997" s="1">
        <v>3.78</v>
      </c>
      <c r="B12997" s="1" t="s">
        <v>30218</v>
      </c>
      <c r="C12997" s="1">
        <v>3.73</v>
      </c>
      <c r="D12997" s="1" t="s">
        <v>30219</v>
      </c>
      <c r="E12997" s="1">
        <v>12</v>
      </c>
      <c r="F12997" s="1">
        <v>126.9955308</v>
      </c>
      <c r="G12997" s="1">
        <v>37.561473800000002</v>
      </c>
      <c r="H12997" s="1" t="s">
        <v>26</v>
      </c>
      <c r="I12997" s="1" t="s">
        <v>3343</v>
      </c>
      <c r="J12997" s="1">
        <v>127.002888</v>
      </c>
      <c r="K12997" s="1">
        <v>37.5633087</v>
      </c>
      <c r="L12997" s="1">
        <v>23</v>
      </c>
      <c r="M12997" s="94" t="str">
        <f t="shared" si="406"/>
        <v>37.5633087, 127.002888</v>
      </c>
      <c r="N12997" s="94" t="str">
        <f t="shared" si="407"/>
        <v>37.5614738, 126.9955308</v>
      </c>
    </row>
    <row r="12998" spans="1:14" ht="18" thickBot="1" x14ac:dyDescent="0.45">
      <c r="A12998" s="1">
        <v>9.4700000000000006</v>
      </c>
      <c r="B12998" s="1" t="s">
        <v>30220</v>
      </c>
      <c r="C12998" s="1">
        <v>9.9</v>
      </c>
      <c r="D12998" s="1" t="s">
        <v>30221</v>
      </c>
      <c r="E12998" s="1">
        <v>12</v>
      </c>
      <c r="F12998" s="1">
        <v>126.98917729999999</v>
      </c>
      <c r="G12998" s="1">
        <v>37.562378199999998</v>
      </c>
      <c r="H12998" s="1" t="s">
        <v>26</v>
      </c>
      <c r="I12998" s="1" t="s">
        <v>30222</v>
      </c>
      <c r="J12998" s="1">
        <v>126.99635689999999</v>
      </c>
      <c r="K12998" s="1">
        <v>37.580329399999997</v>
      </c>
      <c r="L12998" s="1">
        <v>23</v>
      </c>
      <c r="M12998" s="94" t="str">
        <f t="shared" si="406"/>
        <v>37.5803294, 126.9963569</v>
      </c>
      <c r="N12998" s="94" t="str">
        <f t="shared" si="407"/>
        <v>37.5623782, 126.9891773</v>
      </c>
    </row>
    <row r="12999" spans="1:14" ht="18" thickBot="1" x14ac:dyDescent="0.45">
      <c r="A12999" s="1">
        <v>11.47</v>
      </c>
      <c r="B12999" s="1" t="s">
        <v>30223</v>
      </c>
      <c r="C12999" s="1">
        <v>8.67</v>
      </c>
      <c r="D12999" s="1" t="s">
        <v>30224</v>
      </c>
      <c r="E12999" s="1">
        <v>12</v>
      </c>
      <c r="F12999" s="1">
        <v>126.973258</v>
      </c>
      <c r="G12999" s="1">
        <v>37.5554858</v>
      </c>
      <c r="H12999" s="1" t="s">
        <v>26</v>
      </c>
      <c r="I12999" s="1" t="s">
        <v>2045</v>
      </c>
      <c r="J12999" s="1">
        <v>126.9657179</v>
      </c>
      <c r="K12999" s="1">
        <v>37.543539000000003</v>
      </c>
      <c r="L12999" s="1">
        <v>23</v>
      </c>
      <c r="M12999" s="94" t="str">
        <f t="shared" si="406"/>
        <v>37.543539, 126.9657179</v>
      </c>
      <c r="N12999" s="94" t="str">
        <f t="shared" si="407"/>
        <v>37.5554858, 126.973258</v>
      </c>
    </row>
    <row r="13000" spans="1:14" ht="18" thickBot="1" x14ac:dyDescent="0.45">
      <c r="A13000" s="1">
        <v>11.52</v>
      </c>
      <c r="B13000" s="1" t="s">
        <v>30225</v>
      </c>
      <c r="C13000" s="1">
        <v>2.0499999999999998</v>
      </c>
      <c r="D13000" s="1" t="s">
        <v>30226</v>
      </c>
      <c r="E13000" s="1">
        <v>12</v>
      </c>
      <c r="F13000" s="1">
        <v>126.9822009</v>
      </c>
      <c r="G13000" s="1">
        <v>37.558013000000003</v>
      </c>
      <c r="H13000" s="1" t="s">
        <v>26</v>
      </c>
      <c r="I13000" s="1" t="s">
        <v>21049</v>
      </c>
      <c r="J13000" s="1">
        <v>126.9820773</v>
      </c>
      <c r="K13000" s="1">
        <v>37.560389200000003</v>
      </c>
      <c r="L13000" s="1">
        <v>23</v>
      </c>
      <c r="M13000" s="94" t="str">
        <f t="shared" si="406"/>
        <v>37.5603892, 126.9820773</v>
      </c>
      <c r="N13000" s="94" t="str">
        <f t="shared" si="407"/>
        <v>37.558013, 126.9822009</v>
      </c>
    </row>
    <row r="13001" spans="1:14" ht="18" thickBot="1" x14ac:dyDescent="0.45">
      <c r="A13001" s="1">
        <v>5.27</v>
      </c>
      <c r="B13001" s="1" t="s">
        <v>30227</v>
      </c>
      <c r="C13001" s="1">
        <v>5.87</v>
      </c>
      <c r="D13001" s="1" t="s">
        <v>30228</v>
      </c>
      <c r="E13001" s="1">
        <v>12</v>
      </c>
      <c r="F13001" s="1">
        <v>126.9803489</v>
      </c>
      <c r="G13001" s="1">
        <v>37.566897099999998</v>
      </c>
      <c r="H13001" s="1" t="s">
        <v>26</v>
      </c>
      <c r="I13001" s="1" t="s">
        <v>3890</v>
      </c>
      <c r="J13001" s="1">
        <v>126.97197300000001</v>
      </c>
      <c r="K13001" s="1">
        <v>37.561296200000001</v>
      </c>
      <c r="L13001" s="1">
        <v>23</v>
      </c>
      <c r="M13001" s="94" t="str">
        <f t="shared" si="406"/>
        <v>37.5612962, 126.971973</v>
      </c>
      <c r="N13001" s="94" t="str">
        <f t="shared" si="407"/>
        <v>37.5668971, 126.9803489</v>
      </c>
    </row>
    <row r="13002" spans="1:14" ht="18" thickBot="1" x14ac:dyDescent="0.45">
      <c r="A13002" s="1">
        <v>6.68</v>
      </c>
      <c r="B13002" s="1" t="s">
        <v>30229</v>
      </c>
      <c r="C13002" s="1">
        <v>5.22</v>
      </c>
      <c r="D13002" s="1" t="s">
        <v>30230</v>
      </c>
      <c r="E13002" s="1">
        <v>12</v>
      </c>
      <c r="F13002" s="1">
        <v>126.976322</v>
      </c>
      <c r="G13002" s="1">
        <v>37.562804399999997</v>
      </c>
      <c r="H13002" s="1" t="s">
        <v>26</v>
      </c>
      <c r="I13002" s="1" t="s">
        <v>21273</v>
      </c>
      <c r="J13002" s="1">
        <v>126.9708329</v>
      </c>
      <c r="K13002" s="1">
        <v>37.581584700000001</v>
      </c>
      <c r="L13002" s="1">
        <v>23</v>
      </c>
      <c r="M13002" s="94" t="str">
        <f t="shared" si="406"/>
        <v>37.5815847, 126.9708329</v>
      </c>
      <c r="N13002" s="94" t="str">
        <f t="shared" si="407"/>
        <v>37.5628044, 126.976322</v>
      </c>
    </row>
    <row r="13003" spans="1:14" ht="18" thickBot="1" x14ac:dyDescent="0.45">
      <c r="A13003" s="1">
        <v>6.32</v>
      </c>
      <c r="B13003" s="1" t="s">
        <v>30231</v>
      </c>
      <c r="C13003" s="1">
        <v>8.2200000000000006</v>
      </c>
      <c r="D13003" s="1" t="s">
        <v>30232</v>
      </c>
      <c r="E13003" s="1">
        <v>7</v>
      </c>
      <c r="F13003" s="1">
        <v>127.00936539999999</v>
      </c>
      <c r="G13003" s="1">
        <v>37.5692898</v>
      </c>
      <c r="H13003" s="1" t="s">
        <v>26</v>
      </c>
      <c r="I13003" s="1" t="s">
        <v>25992</v>
      </c>
      <c r="J13003" s="1">
        <v>127.018018</v>
      </c>
      <c r="K13003" s="1">
        <v>37.566062600000002</v>
      </c>
      <c r="L13003" s="1">
        <v>23</v>
      </c>
      <c r="M13003" s="94" t="str">
        <f t="shared" si="406"/>
        <v>37.5660626, 127.018018</v>
      </c>
      <c r="N13003" s="94" t="str">
        <f t="shared" si="407"/>
        <v>37.5692898, 127.0093654</v>
      </c>
    </row>
    <row r="13004" spans="1:14" ht="18" thickBot="1" x14ac:dyDescent="0.45">
      <c r="A13004" s="1">
        <v>8.6300000000000008</v>
      </c>
      <c r="B13004" s="1" t="s">
        <v>30233</v>
      </c>
      <c r="C13004" s="1">
        <v>10.78</v>
      </c>
      <c r="D13004" s="1" t="s">
        <v>30234</v>
      </c>
      <c r="E13004" s="1">
        <v>7</v>
      </c>
      <c r="F13004" s="1">
        <v>126.9884215</v>
      </c>
      <c r="G13004" s="1">
        <v>37.566241099999999</v>
      </c>
      <c r="H13004" s="1" t="s">
        <v>26</v>
      </c>
      <c r="I13004" s="1" t="s">
        <v>4316</v>
      </c>
      <c r="J13004" s="1">
        <v>126.99834300000001</v>
      </c>
      <c r="K13004" s="1">
        <v>37.582706799999997</v>
      </c>
      <c r="L13004" s="1">
        <v>23</v>
      </c>
      <c r="M13004" s="94" t="str">
        <f t="shared" si="406"/>
        <v>37.5827068, 126.998343</v>
      </c>
      <c r="N13004" s="94" t="str">
        <f t="shared" si="407"/>
        <v>37.5662411, 126.9884215</v>
      </c>
    </row>
    <row r="13005" spans="1:14" ht="18" thickBot="1" x14ac:dyDescent="0.45">
      <c r="A13005" s="1">
        <v>8.6199999999999992</v>
      </c>
      <c r="B13005" s="1" t="s">
        <v>30235</v>
      </c>
      <c r="C13005" s="1">
        <v>8.92</v>
      </c>
      <c r="D13005" s="1" t="s">
        <v>30236</v>
      </c>
      <c r="E13005" s="1">
        <v>7</v>
      </c>
      <c r="F13005" s="1">
        <v>126.9756302</v>
      </c>
      <c r="G13005" s="1">
        <v>37.5678543</v>
      </c>
      <c r="H13005" s="1" t="s">
        <v>26</v>
      </c>
      <c r="I13005" s="1" t="s">
        <v>1765</v>
      </c>
      <c r="J13005" s="1">
        <v>126.96988109999999</v>
      </c>
      <c r="K13005" s="1">
        <v>37.586563200000001</v>
      </c>
      <c r="L13005" s="1">
        <v>23</v>
      </c>
      <c r="M13005" s="94" t="str">
        <f t="shared" si="406"/>
        <v>37.5865632, 126.9698811</v>
      </c>
      <c r="N13005" s="94" t="str">
        <f t="shared" si="407"/>
        <v>37.5678543, 126.9756302</v>
      </c>
    </row>
    <row r="13006" spans="1:14" ht="18" thickBot="1" x14ac:dyDescent="0.45">
      <c r="A13006" s="1">
        <v>16.899999999999999</v>
      </c>
      <c r="B13006" s="1" t="s">
        <v>30237</v>
      </c>
      <c r="C13006" s="1">
        <v>8.85</v>
      </c>
      <c r="D13006" s="1" t="s">
        <v>30238</v>
      </c>
      <c r="E13006" s="1">
        <v>7</v>
      </c>
      <c r="F13006" s="1">
        <v>126.98633460000001</v>
      </c>
      <c r="G13006" s="1">
        <v>37.560965199999998</v>
      </c>
      <c r="H13006" s="1" t="s">
        <v>26</v>
      </c>
      <c r="I13006" s="1" t="s">
        <v>3816</v>
      </c>
      <c r="J13006" s="1">
        <v>126.987408</v>
      </c>
      <c r="K13006" s="1">
        <v>37.578305899999997</v>
      </c>
      <c r="L13006" s="1">
        <v>23</v>
      </c>
      <c r="M13006" s="94" t="str">
        <f t="shared" si="406"/>
        <v>37.5783059, 126.987408</v>
      </c>
      <c r="N13006" s="94" t="str">
        <f t="shared" si="407"/>
        <v>37.5609652, 126.9863346</v>
      </c>
    </row>
    <row r="13007" spans="1:14" ht="18" thickBot="1" x14ac:dyDescent="0.45">
      <c r="A13007" s="1">
        <v>10.17</v>
      </c>
      <c r="B13007" s="1" t="s">
        <v>30239</v>
      </c>
      <c r="C13007" s="1">
        <v>9.3800000000000008</v>
      </c>
      <c r="D13007" s="1" t="s">
        <v>30240</v>
      </c>
      <c r="E13007" s="1">
        <v>7</v>
      </c>
      <c r="F13007" s="1">
        <v>126.98377379999999</v>
      </c>
      <c r="G13007" s="1">
        <v>37.564950600000003</v>
      </c>
      <c r="H13007" s="1" t="s">
        <v>26</v>
      </c>
      <c r="I13007" s="1" t="s">
        <v>3075</v>
      </c>
      <c r="J13007" s="1">
        <v>126.9701407</v>
      </c>
      <c r="K13007" s="1">
        <v>37.574005300000003</v>
      </c>
      <c r="L13007" s="1">
        <v>23</v>
      </c>
      <c r="M13007" s="94" t="str">
        <f t="shared" si="406"/>
        <v>37.5740053, 126.9701407</v>
      </c>
      <c r="N13007" s="94" t="str">
        <f t="shared" si="407"/>
        <v>37.5649506, 126.9837738</v>
      </c>
    </row>
    <row r="13008" spans="1:14" ht="18" thickBot="1" x14ac:dyDescent="0.45">
      <c r="A13008" s="1">
        <v>7.47</v>
      </c>
      <c r="B13008" s="1" t="s">
        <v>30241</v>
      </c>
      <c r="C13008" s="1">
        <v>6.97</v>
      </c>
      <c r="D13008" s="1" t="s">
        <v>30242</v>
      </c>
      <c r="E13008" s="1">
        <v>12</v>
      </c>
      <c r="F13008" s="1">
        <v>127.020712</v>
      </c>
      <c r="G13008" s="1">
        <v>37.570514799999998</v>
      </c>
      <c r="H13008" s="1" t="s">
        <v>26</v>
      </c>
      <c r="I13008" s="1" t="s">
        <v>27471</v>
      </c>
      <c r="J13008" s="1">
        <v>127.01630179999999</v>
      </c>
      <c r="K13008" s="1">
        <v>37.580021299999999</v>
      </c>
      <c r="L13008" s="1">
        <v>23</v>
      </c>
      <c r="M13008" s="94" t="str">
        <f t="shared" si="406"/>
        <v>37.5800213, 127.0163018</v>
      </c>
      <c r="N13008" s="94" t="str">
        <f t="shared" si="407"/>
        <v>37.5705148, 127.020712</v>
      </c>
    </row>
    <row r="13009" spans="1:14" ht="18" thickBot="1" x14ac:dyDescent="0.45">
      <c r="A13009" s="1">
        <v>10.72</v>
      </c>
      <c r="B13009" s="1" t="s">
        <v>30243</v>
      </c>
      <c r="C13009" s="1">
        <v>10.8</v>
      </c>
      <c r="D13009" s="1" t="s">
        <v>30244</v>
      </c>
      <c r="E13009" s="1">
        <v>7</v>
      </c>
      <c r="F13009" s="1">
        <v>126.9955113</v>
      </c>
      <c r="G13009" s="1">
        <v>37.561479400000003</v>
      </c>
      <c r="H13009" s="1" t="s">
        <v>26</v>
      </c>
      <c r="I13009" s="1" t="s">
        <v>537</v>
      </c>
      <c r="J13009" s="1">
        <v>127.02384240000001</v>
      </c>
      <c r="K13009" s="1">
        <v>37.558325099999998</v>
      </c>
      <c r="L13009" s="1">
        <v>23</v>
      </c>
      <c r="M13009" s="94" t="str">
        <f t="shared" si="406"/>
        <v>37.5583251, 127.0238424</v>
      </c>
      <c r="N13009" s="94" t="str">
        <f t="shared" si="407"/>
        <v>37.5614794, 126.9955113</v>
      </c>
    </row>
    <row r="13010" spans="1:14" ht="18" thickBot="1" x14ac:dyDescent="0.45">
      <c r="A13010" s="1">
        <v>10.65</v>
      </c>
      <c r="B13010" s="1" t="s">
        <v>30245</v>
      </c>
      <c r="C13010" s="1">
        <v>6.4</v>
      </c>
      <c r="D13010" s="1" t="s">
        <v>30246</v>
      </c>
      <c r="E13010" s="1">
        <v>12</v>
      </c>
      <c r="F13010" s="1">
        <v>126.9796399</v>
      </c>
      <c r="G13010" s="1">
        <v>37.568238800000003</v>
      </c>
      <c r="H13010" s="1" t="s">
        <v>26</v>
      </c>
      <c r="I13010" s="1" t="s">
        <v>17546</v>
      </c>
      <c r="J13010" s="1">
        <v>126.97963590000001</v>
      </c>
      <c r="K13010" s="1">
        <v>37.565951499999997</v>
      </c>
      <c r="L13010" s="1">
        <v>23</v>
      </c>
      <c r="M13010" s="94" t="str">
        <f t="shared" si="406"/>
        <v>37.5659515, 126.9796359</v>
      </c>
      <c r="N13010" s="94" t="str">
        <f t="shared" si="407"/>
        <v>37.5682388, 126.9796399</v>
      </c>
    </row>
    <row r="13011" spans="1:14" ht="18" thickBot="1" x14ac:dyDescent="0.45">
      <c r="A13011" s="1">
        <v>13.83</v>
      </c>
      <c r="B13011" s="1" t="s">
        <v>30247</v>
      </c>
      <c r="C13011" s="1">
        <v>12.15</v>
      </c>
      <c r="D13011" s="1" t="s">
        <v>30248</v>
      </c>
      <c r="E13011" s="1">
        <v>7</v>
      </c>
      <c r="F13011" s="1">
        <v>126.9928283</v>
      </c>
      <c r="G13011" s="1">
        <v>37.565159700000002</v>
      </c>
      <c r="H13011" s="1" t="s">
        <v>26</v>
      </c>
      <c r="I13011" s="1" t="s">
        <v>29670</v>
      </c>
      <c r="J13011" s="1">
        <v>126.9817312</v>
      </c>
      <c r="K13011" s="1">
        <v>37.546516099999998</v>
      </c>
      <c r="L13011" s="1">
        <v>23</v>
      </c>
      <c r="M13011" s="94" t="str">
        <f t="shared" si="406"/>
        <v>37.5465161, 126.9817312</v>
      </c>
      <c r="N13011" s="94" t="str">
        <f t="shared" si="407"/>
        <v>37.5651597, 126.9928283</v>
      </c>
    </row>
    <row r="13012" spans="1:14" ht="18" thickBot="1" x14ac:dyDescent="0.45">
      <c r="A13012" s="1">
        <v>7.43</v>
      </c>
      <c r="B13012" s="1" t="s">
        <v>30249</v>
      </c>
      <c r="C13012" s="1">
        <v>5.5</v>
      </c>
      <c r="D13012" s="1" t="s">
        <v>30250</v>
      </c>
      <c r="E13012" s="1">
        <v>12</v>
      </c>
      <c r="F13012" s="1">
        <v>126.9676333</v>
      </c>
      <c r="G13012" s="1">
        <v>37.561093300000003</v>
      </c>
      <c r="H13012" s="1" t="s">
        <v>26</v>
      </c>
      <c r="I13012" s="1" t="s">
        <v>18432</v>
      </c>
      <c r="J13012" s="1">
        <v>126.9619028</v>
      </c>
      <c r="K13012" s="1">
        <v>37.571044499999999</v>
      </c>
      <c r="L13012" s="1">
        <v>23</v>
      </c>
      <c r="M13012" s="94" t="str">
        <f t="shared" si="406"/>
        <v>37.5710445, 126.9619028</v>
      </c>
      <c r="N13012" s="94" t="str">
        <f t="shared" si="407"/>
        <v>37.5610933, 126.9676333</v>
      </c>
    </row>
    <row r="13013" spans="1:14" ht="18" thickBot="1" x14ac:dyDescent="0.45">
      <c r="A13013" s="1">
        <v>12.55</v>
      </c>
      <c r="B13013" s="1" t="s">
        <v>30251</v>
      </c>
      <c r="C13013" s="1">
        <v>9.6</v>
      </c>
      <c r="D13013" s="1" t="s">
        <v>30252</v>
      </c>
      <c r="E13013" s="1">
        <v>7</v>
      </c>
      <c r="F13013" s="1">
        <v>126.9676573</v>
      </c>
      <c r="G13013" s="1">
        <v>37.555230799999997</v>
      </c>
      <c r="H13013" s="1" t="s">
        <v>26</v>
      </c>
      <c r="I13013" s="1" t="s">
        <v>664</v>
      </c>
      <c r="J13013" s="1">
        <v>126.944766</v>
      </c>
      <c r="K13013" s="1">
        <v>37.556823999999999</v>
      </c>
      <c r="L13013" s="1">
        <v>23</v>
      </c>
      <c r="M13013" s="94" t="str">
        <f t="shared" si="406"/>
        <v>37.556824, 126.944766</v>
      </c>
      <c r="N13013" s="94" t="str">
        <f t="shared" si="407"/>
        <v>37.5552308, 126.9676573</v>
      </c>
    </row>
    <row r="13014" spans="1:14" ht="18" thickBot="1" x14ac:dyDescent="0.45">
      <c r="A13014" s="1">
        <v>6.45</v>
      </c>
      <c r="B13014" s="1" t="s">
        <v>30253</v>
      </c>
      <c r="C13014" s="1">
        <v>5.13</v>
      </c>
      <c r="D13014" s="1" t="s">
        <v>30254</v>
      </c>
      <c r="E13014" s="1">
        <v>7</v>
      </c>
      <c r="F13014" s="1">
        <v>126.9684263</v>
      </c>
      <c r="G13014" s="1">
        <v>37.557243499999998</v>
      </c>
      <c r="H13014" s="1" t="s">
        <v>26</v>
      </c>
      <c r="I13014" s="1" t="s">
        <v>1733</v>
      </c>
      <c r="J13014" s="1">
        <v>126.95630920000001</v>
      </c>
      <c r="K13014" s="1">
        <v>37.558084800000003</v>
      </c>
      <c r="L13014" s="1">
        <v>23</v>
      </c>
      <c r="M13014" s="94" t="str">
        <f t="shared" si="406"/>
        <v>37.5580848, 126.9563092</v>
      </c>
      <c r="N13014" s="94" t="str">
        <f t="shared" si="407"/>
        <v>37.5572435, 126.9684263</v>
      </c>
    </row>
    <row r="13015" spans="1:14" ht="18" thickBot="1" x14ac:dyDescent="0.45">
      <c r="A13015" s="1">
        <v>4.28</v>
      </c>
      <c r="B13015" s="1" t="s">
        <v>30255</v>
      </c>
      <c r="C13015" s="1">
        <v>3.53</v>
      </c>
      <c r="D13015" s="1" t="s">
        <v>30256</v>
      </c>
      <c r="E13015" s="1">
        <v>12</v>
      </c>
      <c r="F13015" s="1">
        <v>126.9782551</v>
      </c>
      <c r="G13015" s="1">
        <v>37.564813399999998</v>
      </c>
      <c r="H13015" s="1" t="s">
        <v>26</v>
      </c>
      <c r="I13015" s="1" t="s">
        <v>3961</v>
      </c>
      <c r="J13015" s="1">
        <v>126.97365979999999</v>
      </c>
      <c r="K13015" s="1">
        <v>37.557729000000002</v>
      </c>
      <c r="L13015" s="1">
        <v>23</v>
      </c>
      <c r="M13015" s="94" t="str">
        <f t="shared" si="406"/>
        <v>37.557729, 126.9736598</v>
      </c>
      <c r="N13015" s="94" t="str">
        <f t="shared" si="407"/>
        <v>37.5648134, 126.9782551</v>
      </c>
    </row>
    <row r="13016" spans="1:14" ht="18" thickBot="1" x14ac:dyDescent="0.45">
      <c r="A13016" s="1">
        <v>7.12</v>
      </c>
      <c r="B13016" s="1" t="s">
        <v>30257</v>
      </c>
      <c r="C13016" s="1">
        <v>5.83</v>
      </c>
      <c r="D13016" s="1" t="s">
        <v>30258</v>
      </c>
      <c r="E13016" s="1">
        <v>12</v>
      </c>
      <c r="F13016" s="1">
        <v>126.992176</v>
      </c>
      <c r="G13016" s="1">
        <v>37.566402600000004</v>
      </c>
      <c r="H13016" s="1" t="s">
        <v>26</v>
      </c>
      <c r="I13016" s="1" t="s">
        <v>1627</v>
      </c>
      <c r="J13016" s="1">
        <v>127.0068062</v>
      </c>
      <c r="K13016" s="1">
        <v>37.558876900000001</v>
      </c>
      <c r="L13016" s="1">
        <v>23</v>
      </c>
      <c r="M13016" s="94" t="str">
        <f t="shared" si="406"/>
        <v>37.5588769, 127.0068062</v>
      </c>
      <c r="N13016" s="94" t="str">
        <f t="shared" si="407"/>
        <v>37.5664026, 126.992176</v>
      </c>
    </row>
    <row r="13017" spans="1:14" ht="18" thickBot="1" x14ac:dyDescent="0.45">
      <c r="A13017" s="1">
        <v>7.1</v>
      </c>
      <c r="B13017" s="1" t="s">
        <v>30259</v>
      </c>
      <c r="C13017" s="1">
        <v>6.88</v>
      </c>
      <c r="D13017" s="1" t="s">
        <v>30260</v>
      </c>
      <c r="E13017" s="1">
        <v>12</v>
      </c>
      <c r="F13017" s="1">
        <v>126.98440220000001</v>
      </c>
      <c r="G13017" s="1">
        <v>37.566201200000002</v>
      </c>
      <c r="H13017" s="1" t="s">
        <v>26</v>
      </c>
      <c r="I13017" s="1" t="s">
        <v>1633</v>
      </c>
      <c r="J13017" s="1">
        <v>127.00268560000001</v>
      </c>
      <c r="K13017" s="1">
        <v>37.571084599999999</v>
      </c>
      <c r="L13017" s="1">
        <v>23</v>
      </c>
      <c r="M13017" s="94" t="str">
        <f t="shared" si="406"/>
        <v>37.5710846, 127.0026856</v>
      </c>
      <c r="N13017" s="94" t="str">
        <f t="shared" si="407"/>
        <v>37.5662012, 126.9844022</v>
      </c>
    </row>
    <row r="13018" spans="1:14" ht="18" thickBot="1" x14ac:dyDescent="0.45">
      <c r="A13018" s="1">
        <v>6.62</v>
      </c>
      <c r="B13018" s="1" t="s">
        <v>30261</v>
      </c>
      <c r="C13018" s="1">
        <v>6.78</v>
      </c>
      <c r="D13018" s="1" t="s">
        <v>30262</v>
      </c>
      <c r="E13018" s="1">
        <v>12</v>
      </c>
      <c r="F13018" s="1">
        <v>126.9732834</v>
      </c>
      <c r="G13018" s="1">
        <v>37.561538599999999</v>
      </c>
      <c r="H13018" s="1" t="s">
        <v>26</v>
      </c>
      <c r="I13018" s="1" t="s">
        <v>3340</v>
      </c>
      <c r="J13018" s="1">
        <v>126.9715279</v>
      </c>
      <c r="K13018" s="1">
        <v>37.5492262</v>
      </c>
      <c r="L13018" s="1">
        <v>23</v>
      </c>
      <c r="M13018" s="94" t="str">
        <f t="shared" si="406"/>
        <v>37.5492262, 126.9715279</v>
      </c>
      <c r="N13018" s="94" t="str">
        <f t="shared" si="407"/>
        <v>37.5615386, 126.9732834</v>
      </c>
    </row>
    <row r="13019" spans="1:14" ht="18" thickBot="1" x14ac:dyDescent="0.45">
      <c r="A13019" s="1">
        <v>8.02</v>
      </c>
      <c r="B13019" s="1" t="s">
        <v>30263</v>
      </c>
      <c r="C13019" s="1">
        <v>6.98</v>
      </c>
      <c r="D13019" s="1" t="s">
        <v>30264</v>
      </c>
      <c r="E13019" s="1">
        <v>12</v>
      </c>
      <c r="F13019" s="1">
        <v>126.9757401</v>
      </c>
      <c r="G13019" s="1">
        <v>37.569728699999999</v>
      </c>
      <c r="H13019" s="1" t="s">
        <v>26</v>
      </c>
      <c r="I13019" s="1" t="s">
        <v>42</v>
      </c>
      <c r="J13019" s="1">
        <v>126.9876663</v>
      </c>
      <c r="K13019" s="1">
        <v>37.578653899999999</v>
      </c>
      <c r="L13019" s="1">
        <v>23</v>
      </c>
      <c r="M13019" s="94" t="str">
        <f t="shared" si="406"/>
        <v>37.5786539, 126.9876663</v>
      </c>
      <c r="N13019" s="94" t="str">
        <f t="shared" si="407"/>
        <v>37.5697287, 126.9757401</v>
      </c>
    </row>
    <row r="13020" spans="1:14" ht="18" thickBot="1" x14ac:dyDescent="0.45">
      <c r="A13020" s="1">
        <v>5.18</v>
      </c>
      <c r="B13020" s="1" t="s">
        <v>30265</v>
      </c>
      <c r="C13020" s="1">
        <v>4.7699999999999996</v>
      </c>
      <c r="D13020" s="1" t="s">
        <v>30266</v>
      </c>
      <c r="E13020" s="1">
        <v>12</v>
      </c>
      <c r="F13020" s="1">
        <v>127.0145282</v>
      </c>
      <c r="G13020" s="1">
        <v>37.555152100000001</v>
      </c>
      <c r="H13020" s="1" t="s">
        <v>26</v>
      </c>
      <c r="I13020" s="1" t="s">
        <v>30094</v>
      </c>
      <c r="J13020" s="1">
        <v>127.0168544</v>
      </c>
      <c r="K13020" s="1">
        <v>37.545044799999999</v>
      </c>
      <c r="L13020" s="1">
        <v>23</v>
      </c>
      <c r="M13020" s="94" t="str">
        <f t="shared" si="406"/>
        <v>37.5450448, 127.0168544</v>
      </c>
      <c r="N13020" s="94" t="str">
        <f t="shared" si="407"/>
        <v>37.5551521, 127.0145282</v>
      </c>
    </row>
    <row r="13021" spans="1:14" ht="18" thickBot="1" x14ac:dyDescent="0.45">
      <c r="A13021" s="1">
        <v>7.93</v>
      </c>
      <c r="B13021" s="1" t="s">
        <v>30267</v>
      </c>
      <c r="C13021" s="1">
        <v>7.38</v>
      </c>
      <c r="D13021" s="1" t="s">
        <v>30268</v>
      </c>
      <c r="E13021" s="1">
        <v>7</v>
      </c>
      <c r="F13021" s="1">
        <v>126.99243920000001</v>
      </c>
      <c r="G13021" s="1">
        <v>37.567508799999999</v>
      </c>
      <c r="H13021" s="1" t="s">
        <v>26</v>
      </c>
      <c r="I13021" s="1" t="s">
        <v>1508</v>
      </c>
      <c r="J13021" s="1">
        <v>127.0174464</v>
      </c>
      <c r="K13021" s="1">
        <v>37.565485000000002</v>
      </c>
      <c r="L13021" s="1">
        <v>23</v>
      </c>
      <c r="M13021" s="94" t="str">
        <f t="shared" si="406"/>
        <v>37.565485, 127.0174464</v>
      </c>
      <c r="N13021" s="94" t="str">
        <f t="shared" si="407"/>
        <v>37.5675088, 126.9924392</v>
      </c>
    </row>
    <row r="13022" spans="1:14" ht="18" thickBot="1" x14ac:dyDescent="0.45">
      <c r="A13022" s="1">
        <v>7.72</v>
      </c>
      <c r="B13022" s="1" t="s">
        <v>30269</v>
      </c>
      <c r="C13022" s="1">
        <v>8.0500000000000007</v>
      </c>
      <c r="D13022" s="1" t="s">
        <v>30270</v>
      </c>
      <c r="E13022" s="1">
        <v>7</v>
      </c>
      <c r="F13022" s="1">
        <v>126.9684685</v>
      </c>
      <c r="G13022" s="1">
        <v>37.559395299999998</v>
      </c>
      <c r="H13022" s="1" t="s">
        <v>26</v>
      </c>
      <c r="I13022" s="1" t="s">
        <v>113</v>
      </c>
      <c r="J13022" s="1">
        <v>126.9553033</v>
      </c>
      <c r="K13022" s="1">
        <v>37.550757699999998</v>
      </c>
      <c r="L13022" s="1">
        <v>23</v>
      </c>
      <c r="M13022" s="94" t="str">
        <f t="shared" si="406"/>
        <v>37.5507577, 126.9553033</v>
      </c>
      <c r="N13022" s="94" t="str">
        <f t="shared" si="407"/>
        <v>37.5593953, 126.9684685</v>
      </c>
    </row>
    <row r="13023" spans="1:14" ht="18" thickBot="1" x14ac:dyDescent="0.45">
      <c r="A13023" s="1">
        <v>8.7200000000000006</v>
      </c>
      <c r="B13023" s="1" t="s">
        <v>30271</v>
      </c>
      <c r="C13023" s="1">
        <v>9</v>
      </c>
      <c r="D13023" s="1" t="s">
        <v>30272</v>
      </c>
      <c r="E13023" s="1">
        <v>7</v>
      </c>
      <c r="F13023" s="1">
        <v>126.9912456</v>
      </c>
      <c r="G13023" s="1">
        <v>37.562852900000003</v>
      </c>
      <c r="H13023" s="1" t="s">
        <v>26</v>
      </c>
      <c r="I13023" s="1" t="s">
        <v>1981</v>
      </c>
      <c r="J13023" s="1">
        <v>126.9735764</v>
      </c>
      <c r="K13023" s="1">
        <v>37.570133300000002</v>
      </c>
      <c r="L13023" s="1">
        <v>23</v>
      </c>
      <c r="M13023" s="94" t="str">
        <f t="shared" si="406"/>
        <v>37.5701333, 126.9735764</v>
      </c>
      <c r="N13023" s="94" t="str">
        <f t="shared" si="407"/>
        <v>37.5628529, 126.9912456</v>
      </c>
    </row>
    <row r="13024" spans="1:14" ht="18" thickBot="1" x14ac:dyDescent="0.45">
      <c r="A13024" s="1">
        <v>8.23</v>
      </c>
      <c r="B13024" s="1" t="s">
        <v>30273</v>
      </c>
      <c r="C13024" s="1">
        <v>5.58</v>
      </c>
      <c r="D13024" s="1" t="s">
        <v>30274</v>
      </c>
      <c r="E13024" s="1">
        <v>12</v>
      </c>
      <c r="F13024" s="1">
        <v>126.97275430000001</v>
      </c>
      <c r="G13024" s="1">
        <v>37.561004699999998</v>
      </c>
      <c r="H13024" s="1" t="s">
        <v>26</v>
      </c>
      <c r="I13024" s="1" t="s">
        <v>19810</v>
      </c>
      <c r="J13024" s="1">
        <v>126.9702308</v>
      </c>
      <c r="K13024" s="1">
        <v>37.546333599999997</v>
      </c>
      <c r="L13024" s="1">
        <v>23</v>
      </c>
      <c r="M13024" s="94" t="str">
        <f t="shared" si="406"/>
        <v>37.5463336, 126.9702308</v>
      </c>
      <c r="N13024" s="94" t="str">
        <f t="shared" si="407"/>
        <v>37.5610047, 126.9727543</v>
      </c>
    </row>
    <row r="13025" spans="1:14" ht="18" thickBot="1" x14ac:dyDescent="0.45">
      <c r="A13025" s="1">
        <v>3.15</v>
      </c>
      <c r="B13025" s="1" t="s">
        <v>30275</v>
      </c>
      <c r="C13025" s="1">
        <v>2.13</v>
      </c>
      <c r="D13025" s="1" t="s">
        <v>30276</v>
      </c>
      <c r="E13025" s="1">
        <v>12</v>
      </c>
      <c r="F13025" s="1">
        <v>127.00947909999999</v>
      </c>
      <c r="G13025" s="1">
        <v>37.568182999999998</v>
      </c>
      <c r="H13025" s="1" t="s">
        <v>26</v>
      </c>
      <c r="I13025" s="1" t="s">
        <v>7365</v>
      </c>
      <c r="J13025" s="1">
        <v>127.00914640000001</v>
      </c>
      <c r="K13025" s="1">
        <v>37.564516300000001</v>
      </c>
      <c r="L13025" s="1">
        <v>23</v>
      </c>
      <c r="M13025" s="94" t="str">
        <f t="shared" si="406"/>
        <v>37.5645163, 127.0091464</v>
      </c>
      <c r="N13025" s="94" t="str">
        <f t="shared" si="407"/>
        <v>37.568183, 127.0094791</v>
      </c>
    </row>
    <row r="13026" spans="1:14" ht="18" thickBot="1" x14ac:dyDescent="0.45">
      <c r="A13026" s="1">
        <v>6.43</v>
      </c>
      <c r="B13026" s="1" t="s">
        <v>30277</v>
      </c>
      <c r="C13026" s="1">
        <v>5.87</v>
      </c>
      <c r="D13026" s="1" t="s">
        <v>30278</v>
      </c>
      <c r="E13026" s="1">
        <v>7</v>
      </c>
      <c r="F13026" s="1">
        <v>126.973116</v>
      </c>
      <c r="G13026" s="1">
        <v>37.560531699999999</v>
      </c>
      <c r="H13026" s="1" t="s">
        <v>26</v>
      </c>
      <c r="I13026" s="1" t="s">
        <v>4279</v>
      </c>
      <c r="J13026" s="1">
        <v>126.97302329999999</v>
      </c>
      <c r="K13026" s="1">
        <v>37.569675699999998</v>
      </c>
      <c r="L13026" s="1">
        <v>23</v>
      </c>
      <c r="M13026" s="94" t="str">
        <f t="shared" si="406"/>
        <v>37.5696757, 126.9730233</v>
      </c>
      <c r="N13026" s="94" t="str">
        <f t="shared" si="407"/>
        <v>37.5605317, 126.973116</v>
      </c>
    </row>
    <row r="13027" spans="1:14" ht="18" thickBot="1" x14ac:dyDescent="0.45">
      <c r="A13027" s="1">
        <v>4.72</v>
      </c>
      <c r="B13027" s="1" t="s">
        <v>30279</v>
      </c>
      <c r="C13027" s="1">
        <v>7.92</v>
      </c>
      <c r="D13027" s="1" t="s">
        <v>30280</v>
      </c>
      <c r="E13027" s="1">
        <v>12</v>
      </c>
      <c r="F13027" s="1">
        <v>126.9926591</v>
      </c>
      <c r="G13027" s="1">
        <v>37.566195100000002</v>
      </c>
      <c r="H13027" s="1" t="s">
        <v>26</v>
      </c>
      <c r="I13027" s="1" t="s">
        <v>4728</v>
      </c>
      <c r="J13027" s="1">
        <v>127.00243020000001</v>
      </c>
      <c r="K13027" s="1">
        <v>37.559029199999998</v>
      </c>
      <c r="L13027" s="1">
        <v>23</v>
      </c>
      <c r="M13027" s="94" t="str">
        <f t="shared" si="406"/>
        <v>37.5590292, 127.0024302</v>
      </c>
      <c r="N13027" s="94" t="str">
        <f t="shared" si="407"/>
        <v>37.5661951, 126.9926591</v>
      </c>
    </row>
    <row r="13028" spans="1:14" ht="18" thickBot="1" x14ac:dyDescent="0.45">
      <c r="A13028" s="1">
        <v>6.43</v>
      </c>
      <c r="B13028" s="1" t="s">
        <v>30281</v>
      </c>
      <c r="C13028" s="1">
        <v>6.62</v>
      </c>
      <c r="D13028" s="1" t="s">
        <v>30282</v>
      </c>
      <c r="E13028" s="1">
        <v>12</v>
      </c>
      <c r="F13028" s="1">
        <v>126.9957285</v>
      </c>
      <c r="G13028" s="1">
        <v>37.564311500000002</v>
      </c>
      <c r="H13028" s="1" t="s">
        <v>26</v>
      </c>
      <c r="I13028" s="1" t="s">
        <v>2625</v>
      </c>
      <c r="J13028" s="1">
        <v>126.9972035</v>
      </c>
      <c r="K13028" s="1">
        <v>37.5763909</v>
      </c>
      <c r="L13028" s="1">
        <v>23</v>
      </c>
      <c r="M13028" s="94" t="str">
        <f t="shared" si="406"/>
        <v>37.5763909, 126.9972035</v>
      </c>
      <c r="N13028" s="94" t="str">
        <f t="shared" si="407"/>
        <v>37.5643115, 126.9957285</v>
      </c>
    </row>
    <row r="13029" spans="1:14" ht="18" thickBot="1" x14ac:dyDescent="0.45">
      <c r="A13029" s="1">
        <v>3.85</v>
      </c>
      <c r="B13029" s="1" t="s">
        <v>30283</v>
      </c>
      <c r="C13029" s="1">
        <v>7.05</v>
      </c>
      <c r="D13029" s="1" t="s">
        <v>30284</v>
      </c>
      <c r="E13029" s="1">
        <v>12</v>
      </c>
      <c r="F13029" s="1">
        <v>127.0309231</v>
      </c>
      <c r="G13029" s="1">
        <v>37.506387099999998</v>
      </c>
      <c r="H13029" s="1" t="s">
        <v>184</v>
      </c>
      <c r="I13029" s="1" t="s">
        <v>23360</v>
      </c>
      <c r="J13029" s="1">
        <v>127.01974269999999</v>
      </c>
      <c r="K13029" s="1">
        <v>37.504842500000002</v>
      </c>
      <c r="L13029" s="1">
        <v>23</v>
      </c>
      <c r="M13029" s="94" t="str">
        <f t="shared" si="406"/>
        <v>37.5048425, 127.0197427</v>
      </c>
      <c r="N13029" s="94" t="str">
        <f t="shared" si="407"/>
        <v>37.5063871, 127.0309231</v>
      </c>
    </row>
    <row r="13030" spans="1:14" ht="18" thickBot="1" x14ac:dyDescent="0.45">
      <c r="A13030" s="1">
        <v>6.77</v>
      </c>
      <c r="B13030" s="1" t="s">
        <v>30285</v>
      </c>
      <c r="C13030" s="1">
        <v>6.02</v>
      </c>
      <c r="D13030" s="1" t="s">
        <v>30286</v>
      </c>
      <c r="E13030" s="1">
        <v>7</v>
      </c>
      <c r="F13030" s="1">
        <v>127.0471701</v>
      </c>
      <c r="G13030" s="1">
        <v>37.505040700000002</v>
      </c>
      <c r="H13030" s="1" t="s">
        <v>184</v>
      </c>
      <c r="I13030" s="1" t="s">
        <v>344</v>
      </c>
      <c r="J13030" s="1">
        <v>127.04549919999999</v>
      </c>
      <c r="K13030" s="1">
        <v>37.516247</v>
      </c>
      <c r="L13030" s="1">
        <v>23</v>
      </c>
      <c r="M13030" s="94" t="str">
        <f t="shared" si="406"/>
        <v>37.516247, 127.0454992</v>
      </c>
      <c r="N13030" s="94" t="str">
        <f t="shared" si="407"/>
        <v>37.5050407, 127.0471701</v>
      </c>
    </row>
    <row r="13031" spans="1:14" ht="18" thickBot="1" x14ac:dyDescent="0.45">
      <c r="A13031" s="1">
        <v>9.9499999999999993</v>
      </c>
      <c r="B13031" s="1" t="s">
        <v>30287</v>
      </c>
      <c r="C13031" s="1">
        <v>9.58</v>
      </c>
      <c r="D13031" s="1" t="s">
        <v>30288</v>
      </c>
      <c r="E13031" s="1">
        <v>7</v>
      </c>
      <c r="F13031" s="1">
        <v>127.0249189</v>
      </c>
      <c r="G13031" s="1">
        <v>37.519063600000003</v>
      </c>
      <c r="H13031" s="1" t="s">
        <v>184</v>
      </c>
      <c r="I13031" s="1" t="s">
        <v>20123</v>
      </c>
      <c r="J13031" s="1">
        <v>127.0407993</v>
      </c>
      <c r="K13031" s="1">
        <v>37.528324400000002</v>
      </c>
      <c r="L13031" s="1">
        <v>23</v>
      </c>
      <c r="M13031" s="94" t="str">
        <f t="shared" si="406"/>
        <v>37.5283244, 127.0407993</v>
      </c>
      <c r="N13031" s="94" t="str">
        <f t="shared" si="407"/>
        <v>37.5190636, 127.0249189</v>
      </c>
    </row>
    <row r="13032" spans="1:14" ht="18" thickBot="1" x14ac:dyDescent="0.45">
      <c r="A13032" s="1">
        <v>11.05</v>
      </c>
      <c r="B13032" s="1" t="s">
        <v>30289</v>
      </c>
      <c r="C13032" s="1">
        <v>10.28</v>
      </c>
      <c r="D13032" s="1" t="s">
        <v>30290</v>
      </c>
      <c r="E13032" s="1">
        <v>7</v>
      </c>
      <c r="F13032" s="1">
        <v>127.03552430000001</v>
      </c>
      <c r="G13032" s="1">
        <v>37.4983887</v>
      </c>
      <c r="H13032" s="1" t="s">
        <v>184</v>
      </c>
      <c r="I13032" s="1" t="s">
        <v>1486</v>
      </c>
      <c r="J13032" s="1">
        <v>127.05227050000001</v>
      </c>
      <c r="K13032" s="1">
        <v>37.509448200000001</v>
      </c>
      <c r="L13032" s="1">
        <v>23</v>
      </c>
      <c r="M13032" s="94" t="str">
        <f t="shared" si="406"/>
        <v>37.5094482, 127.0522705</v>
      </c>
      <c r="N13032" s="94" t="str">
        <f t="shared" si="407"/>
        <v>37.4983887, 127.0355243</v>
      </c>
    </row>
    <row r="13033" spans="1:14" ht="18" thickBot="1" x14ac:dyDescent="0.45">
      <c r="A13033" s="1">
        <v>11.12</v>
      </c>
      <c r="B13033" s="1" t="s">
        <v>30291</v>
      </c>
      <c r="C13033" s="1">
        <v>9.2200000000000006</v>
      </c>
      <c r="D13033" s="1" t="s">
        <v>30292</v>
      </c>
      <c r="E13033" s="1">
        <v>7</v>
      </c>
      <c r="F13033" s="1">
        <v>127.03584429999999</v>
      </c>
      <c r="G13033" s="1">
        <v>37.5251631</v>
      </c>
      <c r="H13033" s="1" t="s">
        <v>184</v>
      </c>
      <c r="I13033" s="1" t="s">
        <v>4809</v>
      </c>
      <c r="J13033" s="1">
        <v>127.0177154</v>
      </c>
      <c r="K13033" s="1">
        <v>37.514874399999997</v>
      </c>
      <c r="L13033" s="1">
        <v>23</v>
      </c>
      <c r="M13033" s="94" t="str">
        <f t="shared" si="406"/>
        <v>37.5148744, 127.0177154</v>
      </c>
      <c r="N13033" s="94" t="str">
        <f t="shared" si="407"/>
        <v>37.5251631, 127.0358443</v>
      </c>
    </row>
    <row r="13034" spans="1:14" ht="18" thickBot="1" x14ac:dyDescent="0.45">
      <c r="A13034" s="1">
        <v>2.08</v>
      </c>
      <c r="B13034" s="1" t="s">
        <v>30293</v>
      </c>
      <c r="C13034" s="1">
        <v>2.23</v>
      </c>
      <c r="D13034" s="1" t="s">
        <v>30294</v>
      </c>
      <c r="E13034" s="1">
        <v>7</v>
      </c>
      <c r="F13034" s="1">
        <v>127.0258748</v>
      </c>
      <c r="G13034" s="1">
        <v>37.522236499999998</v>
      </c>
      <c r="H13034" s="1" t="s">
        <v>184</v>
      </c>
      <c r="I13034" s="1" t="s">
        <v>2578</v>
      </c>
      <c r="J13034" s="1">
        <v>127.0224496</v>
      </c>
      <c r="K13034" s="1">
        <v>37.523879399999998</v>
      </c>
      <c r="L13034" s="1">
        <v>23</v>
      </c>
      <c r="M13034" s="94" t="str">
        <f t="shared" si="406"/>
        <v>37.5238794, 127.0224496</v>
      </c>
      <c r="N13034" s="94" t="str">
        <f t="shared" si="407"/>
        <v>37.5222365, 127.0258748</v>
      </c>
    </row>
    <row r="13035" spans="1:14" ht="18" thickBot="1" x14ac:dyDescent="0.45">
      <c r="A13035" s="1">
        <v>8.25</v>
      </c>
      <c r="B13035" s="1" t="s">
        <v>30295</v>
      </c>
      <c r="C13035" s="1">
        <v>6.57</v>
      </c>
      <c r="D13035" s="1" t="s">
        <v>30296</v>
      </c>
      <c r="E13035" s="1">
        <v>12</v>
      </c>
      <c r="F13035" s="1">
        <v>127.04571850000001</v>
      </c>
      <c r="G13035" s="1">
        <v>37.504415700000003</v>
      </c>
      <c r="H13035" s="1" t="s">
        <v>184</v>
      </c>
      <c r="I13035" s="1" t="s">
        <v>30297</v>
      </c>
      <c r="J13035" s="1">
        <v>127.04989380000001</v>
      </c>
      <c r="K13035" s="1">
        <v>37.488630000000001</v>
      </c>
      <c r="L13035" s="1">
        <v>23</v>
      </c>
      <c r="M13035" s="94" t="str">
        <f t="shared" si="406"/>
        <v>37.48863, 127.0498938</v>
      </c>
      <c r="N13035" s="94" t="str">
        <f t="shared" si="407"/>
        <v>37.5044157, 127.0457185</v>
      </c>
    </row>
    <row r="13036" spans="1:14" ht="18" thickBot="1" x14ac:dyDescent="0.45">
      <c r="A13036" s="1">
        <v>7.75</v>
      </c>
      <c r="B13036" s="1" t="s">
        <v>30298</v>
      </c>
      <c r="C13036" s="1">
        <v>6.95</v>
      </c>
      <c r="D13036" s="1" t="s">
        <v>30299</v>
      </c>
      <c r="E13036" s="1">
        <v>12</v>
      </c>
      <c r="F13036" s="1">
        <v>127.02504759999999</v>
      </c>
      <c r="G13036" s="1">
        <v>37.5242091</v>
      </c>
      <c r="H13036" s="1" t="s">
        <v>184</v>
      </c>
      <c r="I13036" s="1" t="s">
        <v>2986</v>
      </c>
      <c r="J13036" s="1">
        <v>127.0183419</v>
      </c>
      <c r="K13036" s="1">
        <v>37.545544900000003</v>
      </c>
      <c r="L13036" s="1">
        <v>23</v>
      </c>
      <c r="M13036" s="94" t="str">
        <f t="shared" si="406"/>
        <v>37.5455449, 127.0183419</v>
      </c>
      <c r="N13036" s="94" t="str">
        <f t="shared" si="407"/>
        <v>37.5242091, 127.0250476</v>
      </c>
    </row>
    <row r="13037" spans="1:14" ht="18" thickBot="1" x14ac:dyDescent="0.45">
      <c r="A13037" s="1">
        <v>1.57</v>
      </c>
      <c r="B13037" s="1" t="s">
        <v>30300</v>
      </c>
      <c r="C13037" s="1">
        <v>0.45</v>
      </c>
      <c r="D13037" s="1" t="s">
        <v>30301</v>
      </c>
      <c r="E13037" s="1">
        <v>12</v>
      </c>
      <c r="F13037" s="1">
        <v>127.0294011</v>
      </c>
      <c r="G13037" s="1">
        <v>37.494275799999997</v>
      </c>
      <c r="H13037" s="1" t="s">
        <v>184</v>
      </c>
      <c r="I13037" s="1" t="s">
        <v>684</v>
      </c>
      <c r="J13037" s="1">
        <v>127.0302329</v>
      </c>
      <c r="K13037" s="1">
        <v>37.492645899999999</v>
      </c>
      <c r="L13037" s="1">
        <v>23</v>
      </c>
      <c r="M13037" s="94" t="str">
        <f t="shared" si="406"/>
        <v>37.4926459, 127.0302329</v>
      </c>
      <c r="N13037" s="94" t="str">
        <f t="shared" si="407"/>
        <v>37.4942758, 127.0294011</v>
      </c>
    </row>
    <row r="13038" spans="1:14" ht="18" thickBot="1" x14ac:dyDescent="0.45">
      <c r="A13038" s="1">
        <v>7.2</v>
      </c>
      <c r="B13038" s="1" t="s">
        <v>30302</v>
      </c>
      <c r="C13038" s="1">
        <v>6.85</v>
      </c>
      <c r="D13038" s="1" t="s">
        <v>30303</v>
      </c>
      <c r="E13038" s="1">
        <v>12</v>
      </c>
      <c r="F13038" s="1">
        <v>127.03068279999999</v>
      </c>
      <c r="G13038" s="1">
        <v>37.491384699999998</v>
      </c>
      <c r="H13038" s="1" t="s">
        <v>184</v>
      </c>
      <c r="I13038" s="1" t="s">
        <v>3838</v>
      </c>
      <c r="J13038" s="1">
        <v>127.0268475</v>
      </c>
      <c r="K13038" s="1">
        <v>37.482200400000004</v>
      </c>
      <c r="L13038" s="1">
        <v>23</v>
      </c>
      <c r="M13038" s="94" t="str">
        <f t="shared" si="406"/>
        <v>37.4822004, 127.0268475</v>
      </c>
      <c r="N13038" s="94" t="str">
        <f t="shared" si="407"/>
        <v>37.4913847, 127.0306828</v>
      </c>
    </row>
    <row r="13039" spans="1:14" ht="18" thickBot="1" x14ac:dyDescent="0.45">
      <c r="A13039" s="1">
        <v>4.53</v>
      </c>
      <c r="B13039" s="1" t="s">
        <v>30304</v>
      </c>
      <c r="C13039" s="1">
        <v>6.75</v>
      </c>
      <c r="D13039" s="1" t="s">
        <v>30305</v>
      </c>
      <c r="E13039" s="1">
        <v>12</v>
      </c>
      <c r="F13039" s="1">
        <v>127.0282799</v>
      </c>
      <c r="G13039" s="1">
        <v>37.524451200000001</v>
      </c>
      <c r="H13039" s="1" t="s">
        <v>184</v>
      </c>
      <c r="I13039" s="1" t="s">
        <v>3757</v>
      </c>
      <c r="J13039" s="1">
        <v>127.03661839999999</v>
      </c>
      <c r="K13039" s="1">
        <v>37.546511500000001</v>
      </c>
      <c r="L13039" s="1">
        <v>23</v>
      </c>
      <c r="M13039" s="94" t="str">
        <f t="shared" si="406"/>
        <v>37.5465115, 127.0366184</v>
      </c>
      <c r="N13039" s="94" t="str">
        <f t="shared" si="407"/>
        <v>37.5244512, 127.0282799</v>
      </c>
    </row>
    <row r="13040" spans="1:14" ht="18" thickBot="1" x14ac:dyDescent="0.45">
      <c r="A13040" s="1">
        <v>12.53</v>
      </c>
      <c r="B13040" s="1" t="s">
        <v>30306</v>
      </c>
      <c r="C13040" s="1">
        <v>9.92</v>
      </c>
      <c r="D13040" s="1" t="s">
        <v>30307</v>
      </c>
      <c r="E13040" s="1">
        <v>12</v>
      </c>
      <c r="F13040" s="1">
        <v>127.0227361</v>
      </c>
      <c r="G13040" s="1">
        <v>37.510109399999997</v>
      </c>
      <c r="H13040" s="1" t="s">
        <v>184</v>
      </c>
      <c r="I13040" s="1" t="s">
        <v>30308</v>
      </c>
      <c r="J13040" s="1">
        <v>127.0012389</v>
      </c>
      <c r="K13040" s="1">
        <v>37.496244500000003</v>
      </c>
      <c r="L13040" s="1">
        <v>23</v>
      </c>
      <c r="M13040" s="94" t="str">
        <f t="shared" si="406"/>
        <v>37.4962445, 127.0012389</v>
      </c>
      <c r="N13040" s="94" t="str">
        <f t="shared" si="407"/>
        <v>37.5101094, 127.0227361</v>
      </c>
    </row>
    <row r="13041" spans="1:14" ht="18" thickBot="1" x14ac:dyDescent="0.45">
      <c r="A13041" s="1">
        <v>10.32</v>
      </c>
      <c r="B13041" s="1" t="s">
        <v>30309</v>
      </c>
      <c r="C13041" s="1">
        <v>7.63</v>
      </c>
      <c r="D13041" s="1" t="s">
        <v>30310</v>
      </c>
      <c r="E13041" s="1">
        <v>7</v>
      </c>
      <c r="F13041" s="1">
        <v>127.0433215</v>
      </c>
      <c r="G13041" s="1">
        <v>37.499322900000003</v>
      </c>
      <c r="H13041" s="1" t="s">
        <v>184</v>
      </c>
      <c r="I13041" s="1" t="s">
        <v>1650</v>
      </c>
      <c r="J13041" s="1">
        <v>127.0627946</v>
      </c>
      <c r="K13041" s="1">
        <v>37.494317100000004</v>
      </c>
      <c r="L13041" s="1">
        <v>23</v>
      </c>
      <c r="M13041" s="94" t="str">
        <f t="shared" si="406"/>
        <v>37.4943171, 127.0627946</v>
      </c>
      <c r="N13041" s="94" t="str">
        <f t="shared" si="407"/>
        <v>37.4993229, 127.0433215</v>
      </c>
    </row>
    <row r="13042" spans="1:14" ht="18" thickBot="1" x14ac:dyDescent="0.45">
      <c r="A13042" s="1">
        <v>7.73</v>
      </c>
      <c r="B13042" s="1" t="s">
        <v>30311</v>
      </c>
      <c r="C13042" s="1">
        <v>7.07</v>
      </c>
      <c r="D13042" s="1" t="s">
        <v>30312</v>
      </c>
      <c r="E13042" s="1">
        <v>7</v>
      </c>
      <c r="F13042" s="1">
        <v>127.0389682</v>
      </c>
      <c r="G13042" s="1">
        <v>37.526910899999997</v>
      </c>
      <c r="H13042" s="1" t="s">
        <v>184</v>
      </c>
      <c r="I13042" s="1" t="s">
        <v>26864</v>
      </c>
      <c r="J13042" s="1">
        <v>127.055542</v>
      </c>
      <c r="K13042" s="1">
        <v>37.522514800000003</v>
      </c>
      <c r="L13042" s="1">
        <v>23</v>
      </c>
      <c r="M13042" s="94" t="str">
        <f t="shared" si="406"/>
        <v>37.5225148, 127.055542</v>
      </c>
      <c r="N13042" s="94" t="str">
        <f t="shared" si="407"/>
        <v>37.5269109, 127.0389682</v>
      </c>
    </row>
    <row r="13043" spans="1:14" ht="18" thickBot="1" x14ac:dyDescent="0.45">
      <c r="A13043" s="1">
        <v>9.85</v>
      </c>
      <c r="B13043" s="1" t="s">
        <v>30313</v>
      </c>
      <c r="C13043" s="1">
        <v>9.6300000000000008</v>
      </c>
      <c r="D13043" s="1" t="s">
        <v>30314</v>
      </c>
      <c r="E13043" s="1">
        <v>7</v>
      </c>
      <c r="F13043" s="1">
        <v>127.0565397</v>
      </c>
      <c r="G13043" s="1">
        <v>37.507173600000002</v>
      </c>
      <c r="H13043" s="1" t="s">
        <v>184</v>
      </c>
      <c r="I13043" s="1" t="s">
        <v>27513</v>
      </c>
      <c r="J13043" s="1">
        <v>127.0788558</v>
      </c>
      <c r="K13043" s="1">
        <v>37.510133199999999</v>
      </c>
      <c r="L13043" s="1">
        <v>23</v>
      </c>
      <c r="M13043" s="94" t="str">
        <f t="shared" si="406"/>
        <v>37.5101332, 127.0788558</v>
      </c>
      <c r="N13043" s="94" t="str">
        <f t="shared" si="407"/>
        <v>37.5071736, 127.0565397</v>
      </c>
    </row>
    <row r="13044" spans="1:14" ht="18" thickBot="1" x14ac:dyDescent="0.45">
      <c r="A13044" s="1">
        <v>10.35</v>
      </c>
      <c r="B13044" s="1" t="s">
        <v>30315</v>
      </c>
      <c r="C13044" s="1">
        <v>7.65</v>
      </c>
      <c r="D13044" s="1" t="s">
        <v>30316</v>
      </c>
      <c r="E13044" s="1">
        <v>7</v>
      </c>
      <c r="F13044" s="1">
        <v>127.0203027</v>
      </c>
      <c r="G13044" s="1">
        <v>37.514581100000001</v>
      </c>
      <c r="H13044" s="1" t="s">
        <v>184</v>
      </c>
      <c r="I13044" s="1" t="s">
        <v>30317</v>
      </c>
      <c r="J13044" s="1">
        <v>126.9994052</v>
      </c>
      <c r="K13044" s="1">
        <v>37.5084193</v>
      </c>
      <c r="L13044" s="1">
        <v>23</v>
      </c>
      <c r="M13044" s="94" t="str">
        <f t="shared" si="406"/>
        <v>37.5084193, 126.9994052</v>
      </c>
      <c r="N13044" s="94" t="str">
        <f t="shared" si="407"/>
        <v>37.5145811, 127.0203027</v>
      </c>
    </row>
    <row r="13045" spans="1:14" ht="18" thickBot="1" x14ac:dyDescent="0.45">
      <c r="A13045" s="1">
        <v>12.02</v>
      </c>
      <c r="B13045" s="1" t="s">
        <v>30318</v>
      </c>
      <c r="C13045" s="1">
        <v>9.65</v>
      </c>
      <c r="D13045" s="1" t="s">
        <v>30319</v>
      </c>
      <c r="E13045" s="1">
        <v>7</v>
      </c>
      <c r="F13045" s="1">
        <v>127.03814010000001</v>
      </c>
      <c r="G13045" s="1">
        <v>37.495542999999998</v>
      </c>
      <c r="H13045" s="1" t="s">
        <v>184</v>
      </c>
      <c r="I13045" s="1" t="s">
        <v>2968</v>
      </c>
      <c r="J13045" s="1">
        <v>127.05424600000001</v>
      </c>
      <c r="K13045" s="1">
        <v>37.480767700000001</v>
      </c>
      <c r="L13045" s="1">
        <v>23</v>
      </c>
      <c r="M13045" s="94" t="str">
        <f t="shared" si="406"/>
        <v>37.4807677, 127.054246</v>
      </c>
      <c r="N13045" s="94" t="str">
        <f t="shared" si="407"/>
        <v>37.495543, 127.0381401</v>
      </c>
    </row>
    <row r="13046" spans="1:14" ht="18" thickBot="1" x14ac:dyDescent="0.45">
      <c r="A13046" s="1">
        <v>9.75</v>
      </c>
      <c r="B13046" s="1" t="s">
        <v>30320</v>
      </c>
      <c r="C13046" s="1">
        <v>11.93</v>
      </c>
      <c r="D13046" s="1" t="s">
        <v>30321</v>
      </c>
      <c r="E13046" s="1">
        <v>12</v>
      </c>
      <c r="F13046" s="1">
        <v>127.03713190000001</v>
      </c>
      <c r="G13046" s="1">
        <v>37.502336700000001</v>
      </c>
      <c r="H13046" s="1" t="s">
        <v>184</v>
      </c>
      <c r="I13046" s="1" t="s">
        <v>27213</v>
      </c>
      <c r="J13046" s="1">
        <v>127.0491227</v>
      </c>
      <c r="K13046" s="1">
        <v>37.484558800000002</v>
      </c>
      <c r="L13046" s="1">
        <v>23</v>
      </c>
      <c r="M13046" s="94" t="str">
        <f t="shared" si="406"/>
        <v>37.4845588, 127.0491227</v>
      </c>
      <c r="N13046" s="94" t="str">
        <f t="shared" si="407"/>
        <v>37.5023367, 127.0371319</v>
      </c>
    </row>
    <row r="13047" spans="1:14" ht="18" thickBot="1" x14ac:dyDescent="0.45">
      <c r="A13047" s="1">
        <v>8.3800000000000008</v>
      </c>
      <c r="B13047" s="1" t="s">
        <v>30322</v>
      </c>
      <c r="C13047" s="1">
        <v>7.57</v>
      </c>
      <c r="D13047" s="1" t="s">
        <v>30323</v>
      </c>
      <c r="E13047" s="1">
        <v>12</v>
      </c>
      <c r="F13047" s="1">
        <v>127.0341877</v>
      </c>
      <c r="G13047" s="1">
        <v>37.514257499999999</v>
      </c>
      <c r="H13047" s="1" t="s">
        <v>184</v>
      </c>
      <c r="I13047" s="1" t="s">
        <v>7258</v>
      </c>
      <c r="J13047" s="1">
        <v>127.04689639999999</v>
      </c>
      <c r="K13047" s="1">
        <v>37.529816599999997</v>
      </c>
      <c r="L13047" s="1">
        <v>23</v>
      </c>
      <c r="M13047" s="94" t="str">
        <f t="shared" si="406"/>
        <v>37.5298166, 127.0468964</v>
      </c>
      <c r="N13047" s="94" t="str">
        <f t="shared" si="407"/>
        <v>37.5142575, 127.0341877</v>
      </c>
    </row>
    <row r="13048" spans="1:14" ht="18" thickBot="1" x14ac:dyDescent="0.45">
      <c r="A13048" s="1">
        <v>7.87</v>
      </c>
      <c r="B13048" s="1" t="s">
        <v>30324</v>
      </c>
      <c r="C13048" s="1">
        <v>6.28</v>
      </c>
      <c r="D13048" s="1" t="s">
        <v>30325</v>
      </c>
      <c r="E13048" s="1">
        <v>12</v>
      </c>
      <c r="F13048" s="1">
        <v>127.0232876</v>
      </c>
      <c r="G13048" s="1">
        <v>37.518428800000002</v>
      </c>
      <c r="H13048" s="1" t="s">
        <v>184</v>
      </c>
      <c r="I13048" s="1" t="s">
        <v>4937</v>
      </c>
      <c r="J13048" s="1">
        <v>127.02554739999999</v>
      </c>
      <c r="K13048" s="1">
        <v>37.531760499999997</v>
      </c>
      <c r="L13048" s="1">
        <v>23</v>
      </c>
      <c r="M13048" s="94" t="str">
        <f t="shared" si="406"/>
        <v>37.5317605, 127.0255474</v>
      </c>
      <c r="N13048" s="94" t="str">
        <f t="shared" si="407"/>
        <v>37.5184288, 127.0232876</v>
      </c>
    </row>
    <row r="13049" spans="1:14" ht="18" thickBot="1" x14ac:dyDescent="0.45">
      <c r="A13049" s="1">
        <v>5.73</v>
      </c>
      <c r="B13049" s="1" t="s">
        <v>30326</v>
      </c>
      <c r="C13049" s="1">
        <v>6.75</v>
      </c>
      <c r="D13049" s="1" t="s">
        <v>30327</v>
      </c>
      <c r="E13049" s="1">
        <v>12</v>
      </c>
      <c r="F13049" s="1">
        <v>127.02636219999999</v>
      </c>
      <c r="G13049" s="1">
        <v>37.521051200000002</v>
      </c>
      <c r="H13049" s="1" t="s">
        <v>184</v>
      </c>
      <c r="I13049" s="1" t="s">
        <v>1388</v>
      </c>
      <c r="J13049" s="1">
        <v>127.00436790000001</v>
      </c>
      <c r="K13049" s="1">
        <v>37.512689100000003</v>
      </c>
      <c r="L13049" s="1">
        <v>23</v>
      </c>
      <c r="M13049" s="94" t="str">
        <f t="shared" si="406"/>
        <v>37.5126891, 127.0043679</v>
      </c>
      <c r="N13049" s="94" t="str">
        <f t="shared" si="407"/>
        <v>37.5210512, 127.0263622</v>
      </c>
    </row>
    <row r="13050" spans="1:14" ht="18" thickBot="1" x14ac:dyDescent="0.45">
      <c r="A13050" s="1">
        <v>6.72</v>
      </c>
      <c r="B13050" s="1" t="s">
        <v>30328</v>
      </c>
      <c r="C13050" s="1">
        <v>9.25</v>
      </c>
      <c r="D13050" s="1" t="s">
        <v>30329</v>
      </c>
      <c r="E13050" s="1">
        <v>7</v>
      </c>
      <c r="F13050" s="1">
        <v>127.04888800000001</v>
      </c>
      <c r="G13050" s="1">
        <v>37.494098999999999</v>
      </c>
      <c r="H13050" s="1" t="s">
        <v>184</v>
      </c>
      <c r="I13050" s="1" t="s">
        <v>4323</v>
      </c>
      <c r="J13050" s="1">
        <v>127.0654183</v>
      </c>
      <c r="K13050" s="1">
        <v>37.4796379</v>
      </c>
      <c r="L13050" s="1">
        <v>23</v>
      </c>
      <c r="M13050" s="94" t="str">
        <f t="shared" si="406"/>
        <v>37.4796379, 127.0654183</v>
      </c>
      <c r="N13050" s="94" t="str">
        <f t="shared" si="407"/>
        <v>37.494099, 127.048888</v>
      </c>
    </row>
    <row r="13051" spans="1:14" ht="18" thickBot="1" x14ac:dyDescent="0.45">
      <c r="A13051" s="1">
        <v>8.52</v>
      </c>
      <c r="B13051" s="1" t="s">
        <v>30330</v>
      </c>
      <c r="C13051" s="1">
        <v>8.3000000000000007</v>
      </c>
      <c r="D13051" s="1" t="s">
        <v>30331</v>
      </c>
      <c r="E13051" s="1">
        <v>7</v>
      </c>
      <c r="F13051" s="1">
        <v>127.03408810000001</v>
      </c>
      <c r="G13051" s="1">
        <v>37.499491999999996</v>
      </c>
      <c r="H13051" s="1" t="s">
        <v>184</v>
      </c>
      <c r="I13051" s="1" t="s">
        <v>22355</v>
      </c>
      <c r="J13051" s="1">
        <v>127.05008840000001</v>
      </c>
      <c r="K13051" s="1">
        <v>37.488191399999998</v>
      </c>
      <c r="L13051" s="1">
        <v>23</v>
      </c>
      <c r="M13051" s="94" t="str">
        <f t="shared" si="406"/>
        <v>37.4881914, 127.0500884</v>
      </c>
      <c r="N13051" s="94" t="str">
        <f t="shared" si="407"/>
        <v>37.499492, 127.0340881</v>
      </c>
    </row>
    <row r="13052" spans="1:14" ht="18" thickBot="1" x14ac:dyDescent="0.45">
      <c r="A13052" s="1">
        <v>8.2200000000000006</v>
      </c>
      <c r="B13052" s="1" t="s">
        <v>30332</v>
      </c>
      <c r="C13052" s="1">
        <v>8.5</v>
      </c>
      <c r="D13052" s="1" t="s">
        <v>30333</v>
      </c>
      <c r="E13052" s="1">
        <v>7</v>
      </c>
      <c r="F13052" s="1">
        <v>127.0454493</v>
      </c>
      <c r="G13052" s="1">
        <v>37.507976300000003</v>
      </c>
      <c r="H13052" s="1" t="s">
        <v>184</v>
      </c>
      <c r="I13052" s="1" t="s">
        <v>3197</v>
      </c>
      <c r="J13052" s="1">
        <v>127.0534529</v>
      </c>
      <c r="K13052" s="1">
        <v>37.525066899999999</v>
      </c>
      <c r="L13052" s="1">
        <v>23</v>
      </c>
      <c r="M13052" s="94" t="str">
        <f t="shared" si="406"/>
        <v>37.5250669, 127.0534529</v>
      </c>
      <c r="N13052" s="94" t="str">
        <f t="shared" si="407"/>
        <v>37.5079763, 127.0454493</v>
      </c>
    </row>
    <row r="13053" spans="1:14" ht="18" thickBot="1" x14ac:dyDescent="0.45">
      <c r="A13053" s="1">
        <v>3.15</v>
      </c>
      <c r="B13053" s="1" t="s">
        <v>30334</v>
      </c>
      <c r="C13053" s="1">
        <v>2.0699999999999998</v>
      </c>
      <c r="D13053" s="1" t="s">
        <v>30335</v>
      </c>
      <c r="E13053" s="1">
        <v>7</v>
      </c>
      <c r="F13053" s="1">
        <v>127.0405585</v>
      </c>
      <c r="G13053" s="1">
        <v>37.515358999999997</v>
      </c>
      <c r="H13053" s="1" t="s">
        <v>184</v>
      </c>
      <c r="I13053" s="1" t="s">
        <v>2462</v>
      </c>
      <c r="J13053" s="1">
        <v>127.0348067</v>
      </c>
      <c r="K13053" s="1">
        <v>37.515085399999997</v>
      </c>
      <c r="L13053" s="1">
        <v>23</v>
      </c>
      <c r="M13053" s="94" t="str">
        <f t="shared" si="406"/>
        <v>37.5150854, 127.0348067</v>
      </c>
      <c r="N13053" s="94" t="str">
        <f t="shared" si="407"/>
        <v>37.515359, 127.0405585</v>
      </c>
    </row>
    <row r="13054" spans="1:14" ht="18" thickBot="1" x14ac:dyDescent="0.45">
      <c r="A13054" s="1">
        <v>7.88</v>
      </c>
      <c r="B13054" s="1" t="s">
        <v>30336</v>
      </c>
      <c r="C13054" s="1">
        <v>9.0500000000000007</v>
      </c>
      <c r="D13054" s="1" t="s">
        <v>30337</v>
      </c>
      <c r="E13054" s="1">
        <v>7</v>
      </c>
      <c r="F13054" s="1">
        <v>127.0366781</v>
      </c>
      <c r="G13054" s="1">
        <v>37.52834</v>
      </c>
      <c r="H13054" s="1" t="s">
        <v>184</v>
      </c>
      <c r="I13054" s="1" t="s">
        <v>4572</v>
      </c>
      <c r="J13054" s="1">
        <v>127.0422944</v>
      </c>
      <c r="K13054" s="1">
        <v>37.515156900000001</v>
      </c>
      <c r="L13054" s="1">
        <v>23</v>
      </c>
      <c r="M13054" s="94" t="str">
        <f t="shared" si="406"/>
        <v>37.5151569, 127.0422944</v>
      </c>
      <c r="N13054" s="94" t="str">
        <f t="shared" si="407"/>
        <v>37.52834, 127.0366781</v>
      </c>
    </row>
    <row r="13055" spans="1:14" ht="18" thickBot="1" x14ac:dyDescent="0.45">
      <c r="A13055" s="1">
        <v>9.25</v>
      </c>
      <c r="B13055" s="1" t="s">
        <v>30338</v>
      </c>
      <c r="C13055" s="1">
        <v>8.35</v>
      </c>
      <c r="D13055" s="1" t="s">
        <v>30339</v>
      </c>
      <c r="E13055" s="1">
        <v>7</v>
      </c>
      <c r="F13055" s="1">
        <v>127.0308038</v>
      </c>
      <c r="G13055" s="1">
        <v>37.493323400000001</v>
      </c>
      <c r="H13055" s="1" t="s">
        <v>184</v>
      </c>
      <c r="I13055" s="1" t="s">
        <v>14074</v>
      </c>
      <c r="J13055" s="1">
        <v>127.05302829999999</v>
      </c>
      <c r="K13055" s="1">
        <v>37.495967200000003</v>
      </c>
      <c r="L13055" s="1">
        <v>23</v>
      </c>
      <c r="M13055" s="94" t="str">
        <f t="shared" si="406"/>
        <v>37.4959672, 127.0530283</v>
      </c>
      <c r="N13055" s="94" t="str">
        <f t="shared" si="407"/>
        <v>37.4933234, 127.0308038</v>
      </c>
    </row>
    <row r="13056" spans="1:14" ht="18" thickBot="1" x14ac:dyDescent="0.45">
      <c r="A13056" s="1">
        <v>5.12</v>
      </c>
      <c r="B13056" s="1" t="s">
        <v>30340</v>
      </c>
      <c r="C13056" s="1">
        <v>2</v>
      </c>
      <c r="D13056" s="1" t="s">
        <v>30341</v>
      </c>
      <c r="E13056" s="1">
        <v>12</v>
      </c>
      <c r="F13056" s="1">
        <v>127.06027589999999</v>
      </c>
      <c r="G13056" s="1">
        <v>37.512589200000001</v>
      </c>
      <c r="H13056" s="1" t="s">
        <v>184</v>
      </c>
      <c r="I13056" s="1" t="s">
        <v>702</v>
      </c>
      <c r="J13056" s="1">
        <v>127.0619832</v>
      </c>
      <c r="K13056" s="1">
        <v>37.514202599999997</v>
      </c>
      <c r="L13056" s="1">
        <v>23</v>
      </c>
      <c r="M13056" s="94" t="str">
        <f t="shared" si="406"/>
        <v>37.5142026, 127.0619832</v>
      </c>
      <c r="N13056" s="94" t="str">
        <f t="shared" si="407"/>
        <v>37.5125892, 127.0602759</v>
      </c>
    </row>
    <row r="13057" spans="1:14" ht="18" thickBot="1" x14ac:dyDescent="0.45">
      <c r="A13057" s="1">
        <v>5.28</v>
      </c>
      <c r="B13057" s="1" t="s">
        <v>30342</v>
      </c>
      <c r="C13057" s="1">
        <v>2.9</v>
      </c>
      <c r="D13057" s="1" t="s">
        <v>30343</v>
      </c>
      <c r="E13057" s="1">
        <v>7</v>
      </c>
      <c r="F13057" s="1">
        <v>127.0563257</v>
      </c>
      <c r="G13057" s="1">
        <v>37.503050399999999</v>
      </c>
      <c r="H13057" s="1" t="s">
        <v>184</v>
      </c>
      <c r="I13057" s="1" t="s">
        <v>3353</v>
      </c>
      <c r="J13057" s="1">
        <v>127.0656596</v>
      </c>
      <c r="K13057" s="1">
        <v>37.5046301</v>
      </c>
      <c r="L13057" s="1">
        <v>23</v>
      </c>
      <c r="M13057" s="94" t="str">
        <f t="shared" si="406"/>
        <v>37.5046301, 127.0656596</v>
      </c>
      <c r="N13057" s="94" t="str">
        <f t="shared" si="407"/>
        <v>37.5030504, 127.0563257</v>
      </c>
    </row>
    <row r="13058" spans="1:14" ht="18" thickBot="1" x14ac:dyDescent="0.45">
      <c r="A13058" s="1">
        <v>5.22</v>
      </c>
      <c r="B13058" s="1" t="s">
        <v>30344</v>
      </c>
      <c r="C13058" s="1">
        <v>6.63</v>
      </c>
      <c r="D13058" s="1" t="s">
        <v>30345</v>
      </c>
      <c r="E13058" s="1">
        <v>7</v>
      </c>
      <c r="F13058" s="1">
        <v>127.0373128</v>
      </c>
      <c r="G13058" s="1">
        <v>37.523359599999999</v>
      </c>
      <c r="H13058" s="1" t="s">
        <v>184</v>
      </c>
      <c r="I13058" s="1" t="s">
        <v>494</v>
      </c>
      <c r="J13058" s="1">
        <v>127.05283369999999</v>
      </c>
      <c r="K13058" s="1">
        <v>37.526314999999997</v>
      </c>
      <c r="L13058" s="1">
        <v>23</v>
      </c>
      <c r="M13058" s="94" t="str">
        <f t="shared" si="406"/>
        <v>37.526315, 127.0528337</v>
      </c>
      <c r="N13058" s="94" t="str">
        <f t="shared" si="407"/>
        <v>37.5233596, 127.0373128</v>
      </c>
    </row>
    <row r="13059" spans="1:14" ht="18" thickBot="1" x14ac:dyDescent="0.45">
      <c r="A13059" s="1">
        <v>6.4</v>
      </c>
      <c r="B13059" s="1" t="s">
        <v>30346</v>
      </c>
      <c r="C13059" s="1">
        <v>6.07</v>
      </c>
      <c r="D13059" s="1" t="s">
        <v>30347</v>
      </c>
      <c r="E13059" s="1">
        <v>12</v>
      </c>
      <c r="F13059" s="1">
        <v>127.0402124</v>
      </c>
      <c r="G13059" s="1">
        <v>37.517034099999996</v>
      </c>
      <c r="H13059" s="1" t="s">
        <v>184</v>
      </c>
      <c r="I13059" s="1" t="s">
        <v>18964</v>
      </c>
      <c r="J13059" s="1">
        <v>127.0263368</v>
      </c>
      <c r="K13059" s="1">
        <v>37.508699399999998</v>
      </c>
      <c r="L13059" s="1">
        <v>23</v>
      </c>
      <c r="M13059" s="94" t="str">
        <f t="shared" ref="M13059:M13122" si="408">CONCATENATE(K13059, ", ", J13059)</f>
        <v>37.5086994, 127.0263368</v>
      </c>
      <c r="N13059" s="94" t="str">
        <f t="shared" ref="N13059:N13122" si="409">CONCATENATE(G13059,", ", F13059)</f>
        <v>37.5170341, 127.0402124</v>
      </c>
    </row>
    <row r="13060" spans="1:14" ht="18" thickBot="1" x14ac:dyDescent="0.45">
      <c r="A13060" s="1">
        <v>2.78</v>
      </c>
      <c r="B13060" s="1" t="s">
        <v>30348</v>
      </c>
      <c r="C13060" s="1">
        <v>2.2000000000000002</v>
      </c>
      <c r="D13060" s="1" t="s">
        <v>30349</v>
      </c>
      <c r="E13060" s="1">
        <v>7</v>
      </c>
      <c r="F13060" s="1">
        <v>127.0661738</v>
      </c>
      <c r="G13060" s="1">
        <v>37.508100499999998</v>
      </c>
      <c r="H13060" s="1" t="s">
        <v>184</v>
      </c>
      <c r="I13060" s="1" t="s">
        <v>4549</v>
      </c>
      <c r="J13060" s="1">
        <v>127.0668897</v>
      </c>
      <c r="K13060" s="1">
        <v>37.5023166</v>
      </c>
      <c r="L13060" s="1">
        <v>23</v>
      </c>
      <c r="M13060" s="94" t="str">
        <f t="shared" si="408"/>
        <v>37.5023166, 127.0668897</v>
      </c>
      <c r="N13060" s="94" t="str">
        <f t="shared" si="409"/>
        <v>37.5081005, 127.0661738</v>
      </c>
    </row>
    <row r="13061" spans="1:14" ht="18" thickBot="1" x14ac:dyDescent="0.45">
      <c r="A13061" s="1">
        <v>16.13</v>
      </c>
      <c r="B13061" s="1" t="s">
        <v>30350</v>
      </c>
      <c r="C13061" s="1">
        <v>8.65</v>
      </c>
      <c r="D13061" s="1" t="s">
        <v>30351</v>
      </c>
      <c r="E13061" s="1">
        <v>7</v>
      </c>
      <c r="F13061" s="1">
        <v>127.0302655</v>
      </c>
      <c r="G13061" s="1">
        <v>37.493111200000001</v>
      </c>
      <c r="H13061" s="1" t="s">
        <v>184</v>
      </c>
      <c r="I13061" s="1" t="s">
        <v>1356</v>
      </c>
      <c r="J13061" s="1">
        <v>127.0200576</v>
      </c>
      <c r="K13061" s="1">
        <v>37.482887900000001</v>
      </c>
      <c r="L13061" s="1">
        <v>23</v>
      </c>
      <c r="M13061" s="94" t="str">
        <f t="shared" si="408"/>
        <v>37.4828879, 127.0200576</v>
      </c>
      <c r="N13061" s="94" t="str">
        <f t="shared" si="409"/>
        <v>37.4931112, 127.0302655</v>
      </c>
    </row>
    <row r="13062" spans="1:14" ht="18" thickBot="1" x14ac:dyDescent="0.45">
      <c r="A13062" s="1">
        <v>8.3800000000000008</v>
      </c>
      <c r="B13062" s="1" t="s">
        <v>30352</v>
      </c>
      <c r="C13062" s="1">
        <v>8.58</v>
      </c>
      <c r="D13062" s="1" t="s">
        <v>30353</v>
      </c>
      <c r="E13062" s="1">
        <v>7</v>
      </c>
      <c r="F13062" s="1">
        <v>127.02268460000001</v>
      </c>
      <c r="G13062" s="1">
        <v>37.512479999999996</v>
      </c>
      <c r="H13062" s="1" t="s">
        <v>184</v>
      </c>
      <c r="I13062" s="1" t="s">
        <v>20144</v>
      </c>
      <c r="J13062" s="1">
        <v>127.0001571</v>
      </c>
      <c r="K13062" s="1">
        <v>37.499660499999997</v>
      </c>
      <c r="L13062" s="1">
        <v>23</v>
      </c>
      <c r="M13062" s="94" t="str">
        <f t="shared" si="408"/>
        <v>37.4996605, 127.0001571</v>
      </c>
      <c r="N13062" s="94" t="str">
        <f t="shared" si="409"/>
        <v>37.51248, 127.0226846</v>
      </c>
    </row>
    <row r="13063" spans="1:14" ht="18" thickBot="1" x14ac:dyDescent="0.45">
      <c r="A13063" s="1">
        <v>1.95</v>
      </c>
      <c r="B13063" s="1" t="s">
        <v>30354</v>
      </c>
      <c r="C13063" s="1">
        <v>0.78</v>
      </c>
      <c r="D13063" s="1" t="s">
        <v>30355</v>
      </c>
      <c r="E13063" s="1">
        <v>7</v>
      </c>
      <c r="F13063" s="1">
        <v>127.0352669</v>
      </c>
      <c r="G13063" s="1">
        <v>37.523441800000001</v>
      </c>
      <c r="H13063" s="1" t="s">
        <v>184</v>
      </c>
      <c r="I13063" s="1" t="s">
        <v>29939</v>
      </c>
      <c r="J13063" s="1">
        <v>127.0359093</v>
      </c>
      <c r="K13063" s="1">
        <v>37.522274000000003</v>
      </c>
      <c r="L13063" s="1">
        <v>23</v>
      </c>
      <c r="M13063" s="94" t="str">
        <f t="shared" si="408"/>
        <v>37.522274, 127.0359093</v>
      </c>
      <c r="N13063" s="94" t="str">
        <f t="shared" si="409"/>
        <v>37.5234418, 127.0352669</v>
      </c>
    </row>
    <row r="13064" spans="1:14" ht="18" thickBot="1" x14ac:dyDescent="0.45">
      <c r="A13064" s="1">
        <v>10.58</v>
      </c>
      <c r="B13064" s="1" t="s">
        <v>30356</v>
      </c>
      <c r="C13064" s="1">
        <v>9.35</v>
      </c>
      <c r="D13064" s="1" t="s">
        <v>30357</v>
      </c>
      <c r="E13064" s="1">
        <v>7</v>
      </c>
      <c r="F13064" s="1">
        <v>127.0406292</v>
      </c>
      <c r="G13064" s="1">
        <v>37.527085399999997</v>
      </c>
      <c r="H13064" s="1" t="s">
        <v>184</v>
      </c>
      <c r="I13064" s="1" t="s">
        <v>1871</v>
      </c>
      <c r="J13064" s="1">
        <v>127.0510846</v>
      </c>
      <c r="K13064" s="1">
        <v>37.510289800000002</v>
      </c>
      <c r="L13064" s="1">
        <v>23</v>
      </c>
      <c r="M13064" s="94" t="str">
        <f t="shared" si="408"/>
        <v>37.5102898, 127.0510846</v>
      </c>
      <c r="N13064" s="94" t="str">
        <f t="shared" si="409"/>
        <v>37.5270854, 127.0406292</v>
      </c>
    </row>
    <row r="13065" spans="1:14" ht="18" thickBot="1" x14ac:dyDescent="0.45">
      <c r="A13065" s="1">
        <v>10.5</v>
      </c>
      <c r="B13065" s="1" t="s">
        <v>30358</v>
      </c>
      <c r="C13065" s="1">
        <v>8.0500000000000007</v>
      </c>
      <c r="D13065" s="1" t="s">
        <v>30359</v>
      </c>
      <c r="E13065" s="1">
        <v>7</v>
      </c>
      <c r="F13065" s="1">
        <v>127.046043</v>
      </c>
      <c r="G13065" s="1">
        <v>37.5181574</v>
      </c>
      <c r="H13065" s="1" t="s">
        <v>184</v>
      </c>
      <c r="I13065" s="1" t="s">
        <v>2960</v>
      </c>
      <c r="J13065" s="1">
        <v>127.0656749</v>
      </c>
      <c r="K13065" s="1">
        <v>37.506338399999997</v>
      </c>
      <c r="L13065" s="1">
        <v>23</v>
      </c>
      <c r="M13065" s="94" t="str">
        <f t="shared" si="408"/>
        <v>37.5063384, 127.0656749</v>
      </c>
      <c r="N13065" s="94" t="str">
        <f t="shared" si="409"/>
        <v>37.5181574, 127.046043</v>
      </c>
    </row>
    <row r="13066" spans="1:14" ht="18" thickBot="1" x14ac:dyDescent="0.45">
      <c r="A13066" s="1">
        <v>8.67</v>
      </c>
      <c r="B13066" s="1" t="s">
        <v>30360</v>
      </c>
      <c r="C13066" s="1">
        <v>12.13</v>
      </c>
      <c r="D13066" s="1" t="s">
        <v>30361</v>
      </c>
      <c r="E13066" s="1">
        <v>7</v>
      </c>
      <c r="F13066" s="1">
        <v>127.02443239999999</v>
      </c>
      <c r="G13066" s="1">
        <v>37.518182299999999</v>
      </c>
      <c r="H13066" s="1" t="s">
        <v>184</v>
      </c>
      <c r="I13066" s="1" t="s">
        <v>888</v>
      </c>
      <c r="J13066" s="1">
        <v>127.01191729999999</v>
      </c>
      <c r="K13066" s="1">
        <v>37.5013389</v>
      </c>
      <c r="L13066" s="1">
        <v>23</v>
      </c>
      <c r="M13066" s="94" t="str">
        <f t="shared" si="408"/>
        <v>37.5013389, 127.0119173</v>
      </c>
      <c r="N13066" s="94" t="str">
        <f t="shared" si="409"/>
        <v>37.5181823, 127.0244324</v>
      </c>
    </row>
    <row r="13067" spans="1:14" ht="18" thickBot="1" x14ac:dyDescent="0.45">
      <c r="A13067" s="1">
        <v>10.35</v>
      </c>
      <c r="B13067" s="1" t="s">
        <v>30362</v>
      </c>
      <c r="C13067" s="1">
        <v>5.12</v>
      </c>
      <c r="D13067" s="1" t="s">
        <v>30363</v>
      </c>
      <c r="E13067" s="1">
        <v>7</v>
      </c>
      <c r="F13067" s="1">
        <v>127.0450159</v>
      </c>
      <c r="G13067" s="1">
        <v>37.486325000000001</v>
      </c>
      <c r="H13067" s="1" t="s">
        <v>184</v>
      </c>
      <c r="I13067" s="1" t="s">
        <v>4944</v>
      </c>
      <c r="J13067" s="1">
        <v>127.0661843</v>
      </c>
      <c r="K13067" s="1">
        <v>37.495434400000001</v>
      </c>
      <c r="L13067" s="1">
        <v>23</v>
      </c>
      <c r="M13067" s="94" t="str">
        <f t="shared" si="408"/>
        <v>37.4954344, 127.0661843</v>
      </c>
      <c r="N13067" s="94" t="str">
        <f t="shared" si="409"/>
        <v>37.486325, 127.0450159</v>
      </c>
    </row>
    <row r="13068" spans="1:14" ht="18" thickBot="1" x14ac:dyDescent="0.45">
      <c r="A13068" s="1">
        <v>4.78</v>
      </c>
      <c r="B13068" s="1" t="s">
        <v>30364</v>
      </c>
      <c r="C13068" s="1">
        <v>6.68</v>
      </c>
      <c r="D13068" s="1" t="s">
        <v>30365</v>
      </c>
      <c r="E13068" s="1">
        <v>7</v>
      </c>
      <c r="F13068" s="1">
        <v>127.03983890000001</v>
      </c>
      <c r="G13068" s="1">
        <v>37.525678200000002</v>
      </c>
      <c r="H13068" s="1" t="s">
        <v>184</v>
      </c>
      <c r="I13068" s="1" t="s">
        <v>3961</v>
      </c>
      <c r="J13068" s="1">
        <v>127.0593037</v>
      </c>
      <c r="K13068" s="1">
        <v>37.534059800000001</v>
      </c>
      <c r="L13068" s="1">
        <v>23</v>
      </c>
      <c r="M13068" s="94" t="str">
        <f t="shared" si="408"/>
        <v>37.5340598, 127.0593037</v>
      </c>
      <c r="N13068" s="94" t="str">
        <f t="shared" si="409"/>
        <v>37.5256782, 127.0398389</v>
      </c>
    </row>
    <row r="13069" spans="1:14" ht="18" thickBot="1" x14ac:dyDescent="0.45">
      <c r="A13069" s="1">
        <v>5.48</v>
      </c>
      <c r="B13069" s="1" t="s">
        <v>30366</v>
      </c>
      <c r="C13069" s="1">
        <v>4.5199999999999996</v>
      </c>
      <c r="D13069" s="1" t="s">
        <v>30367</v>
      </c>
      <c r="E13069" s="1">
        <v>7</v>
      </c>
      <c r="F13069" s="1">
        <v>127.0210391</v>
      </c>
      <c r="G13069" s="1">
        <v>37.523088000000001</v>
      </c>
      <c r="H13069" s="1" t="s">
        <v>184</v>
      </c>
      <c r="I13069" s="1" t="s">
        <v>17509</v>
      </c>
      <c r="J13069" s="1">
        <v>127.02634380000001</v>
      </c>
      <c r="K13069" s="1">
        <v>37.523540699999998</v>
      </c>
      <c r="L13069" s="1">
        <v>23</v>
      </c>
      <c r="M13069" s="94" t="str">
        <f t="shared" si="408"/>
        <v>37.5235407, 127.0263438</v>
      </c>
      <c r="N13069" s="94" t="str">
        <f t="shared" si="409"/>
        <v>37.523088, 127.0210391</v>
      </c>
    </row>
    <row r="13070" spans="1:14" ht="18" thickBot="1" x14ac:dyDescent="0.45">
      <c r="A13070" s="1">
        <v>9</v>
      </c>
      <c r="B13070" s="1" t="s">
        <v>30368</v>
      </c>
      <c r="C13070" s="1">
        <v>6.92</v>
      </c>
      <c r="D13070" s="1" t="s">
        <v>30369</v>
      </c>
      <c r="E13070" s="1">
        <v>12</v>
      </c>
      <c r="F13070" s="1">
        <v>127.02251029999999</v>
      </c>
      <c r="G13070" s="1">
        <v>37.517500599999998</v>
      </c>
      <c r="H13070" s="1" t="s">
        <v>184</v>
      </c>
      <c r="I13070" s="1" t="s">
        <v>30370</v>
      </c>
      <c r="J13070" s="1">
        <v>127.01938629999999</v>
      </c>
      <c r="K13070" s="1">
        <v>37.507484699999999</v>
      </c>
      <c r="L13070" s="1">
        <v>23</v>
      </c>
      <c r="M13070" s="94" t="str">
        <f t="shared" si="408"/>
        <v>37.5074847, 127.0193863</v>
      </c>
      <c r="N13070" s="94" t="str">
        <f t="shared" si="409"/>
        <v>37.5175006, 127.0225103</v>
      </c>
    </row>
    <row r="13071" spans="1:14" ht="18" thickBot="1" x14ac:dyDescent="0.45">
      <c r="A13071" s="1">
        <v>8.2799999999999994</v>
      </c>
      <c r="B13071" s="1" t="s">
        <v>30371</v>
      </c>
      <c r="C13071" s="1">
        <v>7</v>
      </c>
      <c r="D13071" s="1" t="s">
        <v>30372</v>
      </c>
      <c r="E13071" s="1">
        <v>12</v>
      </c>
      <c r="F13071" s="1">
        <v>127.0413934</v>
      </c>
      <c r="G13071" s="1">
        <v>37.524852500000001</v>
      </c>
      <c r="H13071" s="1" t="s">
        <v>184</v>
      </c>
      <c r="I13071" s="1" t="s">
        <v>206</v>
      </c>
      <c r="J13071" s="1">
        <v>127.06095639999999</v>
      </c>
      <c r="K13071" s="1">
        <v>37.536816199999997</v>
      </c>
      <c r="L13071" s="1">
        <v>23</v>
      </c>
      <c r="M13071" s="94" t="str">
        <f t="shared" si="408"/>
        <v>37.5368162, 127.0609564</v>
      </c>
      <c r="N13071" s="94" t="str">
        <f t="shared" si="409"/>
        <v>37.5248525, 127.0413934</v>
      </c>
    </row>
    <row r="13072" spans="1:14" ht="18" thickBot="1" x14ac:dyDescent="0.45">
      <c r="A13072" s="1">
        <v>7.58</v>
      </c>
      <c r="B13072" s="1" t="s">
        <v>30373</v>
      </c>
      <c r="C13072" s="1">
        <v>5.23</v>
      </c>
      <c r="D13072" s="1" t="s">
        <v>30374</v>
      </c>
      <c r="E13072" s="1">
        <v>7</v>
      </c>
      <c r="F13072" s="1">
        <v>127.02993069999999</v>
      </c>
      <c r="G13072" s="1">
        <v>37.495035999999999</v>
      </c>
      <c r="H13072" s="1" t="s">
        <v>184</v>
      </c>
      <c r="I13072" s="1" t="s">
        <v>30375</v>
      </c>
      <c r="J13072" s="1">
        <v>127.0273425</v>
      </c>
      <c r="K13072" s="1">
        <v>37.488213600000002</v>
      </c>
      <c r="L13072" s="1">
        <v>23</v>
      </c>
      <c r="M13072" s="94" t="str">
        <f t="shared" si="408"/>
        <v>37.4882136, 127.0273425</v>
      </c>
      <c r="N13072" s="94" t="str">
        <f t="shared" si="409"/>
        <v>37.495036, 127.0299307</v>
      </c>
    </row>
    <row r="13073" spans="1:14" ht="18" thickBot="1" x14ac:dyDescent="0.45">
      <c r="A13073" s="1">
        <v>10.48</v>
      </c>
      <c r="B13073" s="1" t="s">
        <v>30376</v>
      </c>
      <c r="C13073" s="1">
        <v>6.3</v>
      </c>
      <c r="D13073" s="1" t="s">
        <v>30377</v>
      </c>
      <c r="E13073" s="1">
        <v>7</v>
      </c>
      <c r="F13073" s="1">
        <v>127.0573383</v>
      </c>
      <c r="G13073" s="1">
        <v>37.501895099999999</v>
      </c>
      <c r="H13073" s="1" t="s">
        <v>184</v>
      </c>
      <c r="I13073" s="1" t="s">
        <v>601</v>
      </c>
      <c r="J13073" s="1">
        <v>127.0705786</v>
      </c>
      <c r="K13073" s="1">
        <v>37.4967878</v>
      </c>
      <c r="L13073" s="1">
        <v>23</v>
      </c>
      <c r="M13073" s="94" t="str">
        <f t="shared" si="408"/>
        <v>37.4967878, 127.0705786</v>
      </c>
      <c r="N13073" s="94" t="str">
        <f t="shared" si="409"/>
        <v>37.5018951, 127.0573383</v>
      </c>
    </row>
    <row r="13074" spans="1:14" ht="18" thickBot="1" x14ac:dyDescent="0.45">
      <c r="A13074" s="1">
        <v>10.65</v>
      </c>
      <c r="B13074" s="1" t="s">
        <v>30378</v>
      </c>
      <c r="C13074" s="1">
        <v>6.5</v>
      </c>
      <c r="D13074" s="1" t="s">
        <v>30379</v>
      </c>
      <c r="E13074" s="1">
        <v>12</v>
      </c>
      <c r="F13074" s="1">
        <v>127.0296936</v>
      </c>
      <c r="G13074" s="1">
        <v>37.529393900000002</v>
      </c>
      <c r="H13074" s="1" t="s">
        <v>184</v>
      </c>
      <c r="I13074" s="1" t="s">
        <v>770</v>
      </c>
      <c r="J13074" s="1">
        <v>127.0324899</v>
      </c>
      <c r="K13074" s="1">
        <v>37.551840300000002</v>
      </c>
      <c r="L13074" s="1">
        <v>23</v>
      </c>
      <c r="M13074" s="94" t="str">
        <f t="shared" si="408"/>
        <v>37.5518403, 127.0324899</v>
      </c>
      <c r="N13074" s="94" t="str">
        <f t="shared" si="409"/>
        <v>37.5293939, 127.0296936</v>
      </c>
    </row>
    <row r="13075" spans="1:14" ht="18" thickBot="1" x14ac:dyDescent="0.45">
      <c r="A13075" s="1">
        <v>4.43</v>
      </c>
      <c r="B13075" s="1" t="s">
        <v>30380</v>
      </c>
      <c r="C13075" s="1">
        <v>2.87</v>
      </c>
      <c r="D13075" s="1" t="s">
        <v>30381</v>
      </c>
      <c r="E13075" s="1">
        <v>12</v>
      </c>
      <c r="F13075" s="1">
        <v>127.0598115</v>
      </c>
      <c r="G13075" s="1">
        <v>37.496714699999998</v>
      </c>
      <c r="H13075" s="1" t="s">
        <v>184</v>
      </c>
      <c r="I13075" s="1" t="s">
        <v>1104</v>
      </c>
      <c r="J13075" s="1">
        <v>127.0523968</v>
      </c>
      <c r="K13075" s="1">
        <v>37.497419200000003</v>
      </c>
      <c r="L13075" s="1">
        <v>23</v>
      </c>
      <c r="M13075" s="94" t="str">
        <f t="shared" si="408"/>
        <v>37.4974192, 127.0523968</v>
      </c>
      <c r="N13075" s="94" t="str">
        <f t="shared" si="409"/>
        <v>37.4967147, 127.0598115</v>
      </c>
    </row>
    <row r="13076" spans="1:14" ht="18" thickBot="1" x14ac:dyDescent="0.45">
      <c r="A13076" s="1">
        <v>8.25</v>
      </c>
      <c r="B13076" s="1" t="s">
        <v>30382</v>
      </c>
      <c r="C13076" s="1">
        <v>5.47</v>
      </c>
      <c r="D13076" s="1" t="s">
        <v>30383</v>
      </c>
      <c r="E13076" s="1">
        <v>12</v>
      </c>
      <c r="F13076" s="1">
        <v>127.0435842</v>
      </c>
      <c r="G13076" s="1">
        <v>37.5014793</v>
      </c>
      <c r="H13076" s="1" t="s">
        <v>184</v>
      </c>
      <c r="I13076" s="1" t="s">
        <v>30384</v>
      </c>
      <c r="J13076" s="1">
        <v>127.05607670000001</v>
      </c>
      <c r="K13076" s="1">
        <v>37.5081864</v>
      </c>
      <c r="L13076" s="1">
        <v>23</v>
      </c>
      <c r="M13076" s="94" t="str">
        <f t="shared" si="408"/>
        <v>37.5081864, 127.0560767</v>
      </c>
      <c r="N13076" s="94" t="str">
        <f t="shared" si="409"/>
        <v>37.5014793, 127.0435842</v>
      </c>
    </row>
    <row r="13077" spans="1:14" ht="18" thickBot="1" x14ac:dyDescent="0.45">
      <c r="A13077" s="1">
        <v>6.92</v>
      </c>
      <c r="B13077" s="1" t="s">
        <v>30385</v>
      </c>
      <c r="C13077" s="1">
        <v>2.0499999999999998</v>
      </c>
      <c r="D13077" s="1" t="s">
        <v>30386</v>
      </c>
      <c r="E13077" s="1">
        <v>7</v>
      </c>
      <c r="F13077" s="1">
        <v>127.0257452</v>
      </c>
      <c r="G13077" s="1">
        <v>37.502348099999999</v>
      </c>
      <c r="H13077" s="1" t="s">
        <v>184</v>
      </c>
      <c r="I13077" s="1" t="s">
        <v>149</v>
      </c>
      <c r="J13077" s="1">
        <v>127.02508</v>
      </c>
      <c r="K13077" s="1">
        <v>37.504620000000003</v>
      </c>
      <c r="L13077" s="1">
        <v>23</v>
      </c>
      <c r="M13077" s="94" t="str">
        <f t="shared" si="408"/>
        <v>37.50462, 127.02508</v>
      </c>
      <c r="N13077" s="94" t="str">
        <f t="shared" si="409"/>
        <v>37.5023481, 127.0257452</v>
      </c>
    </row>
    <row r="13078" spans="1:14" ht="18" thickBot="1" x14ac:dyDescent="0.45">
      <c r="A13078" s="1">
        <v>4.2699999999999996</v>
      </c>
      <c r="B13078" s="1" t="s">
        <v>30387</v>
      </c>
      <c r="C13078" s="1">
        <v>4.2</v>
      </c>
      <c r="D13078" s="1" t="s">
        <v>30388</v>
      </c>
      <c r="E13078" s="1">
        <v>7</v>
      </c>
      <c r="F13078" s="1">
        <v>127.0248589</v>
      </c>
      <c r="G13078" s="1">
        <v>37.516160999999997</v>
      </c>
      <c r="H13078" s="1" t="s">
        <v>184</v>
      </c>
      <c r="I13078" s="1" t="s">
        <v>30389</v>
      </c>
      <c r="J13078" s="1">
        <v>127.0163268</v>
      </c>
      <c r="K13078" s="1">
        <v>37.521538100000001</v>
      </c>
      <c r="L13078" s="1">
        <v>23</v>
      </c>
      <c r="M13078" s="94" t="str">
        <f t="shared" si="408"/>
        <v>37.5215381, 127.0163268</v>
      </c>
      <c r="N13078" s="94" t="str">
        <f t="shared" si="409"/>
        <v>37.516161, 127.0248589</v>
      </c>
    </row>
    <row r="13079" spans="1:14" ht="18" thickBot="1" x14ac:dyDescent="0.45">
      <c r="A13079" s="1">
        <v>3.43</v>
      </c>
      <c r="B13079" s="1" t="s">
        <v>30390</v>
      </c>
      <c r="C13079" s="1">
        <v>2.4300000000000002</v>
      </c>
      <c r="D13079" s="1" t="s">
        <v>30391</v>
      </c>
      <c r="E13079" s="1">
        <v>7</v>
      </c>
      <c r="F13079" s="1">
        <v>127.0225743</v>
      </c>
      <c r="G13079" s="1">
        <v>37.518463699999998</v>
      </c>
      <c r="H13079" s="1" t="s">
        <v>184</v>
      </c>
      <c r="I13079" s="1" t="s">
        <v>317</v>
      </c>
      <c r="J13079" s="1">
        <v>127.0279551</v>
      </c>
      <c r="K13079" s="1">
        <v>37.520593699999999</v>
      </c>
      <c r="L13079" s="1">
        <v>23</v>
      </c>
      <c r="M13079" s="94" t="str">
        <f t="shared" si="408"/>
        <v>37.5205937, 127.0279551</v>
      </c>
      <c r="N13079" s="94" t="str">
        <f t="shared" si="409"/>
        <v>37.5184637, 127.0225743</v>
      </c>
    </row>
    <row r="13080" spans="1:14" ht="18" thickBot="1" x14ac:dyDescent="0.45">
      <c r="A13080" s="1">
        <v>5.8</v>
      </c>
      <c r="B13080" s="1" t="s">
        <v>30392</v>
      </c>
      <c r="C13080" s="1">
        <v>4.2699999999999996</v>
      </c>
      <c r="D13080" s="1" t="s">
        <v>30393</v>
      </c>
      <c r="E13080" s="1">
        <v>7</v>
      </c>
      <c r="F13080" s="1">
        <v>127.0406639</v>
      </c>
      <c r="G13080" s="1">
        <v>37.495991799999999</v>
      </c>
      <c r="H13080" s="1" t="s">
        <v>184</v>
      </c>
      <c r="I13080" s="1" t="s">
        <v>30394</v>
      </c>
      <c r="J13080" s="1">
        <v>127.0469358</v>
      </c>
      <c r="K13080" s="1">
        <v>37.4942584</v>
      </c>
      <c r="L13080" s="1">
        <v>23</v>
      </c>
      <c r="M13080" s="94" t="str">
        <f t="shared" si="408"/>
        <v>37.4942584, 127.0469358</v>
      </c>
      <c r="N13080" s="94" t="str">
        <f t="shared" si="409"/>
        <v>37.4959918, 127.0406639</v>
      </c>
    </row>
    <row r="13081" spans="1:14" ht="18" thickBot="1" x14ac:dyDescent="0.45">
      <c r="A13081" s="1">
        <v>12</v>
      </c>
      <c r="B13081" s="1" t="s">
        <v>30395</v>
      </c>
      <c r="C13081" s="1">
        <v>6.68</v>
      </c>
      <c r="D13081" s="1" t="s">
        <v>30396</v>
      </c>
      <c r="E13081" s="1">
        <v>7</v>
      </c>
      <c r="F13081" s="1">
        <v>127.038499</v>
      </c>
      <c r="G13081" s="1">
        <v>37.493892799999998</v>
      </c>
      <c r="H13081" s="1" t="s">
        <v>184</v>
      </c>
      <c r="I13081" s="1" t="s">
        <v>4754</v>
      </c>
      <c r="J13081" s="1">
        <v>127.0596666</v>
      </c>
      <c r="K13081" s="1">
        <v>37.483617000000002</v>
      </c>
      <c r="L13081" s="1">
        <v>23</v>
      </c>
      <c r="M13081" s="94" t="str">
        <f t="shared" si="408"/>
        <v>37.483617, 127.0596666</v>
      </c>
      <c r="N13081" s="94" t="str">
        <f t="shared" si="409"/>
        <v>37.4938928, 127.038499</v>
      </c>
    </row>
    <row r="13082" spans="1:14" ht="18" thickBot="1" x14ac:dyDescent="0.45">
      <c r="A13082" s="1">
        <v>6.93</v>
      </c>
      <c r="B13082" s="1" t="s">
        <v>30397</v>
      </c>
      <c r="C13082" s="1">
        <v>5.65</v>
      </c>
      <c r="D13082" s="1" t="s">
        <v>30398</v>
      </c>
      <c r="E13082" s="1">
        <v>12</v>
      </c>
      <c r="F13082" s="1">
        <v>127.0568251</v>
      </c>
      <c r="G13082" s="1">
        <v>37.510207600000001</v>
      </c>
      <c r="H13082" s="1" t="s">
        <v>184</v>
      </c>
      <c r="I13082" s="1" t="s">
        <v>6363</v>
      </c>
      <c r="J13082" s="1">
        <v>127.0605553</v>
      </c>
      <c r="K13082" s="1">
        <v>37.514968600000003</v>
      </c>
      <c r="L13082" s="1">
        <v>23</v>
      </c>
      <c r="M13082" s="94" t="str">
        <f t="shared" si="408"/>
        <v>37.5149686, 127.0605553</v>
      </c>
      <c r="N13082" s="94" t="str">
        <f t="shared" si="409"/>
        <v>37.5102076, 127.0568251</v>
      </c>
    </row>
    <row r="13083" spans="1:14" ht="18" thickBot="1" x14ac:dyDescent="0.45">
      <c r="A13083" s="1">
        <v>2.87</v>
      </c>
      <c r="B13083" s="1" t="s">
        <v>30399</v>
      </c>
      <c r="C13083" s="1">
        <v>3.27</v>
      </c>
      <c r="D13083" s="1" t="s">
        <v>30400</v>
      </c>
      <c r="E13083" s="1">
        <v>12</v>
      </c>
      <c r="F13083" s="1">
        <v>127.0570223</v>
      </c>
      <c r="G13083" s="1">
        <v>37.483376999999997</v>
      </c>
      <c r="H13083" s="1" t="s">
        <v>184</v>
      </c>
      <c r="I13083" s="1" t="s">
        <v>30401</v>
      </c>
      <c r="J13083" s="1">
        <v>127.05504380000001</v>
      </c>
      <c r="K13083" s="1">
        <v>37.476758199999999</v>
      </c>
      <c r="L13083" s="1">
        <v>23</v>
      </c>
      <c r="M13083" s="94" t="str">
        <f t="shared" si="408"/>
        <v>37.4767582, 127.0550438</v>
      </c>
      <c r="N13083" s="94" t="str">
        <f t="shared" si="409"/>
        <v>37.483377, 127.0570223</v>
      </c>
    </row>
    <row r="13084" spans="1:14" ht="18" thickBot="1" x14ac:dyDescent="0.45">
      <c r="A13084" s="1">
        <v>4.05</v>
      </c>
      <c r="B13084" s="1" t="s">
        <v>30402</v>
      </c>
      <c r="C13084" s="1">
        <v>2.83</v>
      </c>
      <c r="D13084" s="1" t="s">
        <v>30403</v>
      </c>
      <c r="E13084" s="1">
        <v>7</v>
      </c>
      <c r="F13084" s="1">
        <v>127.0423195</v>
      </c>
      <c r="G13084" s="1">
        <v>37.523639600000003</v>
      </c>
      <c r="H13084" s="1" t="s">
        <v>184</v>
      </c>
      <c r="I13084" s="1" t="s">
        <v>30404</v>
      </c>
      <c r="J13084" s="1">
        <v>127.0340432</v>
      </c>
      <c r="K13084" s="1">
        <v>37.521005799999998</v>
      </c>
      <c r="L13084" s="1">
        <v>23</v>
      </c>
      <c r="M13084" s="94" t="str">
        <f t="shared" si="408"/>
        <v>37.5210058, 127.0340432</v>
      </c>
      <c r="N13084" s="94" t="str">
        <f t="shared" si="409"/>
        <v>37.5236396, 127.0423195</v>
      </c>
    </row>
    <row r="13085" spans="1:14" ht="18" thickBot="1" x14ac:dyDescent="0.45">
      <c r="A13085" s="1">
        <v>9.85</v>
      </c>
      <c r="B13085" s="1" t="s">
        <v>30405</v>
      </c>
      <c r="C13085" s="1">
        <v>10.7</v>
      </c>
      <c r="D13085" s="1" t="s">
        <v>30406</v>
      </c>
      <c r="E13085" s="1">
        <v>7</v>
      </c>
      <c r="F13085" s="1">
        <v>127.019927</v>
      </c>
      <c r="G13085" s="1">
        <v>37.520500699999999</v>
      </c>
      <c r="H13085" s="1" t="s">
        <v>184</v>
      </c>
      <c r="I13085" s="1" t="s">
        <v>456</v>
      </c>
      <c r="J13085" s="1">
        <v>126.9935461</v>
      </c>
      <c r="K13085" s="1">
        <v>37.525174399999997</v>
      </c>
      <c r="L13085" s="1">
        <v>23</v>
      </c>
      <c r="M13085" s="94" t="str">
        <f t="shared" si="408"/>
        <v>37.5251744, 126.9935461</v>
      </c>
      <c r="N13085" s="94" t="str">
        <f t="shared" si="409"/>
        <v>37.5205007, 127.019927</v>
      </c>
    </row>
    <row r="13086" spans="1:14" ht="18" thickBot="1" x14ac:dyDescent="0.45">
      <c r="A13086" s="1">
        <v>11.78</v>
      </c>
      <c r="B13086" s="1" t="s">
        <v>30407</v>
      </c>
      <c r="C13086" s="1">
        <v>9.32</v>
      </c>
      <c r="D13086" s="1" t="s">
        <v>30408</v>
      </c>
      <c r="E13086" s="1">
        <v>7</v>
      </c>
      <c r="F13086" s="1">
        <v>127.0229815</v>
      </c>
      <c r="G13086" s="1">
        <v>37.517509599999997</v>
      </c>
      <c r="H13086" s="1" t="s">
        <v>184</v>
      </c>
      <c r="I13086" s="1" t="s">
        <v>30409</v>
      </c>
      <c r="J13086" s="1">
        <v>127.043975</v>
      </c>
      <c r="K13086" s="1">
        <v>37.504771900000001</v>
      </c>
      <c r="L13086" s="1">
        <v>23</v>
      </c>
      <c r="M13086" s="94" t="str">
        <f t="shared" si="408"/>
        <v>37.5047719, 127.043975</v>
      </c>
      <c r="N13086" s="94" t="str">
        <f t="shared" si="409"/>
        <v>37.5175096, 127.0229815</v>
      </c>
    </row>
    <row r="13087" spans="1:14" ht="18" thickBot="1" x14ac:dyDescent="0.45">
      <c r="A13087" s="1">
        <v>3.27</v>
      </c>
      <c r="B13087" s="1" t="s">
        <v>30410</v>
      </c>
      <c r="C13087" s="1">
        <v>6.93</v>
      </c>
      <c r="D13087" s="1" t="s">
        <v>30411</v>
      </c>
      <c r="E13087" s="1">
        <v>12</v>
      </c>
      <c r="F13087" s="1">
        <v>127.0434767</v>
      </c>
      <c r="G13087" s="1">
        <v>37.524530599999999</v>
      </c>
      <c r="H13087" s="1" t="s">
        <v>184</v>
      </c>
      <c r="I13087" s="1" t="s">
        <v>888</v>
      </c>
      <c r="J13087" s="1">
        <v>127.0535241</v>
      </c>
      <c r="K13087" s="1">
        <v>37.525046600000003</v>
      </c>
      <c r="L13087" s="1">
        <v>23</v>
      </c>
      <c r="M13087" s="94" t="str">
        <f t="shared" si="408"/>
        <v>37.5250466, 127.0535241</v>
      </c>
      <c r="N13087" s="94" t="str">
        <f t="shared" si="409"/>
        <v>37.5245306, 127.0434767</v>
      </c>
    </row>
    <row r="13088" spans="1:14" ht="18" thickBot="1" x14ac:dyDescent="0.45">
      <c r="A13088" s="1">
        <v>4.03</v>
      </c>
      <c r="B13088" s="1" t="s">
        <v>30412</v>
      </c>
      <c r="C13088" s="1">
        <v>3.37</v>
      </c>
      <c r="D13088" s="1" t="s">
        <v>30413</v>
      </c>
      <c r="E13088" s="1">
        <v>12</v>
      </c>
      <c r="F13088" s="1">
        <v>127.0287429</v>
      </c>
      <c r="G13088" s="1">
        <v>37.511859600000001</v>
      </c>
      <c r="H13088" s="1" t="s">
        <v>184</v>
      </c>
      <c r="I13088" s="1" t="s">
        <v>3515</v>
      </c>
      <c r="J13088" s="1">
        <v>127.0254272</v>
      </c>
      <c r="K13088" s="1">
        <v>37.506937800000003</v>
      </c>
      <c r="L13088" s="1">
        <v>23</v>
      </c>
      <c r="M13088" s="94" t="str">
        <f t="shared" si="408"/>
        <v>37.5069378, 127.0254272</v>
      </c>
      <c r="N13088" s="94" t="str">
        <f t="shared" si="409"/>
        <v>37.5118596, 127.0287429</v>
      </c>
    </row>
    <row r="13089" spans="1:14" ht="18" thickBot="1" x14ac:dyDescent="0.45">
      <c r="A13089" s="1">
        <v>5.17</v>
      </c>
      <c r="B13089" s="1" t="s">
        <v>30414</v>
      </c>
      <c r="C13089" s="1">
        <v>4.83</v>
      </c>
      <c r="D13089" s="1" t="s">
        <v>30415</v>
      </c>
      <c r="E13089" s="1">
        <v>7</v>
      </c>
      <c r="F13089" s="1">
        <v>127.0289148</v>
      </c>
      <c r="G13089" s="1">
        <v>37.495242400000002</v>
      </c>
      <c r="H13089" s="1" t="s">
        <v>184</v>
      </c>
      <c r="I13089" s="1" t="s">
        <v>4572</v>
      </c>
      <c r="J13089" s="1">
        <v>127.027536</v>
      </c>
      <c r="K13089" s="1">
        <v>37.494225</v>
      </c>
      <c r="L13089" s="1">
        <v>23</v>
      </c>
      <c r="M13089" s="94" t="str">
        <f t="shared" si="408"/>
        <v>37.494225, 127.027536</v>
      </c>
      <c r="N13089" s="94" t="str">
        <f t="shared" si="409"/>
        <v>37.4952424, 127.0289148</v>
      </c>
    </row>
    <row r="13090" spans="1:14" ht="18" thickBot="1" x14ac:dyDescent="0.45">
      <c r="A13090" s="1">
        <v>9.7200000000000006</v>
      </c>
      <c r="B13090" s="1" t="s">
        <v>30416</v>
      </c>
      <c r="C13090" s="1">
        <v>8.75</v>
      </c>
      <c r="D13090" s="1" t="s">
        <v>30417</v>
      </c>
      <c r="E13090" s="1">
        <v>7</v>
      </c>
      <c r="F13090" s="1">
        <v>127.04844799999999</v>
      </c>
      <c r="G13090" s="1">
        <v>37.505676200000003</v>
      </c>
      <c r="H13090" s="1" t="s">
        <v>184</v>
      </c>
      <c r="I13090" s="1" t="s">
        <v>30418</v>
      </c>
      <c r="J13090" s="1">
        <v>127.0694829</v>
      </c>
      <c r="K13090" s="1">
        <v>37.497535200000002</v>
      </c>
      <c r="L13090" s="1">
        <v>23</v>
      </c>
      <c r="M13090" s="94" t="str">
        <f t="shared" si="408"/>
        <v>37.4975352, 127.0694829</v>
      </c>
      <c r="N13090" s="94" t="str">
        <f t="shared" si="409"/>
        <v>37.5056762, 127.048448</v>
      </c>
    </row>
    <row r="13091" spans="1:14" ht="18" thickBot="1" x14ac:dyDescent="0.45">
      <c r="A13091" s="1">
        <v>4.78</v>
      </c>
      <c r="B13091" s="1" t="s">
        <v>30419</v>
      </c>
      <c r="C13091" s="1">
        <v>7.65</v>
      </c>
      <c r="D13091" s="1" t="s">
        <v>30420</v>
      </c>
      <c r="E13091" s="1">
        <v>7</v>
      </c>
      <c r="F13091" s="1">
        <v>127.06406389999999</v>
      </c>
      <c r="G13091" s="1">
        <v>37.509023800000001</v>
      </c>
      <c r="H13091" s="1" t="s">
        <v>184</v>
      </c>
      <c r="I13091" s="1" t="s">
        <v>338</v>
      </c>
      <c r="J13091" s="1">
        <v>127.0882299</v>
      </c>
      <c r="K13091" s="1">
        <v>37.511702499999998</v>
      </c>
      <c r="L13091" s="1">
        <v>23</v>
      </c>
      <c r="M13091" s="94" t="str">
        <f t="shared" si="408"/>
        <v>37.5117025, 127.0882299</v>
      </c>
      <c r="N13091" s="94" t="str">
        <f t="shared" si="409"/>
        <v>37.5090238, 127.0640639</v>
      </c>
    </row>
    <row r="13092" spans="1:14" ht="18" thickBot="1" x14ac:dyDescent="0.45">
      <c r="A13092" s="1">
        <v>7.85</v>
      </c>
      <c r="B13092" s="1" t="s">
        <v>30421</v>
      </c>
      <c r="C13092" s="1">
        <v>8.3800000000000008</v>
      </c>
      <c r="D13092" s="1" t="s">
        <v>30422</v>
      </c>
      <c r="E13092" s="1">
        <v>7</v>
      </c>
      <c r="F13092" s="1">
        <v>127.0404458</v>
      </c>
      <c r="G13092" s="1">
        <v>37.527343700000003</v>
      </c>
      <c r="H13092" s="1" t="s">
        <v>184</v>
      </c>
      <c r="I13092" s="1" t="s">
        <v>4754</v>
      </c>
      <c r="J13092" s="1">
        <v>127.0608411</v>
      </c>
      <c r="K13092" s="1">
        <v>37.514473899999999</v>
      </c>
      <c r="L13092" s="1">
        <v>23</v>
      </c>
      <c r="M13092" s="94" t="str">
        <f t="shared" si="408"/>
        <v>37.5144739, 127.0608411</v>
      </c>
      <c r="N13092" s="94" t="str">
        <f t="shared" si="409"/>
        <v>37.5273437, 127.0404458</v>
      </c>
    </row>
    <row r="13093" spans="1:14" ht="18" thickBot="1" x14ac:dyDescent="0.45">
      <c r="A13093" s="1">
        <v>4.8</v>
      </c>
      <c r="B13093" s="1" t="s">
        <v>30423</v>
      </c>
      <c r="C13093" s="1">
        <v>2.0499999999999998</v>
      </c>
      <c r="D13093" s="1" t="s">
        <v>30424</v>
      </c>
      <c r="E13093" s="1">
        <v>7</v>
      </c>
      <c r="F13093" s="1">
        <v>127.05093189999999</v>
      </c>
      <c r="G13093" s="1">
        <v>37.500360700000002</v>
      </c>
      <c r="H13093" s="1" t="s">
        <v>184</v>
      </c>
      <c r="I13093" s="1" t="s">
        <v>904</v>
      </c>
      <c r="J13093" s="1">
        <v>127.0448423</v>
      </c>
      <c r="K13093" s="1">
        <v>37.4983285</v>
      </c>
      <c r="L13093" s="1">
        <v>23</v>
      </c>
      <c r="M13093" s="94" t="str">
        <f t="shared" si="408"/>
        <v>37.4983285, 127.0448423</v>
      </c>
      <c r="N13093" s="94" t="str">
        <f t="shared" si="409"/>
        <v>37.5003607, 127.0509319</v>
      </c>
    </row>
    <row r="13094" spans="1:14" ht="18" thickBot="1" x14ac:dyDescent="0.45">
      <c r="A13094" s="1">
        <v>5.55</v>
      </c>
      <c r="B13094" s="1" t="s">
        <v>30425</v>
      </c>
      <c r="C13094" s="1">
        <v>7.53</v>
      </c>
      <c r="D13094" s="1" t="s">
        <v>30426</v>
      </c>
      <c r="E13094" s="1">
        <v>7</v>
      </c>
      <c r="F13094" s="1">
        <v>127.0385435</v>
      </c>
      <c r="G13094" s="1">
        <v>37.508937899999999</v>
      </c>
      <c r="H13094" s="1" t="s">
        <v>184</v>
      </c>
      <c r="I13094" s="1" t="s">
        <v>929</v>
      </c>
      <c r="J13094" s="1">
        <v>127.0593494</v>
      </c>
      <c r="K13094" s="1">
        <v>37.501932500000002</v>
      </c>
      <c r="L13094" s="1">
        <v>23</v>
      </c>
      <c r="M13094" s="94" t="str">
        <f t="shared" si="408"/>
        <v>37.5019325, 127.0593494</v>
      </c>
      <c r="N13094" s="94" t="str">
        <f t="shared" si="409"/>
        <v>37.5089379, 127.0385435</v>
      </c>
    </row>
    <row r="13095" spans="1:14" ht="18" thickBot="1" x14ac:dyDescent="0.45">
      <c r="A13095" s="1">
        <v>14.87</v>
      </c>
      <c r="B13095" s="1" t="s">
        <v>30427</v>
      </c>
      <c r="C13095" s="1">
        <v>8.35</v>
      </c>
      <c r="D13095" s="1" t="s">
        <v>30428</v>
      </c>
      <c r="E13095" s="1">
        <v>7</v>
      </c>
      <c r="F13095" s="1">
        <v>127.0289338</v>
      </c>
      <c r="G13095" s="1">
        <v>37.495234699999997</v>
      </c>
      <c r="H13095" s="1" t="s">
        <v>184</v>
      </c>
      <c r="I13095" s="1" t="s">
        <v>30429</v>
      </c>
      <c r="J13095" s="1">
        <v>127.03060069999999</v>
      </c>
      <c r="K13095" s="1">
        <v>37.4761405</v>
      </c>
      <c r="L13095" s="1">
        <v>23</v>
      </c>
      <c r="M13095" s="94" t="str">
        <f t="shared" si="408"/>
        <v>37.4761405, 127.0306007</v>
      </c>
      <c r="N13095" s="94" t="str">
        <f t="shared" si="409"/>
        <v>37.4952347, 127.0289338</v>
      </c>
    </row>
    <row r="13096" spans="1:14" ht="18" thickBot="1" x14ac:dyDescent="0.45">
      <c r="A13096" s="1">
        <v>12.55</v>
      </c>
      <c r="B13096" s="1" t="s">
        <v>30430</v>
      </c>
      <c r="C13096" s="1">
        <v>9.3699999999999992</v>
      </c>
      <c r="D13096" s="1" t="s">
        <v>30431</v>
      </c>
      <c r="E13096" s="1">
        <v>12</v>
      </c>
      <c r="F13096" s="1">
        <v>127.053901</v>
      </c>
      <c r="G13096" s="1">
        <v>37.510239900000002</v>
      </c>
      <c r="H13096" s="1" t="s">
        <v>184</v>
      </c>
      <c r="I13096" s="1" t="s">
        <v>752</v>
      </c>
      <c r="J13096" s="1">
        <v>127.03687239999999</v>
      </c>
      <c r="K13096" s="1">
        <v>37.527440400000003</v>
      </c>
      <c r="L13096" s="1">
        <v>23</v>
      </c>
      <c r="M13096" s="94" t="str">
        <f t="shared" si="408"/>
        <v>37.5274404, 127.0368724</v>
      </c>
      <c r="N13096" s="94" t="str">
        <f t="shared" si="409"/>
        <v>37.5102399, 127.053901</v>
      </c>
    </row>
    <row r="13097" spans="1:14" ht="18" thickBot="1" x14ac:dyDescent="0.45">
      <c r="A13097" s="1">
        <v>7.72</v>
      </c>
      <c r="B13097" s="1" t="s">
        <v>30432</v>
      </c>
      <c r="C13097" s="1">
        <v>7.83</v>
      </c>
      <c r="D13097" s="1" t="s">
        <v>30433</v>
      </c>
      <c r="E13097" s="1">
        <v>12</v>
      </c>
      <c r="F13097" s="1">
        <v>127.0283184</v>
      </c>
      <c r="G13097" s="1">
        <v>37.5214718</v>
      </c>
      <c r="H13097" s="1" t="s">
        <v>184</v>
      </c>
      <c r="I13097" s="1" t="s">
        <v>22418</v>
      </c>
      <c r="J13097" s="1">
        <v>127.0131245</v>
      </c>
      <c r="K13097" s="1">
        <v>37.510620600000003</v>
      </c>
      <c r="L13097" s="1">
        <v>23</v>
      </c>
      <c r="M13097" s="94" t="str">
        <f t="shared" si="408"/>
        <v>37.5106206, 127.0131245</v>
      </c>
      <c r="N13097" s="94" t="str">
        <f t="shared" si="409"/>
        <v>37.5214718, 127.0283184</v>
      </c>
    </row>
    <row r="13098" spans="1:14" ht="18" thickBot="1" x14ac:dyDescent="0.45">
      <c r="A13098" s="1">
        <v>7.48</v>
      </c>
      <c r="B13098" s="1" t="s">
        <v>30434</v>
      </c>
      <c r="C13098" s="1">
        <v>6.68</v>
      </c>
      <c r="D13098" s="1" t="s">
        <v>30435</v>
      </c>
      <c r="E13098" s="1">
        <v>12</v>
      </c>
      <c r="F13098" s="1">
        <v>127.03110119999999</v>
      </c>
      <c r="G13098" s="1">
        <v>37.4906352</v>
      </c>
      <c r="H13098" s="1" t="s">
        <v>184</v>
      </c>
      <c r="I13098" s="1" t="s">
        <v>2824</v>
      </c>
      <c r="J13098" s="1">
        <v>127.05410430000001</v>
      </c>
      <c r="K13098" s="1">
        <v>37.480877999999997</v>
      </c>
      <c r="L13098" s="1">
        <v>23</v>
      </c>
      <c r="M13098" s="94" t="str">
        <f t="shared" si="408"/>
        <v>37.480878, 127.0541043</v>
      </c>
      <c r="N13098" s="94" t="str">
        <f t="shared" si="409"/>
        <v>37.4906352, 127.0311012</v>
      </c>
    </row>
    <row r="13099" spans="1:14" ht="18" thickBot="1" x14ac:dyDescent="0.45">
      <c r="A13099" s="1">
        <v>9.07</v>
      </c>
      <c r="B13099" s="1" t="s">
        <v>30436</v>
      </c>
      <c r="C13099" s="1">
        <v>8.67</v>
      </c>
      <c r="D13099" s="1" t="s">
        <v>30437</v>
      </c>
      <c r="E13099" s="1">
        <v>12</v>
      </c>
      <c r="F13099" s="1">
        <v>127.0427119</v>
      </c>
      <c r="G13099" s="1">
        <v>37.507785300000002</v>
      </c>
      <c r="H13099" s="1" t="s">
        <v>184</v>
      </c>
      <c r="I13099" s="1" t="s">
        <v>30438</v>
      </c>
      <c r="J13099" s="1">
        <v>127.06491219999999</v>
      </c>
      <c r="K13099" s="1">
        <v>37.509453200000003</v>
      </c>
      <c r="L13099" s="1">
        <v>23</v>
      </c>
      <c r="M13099" s="94" t="str">
        <f t="shared" si="408"/>
        <v>37.5094532, 127.0649122</v>
      </c>
      <c r="N13099" s="94" t="str">
        <f t="shared" si="409"/>
        <v>37.5077853, 127.0427119</v>
      </c>
    </row>
    <row r="13100" spans="1:14" ht="18" thickBot="1" x14ac:dyDescent="0.45">
      <c r="A13100" s="1">
        <v>16.32</v>
      </c>
      <c r="B13100" s="1" t="s">
        <v>30439</v>
      </c>
      <c r="C13100" s="1">
        <v>1.1299999999999999</v>
      </c>
      <c r="D13100" s="1" t="s">
        <v>30440</v>
      </c>
      <c r="E13100" s="1">
        <v>12</v>
      </c>
      <c r="F13100" s="1">
        <v>127.0525995</v>
      </c>
      <c r="G13100" s="1">
        <v>37.4948172</v>
      </c>
      <c r="H13100" s="1" t="s">
        <v>184</v>
      </c>
      <c r="I13100" s="1" t="s">
        <v>635</v>
      </c>
      <c r="J13100" s="1">
        <v>127.04851480000001</v>
      </c>
      <c r="K13100" s="1">
        <v>37.494628900000002</v>
      </c>
      <c r="L13100" s="1">
        <v>23</v>
      </c>
      <c r="M13100" s="94" t="str">
        <f t="shared" si="408"/>
        <v>37.4946289, 127.0485148</v>
      </c>
      <c r="N13100" s="94" t="str">
        <f t="shared" si="409"/>
        <v>37.4948172, 127.0525995</v>
      </c>
    </row>
    <row r="13101" spans="1:14" ht="18" thickBot="1" x14ac:dyDescent="0.45">
      <c r="A13101" s="1">
        <v>4.95</v>
      </c>
      <c r="B13101" s="1" t="s">
        <v>30441</v>
      </c>
      <c r="C13101" s="1">
        <v>3.18</v>
      </c>
      <c r="D13101" s="1" t="s">
        <v>30442</v>
      </c>
      <c r="E13101" s="1">
        <v>12</v>
      </c>
      <c r="F13101" s="1">
        <v>127.0367384</v>
      </c>
      <c r="G13101" s="1">
        <v>37.525941899999999</v>
      </c>
      <c r="H13101" s="1" t="s">
        <v>184</v>
      </c>
      <c r="I13101" s="1" t="s">
        <v>2705</v>
      </c>
      <c r="J13101" s="1">
        <v>127.03441599999999</v>
      </c>
      <c r="K13101" s="1">
        <v>37.520537599999997</v>
      </c>
      <c r="L13101" s="1">
        <v>23</v>
      </c>
      <c r="M13101" s="94" t="str">
        <f t="shared" si="408"/>
        <v>37.5205376, 127.034416</v>
      </c>
      <c r="N13101" s="94" t="str">
        <f t="shared" si="409"/>
        <v>37.5259419, 127.0367384</v>
      </c>
    </row>
    <row r="13102" spans="1:14" ht="18" thickBot="1" x14ac:dyDescent="0.45">
      <c r="A13102" s="1">
        <v>8.65</v>
      </c>
      <c r="B13102" s="1" t="s">
        <v>30443</v>
      </c>
      <c r="C13102" s="1">
        <v>8.73</v>
      </c>
      <c r="D13102" s="1" t="s">
        <v>30444</v>
      </c>
      <c r="E13102" s="1">
        <v>12</v>
      </c>
      <c r="F13102" s="1">
        <v>127.0560231</v>
      </c>
      <c r="G13102" s="1">
        <v>37.508232</v>
      </c>
      <c r="H13102" s="1" t="s">
        <v>184</v>
      </c>
      <c r="I13102" s="1" t="s">
        <v>500</v>
      </c>
      <c r="J13102" s="1">
        <v>127.068736</v>
      </c>
      <c r="K13102" s="1">
        <v>37.505001399999998</v>
      </c>
      <c r="L13102" s="1">
        <v>23</v>
      </c>
      <c r="M13102" s="94" t="str">
        <f t="shared" si="408"/>
        <v>37.5050014, 127.068736</v>
      </c>
      <c r="N13102" s="94" t="str">
        <f t="shared" si="409"/>
        <v>37.508232, 127.0560231</v>
      </c>
    </row>
    <row r="13103" spans="1:14" ht="18" thickBot="1" x14ac:dyDescent="0.45">
      <c r="A13103" s="1">
        <v>7</v>
      </c>
      <c r="B13103" s="1" t="s">
        <v>30445</v>
      </c>
      <c r="C13103" s="1">
        <v>7.75</v>
      </c>
      <c r="D13103" s="1" t="s">
        <v>30446</v>
      </c>
      <c r="E13103" s="1">
        <v>7</v>
      </c>
      <c r="F13103" s="1">
        <v>127.0252756</v>
      </c>
      <c r="G13103" s="1">
        <v>37.506889200000003</v>
      </c>
      <c r="H13103" s="1" t="s">
        <v>184</v>
      </c>
      <c r="I13103" s="1" t="s">
        <v>23913</v>
      </c>
      <c r="J13103" s="1">
        <v>127.0195197</v>
      </c>
      <c r="K13103" s="1">
        <v>37.516020099999999</v>
      </c>
      <c r="L13103" s="1">
        <v>23</v>
      </c>
      <c r="M13103" s="94" t="str">
        <f t="shared" si="408"/>
        <v>37.5160201, 127.0195197</v>
      </c>
      <c r="N13103" s="94" t="str">
        <f t="shared" si="409"/>
        <v>37.5068892, 127.0252756</v>
      </c>
    </row>
    <row r="13104" spans="1:14" ht="18" thickBot="1" x14ac:dyDescent="0.45">
      <c r="A13104" s="1">
        <v>8.02</v>
      </c>
      <c r="B13104" s="1" t="s">
        <v>30447</v>
      </c>
      <c r="C13104" s="1">
        <v>8.77</v>
      </c>
      <c r="D13104" s="1" t="s">
        <v>30448</v>
      </c>
      <c r="E13104" s="1">
        <v>7</v>
      </c>
      <c r="F13104" s="1">
        <v>127.0330701</v>
      </c>
      <c r="G13104" s="1">
        <v>37.493989900000003</v>
      </c>
      <c r="H13104" s="1" t="s">
        <v>184</v>
      </c>
      <c r="I13104" s="1" t="s">
        <v>23213</v>
      </c>
      <c r="J13104" s="1">
        <v>127.04347660000001</v>
      </c>
      <c r="K13104" s="1">
        <v>37.504326200000001</v>
      </c>
      <c r="L13104" s="1">
        <v>23</v>
      </c>
      <c r="M13104" s="94" t="str">
        <f t="shared" si="408"/>
        <v>37.5043262, 127.0434766</v>
      </c>
      <c r="N13104" s="94" t="str">
        <f t="shared" si="409"/>
        <v>37.4939899, 127.0330701</v>
      </c>
    </row>
    <row r="13105" spans="1:14" ht="18" thickBot="1" x14ac:dyDescent="0.45">
      <c r="A13105" s="1">
        <v>4.38</v>
      </c>
      <c r="B13105" s="1" t="s">
        <v>30449</v>
      </c>
      <c r="C13105" s="1">
        <v>5.03</v>
      </c>
      <c r="D13105" s="1" t="s">
        <v>30450</v>
      </c>
      <c r="E13105" s="1">
        <v>7</v>
      </c>
      <c r="F13105" s="1">
        <v>127.0372811</v>
      </c>
      <c r="G13105" s="1">
        <v>37.508223100000002</v>
      </c>
      <c r="H13105" s="1" t="s">
        <v>184</v>
      </c>
      <c r="I13105" s="1" t="s">
        <v>713</v>
      </c>
      <c r="J13105" s="1">
        <v>127.03523250000001</v>
      </c>
      <c r="K13105" s="1">
        <v>37.5181288</v>
      </c>
      <c r="L13105" s="1">
        <v>23</v>
      </c>
      <c r="M13105" s="94" t="str">
        <f t="shared" si="408"/>
        <v>37.5181288, 127.0352325</v>
      </c>
      <c r="N13105" s="94" t="str">
        <f t="shared" si="409"/>
        <v>37.5082231, 127.0372811</v>
      </c>
    </row>
    <row r="13106" spans="1:14" ht="18" thickBot="1" x14ac:dyDescent="0.45">
      <c r="A13106" s="1">
        <v>5.68</v>
      </c>
      <c r="B13106" s="1" t="s">
        <v>30451</v>
      </c>
      <c r="C13106" s="1">
        <v>4.3</v>
      </c>
      <c r="D13106" s="1" t="s">
        <v>30452</v>
      </c>
      <c r="E13106" s="1">
        <v>12</v>
      </c>
      <c r="F13106" s="1">
        <v>127.0268446</v>
      </c>
      <c r="G13106" s="1">
        <v>37.525128299999999</v>
      </c>
      <c r="H13106" s="1" t="s">
        <v>184</v>
      </c>
      <c r="I13106" s="1" t="s">
        <v>1053</v>
      </c>
      <c r="J13106" s="1">
        <v>127.0163678</v>
      </c>
      <c r="K13106" s="1">
        <v>37.544565499999997</v>
      </c>
      <c r="L13106" s="1">
        <v>23</v>
      </c>
      <c r="M13106" s="94" t="str">
        <f t="shared" si="408"/>
        <v>37.5445655, 127.0163678</v>
      </c>
      <c r="N13106" s="94" t="str">
        <f t="shared" si="409"/>
        <v>37.5251283, 127.0268446</v>
      </c>
    </row>
    <row r="13107" spans="1:14" ht="18" thickBot="1" x14ac:dyDescent="0.45">
      <c r="A13107" s="1">
        <v>4.25</v>
      </c>
      <c r="B13107" s="1" t="s">
        <v>30453</v>
      </c>
      <c r="C13107" s="1">
        <v>4</v>
      </c>
      <c r="D13107" s="1" t="s">
        <v>30454</v>
      </c>
      <c r="E13107" s="1">
        <v>12</v>
      </c>
      <c r="F13107" s="1">
        <v>127.0288072</v>
      </c>
      <c r="G13107" s="1">
        <v>37.4972323</v>
      </c>
      <c r="H13107" s="1" t="s">
        <v>184</v>
      </c>
      <c r="I13107" s="1" t="s">
        <v>3529</v>
      </c>
      <c r="J13107" s="1">
        <v>127.0251871</v>
      </c>
      <c r="K13107" s="1">
        <v>37.490715700000003</v>
      </c>
      <c r="L13107" s="1">
        <v>23</v>
      </c>
      <c r="M13107" s="94" t="str">
        <f t="shared" si="408"/>
        <v>37.4907157, 127.0251871</v>
      </c>
      <c r="N13107" s="94" t="str">
        <f t="shared" si="409"/>
        <v>37.4972323, 127.0288072</v>
      </c>
    </row>
    <row r="13108" spans="1:14" ht="18" thickBot="1" x14ac:dyDescent="0.45">
      <c r="A13108" s="1">
        <v>8.17</v>
      </c>
      <c r="B13108" s="1" t="s">
        <v>30455</v>
      </c>
      <c r="C13108" s="1">
        <v>5.97</v>
      </c>
      <c r="D13108" s="1" t="s">
        <v>30456</v>
      </c>
      <c r="E13108" s="1">
        <v>12</v>
      </c>
      <c r="F13108" s="1">
        <v>127.0608175</v>
      </c>
      <c r="G13108" s="1">
        <v>37.507880499999999</v>
      </c>
      <c r="H13108" s="1" t="s">
        <v>184</v>
      </c>
      <c r="I13108" s="1" t="s">
        <v>1627</v>
      </c>
      <c r="J13108" s="1">
        <v>127.0778854</v>
      </c>
      <c r="K13108" s="1">
        <v>37.498920599999998</v>
      </c>
      <c r="L13108" s="1">
        <v>23</v>
      </c>
      <c r="M13108" s="94" t="str">
        <f t="shared" si="408"/>
        <v>37.4989206, 127.0778854</v>
      </c>
      <c r="N13108" s="94" t="str">
        <f t="shared" si="409"/>
        <v>37.5078805, 127.0608175</v>
      </c>
    </row>
    <row r="13109" spans="1:14" ht="18" thickBot="1" x14ac:dyDescent="0.45">
      <c r="A13109" s="1">
        <v>8.67</v>
      </c>
      <c r="B13109" s="1" t="s">
        <v>30457</v>
      </c>
      <c r="C13109" s="1">
        <v>6.25</v>
      </c>
      <c r="D13109" s="1" t="s">
        <v>30458</v>
      </c>
      <c r="E13109" s="1">
        <v>12</v>
      </c>
      <c r="F13109" s="1">
        <v>127.0489704</v>
      </c>
      <c r="G13109" s="1">
        <v>37.524271300000002</v>
      </c>
      <c r="H13109" s="1" t="s">
        <v>184</v>
      </c>
      <c r="I13109" s="1" t="s">
        <v>5362</v>
      </c>
      <c r="J13109" s="1">
        <v>127.0650467</v>
      </c>
      <c r="K13109" s="1">
        <v>37.516779100000001</v>
      </c>
      <c r="L13109" s="1">
        <v>23</v>
      </c>
      <c r="M13109" s="94" t="str">
        <f t="shared" si="408"/>
        <v>37.5167791, 127.0650467</v>
      </c>
      <c r="N13109" s="94" t="str">
        <f t="shared" si="409"/>
        <v>37.5242713, 127.0489704</v>
      </c>
    </row>
    <row r="13110" spans="1:14" ht="18" thickBot="1" x14ac:dyDescent="0.45">
      <c r="A13110" s="1">
        <v>6.25</v>
      </c>
      <c r="B13110" s="1" t="s">
        <v>30459</v>
      </c>
      <c r="C13110" s="1">
        <v>5.13</v>
      </c>
      <c r="D13110" s="1" t="s">
        <v>30460</v>
      </c>
      <c r="E13110" s="1">
        <v>12</v>
      </c>
      <c r="F13110" s="1">
        <v>127.0381469</v>
      </c>
      <c r="G13110" s="1">
        <v>37.525552500000003</v>
      </c>
      <c r="H13110" s="1" t="s">
        <v>184</v>
      </c>
      <c r="I13110" s="1" t="s">
        <v>2334</v>
      </c>
      <c r="J13110" s="1">
        <v>127.0458177</v>
      </c>
      <c r="K13110" s="1">
        <v>37.523285299999998</v>
      </c>
      <c r="L13110" s="1">
        <v>23</v>
      </c>
      <c r="M13110" s="94" t="str">
        <f t="shared" si="408"/>
        <v>37.5232853, 127.0458177</v>
      </c>
      <c r="N13110" s="94" t="str">
        <f t="shared" si="409"/>
        <v>37.5255525, 127.0381469</v>
      </c>
    </row>
    <row r="13111" spans="1:14" ht="18" thickBot="1" x14ac:dyDescent="0.45">
      <c r="A13111" s="1">
        <v>5.0999999999999996</v>
      </c>
      <c r="B13111" s="1" t="s">
        <v>30461</v>
      </c>
      <c r="C13111" s="1">
        <v>5.08</v>
      </c>
      <c r="D13111" s="1" t="s">
        <v>30462</v>
      </c>
      <c r="E13111" s="1">
        <v>12</v>
      </c>
      <c r="F13111" s="1">
        <v>127.066209</v>
      </c>
      <c r="G13111" s="1">
        <v>37.508037100000003</v>
      </c>
      <c r="H13111" s="1" t="s">
        <v>184</v>
      </c>
      <c r="I13111" s="1" t="s">
        <v>3228</v>
      </c>
      <c r="J13111" s="1">
        <v>127.05932660000001</v>
      </c>
      <c r="K13111" s="1">
        <v>37.508011000000003</v>
      </c>
      <c r="L13111" s="1">
        <v>23</v>
      </c>
      <c r="M13111" s="94" t="str">
        <f t="shared" si="408"/>
        <v>37.508011, 127.0593266</v>
      </c>
      <c r="N13111" s="94" t="str">
        <f t="shared" si="409"/>
        <v>37.5080371, 127.066209</v>
      </c>
    </row>
    <row r="13112" spans="1:14" ht="18" thickBot="1" x14ac:dyDescent="0.45">
      <c r="A13112" s="1">
        <v>13.02</v>
      </c>
      <c r="B13112" s="1" t="s">
        <v>30463</v>
      </c>
      <c r="C13112" s="1">
        <v>12.1</v>
      </c>
      <c r="D13112" s="1" t="s">
        <v>30464</v>
      </c>
      <c r="E13112" s="1">
        <v>12</v>
      </c>
      <c r="F13112" s="1">
        <v>127.03578400000001</v>
      </c>
      <c r="G13112" s="1">
        <v>37.4987931</v>
      </c>
      <c r="H13112" s="1" t="s">
        <v>184</v>
      </c>
      <c r="I13112" s="1" t="s">
        <v>28624</v>
      </c>
      <c r="J13112" s="1">
        <v>127.0298018</v>
      </c>
      <c r="K13112" s="1">
        <v>37.516562499999999</v>
      </c>
      <c r="L13112" s="1">
        <v>23</v>
      </c>
      <c r="M13112" s="94" t="str">
        <f t="shared" si="408"/>
        <v>37.5165625, 127.0298018</v>
      </c>
      <c r="N13112" s="94" t="str">
        <f t="shared" si="409"/>
        <v>37.4987931, 127.035784</v>
      </c>
    </row>
    <row r="13113" spans="1:14" ht="18" thickBot="1" x14ac:dyDescent="0.45">
      <c r="A13113" s="1">
        <v>9.0299999999999994</v>
      </c>
      <c r="B13113" s="1" t="s">
        <v>30465</v>
      </c>
      <c r="C13113" s="1">
        <v>5.93</v>
      </c>
      <c r="D13113" s="1" t="s">
        <v>30466</v>
      </c>
      <c r="E13113" s="1">
        <v>7</v>
      </c>
      <c r="F13113" s="1">
        <v>127.0198477</v>
      </c>
      <c r="G13113" s="1">
        <v>37.518088400000003</v>
      </c>
      <c r="H13113" s="1" t="s">
        <v>184</v>
      </c>
      <c r="I13113" s="1" t="s">
        <v>23255</v>
      </c>
      <c r="J13113" s="1">
        <v>127.02028350000001</v>
      </c>
      <c r="K13113" s="1">
        <v>37.513160300000003</v>
      </c>
      <c r="L13113" s="1">
        <v>23</v>
      </c>
      <c r="M13113" s="94" t="str">
        <f t="shared" si="408"/>
        <v>37.5131603, 127.0202835</v>
      </c>
      <c r="N13113" s="94" t="str">
        <f t="shared" si="409"/>
        <v>37.5180884, 127.0198477</v>
      </c>
    </row>
    <row r="13114" spans="1:14" ht="18" thickBot="1" x14ac:dyDescent="0.45">
      <c r="A13114" s="1">
        <v>8.48</v>
      </c>
      <c r="B13114" s="1" t="s">
        <v>30467</v>
      </c>
      <c r="C13114" s="1">
        <v>9.9</v>
      </c>
      <c r="D13114" s="1" t="s">
        <v>30468</v>
      </c>
      <c r="E13114" s="1">
        <v>7</v>
      </c>
      <c r="F13114" s="1">
        <v>127.0317233</v>
      </c>
      <c r="G13114" s="1">
        <v>37.506680199999998</v>
      </c>
      <c r="H13114" s="1" t="s">
        <v>184</v>
      </c>
      <c r="I13114" s="1" t="s">
        <v>28337</v>
      </c>
      <c r="J13114" s="1">
        <v>127.0545032</v>
      </c>
      <c r="K13114" s="1">
        <v>37.513207700000002</v>
      </c>
      <c r="L13114" s="1">
        <v>23</v>
      </c>
      <c r="M13114" s="94" t="str">
        <f t="shared" si="408"/>
        <v>37.5132077, 127.0545032</v>
      </c>
      <c r="N13114" s="94" t="str">
        <f t="shared" si="409"/>
        <v>37.5066802, 127.0317233</v>
      </c>
    </row>
    <row r="13115" spans="1:14" ht="18" thickBot="1" x14ac:dyDescent="0.45">
      <c r="A13115" s="1">
        <v>10.98</v>
      </c>
      <c r="B13115" s="1" t="s">
        <v>30469</v>
      </c>
      <c r="C13115" s="1">
        <v>6.95</v>
      </c>
      <c r="D13115" s="1" t="s">
        <v>30470</v>
      </c>
      <c r="E13115" s="1">
        <v>12</v>
      </c>
      <c r="F13115" s="1">
        <v>127.053427</v>
      </c>
      <c r="G13115" s="1">
        <v>37.5251643</v>
      </c>
      <c r="H13115" s="1" t="s">
        <v>184</v>
      </c>
      <c r="I13115" s="1" t="s">
        <v>21169</v>
      </c>
      <c r="J13115" s="1">
        <v>127.03426210000001</v>
      </c>
      <c r="K13115" s="1">
        <v>37.533802100000003</v>
      </c>
      <c r="L13115" s="1">
        <v>23</v>
      </c>
      <c r="M13115" s="94" t="str">
        <f t="shared" si="408"/>
        <v>37.5338021, 127.0342621</v>
      </c>
      <c r="N13115" s="94" t="str">
        <f t="shared" si="409"/>
        <v>37.5251643, 127.053427</v>
      </c>
    </row>
    <row r="13116" spans="1:14" ht="18" thickBot="1" x14ac:dyDescent="0.45">
      <c r="A13116" s="1">
        <v>10.92</v>
      </c>
      <c r="B13116" s="1" t="s">
        <v>30471</v>
      </c>
      <c r="C13116" s="1">
        <v>3.22</v>
      </c>
      <c r="D13116" s="1" t="s">
        <v>30472</v>
      </c>
      <c r="E13116" s="1">
        <v>12</v>
      </c>
      <c r="F13116" s="1">
        <v>127.10427</v>
      </c>
      <c r="G13116" s="1">
        <v>37.484203299999997</v>
      </c>
      <c r="H13116" s="1" t="s">
        <v>184</v>
      </c>
      <c r="I13116" s="1" t="s">
        <v>2339</v>
      </c>
      <c r="J13116" s="1">
        <v>127.1029333</v>
      </c>
      <c r="K13116" s="1">
        <v>37.487524999999998</v>
      </c>
      <c r="L13116" s="1">
        <v>23</v>
      </c>
      <c r="M13116" s="94" t="str">
        <f t="shared" si="408"/>
        <v>37.487525, 127.1029333</v>
      </c>
      <c r="N13116" s="94" t="str">
        <f t="shared" si="409"/>
        <v>37.4842033, 127.10427</v>
      </c>
    </row>
    <row r="13117" spans="1:14" ht="18" thickBot="1" x14ac:dyDescent="0.45">
      <c r="A13117" s="1">
        <v>4.08</v>
      </c>
      <c r="B13117" s="1" t="s">
        <v>30473</v>
      </c>
      <c r="C13117" s="1">
        <v>4.5999999999999996</v>
      </c>
      <c r="D13117" s="1" t="s">
        <v>30474</v>
      </c>
      <c r="E13117" s="1">
        <v>12</v>
      </c>
      <c r="F13117" s="1">
        <v>127.0364301</v>
      </c>
      <c r="G13117" s="1">
        <v>37.5004457</v>
      </c>
      <c r="H13117" s="1" t="s">
        <v>184</v>
      </c>
      <c r="I13117" s="1" t="s">
        <v>30475</v>
      </c>
      <c r="J13117" s="1">
        <v>127.039677</v>
      </c>
      <c r="K13117" s="1">
        <v>37.506463799999999</v>
      </c>
      <c r="L13117" s="1">
        <v>23</v>
      </c>
      <c r="M13117" s="94" t="str">
        <f t="shared" si="408"/>
        <v>37.5064638, 127.039677</v>
      </c>
      <c r="N13117" s="94" t="str">
        <f t="shared" si="409"/>
        <v>37.5004457, 127.0364301</v>
      </c>
    </row>
    <row r="13118" spans="1:14" ht="18" thickBot="1" x14ac:dyDescent="0.45">
      <c r="A13118" s="1">
        <v>8.0500000000000007</v>
      </c>
      <c r="B13118" s="1" t="s">
        <v>30476</v>
      </c>
      <c r="C13118" s="1">
        <v>4.5999999999999996</v>
      </c>
      <c r="D13118" s="1" t="s">
        <v>30477</v>
      </c>
      <c r="E13118" s="1">
        <v>12</v>
      </c>
      <c r="F13118" s="1">
        <v>127.026348</v>
      </c>
      <c r="G13118" s="1">
        <v>37.505341399999999</v>
      </c>
      <c r="H13118" s="1" t="s">
        <v>184</v>
      </c>
      <c r="I13118" s="1" t="s">
        <v>4652</v>
      </c>
      <c r="J13118" s="1">
        <v>127.0424514</v>
      </c>
      <c r="K13118" s="1">
        <v>37.509942199999998</v>
      </c>
      <c r="L13118" s="1">
        <v>23</v>
      </c>
      <c r="M13118" s="94" t="str">
        <f t="shared" si="408"/>
        <v>37.5099422, 127.0424514</v>
      </c>
      <c r="N13118" s="94" t="str">
        <f t="shared" si="409"/>
        <v>37.5053414, 127.026348</v>
      </c>
    </row>
    <row r="13119" spans="1:14" ht="18" thickBot="1" x14ac:dyDescent="0.45">
      <c r="A13119" s="1">
        <v>1.38</v>
      </c>
      <c r="B13119" s="1" t="s">
        <v>30478</v>
      </c>
      <c r="C13119" s="1">
        <v>0.93</v>
      </c>
      <c r="D13119" s="1" t="s">
        <v>30479</v>
      </c>
      <c r="E13119" s="1">
        <v>12</v>
      </c>
      <c r="F13119" s="1">
        <v>127.027609</v>
      </c>
      <c r="G13119" s="1">
        <v>37.5234472</v>
      </c>
      <c r="H13119" s="1" t="s">
        <v>184</v>
      </c>
      <c r="I13119" s="1" t="s">
        <v>1214</v>
      </c>
      <c r="J13119" s="1">
        <v>127.0283609</v>
      </c>
      <c r="K13119" s="1">
        <v>37.524570500000003</v>
      </c>
      <c r="L13119" s="1">
        <v>23</v>
      </c>
      <c r="M13119" s="94" t="str">
        <f t="shared" si="408"/>
        <v>37.5245705, 127.0283609</v>
      </c>
      <c r="N13119" s="94" t="str">
        <f t="shared" si="409"/>
        <v>37.5234472, 127.027609</v>
      </c>
    </row>
    <row r="13120" spans="1:14" ht="18" thickBot="1" x14ac:dyDescent="0.45">
      <c r="A13120" s="1">
        <v>6.68</v>
      </c>
      <c r="B13120" s="1" t="s">
        <v>30480</v>
      </c>
      <c r="C13120" s="1">
        <v>6.27</v>
      </c>
      <c r="D13120" s="1" t="s">
        <v>30481</v>
      </c>
      <c r="E13120" s="1">
        <v>12</v>
      </c>
      <c r="F13120" s="1">
        <v>127.0359413</v>
      </c>
      <c r="G13120" s="1">
        <v>37.526692599999997</v>
      </c>
      <c r="H13120" s="1" t="s">
        <v>184</v>
      </c>
      <c r="I13120" s="1" t="s">
        <v>1356</v>
      </c>
      <c r="J13120" s="1">
        <v>127.03506179999999</v>
      </c>
      <c r="K13120" s="1">
        <v>37.547158799999998</v>
      </c>
      <c r="L13120" s="1">
        <v>23</v>
      </c>
      <c r="M13120" s="94" t="str">
        <f t="shared" si="408"/>
        <v>37.5471588, 127.0350618</v>
      </c>
      <c r="N13120" s="94" t="str">
        <f t="shared" si="409"/>
        <v>37.5266926, 127.0359413</v>
      </c>
    </row>
    <row r="13121" spans="1:14" ht="18" thickBot="1" x14ac:dyDescent="0.45">
      <c r="A13121" s="1">
        <v>4.32</v>
      </c>
      <c r="B13121" s="1" t="s">
        <v>30482</v>
      </c>
      <c r="C13121" s="1">
        <v>4.17</v>
      </c>
      <c r="D13121" s="1" t="s">
        <v>30483</v>
      </c>
      <c r="E13121" s="1">
        <v>7</v>
      </c>
      <c r="F13121" s="1">
        <v>127.0615335</v>
      </c>
      <c r="G13121" s="1">
        <v>37.508420600000001</v>
      </c>
      <c r="H13121" s="1" t="s">
        <v>184</v>
      </c>
      <c r="I13121" s="1" t="s">
        <v>4023</v>
      </c>
      <c r="J13121" s="1">
        <v>127.0598088</v>
      </c>
      <c r="K13121" s="1">
        <v>37.515456</v>
      </c>
      <c r="L13121" s="1">
        <v>23</v>
      </c>
      <c r="M13121" s="94" t="str">
        <f t="shared" si="408"/>
        <v>37.515456, 127.0598088</v>
      </c>
      <c r="N13121" s="94" t="str">
        <f t="shared" si="409"/>
        <v>37.5084206, 127.0615335</v>
      </c>
    </row>
    <row r="13122" spans="1:14" ht="18" thickBot="1" x14ac:dyDescent="0.45">
      <c r="A13122" s="1">
        <v>9.93</v>
      </c>
      <c r="B13122" s="1" t="s">
        <v>30484</v>
      </c>
      <c r="C13122" s="1">
        <v>8.35</v>
      </c>
      <c r="D13122" s="1" t="s">
        <v>30485</v>
      </c>
      <c r="E13122" s="1">
        <v>12</v>
      </c>
      <c r="F13122" s="1">
        <v>127.0470261</v>
      </c>
      <c r="G13122" s="1">
        <v>37.511158899999998</v>
      </c>
      <c r="H13122" s="1" t="s">
        <v>184</v>
      </c>
      <c r="I13122" s="1" t="s">
        <v>1142</v>
      </c>
      <c r="J13122" s="1">
        <v>127.06416950000001</v>
      </c>
      <c r="K13122" s="1">
        <v>37.494852199999997</v>
      </c>
      <c r="L13122" s="1">
        <v>23</v>
      </c>
      <c r="M13122" s="94" t="str">
        <f t="shared" si="408"/>
        <v>37.4948522, 127.0641695</v>
      </c>
      <c r="N13122" s="94" t="str">
        <f t="shared" si="409"/>
        <v>37.5111589, 127.0470261</v>
      </c>
    </row>
    <row r="13123" spans="1:14" ht="18" thickBot="1" x14ac:dyDescent="0.45">
      <c r="A13123" s="1">
        <v>6.53</v>
      </c>
      <c r="B13123" s="1" t="s">
        <v>30486</v>
      </c>
      <c r="C13123" s="1">
        <v>1.83</v>
      </c>
      <c r="D13123" s="1" t="s">
        <v>30487</v>
      </c>
      <c r="E13123" s="1">
        <v>12</v>
      </c>
      <c r="F13123" s="1">
        <v>127.0404365</v>
      </c>
      <c r="G13123" s="1">
        <v>37.519373399999999</v>
      </c>
      <c r="H13123" s="1" t="s">
        <v>184</v>
      </c>
      <c r="I13123" s="1" t="s">
        <v>3553</v>
      </c>
      <c r="J13123" s="1">
        <v>127.03669840000001</v>
      </c>
      <c r="K13123" s="1">
        <v>37.515974399999998</v>
      </c>
      <c r="L13123" s="1">
        <v>23</v>
      </c>
      <c r="M13123" s="94" t="str">
        <f t="shared" ref="M13123:M13186" si="410">CONCATENATE(K13123, ", ", J13123)</f>
        <v>37.5159744, 127.0366984</v>
      </c>
      <c r="N13123" s="94" t="str">
        <f t="shared" ref="N13123:N13186" si="411">CONCATENATE(G13123,", ", F13123)</f>
        <v>37.5193734, 127.0404365</v>
      </c>
    </row>
    <row r="13124" spans="1:14" ht="18" thickBot="1" x14ac:dyDescent="0.45">
      <c r="A13124" s="1">
        <v>4.13</v>
      </c>
      <c r="B13124" s="1" t="s">
        <v>30488</v>
      </c>
      <c r="C13124" s="1">
        <v>1.9</v>
      </c>
      <c r="D13124" s="1" t="s">
        <v>30489</v>
      </c>
      <c r="E13124" s="1">
        <v>12</v>
      </c>
      <c r="F13124" s="1">
        <v>127.0413691</v>
      </c>
      <c r="G13124" s="1">
        <v>37.5239501</v>
      </c>
      <c r="H13124" s="1" t="s">
        <v>184</v>
      </c>
      <c r="I13124" s="1" t="s">
        <v>638</v>
      </c>
      <c r="J13124" s="1">
        <v>127.04035829999999</v>
      </c>
      <c r="K13124" s="1">
        <v>37.527881899999997</v>
      </c>
      <c r="L13124" s="1">
        <v>23</v>
      </c>
      <c r="M13124" s="94" t="str">
        <f t="shared" si="410"/>
        <v>37.5278819, 127.0403583</v>
      </c>
      <c r="N13124" s="94" t="str">
        <f t="shared" si="411"/>
        <v>37.5239501, 127.0413691</v>
      </c>
    </row>
    <row r="13125" spans="1:14" ht="18" thickBot="1" x14ac:dyDescent="0.45">
      <c r="A13125" s="1">
        <v>4.62</v>
      </c>
      <c r="B13125" s="1" t="s">
        <v>30490</v>
      </c>
      <c r="C13125" s="1">
        <v>5.72</v>
      </c>
      <c r="D13125" s="1" t="s">
        <v>30491</v>
      </c>
      <c r="E13125" s="1">
        <v>12</v>
      </c>
      <c r="F13125" s="1">
        <v>127.0262494</v>
      </c>
      <c r="G13125" s="1">
        <v>37.531942299999997</v>
      </c>
      <c r="H13125" s="1" t="s">
        <v>184</v>
      </c>
      <c r="I13125" s="1" t="s">
        <v>30492</v>
      </c>
      <c r="J13125" s="1">
        <v>127.0357059</v>
      </c>
      <c r="K13125" s="1">
        <v>37.541825299999999</v>
      </c>
      <c r="L13125" s="1">
        <v>23</v>
      </c>
      <c r="M13125" s="94" t="str">
        <f t="shared" si="410"/>
        <v>37.5418253, 127.0357059</v>
      </c>
      <c r="N13125" s="94" t="str">
        <f t="shared" si="411"/>
        <v>37.5319423, 127.0262494</v>
      </c>
    </row>
    <row r="13126" spans="1:14" ht="18" thickBot="1" x14ac:dyDescent="0.45">
      <c r="A13126" s="1">
        <v>9.0299999999999994</v>
      </c>
      <c r="B13126" s="1" t="s">
        <v>30493</v>
      </c>
      <c r="C13126" s="1">
        <v>9.4</v>
      </c>
      <c r="D13126" s="1" t="s">
        <v>30494</v>
      </c>
      <c r="E13126" s="1">
        <v>12</v>
      </c>
      <c r="F13126" s="1">
        <v>127.0259823</v>
      </c>
      <c r="G13126" s="1">
        <v>37.512623699999999</v>
      </c>
      <c r="H13126" s="1" t="s">
        <v>184</v>
      </c>
      <c r="I13126" s="1" t="s">
        <v>3249</v>
      </c>
      <c r="J13126" s="1">
        <v>127.0385156</v>
      </c>
      <c r="K13126" s="1">
        <v>37.528230399999998</v>
      </c>
      <c r="L13126" s="1">
        <v>23</v>
      </c>
      <c r="M13126" s="94" t="str">
        <f t="shared" si="410"/>
        <v>37.5282304, 127.0385156</v>
      </c>
      <c r="N13126" s="94" t="str">
        <f t="shared" si="411"/>
        <v>37.5126237, 127.0259823</v>
      </c>
    </row>
    <row r="13127" spans="1:14" ht="18" thickBot="1" x14ac:dyDescent="0.45">
      <c r="A13127" s="1">
        <v>8.77</v>
      </c>
      <c r="B13127" s="1" t="s">
        <v>30495</v>
      </c>
      <c r="C13127" s="1">
        <v>5.75</v>
      </c>
      <c r="D13127" s="1" t="s">
        <v>30496</v>
      </c>
      <c r="E13127" s="1">
        <v>12</v>
      </c>
      <c r="F13127" s="1">
        <v>127.1059928</v>
      </c>
      <c r="G13127" s="1">
        <v>37.486113699999997</v>
      </c>
      <c r="H13127" s="1" t="s">
        <v>184</v>
      </c>
      <c r="I13127" s="1" t="s">
        <v>30497</v>
      </c>
      <c r="J13127" s="1">
        <v>127.1009901</v>
      </c>
      <c r="K13127" s="1">
        <v>37.4678532</v>
      </c>
      <c r="L13127" s="1">
        <v>23</v>
      </c>
      <c r="M13127" s="94" t="str">
        <f t="shared" si="410"/>
        <v>37.4678532, 127.1009901</v>
      </c>
      <c r="N13127" s="94" t="str">
        <f t="shared" si="411"/>
        <v>37.4861137, 127.1059928</v>
      </c>
    </row>
    <row r="13128" spans="1:14" ht="18" thickBot="1" x14ac:dyDescent="0.45">
      <c r="A13128" s="1">
        <v>3.75</v>
      </c>
      <c r="B13128" s="1" t="s">
        <v>30498</v>
      </c>
      <c r="C13128" s="1">
        <v>4.38</v>
      </c>
      <c r="D13128" s="1" t="s">
        <v>30499</v>
      </c>
      <c r="E13128" s="1">
        <v>12</v>
      </c>
      <c r="F13128" s="1">
        <v>127.04184600000001</v>
      </c>
      <c r="G13128" s="1">
        <v>37.5257158</v>
      </c>
      <c r="H13128" s="1" t="s">
        <v>184</v>
      </c>
      <c r="I13128" s="1" t="s">
        <v>2646</v>
      </c>
      <c r="J13128" s="1">
        <v>127.0340894</v>
      </c>
      <c r="K13128" s="1">
        <v>37.529833400000001</v>
      </c>
      <c r="L13128" s="1">
        <v>23</v>
      </c>
      <c r="M13128" s="94" t="str">
        <f t="shared" si="410"/>
        <v>37.5298334, 127.0340894</v>
      </c>
      <c r="N13128" s="94" t="str">
        <f t="shared" si="411"/>
        <v>37.5257158, 127.041846</v>
      </c>
    </row>
    <row r="13129" spans="1:14" ht="18" thickBot="1" x14ac:dyDescent="0.45">
      <c r="A13129" s="1">
        <v>4.33</v>
      </c>
      <c r="B13129" s="1" t="s">
        <v>30500</v>
      </c>
      <c r="C13129" s="1">
        <v>3.17</v>
      </c>
      <c r="D13129" s="1" t="s">
        <v>30501</v>
      </c>
      <c r="E13129" s="1">
        <v>12</v>
      </c>
      <c r="F13129" s="1">
        <v>127.03504529999999</v>
      </c>
      <c r="G13129" s="1">
        <v>37.500193899999999</v>
      </c>
      <c r="H13129" s="1" t="s">
        <v>184</v>
      </c>
      <c r="I13129" s="1" t="s">
        <v>2187</v>
      </c>
      <c r="J13129" s="1">
        <v>127.0307974</v>
      </c>
      <c r="K13129" s="1">
        <v>37.497036299999998</v>
      </c>
      <c r="L13129" s="1">
        <v>23</v>
      </c>
      <c r="M13129" s="94" t="str">
        <f t="shared" si="410"/>
        <v>37.4970363, 127.0307974</v>
      </c>
      <c r="N13129" s="94" t="str">
        <f t="shared" si="411"/>
        <v>37.5001939, 127.0350453</v>
      </c>
    </row>
    <row r="13130" spans="1:14" ht="18" thickBot="1" x14ac:dyDescent="0.45">
      <c r="A13130" s="1">
        <v>5.9</v>
      </c>
      <c r="B13130" s="1" t="s">
        <v>30502</v>
      </c>
      <c r="C13130" s="1">
        <v>4.25</v>
      </c>
      <c r="D13130" s="1" t="s">
        <v>30503</v>
      </c>
      <c r="E13130" s="1">
        <v>12</v>
      </c>
      <c r="F13130" s="1">
        <v>127.03651139999999</v>
      </c>
      <c r="G13130" s="1">
        <v>37.523026399999999</v>
      </c>
      <c r="H13130" s="1" t="s">
        <v>184</v>
      </c>
      <c r="I13130" s="1" t="s">
        <v>21715</v>
      </c>
      <c r="J13130" s="1">
        <v>127.0467998</v>
      </c>
      <c r="K13130" s="1">
        <v>37.524970500000002</v>
      </c>
      <c r="L13130" s="1">
        <v>23</v>
      </c>
      <c r="M13130" s="94" t="str">
        <f t="shared" si="410"/>
        <v>37.5249705, 127.0467998</v>
      </c>
      <c r="N13130" s="94" t="str">
        <f t="shared" si="411"/>
        <v>37.5230264, 127.0365114</v>
      </c>
    </row>
    <row r="13131" spans="1:14" ht="18" thickBot="1" x14ac:dyDescent="0.45">
      <c r="A13131" s="1">
        <v>16.07</v>
      </c>
      <c r="B13131" s="1" t="s">
        <v>30504</v>
      </c>
      <c r="C13131" s="1">
        <v>6.88</v>
      </c>
      <c r="D13131" s="1" t="s">
        <v>30505</v>
      </c>
      <c r="E13131" s="1">
        <v>12</v>
      </c>
      <c r="F13131" s="1">
        <v>127.0521803</v>
      </c>
      <c r="G13131" s="1">
        <v>37.504026500000002</v>
      </c>
      <c r="H13131" s="1" t="s">
        <v>184</v>
      </c>
      <c r="I13131" s="1" t="s">
        <v>28842</v>
      </c>
      <c r="J13131" s="1">
        <v>127.0719509</v>
      </c>
      <c r="K13131" s="1">
        <v>37.497192800000001</v>
      </c>
      <c r="L13131" s="1">
        <v>23</v>
      </c>
      <c r="M13131" s="94" t="str">
        <f t="shared" si="410"/>
        <v>37.4971928, 127.0719509</v>
      </c>
      <c r="N13131" s="94" t="str">
        <f t="shared" si="411"/>
        <v>37.5040265, 127.0521803</v>
      </c>
    </row>
    <row r="13132" spans="1:14" ht="18" thickBot="1" x14ac:dyDescent="0.45">
      <c r="A13132" s="1">
        <v>8.1</v>
      </c>
      <c r="B13132" s="1" t="s">
        <v>30506</v>
      </c>
      <c r="C13132" s="1">
        <v>8.67</v>
      </c>
      <c r="D13132" s="1" t="s">
        <v>30507</v>
      </c>
      <c r="E13132" s="1">
        <v>7</v>
      </c>
      <c r="F13132" s="1">
        <v>127.0264684</v>
      </c>
      <c r="G13132" s="1">
        <v>37.518137400000001</v>
      </c>
      <c r="H13132" s="1" t="s">
        <v>184</v>
      </c>
      <c r="I13132" s="1" t="s">
        <v>22067</v>
      </c>
      <c r="J13132" s="1">
        <v>127.0455116</v>
      </c>
      <c r="K13132" s="1">
        <v>37.524027699999998</v>
      </c>
      <c r="L13132" s="1">
        <v>23</v>
      </c>
      <c r="M13132" s="94" t="str">
        <f t="shared" si="410"/>
        <v>37.5240277, 127.0455116</v>
      </c>
      <c r="N13132" s="94" t="str">
        <f t="shared" si="411"/>
        <v>37.5181374, 127.0264684</v>
      </c>
    </row>
    <row r="13133" spans="1:14" ht="18" thickBot="1" x14ac:dyDescent="0.45">
      <c r="A13133" s="1">
        <v>6</v>
      </c>
      <c r="B13133" s="1" t="s">
        <v>30508</v>
      </c>
      <c r="C13133" s="1">
        <v>6.72</v>
      </c>
      <c r="D13133" s="1" t="s">
        <v>30509</v>
      </c>
      <c r="E13133" s="1">
        <v>7</v>
      </c>
      <c r="F13133" s="1">
        <v>127.0652374</v>
      </c>
      <c r="G13133" s="1">
        <v>37.508181399999998</v>
      </c>
      <c r="H13133" s="1" t="s">
        <v>184</v>
      </c>
      <c r="I13133" s="1" t="s">
        <v>5136</v>
      </c>
      <c r="J13133" s="1">
        <v>127.08194949999999</v>
      </c>
      <c r="K13133" s="1">
        <v>37.511877900000002</v>
      </c>
      <c r="L13133" s="1">
        <v>23</v>
      </c>
      <c r="M13133" s="94" t="str">
        <f t="shared" si="410"/>
        <v>37.5118779, 127.0819495</v>
      </c>
      <c r="N13133" s="94" t="str">
        <f t="shared" si="411"/>
        <v>37.5081814, 127.0652374</v>
      </c>
    </row>
    <row r="13134" spans="1:14" ht="18" thickBot="1" x14ac:dyDescent="0.45">
      <c r="A13134" s="1">
        <v>8.5500000000000007</v>
      </c>
      <c r="B13134" s="1" t="s">
        <v>30510</v>
      </c>
      <c r="C13134" s="1">
        <v>4.93</v>
      </c>
      <c r="D13134" s="1" t="s">
        <v>30511</v>
      </c>
      <c r="E13134" s="1">
        <v>12</v>
      </c>
      <c r="F13134" s="1">
        <v>127.02745040000001</v>
      </c>
      <c r="G13134" s="1">
        <v>37.532192000000002</v>
      </c>
      <c r="H13134" s="1" t="s">
        <v>184</v>
      </c>
      <c r="I13134" s="1" t="s">
        <v>820</v>
      </c>
      <c r="J13134" s="1">
        <v>127.01680380000001</v>
      </c>
      <c r="K13134" s="1">
        <v>37.544709900000001</v>
      </c>
      <c r="L13134" s="1">
        <v>23</v>
      </c>
      <c r="M13134" s="94" t="str">
        <f t="shared" si="410"/>
        <v>37.5447099, 127.0168038</v>
      </c>
      <c r="N13134" s="94" t="str">
        <f t="shared" si="411"/>
        <v>37.532192, 127.0274504</v>
      </c>
    </row>
    <row r="13135" spans="1:14" ht="18" thickBot="1" x14ac:dyDescent="0.45">
      <c r="A13135" s="1">
        <v>4.67</v>
      </c>
      <c r="B13135" s="1" t="s">
        <v>30512</v>
      </c>
      <c r="C13135" s="1">
        <v>5.57</v>
      </c>
      <c r="D13135" s="1" t="s">
        <v>30513</v>
      </c>
      <c r="E13135" s="1">
        <v>12</v>
      </c>
      <c r="F13135" s="1">
        <v>127.0415027</v>
      </c>
      <c r="G13135" s="1">
        <v>37.523312199999999</v>
      </c>
      <c r="H13135" s="1" t="s">
        <v>184</v>
      </c>
      <c r="I13135" s="1" t="s">
        <v>30514</v>
      </c>
      <c r="J13135" s="1">
        <v>127.0472379</v>
      </c>
      <c r="K13135" s="1">
        <v>37.525002100000002</v>
      </c>
      <c r="L13135" s="1">
        <v>23</v>
      </c>
      <c r="M13135" s="94" t="str">
        <f t="shared" si="410"/>
        <v>37.5250021, 127.0472379</v>
      </c>
      <c r="N13135" s="94" t="str">
        <f t="shared" si="411"/>
        <v>37.5233122, 127.0415027</v>
      </c>
    </row>
    <row r="13136" spans="1:14" ht="18" thickBot="1" x14ac:dyDescent="0.45">
      <c r="A13136" s="1">
        <v>7.85</v>
      </c>
      <c r="B13136" s="1" t="s">
        <v>30515</v>
      </c>
      <c r="C13136" s="1">
        <v>6.62</v>
      </c>
      <c r="D13136" s="1" t="s">
        <v>30516</v>
      </c>
      <c r="E13136" s="1">
        <v>12</v>
      </c>
      <c r="F13136" s="1">
        <v>127.05550030000001</v>
      </c>
      <c r="G13136" s="1">
        <v>37.519773200000003</v>
      </c>
      <c r="H13136" s="1" t="s">
        <v>184</v>
      </c>
      <c r="I13136" s="1" t="s">
        <v>18125</v>
      </c>
      <c r="J13136" s="1">
        <v>127.07002780000001</v>
      </c>
      <c r="K13136" s="1">
        <v>37.518445900000003</v>
      </c>
      <c r="L13136" s="1">
        <v>23</v>
      </c>
      <c r="M13136" s="94" t="str">
        <f t="shared" si="410"/>
        <v>37.5184459, 127.0700278</v>
      </c>
      <c r="N13136" s="94" t="str">
        <f t="shared" si="411"/>
        <v>37.5197732, 127.0555003</v>
      </c>
    </row>
    <row r="13137" spans="1:14" ht="18" thickBot="1" x14ac:dyDescent="0.45">
      <c r="A13137" s="1">
        <v>5.57</v>
      </c>
      <c r="B13137" s="1" t="s">
        <v>30517</v>
      </c>
      <c r="C13137" s="1">
        <v>2.73</v>
      </c>
      <c r="D13137" s="1" t="s">
        <v>30518</v>
      </c>
      <c r="E13137" s="1">
        <v>12</v>
      </c>
      <c r="F13137" s="1">
        <v>127.0256696</v>
      </c>
      <c r="G13137" s="1">
        <v>37.518538999999997</v>
      </c>
      <c r="H13137" s="1" t="s">
        <v>184</v>
      </c>
      <c r="I13137" s="1" t="s">
        <v>2917</v>
      </c>
      <c r="J13137" s="1">
        <v>127.02892869999999</v>
      </c>
      <c r="K13137" s="1">
        <v>37.517821300000001</v>
      </c>
      <c r="L13137" s="1">
        <v>23</v>
      </c>
      <c r="M13137" s="94" t="str">
        <f t="shared" si="410"/>
        <v>37.5178213, 127.0289287</v>
      </c>
      <c r="N13137" s="94" t="str">
        <f t="shared" si="411"/>
        <v>37.518539, 127.0256696</v>
      </c>
    </row>
    <row r="13138" spans="1:14" ht="18" thickBot="1" x14ac:dyDescent="0.45">
      <c r="A13138" s="1">
        <v>6.67</v>
      </c>
      <c r="B13138" s="1" t="s">
        <v>30519</v>
      </c>
      <c r="C13138" s="1">
        <v>9.52</v>
      </c>
      <c r="D13138" s="1" t="s">
        <v>30520</v>
      </c>
      <c r="E13138" s="1">
        <v>12</v>
      </c>
      <c r="F13138" s="1">
        <v>127.0354643</v>
      </c>
      <c r="G13138" s="1">
        <v>37.500439100000001</v>
      </c>
      <c r="H13138" s="1" t="s">
        <v>184</v>
      </c>
      <c r="I13138" s="1" t="s">
        <v>3553</v>
      </c>
      <c r="J13138" s="1">
        <v>127.04871110000001</v>
      </c>
      <c r="K13138" s="1">
        <v>37.494279800000001</v>
      </c>
      <c r="L13138" s="1">
        <v>23</v>
      </c>
      <c r="M13138" s="94" t="str">
        <f t="shared" si="410"/>
        <v>37.4942798, 127.0487111</v>
      </c>
      <c r="N13138" s="94" t="str">
        <f t="shared" si="411"/>
        <v>37.5004391, 127.0354643</v>
      </c>
    </row>
    <row r="13139" spans="1:14" ht="18" thickBot="1" x14ac:dyDescent="0.45">
      <c r="A13139" s="1">
        <v>5.48</v>
      </c>
      <c r="B13139" s="1" t="s">
        <v>30521</v>
      </c>
      <c r="C13139" s="1">
        <v>4.8499999999999996</v>
      </c>
      <c r="D13139" s="1" t="s">
        <v>30522</v>
      </c>
      <c r="E13139" s="1">
        <v>12</v>
      </c>
      <c r="F13139" s="1">
        <v>127.052143</v>
      </c>
      <c r="G13139" s="1">
        <v>37.502159200000001</v>
      </c>
      <c r="H13139" s="1" t="s">
        <v>184</v>
      </c>
      <c r="I13139" s="1" t="s">
        <v>30523</v>
      </c>
      <c r="J13139" s="1">
        <v>127.0666609</v>
      </c>
      <c r="K13139" s="1">
        <v>37.500753899999999</v>
      </c>
      <c r="L13139" s="1">
        <v>23</v>
      </c>
      <c r="M13139" s="94" t="str">
        <f t="shared" si="410"/>
        <v>37.5007539, 127.0666609</v>
      </c>
      <c r="N13139" s="94" t="str">
        <f t="shared" si="411"/>
        <v>37.5021592, 127.052143</v>
      </c>
    </row>
    <row r="13140" spans="1:14" ht="18" thickBot="1" x14ac:dyDescent="0.45">
      <c r="A13140" s="1">
        <v>4.42</v>
      </c>
      <c r="B13140" s="1" t="s">
        <v>30524</v>
      </c>
      <c r="C13140" s="1">
        <v>6.75</v>
      </c>
      <c r="D13140" s="1" t="s">
        <v>30525</v>
      </c>
      <c r="E13140" s="1">
        <v>12</v>
      </c>
      <c r="F13140" s="1">
        <v>127.02403820000001</v>
      </c>
      <c r="G13140" s="1">
        <v>37.505743799999998</v>
      </c>
      <c r="H13140" s="1" t="s">
        <v>184</v>
      </c>
      <c r="I13140" s="1" t="s">
        <v>5191</v>
      </c>
      <c r="J13140" s="1">
        <v>127.0122515</v>
      </c>
      <c r="K13140" s="1">
        <v>37.499897599999997</v>
      </c>
      <c r="L13140" s="1">
        <v>23</v>
      </c>
      <c r="M13140" s="94" t="str">
        <f t="shared" si="410"/>
        <v>37.4998976, 127.0122515</v>
      </c>
      <c r="N13140" s="94" t="str">
        <f t="shared" si="411"/>
        <v>37.5057438, 127.0240382</v>
      </c>
    </row>
    <row r="13141" spans="1:14" ht="18" thickBot="1" x14ac:dyDescent="0.45">
      <c r="A13141" s="1">
        <v>8.83</v>
      </c>
      <c r="B13141" s="1" t="s">
        <v>30526</v>
      </c>
      <c r="C13141" s="1">
        <v>11.18</v>
      </c>
      <c r="D13141" s="1" t="s">
        <v>30527</v>
      </c>
      <c r="E13141" s="1">
        <v>7</v>
      </c>
      <c r="F13141" s="1">
        <v>127.0208208</v>
      </c>
      <c r="G13141" s="1">
        <v>37.522516899999999</v>
      </c>
      <c r="H13141" s="1" t="s">
        <v>184</v>
      </c>
      <c r="I13141" s="1" t="s">
        <v>1789</v>
      </c>
      <c r="J13141" s="1">
        <v>127.0418468</v>
      </c>
      <c r="K13141" s="1">
        <v>37.526113700000003</v>
      </c>
      <c r="L13141" s="1">
        <v>23</v>
      </c>
      <c r="M13141" s="94" t="str">
        <f t="shared" si="410"/>
        <v>37.5261137, 127.0418468</v>
      </c>
      <c r="N13141" s="94" t="str">
        <f t="shared" si="411"/>
        <v>37.5225169, 127.0208208</v>
      </c>
    </row>
    <row r="13142" spans="1:14" ht="18" thickBot="1" x14ac:dyDescent="0.45">
      <c r="A13142" s="1">
        <v>2.75</v>
      </c>
      <c r="B13142" s="1" t="s">
        <v>30528</v>
      </c>
      <c r="C13142" s="1">
        <v>6.05</v>
      </c>
      <c r="D13142" s="1" t="s">
        <v>30529</v>
      </c>
      <c r="E13142" s="1">
        <v>12</v>
      </c>
      <c r="F13142" s="1">
        <v>127.04539629999999</v>
      </c>
      <c r="G13142" s="1">
        <v>37.5106903</v>
      </c>
      <c r="H13142" s="1" t="s">
        <v>184</v>
      </c>
      <c r="I13142" s="1" t="s">
        <v>30530</v>
      </c>
      <c r="J13142" s="1">
        <v>127.0486994</v>
      </c>
      <c r="K13142" s="1">
        <v>37.505189999999999</v>
      </c>
      <c r="L13142" s="1">
        <v>23</v>
      </c>
      <c r="M13142" s="94" t="str">
        <f t="shared" si="410"/>
        <v>37.50519, 127.0486994</v>
      </c>
      <c r="N13142" s="94" t="str">
        <f t="shared" si="411"/>
        <v>37.5106903, 127.0453963</v>
      </c>
    </row>
    <row r="13143" spans="1:14" ht="18" thickBot="1" x14ac:dyDescent="0.45">
      <c r="A13143" s="1">
        <v>8.6999999999999993</v>
      </c>
      <c r="B13143" s="1" t="s">
        <v>30531</v>
      </c>
      <c r="C13143" s="1">
        <v>6.22</v>
      </c>
      <c r="D13143" s="1" t="s">
        <v>30532</v>
      </c>
      <c r="E13143" s="1">
        <v>12</v>
      </c>
      <c r="F13143" s="1">
        <v>127.0437134</v>
      </c>
      <c r="G13143" s="1">
        <v>37.4819806</v>
      </c>
      <c r="H13143" s="1" t="s">
        <v>184</v>
      </c>
      <c r="I13143" s="1" t="s">
        <v>3003</v>
      </c>
      <c r="J13143" s="1">
        <v>127.04402330000001</v>
      </c>
      <c r="K13143" s="1">
        <v>37.465027499999998</v>
      </c>
      <c r="L13143" s="1">
        <v>23</v>
      </c>
      <c r="M13143" s="94" t="str">
        <f t="shared" si="410"/>
        <v>37.4650275, 127.0440233</v>
      </c>
      <c r="N13143" s="94" t="str">
        <f t="shared" si="411"/>
        <v>37.4819806, 127.0437134</v>
      </c>
    </row>
    <row r="13144" spans="1:14" ht="18" thickBot="1" x14ac:dyDescent="0.45">
      <c r="A13144" s="1">
        <v>4.18</v>
      </c>
      <c r="B13144" s="1" t="s">
        <v>30533</v>
      </c>
      <c r="C13144" s="1">
        <v>2.62</v>
      </c>
      <c r="D13144" s="1" t="s">
        <v>30534</v>
      </c>
      <c r="E13144" s="1">
        <v>12</v>
      </c>
      <c r="F13144" s="1">
        <v>127.02320349999999</v>
      </c>
      <c r="G13144" s="1">
        <v>37.518864299999997</v>
      </c>
      <c r="H13144" s="1" t="s">
        <v>184</v>
      </c>
      <c r="I13144" s="1" t="s">
        <v>5359</v>
      </c>
      <c r="J13144" s="1">
        <v>127.02573339999999</v>
      </c>
      <c r="K13144" s="1">
        <v>37.522693199999999</v>
      </c>
      <c r="L13144" s="1">
        <v>23</v>
      </c>
      <c r="M13144" s="94" t="str">
        <f t="shared" si="410"/>
        <v>37.5226932, 127.0257334</v>
      </c>
      <c r="N13144" s="94" t="str">
        <f t="shared" si="411"/>
        <v>37.5188643, 127.0232035</v>
      </c>
    </row>
    <row r="13145" spans="1:14" ht="18" thickBot="1" x14ac:dyDescent="0.45">
      <c r="A13145" s="1">
        <v>6.18</v>
      </c>
      <c r="B13145" s="1" t="s">
        <v>30535</v>
      </c>
      <c r="C13145" s="1">
        <v>6.97</v>
      </c>
      <c r="D13145" s="1" t="s">
        <v>30536</v>
      </c>
      <c r="E13145" s="1">
        <v>7</v>
      </c>
      <c r="F13145" s="1">
        <v>127.0288893</v>
      </c>
      <c r="G13145" s="1">
        <v>37.5054892</v>
      </c>
      <c r="H13145" s="1" t="s">
        <v>184</v>
      </c>
      <c r="I13145" s="1" t="s">
        <v>2252</v>
      </c>
      <c r="J13145" s="1">
        <v>127.03297999999999</v>
      </c>
      <c r="K13145" s="1">
        <v>37.499054600000001</v>
      </c>
      <c r="L13145" s="1">
        <v>23</v>
      </c>
      <c r="M13145" s="94" t="str">
        <f t="shared" si="410"/>
        <v>37.4990546, 127.03298</v>
      </c>
      <c r="N13145" s="94" t="str">
        <f t="shared" si="411"/>
        <v>37.5054892, 127.0288893</v>
      </c>
    </row>
    <row r="13146" spans="1:14" ht="18" thickBot="1" x14ac:dyDescent="0.45">
      <c r="A13146" s="1">
        <v>8.35</v>
      </c>
      <c r="B13146" s="1" t="s">
        <v>30537</v>
      </c>
      <c r="C13146" s="1">
        <v>9.1</v>
      </c>
      <c r="D13146" s="1" t="s">
        <v>30538</v>
      </c>
      <c r="E13146" s="1">
        <v>12</v>
      </c>
      <c r="F13146" s="1">
        <v>127.032212</v>
      </c>
      <c r="G13146" s="1">
        <v>37.498869499999998</v>
      </c>
      <c r="H13146" s="1" t="s">
        <v>184</v>
      </c>
      <c r="I13146" s="1" t="s">
        <v>761</v>
      </c>
      <c r="J13146" s="1">
        <v>127.0218495</v>
      </c>
      <c r="K13146" s="1">
        <v>37.4829127</v>
      </c>
      <c r="L13146" s="1">
        <v>23</v>
      </c>
      <c r="M13146" s="94" t="str">
        <f t="shared" si="410"/>
        <v>37.4829127, 127.0218495</v>
      </c>
      <c r="N13146" s="94" t="str">
        <f t="shared" si="411"/>
        <v>37.4988695, 127.032212</v>
      </c>
    </row>
    <row r="13147" spans="1:14" ht="18" thickBot="1" x14ac:dyDescent="0.45">
      <c r="A13147" s="1">
        <v>10.9</v>
      </c>
      <c r="B13147" s="1" t="s">
        <v>30539</v>
      </c>
      <c r="C13147" s="1">
        <v>9.4700000000000006</v>
      </c>
      <c r="D13147" s="1" t="s">
        <v>30540</v>
      </c>
      <c r="E13147" s="1">
        <v>12</v>
      </c>
      <c r="F13147" s="1">
        <v>127.0461895</v>
      </c>
      <c r="G13147" s="1">
        <v>37.506723899999997</v>
      </c>
      <c r="H13147" s="1" t="s">
        <v>184</v>
      </c>
      <c r="I13147" s="1" t="s">
        <v>1627</v>
      </c>
      <c r="J13147" s="1">
        <v>127.0697718</v>
      </c>
      <c r="K13147" s="1">
        <v>37.497144400000003</v>
      </c>
      <c r="L13147" s="1">
        <v>23</v>
      </c>
      <c r="M13147" s="94" t="str">
        <f t="shared" si="410"/>
        <v>37.4971444, 127.0697718</v>
      </c>
      <c r="N13147" s="94" t="str">
        <f t="shared" si="411"/>
        <v>37.5067239, 127.0461895</v>
      </c>
    </row>
    <row r="13148" spans="1:14" ht="18" thickBot="1" x14ac:dyDescent="0.45">
      <c r="A13148" s="1">
        <v>9.6300000000000008</v>
      </c>
      <c r="B13148" s="1" t="s">
        <v>30541</v>
      </c>
      <c r="C13148" s="1">
        <v>2.93</v>
      </c>
      <c r="D13148" s="1" t="s">
        <v>30542</v>
      </c>
      <c r="E13148" s="1">
        <v>12</v>
      </c>
      <c r="F13148" s="1">
        <v>127.0347379</v>
      </c>
      <c r="G13148" s="1">
        <v>37.483886400000003</v>
      </c>
      <c r="H13148" s="1" t="s">
        <v>184</v>
      </c>
      <c r="I13148" s="1" t="s">
        <v>170</v>
      </c>
      <c r="J13148" s="1">
        <v>127.0127198</v>
      </c>
      <c r="K13148" s="1">
        <v>37.480386500000002</v>
      </c>
      <c r="L13148" s="1">
        <v>23</v>
      </c>
      <c r="M13148" s="94" t="str">
        <f t="shared" si="410"/>
        <v>37.4803865, 127.0127198</v>
      </c>
      <c r="N13148" s="94" t="str">
        <f t="shared" si="411"/>
        <v>37.4838864, 127.0347379</v>
      </c>
    </row>
    <row r="13149" spans="1:14" ht="18" thickBot="1" x14ac:dyDescent="0.45">
      <c r="A13149" s="1">
        <v>6.02</v>
      </c>
      <c r="B13149" s="1" t="s">
        <v>30543</v>
      </c>
      <c r="C13149" s="1">
        <v>6.25</v>
      </c>
      <c r="D13149" s="1" t="s">
        <v>30544</v>
      </c>
      <c r="E13149" s="1">
        <v>7</v>
      </c>
      <c r="F13149" s="1">
        <v>127.0362846</v>
      </c>
      <c r="G13149" s="1">
        <v>37.502197799999998</v>
      </c>
      <c r="H13149" s="1" t="s">
        <v>184</v>
      </c>
      <c r="I13149" s="1" t="s">
        <v>7141</v>
      </c>
      <c r="J13149" s="1">
        <v>127.0208743</v>
      </c>
      <c r="K13149" s="1">
        <v>37.5032955</v>
      </c>
      <c r="L13149" s="1">
        <v>23</v>
      </c>
      <c r="M13149" s="94" t="str">
        <f t="shared" si="410"/>
        <v>37.5032955, 127.0208743</v>
      </c>
      <c r="N13149" s="94" t="str">
        <f t="shared" si="411"/>
        <v>37.5021978, 127.0362846</v>
      </c>
    </row>
    <row r="13150" spans="1:14" ht="18" thickBot="1" x14ac:dyDescent="0.45">
      <c r="A13150" s="1">
        <v>6.42</v>
      </c>
      <c r="B13150" s="1" t="s">
        <v>30545</v>
      </c>
      <c r="C13150" s="1">
        <v>12.52</v>
      </c>
      <c r="D13150" s="1" t="s">
        <v>30546</v>
      </c>
      <c r="E13150" s="1">
        <v>7</v>
      </c>
      <c r="F13150" s="1">
        <v>127.06089919999999</v>
      </c>
      <c r="G13150" s="1">
        <v>37.512915100000001</v>
      </c>
      <c r="H13150" s="1" t="s">
        <v>184</v>
      </c>
      <c r="I13150" s="1" t="s">
        <v>4329</v>
      </c>
      <c r="J13150" s="1">
        <v>127.0768849</v>
      </c>
      <c r="K13150" s="1">
        <v>37.498592600000002</v>
      </c>
      <c r="L13150" s="1">
        <v>23</v>
      </c>
      <c r="M13150" s="94" t="str">
        <f t="shared" si="410"/>
        <v>37.4985926, 127.0768849</v>
      </c>
      <c r="N13150" s="94" t="str">
        <f t="shared" si="411"/>
        <v>37.5129151, 127.0608992</v>
      </c>
    </row>
    <row r="13151" spans="1:14" ht="18" thickBot="1" x14ac:dyDescent="0.45">
      <c r="A13151" s="1">
        <v>8.08</v>
      </c>
      <c r="B13151" s="1" t="s">
        <v>30547</v>
      </c>
      <c r="C13151" s="1">
        <v>7.5</v>
      </c>
      <c r="D13151" s="1" t="s">
        <v>30548</v>
      </c>
      <c r="E13151" s="1">
        <v>12</v>
      </c>
      <c r="F13151" s="1">
        <v>127.03641260000001</v>
      </c>
      <c r="G13151" s="1">
        <v>37.501803299999999</v>
      </c>
      <c r="H13151" s="1" t="s">
        <v>184</v>
      </c>
      <c r="I13151" s="1" t="s">
        <v>1833</v>
      </c>
      <c r="J13151" s="1">
        <v>127.03889239999999</v>
      </c>
      <c r="K13151" s="1">
        <v>37.5195334</v>
      </c>
      <c r="L13151" s="1">
        <v>23</v>
      </c>
      <c r="M13151" s="94" t="str">
        <f t="shared" si="410"/>
        <v>37.5195334, 127.0388924</v>
      </c>
      <c r="N13151" s="94" t="str">
        <f t="shared" si="411"/>
        <v>37.5018033, 127.0364126</v>
      </c>
    </row>
    <row r="13152" spans="1:14" ht="18" thickBot="1" x14ac:dyDescent="0.45">
      <c r="A13152" s="1">
        <v>3.97</v>
      </c>
      <c r="B13152" s="1" t="s">
        <v>30549</v>
      </c>
      <c r="C13152" s="1">
        <v>2.65</v>
      </c>
      <c r="D13152" s="1" t="s">
        <v>30550</v>
      </c>
      <c r="E13152" s="1">
        <v>12</v>
      </c>
      <c r="F13152" s="1">
        <v>127.0301398</v>
      </c>
      <c r="G13152" s="1">
        <v>37.514747499999999</v>
      </c>
      <c r="H13152" s="1" t="s">
        <v>184</v>
      </c>
      <c r="I13152" s="1" t="s">
        <v>1585</v>
      </c>
      <c r="J13152" s="1">
        <v>127.0348743</v>
      </c>
      <c r="K13152" s="1">
        <v>37.515193500000002</v>
      </c>
      <c r="L13152" s="1">
        <v>23</v>
      </c>
      <c r="M13152" s="94" t="str">
        <f t="shared" si="410"/>
        <v>37.5151935, 127.0348743</v>
      </c>
      <c r="N13152" s="94" t="str">
        <f t="shared" si="411"/>
        <v>37.5147475, 127.0301398</v>
      </c>
    </row>
    <row r="13153" spans="1:14" ht="18" thickBot="1" x14ac:dyDescent="0.45">
      <c r="A13153" s="1">
        <v>9.9</v>
      </c>
      <c r="B13153" s="1" t="s">
        <v>30551</v>
      </c>
      <c r="C13153" s="1">
        <v>4.18</v>
      </c>
      <c r="D13153" s="1" t="s">
        <v>30552</v>
      </c>
      <c r="E13153" s="1">
        <v>12</v>
      </c>
      <c r="F13153" s="1">
        <v>127.0493835</v>
      </c>
      <c r="G13153" s="1">
        <v>37.495105799999997</v>
      </c>
      <c r="H13153" s="1" t="s">
        <v>184</v>
      </c>
      <c r="I13153" s="1" t="s">
        <v>29383</v>
      </c>
      <c r="J13153" s="1">
        <v>127.0324074</v>
      </c>
      <c r="K13153" s="1">
        <v>37.496227599999997</v>
      </c>
      <c r="L13153" s="1">
        <v>23</v>
      </c>
      <c r="M13153" s="94" t="str">
        <f t="shared" si="410"/>
        <v>37.4962276, 127.0324074</v>
      </c>
      <c r="N13153" s="94" t="str">
        <f t="shared" si="411"/>
        <v>37.4951058, 127.0493835</v>
      </c>
    </row>
    <row r="13154" spans="1:14" ht="18" thickBot="1" x14ac:dyDescent="0.45">
      <c r="A13154" s="1">
        <v>5.12</v>
      </c>
      <c r="B13154" s="1" t="s">
        <v>30553</v>
      </c>
      <c r="C13154" s="1">
        <v>3.2</v>
      </c>
      <c r="D13154" s="1" t="s">
        <v>30554</v>
      </c>
      <c r="E13154" s="1">
        <v>12</v>
      </c>
      <c r="F13154" s="1">
        <v>127.0475541</v>
      </c>
      <c r="G13154" s="1">
        <v>37.5151003</v>
      </c>
      <c r="H13154" s="1" t="s">
        <v>184</v>
      </c>
      <c r="I13154" s="1" t="s">
        <v>5029</v>
      </c>
      <c r="J13154" s="1">
        <v>127.0464906</v>
      </c>
      <c r="K13154" s="1">
        <v>37.517860599999999</v>
      </c>
      <c r="L13154" s="1">
        <v>23</v>
      </c>
      <c r="M13154" s="94" t="str">
        <f t="shared" si="410"/>
        <v>37.5178606, 127.0464906</v>
      </c>
      <c r="N13154" s="94" t="str">
        <f t="shared" si="411"/>
        <v>37.5151003, 127.0475541</v>
      </c>
    </row>
    <row r="13155" spans="1:14" ht="18" thickBot="1" x14ac:dyDescent="0.45">
      <c r="A13155" s="1">
        <v>3.83</v>
      </c>
      <c r="B13155" s="1" t="s">
        <v>30555</v>
      </c>
      <c r="C13155" s="1">
        <v>4.12</v>
      </c>
      <c r="D13155" s="1" t="s">
        <v>30556</v>
      </c>
      <c r="E13155" s="1">
        <v>12</v>
      </c>
      <c r="F13155" s="1">
        <v>127.02105760000001</v>
      </c>
      <c r="G13155" s="1">
        <v>37.516983699999997</v>
      </c>
      <c r="H13155" s="1" t="s">
        <v>184</v>
      </c>
      <c r="I13155" s="1" t="s">
        <v>3887</v>
      </c>
      <c r="J13155" s="1">
        <v>127.0233831</v>
      </c>
      <c r="K13155" s="1">
        <v>37.510197499999997</v>
      </c>
      <c r="L13155" s="1">
        <v>23</v>
      </c>
      <c r="M13155" s="94" t="str">
        <f t="shared" si="410"/>
        <v>37.5101975, 127.0233831</v>
      </c>
      <c r="N13155" s="94" t="str">
        <f t="shared" si="411"/>
        <v>37.5169837, 127.0210576</v>
      </c>
    </row>
    <row r="13156" spans="1:14" ht="18" thickBot="1" x14ac:dyDescent="0.45">
      <c r="A13156" s="1">
        <v>12.68</v>
      </c>
      <c r="B13156" s="1" t="s">
        <v>30557</v>
      </c>
      <c r="C13156" s="1">
        <v>9.42</v>
      </c>
      <c r="D13156" s="1" t="s">
        <v>30558</v>
      </c>
      <c r="E13156" s="1">
        <v>12</v>
      </c>
      <c r="F13156" s="1">
        <v>127.0347112</v>
      </c>
      <c r="G13156" s="1">
        <v>37.499979699999997</v>
      </c>
      <c r="H13156" s="1" t="s">
        <v>184</v>
      </c>
      <c r="I13156" s="1" t="s">
        <v>30559</v>
      </c>
      <c r="J13156" s="1">
        <v>127.0610867</v>
      </c>
      <c r="K13156" s="1">
        <v>37.4936577</v>
      </c>
      <c r="L13156" s="1">
        <v>23</v>
      </c>
      <c r="M13156" s="94" t="str">
        <f t="shared" si="410"/>
        <v>37.4936577, 127.0610867</v>
      </c>
      <c r="N13156" s="94" t="str">
        <f t="shared" si="411"/>
        <v>37.4999797, 127.0347112</v>
      </c>
    </row>
    <row r="13157" spans="1:14" ht="18" thickBot="1" x14ac:dyDescent="0.45">
      <c r="A13157" s="1">
        <v>5.67</v>
      </c>
      <c r="B13157" s="1" t="s">
        <v>30560</v>
      </c>
      <c r="C13157" s="1">
        <v>4.25</v>
      </c>
      <c r="D13157" s="1" t="s">
        <v>30561</v>
      </c>
      <c r="E13157" s="1">
        <v>12</v>
      </c>
      <c r="F13157" s="1">
        <v>127.0615231</v>
      </c>
      <c r="G13157" s="1">
        <v>37.508818400000003</v>
      </c>
      <c r="H13157" s="1" t="s">
        <v>184</v>
      </c>
      <c r="I13157" s="1" t="s">
        <v>1985</v>
      </c>
      <c r="J13157" s="1">
        <v>127.07191589999999</v>
      </c>
      <c r="K13157" s="1">
        <v>37.497214100000001</v>
      </c>
      <c r="L13157" s="1">
        <v>23</v>
      </c>
      <c r="M13157" s="94" t="str">
        <f t="shared" si="410"/>
        <v>37.4972141, 127.0719159</v>
      </c>
      <c r="N13157" s="94" t="str">
        <f t="shared" si="411"/>
        <v>37.5088184, 127.0615231</v>
      </c>
    </row>
    <row r="13158" spans="1:14" ht="18" thickBot="1" x14ac:dyDescent="0.45">
      <c r="A13158" s="1">
        <v>2.2000000000000002</v>
      </c>
      <c r="B13158" s="1" t="s">
        <v>30562</v>
      </c>
      <c r="C13158" s="1">
        <v>3.3</v>
      </c>
      <c r="D13158" s="1" t="s">
        <v>30563</v>
      </c>
      <c r="E13158" s="1">
        <v>12</v>
      </c>
      <c r="F13158" s="1">
        <v>127.0328682</v>
      </c>
      <c r="G13158" s="1">
        <v>37.499619799999998</v>
      </c>
      <c r="H13158" s="1" t="s">
        <v>184</v>
      </c>
      <c r="I13158" s="1" t="s">
        <v>30564</v>
      </c>
      <c r="J13158" s="1">
        <v>127.0401238</v>
      </c>
      <c r="K13158" s="1">
        <v>37.501062300000001</v>
      </c>
      <c r="L13158" s="1">
        <v>23</v>
      </c>
      <c r="M13158" s="94" t="str">
        <f t="shared" si="410"/>
        <v>37.5010623, 127.0401238</v>
      </c>
      <c r="N13158" s="94" t="str">
        <f t="shared" si="411"/>
        <v>37.4996198, 127.0328682</v>
      </c>
    </row>
    <row r="13159" spans="1:14" ht="18" thickBot="1" x14ac:dyDescent="0.45">
      <c r="A13159" s="1">
        <v>6.32</v>
      </c>
      <c r="B13159" s="1" t="s">
        <v>30565</v>
      </c>
      <c r="C13159" s="1">
        <v>6.55</v>
      </c>
      <c r="D13159" s="1" t="s">
        <v>30566</v>
      </c>
      <c r="E13159" s="1">
        <v>12</v>
      </c>
      <c r="F13159" s="1">
        <v>127.0282888</v>
      </c>
      <c r="G13159" s="1">
        <v>37.497106799999997</v>
      </c>
      <c r="H13159" s="1" t="s">
        <v>184</v>
      </c>
      <c r="I13159" s="1" t="s">
        <v>18040</v>
      </c>
      <c r="J13159" s="1">
        <v>127.0474519</v>
      </c>
      <c r="K13159" s="1">
        <v>37.494504300000003</v>
      </c>
      <c r="L13159" s="1">
        <v>23</v>
      </c>
      <c r="M13159" s="94" t="str">
        <f t="shared" si="410"/>
        <v>37.4945043, 127.0474519</v>
      </c>
      <c r="N13159" s="94" t="str">
        <f t="shared" si="411"/>
        <v>37.4971068, 127.0282888</v>
      </c>
    </row>
    <row r="13160" spans="1:14" ht="18" thickBot="1" x14ac:dyDescent="0.45">
      <c r="A13160" s="1">
        <v>5.2</v>
      </c>
      <c r="B13160" s="1" t="s">
        <v>30567</v>
      </c>
      <c r="C13160" s="1">
        <v>6.55</v>
      </c>
      <c r="D13160" s="1" t="s">
        <v>30568</v>
      </c>
      <c r="E13160" s="1">
        <v>12</v>
      </c>
      <c r="F13160" s="1">
        <v>127.0557663</v>
      </c>
      <c r="G13160" s="1">
        <v>37.5230277</v>
      </c>
      <c r="H13160" s="1" t="s">
        <v>184</v>
      </c>
      <c r="I13160" s="1" t="s">
        <v>826</v>
      </c>
      <c r="J13160" s="1">
        <v>127.0417487</v>
      </c>
      <c r="K13160" s="1">
        <v>37.513991300000001</v>
      </c>
      <c r="L13160" s="1">
        <v>23</v>
      </c>
      <c r="M13160" s="94" t="str">
        <f t="shared" si="410"/>
        <v>37.5139913, 127.0417487</v>
      </c>
      <c r="N13160" s="94" t="str">
        <f t="shared" si="411"/>
        <v>37.5230277, 127.0557663</v>
      </c>
    </row>
    <row r="13161" spans="1:14" ht="18" thickBot="1" x14ac:dyDescent="0.45">
      <c r="A13161" s="1">
        <v>5.23</v>
      </c>
      <c r="B13161" s="1" t="s">
        <v>30569</v>
      </c>
      <c r="C13161" s="1">
        <v>4.0999999999999996</v>
      </c>
      <c r="D13161" s="1" t="s">
        <v>30570</v>
      </c>
      <c r="E13161" s="1">
        <v>12</v>
      </c>
      <c r="F13161" s="1">
        <v>127.04962759999999</v>
      </c>
      <c r="G13161" s="1">
        <v>37.525301399999996</v>
      </c>
      <c r="H13161" s="1" t="s">
        <v>184</v>
      </c>
      <c r="I13161" s="1" t="s">
        <v>22111</v>
      </c>
      <c r="J13161" s="1">
        <v>127.0600871</v>
      </c>
      <c r="K13161" s="1">
        <v>37.535322000000001</v>
      </c>
      <c r="L13161" s="1">
        <v>23</v>
      </c>
      <c r="M13161" s="94" t="str">
        <f t="shared" si="410"/>
        <v>37.535322, 127.0600871</v>
      </c>
      <c r="N13161" s="94" t="str">
        <f t="shared" si="411"/>
        <v>37.5253014, 127.0496276</v>
      </c>
    </row>
    <row r="13162" spans="1:14" ht="18" thickBot="1" x14ac:dyDescent="0.45">
      <c r="A13162" s="1">
        <v>6.98</v>
      </c>
      <c r="B13162" s="1" t="s">
        <v>30571</v>
      </c>
      <c r="C13162" s="1">
        <v>6.88</v>
      </c>
      <c r="D13162" s="1" t="s">
        <v>30572</v>
      </c>
      <c r="E13162" s="1">
        <v>7</v>
      </c>
      <c r="F13162" s="1">
        <v>127.0366181</v>
      </c>
      <c r="G13162" s="1">
        <v>37.5008038</v>
      </c>
      <c r="H13162" s="1" t="s">
        <v>184</v>
      </c>
      <c r="I13162" s="1" t="s">
        <v>191</v>
      </c>
      <c r="J13162" s="1">
        <v>127.0558304</v>
      </c>
      <c r="K13162" s="1">
        <v>37.5080302</v>
      </c>
      <c r="L13162" s="1">
        <v>23</v>
      </c>
      <c r="M13162" s="94" t="str">
        <f t="shared" si="410"/>
        <v>37.5080302, 127.0558304</v>
      </c>
      <c r="N13162" s="94" t="str">
        <f t="shared" si="411"/>
        <v>37.5008038, 127.0366181</v>
      </c>
    </row>
    <row r="13163" spans="1:14" ht="18" thickBot="1" x14ac:dyDescent="0.45">
      <c r="A13163" s="1">
        <v>8.32</v>
      </c>
      <c r="B13163" s="1" t="s">
        <v>30573</v>
      </c>
      <c r="C13163" s="1">
        <v>9.5299999999999994</v>
      </c>
      <c r="D13163" s="1" t="s">
        <v>30574</v>
      </c>
      <c r="E13163" s="1">
        <v>12</v>
      </c>
      <c r="F13163" s="1">
        <v>127.0308569</v>
      </c>
      <c r="G13163" s="1">
        <v>37.491471699999998</v>
      </c>
      <c r="H13163" s="1" t="s">
        <v>184</v>
      </c>
      <c r="I13163" s="1" t="s">
        <v>3488</v>
      </c>
      <c r="J13163" s="1">
        <v>127.0314911</v>
      </c>
      <c r="K13163" s="1">
        <v>37.471604399999997</v>
      </c>
      <c r="L13163" s="1">
        <v>23</v>
      </c>
      <c r="M13163" s="94" t="str">
        <f t="shared" si="410"/>
        <v>37.4716044, 127.0314911</v>
      </c>
      <c r="N13163" s="94" t="str">
        <f t="shared" si="411"/>
        <v>37.4914717, 127.0308569</v>
      </c>
    </row>
    <row r="13164" spans="1:14" ht="18" thickBot="1" x14ac:dyDescent="0.45">
      <c r="A13164" s="1">
        <v>7.13</v>
      </c>
      <c r="B13164" s="1" t="s">
        <v>30575</v>
      </c>
      <c r="C13164" s="1">
        <v>5.82</v>
      </c>
      <c r="D13164" s="1" t="s">
        <v>30576</v>
      </c>
      <c r="E13164" s="1">
        <v>12</v>
      </c>
      <c r="F13164" s="1">
        <v>127.03762209999999</v>
      </c>
      <c r="G13164" s="1">
        <v>37.522896500000002</v>
      </c>
      <c r="H13164" s="1" t="s">
        <v>184</v>
      </c>
      <c r="I13164" s="1" t="s">
        <v>30297</v>
      </c>
      <c r="J13164" s="1">
        <v>127.04429349999999</v>
      </c>
      <c r="K13164" s="1">
        <v>37.510467200000001</v>
      </c>
      <c r="L13164" s="1">
        <v>23</v>
      </c>
      <c r="M13164" s="94" t="str">
        <f t="shared" si="410"/>
        <v>37.5104672, 127.0442935</v>
      </c>
      <c r="N13164" s="94" t="str">
        <f t="shared" si="411"/>
        <v>37.5228965, 127.0376221</v>
      </c>
    </row>
    <row r="13165" spans="1:14" ht="18" thickBot="1" x14ac:dyDescent="0.45">
      <c r="A13165" s="1">
        <v>5.33</v>
      </c>
      <c r="B13165" s="1" t="s">
        <v>30577</v>
      </c>
      <c r="C13165" s="1">
        <v>3.15</v>
      </c>
      <c r="D13165" s="1" t="s">
        <v>30578</v>
      </c>
      <c r="E13165" s="1">
        <v>12</v>
      </c>
      <c r="F13165" s="1">
        <v>127.03388459999999</v>
      </c>
      <c r="G13165" s="1">
        <v>37.499940899999999</v>
      </c>
      <c r="H13165" s="1" t="s">
        <v>184</v>
      </c>
      <c r="I13165" s="1" t="s">
        <v>5524</v>
      </c>
      <c r="J13165" s="1">
        <v>127.03481170000001</v>
      </c>
      <c r="K13165" s="1">
        <v>37.507868700000003</v>
      </c>
      <c r="L13165" s="1">
        <v>23</v>
      </c>
      <c r="M13165" s="94" t="str">
        <f t="shared" si="410"/>
        <v>37.5078687, 127.0348117</v>
      </c>
      <c r="N13165" s="94" t="str">
        <f t="shared" si="411"/>
        <v>37.4999409, 127.0338846</v>
      </c>
    </row>
    <row r="13166" spans="1:14" ht="18" thickBot="1" x14ac:dyDescent="0.45">
      <c r="A13166" s="1">
        <v>10.07</v>
      </c>
      <c r="B13166" s="1" t="s">
        <v>30579</v>
      </c>
      <c r="C13166" s="1">
        <v>6.68</v>
      </c>
      <c r="D13166" s="1" t="s">
        <v>30580</v>
      </c>
      <c r="E13166" s="1">
        <v>12</v>
      </c>
      <c r="F13166" s="1">
        <v>127.0390482</v>
      </c>
      <c r="G13166" s="1">
        <v>37.528146</v>
      </c>
      <c r="H13166" s="1" t="s">
        <v>184</v>
      </c>
      <c r="I13166" s="1" t="s">
        <v>17558</v>
      </c>
      <c r="J13166" s="1">
        <v>127.0288917</v>
      </c>
      <c r="K13166" s="1">
        <v>37.513301400000003</v>
      </c>
      <c r="L13166" s="1">
        <v>23</v>
      </c>
      <c r="M13166" s="94" t="str">
        <f t="shared" si="410"/>
        <v>37.5133014, 127.0288917</v>
      </c>
      <c r="N13166" s="94" t="str">
        <f t="shared" si="411"/>
        <v>37.528146, 127.0390482</v>
      </c>
    </row>
    <row r="13167" spans="1:14" ht="18" thickBot="1" x14ac:dyDescent="0.45">
      <c r="A13167" s="1">
        <v>11.58</v>
      </c>
      <c r="B13167" s="1" t="s">
        <v>30581</v>
      </c>
      <c r="C13167" s="1">
        <v>9.7200000000000006</v>
      </c>
      <c r="D13167" s="1" t="s">
        <v>30582</v>
      </c>
      <c r="E13167" s="1">
        <v>12</v>
      </c>
      <c r="F13167" s="1">
        <v>127.0556874</v>
      </c>
      <c r="G13167" s="1">
        <v>37.522948300000003</v>
      </c>
      <c r="H13167" s="1" t="s">
        <v>184</v>
      </c>
      <c r="I13167" s="1" t="s">
        <v>18073</v>
      </c>
      <c r="J13167" s="1">
        <v>127.0607329</v>
      </c>
      <c r="K13167" s="1">
        <v>37.5328047</v>
      </c>
      <c r="L13167" s="1">
        <v>23</v>
      </c>
      <c r="M13167" s="94" t="str">
        <f t="shared" si="410"/>
        <v>37.5328047, 127.0607329</v>
      </c>
      <c r="N13167" s="94" t="str">
        <f t="shared" si="411"/>
        <v>37.5229483, 127.0556874</v>
      </c>
    </row>
    <row r="13168" spans="1:14" ht="18" thickBot="1" x14ac:dyDescent="0.45">
      <c r="A13168" s="1">
        <v>5.43</v>
      </c>
      <c r="B13168" s="1" t="s">
        <v>30583</v>
      </c>
      <c r="C13168" s="1">
        <v>6.3</v>
      </c>
      <c r="D13168" s="1" t="s">
        <v>30584</v>
      </c>
      <c r="E13168" s="1">
        <v>12</v>
      </c>
      <c r="F13168" s="1">
        <v>127.0558671</v>
      </c>
      <c r="G13168" s="1">
        <v>37.5228295</v>
      </c>
      <c r="H13168" s="1" t="s">
        <v>184</v>
      </c>
      <c r="I13168" s="1" t="s">
        <v>4047</v>
      </c>
      <c r="J13168" s="1">
        <v>127.0763877</v>
      </c>
      <c r="K13168" s="1">
        <v>37.518052400000002</v>
      </c>
      <c r="L13168" s="1">
        <v>23</v>
      </c>
      <c r="M13168" s="94" t="str">
        <f t="shared" si="410"/>
        <v>37.5180524, 127.0763877</v>
      </c>
      <c r="N13168" s="94" t="str">
        <f t="shared" si="411"/>
        <v>37.5228295, 127.0558671</v>
      </c>
    </row>
    <row r="13169" spans="1:14" ht="18" thickBot="1" x14ac:dyDescent="0.45">
      <c r="A13169" s="1">
        <v>8.9499999999999993</v>
      </c>
      <c r="B13169" s="1" t="s">
        <v>30585</v>
      </c>
      <c r="C13169" s="1">
        <v>10.07</v>
      </c>
      <c r="D13169" s="1" t="s">
        <v>30586</v>
      </c>
      <c r="E13169" s="1">
        <v>12</v>
      </c>
      <c r="F13169" s="1">
        <v>127.0402307</v>
      </c>
      <c r="G13169" s="1">
        <v>37.499624799999999</v>
      </c>
      <c r="H13169" s="1" t="s">
        <v>184</v>
      </c>
      <c r="I13169" s="1" t="s">
        <v>30587</v>
      </c>
      <c r="J13169" s="1">
        <v>127.05364760000001</v>
      </c>
      <c r="K13169" s="1">
        <v>37.481048999999999</v>
      </c>
      <c r="L13169" s="1">
        <v>23</v>
      </c>
      <c r="M13169" s="94" t="str">
        <f t="shared" si="410"/>
        <v>37.481049, 127.0536476</v>
      </c>
      <c r="N13169" s="94" t="str">
        <f t="shared" si="411"/>
        <v>37.4996248, 127.0402307</v>
      </c>
    </row>
    <row r="13170" spans="1:14" ht="18" thickBot="1" x14ac:dyDescent="0.45">
      <c r="A13170" s="1">
        <v>3.5</v>
      </c>
      <c r="B13170" s="1" t="s">
        <v>30588</v>
      </c>
      <c r="C13170" s="1">
        <v>1.37</v>
      </c>
      <c r="D13170" s="1" t="s">
        <v>30589</v>
      </c>
      <c r="E13170" s="1">
        <v>7</v>
      </c>
      <c r="F13170" s="1">
        <v>127.0471704</v>
      </c>
      <c r="G13170" s="1">
        <v>37.502923299999999</v>
      </c>
      <c r="H13170" s="1" t="s">
        <v>184</v>
      </c>
      <c r="I13170" s="1" t="s">
        <v>155</v>
      </c>
      <c r="J13170" s="1">
        <v>127.0433436</v>
      </c>
      <c r="K13170" s="1">
        <v>37.502813699999997</v>
      </c>
      <c r="L13170" s="1">
        <v>23</v>
      </c>
      <c r="M13170" s="94" t="str">
        <f t="shared" si="410"/>
        <v>37.5028137, 127.0433436</v>
      </c>
      <c r="N13170" s="94" t="str">
        <f t="shared" si="411"/>
        <v>37.5029233, 127.0471704</v>
      </c>
    </row>
    <row r="13171" spans="1:14" ht="18" thickBot="1" x14ac:dyDescent="0.45">
      <c r="A13171" s="1">
        <v>5.77</v>
      </c>
      <c r="B13171" s="1" t="s">
        <v>30590</v>
      </c>
      <c r="C13171" s="1">
        <v>7.02</v>
      </c>
      <c r="D13171" s="1" t="s">
        <v>30591</v>
      </c>
      <c r="E13171" s="1">
        <v>7</v>
      </c>
      <c r="F13171" s="1">
        <v>127.0364534</v>
      </c>
      <c r="G13171" s="1">
        <v>37.515659800000002</v>
      </c>
      <c r="H13171" s="1" t="s">
        <v>184</v>
      </c>
      <c r="I13171" s="1" t="s">
        <v>1486</v>
      </c>
      <c r="J13171" s="1">
        <v>127.0463891</v>
      </c>
      <c r="K13171" s="1">
        <v>37.521739400000001</v>
      </c>
      <c r="L13171" s="1">
        <v>23</v>
      </c>
      <c r="M13171" s="94" t="str">
        <f t="shared" si="410"/>
        <v>37.5217394, 127.0463891</v>
      </c>
      <c r="N13171" s="94" t="str">
        <f t="shared" si="411"/>
        <v>37.5156598, 127.0364534</v>
      </c>
    </row>
    <row r="13172" spans="1:14" ht="18" thickBot="1" x14ac:dyDescent="0.45">
      <c r="A13172" s="1">
        <v>5.33</v>
      </c>
      <c r="B13172" s="1" t="s">
        <v>30592</v>
      </c>
      <c r="C13172" s="1">
        <v>3.57</v>
      </c>
      <c r="D13172" s="1" t="s">
        <v>30593</v>
      </c>
      <c r="E13172" s="1">
        <v>12</v>
      </c>
      <c r="F13172" s="1">
        <v>127.0371174</v>
      </c>
      <c r="G13172" s="1">
        <v>37.525814199999999</v>
      </c>
      <c r="H13172" s="1" t="s">
        <v>184</v>
      </c>
      <c r="I13172" s="1" t="s">
        <v>4383</v>
      </c>
      <c r="J13172" s="1">
        <v>127.0393132</v>
      </c>
      <c r="K13172" s="1">
        <v>37.521608700000002</v>
      </c>
      <c r="L13172" s="1">
        <v>23</v>
      </c>
      <c r="M13172" s="94" t="str">
        <f t="shared" si="410"/>
        <v>37.5216087, 127.0393132</v>
      </c>
      <c r="N13172" s="94" t="str">
        <f t="shared" si="411"/>
        <v>37.5258142, 127.0371174</v>
      </c>
    </row>
    <row r="13173" spans="1:14" ht="18" thickBot="1" x14ac:dyDescent="0.45">
      <c r="A13173" s="1">
        <v>10.27</v>
      </c>
      <c r="B13173" s="1" t="s">
        <v>30594</v>
      </c>
      <c r="C13173" s="1">
        <v>6.3</v>
      </c>
      <c r="D13173" s="1" t="s">
        <v>30595</v>
      </c>
      <c r="E13173" s="1">
        <v>12</v>
      </c>
      <c r="F13173" s="1">
        <v>127.0289552</v>
      </c>
      <c r="G13173" s="1">
        <v>37.495212299999999</v>
      </c>
      <c r="H13173" s="1" t="s">
        <v>184</v>
      </c>
      <c r="I13173" s="1" t="s">
        <v>1463</v>
      </c>
      <c r="J13173" s="1">
        <v>127.03550130000001</v>
      </c>
      <c r="K13173" s="1">
        <v>37.501915400000001</v>
      </c>
      <c r="L13173" s="1">
        <v>23</v>
      </c>
      <c r="M13173" s="94" t="str">
        <f t="shared" si="410"/>
        <v>37.5019154, 127.0355013</v>
      </c>
      <c r="N13173" s="94" t="str">
        <f t="shared" si="411"/>
        <v>37.4952123, 127.0289552</v>
      </c>
    </row>
    <row r="13174" spans="1:14" ht="18" thickBot="1" x14ac:dyDescent="0.45">
      <c r="A13174" s="1">
        <v>2.12</v>
      </c>
      <c r="B13174" s="1" t="s">
        <v>30596</v>
      </c>
      <c r="C13174" s="1">
        <v>1.67</v>
      </c>
      <c r="D13174" s="1" t="s">
        <v>30597</v>
      </c>
      <c r="E13174" s="1">
        <v>12</v>
      </c>
      <c r="F13174" s="1">
        <v>127.0267094</v>
      </c>
      <c r="G13174" s="1">
        <v>37.520060700000002</v>
      </c>
      <c r="H13174" s="1" t="s">
        <v>184</v>
      </c>
      <c r="I13174" s="1" t="s">
        <v>713</v>
      </c>
      <c r="J13174" s="1">
        <v>127.0283688</v>
      </c>
      <c r="K13174" s="1">
        <v>37.524344300000003</v>
      </c>
      <c r="L13174" s="1">
        <v>23</v>
      </c>
      <c r="M13174" s="94" t="str">
        <f t="shared" si="410"/>
        <v>37.5243443, 127.0283688</v>
      </c>
      <c r="N13174" s="94" t="str">
        <f t="shared" si="411"/>
        <v>37.5200607, 127.0267094</v>
      </c>
    </row>
    <row r="13175" spans="1:14" ht="18" thickBot="1" x14ac:dyDescent="0.45">
      <c r="A13175" s="1">
        <v>6.13</v>
      </c>
      <c r="B13175" s="1" t="s">
        <v>30598</v>
      </c>
      <c r="C13175" s="1">
        <v>9.1199999999999992</v>
      </c>
      <c r="D13175" s="1" t="s">
        <v>30599</v>
      </c>
      <c r="E13175" s="1">
        <v>7</v>
      </c>
      <c r="F13175" s="1">
        <v>127.04142520000001</v>
      </c>
      <c r="G13175" s="1">
        <v>37.501679199999998</v>
      </c>
      <c r="H13175" s="1" t="s">
        <v>184</v>
      </c>
      <c r="I13175" s="1" t="s">
        <v>4310</v>
      </c>
      <c r="J13175" s="1">
        <v>127.0549793</v>
      </c>
      <c r="K13175" s="1">
        <v>37.508023999999999</v>
      </c>
      <c r="L13175" s="1">
        <v>23</v>
      </c>
      <c r="M13175" s="94" t="str">
        <f t="shared" si="410"/>
        <v>37.508024, 127.0549793</v>
      </c>
      <c r="N13175" s="94" t="str">
        <f t="shared" si="411"/>
        <v>37.5016792, 127.0414252</v>
      </c>
    </row>
    <row r="13176" spans="1:14" ht="18" thickBot="1" x14ac:dyDescent="0.45">
      <c r="A13176" s="1">
        <v>7.62</v>
      </c>
      <c r="B13176" s="1" t="s">
        <v>30600</v>
      </c>
      <c r="C13176" s="1">
        <v>3.33</v>
      </c>
      <c r="D13176" s="1" t="s">
        <v>30601</v>
      </c>
      <c r="E13176" s="1">
        <v>12</v>
      </c>
      <c r="F13176" s="1">
        <v>127.0378918</v>
      </c>
      <c r="G13176" s="1">
        <v>37.499050500000003</v>
      </c>
      <c r="H13176" s="1" t="s">
        <v>184</v>
      </c>
      <c r="I13176" s="1" t="s">
        <v>29572</v>
      </c>
      <c r="J13176" s="1">
        <v>127.0476968</v>
      </c>
      <c r="K13176" s="1">
        <v>37.492427999999997</v>
      </c>
      <c r="L13176" s="1">
        <v>23</v>
      </c>
      <c r="M13176" s="94" t="str">
        <f t="shared" si="410"/>
        <v>37.492428, 127.0476968</v>
      </c>
      <c r="N13176" s="94" t="str">
        <f t="shared" si="411"/>
        <v>37.4990505, 127.0378918</v>
      </c>
    </row>
    <row r="13177" spans="1:14" ht="18" thickBot="1" x14ac:dyDescent="0.45">
      <c r="A13177" s="1">
        <v>12.62</v>
      </c>
      <c r="B13177" s="1" t="s">
        <v>30602</v>
      </c>
      <c r="C13177" s="1">
        <v>6.67</v>
      </c>
      <c r="D13177" s="1" t="s">
        <v>30603</v>
      </c>
      <c r="E13177" s="1">
        <v>7</v>
      </c>
      <c r="F13177" s="1">
        <v>127.0306144</v>
      </c>
      <c r="G13177" s="1">
        <v>37.492255399999998</v>
      </c>
      <c r="H13177" s="1" t="s">
        <v>184</v>
      </c>
      <c r="I13177" s="1" t="s">
        <v>30604</v>
      </c>
      <c r="J13177" s="1">
        <v>127.0158278</v>
      </c>
      <c r="K13177" s="1">
        <v>37.485410999999999</v>
      </c>
      <c r="L13177" s="1">
        <v>23</v>
      </c>
      <c r="M13177" s="94" t="str">
        <f t="shared" si="410"/>
        <v>37.485411, 127.0158278</v>
      </c>
      <c r="N13177" s="94" t="str">
        <f t="shared" si="411"/>
        <v>37.4922554, 127.0306144</v>
      </c>
    </row>
    <row r="13178" spans="1:14" ht="18" thickBot="1" x14ac:dyDescent="0.45">
      <c r="A13178" s="1">
        <v>9.92</v>
      </c>
      <c r="B13178" s="1" t="s">
        <v>30605</v>
      </c>
      <c r="C13178" s="1">
        <v>5.27</v>
      </c>
      <c r="D13178" s="1" t="s">
        <v>30606</v>
      </c>
      <c r="E13178" s="1">
        <v>7</v>
      </c>
      <c r="F13178" s="1">
        <v>127.03836269999999</v>
      </c>
      <c r="G13178" s="1">
        <v>37.496598599999999</v>
      </c>
      <c r="H13178" s="1" t="s">
        <v>184</v>
      </c>
      <c r="I13178" s="1" t="s">
        <v>4710</v>
      </c>
      <c r="J13178" s="1">
        <v>127.0293429</v>
      </c>
      <c r="K13178" s="1">
        <v>37.492690699999997</v>
      </c>
      <c r="L13178" s="1">
        <v>23</v>
      </c>
      <c r="M13178" s="94" t="str">
        <f t="shared" si="410"/>
        <v>37.4926907, 127.0293429</v>
      </c>
      <c r="N13178" s="94" t="str">
        <f t="shared" si="411"/>
        <v>37.4965986, 127.0383627</v>
      </c>
    </row>
    <row r="13179" spans="1:14" ht="18" thickBot="1" x14ac:dyDescent="0.45">
      <c r="A13179" s="1">
        <v>7.78</v>
      </c>
      <c r="B13179" s="1" t="s">
        <v>30607</v>
      </c>
      <c r="C13179" s="1">
        <v>4.22</v>
      </c>
      <c r="D13179" s="1" t="s">
        <v>30608</v>
      </c>
      <c r="E13179" s="1">
        <v>7</v>
      </c>
      <c r="F13179" s="1">
        <v>127.04337870000001</v>
      </c>
      <c r="G13179" s="1">
        <v>37.5076052</v>
      </c>
      <c r="H13179" s="1" t="s">
        <v>184</v>
      </c>
      <c r="I13179" s="1" t="s">
        <v>713</v>
      </c>
      <c r="J13179" s="1">
        <v>127.039034</v>
      </c>
      <c r="K13179" s="1">
        <v>37.516425900000002</v>
      </c>
      <c r="L13179" s="1">
        <v>23</v>
      </c>
      <c r="M13179" s="94" t="str">
        <f t="shared" si="410"/>
        <v>37.5164259, 127.039034</v>
      </c>
      <c r="N13179" s="94" t="str">
        <f t="shared" si="411"/>
        <v>37.5076052, 127.0433787</v>
      </c>
    </row>
    <row r="13180" spans="1:14" ht="18" thickBot="1" x14ac:dyDescent="0.45">
      <c r="A13180" s="1">
        <v>13.08</v>
      </c>
      <c r="B13180" s="1" t="s">
        <v>30609</v>
      </c>
      <c r="C13180" s="1">
        <v>12.75</v>
      </c>
      <c r="D13180" s="1" t="s">
        <v>30610</v>
      </c>
      <c r="E13180" s="1">
        <v>7</v>
      </c>
      <c r="F13180" s="1">
        <v>127.0281588</v>
      </c>
      <c r="G13180" s="1">
        <v>37.496935200000003</v>
      </c>
      <c r="H13180" s="1" t="s">
        <v>184</v>
      </c>
      <c r="I13180" s="1" t="s">
        <v>20194</v>
      </c>
      <c r="J13180" s="1">
        <v>127.0526749</v>
      </c>
      <c r="K13180" s="1">
        <v>37.5063399</v>
      </c>
      <c r="L13180" s="1">
        <v>23</v>
      </c>
      <c r="M13180" s="94" t="str">
        <f t="shared" si="410"/>
        <v>37.5063399, 127.0526749</v>
      </c>
      <c r="N13180" s="94" t="str">
        <f t="shared" si="411"/>
        <v>37.4969352, 127.0281588</v>
      </c>
    </row>
    <row r="13181" spans="1:14" ht="18" thickBot="1" x14ac:dyDescent="0.45">
      <c r="A13181" s="1">
        <v>7.72</v>
      </c>
      <c r="B13181" s="1" t="s">
        <v>30611</v>
      </c>
      <c r="C13181" s="1">
        <v>13.28</v>
      </c>
      <c r="D13181" s="1" t="s">
        <v>30612</v>
      </c>
      <c r="E13181" s="1">
        <v>7</v>
      </c>
      <c r="F13181" s="1">
        <v>127.0563423</v>
      </c>
      <c r="G13181" s="1">
        <v>37.522052600000002</v>
      </c>
      <c r="H13181" s="1" t="s">
        <v>184</v>
      </c>
      <c r="I13181" s="1" t="s">
        <v>30394</v>
      </c>
      <c r="J13181" s="1">
        <v>127.06690999999999</v>
      </c>
      <c r="K13181" s="1">
        <v>37.516534100000001</v>
      </c>
      <c r="L13181" s="1">
        <v>23</v>
      </c>
      <c r="M13181" s="94" t="str">
        <f t="shared" si="410"/>
        <v>37.5165341, 127.06691</v>
      </c>
      <c r="N13181" s="94" t="str">
        <f t="shared" si="411"/>
        <v>37.5220526, 127.0563423</v>
      </c>
    </row>
    <row r="13182" spans="1:14" ht="18" thickBot="1" x14ac:dyDescent="0.45">
      <c r="A13182" s="1">
        <v>1.1499999999999999</v>
      </c>
      <c r="B13182" s="1" t="s">
        <v>30613</v>
      </c>
      <c r="C13182" s="1">
        <v>0.47</v>
      </c>
      <c r="D13182" s="1" t="s">
        <v>30614</v>
      </c>
      <c r="E13182" s="1">
        <v>7</v>
      </c>
      <c r="F13182" s="1">
        <v>127.0855148</v>
      </c>
      <c r="G13182" s="1">
        <v>37.4844559</v>
      </c>
      <c r="H13182" s="1" t="s">
        <v>184</v>
      </c>
      <c r="I13182" s="1" t="s">
        <v>1610</v>
      </c>
      <c r="J13182" s="1">
        <v>127.0839879</v>
      </c>
      <c r="K13182" s="1">
        <v>37.484496700000001</v>
      </c>
      <c r="L13182" s="1">
        <v>23</v>
      </c>
      <c r="M13182" s="94" t="str">
        <f t="shared" si="410"/>
        <v>37.4844967, 127.0839879</v>
      </c>
      <c r="N13182" s="94" t="str">
        <f t="shared" si="411"/>
        <v>37.4844559, 127.0855148</v>
      </c>
    </row>
    <row r="13183" spans="1:14" ht="18" thickBot="1" x14ac:dyDescent="0.45">
      <c r="A13183" s="1">
        <v>5.95</v>
      </c>
      <c r="B13183" s="1" t="s">
        <v>30615</v>
      </c>
      <c r="C13183" s="1">
        <v>4.83</v>
      </c>
      <c r="D13183" s="1" t="s">
        <v>30616</v>
      </c>
      <c r="E13183" s="1">
        <v>7</v>
      </c>
      <c r="F13183" s="1">
        <v>127.0543919</v>
      </c>
      <c r="G13183" s="1">
        <v>37.510848699999997</v>
      </c>
      <c r="H13183" s="1" t="s">
        <v>184</v>
      </c>
      <c r="I13183" s="1" t="s">
        <v>5064</v>
      </c>
      <c r="J13183" s="1">
        <v>127.0498278</v>
      </c>
      <c r="K13183" s="1">
        <v>37.5245386</v>
      </c>
      <c r="L13183" s="1">
        <v>23</v>
      </c>
      <c r="M13183" s="94" t="str">
        <f t="shared" si="410"/>
        <v>37.5245386, 127.0498278</v>
      </c>
      <c r="N13183" s="94" t="str">
        <f t="shared" si="411"/>
        <v>37.5108487, 127.0543919</v>
      </c>
    </row>
    <row r="13184" spans="1:14" ht="18" thickBot="1" x14ac:dyDescent="0.45">
      <c r="A13184" s="1">
        <v>2.35</v>
      </c>
      <c r="B13184" s="1" t="s">
        <v>30617</v>
      </c>
      <c r="C13184" s="1">
        <v>1.47</v>
      </c>
      <c r="D13184" s="1" t="s">
        <v>30618</v>
      </c>
      <c r="E13184" s="1">
        <v>12</v>
      </c>
      <c r="F13184" s="1">
        <v>127.038616</v>
      </c>
      <c r="G13184" s="1">
        <v>37.502974199999997</v>
      </c>
      <c r="H13184" s="1" t="s">
        <v>184</v>
      </c>
      <c r="I13184" s="1" t="s">
        <v>25738</v>
      </c>
      <c r="J13184" s="1">
        <v>127.03712229999999</v>
      </c>
      <c r="K13184" s="1">
        <v>37.500559500000001</v>
      </c>
      <c r="L13184" s="1">
        <v>23</v>
      </c>
      <c r="M13184" s="94" t="str">
        <f t="shared" si="410"/>
        <v>37.5005595, 127.0371223</v>
      </c>
      <c r="N13184" s="94" t="str">
        <f t="shared" si="411"/>
        <v>37.5029742, 127.038616</v>
      </c>
    </row>
    <row r="13185" spans="1:14" ht="18" thickBot="1" x14ac:dyDescent="0.45">
      <c r="A13185" s="1">
        <v>4.0999999999999996</v>
      </c>
      <c r="B13185" s="1" t="s">
        <v>30619</v>
      </c>
      <c r="C13185" s="1">
        <v>3.42</v>
      </c>
      <c r="D13185" s="1" t="s">
        <v>30620</v>
      </c>
      <c r="E13185" s="1">
        <v>12</v>
      </c>
      <c r="F13185" s="1">
        <v>127.035607</v>
      </c>
      <c r="G13185" s="1">
        <v>37.526105000000001</v>
      </c>
      <c r="H13185" s="1" t="s">
        <v>184</v>
      </c>
      <c r="I13185" s="1" t="s">
        <v>1303</v>
      </c>
      <c r="J13185" s="1">
        <v>127.035657</v>
      </c>
      <c r="K13185" s="1">
        <v>37.529365900000002</v>
      </c>
      <c r="L13185" s="1">
        <v>23</v>
      </c>
      <c r="M13185" s="94" t="str">
        <f t="shared" si="410"/>
        <v>37.5293659, 127.035657</v>
      </c>
      <c r="N13185" s="94" t="str">
        <f t="shared" si="411"/>
        <v>37.526105, 127.035607</v>
      </c>
    </row>
    <row r="13186" spans="1:14" ht="18" thickBot="1" x14ac:dyDescent="0.45">
      <c r="A13186" s="1">
        <v>9.1</v>
      </c>
      <c r="B13186" s="1" t="s">
        <v>30621</v>
      </c>
      <c r="C13186" s="1">
        <v>6.8</v>
      </c>
      <c r="D13186" s="1" t="s">
        <v>30622</v>
      </c>
      <c r="E13186" s="1">
        <v>12</v>
      </c>
      <c r="F13186" s="1">
        <v>127.03966749999999</v>
      </c>
      <c r="G13186" s="1">
        <v>37.525085099999998</v>
      </c>
      <c r="H13186" s="1" t="s">
        <v>184</v>
      </c>
      <c r="I13186" s="1" t="s">
        <v>365</v>
      </c>
      <c r="J13186" s="1">
        <v>127.06289030000001</v>
      </c>
      <c r="K13186" s="1">
        <v>37.521416899999998</v>
      </c>
      <c r="L13186" s="1">
        <v>23</v>
      </c>
      <c r="M13186" s="94" t="str">
        <f t="shared" si="410"/>
        <v>37.5214169, 127.0628903</v>
      </c>
      <c r="N13186" s="94" t="str">
        <f t="shared" si="411"/>
        <v>37.5250851, 127.0396675</v>
      </c>
    </row>
    <row r="13187" spans="1:14" ht="18" thickBot="1" x14ac:dyDescent="0.45">
      <c r="A13187" s="1">
        <v>6.68</v>
      </c>
      <c r="B13187" s="1" t="s">
        <v>30623</v>
      </c>
      <c r="C13187" s="1">
        <v>6.88</v>
      </c>
      <c r="D13187" s="1" t="s">
        <v>30624</v>
      </c>
      <c r="E13187" s="1">
        <v>12</v>
      </c>
      <c r="F13187" s="1">
        <v>127.02581910000001</v>
      </c>
      <c r="G13187" s="1">
        <v>37.5220494</v>
      </c>
      <c r="H13187" s="1" t="s">
        <v>184</v>
      </c>
      <c r="I13187" s="1" t="s">
        <v>785</v>
      </c>
      <c r="J13187" s="1">
        <v>127.01334850000001</v>
      </c>
      <c r="K13187" s="1">
        <v>37.5424316</v>
      </c>
      <c r="L13187" s="1">
        <v>23</v>
      </c>
      <c r="M13187" s="94" t="str">
        <f t="shared" ref="M13187:M13250" si="412">CONCATENATE(K13187, ", ", J13187)</f>
        <v>37.5424316, 127.0133485</v>
      </c>
      <c r="N13187" s="94" t="str">
        <f t="shared" ref="N13187:N13250" si="413">CONCATENATE(G13187,", ", F13187)</f>
        <v>37.5220494, 127.0258191</v>
      </c>
    </row>
    <row r="13188" spans="1:14" ht="18" thickBot="1" x14ac:dyDescent="0.45">
      <c r="A13188" s="1">
        <v>10.7</v>
      </c>
      <c r="B13188" s="1" t="s">
        <v>30625</v>
      </c>
      <c r="C13188" s="1">
        <v>12.95</v>
      </c>
      <c r="D13188" s="1" t="s">
        <v>30626</v>
      </c>
      <c r="E13188" s="1">
        <v>12</v>
      </c>
      <c r="F13188" s="1">
        <v>127.0565199</v>
      </c>
      <c r="G13188" s="1">
        <v>37.508660300000003</v>
      </c>
      <c r="H13188" s="1" t="s">
        <v>184</v>
      </c>
      <c r="I13188" s="1" t="s">
        <v>29433</v>
      </c>
      <c r="J13188" s="1">
        <v>127.0323661</v>
      </c>
      <c r="K13188" s="1">
        <v>37.500515800000002</v>
      </c>
      <c r="L13188" s="1">
        <v>23</v>
      </c>
      <c r="M13188" s="94" t="str">
        <f t="shared" si="412"/>
        <v>37.5005158, 127.0323661</v>
      </c>
      <c r="N13188" s="94" t="str">
        <f t="shared" si="413"/>
        <v>37.5086603, 127.0565199</v>
      </c>
    </row>
    <row r="13189" spans="1:14" ht="18" thickBot="1" x14ac:dyDescent="0.45">
      <c r="A13189" s="1">
        <v>7.73</v>
      </c>
      <c r="B13189" s="1" t="s">
        <v>30627</v>
      </c>
      <c r="C13189" s="1">
        <v>2.95</v>
      </c>
      <c r="D13189" s="1" t="s">
        <v>30628</v>
      </c>
      <c r="E13189" s="1">
        <v>12</v>
      </c>
      <c r="F13189" s="1">
        <v>127.0288261</v>
      </c>
      <c r="G13189" s="1">
        <v>37.505414000000002</v>
      </c>
      <c r="H13189" s="1" t="s">
        <v>184</v>
      </c>
      <c r="I13189" s="1" t="s">
        <v>1363</v>
      </c>
      <c r="J13189" s="1">
        <v>127.0248794</v>
      </c>
      <c r="K13189" s="1">
        <v>37.510410700000001</v>
      </c>
      <c r="L13189" s="1">
        <v>23</v>
      </c>
      <c r="M13189" s="94" t="str">
        <f t="shared" si="412"/>
        <v>37.5104107, 127.0248794</v>
      </c>
      <c r="N13189" s="94" t="str">
        <f t="shared" si="413"/>
        <v>37.505414, 127.0288261</v>
      </c>
    </row>
    <row r="13190" spans="1:14" ht="18" thickBot="1" x14ac:dyDescent="0.45">
      <c r="A13190" s="1">
        <v>5.95</v>
      </c>
      <c r="B13190" s="1" t="s">
        <v>30629</v>
      </c>
      <c r="C13190" s="1">
        <v>5.97</v>
      </c>
      <c r="D13190" s="1" t="s">
        <v>30630</v>
      </c>
      <c r="E13190" s="1">
        <v>12</v>
      </c>
      <c r="F13190" s="1">
        <v>127.0321301</v>
      </c>
      <c r="G13190" s="1">
        <v>37.496783200000003</v>
      </c>
      <c r="H13190" s="1" t="s">
        <v>184</v>
      </c>
      <c r="I13190" s="1" t="s">
        <v>2560</v>
      </c>
      <c r="J13190" s="1">
        <v>127.0186396</v>
      </c>
      <c r="K13190" s="1">
        <v>37.495625099999998</v>
      </c>
      <c r="L13190" s="1">
        <v>23</v>
      </c>
      <c r="M13190" s="94" t="str">
        <f t="shared" si="412"/>
        <v>37.4956251, 127.0186396</v>
      </c>
      <c r="N13190" s="94" t="str">
        <f t="shared" si="413"/>
        <v>37.4967832, 127.0321301</v>
      </c>
    </row>
    <row r="13191" spans="1:14" ht="18" thickBot="1" x14ac:dyDescent="0.45">
      <c r="A13191" s="1">
        <v>11</v>
      </c>
      <c r="B13191" s="1" t="s">
        <v>30631</v>
      </c>
      <c r="C13191" s="1">
        <v>7.43</v>
      </c>
      <c r="D13191" s="1" t="s">
        <v>30632</v>
      </c>
      <c r="E13191" s="1">
        <v>12</v>
      </c>
      <c r="F13191" s="1">
        <v>127.0584872</v>
      </c>
      <c r="G13191" s="1">
        <v>37.5064986</v>
      </c>
      <c r="H13191" s="1" t="s">
        <v>184</v>
      </c>
      <c r="I13191" s="1" t="s">
        <v>1180</v>
      </c>
      <c r="J13191" s="1">
        <v>127.04876280000001</v>
      </c>
      <c r="K13191" s="1">
        <v>37.521721100000001</v>
      </c>
      <c r="L13191" s="1">
        <v>23</v>
      </c>
      <c r="M13191" s="94" t="str">
        <f t="shared" si="412"/>
        <v>37.5217211, 127.0487628</v>
      </c>
      <c r="N13191" s="94" t="str">
        <f t="shared" si="413"/>
        <v>37.5064986, 127.0584872</v>
      </c>
    </row>
    <row r="13192" spans="1:14" ht="18" thickBot="1" x14ac:dyDescent="0.45">
      <c r="A13192" s="1">
        <v>10.48</v>
      </c>
      <c r="B13192" s="1" t="s">
        <v>30633</v>
      </c>
      <c r="C13192" s="1">
        <v>6.55</v>
      </c>
      <c r="D13192" s="1" t="s">
        <v>30634</v>
      </c>
      <c r="E13192" s="1">
        <v>12</v>
      </c>
      <c r="F13192" s="1">
        <v>127.04314100000001</v>
      </c>
      <c r="G13192" s="1">
        <v>37.523308</v>
      </c>
      <c r="H13192" s="1" t="s">
        <v>184</v>
      </c>
      <c r="I13192" s="1" t="s">
        <v>3015</v>
      </c>
      <c r="J13192" s="1">
        <v>127.0561659</v>
      </c>
      <c r="K13192" s="1">
        <v>37.521751100000003</v>
      </c>
      <c r="L13192" s="1">
        <v>23</v>
      </c>
      <c r="M13192" s="94" t="str">
        <f t="shared" si="412"/>
        <v>37.5217511, 127.0561659</v>
      </c>
      <c r="N13192" s="94" t="str">
        <f t="shared" si="413"/>
        <v>37.523308, 127.043141</v>
      </c>
    </row>
    <row r="13193" spans="1:14" ht="18" thickBot="1" x14ac:dyDescent="0.45">
      <c r="A13193" s="1">
        <v>7.88</v>
      </c>
      <c r="B13193" s="1" t="s">
        <v>30635</v>
      </c>
      <c r="C13193" s="1">
        <v>5.98</v>
      </c>
      <c r="D13193" s="1" t="s">
        <v>30636</v>
      </c>
      <c r="E13193" s="1">
        <v>12</v>
      </c>
      <c r="F13193" s="1">
        <v>127.0235483</v>
      </c>
      <c r="G13193" s="1">
        <v>37.506942600000002</v>
      </c>
      <c r="H13193" s="1" t="s">
        <v>184</v>
      </c>
      <c r="I13193" s="1" t="s">
        <v>2617</v>
      </c>
      <c r="J13193" s="1">
        <v>127.0361793</v>
      </c>
      <c r="K13193" s="1">
        <v>37.502400899999998</v>
      </c>
      <c r="L13193" s="1">
        <v>23</v>
      </c>
      <c r="M13193" s="94" t="str">
        <f t="shared" si="412"/>
        <v>37.5024009, 127.0361793</v>
      </c>
      <c r="N13193" s="94" t="str">
        <f t="shared" si="413"/>
        <v>37.5069426, 127.0235483</v>
      </c>
    </row>
    <row r="13194" spans="1:14" ht="18" thickBot="1" x14ac:dyDescent="0.45">
      <c r="A13194" s="1">
        <v>4.9800000000000004</v>
      </c>
      <c r="B13194" s="1" t="s">
        <v>30637</v>
      </c>
      <c r="C13194" s="1">
        <v>2.23</v>
      </c>
      <c r="D13194" s="1" t="s">
        <v>30638</v>
      </c>
      <c r="E13194" s="1">
        <v>12</v>
      </c>
      <c r="F13194" s="1">
        <v>127.038246</v>
      </c>
      <c r="G13194" s="1">
        <v>37.485107399999997</v>
      </c>
      <c r="H13194" s="1" t="s">
        <v>184</v>
      </c>
      <c r="I13194" s="1" t="s">
        <v>30639</v>
      </c>
      <c r="J13194" s="1">
        <v>127.04371740000001</v>
      </c>
      <c r="K13194" s="1">
        <v>37.493376499999997</v>
      </c>
      <c r="L13194" s="1">
        <v>23</v>
      </c>
      <c r="M13194" s="94" t="str">
        <f t="shared" si="412"/>
        <v>37.4933765, 127.0437174</v>
      </c>
      <c r="N13194" s="94" t="str">
        <f t="shared" si="413"/>
        <v>37.4851074, 127.038246</v>
      </c>
    </row>
    <row r="13195" spans="1:14" ht="18" thickBot="1" x14ac:dyDescent="0.45">
      <c r="A13195" s="1">
        <v>10</v>
      </c>
      <c r="B13195" s="1" t="s">
        <v>30640</v>
      </c>
      <c r="C13195" s="1">
        <v>7.85</v>
      </c>
      <c r="D13195" s="1" t="s">
        <v>30641</v>
      </c>
      <c r="E13195" s="1">
        <v>12</v>
      </c>
      <c r="F13195" s="1">
        <v>127.0221098</v>
      </c>
      <c r="G13195" s="1">
        <v>37.521416700000003</v>
      </c>
      <c r="H13195" s="1" t="s">
        <v>184</v>
      </c>
      <c r="I13195" s="1" t="s">
        <v>21503</v>
      </c>
      <c r="J13195" s="1">
        <v>127.0336495</v>
      </c>
      <c r="K13195" s="1">
        <v>37.533638400000001</v>
      </c>
      <c r="L13195" s="1">
        <v>23</v>
      </c>
      <c r="M13195" s="94" t="str">
        <f t="shared" si="412"/>
        <v>37.5336384, 127.0336495</v>
      </c>
      <c r="N13195" s="94" t="str">
        <f t="shared" si="413"/>
        <v>37.5214167, 127.0221098</v>
      </c>
    </row>
    <row r="13196" spans="1:14" ht="18" thickBot="1" x14ac:dyDescent="0.45">
      <c r="A13196" s="1">
        <v>5.3</v>
      </c>
      <c r="B13196" s="1" t="s">
        <v>30642</v>
      </c>
      <c r="C13196" s="1">
        <v>5.22</v>
      </c>
      <c r="D13196" s="1" t="s">
        <v>30643</v>
      </c>
      <c r="E13196" s="1">
        <v>7</v>
      </c>
      <c r="F13196" s="1">
        <v>127.03943750000001</v>
      </c>
      <c r="G13196" s="1">
        <v>37.495761700000003</v>
      </c>
      <c r="H13196" s="1" t="s">
        <v>184</v>
      </c>
      <c r="I13196" s="1" t="s">
        <v>531</v>
      </c>
      <c r="J13196" s="1">
        <v>127.05406600000001</v>
      </c>
      <c r="K13196" s="1">
        <v>37.480881099999998</v>
      </c>
      <c r="L13196" s="1">
        <v>23</v>
      </c>
      <c r="M13196" s="94" t="str">
        <f t="shared" si="412"/>
        <v>37.4808811, 127.054066</v>
      </c>
      <c r="N13196" s="94" t="str">
        <f t="shared" si="413"/>
        <v>37.4957617, 127.0394375</v>
      </c>
    </row>
    <row r="13197" spans="1:14" ht="18" thickBot="1" x14ac:dyDescent="0.45">
      <c r="A13197" s="1">
        <v>10.119999999999999</v>
      </c>
      <c r="B13197" s="1" t="s">
        <v>30644</v>
      </c>
      <c r="C13197" s="1">
        <v>6.58</v>
      </c>
      <c r="D13197" s="1" t="s">
        <v>30645</v>
      </c>
      <c r="E13197" s="1">
        <v>12</v>
      </c>
      <c r="F13197" s="1">
        <v>127.056231</v>
      </c>
      <c r="G13197" s="1">
        <v>37.503714600000002</v>
      </c>
      <c r="H13197" s="1" t="s">
        <v>184</v>
      </c>
      <c r="I13197" s="1" t="s">
        <v>2221</v>
      </c>
      <c r="J13197" s="1">
        <v>127.07988899999999</v>
      </c>
      <c r="K13197" s="1">
        <v>37.506662499999997</v>
      </c>
      <c r="L13197" s="1">
        <v>23</v>
      </c>
      <c r="M13197" s="94" t="str">
        <f t="shared" si="412"/>
        <v>37.5066625, 127.079889</v>
      </c>
      <c r="N13197" s="94" t="str">
        <f t="shared" si="413"/>
        <v>37.5037146, 127.056231</v>
      </c>
    </row>
    <row r="13198" spans="1:14" ht="18" thickBot="1" x14ac:dyDescent="0.45">
      <c r="A13198" s="1">
        <v>10.08</v>
      </c>
      <c r="B13198" s="1" t="s">
        <v>30646</v>
      </c>
      <c r="C13198" s="1">
        <v>8.0299999999999994</v>
      </c>
      <c r="D13198" s="1" t="s">
        <v>30647</v>
      </c>
      <c r="E13198" s="1">
        <v>12</v>
      </c>
      <c r="F13198" s="1">
        <v>127.0410464</v>
      </c>
      <c r="G13198" s="1">
        <v>37.526425699999997</v>
      </c>
      <c r="H13198" s="1" t="s">
        <v>184</v>
      </c>
      <c r="I13198" s="1" t="s">
        <v>21877</v>
      </c>
      <c r="J13198" s="1">
        <v>127.0523749</v>
      </c>
      <c r="K13198" s="1">
        <v>37.506877799999998</v>
      </c>
      <c r="L13198" s="1">
        <v>23</v>
      </c>
      <c r="M13198" s="94" t="str">
        <f t="shared" si="412"/>
        <v>37.5068778, 127.0523749</v>
      </c>
      <c r="N13198" s="94" t="str">
        <f t="shared" si="413"/>
        <v>37.5264257, 127.0410464</v>
      </c>
    </row>
    <row r="13199" spans="1:14" ht="18" thickBot="1" x14ac:dyDescent="0.45">
      <c r="A13199" s="1">
        <v>6.53</v>
      </c>
      <c r="B13199" s="1" t="s">
        <v>30648</v>
      </c>
      <c r="C13199" s="1">
        <v>6.6</v>
      </c>
      <c r="D13199" s="1" t="s">
        <v>30649</v>
      </c>
      <c r="E13199" s="1">
        <v>12</v>
      </c>
      <c r="F13199" s="1">
        <v>127.0278916</v>
      </c>
      <c r="G13199" s="1">
        <v>37.518610099999997</v>
      </c>
      <c r="H13199" s="1" t="s">
        <v>184</v>
      </c>
      <c r="I13199" s="1" t="s">
        <v>1410</v>
      </c>
      <c r="J13199" s="1">
        <v>127.0200238</v>
      </c>
      <c r="K13199" s="1">
        <v>37.514423700000002</v>
      </c>
      <c r="L13199" s="1">
        <v>23</v>
      </c>
      <c r="M13199" s="94" t="str">
        <f t="shared" si="412"/>
        <v>37.5144237, 127.0200238</v>
      </c>
      <c r="N13199" s="94" t="str">
        <f t="shared" si="413"/>
        <v>37.5186101, 127.0278916</v>
      </c>
    </row>
    <row r="13200" spans="1:14" ht="18" thickBot="1" x14ac:dyDescent="0.45">
      <c r="A13200" s="1">
        <v>10.18</v>
      </c>
      <c r="B13200" s="1" t="s">
        <v>30650</v>
      </c>
      <c r="C13200" s="1">
        <v>5.3</v>
      </c>
      <c r="D13200" s="1" t="s">
        <v>30651</v>
      </c>
      <c r="E13200" s="1">
        <v>12</v>
      </c>
      <c r="F13200" s="1">
        <v>127.0491346</v>
      </c>
      <c r="G13200" s="1">
        <v>37.525295900000003</v>
      </c>
      <c r="H13200" s="1" t="s">
        <v>184</v>
      </c>
      <c r="I13200" s="1" t="s">
        <v>1547</v>
      </c>
      <c r="J13200" s="1">
        <v>127.06276870000001</v>
      </c>
      <c r="K13200" s="1">
        <v>37.536776600000003</v>
      </c>
      <c r="L13200" s="1">
        <v>23</v>
      </c>
      <c r="M13200" s="94" t="str">
        <f t="shared" si="412"/>
        <v>37.5367766, 127.0627687</v>
      </c>
      <c r="N13200" s="94" t="str">
        <f t="shared" si="413"/>
        <v>37.5252959, 127.0491346</v>
      </c>
    </row>
    <row r="13201" spans="1:14" ht="18" thickBot="1" x14ac:dyDescent="0.45">
      <c r="A13201" s="1">
        <v>3.08</v>
      </c>
      <c r="B13201" s="1" t="s">
        <v>30652</v>
      </c>
      <c r="C13201" s="1">
        <v>2.77</v>
      </c>
      <c r="D13201" s="1" t="s">
        <v>30653</v>
      </c>
      <c r="E13201" s="1">
        <v>7</v>
      </c>
      <c r="F13201" s="1">
        <v>127.02876740000001</v>
      </c>
      <c r="G13201" s="1">
        <v>37.526493600000002</v>
      </c>
      <c r="H13201" s="1" t="s">
        <v>184</v>
      </c>
      <c r="I13201" s="1" t="s">
        <v>30654</v>
      </c>
      <c r="J13201" s="1">
        <v>127.02786709999999</v>
      </c>
      <c r="K13201" s="1">
        <v>37.520610699999999</v>
      </c>
      <c r="L13201" s="1">
        <v>23</v>
      </c>
      <c r="M13201" s="94" t="str">
        <f t="shared" si="412"/>
        <v>37.5206107, 127.0278671</v>
      </c>
      <c r="N13201" s="94" t="str">
        <f t="shared" si="413"/>
        <v>37.5264936, 127.0287674</v>
      </c>
    </row>
    <row r="13202" spans="1:14" ht="18" thickBot="1" x14ac:dyDescent="0.45">
      <c r="A13202" s="1">
        <v>5.22</v>
      </c>
      <c r="B13202" s="1" t="s">
        <v>30655</v>
      </c>
      <c r="C13202" s="1">
        <v>5.85</v>
      </c>
      <c r="D13202" s="1" t="s">
        <v>30656</v>
      </c>
      <c r="E13202" s="1">
        <v>7</v>
      </c>
      <c r="F13202" s="1">
        <v>127.0237568</v>
      </c>
      <c r="G13202" s="1">
        <v>37.5194531</v>
      </c>
      <c r="H13202" s="1" t="s">
        <v>184</v>
      </c>
      <c r="I13202" s="1" t="s">
        <v>696</v>
      </c>
      <c r="J13202" s="1">
        <v>127.031515</v>
      </c>
      <c r="K13202" s="1">
        <v>37.512485099999999</v>
      </c>
      <c r="L13202" s="1">
        <v>23</v>
      </c>
      <c r="M13202" s="94" t="str">
        <f t="shared" si="412"/>
        <v>37.5124851, 127.031515</v>
      </c>
      <c r="N13202" s="94" t="str">
        <f t="shared" si="413"/>
        <v>37.5194531, 127.0237568</v>
      </c>
    </row>
    <row r="13203" spans="1:14" ht="18" thickBot="1" x14ac:dyDescent="0.45">
      <c r="A13203" s="1">
        <v>7.35</v>
      </c>
      <c r="B13203" s="1" t="s">
        <v>30657</v>
      </c>
      <c r="C13203" s="1">
        <v>6.53</v>
      </c>
      <c r="D13203" s="1" t="s">
        <v>30658</v>
      </c>
      <c r="E13203" s="1">
        <v>12</v>
      </c>
      <c r="F13203" s="1">
        <v>127.0410873</v>
      </c>
      <c r="G13203" s="1">
        <v>37.5254525</v>
      </c>
      <c r="H13203" s="1" t="s">
        <v>184</v>
      </c>
      <c r="I13203" s="1" t="s">
        <v>335</v>
      </c>
      <c r="J13203" s="1">
        <v>127.03619070000001</v>
      </c>
      <c r="K13203" s="1">
        <v>37.544440399999999</v>
      </c>
      <c r="L13203" s="1">
        <v>23</v>
      </c>
      <c r="M13203" s="94" t="str">
        <f t="shared" si="412"/>
        <v>37.5444404, 127.0361907</v>
      </c>
      <c r="N13203" s="94" t="str">
        <f t="shared" si="413"/>
        <v>37.5254525, 127.0410873</v>
      </c>
    </row>
    <row r="13204" spans="1:14" ht="18" thickBot="1" x14ac:dyDescent="0.45">
      <c r="A13204" s="1">
        <v>8.8000000000000007</v>
      </c>
      <c r="B13204" s="1" t="s">
        <v>30659</v>
      </c>
      <c r="C13204" s="1">
        <v>7.3</v>
      </c>
      <c r="D13204" s="1" t="s">
        <v>30660</v>
      </c>
      <c r="E13204" s="1">
        <v>12</v>
      </c>
      <c r="F13204" s="1">
        <v>127.0491384</v>
      </c>
      <c r="G13204" s="1">
        <v>37.525241899999997</v>
      </c>
      <c r="H13204" s="1" t="s">
        <v>184</v>
      </c>
      <c r="I13204" s="1" t="s">
        <v>16602</v>
      </c>
      <c r="J13204" s="1">
        <v>127.03618760000001</v>
      </c>
      <c r="K13204" s="1">
        <v>37.532740199999999</v>
      </c>
      <c r="L13204" s="1">
        <v>23</v>
      </c>
      <c r="M13204" s="94" t="str">
        <f t="shared" si="412"/>
        <v>37.5327402, 127.0361876</v>
      </c>
      <c r="N13204" s="94" t="str">
        <f t="shared" si="413"/>
        <v>37.5252419, 127.0491384</v>
      </c>
    </row>
    <row r="13205" spans="1:14" ht="18" thickBot="1" x14ac:dyDescent="0.45">
      <c r="A13205" s="1">
        <v>10.029999999999999</v>
      </c>
      <c r="B13205" s="1" t="s">
        <v>30661</v>
      </c>
      <c r="C13205" s="1">
        <v>7.72</v>
      </c>
      <c r="D13205" s="1" t="s">
        <v>30662</v>
      </c>
      <c r="E13205" s="1">
        <v>7</v>
      </c>
      <c r="F13205" s="1">
        <v>127.03839139999999</v>
      </c>
      <c r="G13205" s="1">
        <v>37.496554600000003</v>
      </c>
      <c r="H13205" s="1" t="s">
        <v>184</v>
      </c>
      <c r="I13205" s="1" t="s">
        <v>13157</v>
      </c>
      <c r="J13205" s="1">
        <v>127.0545324</v>
      </c>
      <c r="K13205" s="1">
        <v>37.480406799999997</v>
      </c>
      <c r="L13205" s="1">
        <v>23</v>
      </c>
      <c r="M13205" s="94" t="str">
        <f t="shared" si="412"/>
        <v>37.4804068, 127.0545324</v>
      </c>
      <c r="N13205" s="94" t="str">
        <f t="shared" si="413"/>
        <v>37.4965546, 127.0383914</v>
      </c>
    </row>
    <row r="13206" spans="1:14" ht="18" thickBot="1" x14ac:dyDescent="0.45">
      <c r="A13206" s="1">
        <v>9.48</v>
      </c>
      <c r="B13206" s="1" t="s">
        <v>30663</v>
      </c>
      <c r="C13206" s="1">
        <v>9.17</v>
      </c>
      <c r="D13206" s="1" t="s">
        <v>30664</v>
      </c>
      <c r="E13206" s="1">
        <v>7</v>
      </c>
      <c r="F13206" s="1">
        <v>127.04391630000001</v>
      </c>
      <c r="G13206" s="1">
        <v>37.502903500000002</v>
      </c>
      <c r="H13206" s="1" t="s">
        <v>184</v>
      </c>
      <c r="I13206" s="1" t="s">
        <v>30665</v>
      </c>
      <c r="J13206" s="1">
        <v>127.0585392</v>
      </c>
      <c r="K13206" s="1">
        <v>37.492071299999999</v>
      </c>
      <c r="L13206" s="1">
        <v>23</v>
      </c>
      <c r="M13206" s="94" t="str">
        <f t="shared" si="412"/>
        <v>37.4920713, 127.0585392</v>
      </c>
      <c r="N13206" s="94" t="str">
        <f t="shared" si="413"/>
        <v>37.5029035, 127.0439163</v>
      </c>
    </row>
    <row r="13207" spans="1:14" ht="18" thickBot="1" x14ac:dyDescent="0.45">
      <c r="A13207" s="1">
        <v>9.65</v>
      </c>
      <c r="B13207" s="1" t="s">
        <v>30666</v>
      </c>
      <c r="C13207" s="1">
        <v>7.97</v>
      </c>
      <c r="D13207" s="1" t="s">
        <v>30667</v>
      </c>
      <c r="E13207" s="1">
        <v>12</v>
      </c>
      <c r="F13207" s="1">
        <v>127.04159919999999</v>
      </c>
      <c r="G13207" s="1">
        <v>37.522776999999998</v>
      </c>
      <c r="H13207" s="1" t="s">
        <v>184</v>
      </c>
      <c r="I13207" s="1" t="s">
        <v>21495</v>
      </c>
      <c r="J13207" s="1">
        <v>127.06105030000001</v>
      </c>
      <c r="K13207" s="1">
        <v>37.516291299999999</v>
      </c>
      <c r="L13207" s="1">
        <v>23</v>
      </c>
      <c r="M13207" s="94" t="str">
        <f t="shared" si="412"/>
        <v>37.5162913, 127.0610503</v>
      </c>
      <c r="N13207" s="94" t="str">
        <f t="shared" si="413"/>
        <v>37.522777, 127.0415992</v>
      </c>
    </row>
    <row r="13208" spans="1:14" ht="18" thickBot="1" x14ac:dyDescent="0.45">
      <c r="A13208" s="1">
        <v>7.32</v>
      </c>
      <c r="B13208" s="1" t="s">
        <v>30668</v>
      </c>
      <c r="C13208" s="1">
        <v>2.0699999999999998</v>
      </c>
      <c r="D13208" s="1" t="s">
        <v>30669</v>
      </c>
      <c r="E13208" s="1">
        <v>7</v>
      </c>
      <c r="F13208" s="1">
        <v>127.0315324</v>
      </c>
      <c r="G13208" s="1">
        <v>37.507897999999997</v>
      </c>
      <c r="H13208" s="1" t="s">
        <v>184</v>
      </c>
      <c r="I13208" s="1" t="s">
        <v>1522</v>
      </c>
      <c r="J13208" s="1">
        <v>127.0335194</v>
      </c>
      <c r="K13208" s="1">
        <v>37.506804099999997</v>
      </c>
      <c r="L13208" s="1">
        <v>23</v>
      </c>
      <c r="M13208" s="94" t="str">
        <f t="shared" si="412"/>
        <v>37.5068041, 127.0335194</v>
      </c>
      <c r="N13208" s="94" t="str">
        <f t="shared" si="413"/>
        <v>37.507898, 127.0315324</v>
      </c>
    </row>
    <row r="13209" spans="1:14" ht="18" thickBot="1" x14ac:dyDescent="0.45">
      <c r="A13209" s="1">
        <v>8.2799999999999994</v>
      </c>
      <c r="B13209" s="1" t="s">
        <v>30670</v>
      </c>
      <c r="C13209" s="1">
        <v>10.25</v>
      </c>
      <c r="D13209" s="1" t="s">
        <v>30671</v>
      </c>
      <c r="E13209" s="1">
        <v>7</v>
      </c>
      <c r="F13209" s="1">
        <v>127.0389857</v>
      </c>
      <c r="G13209" s="1">
        <v>37.4967039</v>
      </c>
      <c r="H13209" s="1" t="s">
        <v>184</v>
      </c>
      <c r="I13209" s="1" t="s">
        <v>888</v>
      </c>
      <c r="J13209" s="1">
        <v>127.0626347</v>
      </c>
      <c r="K13209" s="1">
        <v>37.495732500000003</v>
      </c>
      <c r="L13209" s="1">
        <v>23</v>
      </c>
      <c r="M13209" s="94" t="str">
        <f t="shared" si="412"/>
        <v>37.4957325, 127.0626347</v>
      </c>
      <c r="N13209" s="94" t="str">
        <f t="shared" si="413"/>
        <v>37.4967039, 127.0389857</v>
      </c>
    </row>
    <row r="13210" spans="1:14" ht="18" thickBot="1" x14ac:dyDescent="0.45">
      <c r="A13210" s="1">
        <v>3.73</v>
      </c>
      <c r="B13210" s="1" t="s">
        <v>30672</v>
      </c>
      <c r="C13210" s="1">
        <v>1.9</v>
      </c>
      <c r="D13210" s="1" t="s">
        <v>30673</v>
      </c>
      <c r="E13210" s="1">
        <v>7</v>
      </c>
      <c r="F13210" s="1">
        <v>127.02969950000001</v>
      </c>
      <c r="G13210" s="1">
        <v>37.5059799</v>
      </c>
      <c r="H13210" s="1" t="s">
        <v>184</v>
      </c>
      <c r="I13210" s="1" t="s">
        <v>1428</v>
      </c>
      <c r="J13210" s="1">
        <v>127.0235347</v>
      </c>
      <c r="K13210" s="1">
        <v>37.505410099999999</v>
      </c>
      <c r="L13210" s="1">
        <v>23</v>
      </c>
      <c r="M13210" s="94" t="str">
        <f t="shared" si="412"/>
        <v>37.5054101, 127.0235347</v>
      </c>
      <c r="N13210" s="94" t="str">
        <f t="shared" si="413"/>
        <v>37.5059799, 127.0296995</v>
      </c>
    </row>
    <row r="13211" spans="1:14" ht="18" thickBot="1" x14ac:dyDescent="0.45">
      <c r="A13211" s="1">
        <v>6.57</v>
      </c>
      <c r="B13211" s="1" t="s">
        <v>30674</v>
      </c>
      <c r="C13211" s="1">
        <v>5.6</v>
      </c>
      <c r="D13211" s="1" t="s">
        <v>30675</v>
      </c>
      <c r="E13211" s="1">
        <v>12</v>
      </c>
      <c r="F13211" s="1">
        <v>127.0392907</v>
      </c>
      <c r="G13211" s="1">
        <v>37.507718500000003</v>
      </c>
      <c r="H13211" s="1" t="s">
        <v>184</v>
      </c>
      <c r="I13211" s="1" t="s">
        <v>859</v>
      </c>
      <c r="J13211" s="1">
        <v>127.03259300000001</v>
      </c>
      <c r="K13211" s="1">
        <v>37.5026723</v>
      </c>
      <c r="L13211" s="1">
        <v>23</v>
      </c>
      <c r="M13211" s="94" t="str">
        <f t="shared" si="412"/>
        <v>37.5026723, 127.032593</v>
      </c>
      <c r="N13211" s="94" t="str">
        <f t="shared" si="413"/>
        <v>37.5077185, 127.0392907</v>
      </c>
    </row>
    <row r="13212" spans="1:14" ht="18" thickBot="1" x14ac:dyDescent="0.45">
      <c r="A13212" s="1">
        <v>6.38</v>
      </c>
      <c r="B13212" s="1" t="s">
        <v>30676</v>
      </c>
      <c r="C13212" s="1">
        <v>5.5</v>
      </c>
      <c r="D13212" s="1" t="s">
        <v>30677</v>
      </c>
      <c r="E13212" s="1">
        <v>12</v>
      </c>
      <c r="F13212" s="1">
        <v>127.02085870000001</v>
      </c>
      <c r="G13212" s="1">
        <v>37.5167559</v>
      </c>
      <c r="H13212" s="1" t="s">
        <v>184</v>
      </c>
      <c r="I13212" s="1" t="s">
        <v>3050</v>
      </c>
      <c r="J13212" s="1">
        <v>127.0200263</v>
      </c>
      <c r="K13212" s="1">
        <v>37.526529699999998</v>
      </c>
      <c r="L13212" s="1">
        <v>23</v>
      </c>
      <c r="M13212" s="94" t="str">
        <f t="shared" si="412"/>
        <v>37.5265297, 127.0200263</v>
      </c>
      <c r="N13212" s="94" t="str">
        <f t="shared" si="413"/>
        <v>37.5167559, 127.0208587</v>
      </c>
    </row>
    <row r="13213" spans="1:14" ht="18" thickBot="1" x14ac:dyDescent="0.45">
      <c r="A13213" s="1">
        <v>6.02</v>
      </c>
      <c r="B13213" s="1" t="s">
        <v>30678</v>
      </c>
      <c r="C13213" s="1">
        <v>6.07</v>
      </c>
      <c r="D13213" s="1" t="s">
        <v>30679</v>
      </c>
      <c r="E13213" s="1">
        <v>12</v>
      </c>
      <c r="F13213" s="1">
        <v>127.0242634</v>
      </c>
      <c r="G13213" s="1">
        <v>37.504714999999997</v>
      </c>
      <c r="H13213" s="1" t="s">
        <v>184</v>
      </c>
      <c r="I13213" s="1" t="s">
        <v>29456</v>
      </c>
      <c r="J13213" s="1">
        <v>127.0241166</v>
      </c>
      <c r="K13213" s="1">
        <v>37.488901900000002</v>
      </c>
      <c r="L13213" s="1">
        <v>23</v>
      </c>
      <c r="M13213" s="94" t="str">
        <f t="shared" si="412"/>
        <v>37.4889019, 127.0241166</v>
      </c>
      <c r="N13213" s="94" t="str">
        <f t="shared" si="413"/>
        <v>37.504715, 127.0242634</v>
      </c>
    </row>
    <row r="13214" spans="1:14" ht="18" thickBot="1" x14ac:dyDescent="0.45">
      <c r="A13214" s="1">
        <v>10.9</v>
      </c>
      <c r="B13214" s="1" t="s">
        <v>30680</v>
      </c>
      <c r="C13214" s="1">
        <v>2.2200000000000002</v>
      </c>
      <c r="D13214" s="1" t="s">
        <v>30681</v>
      </c>
      <c r="E13214" s="1">
        <v>12</v>
      </c>
      <c r="F13214" s="1">
        <v>127.0653137</v>
      </c>
      <c r="G13214" s="1">
        <v>37.517966600000001</v>
      </c>
      <c r="H13214" s="1" t="s">
        <v>184</v>
      </c>
      <c r="I13214" s="1" t="s">
        <v>257</v>
      </c>
      <c r="J13214" s="1">
        <v>127.06509389999999</v>
      </c>
      <c r="K13214" s="1">
        <v>37.5137742</v>
      </c>
      <c r="L13214" s="1">
        <v>23</v>
      </c>
      <c r="M13214" s="94" t="str">
        <f t="shared" si="412"/>
        <v>37.5137742, 127.0650939</v>
      </c>
      <c r="N13214" s="94" t="str">
        <f t="shared" si="413"/>
        <v>37.5179666, 127.0653137</v>
      </c>
    </row>
    <row r="13215" spans="1:14" ht="18" thickBot="1" x14ac:dyDescent="0.45">
      <c r="A13215" s="1">
        <v>5.25</v>
      </c>
      <c r="B13215" s="1" t="s">
        <v>30682</v>
      </c>
      <c r="C13215" s="1">
        <v>3.8</v>
      </c>
      <c r="D13215" s="1" t="s">
        <v>30683</v>
      </c>
      <c r="E13215" s="1">
        <v>12</v>
      </c>
      <c r="F13215" s="1">
        <v>127.05218379999999</v>
      </c>
      <c r="G13215" s="1">
        <v>37.524631499999998</v>
      </c>
      <c r="H13215" s="1" t="s">
        <v>184</v>
      </c>
      <c r="I13215" s="1" t="s">
        <v>22212</v>
      </c>
      <c r="J13215" s="1">
        <v>127.0644295</v>
      </c>
      <c r="K13215" s="1">
        <v>37.543036200000003</v>
      </c>
      <c r="L13215" s="1">
        <v>23</v>
      </c>
      <c r="M13215" s="94" t="str">
        <f t="shared" si="412"/>
        <v>37.5430362, 127.0644295</v>
      </c>
      <c r="N13215" s="94" t="str">
        <f t="shared" si="413"/>
        <v>37.5246315, 127.0521838</v>
      </c>
    </row>
    <row r="13216" spans="1:14" ht="18" thickBot="1" x14ac:dyDescent="0.45">
      <c r="A13216" s="1">
        <v>10.199999999999999</v>
      </c>
      <c r="B13216" s="1" t="s">
        <v>30684</v>
      </c>
      <c r="C13216" s="1">
        <v>6.87</v>
      </c>
      <c r="D13216" s="1" t="s">
        <v>30685</v>
      </c>
      <c r="E13216" s="1">
        <v>12</v>
      </c>
      <c r="F13216" s="1">
        <v>127.0448557</v>
      </c>
      <c r="G13216" s="1">
        <v>37.512129600000002</v>
      </c>
      <c r="H13216" s="1" t="s">
        <v>184</v>
      </c>
      <c r="I13216" s="1" t="s">
        <v>1458</v>
      </c>
      <c r="J13216" s="1">
        <v>127.062757</v>
      </c>
      <c r="K13216" s="1">
        <v>37.510001000000003</v>
      </c>
      <c r="L13216" s="1">
        <v>23</v>
      </c>
      <c r="M13216" s="94" t="str">
        <f t="shared" si="412"/>
        <v>37.510001, 127.062757</v>
      </c>
      <c r="N13216" s="94" t="str">
        <f t="shared" si="413"/>
        <v>37.5121296, 127.0448557</v>
      </c>
    </row>
    <row r="13217" spans="1:14" ht="18" thickBot="1" x14ac:dyDescent="0.45">
      <c r="A13217" s="1">
        <v>8.83</v>
      </c>
      <c r="B13217" s="1" t="s">
        <v>30686</v>
      </c>
      <c r="C13217" s="1">
        <v>7.92</v>
      </c>
      <c r="D13217" s="1" t="s">
        <v>30687</v>
      </c>
      <c r="E13217" s="1">
        <v>12</v>
      </c>
      <c r="F13217" s="1">
        <v>127.0403541</v>
      </c>
      <c r="G13217" s="1">
        <v>37.527983499999998</v>
      </c>
      <c r="H13217" s="1" t="s">
        <v>184</v>
      </c>
      <c r="I13217" s="1" t="s">
        <v>1311</v>
      </c>
      <c r="J13217" s="1">
        <v>127.01651440000001</v>
      </c>
      <c r="K13217" s="1">
        <v>37.5229249</v>
      </c>
      <c r="L13217" s="1">
        <v>23</v>
      </c>
      <c r="M13217" s="94" t="str">
        <f t="shared" si="412"/>
        <v>37.5229249, 127.0165144</v>
      </c>
      <c r="N13217" s="94" t="str">
        <f t="shared" si="413"/>
        <v>37.5279835, 127.0403541</v>
      </c>
    </row>
    <row r="13218" spans="1:14" ht="18" thickBot="1" x14ac:dyDescent="0.45">
      <c r="A13218" s="1">
        <v>11.05</v>
      </c>
      <c r="B13218" s="1" t="s">
        <v>30688</v>
      </c>
      <c r="C13218" s="1">
        <v>6.72</v>
      </c>
      <c r="D13218" s="1" t="s">
        <v>30689</v>
      </c>
      <c r="E13218" s="1">
        <v>12</v>
      </c>
      <c r="F13218" s="1">
        <v>127.0276247</v>
      </c>
      <c r="G13218" s="1">
        <v>37.501326499999998</v>
      </c>
      <c r="H13218" s="1" t="s">
        <v>184</v>
      </c>
      <c r="I13218" s="1" t="s">
        <v>20014</v>
      </c>
      <c r="J13218" s="1">
        <v>127.01889439999999</v>
      </c>
      <c r="K13218" s="1">
        <v>37.504074099999997</v>
      </c>
      <c r="L13218" s="1">
        <v>23</v>
      </c>
      <c r="M13218" s="94" t="str">
        <f t="shared" si="412"/>
        <v>37.5040741, 127.0188944</v>
      </c>
      <c r="N13218" s="94" t="str">
        <f t="shared" si="413"/>
        <v>37.5013265, 127.0276247</v>
      </c>
    </row>
    <row r="13219" spans="1:14" ht="18" thickBot="1" x14ac:dyDescent="0.45">
      <c r="A13219" s="1">
        <v>7.88</v>
      </c>
      <c r="B13219" s="1" t="s">
        <v>30690</v>
      </c>
      <c r="C13219" s="1">
        <v>5.95</v>
      </c>
      <c r="D13219" s="1" t="s">
        <v>30691</v>
      </c>
      <c r="E13219" s="1">
        <v>12</v>
      </c>
      <c r="F13219" s="1">
        <v>127.04374230000001</v>
      </c>
      <c r="G13219" s="1">
        <v>37.502044599999998</v>
      </c>
      <c r="H13219" s="1" t="s">
        <v>184</v>
      </c>
      <c r="I13219" s="1" t="s">
        <v>27156</v>
      </c>
      <c r="J13219" s="1">
        <v>127.0521883</v>
      </c>
      <c r="K13219" s="1">
        <v>37.487285700000001</v>
      </c>
      <c r="L13219" s="1">
        <v>23</v>
      </c>
      <c r="M13219" s="94" t="str">
        <f t="shared" si="412"/>
        <v>37.4872857, 127.0521883</v>
      </c>
      <c r="N13219" s="94" t="str">
        <f t="shared" si="413"/>
        <v>37.5020446, 127.0437423</v>
      </c>
    </row>
    <row r="13220" spans="1:14" ht="18" thickBot="1" x14ac:dyDescent="0.45">
      <c r="A13220" s="1">
        <v>5.82</v>
      </c>
      <c r="B13220" s="1" t="s">
        <v>30692</v>
      </c>
      <c r="C13220" s="1">
        <v>7.82</v>
      </c>
      <c r="D13220" s="1" t="s">
        <v>30693</v>
      </c>
      <c r="E13220" s="1">
        <v>7</v>
      </c>
      <c r="F13220" s="1">
        <v>127.0321769</v>
      </c>
      <c r="G13220" s="1">
        <v>37.5301726</v>
      </c>
      <c r="H13220" s="1" t="s">
        <v>184</v>
      </c>
      <c r="I13220" s="1" t="s">
        <v>1827</v>
      </c>
      <c r="J13220" s="1">
        <v>127.0112931</v>
      </c>
      <c r="K13220" s="1">
        <v>37.5409352</v>
      </c>
      <c r="L13220" s="1">
        <v>23</v>
      </c>
      <c r="M13220" s="94" t="str">
        <f t="shared" si="412"/>
        <v>37.5409352, 127.0112931</v>
      </c>
      <c r="N13220" s="94" t="str">
        <f t="shared" si="413"/>
        <v>37.5301726, 127.0321769</v>
      </c>
    </row>
    <row r="13221" spans="1:14" ht="18" thickBot="1" x14ac:dyDescent="0.45">
      <c r="A13221" s="1">
        <v>7.03</v>
      </c>
      <c r="B13221" s="1" t="s">
        <v>30694</v>
      </c>
      <c r="C13221" s="1">
        <v>3.85</v>
      </c>
      <c r="D13221" s="1" t="s">
        <v>30695</v>
      </c>
      <c r="E13221" s="1">
        <v>7</v>
      </c>
      <c r="F13221" s="1">
        <v>127.02746449999999</v>
      </c>
      <c r="G13221" s="1">
        <v>37.524139300000002</v>
      </c>
      <c r="H13221" s="1" t="s">
        <v>184</v>
      </c>
      <c r="I13221" s="1" t="s">
        <v>326</v>
      </c>
      <c r="J13221" s="1">
        <v>127.022932</v>
      </c>
      <c r="K13221" s="1">
        <v>37.5297962</v>
      </c>
      <c r="L13221" s="1">
        <v>23</v>
      </c>
      <c r="M13221" s="94" t="str">
        <f t="shared" si="412"/>
        <v>37.5297962, 127.022932</v>
      </c>
      <c r="N13221" s="94" t="str">
        <f t="shared" si="413"/>
        <v>37.5241393, 127.0274645</v>
      </c>
    </row>
    <row r="13222" spans="1:14" ht="18" thickBot="1" x14ac:dyDescent="0.45">
      <c r="A13222" s="1">
        <v>11.72</v>
      </c>
      <c r="B13222" s="1" t="s">
        <v>30696</v>
      </c>
      <c r="C13222" s="1">
        <v>7.32</v>
      </c>
      <c r="D13222" s="1" t="s">
        <v>30697</v>
      </c>
      <c r="E13222" s="1">
        <v>7</v>
      </c>
      <c r="F13222" s="1">
        <v>127.0536281</v>
      </c>
      <c r="G13222" s="1">
        <v>37.504212199999998</v>
      </c>
      <c r="H13222" s="1" t="s">
        <v>184</v>
      </c>
      <c r="I13222" s="1" t="s">
        <v>4868</v>
      </c>
      <c r="J13222" s="1">
        <v>127.07075589999999</v>
      </c>
      <c r="K13222" s="1">
        <v>37.4968808</v>
      </c>
      <c r="L13222" s="1">
        <v>23</v>
      </c>
      <c r="M13222" s="94" t="str">
        <f t="shared" si="412"/>
        <v>37.4968808, 127.0707559</v>
      </c>
      <c r="N13222" s="94" t="str">
        <f t="shared" si="413"/>
        <v>37.5042122, 127.0536281</v>
      </c>
    </row>
    <row r="13223" spans="1:14" ht="18" thickBot="1" x14ac:dyDescent="0.45">
      <c r="A13223" s="1">
        <v>7.23</v>
      </c>
      <c r="B13223" s="1" t="s">
        <v>30698</v>
      </c>
      <c r="C13223" s="1">
        <v>5.65</v>
      </c>
      <c r="D13223" s="1" t="s">
        <v>30699</v>
      </c>
      <c r="E13223" s="1">
        <v>7</v>
      </c>
      <c r="F13223" s="1">
        <v>127.0269267</v>
      </c>
      <c r="G13223" s="1">
        <v>37.507536700000003</v>
      </c>
      <c r="H13223" s="1" t="s">
        <v>184</v>
      </c>
      <c r="I13223" s="1" t="s">
        <v>13232</v>
      </c>
      <c r="J13223" s="1">
        <v>127.02580810000001</v>
      </c>
      <c r="K13223" s="1">
        <v>37.517250500000003</v>
      </c>
      <c r="L13223" s="1">
        <v>23</v>
      </c>
      <c r="M13223" s="94" t="str">
        <f t="shared" si="412"/>
        <v>37.5172505, 127.0258081</v>
      </c>
      <c r="N13223" s="94" t="str">
        <f t="shared" si="413"/>
        <v>37.5075367, 127.0269267</v>
      </c>
    </row>
    <row r="13224" spans="1:14" ht="18" thickBot="1" x14ac:dyDescent="0.45">
      <c r="A13224" s="1">
        <v>10.199999999999999</v>
      </c>
      <c r="B13224" s="1" t="s">
        <v>30700</v>
      </c>
      <c r="C13224" s="1">
        <v>7.4</v>
      </c>
      <c r="D13224" s="1" t="s">
        <v>30701</v>
      </c>
      <c r="E13224" s="1">
        <v>7</v>
      </c>
      <c r="F13224" s="1">
        <v>127.0428592</v>
      </c>
      <c r="G13224" s="1">
        <v>37.493051999999999</v>
      </c>
      <c r="H13224" s="1" t="s">
        <v>184</v>
      </c>
      <c r="I13224" s="1" t="s">
        <v>30702</v>
      </c>
      <c r="J13224" s="1">
        <v>127.0474567</v>
      </c>
      <c r="K13224" s="1">
        <v>37.472369899999997</v>
      </c>
      <c r="L13224" s="1">
        <v>23</v>
      </c>
      <c r="M13224" s="94" t="str">
        <f t="shared" si="412"/>
        <v>37.4723699, 127.0474567</v>
      </c>
      <c r="N13224" s="94" t="str">
        <f t="shared" si="413"/>
        <v>37.493052, 127.0428592</v>
      </c>
    </row>
    <row r="13225" spans="1:14" ht="18" thickBot="1" x14ac:dyDescent="0.45">
      <c r="A13225" s="1">
        <v>2.4700000000000002</v>
      </c>
      <c r="B13225" s="1" t="s">
        <v>30703</v>
      </c>
      <c r="C13225" s="1">
        <v>2.73</v>
      </c>
      <c r="D13225" s="1" t="s">
        <v>30704</v>
      </c>
      <c r="E13225" s="1">
        <v>7</v>
      </c>
      <c r="F13225" s="1">
        <v>127.02303430000001</v>
      </c>
      <c r="G13225" s="1">
        <v>37.519270499999998</v>
      </c>
      <c r="H13225" s="1" t="s">
        <v>184</v>
      </c>
      <c r="I13225" s="1" t="s">
        <v>4602</v>
      </c>
      <c r="J13225" s="1">
        <v>127.0264233</v>
      </c>
      <c r="K13225" s="1">
        <v>37.5184444</v>
      </c>
      <c r="L13225" s="1">
        <v>23</v>
      </c>
      <c r="M13225" s="94" t="str">
        <f t="shared" si="412"/>
        <v>37.5184444, 127.0264233</v>
      </c>
      <c r="N13225" s="94" t="str">
        <f t="shared" si="413"/>
        <v>37.5192705, 127.0230343</v>
      </c>
    </row>
    <row r="13226" spans="1:14" ht="18" thickBot="1" x14ac:dyDescent="0.45">
      <c r="A13226" s="1">
        <v>3.68</v>
      </c>
      <c r="B13226" s="1" t="s">
        <v>30705</v>
      </c>
      <c r="C13226" s="1">
        <v>4.4000000000000004</v>
      </c>
      <c r="D13226" s="1" t="s">
        <v>30706</v>
      </c>
      <c r="E13226" s="1">
        <v>7</v>
      </c>
      <c r="F13226" s="1">
        <v>127.04099309999999</v>
      </c>
      <c r="G13226" s="1">
        <v>37.511752199999997</v>
      </c>
      <c r="H13226" s="1" t="s">
        <v>184</v>
      </c>
      <c r="I13226" s="1" t="s">
        <v>876</v>
      </c>
      <c r="J13226" s="1">
        <v>127.0524772</v>
      </c>
      <c r="K13226" s="1">
        <v>37.512865300000001</v>
      </c>
      <c r="L13226" s="1">
        <v>23</v>
      </c>
      <c r="M13226" s="94" t="str">
        <f t="shared" si="412"/>
        <v>37.5128653, 127.0524772</v>
      </c>
      <c r="N13226" s="94" t="str">
        <f t="shared" si="413"/>
        <v>37.5117522, 127.0409931</v>
      </c>
    </row>
    <row r="13227" spans="1:14" ht="18" thickBot="1" x14ac:dyDescent="0.45">
      <c r="A13227" s="1">
        <v>9.3699999999999992</v>
      </c>
      <c r="B13227" s="1" t="s">
        <v>30707</v>
      </c>
      <c r="C13227" s="1">
        <v>7.1</v>
      </c>
      <c r="D13227" s="1" t="s">
        <v>30708</v>
      </c>
      <c r="E13227" s="1">
        <v>12</v>
      </c>
      <c r="F13227" s="1">
        <v>127.0492344</v>
      </c>
      <c r="G13227" s="1">
        <v>37.504694899999997</v>
      </c>
      <c r="H13227" s="1" t="s">
        <v>184</v>
      </c>
      <c r="I13227" s="1" t="s">
        <v>3979</v>
      </c>
      <c r="J13227" s="1">
        <v>127.0661916</v>
      </c>
      <c r="K13227" s="1">
        <v>37.509543899999997</v>
      </c>
      <c r="L13227" s="1">
        <v>23</v>
      </c>
      <c r="M13227" s="94" t="str">
        <f t="shared" si="412"/>
        <v>37.5095439, 127.0661916</v>
      </c>
      <c r="N13227" s="94" t="str">
        <f t="shared" si="413"/>
        <v>37.5046949, 127.0492344</v>
      </c>
    </row>
    <row r="13228" spans="1:14" ht="18" thickBot="1" x14ac:dyDescent="0.45">
      <c r="A13228" s="1">
        <v>5.27</v>
      </c>
      <c r="B13228" s="1" t="s">
        <v>30709</v>
      </c>
      <c r="C13228" s="1">
        <v>2.82</v>
      </c>
      <c r="D13228" s="1" t="s">
        <v>30710</v>
      </c>
      <c r="E13228" s="1">
        <v>12</v>
      </c>
      <c r="F13228" s="1">
        <v>127.053253</v>
      </c>
      <c r="G13228" s="1">
        <v>37.487458099999998</v>
      </c>
      <c r="H13228" s="1" t="s">
        <v>184</v>
      </c>
      <c r="I13228" s="1" t="s">
        <v>3133</v>
      </c>
      <c r="J13228" s="1">
        <v>127.0527441</v>
      </c>
      <c r="K13228" s="1">
        <v>37.496187499999998</v>
      </c>
      <c r="L13228" s="1">
        <v>23</v>
      </c>
      <c r="M13228" s="94" t="str">
        <f t="shared" si="412"/>
        <v>37.4961875, 127.0527441</v>
      </c>
      <c r="N13228" s="94" t="str">
        <f t="shared" si="413"/>
        <v>37.4874581, 127.053253</v>
      </c>
    </row>
    <row r="13229" spans="1:14" ht="18" thickBot="1" x14ac:dyDescent="0.45">
      <c r="A13229" s="1">
        <v>8.7200000000000006</v>
      </c>
      <c r="B13229" s="1" t="s">
        <v>30711</v>
      </c>
      <c r="C13229" s="1">
        <v>8.52</v>
      </c>
      <c r="D13229" s="1" t="s">
        <v>30712</v>
      </c>
      <c r="E13229" s="1">
        <v>12</v>
      </c>
      <c r="F13229" s="1">
        <v>127.0496234</v>
      </c>
      <c r="G13229" s="1">
        <v>37.525281399999997</v>
      </c>
      <c r="H13229" s="1" t="s">
        <v>184</v>
      </c>
      <c r="I13229" s="1" t="s">
        <v>30713</v>
      </c>
      <c r="J13229" s="1">
        <v>127.02571039999999</v>
      </c>
      <c r="K13229" s="1">
        <v>37.519766199999999</v>
      </c>
      <c r="L13229" s="1">
        <v>23</v>
      </c>
      <c r="M13229" s="94" t="str">
        <f t="shared" si="412"/>
        <v>37.5197662, 127.0257104</v>
      </c>
      <c r="N13229" s="94" t="str">
        <f t="shared" si="413"/>
        <v>37.5252814, 127.0496234</v>
      </c>
    </row>
    <row r="13230" spans="1:14" ht="18" thickBot="1" x14ac:dyDescent="0.45">
      <c r="A13230" s="1">
        <v>5.4</v>
      </c>
      <c r="B13230" s="1" t="s">
        <v>30714</v>
      </c>
      <c r="C13230" s="1">
        <v>3.6</v>
      </c>
      <c r="D13230" s="1" t="s">
        <v>30715</v>
      </c>
      <c r="E13230" s="1">
        <v>12</v>
      </c>
      <c r="F13230" s="1">
        <v>127.03737599999999</v>
      </c>
      <c r="G13230" s="1">
        <v>37.484976000000003</v>
      </c>
      <c r="H13230" s="1" t="s">
        <v>184</v>
      </c>
      <c r="I13230" s="1" t="s">
        <v>30716</v>
      </c>
      <c r="J13230" s="1">
        <v>127.0332958</v>
      </c>
      <c r="K13230" s="1">
        <v>37.470708500000001</v>
      </c>
      <c r="L13230" s="1">
        <v>23</v>
      </c>
      <c r="M13230" s="94" t="str">
        <f t="shared" si="412"/>
        <v>37.4707085, 127.0332958</v>
      </c>
      <c r="N13230" s="94" t="str">
        <f t="shared" si="413"/>
        <v>37.484976, 127.037376</v>
      </c>
    </row>
    <row r="13231" spans="1:14" ht="18" thickBot="1" x14ac:dyDescent="0.45">
      <c r="A13231" s="1">
        <v>6.35</v>
      </c>
      <c r="B13231" s="1" t="s">
        <v>30717</v>
      </c>
      <c r="C13231" s="1">
        <v>8.1</v>
      </c>
      <c r="D13231" s="1" t="s">
        <v>30718</v>
      </c>
      <c r="E13231" s="1">
        <v>7</v>
      </c>
      <c r="F13231" s="1">
        <v>127.0516104</v>
      </c>
      <c r="G13231" s="1">
        <v>37.503678700000002</v>
      </c>
      <c r="H13231" s="1" t="s">
        <v>184</v>
      </c>
      <c r="I13231" s="1" t="s">
        <v>6517</v>
      </c>
      <c r="J13231" s="1">
        <v>127.061705</v>
      </c>
      <c r="K13231" s="1">
        <v>37.493938900000003</v>
      </c>
      <c r="L13231" s="1">
        <v>23</v>
      </c>
      <c r="M13231" s="94" t="str">
        <f t="shared" si="412"/>
        <v>37.4939389, 127.061705</v>
      </c>
      <c r="N13231" s="94" t="str">
        <f t="shared" si="413"/>
        <v>37.5036787, 127.0516104</v>
      </c>
    </row>
    <row r="13232" spans="1:14" ht="18" thickBot="1" x14ac:dyDescent="0.45">
      <c r="A13232" s="1">
        <v>13.22</v>
      </c>
      <c r="B13232" s="1" t="s">
        <v>30719</v>
      </c>
      <c r="C13232" s="1">
        <v>11.05</v>
      </c>
      <c r="D13232" s="1" t="s">
        <v>30720</v>
      </c>
      <c r="E13232" s="1">
        <v>7</v>
      </c>
      <c r="F13232" s="1">
        <v>127.02453180000001</v>
      </c>
      <c r="G13232" s="1">
        <v>37.504615700000002</v>
      </c>
      <c r="H13232" s="1" t="s">
        <v>184</v>
      </c>
      <c r="I13232" s="1" t="s">
        <v>25212</v>
      </c>
      <c r="J13232" s="1">
        <v>127.00064999999999</v>
      </c>
      <c r="K13232" s="1">
        <v>37.511258599999998</v>
      </c>
      <c r="L13232" s="1">
        <v>23</v>
      </c>
      <c r="M13232" s="94" t="str">
        <f t="shared" si="412"/>
        <v>37.5112586, 127.00065</v>
      </c>
      <c r="N13232" s="94" t="str">
        <f t="shared" si="413"/>
        <v>37.5046157, 127.0245318</v>
      </c>
    </row>
    <row r="13233" spans="1:14" ht="18" thickBot="1" x14ac:dyDescent="0.45">
      <c r="A13233" s="1">
        <v>7.18</v>
      </c>
      <c r="B13233" s="1" t="s">
        <v>30721</v>
      </c>
      <c r="C13233" s="1">
        <v>6.55</v>
      </c>
      <c r="D13233" s="1" t="s">
        <v>30722</v>
      </c>
      <c r="E13233" s="1">
        <v>7</v>
      </c>
      <c r="F13233" s="1">
        <v>127.0275109</v>
      </c>
      <c r="G13233" s="1">
        <v>37.5214462</v>
      </c>
      <c r="H13233" s="1" t="s">
        <v>184</v>
      </c>
      <c r="I13233" s="1" t="s">
        <v>335</v>
      </c>
      <c r="J13233" s="1">
        <v>127.0432163</v>
      </c>
      <c r="K13233" s="1">
        <v>37.538173700000002</v>
      </c>
      <c r="L13233" s="1">
        <v>23</v>
      </c>
      <c r="M13233" s="94" t="str">
        <f t="shared" si="412"/>
        <v>37.5381737, 127.0432163</v>
      </c>
      <c r="N13233" s="94" t="str">
        <f t="shared" si="413"/>
        <v>37.5214462, 127.0275109</v>
      </c>
    </row>
    <row r="13234" spans="1:14" ht="18" thickBot="1" x14ac:dyDescent="0.45">
      <c r="A13234" s="1">
        <v>6.1</v>
      </c>
      <c r="B13234" s="1" t="s">
        <v>30723</v>
      </c>
      <c r="C13234" s="1">
        <v>8.1999999999999993</v>
      </c>
      <c r="D13234" s="1" t="s">
        <v>30724</v>
      </c>
      <c r="E13234" s="1">
        <v>7</v>
      </c>
      <c r="F13234" s="1">
        <v>127.05584330000001</v>
      </c>
      <c r="G13234" s="1">
        <v>37.502974899999998</v>
      </c>
      <c r="H13234" s="1" t="s">
        <v>184</v>
      </c>
      <c r="I13234" s="1" t="s">
        <v>2159</v>
      </c>
      <c r="J13234" s="1">
        <v>127.0595105</v>
      </c>
      <c r="K13234" s="1">
        <v>37.514205400000002</v>
      </c>
      <c r="L13234" s="1">
        <v>23</v>
      </c>
      <c r="M13234" s="94" t="str">
        <f t="shared" si="412"/>
        <v>37.5142054, 127.0595105</v>
      </c>
      <c r="N13234" s="94" t="str">
        <f t="shared" si="413"/>
        <v>37.5029749, 127.0558433</v>
      </c>
    </row>
    <row r="13235" spans="1:14" ht="18" thickBot="1" x14ac:dyDescent="0.45">
      <c r="A13235" s="1">
        <v>4.3499999999999996</v>
      </c>
      <c r="B13235" s="1" t="s">
        <v>30725</v>
      </c>
      <c r="C13235" s="1">
        <v>4.42</v>
      </c>
      <c r="D13235" s="1" t="s">
        <v>30726</v>
      </c>
      <c r="E13235" s="1">
        <v>12</v>
      </c>
      <c r="F13235" s="1">
        <v>127.0667442</v>
      </c>
      <c r="G13235" s="1">
        <v>37.506623099999999</v>
      </c>
      <c r="H13235" s="1" t="s">
        <v>184</v>
      </c>
      <c r="I13235" s="1" t="s">
        <v>30727</v>
      </c>
      <c r="J13235" s="1">
        <v>127.0759363</v>
      </c>
      <c r="K13235" s="1">
        <v>37.498433200000001</v>
      </c>
      <c r="L13235" s="1">
        <v>23</v>
      </c>
      <c r="M13235" s="94" t="str">
        <f t="shared" si="412"/>
        <v>37.4984332, 127.0759363</v>
      </c>
      <c r="N13235" s="94" t="str">
        <f t="shared" si="413"/>
        <v>37.5066231, 127.0667442</v>
      </c>
    </row>
    <row r="13236" spans="1:14" ht="18" thickBot="1" x14ac:dyDescent="0.45">
      <c r="A13236" s="1">
        <v>1.42</v>
      </c>
      <c r="B13236" s="1" t="s">
        <v>30728</v>
      </c>
      <c r="C13236" s="1">
        <v>2.17</v>
      </c>
      <c r="D13236" s="1" t="s">
        <v>30729</v>
      </c>
      <c r="E13236" s="1">
        <v>12</v>
      </c>
      <c r="F13236" s="1">
        <v>127.0522588</v>
      </c>
      <c r="G13236" s="1">
        <v>37.497564199999999</v>
      </c>
      <c r="H13236" s="1" t="s">
        <v>184</v>
      </c>
      <c r="I13236" s="1" t="s">
        <v>21060</v>
      </c>
      <c r="J13236" s="1">
        <v>127.05064590000001</v>
      </c>
      <c r="K13236" s="1">
        <v>37.500946999999996</v>
      </c>
      <c r="L13236" s="1">
        <v>23</v>
      </c>
      <c r="M13236" s="94" t="str">
        <f t="shared" si="412"/>
        <v>37.500947, 127.0506459</v>
      </c>
      <c r="N13236" s="94" t="str">
        <f t="shared" si="413"/>
        <v>37.4975642, 127.0522588</v>
      </c>
    </row>
    <row r="13237" spans="1:14" ht="18" thickBot="1" x14ac:dyDescent="0.45">
      <c r="A13237" s="1">
        <v>3.57</v>
      </c>
      <c r="B13237" s="1" t="s">
        <v>30730</v>
      </c>
      <c r="C13237" s="1">
        <v>6.22</v>
      </c>
      <c r="D13237" s="1" t="s">
        <v>30731</v>
      </c>
      <c r="E13237" s="1">
        <v>12</v>
      </c>
      <c r="F13237" s="1">
        <v>127.04789580000001</v>
      </c>
      <c r="G13237" s="1">
        <v>37.505591799999998</v>
      </c>
      <c r="H13237" s="1" t="s">
        <v>184</v>
      </c>
      <c r="I13237" s="1" t="s">
        <v>4989</v>
      </c>
      <c r="J13237" s="1">
        <v>127.0469488</v>
      </c>
      <c r="K13237" s="1">
        <v>37.503800400000003</v>
      </c>
      <c r="L13237" s="1">
        <v>23</v>
      </c>
      <c r="M13237" s="94" t="str">
        <f t="shared" si="412"/>
        <v>37.5038004, 127.0469488</v>
      </c>
      <c r="N13237" s="94" t="str">
        <f t="shared" si="413"/>
        <v>37.5055918, 127.0478958</v>
      </c>
    </row>
    <row r="13238" spans="1:14" ht="18" thickBot="1" x14ac:dyDescent="0.45">
      <c r="A13238" s="1">
        <v>7.25</v>
      </c>
      <c r="B13238" s="1" t="s">
        <v>30732</v>
      </c>
      <c r="C13238" s="1">
        <v>5.07</v>
      </c>
      <c r="D13238" s="1" t="s">
        <v>30733</v>
      </c>
      <c r="E13238" s="1">
        <v>7</v>
      </c>
      <c r="F13238" s="1">
        <v>127.0266745</v>
      </c>
      <c r="G13238" s="1">
        <v>37.503056299999997</v>
      </c>
      <c r="H13238" s="1" t="s">
        <v>184</v>
      </c>
      <c r="I13238" s="1" t="s">
        <v>23061</v>
      </c>
      <c r="J13238" s="1">
        <v>127.0128964</v>
      </c>
      <c r="K13238" s="1">
        <v>37.497185000000002</v>
      </c>
      <c r="L13238" s="1">
        <v>23</v>
      </c>
      <c r="M13238" s="94" t="str">
        <f t="shared" si="412"/>
        <v>37.497185, 127.0128964</v>
      </c>
      <c r="N13238" s="94" t="str">
        <f t="shared" si="413"/>
        <v>37.5030563, 127.0266745</v>
      </c>
    </row>
    <row r="13239" spans="1:14" ht="18" thickBot="1" x14ac:dyDescent="0.45">
      <c r="A13239" s="1">
        <v>3.45</v>
      </c>
      <c r="B13239" s="1" t="s">
        <v>30734</v>
      </c>
      <c r="C13239" s="1">
        <v>2.77</v>
      </c>
      <c r="D13239" s="1" t="s">
        <v>30735</v>
      </c>
      <c r="E13239" s="1">
        <v>7</v>
      </c>
      <c r="F13239" s="1">
        <v>127.0502412</v>
      </c>
      <c r="G13239" s="1">
        <v>37.5061672</v>
      </c>
      <c r="H13239" s="1" t="s">
        <v>184</v>
      </c>
      <c r="I13239" s="1" t="s">
        <v>23061</v>
      </c>
      <c r="J13239" s="1">
        <v>127.0563289</v>
      </c>
      <c r="K13239" s="1">
        <v>37.506776100000003</v>
      </c>
      <c r="L13239" s="1">
        <v>23</v>
      </c>
      <c r="M13239" s="94" t="str">
        <f t="shared" si="412"/>
        <v>37.5067761, 127.0563289</v>
      </c>
      <c r="N13239" s="94" t="str">
        <f t="shared" si="413"/>
        <v>37.5061672, 127.0502412</v>
      </c>
    </row>
    <row r="13240" spans="1:14" ht="18" thickBot="1" x14ac:dyDescent="0.45">
      <c r="A13240" s="1">
        <v>9.67</v>
      </c>
      <c r="B13240" s="1" t="s">
        <v>30736</v>
      </c>
      <c r="C13240" s="1">
        <v>8.02</v>
      </c>
      <c r="D13240" s="1" t="s">
        <v>30737</v>
      </c>
      <c r="E13240" s="1">
        <v>12</v>
      </c>
      <c r="F13240" s="1">
        <v>127.0546882</v>
      </c>
      <c r="G13240" s="1">
        <v>37.5107067</v>
      </c>
      <c r="H13240" s="1" t="s">
        <v>184</v>
      </c>
      <c r="I13240" s="1" t="s">
        <v>627</v>
      </c>
      <c r="J13240" s="1">
        <v>127.06787249999999</v>
      </c>
      <c r="K13240" s="1">
        <v>37.515524399999997</v>
      </c>
      <c r="L13240" s="1">
        <v>23</v>
      </c>
      <c r="M13240" s="94" t="str">
        <f t="shared" si="412"/>
        <v>37.5155244, 127.0678725</v>
      </c>
      <c r="N13240" s="94" t="str">
        <f t="shared" si="413"/>
        <v>37.5107067, 127.0546882</v>
      </c>
    </row>
    <row r="13241" spans="1:14" ht="18" thickBot="1" x14ac:dyDescent="0.45">
      <c r="A13241" s="1">
        <v>5.22</v>
      </c>
      <c r="B13241" s="1" t="s">
        <v>30738</v>
      </c>
      <c r="C13241" s="1">
        <v>3.37</v>
      </c>
      <c r="D13241" s="1" t="s">
        <v>30739</v>
      </c>
      <c r="E13241" s="1">
        <v>12</v>
      </c>
      <c r="F13241" s="1">
        <v>127.0452296</v>
      </c>
      <c r="G13241" s="1">
        <v>37.486384700000002</v>
      </c>
      <c r="H13241" s="1" t="s">
        <v>184</v>
      </c>
      <c r="I13241" s="1" t="s">
        <v>2136</v>
      </c>
      <c r="J13241" s="1">
        <v>127.0541489</v>
      </c>
      <c r="K13241" s="1">
        <v>37.480828700000004</v>
      </c>
      <c r="L13241" s="1">
        <v>23</v>
      </c>
      <c r="M13241" s="94" t="str">
        <f t="shared" si="412"/>
        <v>37.4808287, 127.0541489</v>
      </c>
      <c r="N13241" s="94" t="str">
        <f t="shared" si="413"/>
        <v>37.4863847, 127.0452296</v>
      </c>
    </row>
    <row r="13242" spans="1:14" ht="18" thickBot="1" x14ac:dyDescent="0.45">
      <c r="A13242" s="1">
        <v>3.33</v>
      </c>
      <c r="B13242" s="1" t="s">
        <v>30740</v>
      </c>
      <c r="C13242" s="1">
        <v>3.07</v>
      </c>
      <c r="D13242" s="1" t="s">
        <v>30741</v>
      </c>
      <c r="E13242" s="1">
        <v>12</v>
      </c>
      <c r="F13242" s="1">
        <v>127.0489814</v>
      </c>
      <c r="G13242" s="1">
        <v>37.520952299999998</v>
      </c>
      <c r="H13242" s="1" t="s">
        <v>184</v>
      </c>
      <c r="I13242" s="1" t="s">
        <v>30742</v>
      </c>
      <c r="J13242" s="1">
        <v>127.03728719999999</v>
      </c>
      <c r="K13242" s="1">
        <v>37.522577400000003</v>
      </c>
      <c r="L13242" s="1">
        <v>23</v>
      </c>
      <c r="M13242" s="94" t="str">
        <f t="shared" si="412"/>
        <v>37.5225774, 127.0372872</v>
      </c>
      <c r="N13242" s="94" t="str">
        <f t="shared" si="413"/>
        <v>37.5209523, 127.0489814</v>
      </c>
    </row>
    <row r="13243" spans="1:14" ht="18" thickBot="1" x14ac:dyDescent="0.45">
      <c r="A13243" s="1">
        <v>5.17</v>
      </c>
      <c r="B13243" s="1" t="s">
        <v>30743</v>
      </c>
      <c r="C13243" s="1">
        <v>6.98</v>
      </c>
      <c r="D13243" s="1" t="s">
        <v>30744</v>
      </c>
      <c r="E13243" s="1">
        <v>12</v>
      </c>
      <c r="F13243" s="1">
        <v>127.0518292</v>
      </c>
      <c r="G13243" s="1">
        <v>37.506185600000002</v>
      </c>
      <c r="H13243" s="1" t="s">
        <v>184</v>
      </c>
      <c r="I13243" s="1" t="s">
        <v>2942</v>
      </c>
      <c r="J13243" s="1">
        <v>127.0414349</v>
      </c>
      <c r="K13243" s="1">
        <v>37.509537899999998</v>
      </c>
      <c r="L13243" s="1">
        <v>23</v>
      </c>
      <c r="M13243" s="94" t="str">
        <f t="shared" si="412"/>
        <v>37.5095379, 127.0414349</v>
      </c>
      <c r="N13243" s="94" t="str">
        <f t="shared" si="413"/>
        <v>37.5061856, 127.0518292</v>
      </c>
    </row>
    <row r="13244" spans="1:14" ht="18" thickBot="1" x14ac:dyDescent="0.45">
      <c r="A13244" s="1">
        <v>5.0199999999999996</v>
      </c>
      <c r="B13244" s="1" t="s">
        <v>30745</v>
      </c>
      <c r="C13244" s="1">
        <v>4.5</v>
      </c>
      <c r="D13244" s="1" t="s">
        <v>30746</v>
      </c>
      <c r="E13244" s="1">
        <v>12</v>
      </c>
      <c r="F13244" s="1">
        <v>127.03781499999999</v>
      </c>
      <c r="G13244" s="1">
        <v>37.526035399999998</v>
      </c>
      <c r="H13244" s="1" t="s">
        <v>184</v>
      </c>
      <c r="I13244" s="1" t="s">
        <v>370</v>
      </c>
      <c r="J13244" s="1">
        <v>127.0416994</v>
      </c>
      <c r="K13244" s="1">
        <v>37.5161157</v>
      </c>
      <c r="L13244" s="1">
        <v>23</v>
      </c>
      <c r="M13244" s="94" t="str">
        <f t="shared" si="412"/>
        <v>37.5161157, 127.0416994</v>
      </c>
      <c r="N13244" s="94" t="str">
        <f t="shared" si="413"/>
        <v>37.5260354, 127.037815</v>
      </c>
    </row>
    <row r="13245" spans="1:14" ht="18" thickBot="1" x14ac:dyDescent="0.45">
      <c r="A13245" s="1">
        <v>7.93</v>
      </c>
      <c r="B13245" s="1" t="s">
        <v>30747</v>
      </c>
      <c r="C13245" s="1">
        <v>6.83</v>
      </c>
      <c r="D13245" s="1" t="s">
        <v>30748</v>
      </c>
      <c r="E13245" s="1">
        <v>12</v>
      </c>
      <c r="F13245" s="1">
        <v>127.0576105</v>
      </c>
      <c r="G13245" s="1">
        <v>37.511494900000002</v>
      </c>
      <c r="H13245" s="1" t="s">
        <v>184</v>
      </c>
      <c r="I13245" s="1" t="s">
        <v>1311</v>
      </c>
      <c r="J13245" s="1">
        <v>127.0771754</v>
      </c>
      <c r="K13245" s="1">
        <v>37.498718799999999</v>
      </c>
      <c r="L13245" s="1">
        <v>23</v>
      </c>
      <c r="M13245" s="94" t="str">
        <f t="shared" si="412"/>
        <v>37.4987188, 127.0771754</v>
      </c>
      <c r="N13245" s="94" t="str">
        <f t="shared" si="413"/>
        <v>37.5114949, 127.0576105</v>
      </c>
    </row>
    <row r="13246" spans="1:14" ht="18" thickBot="1" x14ac:dyDescent="0.45">
      <c r="A13246" s="1">
        <v>6.63</v>
      </c>
      <c r="B13246" s="1" t="s">
        <v>30749</v>
      </c>
      <c r="C13246" s="1">
        <v>1.55</v>
      </c>
      <c r="D13246" s="1" t="s">
        <v>30750</v>
      </c>
      <c r="E13246" s="1">
        <v>12</v>
      </c>
      <c r="F13246" s="1">
        <v>127.0607555</v>
      </c>
      <c r="G13246" s="1">
        <v>37.499525499999997</v>
      </c>
      <c r="H13246" s="1" t="s">
        <v>184</v>
      </c>
      <c r="I13246" s="1" t="s">
        <v>2853</v>
      </c>
      <c r="J13246" s="1">
        <v>127.0595608</v>
      </c>
      <c r="K13246" s="1">
        <v>37.501556700000002</v>
      </c>
      <c r="L13246" s="1">
        <v>23</v>
      </c>
      <c r="M13246" s="94" t="str">
        <f t="shared" si="412"/>
        <v>37.5015567, 127.0595608</v>
      </c>
      <c r="N13246" s="94" t="str">
        <f t="shared" si="413"/>
        <v>37.4995255, 127.0607555</v>
      </c>
    </row>
    <row r="13247" spans="1:14" ht="18" thickBot="1" x14ac:dyDescent="0.45">
      <c r="A13247" s="1">
        <v>12.05</v>
      </c>
      <c r="B13247" s="1" t="s">
        <v>30751</v>
      </c>
      <c r="C13247" s="1">
        <v>10.75</v>
      </c>
      <c r="D13247" s="1" t="s">
        <v>30752</v>
      </c>
      <c r="E13247" s="1">
        <v>7</v>
      </c>
      <c r="F13247" s="1">
        <v>127.0556942</v>
      </c>
      <c r="G13247" s="1">
        <v>37.507199300000003</v>
      </c>
      <c r="H13247" s="1" t="s">
        <v>184</v>
      </c>
      <c r="I13247" s="1" t="s">
        <v>2280</v>
      </c>
      <c r="J13247" s="1">
        <v>127.08192150000001</v>
      </c>
      <c r="K13247" s="1">
        <v>37.5029976</v>
      </c>
      <c r="L13247" s="1">
        <v>23</v>
      </c>
      <c r="M13247" s="94" t="str">
        <f t="shared" si="412"/>
        <v>37.5029976, 127.0819215</v>
      </c>
      <c r="N13247" s="94" t="str">
        <f t="shared" si="413"/>
        <v>37.5071993, 127.0556942</v>
      </c>
    </row>
    <row r="13248" spans="1:14" ht="18" thickBot="1" x14ac:dyDescent="0.45">
      <c r="A13248" s="1">
        <v>8.0299999999999994</v>
      </c>
      <c r="B13248" s="1" t="s">
        <v>30753</v>
      </c>
      <c r="C13248" s="1">
        <v>9.75</v>
      </c>
      <c r="D13248" s="1" t="s">
        <v>30754</v>
      </c>
      <c r="E13248" s="1">
        <v>7</v>
      </c>
      <c r="F13248" s="1">
        <v>127.0382144</v>
      </c>
      <c r="G13248" s="1">
        <v>37.522788200000001</v>
      </c>
      <c r="H13248" s="1" t="s">
        <v>184</v>
      </c>
      <c r="I13248" s="1" t="s">
        <v>699</v>
      </c>
      <c r="J13248" s="1">
        <v>127.04606649999999</v>
      </c>
      <c r="K13248" s="1">
        <v>37.541394799999999</v>
      </c>
      <c r="L13248" s="1">
        <v>23</v>
      </c>
      <c r="M13248" s="94" t="str">
        <f t="shared" si="412"/>
        <v>37.5413948, 127.0460665</v>
      </c>
      <c r="N13248" s="94" t="str">
        <f t="shared" si="413"/>
        <v>37.5227882, 127.0382144</v>
      </c>
    </row>
    <row r="13249" spans="1:14" ht="18" thickBot="1" x14ac:dyDescent="0.45">
      <c r="A13249" s="1">
        <v>9.67</v>
      </c>
      <c r="B13249" s="1" t="s">
        <v>30755</v>
      </c>
      <c r="C13249" s="1">
        <v>6.98</v>
      </c>
      <c r="D13249" s="1" t="s">
        <v>30756</v>
      </c>
      <c r="E13249" s="1">
        <v>7</v>
      </c>
      <c r="F13249" s="1">
        <v>127.0389574</v>
      </c>
      <c r="G13249" s="1">
        <v>37.527338100000001</v>
      </c>
      <c r="H13249" s="1" t="s">
        <v>184</v>
      </c>
      <c r="I13249" s="1" t="s">
        <v>30757</v>
      </c>
      <c r="J13249" s="1">
        <v>127.04930899999999</v>
      </c>
      <c r="K13249" s="1">
        <v>37.523716200000003</v>
      </c>
      <c r="L13249" s="1">
        <v>23</v>
      </c>
      <c r="M13249" s="94" t="str">
        <f t="shared" si="412"/>
        <v>37.5237162, 127.049309</v>
      </c>
      <c r="N13249" s="94" t="str">
        <f t="shared" si="413"/>
        <v>37.5273381, 127.0389574</v>
      </c>
    </row>
    <row r="13250" spans="1:14" ht="18" thickBot="1" x14ac:dyDescent="0.45">
      <c r="A13250" s="1">
        <v>6.77</v>
      </c>
      <c r="B13250" s="1" t="s">
        <v>30758</v>
      </c>
      <c r="C13250" s="1">
        <v>4.0199999999999996</v>
      </c>
      <c r="D13250" s="1" t="s">
        <v>30759</v>
      </c>
      <c r="E13250" s="1">
        <v>7</v>
      </c>
      <c r="F13250" s="1">
        <v>127.03970080000001</v>
      </c>
      <c r="G13250" s="1">
        <v>37.5249953</v>
      </c>
      <c r="H13250" s="1" t="s">
        <v>184</v>
      </c>
      <c r="I13250" s="1" t="s">
        <v>1188</v>
      </c>
      <c r="J13250" s="1">
        <v>127.0300548</v>
      </c>
      <c r="K13250" s="1">
        <v>37.528412400000001</v>
      </c>
      <c r="L13250" s="1">
        <v>23</v>
      </c>
      <c r="M13250" s="94" t="str">
        <f t="shared" si="412"/>
        <v>37.5284124, 127.0300548</v>
      </c>
      <c r="N13250" s="94" t="str">
        <f t="shared" si="413"/>
        <v>37.5249953, 127.0397008</v>
      </c>
    </row>
    <row r="13251" spans="1:14" ht="18" thickBot="1" x14ac:dyDescent="0.45">
      <c r="A13251" s="1">
        <v>4.07</v>
      </c>
      <c r="B13251" s="1" t="s">
        <v>30760</v>
      </c>
      <c r="C13251" s="1">
        <v>3.77</v>
      </c>
      <c r="D13251" s="1" t="s">
        <v>30761</v>
      </c>
      <c r="E13251" s="1">
        <v>7</v>
      </c>
      <c r="F13251" s="1">
        <v>127.0451987</v>
      </c>
      <c r="G13251" s="1">
        <v>37.522875599999999</v>
      </c>
      <c r="H13251" s="1" t="s">
        <v>184</v>
      </c>
      <c r="I13251" s="1" t="s">
        <v>604</v>
      </c>
      <c r="J13251" s="1">
        <v>127.0495714</v>
      </c>
      <c r="K13251" s="1">
        <v>37.521927900000001</v>
      </c>
      <c r="L13251" s="1">
        <v>23</v>
      </c>
      <c r="M13251" s="94" t="str">
        <f t="shared" ref="M13251:M13314" si="414">CONCATENATE(K13251, ", ", J13251)</f>
        <v>37.5219279, 127.0495714</v>
      </c>
      <c r="N13251" s="94" t="str">
        <f t="shared" ref="N13251:N13314" si="415">CONCATENATE(G13251,", ", F13251)</f>
        <v>37.5228756, 127.0451987</v>
      </c>
    </row>
    <row r="13252" spans="1:14" ht="18" thickBot="1" x14ac:dyDescent="0.45">
      <c r="A13252" s="1">
        <v>3.08</v>
      </c>
      <c r="B13252" s="1" t="s">
        <v>30762</v>
      </c>
      <c r="C13252" s="1">
        <v>2.73</v>
      </c>
      <c r="D13252" s="1" t="s">
        <v>30763</v>
      </c>
      <c r="E13252" s="1">
        <v>12</v>
      </c>
      <c r="F13252" s="1">
        <v>127.0245553</v>
      </c>
      <c r="G13252" s="1">
        <v>37.509254200000001</v>
      </c>
      <c r="H13252" s="1" t="s">
        <v>184</v>
      </c>
      <c r="I13252" s="1" t="s">
        <v>155</v>
      </c>
      <c r="J13252" s="1">
        <v>127.02798660000001</v>
      </c>
      <c r="K13252" s="1">
        <v>37.510125199999997</v>
      </c>
      <c r="L13252" s="1">
        <v>23</v>
      </c>
      <c r="M13252" s="94" t="str">
        <f t="shared" si="414"/>
        <v>37.5101252, 127.0279866</v>
      </c>
      <c r="N13252" s="94" t="str">
        <f t="shared" si="415"/>
        <v>37.5092542, 127.0245553</v>
      </c>
    </row>
    <row r="13253" spans="1:14" ht="18" thickBot="1" x14ac:dyDescent="0.45">
      <c r="A13253" s="1">
        <v>6.83</v>
      </c>
      <c r="B13253" s="1" t="s">
        <v>30764</v>
      </c>
      <c r="C13253" s="1">
        <v>5.93</v>
      </c>
      <c r="D13253" s="1" t="s">
        <v>30765</v>
      </c>
      <c r="E13253" s="1">
        <v>12</v>
      </c>
      <c r="F13253" s="1">
        <v>127.0351343</v>
      </c>
      <c r="G13253" s="1">
        <v>37.519020900000001</v>
      </c>
      <c r="H13253" s="1" t="s">
        <v>184</v>
      </c>
      <c r="I13253" s="1" t="s">
        <v>770</v>
      </c>
      <c r="J13253" s="1">
        <v>127.05772210000001</v>
      </c>
      <c r="K13253" s="1">
        <v>37.524686299999999</v>
      </c>
      <c r="L13253" s="1">
        <v>23</v>
      </c>
      <c r="M13253" s="94" t="str">
        <f t="shared" si="414"/>
        <v>37.5246863, 127.0577221</v>
      </c>
      <c r="N13253" s="94" t="str">
        <f t="shared" si="415"/>
        <v>37.5190209, 127.0351343</v>
      </c>
    </row>
    <row r="13254" spans="1:14" ht="18" thickBot="1" x14ac:dyDescent="0.45">
      <c r="A13254" s="1">
        <v>13.42</v>
      </c>
      <c r="B13254" s="1" t="s">
        <v>30766</v>
      </c>
      <c r="C13254" s="1">
        <v>5.92</v>
      </c>
      <c r="D13254" s="1" t="s">
        <v>30767</v>
      </c>
      <c r="E13254" s="1">
        <v>12</v>
      </c>
      <c r="F13254" s="1">
        <v>127.0299005</v>
      </c>
      <c r="G13254" s="1">
        <v>37.531039800000002</v>
      </c>
      <c r="H13254" s="1" t="s">
        <v>184</v>
      </c>
      <c r="I13254" s="1" t="s">
        <v>1148</v>
      </c>
      <c r="J13254" s="1">
        <v>127.0370099</v>
      </c>
      <c r="K13254" s="1">
        <v>37.548875199999998</v>
      </c>
      <c r="L13254" s="1">
        <v>23</v>
      </c>
      <c r="M13254" s="94" t="str">
        <f t="shared" si="414"/>
        <v>37.5488752, 127.0370099</v>
      </c>
      <c r="N13254" s="94" t="str">
        <f t="shared" si="415"/>
        <v>37.5310398, 127.0299005</v>
      </c>
    </row>
    <row r="13255" spans="1:14" ht="18" thickBot="1" x14ac:dyDescent="0.45">
      <c r="A13255" s="1">
        <v>3.48</v>
      </c>
      <c r="B13255" s="1" t="s">
        <v>30768</v>
      </c>
      <c r="C13255" s="1">
        <v>2.0499999999999998</v>
      </c>
      <c r="D13255" s="1" t="s">
        <v>30769</v>
      </c>
      <c r="E13255" s="1">
        <v>12</v>
      </c>
      <c r="F13255" s="1">
        <v>127.0490906</v>
      </c>
      <c r="G13255" s="1">
        <v>37.485448900000002</v>
      </c>
      <c r="H13255" s="1" t="s">
        <v>184</v>
      </c>
      <c r="I13255" s="1" t="s">
        <v>2705</v>
      </c>
      <c r="J13255" s="1">
        <v>127.0506334</v>
      </c>
      <c r="K13255" s="1">
        <v>37.488656800000001</v>
      </c>
      <c r="L13255" s="1">
        <v>23</v>
      </c>
      <c r="M13255" s="94" t="str">
        <f t="shared" si="414"/>
        <v>37.4886568, 127.0506334</v>
      </c>
      <c r="N13255" s="94" t="str">
        <f t="shared" si="415"/>
        <v>37.4854489, 127.0490906</v>
      </c>
    </row>
    <row r="13256" spans="1:14" ht="18" thickBot="1" x14ac:dyDescent="0.45">
      <c r="A13256" s="1">
        <v>6.92</v>
      </c>
      <c r="B13256" s="1" t="s">
        <v>30770</v>
      </c>
      <c r="C13256" s="1">
        <v>2.6</v>
      </c>
      <c r="D13256" s="1" t="s">
        <v>30771</v>
      </c>
      <c r="E13256" s="1">
        <v>12</v>
      </c>
      <c r="F13256" s="1">
        <v>127.0650292</v>
      </c>
      <c r="G13256" s="1">
        <v>37.518205399999999</v>
      </c>
      <c r="H13256" s="1" t="s">
        <v>184</v>
      </c>
      <c r="I13256" s="1" t="s">
        <v>30772</v>
      </c>
      <c r="J13256" s="1">
        <v>127.0532441</v>
      </c>
      <c r="K13256" s="1">
        <v>37.525872300000003</v>
      </c>
      <c r="L13256" s="1">
        <v>23</v>
      </c>
      <c r="M13256" s="94" t="str">
        <f t="shared" si="414"/>
        <v>37.5258723, 127.0532441</v>
      </c>
      <c r="N13256" s="94" t="str">
        <f t="shared" si="415"/>
        <v>37.5182054, 127.0650292</v>
      </c>
    </row>
    <row r="13257" spans="1:14" ht="18" thickBot="1" x14ac:dyDescent="0.45">
      <c r="A13257" s="1">
        <v>11.62</v>
      </c>
      <c r="B13257" s="1" t="s">
        <v>30773</v>
      </c>
      <c r="C13257" s="1">
        <v>12.83</v>
      </c>
      <c r="D13257" s="1" t="s">
        <v>30774</v>
      </c>
      <c r="E13257" s="1">
        <v>7</v>
      </c>
      <c r="F13257" s="1">
        <v>127.0546004</v>
      </c>
      <c r="G13257" s="1">
        <v>37.5105492</v>
      </c>
      <c r="H13257" s="1" t="s">
        <v>184</v>
      </c>
      <c r="I13257" s="1" t="s">
        <v>2888</v>
      </c>
      <c r="J13257" s="1">
        <v>127.0702009</v>
      </c>
      <c r="K13257" s="1">
        <v>37.518454300000002</v>
      </c>
      <c r="L13257" s="1">
        <v>23</v>
      </c>
      <c r="M13257" s="94" t="str">
        <f t="shared" si="414"/>
        <v>37.5184543, 127.0702009</v>
      </c>
      <c r="N13257" s="94" t="str">
        <f t="shared" si="415"/>
        <v>37.5105492, 127.0546004</v>
      </c>
    </row>
    <row r="13258" spans="1:14" ht="18" thickBot="1" x14ac:dyDescent="0.45">
      <c r="A13258" s="1">
        <v>11.37</v>
      </c>
      <c r="B13258" s="1" t="s">
        <v>30775</v>
      </c>
      <c r="C13258" s="1">
        <v>8.35</v>
      </c>
      <c r="D13258" s="1" t="s">
        <v>30776</v>
      </c>
      <c r="E13258" s="1">
        <v>7</v>
      </c>
      <c r="F13258" s="1">
        <v>127.0377804</v>
      </c>
      <c r="G13258" s="1">
        <v>37.495355400000001</v>
      </c>
      <c r="H13258" s="1" t="s">
        <v>184</v>
      </c>
      <c r="I13258" s="1" t="s">
        <v>3573</v>
      </c>
      <c r="J13258" s="1">
        <v>127.0547119</v>
      </c>
      <c r="K13258" s="1">
        <v>37.4802374</v>
      </c>
      <c r="L13258" s="1">
        <v>23</v>
      </c>
      <c r="M13258" s="94" t="str">
        <f t="shared" si="414"/>
        <v>37.4802374, 127.0547119</v>
      </c>
      <c r="N13258" s="94" t="str">
        <f t="shared" si="415"/>
        <v>37.4953554, 127.0377804</v>
      </c>
    </row>
    <row r="13259" spans="1:14" ht="18" thickBot="1" x14ac:dyDescent="0.45">
      <c r="A13259" s="1">
        <v>7.73</v>
      </c>
      <c r="B13259" s="1" t="s">
        <v>30777</v>
      </c>
      <c r="C13259" s="1">
        <v>7.67</v>
      </c>
      <c r="D13259" s="1" t="s">
        <v>30778</v>
      </c>
      <c r="E13259" s="1">
        <v>7</v>
      </c>
      <c r="F13259" s="1">
        <v>127.0519566</v>
      </c>
      <c r="G13259" s="1">
        <v>37.505479399999999</v>
      </c>
      <c r="H13259" s="1" t="s">
        <v>184</v>
      </c>
      <c r="I13259" s="1" t="s">
        <v>3909</v>
      </c>
      <c r="J13259" s="1">
        <v>127.07199679999999</v>
      </c>
      <c r="K13259" s="1">
        <v>37.4972043</v>
      </c>
      <c r="L13259" s="1">
        <v>23</v>
      </c>
      <c r="M13259" s="94" t="str">
        <f t="shared" si="414"/>
        <v>37.4972043, 127.0719968</v>
      </c>
      <c r="N13259" s="94" t="str">
        <f t="shared" si="415"/>
        <v>37.5054794, 127.0519566</v>
      </c>
    </row>
    <row r="13260" spans="1:14" ht="18" thickBot="1" x14ac:dyDescent="0.45">
      <c r="A13260" s="1">
        <v>7.22</v>
      </c>
      <c r="B13260" s="1" t="s">
        <v>30779</v>
      </c>
      <c r="C13260" s="1">
        <v>7.98</v>
      </c>
      <c r="D13260" s="1" t="s">
        <v>30780</v>
      </c>
      <c r="E13260" s="1">
        <v>7</v>
      </c>
      <c r="F13260" s="1">
        <v>127.0268525</v>
      </c>
      <c r="G13260" s="1">
        <v>37.507350099999996</v>
      </c>
      <c r="H13260" s="1" t="s">
        <v>184</v>
      </c>
      <c r="I13260" s="1" t="s">
        <v>2277</v>
      </c>
      <c r="J13260" s="1">
        <v>127.009801</v>
      </c>
      <c r="K13260" s="1">
        <v>37.506209800000001</v>
      </c>
      <c r="L13260" s="1">
        <v>23</v>
      </c>
      <c r="M13260" s="94" t="str">
        <f t="shared" si="414"/>
        <v>37.5062098, 127.009801</v>
      </c>
      <c r="N13260" s="94" t="str">
        <f t="shared" si="415"/>
        <v>37.5073501, 127.0268525</v>
      </c>
    </row>
    <row r="13261" spans="1:14" ht="18" thickBot="1" x14ac:dyDescent="0.45">
      <c r="A13261" s="1">
        <v>9.23</v>
      </c>
      <c r="B13261" s="1" t="s">
        <v>30781</v>
      </c>
      <c r="C13261" s="1">
        <v>8.6999999999999993</v>
      </c>
      <c r="D13261" s="1" t="s">
        <v>30782</v>
      </c>
      <c r="E13261" s="1">
        <v>12</v>
      </c>
      <c r="F13261" s="1">
        <v>127.0375284</v>
      </c>
      <c r="G13261" s="1">
        <v>37.4993737</v>
      </c>
      <c r="H13261" s="1" t="s">
        <v>184</v>
      </c>
      <c r="I13261" s="1" t="s">
        <v>1480</v>
      </c>
      <c r="J13261" s="1">
        <v>127.0568507</v>
      </c>
      <c r="K13261" s="1">
        <v>37.506603499999997</v>
      </c>
      <c r="L13261" s="1">
        <v>23</v>
      </c>
      <c r="M13261" s="94" t="str">
        <f t="shared" si="414"/>
        <v>37.5066035, 127.0568507</v>
      </c>
      <c r="N13261" s="94" t="str">
        <f t="shared" si="415"/>
        <v>37.4993737, 127.0375284</v>
      </c>
    </row>
    <row r="13262" spans="1:14" ht="18" thickBot="1" x14ac:dyDescent="0.45">
      <c r="A13262" s="1">
        <v>4.45</v>
      </c>
      <c r="B13262" s="1" t="s">
        <v>30783</v>
      </c>
      <c r="C13262" s="1">
        <v>3.98</v>
      </c>
      <c r="D13262" s="1" t="s">
        <v>30784</v>
      </c>
      <c r="E13262" s="1">
        <v>12</v>
      </c>
      <c r="F13262" s="1">
        <v>127.0289669</v>
      </c>
      <c r="G13262" s="1">
        <v>37.523000699999997</v>
      </c>
      <c r="H13262" s="1" t="s">
        <v>184</v>
      </c>
      <c r="I13262" s="1" t="s">
        <v>3353</v>
      </c>
      <c r="J13262" s="1">
        <v>127.0342127</v>
      </c>
      <c r="K13262" s="1">
        <v>37.529228699999997</v>
      </c>
      <c r="L13262" s="1">
        <v>23</v>
      </c>
      <c r="M13262" s="94" t="str">
        <f t="shared" si="414"/>
        <v>37.5292287, 127.0342127</v>
      </c>
      <c r="N13262" s="94" t="str">
        <f t="shared" si="415"/>
        <v>37.5230007, 127.0289669</v>
      </c>
    </row>
    <row r="13263" spans="1:14" ht="18" thickBot="1" x14ac:dyDescent="0.45">
      <c r="A13263" s="1">
        <v>8.98</v>
      </c>
      <c r="B13263" s="1" t="s">
        <v>30785</v>
      </c>
      <c r="C13263" s="1">
        <v>6.87</v>
      </c>
      <c r="D13263" s="1" t="s">
        <v>30786</v>
      </c>
      <c r="E13263" s="1">
        <v>12</v>
      </c>
      <c r="F13263" s="1">
        <v>127.0370772</v>
      </c>
      <c r="G13263" s="1">
        <v>37.525256499999998</v>
      </c>
      <c r="H13263" s="1" t="s">
        <v>184</v>
      </c>
      <c r="I13263" s="1" t="s">
        <v>22127</v>
      </c>
      <c r="J13263" s="1">
        <v>127.0509043</v>
      </c>
      <c r="K13263" s="1">
        <v>37.514547899999997</v>
      </c>
      <c r="L13263" s="1">
        <v>23</v>
      </c>
      <c r="M13263" s="94" t="str">
        <f t="shared" si="414"/>
        <v>37.5145479, 127.0509043</v>
      </c>
      <c r="N13263" s="94" t="str">
        <f t="shared" si="415"/>
        <v>37.5252565, 127.0370772</v>
      </c>
    </row>
    <row r="13264" spans="1:14" ht="18" thickBot="1" x14ac:dyDescent="0.45">
      <c r="A13264" s="1">
        <v>11.42</v>
      </c>
      <c r="B13264" s="1" t="s">
        <v>30787</v>
      </c>
      <c r="C13264" s="1">
        <v>11.88</v>
      </c>
      <c r="D13264" s="1" t="s">
        <v>30788</v>
      </c>
      <c r="E13264" s="1">
        <v>12</v>
      </c>
      <c r="F13264" s="1">
        <v>127.0535722</v>
      </c>
      <c r="G13264" s="1">
        <v>37.5057677</v>
      </c>
      <c r="H13264" s="1" t="s">
        <v>184</v>
      </c>
      <c r="I13264" s="1" t="s">
        <v>18341</v>
      </c>
      <c r="J13264" s="1">
        <v>127.070258</v>
      </c>
      <c r="K13264" s="1">
        <v>37.502822899999998</v>
      </c>
      <c r="L13264" s="1">
        <v>23</v>
      </c>
      <c r="M13264" s="94" t="str">
        <f t="shared" si="414"/>
        <v>37.5028229, 127.070258</v>
      </c>
      <c r="N13264" s="94" t="str">
        <f t="shared" si="415"/>
        <v>37.5057677, 127.0535722</v>
      </c>
    </row>
    <row r="13265" spans="1:14" ht="18" thickBot="1" x14ac:dyDescent="0.45">
      <c r="A13265" s="1">
        <v>8.15</v>
      </c>
      <c r="B13265" s="1" t="s">
        <v>30789</v>
      </c>
      <c r="C13265" s="1">
        <v>6.5</v>
      </c>
      <c r="D13265" s="1" t="s">
        <v>30790</v>
      </c>
      <c r="E13265" s="1">
        <v>7</v>
      </c>
      <c r="F13265" s="1">
        <v>127.0319906</v>
      </c>
      <c r="G13265" s="1">
        <v>37.511620999999998</v>
      </c>
      <c r="H13265" s="1" t="s">
        <v>184</v>
      </c>
      <c r="I13265" s="1" t="s">
        <v>2355</v>
      </c>
      <c r="J13265" s="1">
        <v>127.03684749999999</v>
      </c>
      <c r="K13265" s="1">
        <v>37.5225674</v>
      </c>
      <c r="L13265" s="1">
        <v>23</v>
      </c>
      <c r="M13265" s="94" t="str">
        <f t="shared" si="414"/>
        <v>37.5225674, 127.0368475</v>
      </c>
      <c r="N13265" s="94" t="str">
        <f t="shared" si="415"/>
        <v>37.511621, 127.0319906</v>
      </c>
    </row>
    <row r="13266" spans="1:14" ht="18" thickBot="1" x14ac:dyDescent="0.45">
      <c r="A13266" s="1">
        <v>3.9</v>
      </c>
      <c r="B13266" s="1" t="s">
        <v>30791</v>
      </c>
      <c r="C13266" s="1">
        <v>3.72</v>
      </c>
      <c r="D13266" s="1" t="s">
        <v>30792</v>
      </c>
      <c r="E13266" s="1">
        <v>7</v>
      </c>
      <c r="F13266" s="1">
        <v>127.02538029999999</v>
      </c>
      <c r="G13266" s="1">
        <v>37.516745899999997</v>
      </c>
      <c r="H13266" s="1" t="s">
        <v>184</v>
      </c>
      <c r="I13266" s="1" t="s">
        <v>28856</v>
      </c>
      <c r="J13266" s="1">
        <v>127.01826800000001</v>
      </c>
      <c r="K13266" s="1">
        <v>37.515731899999999</v>
      </c>
      <c r="L13266" s="1">
        <v>23</v>
      </c>
      <c r="M13266" s="94" t="str">
        <f t="shared" si="414"/>
        <v>37.5157319, 127.018268</v>
      </c>
      <c r="N13266" s="94" t="str">
        <f t="shared" si="415"/>
        <v>37.5167459, 127.0253803</v>
      </c>
    </row>
    <row r="13267" spans="1:14" ht="18" thickBot="1" x14ac:dyDescent="0.45">
      <c r="A13267" s="1">
        <v>2.78</v>
      </c>
      <c r="B13267" s="1" t="s">
        <v>30793</v>
      </c>
      <c r="C13267" s="1">
        <v>2.1800000000000002</v>
      </c>
      <c r="D13267" s="1" t="s">
        <v>30794</v>
      </c>
      <c r="E13267" s="1">
        <v>7</v>
      </c>
      <c r="F13267" s="1">
        <v>127.048889</v>
      </c>
      <c r="G13267" s="1">
        <v>37.505788000000003</v>
      </c>
      <c r="H13267" s="1" t="s">
        <v>184</v>
      </c>
      <c r="I13267" s="1" t="s">
        <v>2646</v>
      </c>
      <c r="J13267" s="1">
        <v>127.0517723</v>
      </c>
      <c r="K13267" s="1">
        <v>37.506827000000001</v>
      </c>
      <c r="L13267" s="1">
        <v>23</v>
      </c>
      <c r="M13267" s="94" t="str">
        <f t="shared" si="414"/>
        <v>37.506827, 127.0517723</v>
      </c>
      <c r="N13267" s="94" t="str">
        <f t="shared" si="415"/>
        <v>37.505788, 127.048889</v>
      </c>
    </row>
    <row r="13268" spans="1:14" ht="18" thickBot="1" x14ac:dyDescent="0.45">
      <c r="A13268" s="1">
        <v>2.5499999999999998</v>
      </c>
      <c r="B13268" s="1" t="s">
        <v>30795</v>
      </c>
      <c r="C13268" s="1">
        <v>2.15</v>
      </c>
      <c r="D13268" s="1" t="s">
        <v>30796</v>
      </c>
      <c r="E13268" s="1">
        <v>12</v>
      </c>
      <c r="F13268" s="1">
        <v>127.0645371</v>
      </c>
      <c r="G13268" s="1">
        <v>37.509129999999999</v>
      </c>
      <c r="H13268" s="1" t="s">
        <v>184</v>
      </c>
      <c r="I13268" s="1" t="s">
        <v>17522</v>
      </c>
      <c r="J13268" s="1">
        <v>127.0678645</v>
      </c>
      <c r="K13268" s="1">
        <v>37.510207700000002</v>
      </c>
      <c r="L13268" s="1">
        <v>23</v>
      </c>
      <c r="M13268" s="94" t="str">
        <f t="shared" si="414"/>
        <v>37.5102077, 127.0678645</v>
      </c>
      <c r="N13268" s="94" t="str">
        <f t="shared" si="415"/>
        <v>37.50913, 127.0645371</v>
      </c>
    </row>
    <row r="13269" spans="1:14" ht="18" thickBot="1" x14ac:dyDescent="0.45">
      <c r="A13269" s="1">
        <v>5.25</v>
      </c>
      <c r="B13269" s="1" t="s">
        <v>30797</v>
      </c>
      <c r="C13269" s="1">
        <v>3.68</v>
      </c>
      <c r="D13269" s="1" t="s">
        <v>30516</v>
      </c>
      <c r="E13269" s="1">
        <v>12</v>
      </c>
      <c r="F13269" s="1">
        <v>127.0607002</v>
      </c>
      <c r="G13269" s="1">
        <v>37.512712299999997</v>
      </c>
      <c r="H13269" s="1" t="s">
        <v>184</v>
      </c>
      <c r="I13269" s="1" t="s">
        <v>21238</v>
      </c>
      <c r="J13269" s="1">
        <v>127.0767805</v>
      </c>
      <c r="K13269" s="1">
        <v>37.511797999999999</v>
      </c>
      <c r="L13269" s="1">
        <v>23</v>
      </c>
      <c r="M13269" s="94" t="str">
        <f t="shared" si="414"/>
        <v>37.511798, 127.0767805</v>
      </c>
      <c r="N13269" s="94" t="str">
        <f t="shared" si="415"/>
        <v>37.5127123, 127.0607002</v>
      </c>
    </row>
    <row r="13270" spans="1:14" ht="18" thickBot="1" x14ac:dyDescent="0.45">
      <c r="A13270" s="1">
        <v>9.1</v>
      </c>
      <c r="B13270" s="1" t="s">
        <v>30798</v>
      </c>
      <c r="C13270" s="1">
        <v>8.7200000000000006</v>
      </c>
      <c r="D13270" s="1" t="s">
        <v>30799</v>
      </c>
      <c r="E13270" s="1">
        <v>12</v>
      </c>
      <c r="F13270" s="1">
        <v>127.0404278</v>
      </c>
      <c r="G13270" s="1">
        <v>37.509283400000001</v>
      </c>
      <c r="H13270" s="1" t="s">
        <v>184</v>
      </c>
      <c r="I13270" s="1" t="s">
        <v>1824</v>
      </c>
      <c r="J13270" s="1">
        <v>127.0281921</v>
      </c>
      <c r="K13270" s="1">
        <v>37.522674500000001</v>
      </c>
      <c r="L13270" s="1">
        <v>23</v>
      </c>
      <c r="M13270" s="94" t="str">
        <f t="shared" si="414"/>
        <v>37.5226745, 127.0281921</v>
      </c>
      <c r="N13270" s="94" t="str">
        <f t="shared" si="415"/>
        <v>37.5092834, 127.0404278</v>
      </c>
    </row>
    <row r="13271" spans="1:14" ht="18" thickBot="1" x14ac:dyDescent="0.45">
      <c r="A13271" s="1">
        <v>4.88</v>
      </c>
      <c r="B13271" s="1" t="s">
        <v>30800</v>
      </c>
      <c r="C13271" s="1">
        <v>3.82</v>
      </c>
      <c r="D13271" s="1" t="s">
        <v>30801</v>
      </c>
      <c r="E13271" s="1">
        <v>7</v>
      </c>
      <c r="F13271" s="1">
        <v>127.03803499999999</v>
      </c>
      <c r="G13271" s="1">
        <v>37.525765399999997</v>
      </c>
      <c r="H13271" s="1" t="s">
        <v>184</v>
      </c>
      <c r="I13271" s="1" t="s">
        <v>1789</v>
      </c>
      <c r="J13271" s="1">
        <v>127.0373814</v>
      </c>
      <c r="K13271" s="1">
        <v>37.522277500000001</v>
      </c>
      <c r="L13271" s="1">
        <v>23</v>
      </c>
      <c r="M13271" s="94" t="str">
        <f t="shared" si="414"/>
        <v>37.5222775, 127.0373814</v>
      </c>
      <c r="N13271" s="94" t="str">
        <f t="shared" si="415"/>
        <v>37.5257654, 127.038035</v>
      </c>
    </row>
    <row r="13272" spans="1:14" ht="18" thickBot="1" x14ac:dyDescent="0.45">
      <c r="A13272" s="1">
        <v>7.1</v>
      </c>
      <c r="B13272" s="1" t="s">
        <v>30802</v>
      </c>
      <c r="C13272" s="1">
        <v>8.1199999999999992</v>
      </c>
      <c r="D13272" s="1" t="s">
        <v>30803</v>
      </c>
      <c r="E13272" s="1">
        <v>7</v>
      </c>
      <c r="F13272" s="1">
        <v>127.04112859999999</v>
      </c>
      <c r="G13272" s="1">
        <v>37.508606999999998</v>
      </c>
      <c r="H13272" s="1" t="s">
        <v>184</v>
      </c>
      <c r="I13272" s="1" t="s">
        <v>20460</v>
      </c>
      <c r="J13272" s="1">
        <v>127.0262772</v>
      </c>
      <c r="K13272" s="1">
        <v>37.521960800000002</v>
      </c>
      <c r="L13272" s="1">
        <v>23</v>
      </c>
      <c r="M13272" s="94" t="str">
        <f t="shared" si="414"/>
        <v>37.5219608, 127.0262772</v>
      </c>
      <c r="N13272" s="94" t="str">
        <f t="shared" si="415"/>
        <v>37.508607, 127.0411286</v>
      </c>
    </row>
    <row r="13273" spans="1:14" ht="18" thickBot="1" x14ac:dyDescent="0.45">
      <c r="A13273" s="1">
        <v>4.8</v>
      </c>
      <c r="B13273" s="1" t="s">
        <v>30804</v>
      </c>
      <c r="C13273" s="1">
        <v>6.43</v>
      </c>
      <c r="D13273" s="1" t="s">
        <v>30805</v>
      </c>
      <c r="E13273" s="1">
        <v>12</v>
      </c>
      <c r="F13273" s="1">
        <v>127.039295</v>
      </c>
      <c r="G13273" s="1">
        <v>37.523971400000001</v>
      </c>
      <c r="H13273" s="1" t="s">
        <v>184</v>
      </c>
      <c r="I13273" s="1" t="s">
        <v>20967</v>
      </c>
      <c r="J13273" s="1">
        <v>127.0544826</v>
      </c>
      <c r="K13273" s="1">
        <v>37.524742400000001</v>
      </c>
      <c r="L13273" s="1">
        <v>23</v>
      </c>
      <c r="M13273" s="94" t="str">
        <f t="shared" si="414"/>
        <v>37.5247424, 127.0544826</v>
      </c>
      <c r="N13273" s="94" t="str">
        <f t="shared" si="415"/>
        <v>37.5239714, 127.039295</v>
      </c>
    </row>
    <row r="13274" spans="1:14" ht="18" thickBot="1" x14ac:dyDescent="0.45">
      <c r="A13274" s="1">
        <v>5.7</v>
      </c>
      <c r="B13274" s="1" t="s">
        <v>30806</v>
      </c>
      <c r="C13274" s="1">
        <v>6.17</v>
      </c>
      <c r="D13274" s="1" t="s">
        <v>30807</v>
      </c>
      <c r="E13274" s="1">
        <v>12</v>
      </c>
      <c r="F13274" s="1">
        <v>127.02600289999999</v>
      </c>
      <c r="G13274" s="1">
        <v>37.501572299999999</v>
      </c>
      <c r="H13274" s="1" t="s">
        <v>184</v>
      </c>
      <c r="I13274" s="1" t="s">
        <v>30808</v>
      </c>
      <c r="J13274" s="1">
        <v>127.0392421</v>
      </c>
      <c r="K13274" s="1">
        <v>37.504998200000003</v>
      </c>
      <c r="L13274" s="1">
        <v>23</v>
      </c>
      <c r="M13274" s="94" t="str">
        <f t="shared" si="414"/>
        <v>37.5049982, 127.0392421</v>
      </c>
      <c r="N13274" s="94" t="str">
        <f t="shared" si="415"/>
        <v>37.5015723, 127.0260029</v>
      </c>
    </row>
    <row r="13275" spans="1:14" ht="18" thickBot="1" x14ac:dyDescent="0.45">
      <c r="A13275" s="1">
        <v>3.27</v>
      </c>
      <c r="B13275" s="1" t="s">
        <v>30809</v>
      </c>
      <c r="C13275" s="1">
        <v>3.05</v>
      </c>
      <c r="D13275" s="1" t="s">
        <v>30810</v>
      </c>
      <c r="E13275" s="1">
        <v>12</v>
      </c>
      <c r="F13275" s="1">
        <v>127.0543132</v>
      </c>
      <c r="G13275" s="1">
        <v>37.522801000000001</v>
      </c>
      <c r="H13275" s="1" t="s">
        <v>184</v>
      </c>
      <c r="I13275" s="1" t="s">
        <v>22111</v>
      </c>
      <c r="J13275" s="1">
        <v>127.0538956</v>
      </c>
      <c r="K13275" s="1">
        <v>37.527420800000002</v>
      </c>
      <c r="L13275" s="1">
        <v>23</v>
      </c>
      <c r="M13275" s="94" t="str">
        <f t="shared" si="414"/>
        <v>37.5274208, 127.0538956</v>
      </c>
      <c r="N13275" s="94" t="str">
        <f t="shared" si="415"/>
        <v>37.522801, 127.0543132</v>
      </c>
    </row>
    <row r="13276" spans="1:14" ht="18" thickBot="1" x14ac:dyDescent="0.45">
      <c r="A13276" s="1">
        <v>8.33</v>
      </c>
      <c r="B13276" s="1" t="s">
        <v>30811</v>
      </c>
      <c r="C13276" s="1">
        <v>6.23</v>
      </c>
      <c r="D13276" s="1" t="s">
        <v>30812</v>
      </c>
      <c r="E13276" s="1">
        <v>12</v>
      </c>
      <c r="F13276" s="1">
        <v>127.03048269999999</v>
      </c>
      <c r="G13276" s="1">
        <v>37.495077600000002</v>
      </c>
      <c r="H13276" s="1" t="s">
        <v>184</v>
      </c>
      <c r="I13276" s="1" t="s">
        <v>30813</v>
      </c>
      <c r="J13276" s="1">
        <v>127.02791070000001</v>
      </c>
      <c r="K13276" s="1">
        <v>37.495772199999998</v>
      </c>
      <c r="L13276" s="1">
        <v>23</v>
      </c>
      <c r="M13276" s="94" t="str">
        <f t="shared" si="414"/>
        <v>37.4957722, 127.0279107</v>
      </c>
      <c r="N13276" s="94" t="str">
        <f t="shared" si="415"/>
        <v>37.4950776, 127.0304827</v>
      </c>
    </row>
    <row r="13277" spans="1:14" ht="18" thickBot="1" x14ac:dyDescent="0.45">
      <c r="A13277" s="1">
        <v>13.58</v>
      </c>
      <c r="B13277" s="1" t="s">
        <v>30814</v>
      </c>
      <c r="C13277" s="1">
        <v>7.28</v>
      </c>
      <c r="D13277" s="1" t="s">
        <v>30815</v>
      </c>
      <c r="E13277" s="1">
        <v>12</v>
      </c>
      <c r="F13277" s="1">
        <v>127.0352405</v>
      </c>
      <c r="G13277" s="1">
        <v>37.509402199999997</v>
      </c>
      <c r="H13277" s="1" t="s">
        <v>184</v>
      </c>
      <c r="I13277" s="1" t="s">
        <v>4693</v>
      </c>
      <c r="J13277" s="1">
        <v>127.02444490000001</v>
      </c>
      <c r="K13277" s="1">
        <v>37.520507500000001</v>
      </c>
      <c r="L13277" s="1">
        <v>23</v>
      </c>
      <c r="M13277" s="94" t="str">
        <f t="shared" si="414"/>
        <v>37.5205075, 127.0244449</v>
      </c>
      <c r="N13277" s="94" t="str">
        <f t="shared" si="415"/>
        <v>37.5094022, 127.0352405</v>
      </c>
    </row>
    <row r="13278" spans="1:14" ht="18" thickBot="1" x14ac:dyDescent="0.45">
      <c r="A13278" s="1">
        <v>7.07</v>
      </c>
      <c r="B13278" s="1" t="s">
        <v>30816</v>
      </c>
      <c r="C13278" s="1">
        <v>5.77</v>
      </c>
      <c r="D13278" s="1" t="s">
        <v>30817</v>
      </c>
      <c r="E13278" s="1">
        <v>12</v>
      </c>
      <c r="F13278" s="1">
        <v>127.06067969999999</v>
      </c>
      <c r="G13278" s="1">
        <v>37.512712000000001</v>
      </c>
      <c r="H13278" s="1" t="s">
        <v>184</v>
      </c>
      <c r="I13278" s="1" t="s">
        <v>30818</v>
      </c>
      <c r="J13278" s="1">
        <v>127.06911770000001</v>
      </c>
      <c r="K13278" s="1">
        <v>37.504138300000001</v>
      </c>
      <c r="L13278" s="1">
        <v>23</v>
      </c>
      <c r="M13278" s="94" t="str">
        <f t="shared" si="414"/>
        <v>37.5041383, 127.0691177</v>
      </c>
      <c r="N13278" s="94" t="str">
        <f t="shared" si="415"/>
        <v>37.512712, 127.0606797</v>
      </c>
    </row>
    <row r="13279" spans="1:14" ht="18" thickBot="1" x14ac:dyDescent="0.45">
      <c r="A13279" s="1">
        <v>14.78</v>
      </c>
      <c r="B13279" s="1" t="s">
        <v>30819</v>
      </c>
      <c r="C13279" s="1">
        <v>11.42</v>
      </c>
      <c r="D13279" s="1" t="s">
        <v>30820</v>
      </c>
      <c r="E13279" s="1">
        <v>12</v>
      </c>
      <c r="F13279" s="1">
        <v>127.03676230000001</v>
      </c>
      <c r="G13279" s="1">
        <v>37.499767400000003</v>
      </c>
      <c r="H13279" s="1" t="s">
        <v>184</v>
      </c>
      <c r="I13279" s="1" t="s">
        <v>2660</v>
      </c>
      <c r="J13279" s="1">
        <v>127.06042429999999</v>
      </c>
      <c r="K13279" s="1">
        <v>37.487976699999997</v>
      </c>
      <c r="L13279" s="1">
        <v>23</v>
      </c>
      <c r="M13279" s="94" t="str">
        <f t="shared" si="414"/>
        <v>37.4879767, 127.0604243</v>
      </c>
      <c r="N13279" s="94" t="str">
        <f t="shared" si="415"/>
        <v>37.4997674, 127.0367623</v>
      </c>
    </row>
    <row r="13280" spans="1:14" ht="18" thickBot="1" x14ac:dyDescent="0.45">
      <c r="A13280" s="1">
        <v>1.87</v>
      </c>
      <c r="B13280" s="1" t="s">
        <v>30821</v>
      </c>
      <c r="C13280" s="1">
        <v>0.18</v>
      </c>
      <c r="D13280" s="1" t="s">
        <v>30822</v>
      </c>
      <c r="E13280" s="1">
        <v>12</v>
      </c>
      <c r="F13280" s="1">
        <v>127.0312277</v>
      </c>
      <c r="G13280" s="1">
        <v>37.497273999999997</v>
      </c>
      <c r="H13280" s="1" t="s">
        <v>184</v>
      </c>
      <c r="I13280" s="1" t="s">
        <v>1680</v>
      </c>
      <c r="J13280" s="1">
        <v>0</v>
      </c>
      <c r="K13280" s="1">
        <v>0</v>
      </c>
      <c r="L13280" s="1">
        <v>23</v>
      </c>
      <c r="M13280" s="94" t="str">
        <f t="shared" si="414"/>
        <v>0, 0</v>
      </c>
      <c r="N13280" s="94" t="str">
        <f t="shared" si="415"/>
        <v>37.497274, 127.0312277</v>
      </c>
    </row>
    <row r="13281" spans="1:14" ht="18" thickBot="1" x14ac:dyDescent="0.45">
      <c r="A13281" s="1">
        <v>9.1300000000000008</v>
      </c>
      <c r="B13281" s="1" t="s">
        <v>30823</v>
      </c>
      <c r="C13281" s="1">
        <v>6.25</v>
      </c>
      <c r="D13281" s="1" t="s">
        <v>30824</v>
      </c>
      <c r="E13281" s="1">
        <v>12</v>
      </c>
      <c r="F13281" s="1">
        <v>127.02261540000001</v>
      </c>
      <c r="G13281" s="1">
        <v>37.517553300000003</v>
      </c>
      <c r="H13281" s="1" t="s">
        <v>184</v>
      </c>
      <c r="I13281" s="1" t="s">
        <v>370</v>
      </c>
      <c r="J13281" s="1">
        <v>127.037374</v>
      </c>
      <c r="K13281" s="1">
        <v>37.524766399999997</v>
      </c>
      <c r="L13281" s="1">
        <v>23</v>
      </c>
      <c r="M13281" s="94" t="str">
        <f t="shared" si="414"/>
        <v>37.5247664, 127.037374</v>
      </c>
      <c r="N13281" s="94" t="str">
        <f t="shared" si="415"/>
        <v>37.5175533, 127.0226154</v>
      </c>
    </row>
    <row r="13282" spans="1:14" ht="18" thickBot="1" x14ac:dyDescent="0.45">
      <c r="A13282" s="1">
        <v>6.72</v>
      </c>
      <c r="B13282" s="1" t="s">
        <v>30825</v>
      </c>
      <c r="C13282" s="1">
        <v>5.82</v>
      </c>
      <c r="D13282" s="1" t="s">
        <v>30826</v>
      </c>
      <c r="E13282" s="1">
        <v>12</v>
      </c>
      <c r="F13282" s="1">
        <v>127.0613183</v>
      </c>
      <c r="G13282" s="1">
        <v>37.508835500000004</v>
      </c>
      <c r="H13282" s="1" t="s">
        <v>184</v>
      </c>
      <c r="I13282" s="1" t="s">
        <v>866</v>
      </c>
      <c r="J13282" s="1">
        <v>127.0744894</v>
      </c>
      <c r="K13282" s="1">
        <v>37.497936799999998</v>
      </c>
      <c r="L13282" s="1">
        <v>23</v>
      </c>
      <c r="M13282" s="94" t="str">
        <f t="shared" si="414"/>
        <v>37.4979368, 127.0744894</v>
      </c>
      <c r="N13282" s="94" t="str">
        <f t="shared" si="415"/>
        <v>37.5088355, 127.0613183</v>
      </c>
    </row>
    <row r="13283" spans="1:14" ht="18" thickBot="1" x14ac:dyDescent="0.45">
      <c r="A13283" s="1">
        <v>7.12</v>
      </c>
      <c r="B13283" s="1" t="s">
        <v>30827</v>
      </c>
      <c r="C13283" s="1">
        <v>5.12</v>
      </c>
      <c r="D13283" s="1" t="s">
        <v>30828</v>
      </c>
      <c r="E13283" s="1">
        <v>12</v>
      </c>
      <c r="F13283" s="1">
        <v>127.0361288</v>
      </c>
      <c r="G13283" s="1">
        <v>37.517368599999998</v>
      </c>
      <c r="H13283" s="1" t="s">
        <v>184</v>
      </c>
      <c r="I13283" s="1" t="s">
        <v>24178</v>
      </c>
      <c r="J13283" s="1">
        <v>127.0338325</v>
      </c>
      <c r="K13283" s="1">
        <v>37.534427100000002</v>
      </c>
      <c r="L13283" s="1">
        <v>23</v>
      </c>
      <c r="M13283" s="94" t="str">
        <f t="shared" si="414"/>
        <v>37.5344271, 127.0338325</v>
      </c>
      <c r="N13283" s="94" t="str">
        <f t="shared" si="415"/>
        <v>37.5173686, 127.0361288</v>
      </c>
    </row>
    <row r="13284" spans="1:14" ht="18" thickBot="1" x14ac:dyDescent="0.45">
      <c r="A13284" s="1">
        <v>6.58</v>
      </c>
      <c r="B13284" s="1" t="s">
        <v>30829</v>
      </c>
      <c r="C13284" s="1">
        <v>7.02</v>
      </c>
      <c r="D13284" s="1" t="s">
        <v>30830</v>
      </c>
      <c r="E13284" s="1">
        <v>12</v>
      </c>
      <c r="F13284" s="1">
        <v>127.03784829999999</v>
      </c>
      <c r="G13284" s="1">
        <v>37.506013500000002</v>
      </c>
      <c r="H13284" s="1" t="s">
        <v>184</v>
      </c>
      <c r="I13284" s="1" t="s">
        <v>2711</v>
      </c>
      <c r="J13284" s="1">
        <v>127.02438669999999</v>
      </c>
      <c r="K13284" s="1">
        <v>37.504396399999997</v>
      </c>
      <c r="L13284" s="1">
        <v>23</v>
      </c>
      <c r="M13284" s="94" t="str">
        <f t="shared" si="414"/>
        <v>37.5043964, 127.0243867</v>
      </c>
      <c r="N13284" s="94" t="str">
        <f t="shared" si="415"/>
        <v>37.5060135, 127.0378483</v>
      </c>
    </row>
    <row r="13285" spans="1:14" ht="18" thickBot="1" x14ac:dyDescent="0.45">
      <c r="A13285" s="1">
        <v>5.85</v>
      </c>
      <c r="B13285" s="1" t="s">
        <v>30831</v>
      </c>
      <c r="C13285" s="1">
        <v>5.47</v>
      </c>
      <c r="D13285" s="1" t="s">
        <v>30832</v>
      </c>
      <c r="E13285" s="1">
        <v>12</v>
      </c>
      <c r="F13285" s="1">
        <v>127.02420170000001</v>
      </c>
      <c r="G13285" s="1">
        <v>37.524520600000002</v>
      </c>
      <c r="H13285" s="1" t="s">
        <v>184</v>
      </c>
      <c r="I13285" s="1" t="s">
        <v>20328</v>
      </c>
      <c r="J13285" s="1">
        <v>127.01322690000001</v>
      </c>
      <c r="K13285" s="1">
        <v>37.513137100000002</v>
      </c>
      <c r="L13285" s="1">
        <v>23</v>
      </c>
      <c r="M13285" s="94" t="str">
        <f t="shared" si="414"/>
        <v>37.5131371, 127.0132269</v>
      </c>
      <c r="N13285" s="94" t="str">
        <f t="shared" si="415"/>
        <v>37.5245206, 127.0242017</v>
      </c>
    </row>
    <row r="13286" spans="1:14" ht="18" thickBot="1" x14ac:dyDescent="0.45">
      <c r="A13286" s="1">
        <v>6.9</v>
      </c>
      <c r="B13286" s="1" t="s">
        <v>30833</v>
      </c>
      <c r="C13286" s="1">
        <v>6.02</v>
      </c>
      <c r="D13286" s="1" t="s">
        <v>30834</v>
      </c>
      <c r="E13286" s="1">
        <v>12</v>
      </c>
      <c r="F13286" s="1">
        <v>127.061508</v>
      </c>
      <c r="G13286" s="1">
        <v>37.508544100000002</v>
      </c>
      <c r="H13286" s="1" t="s">
        <v>184</v>
      </c>
      <c r="I13286" s="1" t="s">
        <v>7650</v>
      </c>
      <c r="J13286" s="1">
        <v>127.07860549999999</v>
      </c>
      <c r="K13286" s="1">
        <v>37.512070299999998</v>
      </c>
      <c r="L13286" s="1">
        <v>23</v>
      </c>
      <c r="M13286" s="94" t="str">
        <f t="shared" si="414"/>
        <v>37.5120703, 127.0786055</v>
      </c>
      <c r="N13286" s="94" t="str">
        <f t="shared" si="415"/>
        <v>37.5085441, 127.061508</v>
      </c>
    </row>
    <row r="13287" spans="1:14" ht="18" thickBot="1" x14ac:dyDescent="0.45">
      <c r="A13287" s="1">
        <v>8.1199999999999992</v>
      </c>
      <c r="B13287" s="1" t="s">
        <v>30835</v>
      </c>
      <c r="C13287" s="1">
        <v>6.9</v>
      </c>
      <c r="D13287" s="1" t="s">
        <v>30836</v>
      </c>
      <c r="E13287" s="1">
        <v>12</v>
      </c>
      <c r="F13287" s="1">
        <v>127.0559384</v>
      </c>
      <c r="G13287" s="1">
        <v>37.5083476</v>
      </c>
      <c r="H13287" s="1" t="s">
        <v>184</v>
      </c>
      <c r="I13287" s="1" t="s">
        <v>1711</v>
      </c>
      <c r="J13287" s="1">
        <v>127.0785206</v>
      </c>
      <c r="K13287" s="1">
        <v>37.511350700000001</v>
      </c>
      <c r="L13287" s="1">
        <v>23</v>
      </c>
      <c r="M13287" s="94" t="str">
        <f t="shared" si="414"/>
        <v>37.5113507, 127.0785206</v>
      </c>
      <c r="N13287" s="94" t="str">
        <f t="shared" si="415"/>
        <v>37.5083476, 127.0559384</v>
      </c>
    </row>
    <row r="13288" spans="1:14" ht="18" thickBot="1" x14ac:dyDescent="0.45">
      <c r="A13288" s="1">
        <v>4.43</v>
      </c>
      <c r="B13288" s="1" t="s">
        <v>30837</v>
      </c>
      <c r="C13288" s="1">
        <v>4.82</v>
      </c>
      <c r="D13288" s="1" t="s">
        <v>30838</v>
      </c>
      <c r="E13288" s="1">
        <v>12</v>
      </c>
      <c r="F13288" s="1">
        <v>127.0380875</v>
      </c>
      <c r="G13288" s="1">
        <v>37.4984587</v>
      </c>
      <c r="H13288" s="1" t="s">
        <v>184</v>
      </c>
      <c r="I13288" s="1" t="s">
        <v>3075</v>
      </c>
      <c r="J13288" s="1">
        <v>127.03848170000001</v>
      </c>
      <c r="K13288" s="1">
        <v>37.492226700000003</v>
      </c>
      <c r="L13288" s="1">
        <v>23</v>
      </c>
      <c r="M13288" s="94" t="str">
        <f t="shared" si="414"/>
        <v>37.4922267, 127.0384817</v>
      </c>
      <c r="N13288" s="94" t="str">
        <f t="shared" si="415"/>
        <v>37.4984587, 127.0380875</v>
      </c>
    </row>
    <row r="13289" spans="1:14" ht="18" thickBot="1" x14ac:dyDescent="0.45">
      <c r="A13289" s="1">
        <v>5.2</v>
      </c>
      <c r="B13289" s="1" t="s">
        <v>30839</v>
      </c>
      <c r="C13289" s="1">
        <v>3.63</v>
      </c>
      <c r="D13289" s="1" t="s">
        <v>30840</v>
      </c>
      <c r="E13289" s="1">
        <v>7</v>
      </c>
      <c r="F13289" s="1">
        <v>127.0457742</v>
      </c>
      <c r="G13289" s="1">
        <v>37.4821089</v>
      </c>
      <c r="H13289" s="1" t="s">
        <v>184</v>
      </c>
      <c r="I13289" s="1" t="s">
        <v>18435</v>
      </c>
      <c r="J13289" s="1">
        <v>127.0535771</v>
      </c>
      <c r="K13289" s="1">
        <v>37.480972100000002</v>
      </c>
      <c r="L13289" s="1">
        <v>23</v>
      </c>
      <c r="M13289" s="94" t="str">
        <f t="shared" si="414"/>
        <v>37.4809721, 127.0535771</v>
      </c>
      <c r="N13289" s="94" t="str">
        <f t="shared" si="415"/>
        <v>37.4821089, 127.0457742</v>
      </c>
    </row>
    <row r="13290" spans="1:14" ht="18" thickBot="1" x14ac:dyDescent="0.45">
      <c r="A13290" s="1">
        <v>7.75</v>
      </c>
      <c r="B13290" s="1" t="s">
        <v>30841</v>
      </c>
      <c r="C13290" s="1">
        <v>6.73</v>
      </c>
      <c r="D13290" s="1" t="s">
        <v>30842</v>
      </c>
      <c r="E13290" s="1">
        <v>12</v>
      </c>
      <c r="F13290" s="1">
        <v>127.0383107</v>
      </c>
      <c r="G13290" s="1">
        <v>37.526141299999999</v>
      </c>
      <c r="H13290" s="1" t="s">
        <v>184</v>
      </c>
      <c r="I13290" s="1" t="s">
        <v>296</v>
      </c>
      <c r="J13290" s="1">
        <v>127.037775</v>
      </c>
      <c r="K13290" s="1">
        <v>37.518142400000002</v>
      </c>
      <c r="L13290" s="1">
        <v>23</v>
      </c>
      <c r="M13290" s="94" t="str">
        <f t="shared" si="414"/>
        <v>37.5181424, 127.037775</v>
      </c>
      <c r="N13290" s="94" t="str">
        <f t="shared" si="415"/>
        <v>37.5261413, 127.0383107</v>
      </c>
    </row>
    <row r="13291" spans="1:14" ht="18" thickBot="1" x14ac:dyDescent="0.45">
      <c r="A13291" s="1">
        <v>11.88</v>
      </c>
      <c r="B13291" s="1" t="s">
        <v>30843</v>
      </c>
      <c r="C13291" s="1">
        <v>8.15</v>
      </c>
      <c r="D13291" s="1" t="s">
        <v>30844</v>
      </c>
      <c r="E13291" s="1">
        <v>12</v>
      </c>
      <c r="F13291" s="1">
        <v>127.0487943</v>
      </c>
      <c r="G13291" s="1">
        <v>37.521872100000003</v>
      </c>
      <c r="H13291" s="1" t="s">
        <v>184</v>
      </c>
      <c r="I13291" s="1" t="s">
        <v>2347</v>
      </c>
      <c r="J13291" s="1">
        <v>127.0689811</v>
      </c>
      <c r="K13291" s="1">
        <v>37.515580100000001</v>
      </c>
      <c r="L13291" s="1">
        <v>23</v>
      </c>
      <c r="M13291" s="94" t="str">
        <f t="shared" si="414"/>
        <v>37.5155801, 127.0689811</v>
      </c>
      <c r="N13291" s="94" t="str">
        <f t="shared" si="415"/>
        <v>37.5218721, 127.0487943</v>
      </c>
    </row>
    <row r="13292" spans="1:14" ht="18" thickBot="1" x14ac:dyDescent="0.45">
      <c r="A13292" s="1">
        <v>11.03</v>
      </c>
      <c r="B13292" s="1" t="s">
        <v>30845</v>
      </c>
      <c r="C13292" s="1">
        <v>6.82</v>
      </c>
      <c r="D13292" s="1" t="s">
        <v>30846</v>
      </c>
      <c r="E13292" s="1">
        <v>12</v>
      </c>
      <c r="F13292" s="1">
        <v>127.0365583</v>
      </c>
      <c r="G13292" s="1">
        <v>37.501759300000003</v>
      </c>
      <c r="H13292" s="1" t="s">
        <v>184</v>
      </c>
      <c r="I13292" s="1" t="s">
        <v>69</v>
      </c>
      <c r="J13292" s="1">
        <v>127.0206822</v>
      </c>
      <c r="K13292" s="1">
        <v>37.496821799999999</v>
      </c>
      <c r="L13292" s="1">
        <v>23</v>
      </c>
      <c r="M13292" s="94" t="str">
        <f t="shared" si="414"/>
        <v>37.4968218, 127.0206822</v>
      </c>
      <c r="N13292" s="94" t="str">
        <f t="shared" si="415"/>
        <v>37.5017593, 127.0365583</v>
      </c>
    </row>
    <row r="13293" spans="1:14" ht="18" thickBot="1" x14ac:dyDescent="0.45">
      <c r="A13293" s="1">
        <v>7.85</v>
      </c>
      <c r="B13293" s="1" t="s">
        <v>30847</v>
      </c>
      <c r="C13293" s="1">
        <v>5.88</v>
      </c>
      <c r="D13293" s="1" t="s">
        <v>30848</v>
      </c>
      <c r="E13293" s="1">
        <v>12</v>
      </c>
      <c r="F13293" s="1">
        <v>127.0604488</v>
      </c>
      <c r="G13293" s="1">
        <v>37.512743499999999</v>
      </c>
      <c r="H13293" s="1" t="s">
        <v>184</v>
      </c>
      <c r="I13293" s="1" t="s">
        <v>4191</v>
      </c>
      <c r="J13293" s="1">
        <v>127.07507320000001</v>
      </c>
      <c r="K13293" s="1">
        <v>37.498189199999999</v>
      </c>
      <c r="L13293" s="1">
        <v>23</v>
      </c>
      <c r="M13293" s="94" t="str">
        <f t="shared" si="414"/>
        <v>37.4981892, 127.0750732</v>
      </c>
      <c r="N13293" s="94" t="str">
        <f t="shared" si="415"/>
        <v>37.5127435, 127.0604488</v>
      </c>
    </row>
    <row r="13294" spans="1:14" ht="18" thickBot="1" x14ac:dyDescent="0.45">
      <c r="A13294" s="1">
        <v>8.42</v>
      </c>
      <c r="B13294" s="1" t="s">
        <v>30849</v>
      </c>
      <c r="C13294" s="1">
        <v>4.47</v>
      </c>
      <c r="D13294" s="1" t="s">
        <v>30850</v>
      </c>
      <c r="E13294" s="1">
        <v>12</v>
      </c>
      <c r="F13294" s="1">
        <v>127.0254161</v>
      </c>
      <c r="G13294" s="1">
        <v>37.504672999999997</v>
      </c>
      <c r="H13294" s="1" t="s">
        <v>184</v>
      </c>
      <c r="I13294" s="1" t="s">
        <v>7020</v>
      </c>
      <c r="J13294" s="1">
        <v>127.0246166</v>
      </c>
      <c r="K13294" s="1">
        <v>37.510336299999999</v>
      </c>
      <c r="L13294" s="1">
        <v>23</v>
      </c>
      <c r="M13294" s="94" t="str">
        <f t="shared" si="414"/>
        <v>37.5103363, 127.0246166</v>
      </c>
      <c r="N13294" s="94" t="str">
        <f t="shared" si="415"/>
        <v>37.504673, 127.0254161</v>
      </c>
    </row>
    <row r="13295" spans="1:14" ht="18" thickBot="1" x14ac:dyDescent="0.45">
      <c r="A13295" s="1">
        <v>7.97</v>
      </c>
      <c r="B13295" s="1" t="s">
        <v>30851</v>
      </c>
      <c r="C13295" s="1">
        <v>8.93</v>
      </c>
      <c r="D13295" s="1" t="s">
        <v>30852</v>
      </c>
      <c r="E13295" s="1">
        <v>7</v>
      </c>
      <c r="F13295" s="1">
        <v>127.026313</v>
      </c>
      <c r="G13295" s="1">
        <v>37.509449400000001</v>
      </c>
      <c r="H13295" s="1" t="s">
        <v>184</v>
      </c>
      <c r="I13295" s="1" t="s">
        <v>1541</v>
      </c>
      <c r="J13295" s="1">
        <v>126.9996367</v>
      </c>
      <c r="K13295" s="1">
        <v>37.507793499999998</v>
      </c>
      <c r="L13295" s="1">
        <v>23</v>
      </c>
      <c r="M13295" s="94" t="str">
        <f t="shared" si="414"/>
        <v>37.5077935, 126.9996367</v>
      </c>
      <c r="N13295" s="94" t="str">
        <f t="shared" si="415"/>
        <v>37.5094494, 127.026313</v>
      </c>
    </row>
    <row r="13296" spans="1:14" ht="18" thickBot="1" x14ac:dyDescent="0.45">
      <c r="A13296" s="1">
        <v>7.15</v>
      </c>
      <c r="B13296" s="1" t="s">
        <v>30853</v>
      </c>
      <c r="C13296" s="1">
        <v>7.33</v>
      </c>
      <c r="D13296" s="1" t="s">
        <v>30854</v>
      </c>
      <c r="E13296" s="1">
        <v>7</v>
      </c>
      <c r="F13296" s="1">
        <v>127.0432515</v>
      </c>
      <c r="G13296" s="1">
        <v>37.509402999999999</v>
      </c>
      <c r="H13296" s="1" t="s">
        <v>184</v>
      </c>
      <c r="I13296" s="1" t="s">
        <v>2456</v>
      </c>
      <c r="J13296" s="1">
        <v>127.0391293</v>
      </c>
      <c r="K13296" s="1">
        <v>37.517239600000003</v>
      </c>
      <c r="L13296" s="1">
        <v>23</v>
      </c>
      <c r="M13296" s="94" t="str">
        <f t="shared" si="414"/>
        <v>37.5172396, 127.0391293</v>
      </c>
      <c r="N13296" s="94" t="str">
        <f t="shared" si="415"/>
        <v>37.509403, 127.0432515</v>
      </c>
    </row>
    <row r="13297" spans="1:14" ht="18" thickBot="1" x14ac:dyDescent="0.45">
      <c r="A13297" s="1">
        <v>16.63</v>
      </c>
      <c r="B13297" s="1" t="s">
        <v>30855</v>
      </c>
      <c r="C13297" s="1">
        <v>10.119999999999999</v>
      </c>
      <c r="D13297" s="1" t="s">
        <v>30856</v>
      </c>
      <c r="E13297" s="1">
        <v>7</v>
      </c>
      <c r="F13297" s="1">
        <v>127.0367147</v>
      </c>
      <c r="G13297" s="1">
        <v>37.5311278</v>
      </c>
      <c r="H13297" s="1" t="s">
        <v>184</v>
      </c>
      <c r="I13297" s="1" t="s">
        <v>30857</v>
      </c>
      <c r="J13297" s="1">
        <v>127.0317577</v>
      </c>
      <c r="K13297" s="1">
        <v>37.552424199999997</v>
      </c>
      <c r="L13297" s="1">
        <v>23</v>
      </c>
      <c r="M13297" s="94" t="str">
        <f t="shared" si="414"/>
        <v>37.5524242, 127.0317577</v>
      </c>
      <c r="N13297" s="94" t="str">
        <f t="shared" si="415"/>
        <v>37.5311278, 127.0367147</v>
      </c>
    </row>
    <row r="13298" spans="1:14" ht="18" thickBot="1" x14ac:dyDescent="0.45">
      <c r="A13298" s="1">
        <v>6.03</v>
      </c>
      <c r="B13298" s="1" t="s">
        <v>30858</v>
      </c>
      <c r="C13298" s="1">
        <v>8.43</v>
      </c>
      <c r="D13298" s="1" t="s">
        <v>30859</v>
      </c>
      <c r="E13298" s="1">
        <v>7</v>
      </c>
      <c r="F13298" s="1">
        <v>127.0432897</v>
      </c>
      <c r="G13298" s="1">
        <v>37.501928499999998</v>
      </c>
      <c r="H13298" s="1" t="s">
        <v>184</v>
      </c>
      <c r="I13298" s="1" t="s">
        <v>5243</v>
      </c>
      <c r="J13298" s="1">
        <v>127.0523941</v>
      </c>
      <c r="K13298" s="1">
        <v>37.482998899999998</v>
      </c>
      <c r="L13298" s="1">
        <v>23</v>
      </c>
      <c r="M13298" s="94" t="str">
        <f t="shared" si="414"/>
        <v>37.4829989, 127.0523941</v>
      </c>
      <c r="N13298" s="94" t="str">
        <f t="shared" si="415"/>
        <v>37.5019285, 127.0432897</v>
      </c>
    </row>
    <row r="13299" spans="1:14" ht="18" thickBot="1" x14ac:dyDescent="0.45">
      <c r="A13299" s="1">
        <v>6.77</v>
      </c>
      <c r="B13299" s="1" t="s">
        <v>30860</v>
      </c>
      <c r="C13299" s="1">
        <v>6.53</v>
      </c>
      <c r="D13299" s="1" t="s">
        <v>30861</v>
      </c>
      <c r="E13299" s="1">
        <v>7</v>
      </c>
      <c r="F13299" s="1">
        <v>127.04264310000001</v>
      </c>
      <c r="G13299" s="1">
        <v>37.5024224</v>
      </c>
      <c r="H13299" s="1" t="s">
        <v>184</v>
      </c>
      <c r="I13299" s="1" t="s">
        <v>18733</v>
      </c>
      <c r="J13299" s="1">
        <v>127.050589</v>
      </c>
      <c r="K13299" s="1">
        <v>37.488704400000003</v>
      </c>
      <c r="L13299" s="1">
        <v>23</v>
      </c>
      <c r="M13299" s="94" t="str">
        <f t="shared" si="414"/>
        <v>37.4887044, 127.050589</v>
      </c>
      <c r="N13299" s="94" t="str">
        <f t="shared" si="415"/>
        <v>37.5024224, 127.0426431</v>
      </c>
    </row>
    <row r="13300" spans="1:14" ht="18" thickBot="1" x14ac:dyDescent="0.45">
      <c r="A13300" s="1">
        <v>9.5500000000000007</v>
      </c>
      <c r="B13300" s="1" t="s">
        <v>30862</v>
      </c>
      <c r="C13300" s="1">
        <v>5.97</v>
      </c>
      <c r="D13300" s="1" t="s">
        <v>30863</v>
      </c>
      <c r="E13300" s="1">
        <v>7</v>
      </c>
      <c r="F13300" s="1">
        <v>127.04037700000001</v>
      </c>
      <c r="G13300" s="1">
        <v>37.509712800000003</v>
      </c>
      <c r="H13300" s="1" t="s">
        <v>184</v>
      </c>
      <c r="I13300" s="1" t="s">
        <v>21495</v>
      </c>
      <c r="J13300" s="1">
        <v>127.0248725</v>
      </c>
      <c r="K13300" s="1">
        <v>37.512127599999999</v>
      </c>
      <c r="L13300" s="1">
        <v>23</v>
      </c>
      <c r="M13300" s="94" t="str">
        <f t="shared" si="414"/>
        <v>37.5121276, 127.0248725</v>
      </c>
      <c r="N13300" s="94" t="str">
        <f t="shared" si="415"/>
        <v>37.5097128, 127.040377</v>
      </c>
    </row>
    <row r="13301" spans="1:14" ht="18" thickBot="1" x14ac:dyDescent="0.45">
      <c r="A13301" s="1">
        <v>10.17</v>
      </c>
      <c r="B13301" s="1" t="s">
        <v>30864</v>
      </c>
      <c r="C13301" s="1">
        <v>1.6</v>
      </c>
      <c r="D13301" s="1" t="s">
        <v>30865</v>
      </c>
      <c r="E13301" s="1">
        <v>12</v>
      </c>
      <c r="F13301" s="1">
        <v>127.02374279999999</v>
      </c>
      <c r="G13301" s="1">
        <v>37.517166699999997</v>
      </c>
      <c r="H13301" s="1" t="s">
        <v>184</v>
      </c>
      <c r="I13301" s="1" t="s">
        <v>18125</v>
      </c>
      <c r="J13301" s="1">
        <v>127.01994740000001</v>
      </c>
      <c r="K13301" s="1">
        <v>37.515068399999997</v>
      </c>
      <c r="L13301" s="1">
        <v>23</v>
      </c>
      <c r="M13301" s="94" t="str">
        <f t="shared" si="414"/>
        <v>37.5150684, 127.0199474</v>
      </c>
      <c r="N13301" s="94" t="str">
        <f t="shared" si="415"/>
        <v>37.5171667, 127.0237428</v>
      </c>
    </row>
    <row r="13302" spans="1:14" ht="18" thickBot="1" x14ac:dyDescent="0.45">
      <c r="A13302" s="1">
        <v>8.7200000000000006</v>
      </c>
      <c r="B13302" s="1" t="s">
        <v>30866</v>
      </c>
      <c r="C13302" s="1">
        <v>4.28</v>
      </c>
      <c r="D13302" s="1" t="s">
        <v>30867</v>
      </c>
      <c r="E13302" s="1">
        <v>12</v>
      </c>
      <c r="F13302" s="1">
        <v>127.0604757</v>
      </c>
      <c r="G13302" s="1">
        <v>37.512378200000001</v>
      </c>
      <c r="H13302" s="1" t="s">
        <v>184</v>
      </c>
      <c r="I13302" s="1" t="s">
        <v>658</v>
      </c>
      <c r="J13302" s="1">
        <v>127.0696978</v>
      </c>
      <c r="K13302" s="1">
        <v>37.5185545</v>
      </c>
      <c r="L13302" s="1">
        <v>23</v>
      </c>
      <c r="M13302" s="94" t="str">
        <f t="shared" si="414"/>
        <v>37.5185545, 127.0696978</v>
      </c>
      <c r="N13302" s="94" t="str">
        <f t="shared" si="415"/>
        <v>37.5123782, 127.0604757</v>
      </c>
    </row>
    <row r="13303" spans="1:14" ht="18" thickBot="1" x14ac:dyDescent="0.45">
      <c r="A13303" s="1">
        <v>7.52</v>
      </c>
      <c r="B13303" s="1" t="s">
        <v>30868</v>
      </c>
      <c r="C13303" s="1">
        <v>4.5999999999999996</v>
      </c>
      <c r="D13303" s="1" t="s">
        <v>30869</v>
      </c>
      <c r="E13303" s="1">
        <v>12</v>
      </c>
      <c r="F13303" s="1">
        <v>127.04803819999999</v>
      </c>
      <c r="G13303" s="1">
        <v>37.520273400000001</v>
      </c>
      <c r="H13303" s="1" t="s">
        <v>184</v>
      </c>
      <c r="I13303" s="1" t="s">
        <v>26607</v>
      </c>
      <c r="J13303" s="1">
        <v>127.0615842</v>
      </c>
      <c r="K13303" s="1">
        <v>37.516779100000001</v>
      </c>
      <c r="L13303" s="1">
        <v>23</v>
      </c>
      <c r="M13303" s="94" t="str">
        <f t="shared" si="414"/>
        <v>37.5167791, 127.0615842</v>
      </c>
      <c r="N13303" s="94" t="str">
        <f t="shared" si="415"/>
        <v>37.5202734, 127.0480382</v>
      </c>
    </row>
    <row r="13304" spans="1:14" ht="18" thickBot="1" x14ac:dyDescent="0.45">
      <c r="A13304" s="1">
        <v>5.35</v>
      </c>
      <c r="B13304" s="1" t="s">
        <v>30870</v>
      </c>
      <c r="C13304" s="1">
        <v>1.88</v>
      </c>
      <c r="D13304" s="1" t="s">
        <v>30871</v>
      </c>
      <c r="E13304" s="1">
        <v>7</v>
      </c>
      <c r="F13304" s="1">
        <v>127.0340319</v>
      </c>
      <c r="G13304" s="1">
        <v>37.526416699999999</v>
      </c>
      <c r="H13304" s="1" t="s">
        <v>184</v>
      </c>
      <c r="I13304" s="1" t="s">
        <v>2379</v>
      </c>
      <c r="J13304" s="1">
        <v>127.0355237</v>
      </c>
      <c r="K13304" s="1">
        <v>37.518056899999998</v>
      </c>
      <c r="L13304" s="1">
        <v>23</v>
      </c>
      <c r="M13304" s="94" t="str">
        <f t="shared" si="414"/>
        <v>37.5180569, 127.0355237</v>
      </c>
      <c r="N13304" s="94" t="str">
        <f t="shared" si="415"/>
        <v>37.5264167, 127.0340319</v>
      </c>
    </row>
    <row r="13305" spans="1:14" ht="18" thickBot="1" x14ac:dyDescent="0.45">
      <c r="A13305" s="1">
        <v>12.17</v>
      </c>
      <c r="B13305" s="1" t="s">
        <v>30872</v>
      </c>
      <c r="C13305" s="1">
        <v>6.17</v>
      </c>
      <c r="D13305" s="1" t="s">
        <v>30873</v>
      </c>
      <c r="E13305" s="1">
        <v>12</v>
      </c>
      <c r="F13305" s="1">
        <v>127.0506007</v>
      </c>
      <c r="G13305" s="1">
        <v>37.524467899999998</v>
      </c>
      <c r="H13305" s="1" t="s">
        <v>184</v>
      </c>
      <c r="I13305" s="1" t="s">
        <v>3228</v>
      </c>
      <c r="J13305" s="1">
        <v>127.0449151</v>
      </c>
      <c r="K13305" s="1">
        <v>37.544900400000003</v>
      </c>
      <c r="L13305" s="1">
        <v>23</v>
      </c>
      <c r="M13305" s="94" t="str">
        <f t="shared" si="414"/>
        <v>37.5449004, 127.0449151</v>
      </c>
      <c r="N13305" s="94" t="str">
        <f t="shared" si="415"/>
        <v>37.5244679, 127.0506007</v>
      </c>
    </row>
    <row r="13306" spans="1:14" ht="18" thickBot="1" x14ac:dyDescent="0.45">
      <c r="A13306" s="1">
        <v>13.12</v>
      </c>
      <c r="B13306" s="1" t="s">
        <v>30874</v>
      </c>
      <c r="C13306" s="1">
        <v>9.3800000000000008</v>
      </c>
      <c r="D13306" s="1" t="s">
        <v>30875</v>
      </c>
      <c r="E13306" s="1">
        <v>12</v>
      </c>
      <c r="F13306" s="1">
        <v>127.0386391</v>
      </c>
      <c r="G13306" s="1">
        <v>37.5007527</v>
      </c>
      <c r="H13306" s="1" t="s">
        <v>184</v>
      </c>
      <c r="I13306" s="1" t="s">
        <v>25738</v>
      </c>
      <c r="J13306" s="1">
        <v>127.0263109</v>
      </c>
      <c r="K13306" s="1">
        <v>37.492802699999999</v>
      </c>
      <c r="L13306" s="1">
        <v>23</v>
      </c>
      <c r="M13306" s="94" t="str">
        <f t="shared" si="414"/>
        <v>37.4928027, 127.0263109</v>
      </c>
      <c r="N13306" s="94" t="str">
        <f t="shared" si="415"/>
        <v>37.5007527, 127.0386391</v>
      </c>
    </row>
    <row r="13307" spans="1:14" ht="18" thickBot="1" x14ac:dyDescent="0.45">
      <c r="A13307" s="1">
        <v>10.48</v>
      </c>
      <c r="B13307" s="1" t="s">
        <v>30876</v>
      </c>
      <c r="C13307" s="1">
        <v>13.58</v>
      </c>
      <c r="D13307" s="1" t="s">
        <v>30877</v>
      </c>
      <c r="E13307" s="1">
        <v>12</v>
      </c>
      <c r="F13307" s="1">
        <v>127.03993060000001</v>
      </c>
      <c r="G13307" s="1">
        <v>37.517560400000001</v>
      </c>
      <c r="H13307" s="1" t="s">
        <v>184</v>
      </c>
      <c r="I13307" s="1" t="s">
        <v>2367</v>
      </c>
      <c r="J13307" s="1">
        <v>127.0133393</v>
      </c>
      <c r="K13307" s="1">
        <v>37.512405399999999</v>
      </c>
      <c r="L13307" s="1">
        <v>23</v>
      </c>
      <c r="M13307" s="94" t="str">
        <f t="shared" si="414"/>
        <v>37.5124054, 127.0133393</v>
      </c>
      <c r="N13307" s="94" t="str">
        <f t="shared" si="415"/>
        <v>37.5175604, 127.0399306</v>
      </c>
    </row>
    <row r="13308" spans="1:14" ht="18" thickBot="1" x14ac:dyDescent="0.45">
      <c r="A13308" s="1">
        <v>8.17</v>
      </c>
      <c r="B13308" s="1" t="s">
        <v>30878</v>
      </c>
      <c r="C13308" s="1">
        <v>6.87</v>
      </c>
      <c r="D13308" s="1" t="s">
        <v>30879</v>
      </c>
      <c r="E13308" s="1">
        <v>12</v>
      </c>
      <c r="F13308" s="1">
        <v>127.02887269999999</v>
      </c>
      <c r="G13308" s="1">
        <v>37.495322799999997</v>
      </c>
      <c r="H13308" s="1" t="s">
        <v>184</v>
      </c>
      <c r="I13308" s="1" t="s">
        <v>1056</v>
      </c>
      <c r="J13308" s="1">
        <v>127.0387589</v>
      </c>
      <c r="K13308" s="1">
        <v>37.480248000000003</v>
      </c>
      <c r="L13308" s="1">
        <v>23</v>
      </c>
      <c r="M13308" s="94" t="str">
        <f t="shared" si="414"/>
        <v>37.480248, 127.0387589</v>
      </c>
      <c r="N13308" s="94" t="str">
        <f t="shared" si="415"/>
        <v>37.4953228, 127.0288727</v>
      </c>
    </row>
    <row r="13309" spans="1:14" ht="18" thickBot="1" x14ac:dyDescent="0.45">
      <c r="A13309" s="1">
        <v>4.68</v>
      </c>
      <c r="B13309" s="1" t="s">
        <v>30880</v>
      </c>
      <c r="C13309" s="1">
        <v>4.88</v>
      </c>
      <c r="D13309" s="1" t="s">
        <v>30881</v>
      </c>
      <c r="E13309" s="1">
        <v>12</v>
      </c>
      <c r="F13309" s="1">
        <v>127.0518366</v>
      </c>
      <c r="G13309" s="1">
        <v>37.505365099999999</v>
      </c>
      <c r="H13309" s="1" t="s">
        <v>184</v>
      </c>
      <c r="I13309" s="1" t="s">
        <v>20134</v>
      </c>
      <c r="J13309" s="1">
        <v>127.0513983</v>
      </c>
      <c r="K13309" s="1">
        <v>37.504256699999999</v>
      </c>
      <c r="L13309" s="1">
        <v>23</v>
      </c>
      <c r="M13309" s="94" t="str">
        <f t="shared" si="414"/>
        <v>37.5042567, 127.0513983</v>
      </c>
      <c r="N13309" s="94" t="str">
        <f t="shared" si="415"/>
        <v>37.5053651, 127.0518366</v>
      </c>
    </row>
    <row r="13310" spans="1:14" ht="18" thickBot="1" x14ac:dyDescent="0.45">
      <c r="A13310" s="1">
        <v>11.55</v>
      </c>
      <c r="B13310" s="1" t="s">
        <v>30882</v>
      </c>
      <c r="C13310" s="1">
        <v>9.1300000000000008</v>
      </c>
      <c r="D13310" s="1" t="s">
        <v>30883</v>
      </c>
      <c r="E13310" s="1">
        <v>12</v>
      </c>
      <c r="F13310" s="1">
        <v>127.0388154</v>
      </c>
      <c r="G13310" s="1">
        <v>37.519476900000001</v>
      </c>
      <c r="H13310" s="1" t="s">
        <v>184</v>
      </c>
      <c r="I13310" s="1" t="s">
        <v>4762</v>
      </c>
      <c r="J13310" s="1">
        <v>127.0617518</v>
      </c>
      <c r="K13310" s="1">
        <v>37.522343399999997</v>
      </c>
      <c r="L13310" s="1">
        <v>23</v>
      </c>
      <c r="M13310" s="94" t="str">
        <f t="shared" si="414"/>
        <v>37.5223434, 127.0617518</v>
      </c>
      <c r="N13310" s="94" t="str">
        <f t="shared" si="415"/>
        <v>37.5194769, 127.0388154</v>
      </c>
    </row>
    <row r="13311" spans="1:14" ht="18" thickBot="1" x14ac:dyDescent="0.45">
      <c r="A13311" s="1">
        <v>7.3</v>
      </c>
      <c r="B13311" s="1" t="s">
        <v>30884</v>
      </c>
      <c r="C13311" s="1">
        <v>6.35</v>
      </c>
      <c r="D13311" s="1" t="s">
        <v>30885</v>
      </c>
      <c r="E13311" s="1">
        <v>12</v>
      </c>
      <c r="F13311" s="1">
        <v>127.0608225</v>
      </c>
      <c r="G13311" s="1">
        <v>37.513013200000003</v>
      </c>
      <c r="H13311" s="1" t="s">
        <v>184</v>
      </c>
      <c r="I13311" s="1" t="s">
        <v>19548</v>
      </c>
      <c r="J13311" s="1">
        <v>127.0677077</v>
      </c>
      <c r="K13311" s="1">
        <v>37.511199900000001</v>
      </c>
      <c r="L13311" s="1">
        <v>23</v>
      </c>
      <c r="M13311" s="94" t="str">
        <f t="shared" si="414"/>
        <v>37.5111999, 127.0677077</v>
      </c>
      <c r="N13311" s="94" t="str">
        <f t="shared" si="415"/>
        <v>37.5130132, 127.0608225</v>
      </c>
    </row>
    <row r="13312" spans="1:14" ht="18" thickBot="1" x14ac:dyDescent="0.45">
      <c r="A13312" s="1">
        <v>7.57</v>
      </c>
      <c r="B13312" s="1" t="s">
        <v>30886</v>
      </c>
      <c r="C13312" s="1">
        <v>5.77</v>
      </c>
      <c r="D13312" s="1" t="s">
        <v>30887</v>
      </c>
      <c r="E13312" s="1">
        <v>12</v>
      </c>
      <c r="F13312" s="1">
        <v>127.0454</v>
      </c>
      <c r="G13312" s="1">
        <v>37.512526800000003</v>
      </c>
      <c r="H13312" s="1" t="s">
        <v>184</v>
      </c>
      <c r="I13312" s="1" t="s">
        <v>16746</v>
      </c>
      <c r="J13312" s="1">
        <v>127.0414703</v>
      </c>
      <c r="K13312" s="1">
        <v>37.522799399999997</v>
      </c>
      <c r="L13312" s="1">
        <v>23</v>
      </c>
      <c r="M13312" s="94" t="str">
        <f t="shared" si="414"/>
        <v>37.5227994, 127.0414703</v>
      </c>
      <c r="N13312" s="94" t="str">
        <f t="shared" si="415"/>
        <v>37.5125268, 127.0454</v>
      </c>
    </row>
    <row r="13313" spans="1:14" ht="18" thickBot="1" x14ac:dyDescent="0.45">
      <c r="A13313" s="1">
        <v>4.93</v>
      </c>
      <c r="B13313" s="1" t="s">
        <v>30888</v>
      </c>
      <c r="C13313" s="1">
        <v>5.83</v>
      </c>
      <c r="D13313" s="1" t="s">
        <v>30889</v>
      </c>
      <c r="E13313" s="1">
        <v>12</v>
      </c>
      <c r="F13313" s="1">
        <v>127.03387379999999</v>
      </c>
      <c r="G13313" s="1">
        <v>37.526098900000001</v>
      </c>
      <c r="H13313" s="1" t="s">
        <v>184</v>
      </c>
      <c r="I13313" s="1" t="s">
        <v>23170</v>
      </c>
      <c r="J13313" s="1">
        <v>127.04652590000001</v>
      </c>
      <c r="K13313" s="1">
        <v>37.526156800000003</v>
      </c>
      <c r="L13313" s="1">
        <v>23</v>
      </c>
      <c r="M13313" s="94" t="str">
        <f t="shared" si="414"/>
        <v>37.5261568, 127.0465259</v>
      </c>
      <c r="N13313" s="94" t="str">
        <f t="shared" si="415"/>
        <v>37.5260989, 127.0338738</v>
      </c>
    </row>
    <row r="13314" spans="1:14" ht="18" thickBot="1" x14ac:dyDescent="0.45">
      <c r="A13314" s="1">
        <v>4.58</v>
      </c>
      <c r="B13314" s="1" t="s">
        <v>30890</v>
      </c>
      <c r="C13314" s="1">
        <v>2.8</v>
      </c>
      <c r="D13314" s="1" t="s">
        <v>30891</v>
      </c>
      <c r="E13314" s="1">
        <v>7</v>
      </c>
      <c r="F13314" s="1">
        <v>127.0431289</v>
      </c>
      <c r="G13314" s="1">
        <v>37.508933900000002</v>
      </c>
      <c r="H13314" s="1" t="s">
        <v>184</v>
      </c>
      <c r="I13314" s="1" t="s">
        <v>30892</v>
      </c>
      <c r="J13314" s="1">
        <v>127.04344399999999</v>
      </c>
      <c r="K13314" s="1">
        <v>37.502672099999998</v>
      </c>
      <c r="L13314" s="1">
        <v>23</v>
      </c>
      <c r="M13314" s="94" t="str">
        <f t="shared" si="414"/>
        <v>37.5026721, 127.043444</v>
      </c>
      <c r="N13314" s="94" t="str">
        <f t="shared" si="415"/>
        <v>37.5089339, 127.0431289</v>
      </c>
    </row>
    <row r="13315" spans="1:14" ht="18" thickBot="1" x14ac:dyDescent="0.45">
      <c r="A13315" s="1">
        <v>7.9</v>
      </c>
      <c r="B13315" s="1" t="s">
        <v>30893</v>
      </c>
      <c r="C13315" s="1">
        <v>3.7</v>
      </c>
      <c r="D13315" s="1" t="s">
        <v>30894</v>
      </c>
      <c r="E13315" s="1">
        <v>7</v>
      </c>
      <c r="F13315" s="1">
        <v>127.0555355</v>
      </c>
      <c r="G13315" s="1">
        <v>37.507220799999999</v>
      </c>
      <c r="H13315" s="1" t="s">
        <v>184</v>
      </c>
      <c r="I13315" s="1" t="s">
        <v>4549</v>
      </c>
      <c r="J13315" s="1">
        <v>127.0506034</v>
      </c>
      <c r="K13315" s="1">
        <v>37.518925899999999</v>
      </c>
      <c r="L13315" s="1">
        <v>23</v>
      </c>
      <c r="M13315" s="94" t="str">
        <f t="shared" ref="M13315:M13378" si="416">CONCATENATE(K13315, ", ", J13315)</f>
        <v>37.5189259, 127.0506034</v>
      </c>
      <c r="N13315" s="94" t="str">
        <f t="shared" ref="N13315:N13378" si="417">CONCATENATE(G13315,", ", F13315)</f>
        <v>37.5072208, 127.0555355</v>
      </c>
    </row>
    <row r="13316" spans="1:14" ht="18" thickBot="1" x14ac:dyDescent="0.45">
      <c r="A13316" s="1">
        <v>4.82</v>
      </c>
      <c r="B13316" s="1" t="s">
        <v>30895</v>
      </c>
      <c r="C13316" s="1">
        <v>4.37</v>
      </c>
      <c r="D13316" s="1" t="s">
        <v>30896</v>
      </c>
      <c r="E13316" s="1">
        <v>7</v>
      </c>
      <c r="F13316" s="1">
        <v>127.02654389999999</v>
      </c>
      <c r="G13316" s="1">
        <v>37.521660699999998</v>
      </c>
      <c r="H13316" s="1" t="s">
        <v>184</v>
      </c>
      <c r="I13316" s="1" t="s">
        <v>26675</v>
      </c>
      <c r="J13316" s="1">
        <v>127.0320296</v>
      </c>
      <c r="K13316" s="1">
        <v>37.516389500000002</v>
      </c>
      <c r="L13316" s="1">
        <v>23</v>
      </c>
      <c r="M13316" s="94" t="str">
        <f t="shared" si="416"/>
        <v>37.5163895, 127.0320296</v>
      </c>
      <c r="N13316" s="94" t="str">
        <f t="shared" si="417"/>
        <v>37.5216607, 127.0265439</v>
      </c>
    </row>
    <row r="13317" spans="1:14" ht="18" thickBot="1" x14ac:dyDescent="0.45">
      <c r="A13317" s="1">
        <v>7.58</v>
      </c>
      <c r="B13317" s="1" t="s">
        <v>30897</v>
      </c>
      <c r="C13317" s="1">
        <v>6.47</v>
      </c>
      <c r="D13317" s="1" t="s">
        <v>30898</v>
      </c>
      <c r="E13317" s="1">
        <v>12</v>
      </c>
      <c r="F13317" s="1">
        <v>127.0534139</v>
      </c>
      <c r="G13317" s="1">
        <v>37.508032999999998</v>
      </c>
      <c r="H13317" s="1" t="s">
        <v>184</v>
      </c>
      <c r="I13317" s="1" t="s">
        <v>1447</v>
      </c>
      <c r="J13317" s="1">
        <v>127.0627697</v>
      </c>
      <c r="K13317" s="1">
        <v>37.509452699999997</v>
      </c>
      <c r="L13317" s="1">
        <v>23</v>
      </c>
      <c r="M13317" s="94" t="str">
        <f t="shared" si="416"/>
        <v>37.5094527, 127.0627697</v>
      </c>
      <c r="N13317" s="94" t="str">
        <f t="shared" si="417"/>
        <v>37.508033, 127.0534139</v>
      </c>
    </row>
    <row r="13318" spans="1:14" ht="18" thickBot="1" x14ac:dyDescent="0.45">
      <c r="A13318" s="1">
        <v>6.53</v>
      </c>
      <c r="B13318" s="1" t="s">
        <v>30899</v>
      </c>
      <c r="C13318" s="1">
        <v>5.73</v>
      </c>
      <c r="D13318" s="1" t="s">
        <v>30900</v>
      </c>
      <c r="E13318" s="1">
        <v>7</v>
      </c>
      <c r="F13318" s="1">
        <v>127.0598384</v>
      </c>
      <c r="G13318" s="1">
        <v>37.496625199999997</v>
      </c>
      <c r="H13318" s="1" t="s">
        <v>184</v>
      </c>
      <c r="I13318" s="1" t="s">
        <v>5005</v>
      </c>
      <c r="J13318" s="1">
        <v>127.0719347</v>
      </c>
      <c r="K13318" s="1">
        <v>37.502527800000003</v>
      </c>
      <c r="L13318" s="1">
        <v>23</v>
      </c>
      <c r="M13318" s="94" t="str">
        <f t="shared" si="416"/>
        <v>37.5025278, 127.0719347</v>
      </c>
      <c r="N13318" s="94" t="str">
        <f t="shared" si="417"/>
        <v>37.4966252, 127.0598384</v>
      </c>
    </row>
    <row r="13319" spans="1:14" ht="18" thickBot="1" x14ac:dyDescent="0.45">
      <c r="A13319" s="1">
        <v>5.8</v>
      </c>
      <c r="B13319" s="1" t="s">
        <v>30901</v>
      </c>
      <c r="C13319" s="1">
        <v>1.52</v>
      </c>
      <c r="D13319" s="1" t="s">
        <v>30902</v>
      </c>
      <c r="E13319" s="1">
        <v>7</v>
      </c>
      <c r="F13319" s="1">
        <v>127.04591240000001</v>
      </c>
      <c r="G13319" s="1">
        <v>37.486507699999997</v>
      </c>
      <c r="H13319" s="1" t="s">
        <v>184</v>
      </c>
      <c r="I13319" s="1" t="s">
        <v>17567</v>
      </c>
      <c r="J13319" s="1">
        <v>127.0416014</v>
      </c>
      <c r="K13319" s="1">
        <v>37.485441700000003</v>
      </c>
      <c r="L13319" s="1">
        <v>23</v>
      </c>
      <c r="M13319" s="94" t="str">
        <f t="shared" si="416"/>
        <v>37.4854417, 127.0416014</v>
      </c>
      <c r="N13319" s="94" t="str">
        <f t="shared" si="417"/>
        <v>37.4865077, 127.0459124</v>
      </c>
    </row>
    <row r="13320" spans="1:14" ht="18" thickBot="1" x14ac:dyDescent="0.45">
      <c r="A13320" s="1">
        <v>15.93</v>
      </c>
      <c r="B13320" s="1" t="s">
        <v>30903</v>
      </c>
      <c r="C13320" s="1">
        <v>7.2</v>
      </c>
      <c r="D13320" s="1" t="s">
        <v>30904</v>
      </c>
      <c r="E13320" s="1">
        <v>7</v>
      </c>
      <c r="F13320" s="1">
        <v>127.0372582</v>
      </c>
      <c r="G13320" s="1">
        <v>37.499282200000003</v>
      </c>
      <c r="H13320" s="1" t="s">
        <v>184</v>
      </c>
      <c r="I13320" s="1" t="s">
        <v>3733</v>
      </c>
      <c r="J13320" s="1">
        <v>127.03563459999999</v>
      </c>
      <c r="K13320" s="1">
        <v>37.518221500000003</v>
      </c>
      <c r="L13320" s="1">
        <v>23</v>
      </c>
      <c r="M13320" s="94" t="str">
        <f t="shared" si="416"/>
        <v>37.5182215, 127.0356346</v>
      </c>
      <c r="N13320" s="94" t="str">
        <f t="shared" si="417"/>
        <v>37.4992822, 127.0372582</v>
      </c>
    </row>
    <row r="13321" spans="1:14" ht="18" thickBot="1" x14ac:dyDescent="0.45">
      <c r="A13321" s="1">
        <v>5.82</v>
      </c>
      <c r="B13321" s="1" t="s">
        <v>30905</v>
      </c>
      <c r="C13321" s="1">
        <v>4.3499999999999996</v>
      </c>
      <c r="D13321" s="1" t="s">
        <v>30906</v>
      </c>
      <c r="E13321" s="1">
        <v>12</v>
      </c>
      <c r="F13321" s="1">
        <v>127.061735</v>
      </c>
      <c r="G13321" s="1">
        <v>37.508444500000003</v>
      </c>
      <c r="H13321" s="1" t="s">
        <v>184</v>
      </c>
      <c r="I13321" s="1" t="s">
        <v>5315</v>
      </c>
      <c r="J13321" s="1">
        <v>127.0695515</v>
      </c>
      <c r="K13321" s="1">
        <v>37.497582399999999</v>
      </c>
      <c r="L13321" s="1">
        <v>23</v>
      </c>
      <c r="M13321" s="94" t="str">
        <f t="shared" si="416"/>
        <v>37.4975824, 127.0695515</v>
      </c>
      <c r="N13321" s="94" t="str">
        <f t="shared" si="417"/>
        <v>37.5084445, 127.061735</v>
      </c>
    </row>
    <row r="13322" spans="1:14" ht="18" thickBot="1" x14ac:dyDescent="0.45">
      <c r="A13322" s="1">
        <v>11.85</v>
      </c>
      <c r="B13322" s="1" t="s">
        <v>30907</v>
      </c>
      <c r="C13322" s="1">
        <v>10.32</v>
      </c>
      <c r="D13322" s="1" t="s">
        <v>30908</v>
      </c>
      <c r="E13322" s="1">
        <v>12</v>
      </c>
      <c r="F13322" s="1">
        <v>127.0230866</v>
      </c>
      <c r="G13322" s="1">
        <v>37.5093648</v>
      </c>
      <c r="H13322" s="1" t="s">
        <v>184</v>
      </c>
      <c r="I13322" s="1" t="s">
        <v>28993</v>
      </c>
      <c r="J13322" s="1">
        <v>127.03991449999999</v>
      </c>
      <c r="K13322" s="1">
        <v>37.527042399999999</v>
      </c>
      <c r="L13322" s="1">
        <v>23</v>
      </c>
      <c r="M13322" s="94" t="str">
        <f t="shared" si="416"/>
        <v>37.5270424, 127.0399145</v>
      </c>
      <c r="N13322" s="94" t="str">
        <f t="shared" si="417"/>
        <v>37.5093648, 127.0230866</v>
      </c>
    </row>
    <row r="13323" spans="1:14" ht="18" thickBot="1" x14ac:dyDescent="0.45">
      <c r="A13323" s="1">
        <v>5.37</v>
      </c>
      <c r="B13323" s="1" t="s">
        <v>30909</v>
      </c>
      <c r="C13323" s="1">
        <v>6.48</v>
      </c>
      <c r="D13323" s="1" t="s">
        <v>30910</v>
      </c>
      <c r="E13323" s="1">
        <v>7</v>
      </c>
      <c r="F13323" s="1">
        <v>127.0335582</v>
      </c>
      <c r="G13323" s="1">
        <v>37.497862499999997</v>
      </c>
      <c r="H13323" s="1" t="s">
        <v>184</v>
      </c>
      <c r="I13323" s="1" t="s">
        <v>15</v>
      </c>
      <c r="J13323" s="1">
        <v>127.02470940000001</v>
      </c>
      <c r="K13323" s="1">
        <v>37.502022199999999</v>
      </c>
      <c r="L13323" s="1">
        <v>23</v>
      </c>
      <c r="M13323" s="94" t="str">
        <f t="shared" si="416"/>
        <v>37.5020222, 127.0247094</v>
      </c>
      <c r="N13323" s="94" t="str">
        <f t="shared" si="417"/>
        <v>37.4978625, 127.0335582</v>
      </c>
    </row>
    <row r="13324" spans="1:14" ht="18" thickBot="1" x14ac:dyDescent="0.45">
      <c r="A13324" s="1">
        <v>6.9</v>
      </c>
      <c r="B13324" s="1" t="s">
        <v>30911</v>
      </c>
      <c r="C13324" s="1">
        <v>6.82</v>
      </c>
      <c r="D13324" s="1" t="s">
        <v>30912</v>
      </c>
      <c r="E13324" s="1">
        <v>12</v>
      </c>
      <c r="F13324" s="1">
        <v>127.0321548</v>
      </c>
      <c r="G13324" s="1">
        <v>37.492824499999998</v>
      </c>
      <c r="H13324" s="1" t="s">
        <v>184</v>
      </c>
      <c r="I13324" s="1" t="s">
        <v>21331</v>
      </c>
      <c r="J13324" s="1">
        <v>127.0138556</v>
      </c>
      <c r="K13324" s="1">
        <v>37.483074799999997</v>
      </c>
      <c r="L13324" s="1">
        <v>23</v>
      </c>
      <c r="M13324" s="94" t="str">
        <f t="shared" si="416"/>
        <v>37.4830748, 127.0138556</v>
      </c>
      <c r="N13324" s="94" t="str">
        <f t="shared" si="417"/>
        <v>37.4928245, 127.0321548</v>
      </c>
    </row>
    <row r="13325" spans="1:14" ht="18" thickBot="1" x14ac:dyDescent="0.45">
      <c r="A13325" s="1">
        <v>1.48</v>
      </c>
      <c r="B13325" s="1" t="s">
        <v>30913</v>
      </c>
      <c r="C13325" s="1">
        <v>0.33</v>
      </c>
      <c r="D13325" s="1" t="s">
        <v>30914</v>
      </c>
      <c r="E13325" s="1">
        <v>12</v>
      </c>
      <c r="F13325" s="1">
        <v>127.0273772</v>
      </c>
      <c r="G13325" s="1">
        <v>37.5054418</v>
      </c>
      <c r="H13325" s="1" t="s">
        <v>184</v>
      </c>
      <c r="I13325" s="1" t="s">
        <v>25021</v>
      </c>
      <c r="J13325" s="1">
        <v>127.02892970000001</v>
      </c>
      <c r="K13325" s="1">
        <v>37.505919900000002</v>
      </c>
      <c r="L13325" s="1">
        <v>23</v>
      </c>
      <c r="M13325" s="94" t="str">
        <f t="shared" si="416"/>
        <v>37.5059199, 127.0289297</v>
      </c>
      <c r="N13325" s="94" t="str">
        <f t="shared" si="417"/>
        <v>37.5054418, 127.0273772</v>
      </c>
    </row>
    <row r="13326" spans="1:14" ht="18" thickBot="1" x14ac:dyDescent="0.45">
      <c r="A13326" s="1">
        <v>10.8</v>
      </c>
      <c r="B13326" s="1" t="s">
        <v>30915</v>
      </c>
      <c r="C13326" s="1">
        <v>2.48</v>
      </c>
      <c r="D13326" s="1" t="s">
        <v>30916</v>
      </c>
      <c r="E13326" s="1">
        <v>12</v>
      </c>
      <c r="F13326" s="1">
        <v>127.1045694</v>
      </c>
      <c r="G13326" s="1">
        <v>37.484386299999997</v>
      </c>
      <c r="H13326" s="1" t="s">
        <v>184</v>
      </c>
      <c r="I13326" s="1" t="s">
        <v>710</v>
      </c>
      <c r="J13326" s="1">
        <v>127.1037626</v>
      </c>
      <c r="K13326" s="1">
        <v>37.4880025</v>
      </c>
      <c r="L13326" s="1">
        <v>23</v>
      </c>
      <c r="M13326" s="94" t="str">
        <f t="shared" si="416"/>
        <v>37.4880025, 127.1037626</v>
      </c>
      <c r="N13326" s="94" t="str">
        <f t="shared" si="417"/>
        <v>37.4843863, 127.1045694</v>
      </c>
    </row>
    <row r="13327" spans="1:14" ht="18" thickBot="1" x14ac:dyDescent="0.45">
      <c r="A13327" s="1">
        <v>5.03</v>
      </c>
      <c r="B13327" s="1" t="s">
        <v>30917</v>
      </c>
      <c r="C13327" s="1">
        <v>6.27</v>
      </c>
      <c r="D13327" s="1" t="s">
        <v>30918</v>
      </c>
      <c r="E13327" s="1">
        <v>12</v>
      </c>
      <c r="F13327" s="1">
        <v>127.0368521</v>
      </c>
      <c r="G13327" s="1">
        <v>37.527342599999997</v>
      </c>
      <c r="H13327" s="1" t="s">
        <v>184</v>
      </c>
      <c r="I13327" s="1" t="s">
        <v>30919</v>
      </c>
      <c r="J13327" s="1">
        <v>127.02284899999999</v>
      </c>
      <c r="K13327" s="1">
        <v>37.5297755</v>
      </c>
      <c r="L13327" s="1">
        <v>23</v>
      </c>
      <c r="M13327" s="94" t="str">
        <f t="shared" si="416"/>
        <v>37.5297755, 127.022849</v>
      </c>
      <c r="N13327" s="94" t="str">
        <f t="shared" si="417"/>
        <v>37.5273426, 127.0368521</v>
      </c>
    </row>
    <row r="13328" spans="1:14" ht="18" thickBot="1" x14ac:dyDescent="0.45">
      <c r="A13328" s="1">
        <v>5.53</v>
      </c>
      <c r="B13328" s="1" t="s">
        <v>30920</v>
      </c>
      <c r="C13328" s="1">
        <v>2.93</v>
      </c>
      <c r="D13328" s="1" t="s">
        <v>30921</v>
      </c>
      <c r="E13328" s="1">
        <v>12</v>
      </c>
      <c r="F13328" s="1">
        <v>127.12794150000001</v>
      </c>
      <c r="G13328" s="1">
        <v>37.531821999999998</v>
      </c>
      <c r="H13328" s="1" t="s">
        <v>869</v>
      </c>
      <c r="I13328" s="1" t="s">
        <v>1320</v>
      </c>
      <c r="J13328" s="1">
        <v>127.1240985</v>
      </c>
      <c r="K13328" s="1">
        <v>37.5293852</v>
      </c>
      <c r="L13328" s="1">
        <v>23</v>
      </c>
      <c r="M13328" s="94" t="str">
        <f t="shared" si="416"/>
        <v>37.5293852, 127.1240985</v>
      </c>
      <c r="N13328" s="94" t="str">
        <f t="shared" si="417"/>
        <v>37.531822, 127.1279415</v>
      </c>
    </row>
    <row r="13329" spans="1:14" ht="18" thickBot="1" x14ac:dyDescent="0.45">
      <c r="A13329" s="1">
        <v>15.77</v>
      </c>
      <c r="B13329" s="1" t="s">
        <v>30922</v>
      </c>
      <c r="C13329" s="1">
        <v>4.2300000000000004</v>
      </c>
      <c r="D13329" s="1" t="s">
        <v>30923</v>
      </c>
      <c r="E13329" s="1">
        <v>7</v>
      </c>
      <c r="F13329" s="1">
        <v>126.8526392</v>
      </c>
      <c r="G13329" s="1">
        <v>37.554437</v>
      </c>
      <c r="H13329" s="1" t="s">
        <v>879</v>
      </c>
      <c r="I13329" s="1" t="s">
        <v>2091</v>
      </c>
      <c r="J13329" s="1">
        <v>126.85492050000001</v>
      </c>
      <c r="K13329" s="1">
        <v>37.560571899999999</v>
      </c>
      <c r="L13329" s="1">
        <v>23</v>
      </c>
      <c r="M13329" s="94" t="str">
        <f t="shared" si="416"/>
        <v>37.5605719, 126.8549205</v>
      </c>
      <c r="N13329" s="94" t="str">
        <f t="shared" si="417"/>
        <v>37.554437, 126.8526392</v>
      </c>
    </row>
    <row r="13330" spans="1:14" ht="18" thickBot="1" x14ac:dyDescent="0.45">
      <c r="A13330" s="1">
        <v>8.4</v>
      </c>
      <c r="B13330" s="1" t="s">
        <v>30924</v>
      </c>
      <c r="C13330" s="1">
        <v>5.75</v>
      </c>
      <c r="D13330" s="1" t="s">
        <v>30925</v>
      </c>
      <c r="E13330" s="1">
        <v>7</v>
      </c>
      <c r="F13330" s="1">
        <v>126.85477229999999</v>
      </c>
      <c r="G13330" s="1">
        <v>37.561372599999999</v>
      </c>
      <c r="H13330" s="1" t="s">
        <v>879</v>
      </c>
      <c r="I13330" s="1" t="s">
        <v>30926</v>
      </c>
      <c r="J13330" s="1">
        <v>126.84603199999999</v>
      </c>
      <c r="K13330" s="1">
        <v>37.565004199999997</v>
      </c>
      <c r="L13330" s="1">
        <v>23</v>
      </c>
      <c r="M13330" s="94" t="str">
        <f t="shared" si="416"/>
        <v>37.5650042, 126.846032</v>
      </c>
      <c r="N13330" s="94" t="str">
        <f t="shared" si="417"/>
        <v>37.5613726, 126.8547723</v>
      </c>
    </row>
    <row r="13331" spans="1:14" ht="18" thickBot="1" x14ac:dyDescent="0.45">
      <c r="A13331" s="1">
        <v>14.6</v>
      </c>
      <c r="B13331" s="1" t="s">
        <v>30927</v>
      </c>
      <c r="C13331" s="1">
        <v>14.27</v>
      </c>
      <c r="D13331" s="1" t="s">
        <v>30928</v>
      </c>
      <c r="E13331" s="1">
        <v>12</v>
      </c>
      <c r="F13331" s="1">
        <v>126.8039354</v>
      </c>
      <c r="G13331" s="1">
        <v>37.559195600000002</v>
      </c>
      <c r="H13331" s="1" t="s">
        <v>879</v>
      </c>
      <c r="I13331" s="1" t="s">
        <v>1104</v>
      </c>
      <c r="J13331" s="1">
        <v>126.7987636</v>
      </c>
      <c r="K13331" s="1">
        <v>37.5217338</v>
      </c>
      <c r="L13331" s="1">
        <v>23</v>
      </c>
      <c r="M13331" s="94" t="str">
        <f t="shared" si="416"/>
        <v>37.5217338, 126.7987636</v>
      </c>
      <c r="N13331" s="94" t="str">
        <f t="shared" si="417"/>
        <v>37.5591956, 126.8039354</v>
      </c>
    </row>
    <row r="13332" spans="1:14" ht="18" thickBot="1" x14ac:dyDescent="0.45">
      <c r="A13332" s="1">
        <v>11.53</v>
      </c>
      <c r="B13332" s="1" t="s">
        <v>30929</v>
      </c>
      <c r="C13332" s="1">
        <v>9.52</v>
      </c>
      <c r="D13332" s="1" t="s">
        <v>30930</v>
      </c>
      <c r="E13332" s="1">
        <v>12</v>
      </c>
      <c r="F13332" s="1">
        <v>126.8467845</v>
      </c>
      <c r="G13332" s="1">
        <v>37.531867900000002</v>
      </c>
      <c r="H13332" s="1" t="s">
        <v>879</v>
      </c>
      <c r="I13332" s="1" t="s">
        <v>28444</v>
      </c>
      <c r="J13332" s="1">
        <v>126.885862</v>
      </c>
      <c r="K13332" s="1">
        <v>37.524203900000003</v>
      </c>
      <c r="L13332" s="1">
        <v>23</v>
      </c>
      <c r="M13332" s="94" t="str">
        <f t="shared" si="416"/>
        <v>37.5242039, 126.885862</v>
      </c>
      <c r="N13332" s="94" t="str">
        <f t="shared" si="417"/>
        <v>37.5318679, 126.8467845</v>
      </c>
    </row>
    <row r="13333" spans="1:14" ht="18" thickBot="1" x14ac:dyDescent="0.45">
      <c r="A13333" s="1">
        <v>6.62</v>
      </c>
      <c r="B13333" s="1" t="s">
        <v>30931</v>
      </c>
      <c r="C13333" s="1">
        <v>6.47</v>
      </c>
      <c r="D13333" s="1" t="s">
        <v>30932</v>
      </c>
      <c r="E13333" s="1">
        <v>12</v>
      </c>
      <c r="F13333" s="1">
        <v>126.85077080000001</v>
      </c>
      <c r="G13333" s="1">
        <v>37.557263300000002</v>
      </c>
      <c r="H13333" s="1" t="s">
        <v>879</v>
      </c>
      <c r="I13333" s="1" t="s">
        <v>1166</v>
      </c>
      <c r="J13333" s="1">
        <v>126.8442337</v>
      </c>
      <c r="K13333" s="1">
        <v>37.545267199999998</v>
      </c>
      <c r="L13333" s="1">
        <v>23</v>
      </c>
      <c r="M13333" s="94" t="str">
        <f t="shared" si="416"/>
        <v>37.5452672, 126.8442337</v>
      </c>
      <c r="N13333" s="94" t="str">
        <f t="shared" si="417"/>
        <v>37.5572633, 126.8507708</v>
      </c>
    </row>
    <row r="13334" spans="1:14" ht="18" thickBot="1" x14ac:dyDescent="0.45">
      <c r="A13334" s="1">
        <v>5.75</v>
      </c>
      <c r="B13334" s="1" t="s">
        <v>30933</v>
      </c>
      <c r="C13334" s="1">
        <v>5.5</v>
      </c>
      <c r="D13334" s="1" t="s">
        <v>30934</v>
      </c>
      <c r="E13334" s="1">
        <v>7</v>
      </c>
      <c r="F13334" s="1">
        <v>126.80266090000001</v>
      </c>
      <c r="G13334" s="1">
        <v>37.563998900000001</v>
      </c>
      <c r="H13334" s="1" t="s">
        <v>879</v>
      </c>
      <c r="I13334" s="1" t="s">
        <v>30935</v>
      </c>
      <c r="J13334" s="1">
        <v>126.82407569999999</v>
      </c>
      <c r="K13334" s="1">
        <v>37.560113800000003</v>
      </c>
      <c r="L13334" s="1">
        <v>23</v>
      </c>
      <c r="M13334" s="94" t="str">
        <f t="shared" si="416"/>
        <v>37.5601138, 126.8240757</v>
      </c>
      <c r="N13334" s="94" t="str">
        <f t="shared" si="417"/>
        <v>37.5639989, 126.8026609</v>
      </c>
    </row>
    <row r="13335" spans="1:14" ht="18" thickBot="1" x14ac:dyDescent="0.45">
      <c r="A13335" s="1">
        <v>7.53</v>
      </c>
      <c r="B13335" s="1" t="s">
        <v>30936</v>
      </c>
      <c r="C13335" s="1">
        <v>5.37</v>
      </c>
      <c r="D13335" s="1" t="s">
        <v>30937</v>
      </c>
      <c r="E13335" s="1">
        <v>7</v>
      </c>
      <c r="F13335" s="1">
        <v>126.8549474</v>
      </c>
      <c r="G13335" s="1">
        <v>37.556356700000002</v>
      </c>
      <c r="H13335" s="1" t="s">
        <v>879</v>
      </c>
      <c r="I13335" s="1" t="s">
        <v>18776</v>
      </c>
      <c r="J13335" s="1">
        <v>126.8717643</v>
      </c>
      <c r="K13335" s="1">
        <v>37.550882700000003</v>
      </c>
      <c r="L13335" s="1">
        <v>23</v>
      </c>
      <c r="M13335" s="94" t="str">
        <f t="shared" si="416"/>
        <v>37.5508827, 126.8717643</v>
      </c>
      <c r="N13335" s="94" t="str">
        <f t="shared" si="417"/>
        <v>37.5563567, 126.8549474</v>
      </c>
    </row>
    <row r="13336" spans="1:14" ht="18" thickBot="1" x14ac:dyDescent="0.45">
      <c r="A13336" s="1">
        <v>2.82</v>
      </c>
      <c r="B13336" s="1" t="s">
        <v>30938</v>
      </c>
      <c r="C13336" s="1">
        <v>2.2000000000000002</v>
      </c>
      <c r="D13336" s="1" t="s">
        <v>30939</v>
      </c>
      <c r="E13336" s="1">
        <v>12</v>
      </c>
      <c r="F13336" s="1">
        <v>126.9580663</v>
      </c>
      <c r="G13336" s="1">
        <v>37.477783899999999</v>
      </c>
      <c r="H13336" s="1" t="s">
        <v>900</v>
      </c>
      <c r="I13336" s="1" t="s">
        <v>1762</v>
      </c>
      <c r="J13336" s="1">
        <v>126.9596681</v>
      </c>
      <c r="K13336" s="1">
        <v>37.478541100000001</v>
      </c>
      <c r="L13336" s="1">
        <v>23</v>
      </c>
      <c r="M13336" s="94" t="str">
        <f t="shared" si="416"/>
        <v>37.4785411, 126.9596681</v>
      </c>
      <c r="N13336" s="94" t="str">
        <f t="shared" si="417"/>
        <v>37.4777839, 126.9580663</v>
      </c>
    </row>
    <row r="13337" spans="1:14" ht="18" thickBot="1" x14ac:dyDescent="0.45">
      <c r="A13337" s="1">
        <v>6.25</v>
      </c>
      <c r="B13337" s="1" t="s">
        <v>30940</v>
      </c>
      <c r="C13337" s="1">
        <v>3.58</v>
      </c>
      <c r="D13337" s="1" t="s">
        <v>30941</v>
      </c>
      <c r="E13337" s="1">
        <v>12</v>
      </c>
      <c r="F13337" s="1">
        <v>126.951065</v>
      </c>
      <c r="G13337" s="1">
        <v>37.462330000000001</v>
      </c>
      <c r="H13337" s="1" t="s">
        <v>900</v>
      </c>
      <c r="I13337" s="1" t="s">
        <v>26918</v>
      </c>
      <c r="J13337" s="1">
        <v>126.94530140000001</v>
      </c>
      <c r="K13337" s="1">
        <v>37.469227699999998</v>
      </c>
      <c r="L13337" s="1">
        <v>23</v>
      </c>
      <c r="M13337" s="94" t="str">
        <f t="shared" si="416"/>
        <v>37.4692277, 126.9453014</v>
      </c>
      <c r="N13337" s="94" t="str">
        <f t="shared" si="417"/>
        <v>37.46233, 126.951065</v>
      </c>
    </row>
    <row r="13338" spans="1:14" ht="18" thickBot="1" x14ac:dyDescent="0.45">
      <c r="A13338" s="1">
        <v>2.12</v>
      </c>
      <c r="B13338" s="1" t="s">
        <v>30942</v>
      </c>
      <c r="C13338" s="1">
        <v>1.1299999999999999</v>
      </c>
      <c r="D13338" s="1" t="s">
        <v>30943</v>
      </c>
      <c r="E13338" s="1">
        <v>12</v>
      </c>
      <c r="F13338" s="1">
        <v>126.9460519</v>
      </c>
      <c r="G13338" s="1">
        <v>37.481368199999999</v>
      </c>
      <c r="H13338" s="1" t="s">
        <v>900</v>
      </c>
      <c r="I13338" s="1" t="s">
        <v>24765</v>
      </c>
      <c r="J13338" s="1">
        <v>126.94863599999999</v>
      </c>
      <c r="K13338" s="1">
        <v>37.481681000000002</v>
      </c>
      <c r="L13338" s="1">
        <v>23</v>
      </c>
      <c r="M13338" s="94" t="str">
        <f t="shared" si="416"/>
        <v>37.481681, 126.948636</v>
      </c>
      <c r="N13338" s="94" t="str">
        <f t="shared" si="417"/>
        <v>37.4813682, 126.9460519</v>
      </c>
    </row>
    <row r="13339" spans="1:14" ht="18" thickBot="1" x14ac:dyDescent="0.45">
      <c r="A13339" s="1">
        <v>4.25</v>
      </c>
      <c r="B13339" s="1" t="s">
        <v>30944</v>
      </c>
      <c r="C13339" s="1">
        <v>4.3499999999999996</v>
      </c>
      <c r="D13339" s="1" t="s">
        <v>30945</v>
      </c>
      <c r="E13339" s="1">
        <v>12</v>
      </c>
      <c r="F13339" s="1">
        <v>126.95225170000001</v>
      </c>
      <c r="G13339" s="1">
        <v>37.479210000000002</v>
      </c>
      <c r="H13339" s="1" t="s">
        <v>900</v>
      </c>
      <c r="I13339" s="1" t="s">
        <v>17734</v>
      </c>
      <c r="J13339" s="1">
        <v>126.9591717</v>
      </c>
      <c r="K13339" s="1">
        <v>37.478035200000001</v>
      </c>
      <c r="L13339" s="1">
        <v>23</v>
      </c>
      <c r="M13339" s="94" t="str">
        <f t="shared" si="416"/>
        <v>37.4780352, 126.9591717</v>
      </c>
      <c r="N13339" s="94" t="str">
        <f t="shared" si="417"/>
        <v>37.47921, 126.9522517</v>
      </c>
    </row>
    <row r="13340" spans="1:14" ht="18" thickBot="1" x14ac:dyDescent="0.45">
      <c r="A13340" s="1">
        <v>6.88</v>
      </c>
      <c r="B13340" s="1" t="s">
        <v>30946</v>
      </c>
      <c r="C13340" s="1">
        <v>6.5</v>
      </c>
      <c r="D13340" s="1" t="s">
        <v>30947</v>
      </c>
      <c r="E13340" s="1">
        <v>12</v>
      </c>
      <c r="F13340" s="1">
        <v>126.9349625</v>
      </c>
      <c r="G13340" s="1">
        <v>37.483387700000002</v>
      </c>
      <c r="H13340" s="1" t="s">
        <v>900</v>
      </c>
      <c r="I13340" s="1" t="s">
        <v>485</v>
      </c>
      <c r="J13340" s="1">
        <v>126.9374145</v>
      </c>
      <c r="K13340" s="1">
        <v>37.4761387</v>
      </c>
      <c r="L13340" s="1">
        <v>23</v>
      </c>
      <c r="M13340" s="94" t="str">
        <f t="shared" si="416"/>
        <v>37.4761387, 126.9374145</v>
      </c>
      <c r="N13340" s="94" t="str">
        <f t="shared" si="417"/>
        <v>37.4833877, 126.9349625</v>
      </c>
    </row>
    <row r="13341" spans="1:14" ht="18" thickBot="1" x14ac:dyDescent="0.45">
      <c r="A13341" s="1">
        <v>5.27</v>
      </c>
      <c r="B13341" s="1" t="s">
        <v>30948</v>
      </c>
      <c r="C13341" s="1">
        <v>4.5199999999999996</v>
      </c>
      <c r="D13341" s="1" t="s">
        <v>30949</v>
      </c>
      <c r="E13341" s="1">
        <v>12</v>
      </c>
      <c r="F13341" s="1">
        <v>126.98123750000001</v>
      </c>
      <c r="G13341" s="1">
        <v>37.476406300000001</v>
      </c>
      <c r="H13341" s="1" t="s">
        <v>900</v>
      </c>
      <c r="I13341" s="1" t="s">
        <v>22563</v>
      </c>
      <c r="J13341" s="1">
        <v>126.9775384</v>
      </c>
      <c r="K13341" s="1">
        <v>37.480664599999997</v>
      </c>
      <c r="L13341" s="1">
        <v>23</v>
      </c>
      <c r="M13341" s="94" t="str">
        <f t="shared" si="416"/>
        <v>37.4806646, 126.9775384</v>
      </c>
      <c r="N13341" s="94" t="str">
        <f t="shared" si="417"/>
        <v>37.4764063, 126.9812375</v>
      </c>
    </row>
    <row r="13342" spans="1:14" ht="18" thickBot="1" x14ac:dyDescent="0.45">
      <c r="A13342" s="1">
        <v>7.35</v>
      </c>
      <c r="B13342" s="1" t="s">
        <v>30950</v>
      </c>
      <c r="C13342" s="1">
        <v>3.12</v>
      </c>
      <c r="D13342" s="1" t="s">
        <v>30951</v>
      </c>
      <c r="E13342" s="1">
        <v>12</v>
      </c>
      <c r="F13342" s="1">
        <v>126.9827353</v>
      </c>
      <c r="G13342" s="1">
        <v>37.472214600000001</v>
      </c>
      <c r="H13342" s="1" t="s">
        <v>900</v>
      </c>
      <c r="I13342" s="1" t="s">
        <v>3380</v>
      </c>
      <c r="J13342" s="1">
        <v>126.98704309999999</v>
      </c>
      <c r="K13342" s="1">
        <v>37.475475600000003</v>
      </c>
      <c r="L13342" s="1">
        <v>23</v>
      </c>
      <c r="M13342" s="94" t="str">
        <f t="shared" si="416"/>
        <v>37.4754756, 126.9870431</v>
      </c>
      <c r="N13342" s="94" t="str">
        <f t="shared" si="417"/>
        <v>37.4722146, 126.9827353</v>
      </c>
    </row>
    <row r="13343" spans="1:14" ht="18" thickBot="1" x14ac:dyDescent="0.45">
      <c r="A13343" s="1">
        <v>5.9</v>
      </c>
      <c r="B13343" s="1" t="s">
        <v>30952</v>
      </c>
      <c r="C13343" s="1">
        <v>4.95</v>
      </c>
      <c r="D13343" s="1" t="s">
        <v>30953</v>
      </c>
      <c r="E13343" s="1">
        <v>12</v>
      </c>
      <c r="F13343" s="1">
        <v>126.9674646</v>
      </c>
      <c r="G13343" s="1">
        <v>37.475987600000003</v>
      </c>
      <c r="H13343" s="1" t="s">
        <v>900</v>
      </c>
      <c r="I13343" s="1" t="s">
        <v>116</v>
      </c>
      <c r="J13343" s="1">
        <v>126.9771128</v>
      </c>
      <c r="K13343" s="1">
        <v>37.475583399999998</v>
      </c>
      <c r="L13343" s="1">
        <v>23</v>
      </c>
      <c r="M13343" s="94" t="str">
        <f t="shared" si="416"/>
        <v>37.4755834, 126.9771128</v>
      </c>
      <c r="N13343" s="94" t="str">
        <f t="shared" si="417"/>
        <v>37.4759876, 126.9674646</v>
      </c>
    </row>
    <row r="13344" spans="1:14" ht="18" thickBot="1" x14ac:dyDescent="0.45">
      <c r="A13344" s="1">
        <v>6.17</v>
      </c>
      <c r="B13344" s="1" t="s">
        <v>30954</v>
      </c>
      <c r="C13344" s="1">
        <v>4.58</v>
      </c>
      <c r="D13344" s="1" t="s">
        <v>30955</v>
      </c>
      <c r="E13344" s="1">
        <v>7</v>
      </c>
      <c r="F13344" s="1">
        <v>126.9494344</v>
      </c>
      <c r="G13344" s="1">
        <v>37.483666999999997</v>
      </c>
      <c r="H13344" s="1" t="s">
        <v>900</v>
      </c>
      <c r="I13344" s="1" t="s">
        <v>29944</v>
      </c>
      <c r="J13344" s="1">
        <v>126.9620456</v>
      </c>
      <c r="K13344" s="1">
        <v>37.477687299999999</v>
      </c>
      <c r="L13344" s="1">
        <v>23</v>
      </c>
      <c r="M13344" s="94" t="str">
        <f t="shared" si="416"/>
        <v>37.4776873, 126.9620456</v>
      </c>
      <c r="N13344" s="94" t="str">
        <f t="shared" si="417"/>
        <v>37.483667, 126.9494344</v>
      </c>
    </row>
    <row r="13345" spans="1:14" ht="18" thickBot="1" x14ac:dyDescent="0.45">
      <c r="A13345" s="1">
        <v>11.32</v>
      </c>
      <c r="B13345" s="1" t="s">
        <v>30956</v>
      </c>
      <c r="C13345" s="1">
        <v>9.1</v>
      </c>
      <c r="D13345" s="1" t="s">
        <v>30957</v>
      </c>
      <c r="E13345" s="1">
        <v>12</v>
      </c>
      <c r="F13345" s="1">
        <v>126.9385855</v>
      </c>
      <c r="G13345" s="1">
        <v>37.470541900000001</v>
      </c>
      <c r="H13345" s="1" t="s">
        <v>900</v>
      </c>
      <c r="I13345" s="1" t="s">
        <v>25508</v>
      </c>
      <c r="J13345" s="1">
        <v>126.9528126</v>
      </c>
      <c r="K13345" s="1">
        <v>37.481396599999997</v>
      </c>
      <c r="L13345" s="1">
        <v>23</v>
      </c>
      <c r="M13345" s="94" t="str">
        <f t="shared" si="416"/>
        <v>37.4813966, 126.9528126</v>
      </c>
      <c r="N13345" s="94" t="str">
        <f t="shared" si="417"/>
        <v>37.4705419, 126.9385855</v>
      </c>
    </row>
    <row r="13346" spans="1:14" ht="18" thickBot="1" x14ac:dyDescent="0.45">
      <c r="A13346" s="1">
        <v>7.77</v>
      </c>
      <c r="B13346" s="1" t="s">
        <v>30958</v>
      </c>
      <c r="C13346" s="1">
        <v>4.32</v>
      </c>
      <c r="D13346" s="1" t="s">
        <v>30959</v>
      </c>
      <c r="E13346" s="1">
        <v>12</v>
      </c>
      <c r="F13346" s="1">
        <v>126.96028630000001</v>
      </c>
      <c r="G13346" s="1">
        <v>37.485255799999997</v>
      </c>
      <c r="H13346" s="1" t="s">
        <v>900</v>
      </c>
      <c r="I13346" s="1" t="s">
        <v>28320</v>
      </c>
      <c r="J13346" s="1">
        <v>126.9528938</v>
      </c>
      <c r="K13346" s="1">
        <v>37.497323700000003</v>
      </c>
      <c r="L13346" s="1">
        <v>23</v>
      </c>
      <c r="M13346" s="94" t="str">
        <f t="shared" si="416"/>
        <v>37.4973237, 126.9528938</v>
      </c>
      <c r="N13346" s="94" t="str">
        <f t="shared" si="417"/>
        <v>37.4852558, 126.9602863</v>
      </c>
    </row>
    <row r="13347" spans="1:14" ht="18" thickBot="1" x14ac:dyDescent="0.45">
      <c r="A13347" s="1">
        <v>2.12</v>
      </c>
      <c r="B13347" s="1" t="s">
        <v>30960</v>
      </c>
      <c r="C13347" s="1">
        <v>1.45</v>
      </c>
      <c r="D13347" s="1" t="s">
        <v>30961</v>
      </c>
      <c r="E13347" s="1">
        <v>12</v>
      </c>
      <c r="F13347" s="1">
        <v>126.9224873</v>
      </c>
      <c r="G13347" s="1">
        <v>37.489807499999998</v>
      </c>
      <c r="H13347" s="1" t="s">
        <v>900</v>
      </c>
      <c r="I13347" s="1" t="s">
        <v>4393</v>
      </c>
      <c r="J13347" s="1">
        <v>126.9167382</v>
      </c>
      <c r="K13347" s="1">
        <v>37.488916000000003</v>
      </c>
      <c r="L13347" s="1">
        <v>23</v>
      </c>
      <c r="M13347" s="94" t="str">
        <f t="shared" si="416"/>
        <v>37.488916, 126.9167382</v>
      </c>
      <c r="N13347" s="94" t="str">
        <f t="shared" si="417"/>
        <v>37.4898075, 126.9224873</v>
      </c>
    </row>
    <row r="13348" spans="1:14" ht="18" thickBot="1" x14ac:dyDescent="0.45">
      <c r="A13348" s="1">
        <v>5.52</v>
      </c>
      <c r="B13348" s="1" t="s">
        <v>30962</v>
      </c>
      <c r="C13348" s="1">
        <v>5.43</v>
      </c>
      <c r="D13348" s="1" t="s">
        <v>30963</v>
      </c>
      <c r="E13348" s="1">
        <v>12</v>
      </c>
      <c r="F13348" s="1">
        <v>126.9287949</v>
      </c>
      <c r="G13348" s="1">
        <v>37.487483099999999</v>
      </c>
      <c r="H13348" s="1" t="s">
        <v>900</v>
      </c>
      <c r="I13348" s="1" t="s">
        <v>18650</v>
      </c>
      <c r="J13348" s="1">
        <v>126.9356827</v>
      </c>
      <c r="K13348" s="1">
        <v>37.486384299999997</v>
      </c>
      <c r="L13348" s="1">
        <v>23</v>
      </c>
      <c r="M13348" s="94" t="str">
        <f t="shared" si="416"/>
        <v>37.4863843, 126.9356827</v>
      </c>
      <c r="N13348" s="94" t="str">
        <f t="shared" si="417"/>
        <v>37.4874831, 126.9287949</v>
      </c>
    </row>
    <row r="13349" spans="1:14" ht="18" thickBot="1" x14ac:dyDescent="0.45">
      <c r="A13349" s="1">
        <v>6.97</v>
      </c>
      <c r="B13349" s="1" t="s">
        <v>30964</v>
      </c>
      <c r="C13349" s="1">
        <v>5.68</v>
      </c>
      <c r="D13349" s="1" t="s">
        <v>30965</v>
      </c>
      <c r="E13349" s="1">
        <v>12</v>
      </c>
      <c r="F13349" s="1">
        <v>126.9335433</v>
      </c>
      <c r="G13349" s="1">
        <v>37.4847921</v>
      </c>
      <c r="H13349" s="1" t="s">
        <v>900</v>
      </c>
      <c r="I13349" s="1" t="s">
        <v>2376</v>
      </c>
      <c r="J13349" s="1">
        <v>126.91505189999999</v>
      </c>
      <c r="K13349" s="1">
        <v>37.478996700000003</v>
      </c>
      <c r="L13349" s="1">
        <v>23</v>
      </c>
      <c r="M13349" s="94" t="str">
        <f t="shared" si="416"/>
        <v>37.4789967, 126.9150519</v>
      </c>
      <c r="N13349" s="94" t="str">
        <f t="shared" si="417"/>
        <v>37.4847921, 126.9335433</v>
      </c>
    </row>
    <row r="13350" spans="1:14" ht="18" thickBot="1" x14ac:dyDescent="0.45">
      <c r="A13350" s="1">
        <v>14</v>
      </c>
      <c r="B13350" s="1" t="s">
        <v>30966</v>
      </c>
      <c r="C13350" s="1">
        <v>6.58</v>
      </c>
      <c r="D13350" s="1" t="s">
        <v>30967</v>
      </c>
      <c r="E13350" s="1">
        <v>7</v>
      </c>
      <c r="F13350" s="1">
        <v>127.09957060000001</v>
      </c>
      <c r="G13350" s="1">
        <v>37.552684599999999</v>
      </c>
      <c r="H13350" s="1" t="s">
        <v>973</v>
      </c>
      <c r="I13350" s="1" t="s">
        <v>19903</v>
      </c>
      <c r="J13350" s="1">
        <v>127.08073469999999</v>
      </c>
      <c r="K13350" s="1">
        <v>37.545142400000003</v>
      </c>
      <c r="L13350" s="1">
        <v>23</v>
      </c>
      <c r="M13350" s="94" t="str">
        <f t="shared" si="416"/>
        <v>37.5451424, 127.0807347</v>
      </c>
      <c r="N13350" s="94" t="str">
        <f t="shared" si="417"/>
        <v>37.5526846, 127.0995706</v>
      </c>
    </row>
    <row r="13351" spans="1:14" ht="18" thickBot="1" x14ac:dyDescent="0.45">
      <c r="A13351" s="1">
        <v>12.58</v>
      </c>
      <c r="B13351" s="1" t="s">
        <v>30968</v>
      </c>
      <c r="C13351" s="1">
        <v>8.77</v>
      </c>
      <c r="D13351" s="1" t="s">
        <v>30969</v>
      </c>
      <c r="E13351" s="1">
        <v>7</v>
      </c>
      <c r="F13351" s="1">
        <v>127.0783387</v>
      </c>
      <c r="G13351" s="1">
        <v>37.555509899999997</v>
      </c>
      <c r="H13351" s="1" t="s">
        <v>973</v>
      </c>
      <c r="I13351" s="1" t="s">
        <v>30970</v>
      </c>
      <c r="J13351" s="1">
        <v>127.0522769</v>
      </c>
      <c r="K13351" s="1">
        <v>37.5721001</v>
      </c>
      <c r="L13351" s="1">
        <v>23</v>
      </c>
      <c r="M13351" s="94" t="str">
        <f t="shared" si="416"/>
        <v>37.5721001, 127.0522769</v>
      </c>
      <c r="N13351" s="94" t="str">
        <f t="shared" si="417"/>
        <v>37.5555099, 127.0783387</v>
      </c>
    </row>
    <row r="13352" spans="1:14" ht="18" thickBot="1" x14ac:dyDescent="0.45">
      <c r="A13352" s="1">
        <v>9.75</v>
      </c>
      <c r="B13352" s="1" t="s">
        <v>30971</v>
      </c>
      <c r="C13352" s="1">
        <v>7.5</v>
      </c>
      <c r="D13352" s="1" t="s">
        <v>30972</v>
      </c>
      <c r="E13352" s="1">
        <v>12</v>
      </c>
      <c r="F13352" s="1">
        <v>127.06955689999999</v>
      </c>
      <c r="G13352" s="1">
        <v>37.5409492</v>
      </c>
      <c r="H13352" s="1" t="s">
        <v>973</v>
      </c>
      <c r="I13352" s="1" t="s">
        <v>21205</v>
      </c>
      <c r="J13352" s="1">
        <v>127.07202580000001</v>
      </c>
      <c r="K13352" s="1">
        <v>37.5478922</v>
      </c>
      <c r="L13352" s="1">
        <v>23</v>
      </c>
      <c r="M13352" s="94" t="str">
        <f t="shared" si="416"/>
        <v>37.5478922, 127.0720258</v>
      </c>
      <c r="N13352" s="94" t="str">
        <f t="shared" si="417"/>
        <v>37.5409492, 127.0695569</v>
      </c>
    </row>
    <row r="13353" spans="1:14" ht="18" thickBot="1" x14ac:dyDescent="0.45">
      <c r="A13353" s="1">
        <v>11.23</v>
      </c>
      <c r="B13353" s="1" t="s">
        <v>30973</v>
      </c>
      <c r="C13353" s="1">
        <v>4.57</v>
      </c>
      <c r="D13353" s="1" t="s">
        <v>30974</v>
      </c>
      <c r="E13353" s="1">
        <v>7</v>
      </c>
      <c r="F13353" s="1">
        <v>127.0701674</v>
      </c>
      <c r="G13353" s="1">
        <v>37.540145500000001</v>
      </c>
      <c r="H13353" s="1" t="s">
        <v>973</v>
      </c>
      <c r="I13353" s="1" t="s">
        <v>2885</v>
      </c>
      <c r="J13353" s="1">
        <v>127.0666183</v>
      </c>
      <c r="K13353" s="1">
        <v>37.546996700000001</v>
      </c>
      <c r="L13353" s="1">
        <v>23</v>
      </c>
      <c r="M13353" s="94" t="str">
        <f t="shared" si="416"/>
        <v>37.5469967, 127.0666183</v>
      </c>
      <c r="N13353" s="94" t="str">
        <f t="shared" si="417"/>
        <v>37.5401455, 127.0701674</v>
      </c>
    </row>
    <row r="13354" spans="1:14" ht="18" thickBot="1" x14ac:dyDescent="0.45">
      <c r="A13354" s="1">
        <v>4.82</v>
      </c>
      <c r="B13354" s="1" t="s">
        <v>30975</v>
      </c>
      <c r="C13354" s="1">
        <v>5.23</v>
      </c>
      <c r="D13354" s="1" t="s">
        <v>30976</v>
      </c>
      <c r="E13354" s="1">
        <v>7</v>
      </c>
      <c r="F13354" s="1">
        <v>127.06825240000001</v>
      </c>
      <c r="G13354" s="1">
        <v>37.540616100000001</v>
      </c>
      <c r="H13354" s="1" t="s">
        <v>973</v>
      </c>
      <c r="I13354" s="1" t="s">
        <v>2968</v>
      </c>
      <c r="J13354" s="1">
        <v>127.0678029</v>
      </c>
      <c r="K13354" s="1">
        <v>37.549000599999999</v>
      </c>
      <c r="L13354" s="1">
        <v>23</v>
      </c>
      <c r="M13354" s="94" t="str">
        <f t="shared" si="416"/>
        <v>37.5490006, 127.0678029</v>
      </c>
      <c r="N13354" s="94" t="str">
        <f t="shared" si="417"/>
        <v>37.5406161, 127.0682524</v>
      </c>
    </row>
    <row r="13355" spans="1:14" ht="18" thickBot="1" x14ac:dyDescent="0.45">
      <c r="A13355" s="1">
        <v>11.6</v>
      </c>
      <c r="B13355" s="1" t="s">
        <v>30977</v>
      </c>
      <c r="C13355" s="1">
        <v>3.83</v>
      </c>
      <c r="D13355" s="1" t="s">
        <v>30978</v>
      </c>
      <c r="E13355" s="1">
        <v>12</v>
      </c>
      <c r="F13355" s="1">
        <v>127.0697426</v>
      </c>
      <c r="G13355" s="1">
        <v>37.544176499999999</v>
      </c>
      <c r="H13355" s="1" t="s">
        <v>973</v>
      </c>
      <c r="I13355" s="1" t="s">
        <v>107</v>
      </c>
      <c r="J13355" s="1">
        <v>127.0702225</v>
      </c>
      <c r="K13355" s="1">
        <v>37.537283799999997</v>
      </c>
      <c r="L13355" s="1">
        <v>23</v>
      </c>
      <c r="M13355" s="94" t="str">
        <f t="shared" si="416"/>
        <v>37.5372838, 127.0702225</v>
      </c>
      <c r="N13355" s="94" t="str">
        <f t="shared" si="417"/>
        <v>37.5441765, 127.0697426</v>
      </c>
    </row>
    <row r="13356" spans="1:14" ht="18" thickBot="1" x14ac:dyDescent="0.45">
      <c r="A13356" s="1">
        <v>7.68</v>
      </c>
      <c r="B13356" s="1" t="s">
        <v>30979</v>
      </c>
      <c r="C13356" s="1">
        <v>6.9</v>
      </c>
      <c r="D13356" s="1" t="s">
        <v>30980</v>
      </c>
      <c r="E13356" s="1">
        <v>12</v>
      </c>
      <c r="F13356" s="1">
        <v>127.0705444</v>
      </c>
      <c r="G13356" s="1">
        <v>37.548117400000002</v>
      </c>
      <c r="H13356" s="1" t="s">
        <v>973</v>
      </c>
      <c r="I13356" s="1" t="s">
        <v>22167</v>
      </c>
      <c r="J13356" s="1">
        <v>127.07828259999999</v>
      </c>
      <c r="K13356" s="1">
        <v>37.563688499999998</v>
      </c>
      <c r="L13356" s="1">
        <v>23</v>
      </c>
      <c r="M13356" s="94" t="str">
        <f t="shared" si="416"/>
        <v>37.5636885, 127.0782826</v>
      </c>
      <c r="N13356" s="94" t="str">
        <f t="shared" si="417"/>
        <v>37.5481174, 127.0705444</v>
      </c>
    </row>
    <row r="13357" spans="1:14" ht="18" thickBot="1" x14ac:dyDescent="0.45">
      <c r="A13357" s="1">
        <v>13.33</v>
      </c>
      <c r="B13357" s="1" t="s">
        <v>30981</v>
      </c>
      <c r="C13357" s="1">
        <v>6.87</v>
      </c>
      <c r="D13357" s="1" t="s">
        <v>30982</v>
      </c>
      <c r="E13357" s="1">
        <v>7</v>
      </c>
      <c r="F13357" s="1">
        <v>127.0692847</v>
      </c>
      <c r="G13357" s="1">
        <v>37.540400900000002</v>
      </c>
      <c r="H13357" s="1" t="s">
        <v>973</v>
      </c>
      <c r="I13357" s="1" t="s">
        <v>20917</v>
      </c>
      <c r="J13357" s="1">
        <v>127.05646299999999</v>
      </c>
      <c r="K13357" s="1">
        <v>37.521971100000002</v>
      </c>
      <c r="L13357" s="1">
        <v>23</v>
      </c>
      <c r="M13357" s="94" t="str">
        <f t="shared" si="416"/>
        <v>37.5219711, 127.056463</v>
      </c>
      <c r="N13357" s="94" t="str">
        <f t="shared" si="417"/>
        <v>37.5404009, 127.0692847</v>
      </c>
    </row>
    <row r="13358" spans="1:14" ht="18" thickBot="1" x14ac:dyDescent="0.45">
      <c r="A13358" s="1">
        <v>8.7799999999999994</v>
      </c>
      <c r="B13358" s="1" t="s">
        <v>30983</v>
      </c>
      <c r="C13358" s="1">
        <v>3.87</v>
      </c>
      <c r="D13358" s="1" t="s">
        <v>30984</v>
      </c>
      <c r="E13358" s="1">
        <v>7</v>
      </c>
      <c r="F13358" s="1">
        <v>127.0752784</v>
      </c>
      <c r="G13358" s="1">
        <v>37.560590500000004</v>
      </c>
      <c r="H13358" s="1" t="s">
        <v>973</v>
      </c>
      <c r="I13358" s="1" t="s">
        <v>30985</v>
      </c>
      <c r="J13358" s="1">
        <v>127.06434369999999</v>
      </c>
      <c r="K13358" s="1">
        <v>37.561417200000001</v>
      </c>
      <c r="L13358" s="1">
        <v>23</v>
      </c>
      <c r="M13358" s="94" t="str">
        <f t="shared" si="416"/>
        <v>37.5614172, 127.0643437</v>
      </c>
      <c r="N13358" s="94" t="str">
        <f t="shared" si="417"/>
        <v>37.5605905, 127.0752784</v>
      </c>
    </row>
    <row r="13359" spans="1:14" ht="18" thickBot="1" x14ac:dyDescent="0.45">
      <c r="A13359" s="1">
        <v>5.52</v>
      </c>
      <c r="B13359" s="1" t="s">
        <v>30986</v>
      </c>
      <c r="C13359" s="1">
        <v>4.93</v>
      </c>
      <c r="D13359" s="1" t="s">
        <v>30987</v>
      </c>
      <c r="E13359" s="1">
        <v>7</v>
      </c>
      <c r="F13359" s="1">
        <v>127.0780815</v>
      </c>
      <c r="G13359" s="1">
        <v>37.552004599999997</v>
      </c>
      <c r="H13359" s="1" t="s">
        <v>973</v>
      </c>
      <c r="I13359" s="1" t="s">
        <v>27964</v>
      </c>
      <c r="J13359" s="1">
        <v>127.07534630000001</v>
      </c>
      <c r="K13359" s="1">
        <v>37.562504699999998</v>
      </c>
      <c r="L13359" s="1">
        <v>23</v>
      </c>
      <c r="M13359" s="94" t="str">
        <f t="shared" si="416"/>
        <v>37.5625047, 127.0753463</v>
      </c>
      <c r="N13359" s="94" t="str">
        <f t="shared" si="417"/>
        <v>37.5520046, 127.0780815</v>
      </c>
    </row>
    <row r="13360" spans="1:14" ht="18" thickBot="1" x14ac:dyDescent="0.45">
      <c r="A13360" s="1">
        <v>7.72</v>
      </c>
      <c r="B13360" s="1" t="s">
        <v>30988</v>
      </c>
      <c r="C13360" s="1">
        <v>7.32</v>
      </c>
      <c r="D13360" s="1" t="s">
        <v>30989</v>
      </c>
      <c r="E13360" s="1">
        <v>12</v>
      </c>
      <c r="F13360" s="1">
        <v>127.0685048</v>
      </c>
      <c r="G13360" s="1">
        <v>37.534325600000003</v>
      </c>
      <c r="H13360" s="1" t="s">
        <v>973</v>
      </c>
      <c r="I13360" s="1" t="s">
        <v>811</v>
      </c>
      <c r="J13360" s="1">
        <v>127.0481898</v>
      </c>
      <c r="K13360" s="1">
        <v>37.517870799999997</v>
      </c>
      <c r="L13360" s="1">
        <v>23</v>
      </c>
      <c r="M13360" s="94" t="str">
        <f t="shared" si="416"/>
        <v>37.5178708, 127.0481898</v>
      </c>
      <c r="N13360" s="94" t="str">
        <f t="shared" si="417"/>
        <v>37.5343256, 127.0685048</v>
      </c>
    </row>
    <row r="13361" spans="1:14" ht="18" thickBot="1" x14ac:dyDescent="0.45">
      <c r="A13361" s="1">
        <v>3.05</v>
      </c>
      <c r="B13361" s="1" t="s">
        <v>30990</v>
      </c>
      <c r="C13361" s="1">
        <v>2.1800000000000002</v>
      </c>
      <c r="D13361" s="1" t="s">
        <v>30991</v>
      </c>
      <c r="E13361" s="1">
        <v>12</v>
      </c>
      <c r="F13361" s="1">
        <v>127.07273360000001</v>
      </c>
      <c r="G13361" s="1">
        <v>37.547159299999997</v>
      </c>
      <c r="H13361" s="1" t="s">
        <v>973</v>
      </c>
      <c r="I13361" s="1" t="s">
        <v>1474</v>
      </c>
      <c r="J13361" s="1">
        <v>127.06800029999999</v>
      </c>
      <c r="K13361" s="1">
        <v>37.5482923</v>
      </c>
      <c r="L13361" s="1">
        <v>23</v>
      </c>
      <c r="M13361" s="94" t="str">
        <f t="shared" si="416"/>
        <v>37.5482923, 127.0680003</v>
      </c>
      <c r="N13361" s="94" t="str">
        <f t="shared" si="417"/>
        <v>37.5471593, 127.0727336</v>
      </c>
    </row>
    <row r="13362" spans="1:14" ht="18" thickBot="1" x14ac:dyDescent="0.45">
      <c r="A13362" s="1">
        <v>6.17</v>
      </c>
      <c r="B13362" s="1" t="s">
        <v>30992</v>
      </c>
      <c r="C13362" s="1">
        <v>6.87</v>
      </c>
      <c r="D13362" s="1" t="s">
        <v>30993</v>
      </c>
      <c r="E13362" s="1">
        <v>7</v>
      </c>
      <c r="F13362" s="1">
        <v>127.0870752</v>
      </c>
      <c r="G13362" s="1">
        <v>37.562258999999997</v>
      </c>
      <c r="H13362" s="1" t="s">
        <v>973</v>
      </c>
      <c r="I13362" s="1" t="s">
        <v>1344</v>
      </c>
      <c r="J13362" s="1">
        <v>127.0795285</v>
      </c>
      <c r="K13362" s="1">
        <v>37.578229800000003</v>
      </c>
      <c r="L13362" s="1">
        <v>23</v>
      </c>
      <c r="M13362" s="94" t="str">
        <f t="shared" si="416"/>
        <v>37.5782298, 127.0795285</v>
      </c>
      <c r="N13362" s="94" t="str">
        <f t="shared" si="417"/>
        <v>37.562259, 127.0870752</v>
      </c>
    </row>
    <row r="13363" spans="1:14" ht="18" thickBot="1" x14ac:dyDescent="0.45">
      <c r="A13363" s="1">
        <v>2.08</v>
      </c>
      <c r="B13363" s="1" t="s">
        <v>30994</v>
      </c>
      <c r="C13363" s="1">
        <v>2.25</v>
      </c>
      <c r="D13363" s="1" t="s">
        <v>30995</v>
      </c>
      <c r="E13363" s="1">
        <v>12</v>
      </c>
      <c r="F13363" s="1">
        <v>127.0853089</v>
      </c>
      <c r="G13363" s="1">
        <v>37.536994100000001</v>
      </c>
      <c r="H13363" s="1" t="s">
        <v>973</v>
      </c>
      <c r="I13363" s="1" t="s">
        <v>601</v>
      </c>
      <c r="J13363" s="1">
        <v>127.0913422</v>
      </c>
      <c r="K13363" s="1">
        <v>37.5385299</v>
      </c>
      <c r="L13363" s="1">
        <v>23</v>
      </c>
      <c r="M13363" s="94" t="str">
        <f t="shared" si="416"/>
        <v>37.5385299, 127.0913422</v>
      </c>
      <c r="N13363" s="94" t="str">
        <f t="shared" si="417"/>
        <v>37.5369941, 127.0853089</v>
      </c>
    </row>
    <row r="13364" spans="1:14" ht="18" thickBot="1" x14ac:dyDescent="0.45">
      <c r="A13364" s="1">
        <v>4.4800000000000004</v>
      </c>
      <c r="B13364" s="1" t="s">
        <v>30996</v>
      </c>
      <c r="C13364" s="1">
        <v>5</v>
      </c>
      <c r="D13364" s="1" t="s">
        <v>30997</v>
      </c>
      <c r="E13364" s="1">
        <v>7</v>
      </c>
      <c r="F13364" s="1">
        <v>127.07152019999999</v>
      </c>
      <c r="G13364" s="1">
        <v>37.541977099999997</v>
      </c>
      <c r="H13364" s="1" t="s">
        <v>973</v>
      </c>
      <c r="I13364" s="1" t="s">
        <v>24659</v>
      </c>
      <c r="J13364" s="1">
        <v>127.0693764</v>
      </c>
      <c r="K13364" s="1">
        <v>37.547296199999998</v>
      </c>
      <c r="L13364" s="1">
        <v>23</v>
      </c>
      <c r="M13364" s="94" t="str">
        <f t="shared" si="416"/>
        <v>37.5472962, 127.0693764</v>
      </c>
      <c r="N13364" s="94" t="str">
        <f t="shared" si="417"/>
        <v>37.5419771, 127.0715202</v>
      </c>
    </row>
    <row r="13365" spans="1:14" ht="18" thickBot="1" x14ac:dyDescent="0.45">
      <c r="A13365" s="1">
        <v>1.3</v>
      </c>
      <c r="B13365" s="1" t="s">
        <v>30998</v>
      </c>
      <c r="C13365" s="1">
        <v>1.47</v>
      </c>
      <c r="D13365" s="1" t="s">
        <v>30999</v>
      </c>
      <c r="E13365" s="1">
        <v>7</v>
      </c>
      <c r="F13365" s="1">
        <v>126.89010709999999</v>
      </c>
      <c r="G13365" s="1">
        <v>37.510439699999999</v>
      </c>
      <c r="H13365" s="1" t="s">
        <v>1014</v>
      </c>
      <c r="I13365" s="1" t="s">
        <v>332</v>
      </c>
      <c r="J13365" s="1">
        <v>126.88828049999999</v>
      </c>
      <c r="K13365" s="1">
        <v>37.511881600000002</v>
      </c>
      <c r="L13365" s="1">
        <v>23</v>
      </c>
      <c r="M13365" s="94" t="str">
        <f t="shared" si="416"/>
        <v>37.5118816, 126.8882805</v>
      </c>
      <c r="N13365" s="94" t="str">
        <f t="shared" si="417"/>
        <v>37.5104397, 126.8901071</v>
      </c>
    </row>
    <row r="13366" spans="1:14" ht="18" thickBot="1" x14ac:dyDescent="0.45">
      <c r="A13366" s="1">
        <v>6.72</v>
      </c>
      <c r="B13366" s="1" t="s">
        <v>31000</v>
      </c>
      <c r="C13366" s="1">
        <v>5.72</v>
      </c>
      <c r="D13366" s="1" t="s">
        <v>31001</v>
      </c>
      <c r="E13366" s="1">
        <v>7</v>
      </c>
      <c r="F13366" s="1">
        <v>126.88998340000001</v>
      </c>
      <c r="G13366" s="1">
        <v>37.509823400000002</v>
      </c>
      <c r="H13366" s="1" t="s">
        <v>1014</v>
      </c>
      <c r="I13366" s="1" t="s">
        <v>5199</v>
      </c>
      <c r="J13366" s="1">
        <v>126.87774779999999</v>
      </c>
      <c r="K13366" s="1">
        <v>37.504685299999998</v>
      </c>
      <c r="L13366" s="1">
        <v>23</v>
      </c>
      <c r="M13366" s="94" t="str">
        <f t="shared" si="416"/>
        <v>37.5046853, 126.8777478</v>
      </c>
      <c r="N13366" s="94" t="str">
        <f t="shared" si="417"/>
        <v>37.5098234, 126.8899834</v>
      </c>
    </row>
    <row r="13367" spans="1:14" ht="18" thickBot="1" x14ac:dyDescent="0.45">
      <c r="A13367" s="1">
        <v>8.8000000000000007</v>
      </c>
      <c r="B13367" s="1" t="s">
        <v>31002</v>
      </c>
      <c r="C13367" s="1">
        <v>6.95</v>
      </c>
      <c r="D13367" s="1" t="s">
        <v>31003</v>
      </c>
      <c r="E13367" s="1">
        <v>7</v>
      </c>
      <c r="F13367" s="1">
        <v>126.88228290000001</v>
      </c>
      <c r="G13367" s="1">
        <v>37.510799499999997</v>
      </c>
      <c r="H13367" s="1" t="s">
        <v>1014</v>
      </c>
      <c r="I13367" s="1" t="s">
        <v>3150</v>
      </c>
      <c r="J13367" s="1">
        <v>126.8726396</v>
      </c>
      <c r="K13367" s="1">
        <v>37.485098000000001</v>
      </c>
      <c r="L13367" s="1">
        <v>23</v>
      </c>
      <c r="M13367" s="94" t="str">
        <f t="shared" si="416"/>
        <v>37.485098, 126.8726396</v>
      </c>
      <c r="N13367" s="94" t="str">
        <f t="shared" si="417"/>
        <v>37.5107995, 126.8822829</v>
      </c>
    </row>
    <row r="13368" spans="1:14" ht="18" thickBot="1" x14ac:dyDescent="0.45">
      <c r="A13368" s="1">
        <v>4.4800000000000004</v>
      </c>
      <c r="B13368" s="1" t="s">
        <v>31004</v>
      </c>
      <c r="C13368" s="1">
        <v>4.7300000000000004</v>
      </c>
      <c r="D13368" s="1" t="s">
        <v>31005</v>
      </c>
      <c r="E13368" s="1">
        <v>7</v>
      </c>
      <c r="F13368" s="1">
        <v>126.9019562</v>
      </c>
      <c r="G13368" s="1">
        <v>37.484648900000003</v>
      </c>
      <c r="H13368" s="1" t="s">
        <v>1014</v>
      </c>
      <c r="I13368" s="1" t="s">
        <v>1565</v>
      </c>
      <c r="J13368" s="1">
        <v>126.90057470000001</v>
      </c>
      <c r="K13368" s="1">
        <v>37.482811099999999</v>
      </c>
      <c r="L13368" s="1">
        <v>23</v>
      </c>
      <c r="M13368" s="94" t="str">
        <f t="shared" si="416"/>
        <v>37.4828111, 126.9005747</v>
      </c>
      <c r="N13368" s="94" t="str">
        <f t="shared" si="417"/>
        <v>37.4846489, 126.9019562</v>
      </c>
    </row>
    <row r="13369" spans="1:14" ht="18" thickBot="1" x14ac:dyDescent="0.45">
      <c r="A13369" s="1">
        <v>6.33</v>
      </c>
      <c r="B13369" s="1" t="s">
        <v>31006</v>
      </c>
      <c r="C13369" s="1">
        <v>4.58</v>
      </c>
      <c r="D13369" s="1" t="s">
        <v>31007</v>
      </c>
      <c r="E13369" s="1">
        <v>12</v>
      </c>
      <c r="F13369" s="1">
        <v>126.89442029999999</v>
      </c>
      <c r="G13369" s="1">
        <v>37.485025399999998</v>
      </c>
      <c r="H13369" s="1" t="s">
        <v>1014</v>
      </c>
      <c r="I13369" s="1" t="s">
        <v>254</v>
      </c>
      <c r="J13369" s="1">
        <v>126.89029499999999</v>
      </c>
      <c r="K13369" s="1">
        <v>37.479198699999998</v>
      </c>
      <c r="L13369" s="1">
        <v>23</v>
      </c>
      <c r="M13369" s="94" t="str">
        <f t="shared" si="416"/>
        <v>37.4791987, 126.890295</v>
      </c>
      <c r="N13369" s="94" t="str">
        <f t="shared" si="417"/>
        <v>37.4850254, 126.8944203</v>
      </c>
    </row>
    <row r="13370" spans="1:14" ht="18" thickBot="1" x14ac:dyDescent="0.45">
      <c r="A13370" s="1">
        <v>7.83</v>
      </c>
      <c r="B13370" s="1" t="s">
        <v>31008</v>
      </c>
      <c r="C13370" s="1">
        <v>11.97</v>
      </c>
      <c r="D13370" s="1" t="s">
        <v>31009</v>
      </c>
      <c r="E13370" s="1">
        <v>12</v>
      </c>
      <c r="F13370" s="1">
        <v>126.89868989999999</v>
      </c>
      <c r="G13370" s="1">
        <v>37.480595600000001</v>
      </c>
      <c r="H13370" s="1" t="s">
        <v>1014</v>
      </c>
      <c r="I13370" s="1" t="s">
        <v>21551</v>
      </c>
      <c r="J13370" s="1">
        <v>126.90484410000001</v>
      </c>
      <c r="K13370" s="1">
        <v>37.4866253</v>
      </c>
      <c r="L13370" s="1">
        <v>23</v>
      </c>
      <c r="M13370" s="94" t="str">
        <f t="shared" si="416"/>
        <v>37.4866253, 126.9048441</v>
      </c>
      <c r="N13370" s="94" t="str">
        <f t="shared" si="417"/>
        <v>37.4805956, 126.8986899</v>
      </c>
    </row>
    <row r="13371" spans="1:14" ht="18" thickBot="1" x14ac:dyDescent="0.45">
      <c r="A13371" s="1">
        <v>10.07</v>
      </c>
      <c r="B13371" s="1" t="s">
        <v>31010</v>
      </c>
      <c r="C13371" s="1">
        <v>7.1</v>
      </c>
      <c r="D13371" s="1" t="s">
        <v>31011</v>
      </c>
      <c r="E13371" s="1">
        <v>12</v>
      </c>
      <c r="F13371" s="1">
        <v>126.84345570000001</v>
      </c>
      <c r="G13371" s="1">
        <v>37.495933200000003</v>
      </c>
      <c r="H13371" s="1" t="s">
        <v>1014</v>
      </c>
      <c r="I13371" s="1" t="s">
        <v>2447</v>
      </c>
      <c r="J13371" s="1">
        <v>126.8376724</v>
      </c>
      <c r="K13371" s="1">
        <v>37.508551799999999</v>
      </c>
      <c r="L13371" s="1">
        <v>23</v>
      </c>
      <c r="M13371" s="94" t="str">
        <f t="shared" si="416"/>
        <v>37.5085518, 126.8376724</v>
      </c>
      <c r="N13371" s="94" t="str">
        <f t="shared" si="417"/>
        <v>37.4959332, 126.8434557</v>
      </c>
    </row>
    <row r="13372" spans="1:14" ht="18" thickBot="1" x14ac:dyDescent="0.45">
      <c r="A13372" s="1">
        <v>8.85</v>
      </c>
      <c r="B13372" s="1" t="s">
        <v>31012</v>
      </c>
      <c r="C13372" s="1">
        <v>6</v>
      </c>
      <c r="D13372" s="1" t="s">
        <v>31013</v>
      </c>
      <c r="E13372" s="1">
        <v>12</v>
      </c>
      <c r="F13372" s="1">
        <v>126.8927115</v>
      </c>
      <c r="G13372" s="1">
        <v>37.484421500000003</v>
      </c>
      <c r="H13372" s="1" t="s">
        <v>1014</v>
      </c>
      <c r="I13372" s="1" t="s">
        <v>2224</v>
      </c>
      <c r="J13372" s="1">
        <v>126.8765966</v>
      </c>
      <c r="K13372" s="1">
        <v>37.486234500000002</v>
      </c>
      <c r="L13372" s="1">
        <v>23</v>
      </c>
      <c r="M13372" s="94" t="str">
        <f t="shared" si="416"/>
        <v>37.4862345, 126.8765966</v>
      </c>
      <c r="N13372" s="94" t="str">
        <f t="shared" si="417"/>
        <v>37.4844215, 126.8927115</v>
      </c>
    </row>
    <row r="13373" spans="1:14" ht="18" thickBot="1" x14ac:dyDescent="0.45">
      <c r="A13373" s="1">
        <v>5.95</v>
      </c>
      <c r="B13373" s="1" t="s">
        <v>31014</v>
      </c>
      <c r="C13373" s="1">
        <v>2.0499999999999998</v>
      </c>
      <c r="D13373" s="1" t="s">
        <v>31015</v>
      </c>
      <c r="E13373" s="1">
        <v>7</v>
      </c>
      <c r="F13373" s="1">
        <v>126.8888216</v>
      </c>
      <c r="G13373" s="1">
        <v>37.509546100000001</v>
      </c>
      <c r="H13373" s="1" t="s">
        <v>1014</v>
      </c>
      <c r="I13373" s="1" t="s">
        <v>1680</v>
      </c>
      <c r="J13373" s="1">
        <v>126.8873348</v>
      </c>
      <c r="K13373" s="1">
        <v>37.507027299999997</v>
      </c>
      <c r="L13373" s="1">
        <v>23</v>
      </c>
      <c r="M13373" s="94" t="str">
        <f t="shared" si="416"/>
        <v>37.5070273, 126.8873348</v>
      </c>
      <c r="N13373" s="94" t="str">
        <f t="shared" si="417"/>
        <v>37.5095461, 126.8888216</v>
      </c>
    </row>
    <row r="13374" spans="1:14" ht="18" thickBot="1" x14ac:dyDescent="0.45">
      <c r="A13374" s="1">
        <v>6.5</v>
      </c>
      <c r="B13374" s="1" t="s">
        <v>31016</v>
      </c>
      <c r="C13374" s="1">
        <v>4.37</v>
      </c>
      <c r="D13374" s="1" t="s">
        <v>31017</v>
      </c>
      <c r="E13374" s="1">
        <v>12</v>
      </c>
      <c r="F13374" s="1">
        <v>126.8931755</v>
      </c>
      <c r="G13374" s="1">
        <v>37.490428000000001</v>
      </c>
      <c r="H13374" s="1" t="s">
        <v>1014</v>
      </c>
      <c r="I13374" s="1" t="s">
        <v>1908</v>
      </c>
      <c r="J13374" s="1">
        <v>126.8932212</v>
      </c>
      <c r="K13374" s="1">
        <v>37.490325900000002</v>
      </c>
      <c r="L13374" s="1">
        <v>23</v>
      </c>
      <c r="M13374" s="94" t="str">
        <f t="shared" si="416"/>
        <v>37.4903259, 126.8932212</v>
      </c>
      <c r="N13374" s="94" t="str">
        <f t="shared" si="417"/>
        <v>37.490428, 126.8931755</v>
      </c>
    </row>
    <row r="13375" spans="1:14" ht="18" thickBot="1" x14ac:dyDescent="0.45">
      <c r="A13375" s="1">
        <v>7.52</v>
      </c>
      <c r="B13375" s="1" t="s">
        <v>31018</v>
      </c>
      <c r="C13375" s="1">
        <v>4.62</v>
      </c>
      <c r="D13375" s="1" t="s">
        <v>31019</v>
      </c>
      <c r="E13375" s="1">
        <v>12</v>
      </c>
      <c r="F13375" s="1">
        <v>126.8663277</v>
      </c>
      <c r="G13375" s="1">
        <v>37.499259600000002</v>
      </c>
      <c r="H13375" s="1" t="s">
        <v>1014</v>
      </c>
      <c r="I13375" s="1" t="s">
        <v>731</v>
      </c>
      <c r="J13375" s="1">
        <v>126.872682</v>
      </c>
      <c r="K13375" s="1">
        <v>37.495311600000001</v>
      </c>
      <c r="L13375" s="1">
        <v>23</v>
      </c>
      <c r="M13375" s="94" t="str">
        <f t="shared" si="416"/>
        <v>37.4953116, 126.872682</v>
      </c>
      <c r="N13375" s="94" t="str">
        <f t="shared" si="417"/>
        <v>37.4992596, 126.8663277</v>
      </c>
    </row>
    <row r="13376" spans="1:14" ht="18" thickBot="1" x14ac:dyDescent="0.45">
      <c r="A13376" s="1">
        <v>10.55</v>
      </c>
      <c r="B13376" s="1" t="s">
        <v>31020</v>
      </c>
      <c r="C13376" s="1">
        <v>6.35</v>
      </c>
      <c r="D13376" s="1" t="s">
        <v>31021</v>
      </c>
      <c r="E13376" s="1">
        <v>12</v>
      </c>
      <c r="F13376" s="1">
        <v>126.8424622</v>
      </c>
      <c r="G13376" s="1">
        <v>37.503618000000003</v>
      </c>
      <c r="H13376" s="1" t="s">
        <v>1014</v>
      </c>
      <c r="I13376" s="1" t="s">
        <v>20317</v>
      </c>
      <c r="J13376" s="1">
        <v>126.8395131</v>
      </c>
      <c r="K13376" s="1">
        <v>37.519040699999998</v>
      </c>
      <c r="L13376" s="1">
        <v>23</v>
      </c>
      <c r="M13376" s="94" t="str">
        <f t="shared" si="416"/>
        <v>37.5190407, 126.8395131</v>
      </c>
      <c r="N13376" s="94" t="str">
        <f t="shared" si="417"/>
        <v>37.503618, 126.8424622</v>
      </c>
    </row>
    <row r="13377" spans="1:14" ht="18" thickBot="1" x14ac:dyDescent="0.45">
      <c r="A13377" s="1">
        <v>8.0500000000000007</v>
      </c>
      <c r="B13377" s="1" t="s">
        <v>31022</v>
      </c>
      <c r="C13377" s="1">
        <v>4.28</v>
      </c>
      <c r="D13377" s="1" t="s">
        <v>31023</v>
      </c>
      <c r="E13377" s="1">
        <v>7</v>
      </c>
      <c r="F13377" s="1">
        <v>126.8835481</v>
      </c>
      <c r="G13377" s="1">
        <v>37.500464399999998</v>
      </c>
      <c r="H13377" s="1" t="s">
        <v>1014</v>
      </c>
      <c r="I13377" s="1" t="s">
        <v>22881</v>
      </c>
      <c r="J13377" s="1">
        <v>126.8828448</v>
      </c>
      <c r="K13377" s="1">
        <v>37.502073000000003</v>
      </c>
      <c r="L13377" s="1">
        <v>23</v>
      </c>
      <c r="M13377" s="94" t="str">
        <f t="shared" si="416"/>
        <v>37.502073, 126.8828448</v>
      </c>
      <c r="N13377" s="94" t="str">
        <f t="shared" si="417"/>
        <v>37.5004644, 126.8835481</v>
      </c>
    </row>
    <row r="13378" spans="1:14" ht="18" thickBot="1" x14ac:dyDescent="0.45">
      <c r="A13378" s="1">
        <v>5.83</v>
      </c>
      <c r="B13378" s="1" t="s">
        <v>31024</v>
      </c>
      <c r="C13378" s="1">
        <v>3.2</v>
      </c>
      <c r="D13378" s="1" t="s">
        <v>31025</v>
      </c>
      <c r="E13378" s="1">
        <v>12</v>
      </c>
      <c r="F13378" s="1">
        <v>126.981516</v>
      </c>
      <c r="G13378" s="1">
        <v>37.4783008</v>
      </c>
      <c r="H13378" s="1" t="s">
        <v>1044</v>
      </c>
      <c r="I13378" s="1" t="s">
        <v>30587</v>
      </c>
      <c r="J13378" s="1">
        <v>126.97778</v>
      </c>
      <c r="K13378" s="1">
        <v>37.480644099999999</v>
      </c>
      <c r="L13378" s="1">
        <v>23</v>
      </c>
      <c r="M13378" s="94" t="str">
        <f t="shared" si="416"/>
        <v>37.4806441, 126.97778</v>
      </c>
      <c r="N13378" s="94" t="str">
        <f t="shared" si="417"/>
        <v>37.4783008, 126.981516</v>
      </c>
    </row>
    <row r="13379" spans="1:14" ht="18" thickBot="1" x14ac:dyDescent="0.45">
      <c r="A13379" s="1">
        <v>3.13</v>
      </c>
      <c r="B13379" s="1" t="s">
        <v>31026</v>
      </c>
      <c r="C13379" s="1">
        <v>0.22</v>
      </c>
      <c r="D13379" s="1" t="s">
        <v>30406</v>
      </c>
      <c r="E13379" s="1">
        <v>7</v>
      </c>
      <c r="F13379" s="1">
        <v>126.9287559</v>
      </c>
      <c r="G13379" s="1">
        <v>37.4997185</v>
      </c>
      <c r="H13379" s="1" t="s">
        <v>1044</v>
      </c>
      <c r="I13379" s="1" t="s">
        <v>31027</v>
      </c>
      <c r="J13379" s="1">
        <v>126.9263375</v>
      </c>
      <c r="K13379" s="1">
        <v>37.499793799999999</v>
      </c>
      <c r="L13379" s="1">
        <v>23</v>
      </c>
      <c r="M13379" s="94" t="str">
        <f t="shared" ref="M13379:M13442" si="418">CONCATENATE(K13379, ", ", J13379)</f>
        <v>37.4997938, 126.9263375</v>
      </c>
      <c r="N13379" s="94" t="str">
        <f t="shared" ref="N13379:N13442" si="419">CONCATENATE(G13379,", ", F13379)</f>
        <v>37.4997185, 126.9287559</v>
      </c>
    </row>
    <row r="13380" spans="1:14" ht="18" thickBot="1" x14ac:dyDescent="0.45">
      <c r="A13380" s="1">
        <v>11.02</v>
      </c>
      <c r="B13380" s="1" t="s">
        <v>31028</v>
      </c>
      <c r="C13380" s="1">
        <v>3.78</v>
      </c>
      <c r="D13380" s="1" t="s">
        <v>31029</v>
      </c>
      <c r="E13380" s="1">
        <v>7</v>
      </c>
      <c r="F13380" s="1">
        <v>126.98124079999999</v>
      </c>
      <c r="G13380" s="1">
        <v>37.486917599999998</v>
      </c>
      <c r="H13380" s="1" t="s">
        <v>1044</v>
      </c>
      <c r="I13380" s="1" t="s">
        <v>28210</v>
      </c>
      <c r="J13380" s="1">
        <v>126.9894163</v>
      </c>
      <c r="K13380" s="1">
        <v>37.486288799999997</v>
      </c>
      <c r="L13380" s="1">
        <v>23</v>
      </c>
      <c r="M13380" s="94" t="str">
        <f t="shared" si="418"/>
        <v>37.4862888, 126.9894163</v>
      </c>
      <c r="N13380" s="94" t="str">
        <f t="shared" si="419"/>
        <v>37.4869176, 126.9812408</v>
      </c>
    </row>
    <row r="13381" spans="1:14" ht="18" thickBot="1" x14ac:dyDescent="0.45">
      <c r="A13381" s="1">
        <v>11.6</v>
      </c>
      <c r="B13381" s="1" t="s">
        <v>31030</v>
      </c>
      <c r="C13381" s="1">
        <v>1.92</v>
      </c>
      <c r="D13381" s="1" t="s">
        <v>31031</v>
      </c>
      <c r="E13381" s="1">
        <v>12</v>
      </c>
      <c r="F13381" s="1">
        <v>126.9279944</v>
      </c>
      <c r="G13381" s="1">
        <v>37.514000000000003</v>
      </c>
      <c r="H13381" s="1" t="s">
        <v>1044</v>
      </c>
      <c r="I13381" s="1" t="s">
        <v>30919</v>
      </c>
      <c r="J13381" s="1">
        <v>126.9227152</v>
      </c>
      <c r="K13381" s="1">
        <v>37.515831900000002</v>
      </c>
      <c r="L13381" s="1">
        <v>23</v>
      </c>
      <c r="M13381" s="94" t="str">
        <f t="shared" si="418"/>
        <v>37.5158319, 126.9227152</v>
      </c>
      <c r="N13381" s="94" t="str">
        <f t="shared" si="419"/>
        <v>37.514, 126.9279944</v>
      </c>
    </row>
    <row r="13382" spans="1:14" ht="18" thickBot="1" x14ac:dyDescent="0.45">
      <c r="A13382" s="1">
        <v>8.3699999999999992</v>
      </c>
      <c r="B13382" s="1" t="s">
        <v>31032</v>
      </c>
      <c r="C13382" s="1">
        <v>3.22</v>
      </c>
      <c r="D13382" s="1" t="s">
        <v>31033</v>
      </c>
      <c r="E13382" s="1">
        <v>7</v>
      </c>
      <c r="F13382" s="1">
        <v>126.9702008</v>
      </c>
      <c r="G13382" s="1">
        <v>37.485196299999998</v>
      </c>
      <c r="H13382" s="1" t="s">
        <v>1044</v>
      </c>
      <c r="I13382" s="1" t="s">
        <v>24571</v>
      </c>
      <c r="J13382" s="1">
        <v>126.9817705</v>
      </c>
      <c r="K13382" s="1">
        <v>37.485250499999999</v>
      </c>
      <c r="L13382" s="1">
        <v>23</v>
      </c>
      <c r="M13382" s="94" t="str">
        <f t="shared" si="418"/>
        <v>37.4852505, 126.9817705</v>
      </c>
      <c r="N13382" s="94" t="str">
        <f t="shared" si="419"/>
        <v>37.4851963, 126.9702008</v>
      </c>
    </row>
    <row r="13383" spans="1:14" ht="18" thickBot="1" x14ac:dyDescent="0.45">
      <c r="A13383" s="1">
        <v>15.2</v>
      </c>
      <c r="B13383" s="1" t="s">
        <v>31034</v>
      </c>
      <c r="C13383" s="1">
        <v>7.65</v>
      </c>
      <c r="D13383" s="1" t="s">
        <v>31035</v>
      </c>
      <c r="E13383" s="1">
        <v>12</v>
      </c>
      <c r="F13383" s="1">
        <v>126.9394721</v>
      </c>
      <c r="G13383" s="1">
        <v>37.513588200000001</v>
      </c>
      <c r="H13383" s="1" t="s">
        <v>1044</v>
      </c>
      <c r="I13383" s="1" t="s">
        <v>1890</v>
      </c>
      <c r="J13383" s="1">
        <v>126.9094961</v>
      </c>
      <c r="K13383" s="1">
        <v>37.505825100000003</v>
      </c>
      <c r="L13383" s="1">
        <v>23</v>
      </c>
      <c r="M13383" s="94" t="str">
        <f t="shared" si="418"/>
        <v>37.5058251, 126.9094961</v>
      </c>
      <c r="N13383" s="94" t="str">
        <f t="shared" si="419"/>
        <v>37.5135882, 126.9394721</v>
      </c>
    </row>
    <row r="13384" spans="1:14" ht="18" thickBot="1" x14ac:dyDescent="0.45">
      <c r="A13384" s="1">
        <v>3.12</v>
      </c>
      <c r="B13384" s="1" t="s">
        <v>31036</v>
      </c>
      <c r="C13384" s="1">
        <v>1.45</v>
      </c>
      <c r="D13384" s="1" t="s">
        <v>31037</v>
      </c>
      <c r="E13384" s="1">
        <v>12</v>
      </c>
      <c r="F13384" s="1">
        <v>126.9319605</v>
      </c>
      <c r="G13384" s="1">
        <v>37.494864999999997</v>
      </c>
      <c r="H13384" s="1" t="s">
        <v>1044</v>
      </c>
      <c r="I13384" s="1" t="s">
        <v>2586</v>
      </c>
      <c r="J13384" s="1">
        <v>126.9300782</v>
      </c>
      <c r="K13384" s="1">
        <v>37.4977813</v>
      </c>
      <c r="L13384" s="1">
        <v>23</v>
      </c>
      <c r="M13384" s="94" t="str">
        <f t="shared" si="418"/>
        <v>37.4977813, 126.9300782</v>
      </c>
      <c r="N13384" s="94" t="str">
        <f t="shared" si="419"/>
        <v>37.494865, 126.9319605</v>
      </c>
    </row>
    <row r="13385" spans="1:14" ht="18" thickBot="1" x14ac:dyDescent="0.45">
      <c r="A13385" s="1">
        <v>10.52</v>
      </c>
      <c r="B13385" s="1" t="s">
        <v>31038</v>
      </c>
      <c r="C13385" s="1">
        <v>7.83</v>
      </c>
      <c r="D13385" s="1" t="s">
        <v>31039</v>
      </c>
      <c r="E13385" s="1">
        <v>12</v>
      </c>
      <c r="F13385" s="1">
        <v>126.9368108</v>
      </c>
      <c r="G13385" s="1">
        <v>37.496071600000001</v>
      </c>
      <c r="H13385" s="1" t="s">
        <v>1044</v>
      </c>
      <c r="I13385" s="1" t="s">
        <v>19189</v>
      </c>
      <c r="J13385" s="1">
        <v>126.9571723</v>
      </c>
      <c r="K13385" s="1">
        <v>37.486809700000002</v>
      </c>
      <c r="L13385" s="1">
        <v>23</v>
      </c>
      <c r="M13385" s="94" t="str">
        <f t="shared" si="418"/>
        <v>37.4868097, 126.9571723</v>
      </c>
      <c r="N13385" s="94" t="str">
        <f t="shared" si="419"/>
        <v>37.4960716, 126.9368108</v>
      </c>
    </row>
    <row r="13386" spans="1:14" ht="18" thickBot="1" x14ac:dyDescent="0.45">
      <c r="A13386" s="1">
        <v>6.67</v>
      </c>
      <c r="B13386" s="1" t="s">
        <v>31040</v>
      </c>
      <c r="C13386" s="1">
        <v>3.75</v>
      </c>
      <c r="D13386" s="1" t="s">
        <v>31041</v>
      </c>
      <c r="E13386" s="1">
        <v>12</v>
      </c>
      <c r="F13386" s="1">
        <v>126.98165710000001</v>
      </c>
      <c r="G13386" s="1">
        <v>37.480175000000003</v>
      </c>
      <c r="H13386" s="1" t="s">
        <v>1044</v>
      </c>
      <c r="I13386" s="1" t="s">
        <v>2754</v>
      </c>
      <c r="J13386" s="1">
        <v>126.9834183</v>
      </c>
      <c r="K13386" s="1">
        <v>37.471571699999998</v>
      </c>
      <c r="L13386" s="1">
        <v>23</v>
      </c>
      <c r="M13386" s="94" t="str">
        <f t="shared" si="418"/>
        <v>37.4715717, 126.9834183</v>
      </c>
      <c r="N13386" s="94" t="str">
        <f t="shared" si="419"/>
        <v>37.480175, 126.9816571</v>
      </c>
    </row>
    <row r="13387" spans="1:14" ht="18" thickBot="1" x14ac:dyDescent="0.45">
      <c r="A13387" s="1">
        <v>5.58</v>
      </c>
      <c r="B13387" s="1" t="s">
        <v>31042</v>
      </c>
      <c r="C13387" s="1">
        <v>7.83</v>
      </c>
      <c r="D13387" s="1" t="s">
        <v>31043</v>
      </c>
      <c r="E13387" s="1">
        <v>12</v>
      </c>
      <c r="F13387" s="1">
        <v>126.98023999999999</v>
      </c>
      <c r="G13387" s="1">
        <v>37.479194</v>
      </c>
      <c r="H13387" s="1" t="s">
        <v>1044</v>
      </c>
      <c r="I13387" s="1" t="s">
        <v>27312</v>
      </c>
      <c r="J13387" s="1">
        <v>126.97685970000001</v>
      </c>
      <c r="K13387" s="1">
        <v>37.491751399999998</v>
      </c>
      <c r="L13387" s="1">
        <v>23</v>
      </c>
      <c r="M13387" s="94" t="str">
        <f t="shared" si="418"/>
        <v>37.4917514, 126.9768597</v>
      </c>
      <c r="N13387" s="94" t="str">
        <f t="shared" si="419"/>
        <v>37.479194, 126.98024</v>
      </c>
    </row>
    <row r="13388" spans="1:14" ht="18" thickBot="1" x14ac:dyDescent="0.45">
      <c r="A13388" s="1">
        <v>5.7</v>
      </c>
      <c r="B13388" s="1" t="s">
        <v>31044</v>
      </c>
      <c r="C13388" s="1">
        <v>4.1500000000000004</v>
      </c>
      <c r="D13388" s="1" t="s">
        <v>31045</v>
      </c>
      <c r="E13388" s="1">
        <v>12</v>
      </c>
      <c r="F13388" s="1">
        <v>126.98072620000001</v>
      </c>
      <c r="G13388" s="1">
        <v>37.484195800000002</v>
      </c>
      <c r="H13388" s="1" t="s">
        <v>1044</v>
      </c>
      <c r="I13388" s="1" t="s">
        <v>20295</v>
      </c>
      <c r="J13388" s="1">
        <v>126.967015</v>
      </c>
      <c r="K13388" s="1">
        <v>37.487375499999999</v>
      </c>
      <c r="L13388" s="1">
        <v>23</v>
      </c>
      <c r="M13388" s="94" t="str">
        <f t="shared" si="418"/>
        <v>37.4873755, 126.967015</v>
      </c>
      <c r="N13388" s="94" t="str">
        <f t="shared" si="419"/>
        <v>37.4841958, 126.9807262</v>
      </c>
    </row>
    <row r="13389" spans="1:14" ht="18" thickBot="1" x14ac:dyDescent="0.45">
      <c r="A13389" s="1">
        <v>10.32</v>
      </c>
      <c r="B13389" s="1" t="s">
        <v>31046</v>
      </c>
      <c r="C13389" s="1">
        <v>7.27</v>
      </c>
      <c r="D13389" s="1" t="s">
        <v>31047</v>
      </c>
      <c r="E13389" s="1">
        <v>12</v>
      </c>
      <c r="F13389" s="1">
        <v>126.9804451</v>
      </c>
      <c r="G13389" s="1">
        <v>37.486537900000002</v>
      </c>
      <c r="H13389" s="1" t="s">
        <v>1044</v>
      </c>
      <c r="I13389" s="1" t="s">
        <v>4110</v>
      </c>
      <c r="J13389" s="1">
        <v>126.9884125</v>
      </c>
      <c r="K13389" s="1">
        <v>37.475159300000001</v>
      </c>
      <c r="L13389" s="1">
        <v>23</v>
      </c>
      <c r="M13389" s="94" t="str">
        <f t="shared" si="418"/>
        <v>37.4751593, 126.9884125</v>
      </c>
      <c r="N13389" s="94" t="str">
        <f t="shared" si="419"/>
        <v>37.4865379, 126.9804451</v>
      </c>
    </row>
    <row r="13390" spans="1:14" ht="18" thickBot="1" x14ac:dyDescent="0.45">
      <c r="A13390" s="1">
        <v>8.6300000000000008</v>
      </c>
      <c r="B13390" s="1" t="s">
        <v>31048</v>
      </c>
      <c r="C13390" s="1">
        <v>6.65</v>
      </c>
      <c r="D13390" s="1" t="s">
        <v>31049</v>
      </c>
      <c r="E13390" s="1">
        <v>7</v>
      </c>
      <c r="F13390" s="1">
        <v>126.98168630000001</v>
      </c>
      <c r="G13390" s="1">
        <v>37.494316499999996</v>
      </c>
      <c r="H13390" s="1" t="s">
        <v>1044</v>
      </c>
      <c r="I13390" s="1" t="s">
        <v>24395</v>
      </c>
      <c r="J13390" s="1">
        <v>126.97310880000001</v>
      </c>
      <c r="K13390" s="1">
        <v>37.482418199999998</v>
      </c>
      <c r="L13390" s="1">
        <v>23</v>
      </c>
      <c r="M13390" s="94" t="str">
        <f t="shared" si="418"/>
        <v>37.4824182, 126.9731088</v>
      </c>
      <c r="N13390" s="94" t="str">
        <f t="shared" si="419"/>
        <v>37.4943165, 126.9816863</v>
      </c>
    </row>
    <row r="13391" spans="1:14" ht="18" thickBot="1" x14ac:dyDescent="0.45">
      <c r="A13391" s="1">
        <v>7.07</v>
      </c>
      <c r="B13391" s="1" t="s">
        <v>31050</v>
      </c>
      <c r="C13391" s="1">
        <v>6.92</v>
      </c>
      <c r="D13391" s="1" t="s">
        <v>31051</v>
      </c>
      <c r="E13391" s="1">
        <v>12</v>
      </c>
      <c r="F13391" s="1">
        <v>126.9464873</v>
      </c>
      <c r="G13391" s="1">
        <v>37.540232699999997</v>
      </c>
      <c r="H13391" s="1" t="s">
        <v>1138</v>
      </c>
      <c r="I13391" s="1" t="s">
        <v>549</v>
      </c>
      <c r="J13391" s="1">
        <v>126.9605578</v>
      </c>
      <c r="K13391" s="1">
        <v>37.534847800000001</v>
      </c>
      <c r="L13391" s="1">
        <v>23</v>
      </c>
      <c r="M13391" s="94" t="str">
        <f t="shared" si="418"/>
        <v>37.5348478, 126.9605578</v>
      </c>
      <c r="N13391" s="94" t="str">
        <f t="shared" si="419"/>
        <v>37.5402327, 126.9464873</v>
      </c>
    </row>
    <row r="13392" spans="1:14" ht="18" thickBot="1" x14ac:dyDescent="0.45">
      <c r="A13392" s="1">
        <v>11.32</v>
      </c>
      <c r="B13392" s="1" t="s">
        <v>31052</v>
      </c>
      <c r="C13392" s="1">
        <v>6.77</v>
      </c>
      <c r="D13392" s="1" t="s">
        <v>31053</v>
      </c>
      <c r="E13392" s="1">
        <v>12</v>
      </c>
      <c r="F13392" s="1">
        <v>126.9225137</v>
      </c>
      <c r="G13392" s="1">
        <v>37.552352599999999</v>
      </c>
      <c r="H13392" s="1" t="s">
        <v>1138</v>
      </c>
      <c r="I13392" s="1" t="s">
        <v>10561</v>
      </c>
      <c r="J13392" s="1">
        <v>126.9377458</v>
      </c>
      <c r="K13392" s="1">
        <v>37.551075699999998</v>
      </c>
      <c r="L13392" s="1">
        <v>23</v>
      </c>
      <c r="M13392" s="94" t="str">
        <f t="shared" si="418"/>
        <v>37.5510757, 126.9377458</v>
      </c>
      <c r="N13392" s="94" t="str">
        <f t="shared" si="419"/>
        <v>37.5523526, 126.9225137</v>
      </c>
    </row>
    <row r="13393" spans="1:14" ht="18" thickBot="1" x14ac:dyDescent="0.45">
      <c r="A13393" s="1">
        <v>11.97</v>
      </c>
      <c r="B13393" s="1" t="s">
        <v>31054</v>
      </c>
      <c r="C13393" s="1">
        <v>7.05</v>
      </c>
      <c r="D13393" s="1" t="s">
        <v>31055</v>
      </c>
      <c r="E13393" s="1">
        <v>12</v>
      </c>
      <c r="F13393" s="1">
        <v>126.9213879</v>
      </c>
      <c r="G13393" s="1">
        <v>37.5508004</v>
      </c>
      <c r="H13393" s="1" t="s">
        <v>1138</v>
      </c>
      <c r="I13393" s="1" t="s">
        <v>2238</v>
      </c>
      <c r="J13393" s="1">
        <v>126.9262636</v>
      </c>
      <c r="K13393" s="1">
        <v>37.559005999999997</v>
      </c>
      <c r="L13393" s="1">
        <v>23</v>
      </c>
      <c r="M13393" s="94" t="str">
        <f t="shared" si="418"/>
        <v>37.559006, 126.9262636</v>
      </c>
      <c r="N13393" s="94" t="str">
        <f t="shared" si="419"/>
        <v>37.5508004, 126.9213879</v>
      </c>
    </row>
    <row r="13394" spans="1:14" ht="18" thickBot="1" x14ac:dyDescent="0.45">
      <c r="A13394" s="1">
        <v>8.67</v>
      </c>
      <c r="B13394" s="1" t="s">
        <v>31056</v>
      </c>
      <c r="C13394" s="1">
        <v>8.32</v>
      </c>
      <c r="D13394" s="1" t="s">
        <v>31057</v>
      </c>
      <c r="E13394" s="1">
        <v>12</v>
      </c>
      <c r="F13394" s="1">
        <v>126.9516713</v>
      </c>
      <c r="G13394" s="1">
        <v>37.544405400000002</v>
      </c>
      <c r="H13394" s="1" t="s">
        <v>1138</v>
      </c>
      <c r="I13394" s="1" t="s">
        <v>1505</v>
      </c>
      <c r="J13394" s="1">
        <v>126.9510308</v>
      </c>
      <c r="K13394" s="1">
        <v>37.532986999999999</v>
      </c>
      <c r="L13394" s="1">
        <v>23</v>
      </c>
      <c r="M13394" s="94" t="str">
        <f t="shared" si="418"/>
        <v>37.532987, 126.9510308</v>
      </c>
      <c r="N13394" s="94" t="str">
        <f t="shared" si="419"/>
        <v>37.5444054, 126.9516713</v>
      </c>
    </row>
    <row r="13395" spans="1:14" ht="18" thickBot="1" x14ac:dyDescent="0.45">
      <c r="A13395" s="1">
        <v>5.67</v>
      </c>
      <c r="B13395" s="1" t="s">
        <v>31058</v>
      </c>
      <c r="C13395" s="1">
        <v>5.38</v>
      </c>
      <c r="D13395" s="1" t="s">
        <v>31059</v>
      </c>
      <c r="E13395" s="1">
        <v>12</v>
      </c>
      <c r="F13395" s="1">
        <v>126.90407930000001</v>
      </c>
      <c r="G13395" s="1">
        <v>37.552716199999999</v>
      </c>
      <c r="H13395" s="1" t="s">
        <v>1138</v>
      </c>
      <c r="I13395" s="1" t="s">
        <v>4533</v>
      </c>
      <c r="J13395" s="1">
        <v>126.90998089999999</v>
      </c>
      <c r="K13395" s="1">
        <v>37.532373900000003</v>
      </c>
      <c r="L13395" s="1">
        <v>23</v>
      </c>
      <c r="M13395" s="94" t="str">
        <f t="shared" si="418"/>
        <v>37.5323739, 126.9099809</v>
      </c>
      <c r="N13395" s="94" t="str">
        <f t="shared" si="419"/>
        <v>37.5527162, 126.9040793</v>
      </c>
    </row>
    <row r="13396" spans="1:14" ht="18" thickBot="1" x14ac:dyDescent="0.45">
      <c r="A13396" s="1">
        <v>4.33</v>
      </c>
      <c r="B13396" s="1" t="s">
        <v>31060</v>
      </c>
      <c r="C13396" s="1">
        <v>4.3499999999999996</v>
      </c>
      <c r="D13396" s="1" t="s">
        <v>31061</v>
      </c>
      <c r="E13396" s="1">
        <v>7</v>
      </c>
      <c r="F13396" s="1">
        <v>126.9349804</v>
      </c>
      <c r="G13396" s="1">
        <v>37.555655600000001</v>
      </c>
      <c r="H13396" s="1" t="s">
        <v>1138</v>
      </c>
      <c r="I13396" s="1" t="s">
        <v>17472</v>
      </c>
      <c r="J13396" s="1">
        <v>126.92701599999999</v>
      </c>
      <c r="K13396" s="1">
        <v>37.565926599999997</v>
      </c>
      <c r="L13396" s="1">
        <v>23</v>
      </c>
      <c r="M13396" s="94" t="str">
        <f t="shared" si="418"/>
        <v>37.5659266, 126.927016</v>
      </c>
      <c r="N13396" s="94" t="str">
        <f t="shared" si="419"/>
        <v>37.5556556, 126.9349804</v>
      </c>
    </row>
    <row r="13397" spans="1:14" ht="18" thickBot="1" x14ac:dyDescent="0.45">
      <c r="A13397" s="1">
        <v>6.48</v>
      </c>
      <c r="B13397" s="1" t="s">
        <v>31062</v>
      </c>
      <c r="C13397" s="1">
        <v>6.45</v>
      </c>
      <c r="D13397" s="1" t="s">
        <v>31063</v>
      </c>
      <c r="E13397" s="1">
        <v>12</v>
      </c>
      <c r="F13397" s="1">
        <v>126.90926260000001</v>
      </c>
      <c r="G13397" s="1">
        <v>37.555025399999998</v>
      </c>
      <c r="H13397" s="1" t="s">
        <v>1138</v>
      </c>
      <c r="I13397" s="1" t="s">
        <v>30813</v>
      </c>
      <c r="J13397" s="1">
        <v>126.909953</v>
      </c>
      <c r="K13397" s="1">
        <v>37.564599700000002</v>
      </c>
      <c r="L13397" s="1">
        <v>23</v>
      </c>
      <c r="M13397" s="94" t="str">
        <f t="shared" si="418"/>
        <v>37.5645997, 126.909953</v>
      </c>
      <c r="N13397" s="94" t="str">
        <f t="shared" si="419"/>
        <v>37.5550254, 126.9092626</v>
      </c>
    </row>
    <row r="13398" spans="1:14" ht="18" thickBot="1" x14ac:dyDescent="0.45">
      <c r="A13398" s="1">
        <v>5.88</v>
      </c>
      <c r="B13398" s="1" t="s">
        <v>31064</v>
      </c>
      <c r="C13398" s="1">
        <v>3.62</v>
      </c>
      <c r="D13398" s="1" t="s">
        <v>31065</v>
      </c>
      <c r="E13398" s="1">
        <v>12</v>
      </c>
      <c r="F13398" s="1">
        <v>126.9187132</v>
      </c>
      <c r="G13398" s="1">
        <v>37.551351500000003</v>
      </c>
      <c r="H13398" s="1" t="s">
        <v>1138</v>
      </c>
      <c r="I13398" s="1" t="s">
        <v>749</v>
      </c>
      <c r="J13398" s="1">
        <v>126.9079916</v>
      </c>
      <c r="K13398" s="1">
        <v>37.546445400000003</v>
      </c>
      <c r="L13398" s="1">
        <v>23</v>
      </c>
      <c r="M13398" s="94" t="str">
        <f t="shared" si="418"/>
        <v>37.5464454, 126.9079916</v>
      </c>
      <c r="N13398" s="94" t="str">
        <f t="shared" si="419"/>
        <v>37.5513515, 126.9187132</v>
      </c>
    </row>
    <row r="13399" spans="1:14" ht="18" thickBot="1" x14ac:dyDescent="0.45">
      <c r="A13399" s="1">
        <v>5.27</v>
      </c>
      <c r="B13399" s="1" t="s">
        <v>31066</v>
      </c>
      <c r="C13399" s="1">
        <v>6.42</v>
      </c>
      <c r="D13399" s="1" t="s">
        <v>31067</v>
      </c>
      <c r="E13399" s="1">
        <v>12</v>
      </c>
      <c r="F13399" s="1">
        <v>126.9244163</v>
      </c>
      <c r="G13399" s="1">
        <v>37.5605732</v>
      </c>
      <c r="H13399" s="1" t="s">
        <v>1138</v>
      </c>
      <c r="I13399" s="1" t="s">
        <v>1050</v>
      </c>
      <c r="J13399" s="1">
        <v>126.9172136</v>
      </c>
      <c r="K13399" s="1">
        <v>37.551734799999998</v>
      </c>
      <c r="L13399" s="1">
        <v>23</v>
      </c>
      <c r="M13399" s="94" t="str">
        <f t="shared" si="418"/>
        <v>37.5517348, 126.9172136</v>
      </c>
      <c r="N13399" s="94" t="str">
        <f t="shared" si="419"/>
        <v>37.5605732, 126.9244163</v>
      </c>
    </row>
    <row r="13400" spans="1:14" ht="18" thickBot="1" x14ac:dyDescent="0.45">
      <c r="A13400" s="1">
        <v>1.43</v>
      </c>
      <c r="B13400" s="1" t="s">
        <v>31068</v>
      </c>
      <c r="C13400" s="1">
        <v>1.67</v>
      </c>
      <c r="D13400" s="1" t="s">
        <v>31069</v>
      </c>
      <c r="E13400" s="1">
        <v>7</v>
      </c>
      <c r="F13400" s="1">
        <v>126.9480255</v>
      </c>
      <c r="G13400" s="1">
        <v>37.540923399999997</v>
      </c>
      <c r="H13400" s="1" t="s">
        <v>1138</v>
      </c>
      <c r="I13400" s="1" t="s">
        <v>4329</v>
      </c>
      <c r="J13400" s="1">
        <v>126.9474658</v>
      </c>
      <c r="K13400" s="1">
        <v>37.538317900000003</v>
      </c>
      <c r="L13400" s="1">
        <v>23</v>
      </c>
      <c r="M13400" s="94" t="str">
        <f t="shared" si="418"/>
        <v>37.5383179, 126.9474658</v>
      </c>
      <c r="N13400" s="94" t="str">
        <f t="shared" si="419"/>
        <v>37.5409234, 126.9480255</v>
      </c>
    </row>
    <row r="13401" spans="1:14" ht="18" thickBot="1" x14ac:dyDescent="0.45">
      <c r="A13401" s="1">
        <v>8.18</v>
      </c>
      <c r="B13401" s="1" t="s">
        <v>31070</v>
      </c>
      <c r="C13401" s="1">
        <v>6.77</v>
      </c>
      <c r="D13401" s="1" t="s">
        <v>31071</v>
      </c>
      <c r="E13401" s="1">
        <v>12</v>
      </c>
      <c r="F13401" s="1">
        <v>126.9217216</v>
      </c>
      <c r="G13401" s="1">
        <v>37.547896999999999</v>
      </c>
      <c r="H13401" s="1" t="s">
        <v>1138</v>
      </c>
      <c r="I13401" s="1" t="s">
        <v>1045</v>
      </c>
      <c r="J13401" s="1">
        <v>126.8989758</v>
      </c>
      <c r="K13401" s="1">
        <v>37.537205100000001</v>
      </c>
      <c r="L13401" s="1">
        <v>23</v>
      </c>
      <c r="M13401" s="94" t="str">
        <f t="shared" si="418"/>
        <v>37.5372051, 126.8989758</v>
      </c>
      <c r="N13401" s="94" t="str">
        <f t="shared" si="419"/>
        <v>37.547897, 126.9217216</v>
      </c>
    </row>
    <row r="13402" spans="1:14" ht="18" thickBot="1" x14ac:dyDescent="0.45">
      <c r="A13402" s="1">
        <v>2.08</v>
      </c>
      <c r="B13402" s="1" t="s">
        <v>31072</v>
      </c>
      <c r="C13402" s="1">
        <v>2.4500000000000002</v>
      </c>
      <c r="D13402" s="1" t="s">
        <v>31073</v>
      </c>
      <c r="E13402" s="1">
        <v>7</v>
      </c>
      <c r="F13402" s="1">
        <v>126.9141396</v>
      </c>
      <c r="G13402" s="1">
        <v>37.548908599999997</v>
      </c>
      <c r="H13402" s="1" t="s">
        <v>1138</v>
      </c>
      <c r="I13402" s="1" t="s">
        <v>28975</v>
      </c>
      <c r="J13402" s="1">
        <v>126.91583319999999</v>
      </c>
      <c r="K13402" s="1">
        <v>37.550106800000002</v>
      </c>
      <c r="L13402" s="1">
        <v>23</v>
      </c>
      <c r="M13402" s="94" t="str">
        <f t="shared" si="418"/>
        <v>37.5501068, 126.9158332</v>
      </c>
      <c r="N13402" s="94" t="str">
        <f t="shared" si="419"/>
        <v>37.5489086, 126.9141396</v>
      </c>
    </row>
    <row r="13403" spans="1:14" ht="18" thickBot="1" x14ac:dyDescent="0.45">
      <c r="A13403" s="1">
        <v>1.4</v>
      </c>
      <c r="B13403" s="1" t="s">
        <v>31074</v>
      </c>
      <c r="C13403" s="1">
        <v>1.1299999999999999</v>
      </c>
      <c r="D13403" s="1" t="s">
        <v>31075</v>
      </c>
      <c r="E13403" s="1">
        <v>7</v>
      </c>
      <c r="F13403" s="1">
        <v>126.9461476</v>
      </c>
      <c r="G13403" s="1">
        <v>37.540072100000003</v>
      </c>
      <c r="H13403" s="1" t="s">
        <v>1138</v>
      </c>
      <c r="I13403" s="1" t="s">
        <v>31076</v>
      </c>
      <c r="J13403" s="1">
        <v>126.9433427</v>
      </c>
      <c r="K13403" s="1">
        <v>37.535778999999998</v>
      </c>
      <c r="L13403" s="1">
        <v>23</v>
      </c>
      <c r="M13403" s="94" t="str">
        <f t="shared" si="418"/>
        <v>37.535779, 126.9433427</v>
      </c>
      <c r="N13403" s="94" t="str">
        <f t="shared" si="419"/>
        <v>37.5400721, 126.9461476</v>
      </c>
    </row>
    <row r="13404" spans="1:14" ht="18" thickBot="1" x14ac:dyDescent="0.45">
      <c r="A13404" s="1">
        <v>3.15</v>
      </c>
      <c r="B13404" s="1" t="s">
        <v>31077</v>
      </c>
      <c r="C13404" s="1">
        <v>1.82</v>
      </c>
      <c r="D13404" s="1" t="s">
        <v>31078</v>
      </c>
      <c r="E13404" s="1">
        <v>7</v>
      </c>
      <c r="F13404" s="1">
        <v>126.9249389</v>
      </c>
      <c r="G13404" s="1">
        <v>37.5578383</v>
      </c>
      <c r="H13404" s="1" t="s">
        <v>1138</v>
      </c>
      <c r="I13404" s="1" t="s">
        <v>24062</v>
      </c>
      <c r="J13404" s="1">
        <v>126.9293069</v>
      </c>
      <c r="K13404" s="1">
        <v>37.559125999999999</v>
      </c>
      <c r="L13404" s="1">
        <v>23</v>
      </c>
      <c r="M13404" s="94" t="str">
        <f t="shared" si="418"/>
        <v>37.559126, 126.9293069</v>
      </c>
      <c r="N13404" s="94" t="str">
        <f t="shared" si="419"/>
        <v>37.5578383, 126.9249389</v>
      </c>
    </row>
    <row r="13405" spans="1:14" ht="18" thickBot="1" x14ac:dyDescent="0.45">
      <c r="A13405" s="1">
        <v>14.28</v>
      </c>
      <c r="B13405" s="1" t="s">
        <v>31079</v>
      </c>
      <c r="C13405" s="1">
        <v>8.6199999999999992</v>
      </c>
      <c r="D13405" s="1" t="s">
        <v>31080</v>
      </c>
      <c r="E13405" s="1">
        <v>7</v>
      </c>
      <c r="F13405" s="1">
        <v>126.92412539999999</v>
      </c>
      <c r="G13405" s="1">
        <v>37.557006000000001</v>
      </c>
      <c r="H13405" s="1" t="s">
        <v>1138</v>
      </c>
      <c r="I13405" s="1" t="s">
        <v>31081</v>
      </c>
      <c r="J13405" s="1">
        <v>126.91762730000001</v>
      </c>
      <c r="K13405" s="1">
        <v>37.548657300000002</v>
      </c>
      <c r="L13405" s="1">
        <v>23</v>
      </c>
      <c r="M13405" s="94" t="str">
        <f t="shared" si="418"/>
        <v>37.5486573, 126.9176273</v>
      </c>
      <c r="N13405" s="94" t="str">
        <f t="shared" si="419"/>
        <v>37.557006, 126.9241254</v>
      </c>
    </row>
    <row r="13406" spans="1:14" ht="18" thickBot="1" x14ac:dyDescent="0.45">
      <c r="A13406" s="1">
        <v>9.73</v>
      </c>
      <c r="B13406" s="1" t="s">
        <v>31082</v>
      </c>
      <c r="C13406" s="1">
        <v>6.62</v>
      </c>
      <c r="D13406" s="1" t="s">
        <v>31083</v>
      </c>
      <c r="E13406" s="1">
        <v>12</v>
      </c>
      <c r="F13406" s="1">
        <v>126.91955729999999</v>
      </c>
      <c r="G13406" s="1">
        <v>37.553542899999997</v>
      </c>
      <c r="H13406" s="1" t="s">
        <v>1138</v>
      </c>
      <c r="I13406" s="1" t="s">
        <v>4527</v>
      </c>
      <c r="J13406" s="1">
        <v>126.9055595</v>
      </c>
      <c r="K13406" s="1">
        <v>37.561005600000001</v>
      </c>
      <c r="L13406" s="1">
        <v>23</v>
      </c>
      <c r="M13406" s="94" t="str">
        <f t="shared" si="418"/>
        <v>37.5610056, 126.9055595</v>
      </c>
      <c r="N13406" s="94" t="str">
        <f t="shared" si="419"/>
        <v>37.5535429, 126.9195573</v>
      </c>
    </row>
    <row r="13407" spans="1:14" ht="18" thickBot="1" x14ac:dyDescent="0.45">
      <c r="A13407" s="1">
        <v>5.43</v>
      </c>
      <c r="B13407" s="1" t="s">
        <v>31084</v>
      </c>
      <c r="C13407" s="1">
        <v>4.67</v>
      </c>
      <c r="D13407" s="1" t="s">
        <v>31085</v>
      </c>
      <c r="E13407" s="1">
        <v>7</v>
      </c>
      <c r="F13407" s="1">
        <v>126.9249538</v>
      </c>
      <c r="G13407" s="1">
        <v>37.544844300000001</v>
      </c>
      <c r="H13407" s="1" t="s">
        <v>1138</v>
      </c>
      <c r="I13407" s="1" t="s">
        <v>4191</v>
      </c>
      <c r="J13407" s="1">
        <v>126.93785149999999</v>
      </c>
      <c r="K13407" s="1">
        <v>37.543481999999997</v>
      </c>
      <c r="L13407" s="1">
        <v>23</v>
      </c>
      <c r="M13407" s="94" t="str">
        <f t="shared" si="418"/>
        <v>37.543482, 126.9378515</v>
      </c>
      <c r="N13407" s="94" t="str">
        <f t="shared" si="419"/>
        <v>37.5448443, 126.9249538</v>
      </c>
    </row>
    <row r="13408" spans="1:14" ht="18" thickBot="1" x14ac:dyDescent="0.45">
      <c r="A13408" s="1">
        <v>1.82</v>
      </c>
      <c r="B13408" s="1" t="s">
        <v>31086</v>
      </c>
      <c r="C13408" s="1">
        <v>2.23</v>
      </c>
      <c r="D13408" s="1" t="s">
        <v>31087</v>
      </c>
      <c r="E13408" s="1">
        <v>7</v>
      </c>
      <c r="F13408" s="1">
        <v>126.9444591</v>
      </c>
      <c r="G13408" s="1">
        <v>37.546814500000004</v>
      </c>
      <c r="H13408" s="1" t="s">
        <v>1138</v>
      </c>
      <c r="I13408" s="1" t="s">
        <v>1847</v>
      </c>
      <c r="J13408" s="1">
        <v>126.94199500000001</v>
      </c>
      <c r="K13408" s="1">
        <v>37.547907899999998</v>
      </c>
      <c r="L13408" s="1">
        <v>23</v>
      </c>
      <c r="M13408" s="94" t="str">
        <f t="shared" si="418"/>
        <v>37.5479079, 126.941995</v>
      </c>
      <c r="N13408" s="94" t="str">
        <f t="shared" si="419"/>
        <v>37.5468145, 126.9444591</v>
      </c>
    </row>
    <row r="13409" spans="1:14" ht="18" thickBot="1" x14ac:dyDescent="0.45">
      <c r="A13409" s="1">
        <v>3.8</v>
      </c>
      <c r="B13409" s="1" t="s">
        <v>31088</v>
      </c>
      <c r="C13409" s="1">
        <v>3.22</v>
      </c>
      <c r="D13409" s="1" t="s">
        <v>31089</v>
      </c>
      <c r="E13409" s="1">
        <v>12</v>
      </c>
      <c r="F13409" s="1">
        <v>126.920502</v>
      </c>
      <c r="G13409" s="1">
        <v>37.550793300000002</v>
      </c>
      <c r="H13409" s="1" t="s">
        <v>1138</v>
      </c>
      <c r="I13409" s="1" t="s">
        <v>4728</v>
      </c>
      <c r="J13409" s="1">
        <v>126.9104993</v>
      </c>
      <c r="K13409" s="1">
        <v>37.548276100000002</v>
      </c>
      <c r="L13409" s="1">
        <v>23</v>
      </c>
      <c r="M13409" s="94" t="str">
        <f t="shared" si="418"/>
        <v>37.5482761, 126.9104993</v>
      </c>
      <c r="N13409" s="94" t="str">
        <f t="shared" si="419"/>
        <v>37.5507933, 126.920502</v>
      </c>
    </row>
    <row r="13410" spans="1:14" ht="18" thickBot="1" x14ac:dyDescent="0.45">
      <c r="A13410" s="1">
        <v>5.67</v>
      </c>
      <c r="B13410" s="1" t="s">
        <v>31090</v>
      </c>
      <c r="C13410" s="1">
        <v>3.03</v>
      </c>
      <c r="D13410" s="1" t="s">
        <v>31091</v>
      </c>
      <c r="E13410" s="1">
        <v>12</v>
      </c>
      <c r="F13410" s="1">
        <v>126.92542589999999</v>
      </c>
      <c r="G13410" s="1">
        <v>37.558982399999998</v>
      </c>
      <c r="H13410" s="1" t="s">
        <v>1138</v>
      </c>
      <c r="I13410" s="1" t="s">
        <v>799</v>
      </c>
      <c r="J13410" s="1">
        <v>126.9213467</v>
      </c>
      <c r="K13410" s="1">
        <v>37.566661600000003</v>
      </c>
      <c r="L13410" s="1">
        <v>23</v>
      </c>
      <c r="M13410" s="94" t="str">
        <f t="shared" si="418"/>
        <v>37.5666616, 126.9213467</v>
      </c>
      <c r="N13410" s="94" t="str">
        <f t="shared" si="419"/>
        <v>37.5589824, 126.9254259</v>
      </c>
    </row>
    <row r="13411" spans="1:14" ht="18" thickBot="1" x14ac:dyDescent="0.45">
      <c r="A13411" s="1">
        <v>6.73</v>
      </c>
      <c r="B13411" s="1" t="s">
        <v>31092</v>
      </c>
      <c r="C13411" s="1">
        <v>5.2</v>
      </c>
      <c r="D13411" s="1" t="s">
        <v>31093</v>
      </c>
      <c r="E13411" s="1">
        <v>12</v>
      </c>
      <c r="F13411" s="1">
        <v>126.9179571</v>
      </c>
      <c r="G13411" s="1">
        <v>37.546719299999999</v>
      </c>
      <c r="H13411" s="1" t="s">
        <v>1138</v>
      </c>
      <c r="I13411" s="1" t="s">
        <v>734</v>
      </c>
      <c r="J13411" s="1">
        <v>126.8974664</v>
      </c>
      <c r="K13411" s="1">
        <v>37.536052099999999</v>
      </c>
      <c r="L13411" s="1">
        <v>23</v>
      </c>
      <c r="M13411" s="94" t="str">
        <f t="shared" si="418"/>
        <v>37.5360521, 126.8974664</v>
      </c>
      <c r="N13411" s="94" t="str">
        <f t="shared" si="419"/>
        <v>37.5467193, 126.9179571</v>
      </c>
    </row>
    <row r="13412" spans="1:14" ht="18" thickBot="1" x14ac:dyDescent="0.45">
      <c r="A13412" s="1">
        <v>4.17</v>
      </c>
      <c r="B13412" s="1" t="s">
        <v>31094</v>
      </c>
      <c r="C13412" s="1">
        <v>6.85</v>
      </c>
      <c r="D13412" s="1" t="s">
        <v>31095</v>
      </c>
      <c r="E13412" s="1">
        <v>12</v>
      </c>
      <c r="F13412" s="1">
        <v>126.95428099999999</v>
      </c>
      <c r="G13412" s="1">
        <v>37.555058000000002</v>
      </c>
      <c r="H13412" s="1" t="s">
        <v>1138</v>
      </c>
      <c r="I13412" s="1" t="s">
        <v>23854</v>
      </c>
      <c r="J13412" s="1">
        <v>126.9496651</v>
      </c>
      <c r="K13412" s="1">
        <v>37.556952299999999</v>
      </c>
      <c r="L13412" s="1">
        <v>23</v>
      </c>
      <c r="M13412" s="94" t="str">
        <f t="shared" si="418"/>
        <v>37.5569523, 126.9496651</v>
      </c>
      <c r="N13412" s="94" t="str">
        <f t="shared" si="419"/>
        <v>37.555058, 126.954281</v>
      </c>
    </row>
    <row r="13413" spans="1:14" ht="18" thickBot="1" x14ac:dyDescent="0.45">
      <c r="A13413" s="1">
        <v>5.08</v>
      </c>
      <c r="B13413" s="1" t="s">
        <v>31096</v>
      </c>
      <c r="C13413" s="1">
        <v>3.73</v>
      </c>
      <c r="D13413" s="1" t="s">
        <v>31097</v>
      </c>
      <c r="E13413" s="1">
        <v>7</v>
      </c>
      <c r="F13413" s="1">
        <v>126.9016944</v>
      </c>
      <c r="G13413" s="1">
        <v>37.561430299999998</v>
      </c>
      <c r="H13413" s="1" t="s">
        <v>1138</v>
      </c>
      <c r="I13413" s="1" t="s">
        <v>1553</v>
      </c>
      <c r="J13413" s="1">
        <v>126.9067099</v>
      </c>
      <c r="K13413" s="1">
        <v>37.560381300000003</v>
      </c>
      <c r="L13413" s="1">
        <v>23</v>
      </c>
      <c r="M13413" s="94" t="str">
        <f t="shared" si="418"/>
        <v>37.5603813, 126.9067099</v>
      </c>
      <c r="N13413" s="94" t="str">
        <f t="shared" si="419"/>
        <v>37.5614303, 126.9016944</v>
      </c>
    </row>
    <row r="13414" spans="1:14" ht="18" thickBot="1" x14ac:dyDescent="0.45">
      <c r="A13414" s="1">
        <v>5.25</v>
      </c>
      <c r="B13414" s="1" t="s">
        <v>31098</v>
      </c>
      <c r="C13414" s="1">
        <v>5.73</v>
      </c>
      <c r="D13414" s="1" t="s">
        <v>31099</v>
      </c>
      <c r="E13414" s="1">
        <v>12</v>
      </c>
      <c r="F13414" s="1">
        <v>126.917503</v>
      </c>
      <c r="G13414" s="1">
        <v>37.556522100000002</v>
      </c>
      <c r="H13414" s="1" t="s">
        <v>1138</v>
      </c>
      <c r="I13414" s="1" t="s">
        <v>2513</v>
      </c>
      <c r="J13414" s="1">
        <v>126.93050150000001</v>
      </c>
      <c r="K13414" s="1">
        <v>37.557273700000003</v>
      </c>
      <c r="L13414" s="1">
        <v>23</v>
      </c>
      <c r="M13414" s="94" t="str">
        <f t="shared" si="418"/>
        <v>37.5572737, 126.9305015</v>
      </c>
      <c r="N13414" s="94" t="str">
        <f t="shared" si="419"/>
        <v>37.5565221, 126.917503</v>
      </c>
    </row>
    <row r="13415" spans="1:14" ht="18" thickBot="1" x14ac:dyDescent="0.45">
      <c r="A13415" s="1">
        <v>3.92</v>
      </c>
      <c r="B13415" s="1" t="s">
        <v>31100</v>
      </c>
      <c r="C13415" s="1">
        <v>6.78</v>
      </c>
      <c r="D13415" s="1" t="s">
        <v>31101</v>
      </c>
      <c r="E13415" s="1">
        <v>12</v>
      </c>
      <c r="F13415" s="1">
        <v>126.9473855</v>
      </c>
      <c r="G13415" s="1">
        <v>37.543629600000003</v>
      </c>
      <c r="H13415" s="1" t="s">
        <v>1138</v>
      </c>
      <c r="I13415" s="1" t="s">
        <v>3890</v>
      </c>
      <c r="J13415" s="1">
        <v>126.93214500000001</v>
      </c>
      <c r="K13415" s="1">
        <v>37.545512600000002</v>
      </c>
      <c r="L13415" s="1">
        <v>23</v>
      </c>
      <c r="M13415" s="94" t="str">
        <f t="shared" si="418"/>
        <v>37.5455126, 126.932145</v>
      </c>
      <c r="N13415" s="94" t="str">
        <f t="shared" si="419"/>
        <v>37.5436296, 126.9473855</v>
      </c>
    </row>
    <row r="13416" spans="1:14" ht="18" thickBot="1" x14ac:dyDescent="0.45">
      <c r="A13416" s="1">
        <v>3.9</v>
      </c>
      <c r="B13416" s="1" t="s">
        <v>31102</v>
      </c>
      <c r="C13416" s="1">
        <v>3.12</v>
      </c>
      <c r="D13416" s="1" t="s">
        <v>31103</v>
      </c>
      <c r="E13416" s="1">
        <v>7</v>
      </c>
      <c r="F13416" s="1">
        <v>126.90453530000001</v>
      </c>
      <c r="G13416" s="1">
        <v>37.561176199999998</v>
      </c>
      <c r="H13416" s="1" t="s">
        <v>1138</v>
      </c>
      <c r="I13416" s="1" t="s">
        <v>423</v>
      </c>
      <c r="J13416" s="1">
        <v>126.90195780000001</v>
      </c>
      <c r="K13416" s="1">
        <v>37.5649953</v>
      </c>
      <c r="L13416" s="1">
        <v>23</v>
      </c>
      <c r="M13416" s="94" t="str">
        <f t="shared" si="418"/>
        <v>37.5649953, 126.9019578</v>
      </c>
      <c r="N13416" s="94" t="str">
        <f t="shared" si="419"/>
        <v>37.5611762, 126.9045353</v>
      </c>
    </row>
    <row r="13417" spans="1:14" ht="18" thickBot="1" x14ac:dyDescent="0.45">
      <c r="A13417" s="1">
        <v>12</v>
      </c>
      <c r="B13417" s="1" t="s">
        <v>31104</v>
      </c>
      <c r="C13417" s="1">
        <v>6.1</v>
      </c>
      <c r="D13417" s="1" t="s">
        <v>31105</v>
      </c>
      <c r="E13417" s="1">
        <v>7</v>
      </c>
      <c r="F13417" s="1">
        <v>126.9257884</v>
      </c>
      <c r="G13417" s="1">
        <v>37.559729500000003</v>
      </c>
      <c r="H13417" s="1" t="s">
        <v>1138</v>
      </c>
      <c r="I13417" s="1" t="s">
        <v>1248</v>
      </c>
      <c r="J13417" s="1">
        <v>126.9191989</v>
      </c>
      <c r="K13417" s="1">
        <v>37.5533298</v>
      </c>
      <c r="L13417" s="1">
        <v>23</v>
      </c>
      <c r="M13417" s="94" t="str">
        <f t="shared" si="418"/>
        <v>37.5533298, 126.9191989</v>
      </c>
      <c r="N13417" s="94" t="str">
        <f t="shared" si="419"/>
        <v>37.5597295, 126.9257884</v>
      </c>
    </row>
    <row r="13418" spans="1:14" ht="18" thickBot="1" x14ac:dyDescent="0.45">
      <c r="A13418" s="1">
        <v>7.47</v>
      </c>
      <c r="B13418" s="1" t="s">
        <v>31106</v>
      </c>
      <c r="C13418" s="1">
        <v>6.85</v>
      </c>
      <c r="D13418" s="1" t="s">
        <v>31107</v>
      </c>
      <c r="E13418" s="1">
        <v>12</v>
      </c>
      <c r="F13418" s="1">
        <v>126.9341276</v>
      </c>
      <c r="G13418" s="1">
        <v>37.555987500000001</v>
      </c>
      <c r="H13418" s="1" t="s">
        <v>1138</v>
      </c>
      <c r="I13418" s="1" t="s">
        <v>17936</v>
      </c>
      <c r="J13418" s="1">
        <v>126.9410792</v>
      </c>
      <c r="K13418" s="1">
        <v>37.547079600000004</v>
      </c>
      <c r="L13418" s="1">
        <v>23</v>
      </c>
      <c r="M13418" s="94" t="str">
        <f t="shared" si="418"/>
        <v>37.5470796, 126.9410792</v>
      </c>
      <c r="N13418" s="94" t="str">
        <f t="shared" si="419"/>
        <v>37.5559875, 126.9341276</v>
      </c>
    </row>
    <row r="13419" spans="1:14" ht="18" thickBot="1" x14ac:dyDescent="0.45">
      <c r="A13419" s="1">
        <v>5.65</v>
      </c>
      <c r="B13419" s="1" t="s">
        <v>31108</v>
      </c>
      <c r="C13419" s="1">
        <v>6.27</v>
      </c>
      <c r="D13419" s="1" t="s">
        <v>31109</v>
      </c>
      <c r="E13419" s="1">
        <v>12</v>
      </c>
      <c r="F13419" s="1">
        <v>126.9197503</v>
      </c>
      <c r="G13419" s="1">
        <v>37.553665100000003</v>
      </c>
      <c r="H13419" s="1" t="s">
        <v>1138</v>
      </c>
      <c r="I13419" s="1" t="s">
        <v>21486</v>
      </c>
      <c r="J13419" s="1">
        <v>126.9114154</v>
      </c>
      <c r="K13419" s="1">
        <v>37.565623500000001</v>
      </c>
      <c r="L13419" s="1">
        <v>23</v>
      </c>
      <c r="M13419" s="94" t="str">
        <f t="shared" si="418"/>
        <v>37.5656235, 126.9114154</v>
      </c>
      <c r="N13419" s="94" t="str">
        <f t="shared" si="419"/>
        <v>37.5536651, 126.9197503</v>
      </c>
    </row>
    <row r="13420" spans="1:14" ht="18" thickBot="1" x14ac:dyDescent="0.45">
      <c r="A13420" s="1">
        <v>3.98</v>
      </c>
      <c r="B13420" s="1" t="s">
        <v>31110</v>
      </c>
      <c r="C13420" s="1">
        <v>3.75</v>
      </c>
      <c r="D13420" s="1" t="s">
        <v>31111</v>
      </c>
      <c r="E13420" s="1">
        <v>12</v>
      </c>
      <c r="F13420" s="1">
        <v>126.9140712</v>
      </c>
      <c r="G13420" s="1">
        <v>37.556020599999997</v>
      </c>
      <c r="H13420" s="1" t="s">
        <v>1138</v>
      </c>
      <c r="I13420" s="1" t="s">
        <v>19269</v>
      </c>
      <c r="J13420" s="1">
        <v>126.90937769999999</v>
      </c>
      <c r="K13420" s="1">
        <v>37.556724799999998</v>
      </c>
      <c r="L13420" s="1">
        <v>23</v>
      </c>
      <c r="M13420" s="94" t="str">
        <f t="shared" si="418"/>
        <v>37.5567248, 126.9093777</v>
      </c>
      <c r="N13420" s="94" t="str">
        <f t="shared" si="419"/>
        <v>37.5560206, 126.9140712</v>
      </c>
    </row>
    <row r="13421" spans="1:14" ht="18" thickBot="1" x14ac:dyDescent="0.45">
      <c r="A13421" s="1">
        <v>5.52</v>
      </c>
      <c r="B13421" s="1" t="s">
        <v>31112</v>
      </c>
      <c r="C13421" s="1">
        <v>4.43</v>
      </c>
      <c r="D13421" s="1" t="s">
        <v>31113</v>
      </c>
      <c r="E13421" s="1">
        <v>12</v>
      </c>
      <c r="F13421" s="1">
        <v>126.9505364</v>
      </c>
      <c r="G13421" s="1">
        <v>37.544603700000003</v>
      </c>
      <c r="H13421" s="1" t="s">
        <v>1138</v>
      </c>
      <c r="I13421" s="1" t="s">
        <v>29145</v>
      </c>
      <c r="J13421" s="1">
        <v>126.9431541</v>
      </c>
      <c r="K13421" s="1">
        <v>37.535190700000001</v>
      </c>
      <c r="L13421" s="1">
        <v>23</v>
      </c>
      <c r="M13421" s="94" t="str">
        <f t="shared" si="418"/>
        <v>37.5351907, 126.9431541</v>
      </c>
      <c r="N13421" s="94" t="str">
        <f t="shared" si="419"/>
        <v>37.5446037, 126.9505364</v>
      </c>
    </row>
    <row r="13422" spans="1:14" ht="18" thickBot="1" x14ac:dyDescent="0.45">
      <c r="A13422" s="1">
        <v>6.83</v>
      </c>
      <c r="B13422" s="1" t="s">
        <v>31114</v>
      </c>
      <c r="C13422" s="1">
        <v>6.83</v>
      </c>
      <c r="D13422" s="1" t="s">
        <v>31115</v>
      </c>
      <c r="E13422" s="1">
        <v>12</v>
      </c>
      <c r="F13422" s="1">
        <v>126.9218668</v>
      </c>
      <c r="G13422" s="1">
        <v>37.555289100000003</v>
      </c>
      <c r="H13422" s="1" t="s">
        <v>1138</v>
      </c>
      <c r="I13422" s="1" t="s">
        <v>6060</v>
      </c>
      <c r="J13422" s="1">
        <v>126.9033816</v>
      </c>
      <c r="K13422" s="1">
        <v>37.542579199999999</v>
      </c>
      <c r="L13422" s="1">
        <v>23</v>
      </c>
      <c r="M13422" s="94" t="str">
        <f t="shared" si="418"/>
        <v>37.5425792, 126.9033816</v>
      </c>
      <c r="N13422" s="94" t="str">
        <f t="shared" si="419"/>
        <v>37.5552891, 126.9218668</v>
      </c>
    </row>
    <row r="13423" spans="1:14" ht="18" thickBot="1" x14ac:dyDescent="0.45">
      <c r="A13423" s="1">
        <v>5.13</v>
      </c>
      <c r="B13423" s="1" t="s">
        <v>31116</v>
      </c>
      <c r="C13423" s="1">
        <v>4.12</v>
      </c>
      <c r="D13423" s="1" t="s">
        <v>31117</v>
      </c>
      <c r="E13423" s="1">
        <v>12</v>
      </c>
      <c r="F13423" s="1">
        <v>126.9201515</v>
      </c>
      <c r="G13423" s="1">
        <v>37.556545900000003</v>
      </c>
      <c r="H13423" s="1" t="s">
        <v>1138</v>
      </c>
      <c r="I13423" s="1" t="s">
        <v>19076</v>
      </c>
      <c r="J13423" s="1">
        <v>126.9241907</v>
      </c>
      <c r="K13423" s="1">
        <v>37.557099999999998</v>
      </c>
      <c r="L13423" s="1">
        <v>23</v>
      </c>
      <c r="M13423" s="94" t="str">
        <f t="shared" si="418"/>
        <v>37.5571, 126.9241907</v>
      </c>
      <c r="N13423" s="94" t="str">
        <f t="shared" si="419"/>
        <v>37.5565459, 126.9201515</v>
      </c>
    </row>
    <row r="13424" spans="1:14" ht="18" thickBot="1" x14ac:dyDescent="0.45">
      <c r="A13424" s="1">
        <v>7.63</v>
      </c>
      <c r="B13424" s="1" t="s">
        <v>31118</v>
      </c>
      <c r="C13424" s="1">
        <v>5.98</v>
      </c>
      <c r="D13424" s="1" t="s">
        <v>31119</v>
      </c>
      <c r="E13424" s="1">
        <v>12</v>
      </c>
      <c r="F13424" s="1">
        <v>126.9223597</v>
      </c>
      <c r="G13424" s="1">
        <v>37.551020200000004</v>
      </c>
      <c r="H13424" s="1" t="s">
        <v>1138</v>
      </c>
      <c r="I13424" s="1" t="s">
        <v>1881</v>
      </c>
      <c r="J13424" s="1">
        <v>126.9022102</v>
      </c>
      <c r="K13424" s="1">
        <v>37.541332699999998</v>
      </c>
      <c r="L13424" s="1">
        <v>23</v>
      </c>
      <c r="M13424" s="94" t="str">
        <f t="shared" si="418"/>
        <v>37.5413327, 126.9022102</v>
      </c>
      <c r="N13424" s="94" t="str">
        <f t="shared" si="419"/>
        <v>37.5510202, 126.9223597</v>
      </c>
    </row>
    <row r="13425" spans="1:14" ht="18" thickBot="1" x14ac:dyDescent="0.45">
      <c r="A13425" s="1">
        <v>5.72</v>
      </c>
      <c r="B13425" s="1" t="s">
        <v>31120</v>
      </c>
      <c r="C13425" s="1">
        <v>4.82</v>
      </c>
      <c r="D13425" s="1" t="s">
        <v>31121</v>
      </c>
      <c r="E13425" s="1">
        <v>12</v>
      </c>
      <c r="F13425" s="1">
        <v>126.94059059999999</v>
      </c>
      <c r="G13425" s="1">
        <v>37.5400147</v>
      </c>
      <c r="H13425" s="1" t="s">
        <v>1138</v>
      </c>
      <c r="I13425" s="1" t="s">
        <v>31122</v>
      </c>
      <c r="J13425" s="1">
        <v>126.9404304</v>
      </c>
      <c r="K13425" s="1">
        <v>37.546816100000001</v>
      </c>
      <c r="L13425" s="1">
        <v>23</v>
      </c>
      <c r="M13425" s="94" t="str">
        <f t="shared" si="418"/>
        <v>37.5468161, 126.9404304</v>
      </c>
      <c r="N13425" s="94" t="str">
        <f t="shared" si="419"/>
        <v>37.5400147, 126.9405906</v>
      </c>
    </row>
    <row r="13426" spans="1:14" ht="18" thickBot="1" x14ac:dyDescent="0.45">
      <c r="A13426" s="1">
        <v>3.95</v>
      </c>
      <c r="B13426" s="1" t="s">
        <v>31123</v>
      </c>
      <c r="C13426" s="1">
        <v>3.33</v>
      </c>
      <c r="D13426" s="1" t="s">
        <v>31124</v>
      </c>
      <c r="E13426" s="1">
        <v>12</v>
      </c>
      <c r="F13426" s="1">
        <v>126.9087523</v>
      </c>
      <c r="G13426" s="1">
        <v>37.557434499999999</v>
      </c>
      <c r="H13426" s="1" t="s">
        <v>1138</v>
      </c>
      <c r="I13426" s="1" t="s">
        <v>19069</v>
      </c>
      <c r="J13426" s="1">
        <v>126.9036435</v>
      </c>
      <c r="K13426" s="1">
        <v>37.562814099999997</v>
      </c>
      <c r="L13426" s="1">
        <v>23</v>
      </c>
      <c r="M13426" s="94" t="str">
        <f t="shared" si="418"/>
        <v>37.5628141, 126.9036435</v>
      </c>
      <c r="N13426" s="94" t="str">
        <f t="shared" si="419"/>
        <v>37.5574345, 126.9087523</v>
      </c>
    </row>
    <row r="13427" spans="1:14" ht="18" thickBot="1" x14ac:dyDescent="0.45">
      <c r="A13427" s="1">
        <v>12.23</v>
      </c>
      <c r="B13427" s="1" t="s">
        <v>31125</v>
      </c>
      <c r="C13427" s="1">
        <v>9.1300000000000008</v>
      </c>
      <c r="D13427" s="1" t="s">
        <v>31126</v>
      </c>
      <c r="E13427" s="1">
        <v>7</v>
      </c>
      <c r="F13427" s="1">
        <v>126.9369667</v>
      </c>
      <c r="G13427" s="1">
        <v>37.554217299999998</v>
      </c>
      <c r="H13427" s="1" t="s">
        <v>1138</v>
      </c>
      <c r="I13427" s="1" t="s">
        <v>24648</v>
      </c>
      <c r="J13427" s="1">
        <v>126.9264347</v>
      </c>
      <c r="K13427" s="1">
        <v>37.559061700000001</v>
      </c>
      <c r="L13427" s="1">
        <v>23</v>
      </c>
      <c r="M13427" s="94" t="str">
        <f t="shared" si="418"/>
        <v>37.5590617, 126.9264347</v>
      </c>
      <c r="N13427" s="94" t="str">
        <f t="shared" si="419"/>
        <v>37.5542173, 126.9369667</v>
      </c>
    </row>
    <row r="13428" spans="1:14" ht="18" thickBot="1" x14ac:dyDescent="0.45">
      <c r="A13428" s="1">
        <v>5.87</v>
      </c>
      <c r="B13428" s="1" t="s">
        <v>31127</v>
      </c>
      <c r="C13428" s="1">
        <v>6.33</v>
      </c>
      <c r="D13428" s="1" t="s">
        <v>31128</v>
      </c>
      <c r="E13428" s="1">
        <v>12</v>
      </c>
      <c r="F13428" s="1">
        <v>126.9385865</v>
      </c>
      <c r="G13428" s="1">
        <v>37.549581799999999</v>
      </c>
      <c r="H13428" s="1" t="s">
        <v>1138</v>
      </c>
      <c r="I13428" s="1" t="s">
        <v>18235</v>
      </c>
      <c r="J13428" s="1">
        <v>126.9298587</v>
      </c>
      <c r="K13428" s="1">
        <v>37.565499299999999</v>
      </c>
      <c r="L13428" s="1">
        <v>23</v>
      </c>
      <c r="M13428" s="94" t="str">
        <f t="shared" si="418"/>
        <v>37.5654993, 126.9298587</v>
      </c>
      <c r="N13428" s="94" t="str">
        <f t="shared" si="419"/>
        <v>37.5495818, 126.9385865</v>
      </c>
    </row>
    <row r="13429" spans="1:14" ht="18" thickBot="1" x14ac:dyDescent="0.45">
      <c r="A13429" s="1">
        <v>3.72</v>
      </c>
      <c r="B13429" s="1" t="s">
        <v>31129</v>
      </c>
      <c r="C13429" s="1">
        <v>2.65</v>
      </c>
      <c r="D13429" s="1" t="s">
        <v>31130</v>
      </c>
      <c r="E13429" s="1">
        <v>12</v>
      </c>
      <c r="F13429" s="1">
        <v>126.92237280000001</v>
      </c>
      <c r="G13429" s="1">
        <v>37.564905799999998</v>
      </c>
      <c r="H13429" s="1" t="s">
        <v>1138</v>
      </c>
      <c r="I13429" s="1" t="s">
        <v>2411</v>
      </c>
      <c r="J13429" s="1">
        <v>126.92358710000001</v>
      </c>
      <c r="K13429" s="1">
        <v>37.565460700000003</v>
      </c>
      <c r="L13429" s="1">
        <v>23</v>
      </c>
      <c r="M13429" s="94" t="str">
        <f t="shared" si="418"/>
        <v>37.5654607, 126.9235871</v>
      </c>
      <c r="N13429" s="94" t="str">
        <f t="shared" si="419"/>
        <v>37.5649058, 126.9223728</v>
      </c>
    </row>
    <row r="13430" spans="1:14" ht="18" thickBot="1" x14ac:dyDescent="0.45">
      <c r="A13430" s="1">
        <v>8.0500000000000007</v>
      </c>
      <c r="B13430" s="1" t="s">
        <v>31131</v>
      </c>
      <c r="C13430" s="1">
        <v>6.75</v>
      </c>
      <c r="D13430" s="1" t="s">
        <v>31132</v>
      </c>
      <c r="E13430" s="1">
        <v>12</v>
      </c>
      <c r="F13430" s="1">
        <v>126.9262368</v>
      </c>
      <c r="G13430" s="1">
        <v>37.553229100000003</v>
      </c>
      <c r="H13430" s="1" t="s">
        <v>1138</v>
      </c>
      <c r="I13430" s="1" t="s">
        <v>601</v>
      </c>
      <c r="J13430" s="1">
        <v>126.9193557</v>
      </c>
      <c r="K13430" s="1">
        <v>37.551763000000001</v>
      </c>
      <c r="L13430" s="1">
        <v>23</v>
      </c>
      <c r="M13430" s="94" t="str">
        <f t="shared" si="418"/>
        <v>37.551763, 126.9193557</v>
      </c>
      <c r="N13430" s="94" t="str">
        <f t="shared" si="419"/>
        <v>37.5532291, 126.9262368</v>
      </c>
    </row>
    <row r="13431" spans="1:14" ht="18" thickBot="1" x14ac:dyDescent="0.45">
      <c r="A13431" s="1">
        <v>1.95</v>
      </c>
      <c r="B13431" s="1" t="s">
        <v>31133</v>
      </c>
      <c r="C13431" s="1">
        <v>1.27</v>
      </c>
      <c r="D13431" s="1" t="s">
        <v>31134</v>
      </c>
      <c r="E13431" s="1">
        <v>7</v>
      </c>
      <c r="F13431" s="1">
        <v>126.9191032</v>
      </c>
      <c r="G13431" s="1">
        <v>37.5483203</v>
      </c>
      <c r="H13431" s="1" t="s">
        <v>1138</v>
      </c>
      <c r="I13431" s="1" t="s">
        <v>4110</v>
      </c>
      <c r="J13431" s="1">
        <v>126.9190337</v>
      </c>
      <c r="K13431" s="1">
        <v>37.547833599999997</v>
      </c>
      <c r="L13431" s="1">
        <v>23</v>
      </c>
      <c r="M13431" s="94" t="str">
        <f t="shared" si="418"/>
        <v>37.5478336, 126.9190337</v>
      </c>
      <c r="N13431" s="94" t="str">
        <f t="shared" si="419"/>
        <v>37.5483203, 126.9191032</v>
      </c>
    </row>
    <row r="13432" spans="1:14" ht="18" thickBot="1" x14ac:dyDescent="0.45">
      <c r="A13432" s="1">
        <v>2.72</v>
      </c>
      <c r="B13432" s="1" t="s">
        <v>31135</v>
      </c>
      <c r="C13432" s="1">
        <v>1.4</v>
      </c>
      <c r="D13432" s="1" t="s">
        <v>31136</v>
      </c>
      <c r="E13432" s="1">
        <v>7</v>
      </c>
      <c r="F13432" s="1">
        <v>126.9126021</v>
      </c>
      <c r="G13432" s="1">
        <v>37.550980699999997</v>
      </c>
      <c r="H13432" s="1" t="s">
        <v>1138</v>
      </c>
      <c r="I13432" s="1" t="s">
        <v>3003</v>
      </c>
      <c r="J13432" s="1">
        <v>126.9113109</v>
      </c>
      <c r="K13432" s="1">
        <v>37.554718000000001</v>
      </c>
      <c r="L13432" s="1">
        <v>23</v>
      </c>
      <c r="M13432" s="94" t="str">
        <f t="shared" si="418"/>
        <v>37.554718, 126.9113109</v>
      </c>
      <c r="N13432" s="94" t="str">
        <f t="shared" si="419"/>
        <v>37.5509807, 126.9126021</v>
      </c>
    </row>
    <row r="13433" spans="1:14" ht="18" thickBot="1" x14ac:dyDescent="0.45">
      <c r="A13433" s="1">
        <v>7.4</v>
      </c>
      <c r="B13433" s="1" t="s">
        <v>31137</v>
      </c>
      <c r="C13433" s="1">
        <v>7</v>
      </c>
      <c r="D13433" s="1" t="s">
        <v>31138</v>
      </c>
      <c r="E13433" s="1">
        <v>12</v>
      </c>
      <c r="F13433" s="1">
        <v>126.9549495</v>
      </c>
      <c r="G13433" s="1">
        <v>37.549552400000003</v>
      </c>
      <c r="H13433" s="1" t="s">
        <v>1138</v>
      </c>
      <c r="I13433" s="1" t="s">
        <v>24185</v>
      </c>
      <c r="J13433" s="1">
        <v>126.94026909999999</v>
      </c>
      <c r="K13433" s="1">
        <v>37.546869700000002</v>
      </c>
      <c r="L13433" s="1">
        <v>23</v>
      </c>
      <c r="M13433" s="94" t="str">
        <f t="shared" si="418"/>
        <v>37.5468697, 126.9402691</v>
      </c>
      <c r="N13433" s="94" t="str">
        <f t="shared" si="419"/>
        <v>37.5495524, 126.9549495</v>
      </c>
    </row>
    <row r="13434" spans="1:14" ht="18" thickBot="1" x14ac:dyDescent="0.45">
      <c r="A13434" s="1">
        <v>7.4</v>
      </c>
      <c r="B13434" s="1" t="s">
        <v>31139</v>
      </c>
      <c r="C13434" s="1">
        <v>5.77</v>
      </c>
      <c r="D13434" s="1" t="s">
        <v>31140</v>
      </c>
      <c r="E13434" s="1">
        <v>12</v>
      </c>
      <c r="F13434" s="1">
        <v>126.9177218</v>
      </c>
      <c r="G13434" s="1">
        <v>37.546515900000003</v>
      </c>
      <c r="H13434" s="1" t="s">
        <v>1138</v>
      </c>
      <c r="I13434" s="1" t="s">
        <v>1442</v>
      </c>
      <c r="J13434" s="1">
        <v>126.8976981</v>
      </c>
      <c r="K13434" s="1">
        <v>37.535718899999999</v>
      </c>
      <c r="L13434" s="1">
        <v>23</v>
      </c>
      <c r="M13434" s="94" t="str">
        <f t="shared" si="418"/>
        <v>37.5357189, 126.8976981</v>
      </c>
      <c r="N13434" s="94" t="str">
        <f t="shared" si="419"/>
        <v>37.5465159, 126.9177218</v>
      </c>
    </row>
    <row r="13435" spans="1:14" ht="18" thickBot="1" x14ac:dyDescent="0.45">
      <c r="A13435" s="1">
        <v>3.8</v>
      </c>
      <c r="B13435" s="1" t="s">
        <v>31141</v>
      </c>
      <c r="C13435" s="1">
        <v>2.57</v>
      </c>
      <c r="D13435" s="1" t="s">
        <v>31142</v>
      </c>
      <c r="E13435" s="1">
        <v>7</v>
      </c>
      <c r="F13435" s="1">
        <v>126.9035341</v>
      </c>
      <c r="G13435" s="1">
        <v>37.5602929</v>
      </c>
      <c r="H13435" s="1" t="s">
        <v>1138</v>
      </c>
      <c r="I13435" s="1" t="s">
        <v>23576</v>
      </c>
      <c r="J13435" s="1">
        <v>126.9099303</v>
      </c>
      <c r="K13435" s="1">
        <v>37.556404000000001</v>
      </c>
      <c r="L13435" s="1">
        <v>23</v>
      </c>
      <c r="M13435" s="94" t="str">
        <f t="shared" si="418"/>
        <v>37.556404, 126.9099303</v>
      </c>
      <c r="N13435" s="94" t="str">
        <f t="shared" si="419"/>
        <v>37.5602929, 126.9035341</v>
      </c>
    </row>
    <row r="13436" spans="1:14" ht="18" thickBot="1" x14ac:dyDescent="0.45">
      <c r="A13436" s="1">
        <v>13.58</v>
      </c>
      <c r="B13436" s="1" t="s">
        <v>31143</v>
      </c>
      <c r="C13436" s="1">
        <v>11.32</v>
      </c>
      <c r="D13436" s="1" t="s">
        <v>31144</v>
      </c>
      <c r="E13436" s="1">
        <v>7</v>
      </c>
      <c r="F13436" s="1">
        <v>126.9580564</v>
      </c>
      <c r="G13436" s="1">
        <v>37.551996500000001</v>
      </c>
      <c r="H13436" s="1" t="s">
        <v>1138</v>
      </c>
      <c r="I13436" s="1" t="s">
        <v>2646</v>
      </c>
      <c r="J13436" s="1">
        <v>126.93608399999999</v>
      </c>
      <c r="K13436" s="1">
        <v>37.558950500000002</v>
      </c>
      <c r="L13436" s="1">
        <v>23</v>
      </c>
      <c r="M13436" s="94" t="str">
        <f t="shared" si="418"/>
        <v>37.5589505, 126.936084</v>
      </c>
      <c r="N13436" s="94" t="str">
        <f t="shared" si="419"/>
        <v>37.5519965, 126.9580564</v>
      </c>
    </row>
    <row r="13437" spans="1:14" ht="18" thickBot="1" x14ac:dyDescent="0.45">
      <c r="A13437" s="1">
        <v>3.38</v>
      </c>
      <c r="B13437" s="1" t="s">
        <v>31145</v>
      </c>
      <c r="C13437" s="1">
        <v>2.5299999999999998</v>
      </c>
      <c r="D13437" s="1" t="s">
        <v>31146</v>
      </c>
      <c r="E13437" s="1">
        <v>12</v>
      </c>
      <c r="F13437" s="1">
        <v>126.9172456</v>
      </c>
      <c r="G13437" s="1">
        <v>37.548729100000003</v>
      </c>
      <c r="H13437" s="1" t="s">
        <v>1138</v>
      </c>
      <c r="I13437" s="1" t="s">
        <v>25093</v>
      </c>
      <c r="J13437" s="1">
        <v>126.9131929</v>
      </c>
      <c r="K13437" s="1">
        <v>37.5490134</v>
      </c>
      <c r="L13437" s="1">
        <v>23</v>
      </c>
      <c r="M13437" s="94" t="str">
        <f t="shared" si="418"/>
        <v>37.5490134, 126.9131929</v>
      </c>
      <c r="N13437" s="94" t="str">
        <f t="shared" si="419"/>
        <v>37.5487291, 126.9172456</v>
      </c>
    </row>
    <row r="13438" spans="1:14" ht="18" thickBot="1" x14ac:dyDescent="0.45">
      <c r="A13438" s="1">
        <v>7.57</v>
      </c>
      <c r="B13438" s="1" t="s">
        <v>31147</v>
      </c>
      <c r="C13438" s="1">
        <v>6.85</v>
      </c>
      <c r="D13438" s="1" t="s">
        <v>31148</v>
      </c>
      <c r="E13438" s="1">
        <v>12</v>
      </c>
      <c r="F13438" s="1">
        <v>126.9459421</v>
      </c>
      <c r="G13438" s="1">
        <v>37.539903799999998</v>
      </c>
      <c r="H13438" s="1" t="s">
        <v>1138</v>
      </c>
      <c r="I13438" s="1" t="s">
        <v>31149</v>
      </c>
      <c r="J13438" s="1">
        <v>126.9399627</v>
      </c>
      <c r="K13438" s="1">
        <v>37.538643499999999</v>
      </c>
      <c r="L13438" s="1">
        <v>23</v>
      </c>
      <c r="M13438" s="94" t="str">
        <f t="shared" si="418"/>
        <v>37.5386435, 126.9399627</v>
      </c>
      <c r="N13438" s="94" t="str">
        <f t="shared" si="419"/>
        <v>37.5399038, 126.9459421</v>
      </c>
    </row>
    <row r="13439" spans="1:14" ht="18" thickBot="1" x14ac:dyDescent="0.45">
      <c r="A13439" s="1">
        <v>3.97</v>
      </c>
      <c r="B13439" s="1" t="s">
        <v>31150</v>
      </c>
      <c r="C13439" s="1">
        <v>3.57</v>
      </c>
      <c r="D13439" s="1" t="s">
        <v>31151</v>
      </c>
      <c r="E13439" s="1">
        <v>12</v>
      </c>
      <c r="F13439" s="1">
        <v>126.92173270000001</v>
      </c>
      <c r="G13439" s="1">
        <v>37.550729699999998</v>
      </c>
      <c r="H13439" s="1" t="s">
        <v>1138</v>
      </c>
      <c r="I13439" s="1" t="s">
        <v>873</v>
      </c>
      <c r="J13439" s="1">
        <v>126.9121653</v>
      </c>
      <c r="K13439" s="1">
        <v>37.548715799999997</v>
      </c>
      <c r="L13439" s="1">
        <v>23</v>
      </c>
      <c r="M13439" s="94" t="str">
        <f t="shared" si="418"/>
        <v>37.5487158, 126.9121653</v>
      </c>
      <c r="N13439" s="94" t="str">
        <f t="shared" si="419"/>
        <v>37.5507297, 126.9217327</v>
      </c>
    </row>
    <row r="13440" spans="1:14" ht="18" thickBot="1" x14ac:dyDescent="0.45">
      <c r="A13440" s="1">
        <v>1.33</v>
      </c>
      <c r="B13440" s="1" t="s">
        <v>31152</v>
      </c>
      <c r="C13440" s="1">
        <v>4.45</v>
      </c>
      <c r="D13440" s="1" t="s">
        <v>31153</v>
      </c>
      <c r="E13440" s="1">
        <v>7</v>
      </c>
      <c r="F13440" s="1">
        <v>126.9088713</v>
      </c>
      <c r="G13440" s="1">
        <v>37.558165500000001</v>
      </c>
      <c r="H13440" s="1" t="s">
        <v>1138</v>
      </c>
      <c r="I13440" s="1" t="s">
        <v>30892</v>
      </c>
      <c r="J13440" s="1">
        <v>126.91212609999999</v>
      </c>
      <c r="K13440" s="1">
        <v>37.558866100000003</v>
      </c>
      <c r="L13440" s="1">
        <v>23</v>
      </c>
      <c r="M13440" s="94" t="str">
        <f t="shared" si="418"/>
        <v>37.5588661, 126.9121261</v>
      </c>
      <c r="N13440" s="94" t="str">
        <f t="shared" si="419"/>
        <v>37.5581655, 126.9088713</v>
      </c>
    </row>
    <row r="13441" spans="1:14" ht="18" thickBot="1" x14ac:dyDescent="0.45">
      <c r="A13441" s="1">
        <v>8.3800000000000008</v>
      </c>
      <c r="B13441" s="1" t="s">
        <v>31154</v>
      </c>
      <c r="C13441" s="1">
        <v>10.75</v>
      </c>
      <c r="D13441" s="1" t="s">
        <v>31155</v>
      </c>
      <c r="E13441" s="1">
        <v>7</v>
      </c>
      <c r="F13441" s="1">
        <v>126.9168602</v>
      </c>
      <c r="G13441" s="1">
        <v>37.555502300000001</v>
      </c>
      <c r="H13441" s="1" t="s">
        <v>1138</v>
      </c>
      <c r="I13441" s="1" t="s">
        <v>39</v>
      </c>
      <c r="J13441" s="1">
        <v>126.93160020000001</v>
      </c>
      <c r="K13441" s="1">
        <v>37.569243</v>
      </c>
      <c r="L13441" s="1">
        <v>23</v>
      </c>
      <c r="M13441" s="94" t="str">
        <f t="shared" si="418"/>
        <v>37.569243, 126.9316002</v>
      </c>
      <c r="N13441" s="94" t="str">
        <f t="shared" si="419"/>
        <v>37.5555023, 126.9168602</v>
      </c>
    </row>
    <row r="13442" spans="1:14" ht="18" thickBot="1" x14ac:dyDescent="0.45">
      <c r="A13442" s="1">
        <v>15.8</v>
      </c>
      <c r="B13442" s="1" t="s">
        <v>31156</v>
      </c>
      <c r="C13442" s="1">
        <v>4.82</v>
      </c>
      <c r="D13442" s="1" t="s">
        <v>31157</v>
      </c>
      <c r="E13442" s="1">
        <v>12</v>
      </c>
      <c r="F13442" s="1">
        <v>126.92333840000001</v>
      </c>
      <c r="G13442" s="1">
        <v>37.548521600000001</v>
      </c>
      <c r="H13442" s="1" t="s">
        <v>1138</v>
      </c>
      <c r="I13442" s="1" t="s">
        <v>1786</v>
      </c>
      <c r="J13442" s="1">
        <v>126.9112396</v>
      </c>
      <c r="K13442" s="1">
        <v>37.551721800000003</v>
      </c>
      <c r="L13442" s="1">
        <v>23</v>
      </c>
      <c r="M13442" s="94" t="str">
        <f t="shared" si="418"/>
        <v>37.5517218, 126.9112396</v>
      </c>
      <c r="N13442" s="94" t="str">
        <f t="shared" si="419"/>
        <v>37.5485216, 126.9233384</v>
      </c>
    </row>
    <row r="13443" spans="1:14" ht="18" thickBot="1" x14ac:dyDescent="0.45">
      <c r="A13443" s="1">
        <v>3.88</v>
      </c>
      <c r="B13443" s="1" t="s">
        <v>31158</v>
      </c>
      <c r="C13443" s="1">
        <v>1.35</v>
      </c>
      <c r="D13443" s="1" t="s">
        <v>31159</v>
      </c>
      <c r="E13443" s="1">
        <v>12</v>
      </c>
      <c r="F13443" s="1">
        <v>126.91207900000001</v>
      </c>
      <c r="G13443" s="1">
        <v>37.554234299999997</v>
      </c>
      <c r="H13443" s="1" t="s">
        <v>1138</v>
      </c>
      <c r="I13443" s="1" t="s">
        <v>25585</v>
      </c>
      <c r="J13443" s="1">
        <v>126.910162</v>
      </c>
      <c r="K13443" s="1">
        <v>37.555985499999998</v>
      </c>
      <c r="L13443" s="1">
        <v>23</v>
      </c>
      <c r="M13443" s="94" t="str">
        <f t="shared" ref="M13443:M13506" si="420">CONCATENATE(K13443, ", ", J13443)</f>
        <v>37.5559855, 126.910162</v>
      </c>
      <c r="N13443" s="94" t="str">
        <f t="shared" ref="N13443:N13506" si="421">CONCATENATE(G13443,", ", F13443)</f>
        <v>37.5542343, 126.912079</v>
      </c>
    </row>
    <row r="13444" spans="1:14" ht="18" thickBot="1" x14ac:dyDescent="0.45">
      <c r="A13444" s="1">
        <v>8.68</v>
      </c>
      <c r="B13444" s="1" t="s">
        <v>31160</v>
      </c>
      <c r="C13444" s="1">
        <v>6.25</v>
      </c>
      <c r="D13444" s="1" t="s">
        <v>31161</v>
      </c>
      <c r="E13444" s="1">
        <v>12</v>
      </c>
      <c r="F13444" s="1">
        <v>126.9488186</v>
      </c>
      <c r="G13444" s="1">
        <v>37.544998999999997</v>
      </c>
      <c r="H13444" s="1" t="s">
        <v>1138</v>
      </c>
      <c r="I13444" s="1" t="s">
        <v>901</v>
      </c>
      <c r="J13444" s="1">
        <v>126.9300973</v>
      </c>
      <c r="K13444" s="1">
        <v>37.545587900000001</v>
      </c>
      <c r="L13444" s="1">
        <v>23</v>
      </c>
      <c r="M13444" s="94" t="str">
        <f t="shared" si="420"/>
        <v>37.5455879, 126.9300973</v>
      </c>
      <c r="N13444" s="94" t="str">
        <f t="shared" si="421"/>
        <v>37.544999, 126.9488186</v>
      </c>
    </row>
    <row r="13445" spans="1:14" ht="18" thickBot="1" x14ac:dyDescent="0.45">
      <c r="A13445" s="1">
        <v>9.77</v>
      </c>
      <c r="B13445" s="1" t="s">
        <v>31162</v>
      </c>
      <c r="C13445" s="1">
        <v>6.65</v>
      </c>
      <c r="D13445" s="1" t="s">
        <v>31163</v>
      </c>
      <c r="E13445" s="1">
        <v>12</v>
      </c>
      <c r="F13445" s="1">
        <v>126.9081666</v>
      </c>
      <c r="G13445" s="1">
        <v>37.5490724</v>
      </c>
      <c r="H13445" s="1" t="s">
        <v>1138</v>
      </c>
      <c r="I13445" s="1" t="s">
        <v>1059</v>
      </c>
      <c r="J13445" s="1">
        <v>126.8947933</v>
      </c>
      <c r="K13445" s="1">
        <v>37.532098300000001</v>
      </c>
      <c r="L13445" s="1">
        <v>23</v>
      </c>
      <c r="M13445" s="94" t="str">
        <f t="shared" si="420"/>
        <v>37.5320983, 126.8947933</v>
      </c>
      <c r="N13445" s="94" t="str">
        <f t="shared" si="421"/>
        <v>37.5490724, 126.9081666</v>
      </c>
    </row>
    <row r="13446" spans="1:14" ht="18" thickBot="1" x14ac:dyDescent="0.45">
      <c r="A13446" s="1">
        <v>2.65</v>
      </c>
      <c r="B13446" s="1" t="s">
        <v>31164</v>
      </c>
      <c r="C13446" s="1">
        <v>1.58</v>
      </c>
      <c r="D13446" s="1" t="s">
        <v>31165</v>
      </c>
      <c r="E13446" s="1">
        <v>12</v>
      </c>
      <c r="F13446" s="1">
        <v>126.9225371</v>
      </c>
      <c r="G13446" s="1">
        <v>37.550792899999998</v>
      </c>
      <c r="H13446" s="1" t="s">
        <v>1138</v>
      </c>
      <c r="I13446" s="1" t="s">
        <v>20885</v>
      </c>
      <c r="J13446" s="1">
        <v>126.9201491</v>
      </c>
      <c r="K13446" s="1">
        <v>37.550998800000002</v>
      </c>
      <c r="L13446" s="1">
        <v>23</v>
      </c>
      <c r="M13446" s="94" t="str">
        <f t="shared" si="420"/>
        <v>37.5509988, 126.9201491</v>
      </c>
      <c r="N13446" s="94" t="str">
        <f t="shared" si="421"/>
        <v>37.5507929, 126.9225371</v>
      </c>
    </row>
    <row r="13447" spans="1:14" ht="18" thickBot="1" x14ac:dyDescent="0.45">
      <c r="A13447" s="1">
        <v>2.4300000000000002</v>
      </c>
      <c r="B13447" s="1" t="s">
        <v>31166</v>
      </c>
      <c r="C13447" s="1">
        <v>3.65</v>
      </c>
      <c r="D13447" s="1" t="s">
        <v>31167</v>
      </c>
      <c r="E13447" s="1">
        <v>12</v>
      </c>
      <c r="F13447" s="1">
        <v>126.91956620000001</v>
      </c>
      <c r="G13447" s="1">
        <v>37.548354400000001</v>
      </c>
      <c r="H13447" s="1" t="s">
        <v>1138</v>
      </c>
      <c r="I13447" s="1" t="s">
        <v>31168</v>
      </c>
      <c r="J13447" s="1">
        <v>126.91252799999999</v>
      </c>
      <c r="K13447" s="1">
        <v>37.548842999999998</v>
      </c>
      <c r="L13447" s="1">
        <v>23</v>
      </c>
      <c r="M13447" s="94" t="str">
        <f t="shared" si="420"/>
        <v>37.548843, 126.912528</v>
      </c>
      <c r="N13447" s="94" t="str">
        <f t="shared" si="421"/>
        <v>37.5483544, 126.9195662</v>
      </c>
    </row>
    <row r="13448" spans="1:14" ht="18" thickBot="1" x14ac:dyDescent="0.45">
      <c r="A13448" s="1">
        <v>7.48</v>
      </c>
      <c r="B13448" s="1" t="s">
        <v>31169</v>
      </c>
      <c r="C13448" s="1">
        <v>5.87</v>
      </c>
      <c r="D13448" s="1" t="s">
        <v>31170</v>
      </c>
      <c r="E13448" s="1">
        <v>12</v>
      </c>
      <c r="F13448" s="1">
        <v>126.9244626</v>
      </c>
      <c r="G13448" s="1">
        <v>37.557214600000002</v>
      </c>
      <c r="H13448" s="1" t="s">
        <v>1138</v>
      </c>
      <c r="I13448" s="1" t="s">
        <v>22861</v>
      </c>
      <c r="J13448" s="1">
        <v>126.90980020000001</v>
      </c>
      <c r="K13448" s="1">
        <v>37.547966099999996</v>
      </c>
      <c r="L13448" s="1">
        <v>23</v>
      </c>
      <c r="M13448" s="94" t="str">
        <f t="shared" si="420"/>
        <v>37.5479661, 126.9098002</v>
      </c>
      <c r="N13448" s="94" t="str">
        <f t="shared" si="421"/>
        <v>37.5572146, 126.9244626</v>
      </c>
    </row>
    <row r="13449" spans="1:14" ht="18" thickBot="1" x14ac:dyDescent="0.45">
      <c r="A13449" s="1">
        <v>4.67</v>
      </c>
      <c r="B13449" s="1" t="s">
        <v>31171</v>
      </c>
      <c r="C13449" s="1">
        <v>3.27</v>
      </c>
      <c r="D13449" s="1" t="s">
        <v>31172</v>
      </c>
      <c r="E13449" s="1">
        <v>12</v>
      </c>
      <c r="F13449" s="1">
        <v>126.9426271</v>
      </c>
      <c r="G13449" s="1">
        <v>37.540614699999999</v>
      </c>
      <c r="H13449" s="1" t="s">
        <v>1138</v>
      </c>
      <c r="I13449" s="1" t="s">
        <v>293</v>
      </c>
      <c r="J13449" s="1">
        <v>126.94800859999999</v>
      </c>
      <c r="K13449" s="1">
        <v>37.541559900000003</v>
      </c>
      <c r="L13449" s="1">
        <v>23</v>
      </c>
      <c r="M13449" s="94" t="str">
        <f t="shared" si="420"/>
        <v>37.5415599, 126.9480086</v>
      </c>
      <c r="N13449" s="94" t="str">
        <f t="shared" si="421"/>
        <v>37.5406147, 126.9426271</v>
      </c>
    </row>
    <row r="13450" spans="1:14" ht="18" thickBot="1" x14ac:dyDescent="0.45">
      <c r="A13450" s="1">
        <v>2.83</v>
      </c>
      <c r="B13450" s="1" t="s">
        <v>31173</v>
      </c>
      <c r="C13450" s="1">
        <v>2.33</v>
      </c>
      <c r="D13450" s="1" t="s">
        <v>31174</v>
      </c>
      <c r="E13450" s="1">
        <v>12</v>
      </c>
      <c r="F13450" s="1">
        <v>126.9153211</v>
      </c>
      <c r="G13450" s="1">
        <v>37.557907800000002</v>
      </c>
      <c r="H13450" s="1" t="s">
        <v>1138</v>
      </c>
      <c r="I13450" s="1" t="s">
        <v>31175</v>
      </c>
      <c r="J13450" s="1">
        <v>126.9152675</v>
      </c>
      <c r="K13450" s="1">
        <v>37.55697</v>
      </c>
      <c r="L13450" s="1">
        <v>23</v>
      </c>
      <c r="M13450" s="94" t="str">
        <f t="shared" si="420"/>
        <v>37.55697, 126.9152675</v>
      </c>
      <c r="N13450" s="94" t="str">
        <f t="shared" si="421"/>
        <v>37.5579078, 126.9153211</v>
      </c>
    </row>
    <row r="13451" spans="1:14" ht="18" thickBot="1" x14ac:dyDescent="0.45">
      <c r="A13451" s="1">
        <v>8.32</v>
      </c>
      <c r="B13451" s="1" t="s">
        <v>31176</v>
      </c>
      <c r="C13451" s="1">
        <v>6.38</v>
      </c>
      <c r="D13451" s="1" t="s">
        <v>31177</v>
      </c>
      <c r="E13451" s="1">
        <v>12</v>
      </c>
      <c r="F13451" s="1">
        <v>126.9143227</v>
      </c>
      <c r="G13451" s="1">
        <v>37.548895700000003</v>
      </c>
      <c r="H13451" s="1" t="s">
        <v>1138</v>
      </c>
      <c r="I13451" s="1" t="s">
        <v>18328</v>
      </c>
      <c r="J13451" s="1">
        <v>126.9074184</v>
      </c>
      <c r="K13451" s="1">
        <v>37.558447899999997</v>
      </c>
      <c r="L13451" s="1">
        <v>23</v>
      </c>
      <c r="M13451" s="94" t="str">
        <f t="shared" si="420"/>
        <v>37.5584479, 126.9074184</v>
      </c>
      <c r="N13451" s="94" t="str">
        <f t="shared" si="421"/>
        <v>37.5488957, 126.9143227</v>
      </c>
    </row>
    <row r="13452" spans="1:14" ht="18" thickBot="1" x14ac:dyDescent="0.45">
      <c r="A13452" s="1">
        <v>6.15</v>
      </c>
      <c r="B13452" s="1" t="s">
        <v>31178</v>
      </c>
      <c r="C13452" s="1">
        <v>2.85</v>
      </c>
      <c r="D13452" s="1" t="s">
        <v>31179</v>
      </c>
      <c r="E13452" s="1">
        <v>12</v>
      </c>
      <c r="F13452" s="1">
        <v>126.9266494</v>
      </c>
      <c r="G13452" s="1">
        <v>37.556182300000003</v>
      </c>
      <c r="H13452" s="1" t="s">
        <v>1138</v>
      </c>
      <c r="I13452" s="1" t="s">
        <v>1838</v>
      </c>
      <c r="J13452" s="1">
        <v>126.92656479999999</v>
      </c>
      <c r="K13452" s="1">
        <v>37.559440899999998</v>
      </c>
      <c r="L13452" s="1">
        <v>23</v>
      </c>
      <c r="M13452" s="94" t="str">
        <f t="shared" si="420"/>
        <v>37.5594409, 126.9265648</v>
      </c>
      <c r="N13452" s="94" t="str">
        <f t="shared" si="421"/>
        <v>37.5561823, 126.9266494</v>
      </c>
    </row>
    <row r="13453" spans="1:14" ht="18" thickBot="1" x14ac:dyDescent="0.45">
      <c r="A13453" s="1">
        <v>9.68</v>
      </c>
      <c r="B13453" s="1" t="s">
        <v>31180</v>
      </c>
      <c r="C13453" s="1">
        <v>4.9000000000000004</v>
      </c>
      <c r="D13453" s="1" t="s">
        <v>31181</v>
      </c>
      <c r="E13453" s="1">
        <v>7</v>
      </c>
      <c r="F13453" s="1">
        <v>126.91193819999999</v>
      </c>
      <c r="G13453" s="1">
        <v>37.549455799999997</v>
      </c>
      <c r="H13453" s="1" t="s">
        <v>1138</v>
      </c>
      <c r="I13453" s="1" t="s">
        <v>31182</v>
      </c>
      <c r="J13453" s="1">
        <v>126.9096</v>
      </c>
      <c r="K13453" s="1">
        <v>37.558302699999999</v>
      </c>
      <c r="L13453" s="1">
        <v>23</v>
      </c>
      <c r="M13453" s="94" t="str">
        <f t="shared" si="420"/>
        <v>37.5583027, 126.9096</v>
      </c>
      <c r="N13453" s="94" t="str">
        <f t="shared" si="421"/>
        <v>37.5494558, 126.9119382</v>
      </c>
    </row>
    <row r="13454" spans="1:14" ht="18" thickBot="1" x14ac:dyDescent="0.45">
      <c r="A13454" s="1">
        <v>10.23</v>
      </c>
      <c r="B13454" s="1" t="s">
        <v>31183</v>
      </c>
      <c r="C13454" s="1">
        <v>5.92</v>
      </c>
      <c r="D13454" s="1" t="s">
        <v>31184</v>
      </c>
      <c r="E13454" s="1">
        <v>7</v>
      </c>
      <c r="F13454" s="1">
        <v>126.8956373</v>
      </c>
      <c r="G13454" s="1">
        <v>37.577470599999998</v>
      </c>
      <c r="H13454" s="1" t="s">
        <v>1138</v>
      </c>
      <c r="I13454" s="1" t="s">
        <v>28849</v>
      </c>
      <c r="J13454" s="1">
        <v>126.9011249</v>
      </c>
      <c r="K13454" s="1">
        <v>37.574038000000002</v>
      </c>
      <c r="L13454" s="1">
        <v>23</v>
      </c>
      <c r="M13454" s="94" t="str">
        <f t="shared" si="420"/>
        <v>37.574038, 126.9011249</v>
      </c>
      <c r="N13454" s="94" t="str">
        <f t="shared" si="421"/>
        <v>37.5774706, 126.8956373</v>
      </c>
    </row>
    <row r="13455" spans="1:14" ht="18" thickBot="1" x14ac:dyDescent="0.45">
      <c r="A13455" s="1">
        <v>4.93</v>
      </c>
      <c r="B13455" s="1" t="s">
        <v>31185</v>
      </c>
      <c r="C13455" s="1">
        <v>5.47</v>
      </c>
      <c r="D13455" s="1" t="s">
        <v>31186</v>
      </c>
      <c r="E13455" s="1">
        <v>12</v>
      </c>
      <c r="F13455" s="1">
        <v>126.9089754</v>
      </c>
      <c r="G13455" s="1">
        <v>37.557246800000001</v>
      </c>
      <c r="H13455" s="1" t="s">
        <v>1138</v>
      </c>
      <c r="I13455" s="1" t="s">
        <v>1931</v>
      </c>
      <c r="J13455" s="1">
        <v>126.89022780000001</v>
      </c>
      <c r="K13455" s="1">
        <v>37.550398399999999</v>
      </c>
      <c r="L13455" s="1">
        <v>23</v>
      </c>
      <c r="M13455" s="94" t="str">
        <f t="shared" si="420"/>
        <v>37.5503984, 126.8902278</v>
      </c>
      <c r="N13455" s="94" t="str">
        <f t="shared" si="421"/>
        <v>37.5572468, 126.9089754</v>
      </c>
    </row>
    <row r="13456" spans="1:14" ht="18" thickBot="1" x14ac:dyDescent="0.45">
      <c r="A13456" s="1">
        <v>12.05</v>
      </c>
      <c r="B13456" s="1" t="s">
        <v>31187</v>
      </c>
      <c r="C13456" s="1">
        <v>8.77</v>
      </c>
      <c r="D13456" s="1" t="s">
        <v>31188</v>
      </c>
      <c r="E13456" s="1">
        <v>7</v>
      </c>
      <c r="F13456" s="1">
        <v>126.95246400000001</v>
      </c>
      <c r="G13456" s="1">
        <v>37.554295099999997</v>
      </c>
      <c r="H13456" s="1" t="s">
        <v>1138</v>
      </c>
      <c r="I13456" s="1" t="s">
        <v>7141</v>
      </c>
      <c r="J13456" s="1">
        <v>126.971949</v>
      </c>
      <c r="K13456" s="1">
        <v>37.569025099999998</v>
      </c>
      <c r="L13456" s="1">
        <v>23</v>
      </c>
      <c r="M13456" s="94" t="str">
        <f t="shared" si="420"/>
        <v>37.5690251, 126.971949</v>
      </c>
      <c r="N13456" s="94" t="str">
        <f t="shared" si="421"/>
        <v>37.5542951, 126.952464</v>
      </c>
    </row>
    <row r="13457" spans="1:14" ht="18" thickBot="1" x14ac:dyDescent="0.45">
      <c r="A13457" s="1">
        <v>5.72</v>
      </c>
      <c r="B13457" s="1" t="s">
        <v>31189</v>
      </c>
      <c r="C13457" s="1">
        <v>5.77</v>
      </c>
      <c r="D13457" s="1" t="s">
        <v>31190</v>
      </c>
      <c r="E13457" s="1">
        <v>12</v>
      </c>
      <c r="F13457" s="1">
        <v>126.92262150000001</v>
      </c>
      <c r="G13457" s="1">
        <v>37.547831000000002</v>
      </c>
      <c r="H13457" s="1" t="s">
        <v>1138</v>
      </c>
      <c r="I13457" s="1" t="s">
        <v>370</v>
      </c>
      <c r="J13457" s="1">
        <v>126.93890380000001</v>
      </c>
      <c r="K13457" s="1">
        <v>37.543173400000001</v>
      </c>
      <c r="L13457" s="1">
        <v>23</v>
      </c>
      <c r="M13457" s="94" t="str">
        <f t="shared" si="420"/>
        <v>37.5431734, 126.9389038</v>
      </c>
      <c r="N13457" s="94" t="str">
        <f t="shared" si="421"/>
        <v>37.547831, 126.9226215</v>
      </c>
    </row>
    <row r="13458" spans="1:14" ht="18" thickBot="1" x14ac:dyDescent="0.45">
      <c r="A13458" s="1">
        <v>14.87</v>
      </c>
      <c r="B13458" s="1" t="s">
        <v>31191</v>
      </c>
      <c r="C13458" s="1">
        <v>6.08</v>
      </c>
      <c r="D13458" s="1" t="s">
        <v>31192</v>
      </c>
      <c r="E13458" s="1">
        <v>12</v>
      </c>
      <c r="F13458" s="1">
        <v>126.9051607</v>
      </c>
      <c r="G13458" s="1">
        <v>37.554895000000002</v>
      </c>
      <c r="H13458" s="1" t="s">
        <v>1138</v>
      </c>
      <c r="I13458" s="1" t="s">
        <v>935</v>
      </c>
      <c r="J13458" s="1">
        <v>126.89677759999999</v>
      </c>
      <c r="K13458" s="1">
        <v>37.534510300000001</v>
      </c>
      <c r="L13458" s="1">
        <v>23</v>
      </c>
      <c r="M13458" s="94" t="str">
        <f t="shared" si="420"/>
        <v>37.5345103, 126.8967776</v>
      </c>
      <c r="N13458" s="94" t="str">
        <f t="shared" si="421"/>
        <v>37.554895, 126.9051607</v>
      </c>
    </row>
    <row r="13459" spans="1:14" ht="18" thickBot="1" x14ac:dyDescent="0.45">
      <c r="A13459" s="1">
        <v>5.5</v>
      </c>
      <c r="B13459" s="1" t="s">
        <v>31193</v>
      </c>
      <c r="C13459" s="1">
        <v>3.82</v>
      </c>
      <c r="D13459" s="1" t="s">
        <v>31194</v>
      </c>
      <c r="E13459" s="1">
        <v>12</v>
      </c>
      <c r="F13459" s="1">
        <v>126.9211664</v>
      </c>
      <c r="G13459" s="1">
        <v>37.5575519</v>
      </c>
      <c r="H13459" s="1" t="s">
        <v>1138</v>
      </c>
      <c r="I13459" s="1" t="s">
        <v>1157</v>
      </c>
      <c r="J13459" s="1">
        <v>126.91973280000001</v>
      </c>
      <c r="K13459" s="1">
        <v>37.562316899999999</v>
      </c>
      <c r="L13459" s="1">
        <v>23</v>
      </c>
      <c r="M13459" s="94" t="str">
        <f t="shared" si="420"/>
        <v>37.5623169, 126.9197328</v>
      </c>
      <c r="N13459" s="94" t="str">
        <f t="shared" si="421"/>
        <v>37.5575519, 126.9211664</v>
      </c>
    </row>
    <row r="13460" spans="1:14" ht="18" thickBot="1" x14ac:dyDescent="0.45">
      <c r="A13460" s="1">
        <v>6.27</v>
      </c>
      <c r="B13460" s="1" t="s">
        <v>31195</v>
      </c>
      <c r="C13460" s="1">
        <v>6.47</v>
      </c>
      <c r="D13460" s="1" t="s">
        <v>31196</v>
      </c>
      <c r="E13460" s="1">
        <v>12</v>
      </c>
      <c r="F13460" s="1">
        <v>126.9294355</v>
      </c>
      <c r="G13460" s="1">
        <v>37.554093700000003</v>
      </c>
      <c r="H13460" s="1" t="s">
        <v>1138</v>
      </c>
      <c r="I13460" s="1" t="s">
        <v>1208</v>
      </c>
      <c r="J13460" s="1">
        <v>126.9162874</v>
      </c>
      <c r="K13460" s="1">
        <v>37.5511579</v>
      </c>
      <c r="L13460" s="1">
        <v>23</v>
      </c>
      <c r="M13460" s="94" t="str">
        <f t="shared" si="420"/>
        <v>37.5511579, 126.9162874</v>
      </c>
      <c r="N13460" s="94" t="str">
        <f t="shared" si="421"/>
        <v>37.5540937, 126.9294355</v>
      </c>
    </row>
    <row r="13461" spans="1:14" ht="18" thickBot="1" x14ac:dyDescent="0.45">
      <c r="A13461" s="1">
        <v>8.83</v>
      </c>
      <c r="B13461" s="1" t="s">
        <v>31197</v>
      </c>
      <c r="C13461" s="1">
        <v>6.95</v>
      </c>
      <c r="D13461" s="1" t="s">
        <v>31198</v>
      </c>
      <c r="E13461" s="1">
        <v>12</v>
      </c>
      <c r="F13461" s="1">
        <v>126.9203517</v>
      </c>
      <c r="G13461" s="1">
        <v>37.561533500000003</v>
      </c>
      <c r="H13461" s="1" t="s">
        <v>1138</v>
      </c>
      <c r="I13461" s="1" t="s">
        <v>3550</v>
      </c>
      <c r="J13461" s="1">
        <v>126.9284741</v>
      </c>
      <c r="K13461" s="1">
        <v>37.558967799999998</v>
      </c>
      <c r="L13461" s="1">
        <v>23</v>
      </c>
      <c r="M13461" s="94" t="str">
        <f t="shared" si="420"/>
        <v>37.5589678, 126.9284741</v>
      </c>
      <c r="N13461" s="94" t="str">
        <f t="shared" si="421"/>
        <v>37.5615335, 126.9203517</v>
      </c>
    </row>
    <row r="13462" spans="1:14" ht="18" thickBot="1" x14ac:dyDescent="0.45">
      <c r="A13462" s="1">
        <v>6.05</v>
      </c>
      <c r="B13462" s="1" t="s">
        <v>31199</v>
      </c>
      <c r="C13462" s="1">
        <v>2.5299999999999998</v>
      </c>
      <c r="D13462" s="1" t="s">
        <v>31200</v>
      </c>
      <c r="E13462" s="1">
        <v>12</v>
      </c>
      <c r="F13462" s="1">
        <v>126.9464631</v>
      </c>
      <c r="G13462" s="1">
        <v>37.545288200000002</v>
      </c>
      <c r="H13462" s="1" t="s">
        <v>1138</v>
      </c>
      <c r="I13462" s="1" t="s">
        <v>2818</v>
      </c>
      <c r="J13462" s="1">
        <v>126.9503867</v>
      </c>
      <c r="K13462" s="1">
        <v>37.544139800000004</v>
      </c>
      <c r="L13462" s="1">
        <v>23</v>
      </c>
      <c r="M13462" s="94" t="str">
        <f t="shared" si="420"/>
        <v>37.5441398, 126.9503867</v>
      </c>
      <c r="N13462" s="94" t="str">
        <f t="shared" si="421"/>
        <v>37.5452882, 126.9464631</v>
      </c>
    </row>
    <row r="13463" spans="1:14" ht="18" thickBot="1" x14ac:dyDescent="0.45">
      <c r="A13463" s="1">
        <v>6.88</v>
      </c>
      <c r="B13463" s="1" t="s">
        <v>31201</v>
      </c>
      <c r="C13463" s="1">
        <v>5.85</v>
      </c>
      <c r="D13463" s="1" t="s">
        <v>31202</v>
      </c>
      <c r="E13463" s="1">
        <v>12</v>
      </c>
      <c r="F13463" s="1">
        <v>126.9255979</v>
      </c>
      <c r="G13463" s="1">
        <v>37.558316099999999</v>
      </c>
      <c r="H13463" s="1" t="s">
        <v>1138</v>
      </c>
      <c r="I13463" s="1" t="s">
        <v>31203</v>
      </c>
      <c r="J13463" s="1">
        <v>126.92920530000001</v>
      </c>
      <c r="K13463" s="1">
        <v>37.5693859</v>
      </c>
      <c r="L13463" s="1">
        <v>23</v>
      </c>
      <c r="M13463" s="94" t="str">
        <f t="shared" si="420"/>
        <v>37.5693859, 126.9292053</v>
      </c>
      <c r="N13463" s="94" t="str">
        <f t="shared" si="421"/>
        <v>37.5583161, 126.9255979</v>
      </c>
    </row>
    <row r="13464" spans="1:14" ht="18" thickBot="1" x14ac:dyDescent="0.45">
      <c r="A13464" s="1">
        <v>9.27</v>
      </c>
      <c r="B13464" s="1" t="s">
        <v>31204</v>
      </c>
      <c r="C13464" s="1">
        <v>8.67</v>
      </c>
      <c r="D13464" s="1" t="s">
        <v>31205</v>
      </c>
      <c r="E13464" s="1">
        <v>7</v>
      </c>
      <c r="F13464" s="1">
        <v>126.9458424</v>
      </c>
      <c r="G13464" s="1">
        <v>37.554963100000002</v>
      </c>
      <c r="H13464" s="1" t="s">
        <v>1138</v>
      </c>
      <c r="I13464" s="1" t="s">
        <v>31206</v>
      </c>
      <c r="J13464" s="1">
        <v>126.9230227</v>
      </c>
      <c r="K13464" s="1">
        <v>37.550634600000002</v>
      </c>
      <c r="L13464" s="1">
        <v>23</v>
      </c>
      <c r="M13464" s="94" t="str">
        <f t="shared" si="420"/>
        <v>37.5506346, 126.9230227</v>
      </c>
      <c r="N13464" s="94" t="str">
        <f t="shared" si="421"/>
        <v>37.5549631, 126.9458424</v>
      </c>
    </row>
    <row r="13465" spans="1:14" ht="18" thickBot="1" x14ac:dyDescent="0.45">
      <c r="A13465" s="1">
        <v>5.33</v>
      </c>
      <c r="B13465" s="1" t="s">
        <v>31207</v>
      </c>
      <c r="C13465" s="1">
        <v>5.3</v>
      </c>
      <c r="D13465" s="1" t="s">
        <v>31208</v>
      </c>
      <c r="E13465" s="1">
        <v>12</v>
      </c>
      <c r="F13465" s="1">
        <v>126.91512299999999</v>
      </c>
      <c r="G13465" s="1">
        <v>37.5512467</v>
      </c>
      <c r="H13465" s="1" t="s">
        <v>1138</v>
      </c>
      <c r="I13465" s="1" t="s">
        <v>24810</v>
      </c>
      <c r="J13465" s="1">
        <v>126.9109121</v>
      </c>
      <c r="K13465" s="1">
        <v>37.548435599999998</v>
      </c>
      <c r="L13465" s="1">
        <v>23</v>
      </c>
      <c r="M13465" s="94" t="str">
        <f t="shared" si="420"/>
        <v>37.5484356, 126.9109121</v>
      </c>
      <c r="N13465" s="94" t="str">
        <f t="shared" si="421"/>
        <v>37.5512467, 126.915123</v>
      </c>
    </row>
    <row r="13466" spans="1:14" ht="18" thickBot="1" x14ac:dyDescent="0.45">
      <c r="A13466" s="1">
        <v>4.28</v>
      </c>
      <c r="B13466" s="1" t="s">
        <v>31209</v>
      </c>
      <c r="C13466" s="1">
        <v>3.4</v>
      </c>
      <c r="D13466" s="1" t="s">
        <v>31210</v>
      </c>
      <c r="E13466" s="1">
        <v>7</v>
      </c>
      <c r="F13466" s="1">
        <v>126.9130463</v>
      </c>
      <c r="G13466" s="1">
        <v>37.550488100000003</v>
      </c>
      <c r="H13466" s="1" t="s">
        <v>1138</v>
      </c>
      <c r="I13466" s="1" t="s">
        <v>26614</v>
      </c>
      <c r="J13466" s="1">
        <v>126.9060791</v>
      </c>
      <c r="K13466" s="1">
        <v>37.544838400000003</v>
      </c>
      <c r="L13466" s="1">
        <v>23</v>
      </c>
      <c r="M13466" s="94" t="str">
        <f t="shared" si="420"/>
        <v>37.5448384, 126.9060791</v>
      </c>
      <c r="N13466" s="94" t="str">
        <f t="shared" si="421"/>
        <v>37.5504881, 126.9130463</v>
      </c>
    </row>
    <row r="13467" spans="1:14" ht="18" thickBot="1" x14ac:dyDescent="0.45">
      <c r="A13467" s="1">
        <v>7.07</v>
      </c>
      <c r="B13467" s="1" t="s">
        <v>31211</v>
      </c>
      <c r="C13467" s="1">
        <v>8.85</v>
      </c>
      <c r="D13467" s="1" t="s">
        <v>31212</v>
      </c>
      <c r="E13467" s="1">
        <v>7</v>
      </c>
      <c r="F13467" s="1">
        <v>126.8911889</v>
      </c>
      <c r="G13467" s="1">
        <v>37.577765399999997</v>
      </c>
      <c r="H13467" s="1" t="s">
        <v>1138</v>
      </c>
      <c r="I13467" s="1" t="s">
        <v>20380</v>
      </c>
      <c r="J13467" s="1">
        <v>126.91281650000001</v>
      </c>
      <c r="K13467" s="1">
        <v>37.587993099999998</v>
      </c>
      <c r="L13467" s="1">
        <v>23</v>
      </c>
      <c r="M13467" s="94" t="str">
        <f t="shared" si="420"/>
        <v>37.5879931, 126.9128165</v>
      </c>
      <c r="N13467" s="94" t="str">
        <f t="shared" si="421"/>
        <v>37.5777654, 126.8911889</v>
      </c>
    </row>
    <row r="13468" spans="1:14" ht="18" thickBot="1" x14ac:dyDescent="0.45">
      <c r="A13468" s="1">
        <v>5.88</v>
      </c>
      <c r="B13468" s="1" t="s">
        <v>31213</v>
      </c>
      <c r="C13468" s="1">
        <v>7.73</v>
      </c>
      <c r="D13468" s="1" t="s">
        <v>31214</v>
      </c>
      <c r="E13468" s="1">
        <v>12</v>
      </c>
      <c r="F13468" s="1">
        <v>126.897548</v>
      </c>
      <c r="G13468" s="1">
        <v>37.577217699999999</v>
      </c>
      <c r="H13468" s="1" t="s">
        <v>1138</v>
      </c>
      <c r="I13468" s="1" t="s">
        <v>19810</v>
      </c>
      <c r="J13468" s="1">
        <v>126.9009223</v>
      </c>
      <c r="K13468" s="1">
        <v>37.578402500000003</v>
      </c>
      <c r="L13468" s="1">
        <v>23</v>
      </c>
      <c r="M13468" s="94" t="str">
        <f t="shared" si="420"/>
        <v>37.5784025, 126.9009223</v>
      </c>
      <c r="N13468" s="94" t="str">
        <f t="shared" si="421"/>
        <v>37.5772177, 126.897548</v>
      </c>
    </row>
    <row r="13469" spans="1:14" ht="18" thickBot="1" x14ac:dyDescent="0.45">
      <c r="A13469" s="1">
        <v>8.7799999999999994</v>
      </c>
      <c r="B13469" s="1" t="s">
        <v>31215</v>
      </c>
      <c r="C13469" s="1">
        <v>0.92</v>
      </c>
      <c r="D13469" s="1" t="s">
        <v>31216</v>
      </c>
      <c r="E13469" s="1">
        <v>12</v>
      </c>
      <c r="F13469" s="1">
        <v>126.9100499</v>
      </c>
      <c r="G13469" s="1">
        <v>37.556066000000001</v>
      </c>
      <c r="H13469" s="1" t="s">
        <v>1138</v>
      </c>
      <c r="I13469" s="1" t="s">
        <v>2505</v>
      </c>
      <c r="J13469" s="1">
        <v>126.9078112</v>
      </c>
      <c r="K13469" s="1">
        <v>37.557836700000003</v>
      </c>
      <c r="L13469" s="1">
        <v>23</v>
      </c>
      <c r="M13469" s="94" t="str">
        <f t="shared" si="420"/>
        <v>37.5578367, 126.9078112</v>
      </c>
      <c r="N13469" s="94" t="str">
        <f t="shared" si="421"/>
        <v>37.556066, 126.9100499</v>
      </c>
    </row>
    <row r="13470" spans="1:14" ht="18" thickBot="1" x14ac:dyDescent="0.45">
      <c r="A13470" s="1">
        <v>3.72</v>
      </c>
      <c r="B13470" s="1" t="s">
        <v>31217</v>
      </c>
      <c r="C13470" s="1">
        <v>2.27</v>
      </c>
      <c r="D13470" s="1" t="s">
        <v>31218</v>
      </c>
      <c r="E13470" s="1">
        <v>12</v>
      </c>
      <c r="F13470" s="1">
        <v>126.93438380000001</v>
      </c>
      <c r="G13470" s="1">
        <v>37.555434099999999</v>
      </c>
      <c r="H13470" s="1" t="s">
        <v>1138</v>
      </c>
      <c r="I13470" s="1" t="s">
        <v>31219</v>
      </c>
      <c r="J13470" s="1">
        <v>126.929676</v>
      </c>
      <c r="K13470" s="1">
        <v>37.554383299999998</v>
      </c>
      <c r="L13470" s="1">
        <v>23</v>
      </c>
      <c r="M13470" s="94" t="str">
        <f t="shared" si="420"/>
        <v>37.5543833, 126.929676</v>
      </c>
      <c r="N13470" s="94" t="str">
        <f t="shared" si="421"/>
        <v>37.5554341, 126.9343838</v>
      </c>
    </row>
    <row r="13471" spans="1:14" ht="18" thickBot="1" x14ac:dyDescent="0.45">
      <c r="A13471" s="1">
        <v>9.9</v>
      </c>
      <c r="B13471" s="1" t="s">
        <v>31220</v>
      </c>
      <c r="C13471" s="1">
        <v>5.9</v>
      </c>
      <c r="D13471" s="1" t="s">
        <v>31221</v>
      </c>
      <c r="E13471" s="1">
        <v>7</v>
      </c>
      <c r="F13471" s="1">
        <v>126.94413849999999</v>
      </c>
      <c r="G13471" s="1">
        <v>37.539501000000001</v>
      </c>
      <c r="H13471" s="1" t="s">
        <v>1138</v>
      </c>
      <c r="I13471" s="1" t="s">
        <v>31222</v>
      </c>
      <c r="J13471" s="1">
        <v>126.9318506</v>
      </c>
      <c r="K13471" s="1">
        <v>37.548669400000001</v>
      </c>
      <c r="L13471" s="1">
        <v>23</v>
      </c>
      <c r="M13471" s="94" t="str">
        <f t="shared" si="420"/>
        <v>37.5486694, 126.9318506</v>
      </c>
      <c r="N13471" s="94" t="str">
        <f t="shared" si="421"/>
        <v>37.539501, 126.9441385</v>
      </c>
    </row>
    <row r="13472" spans="1:14" ht="18" thickBot="1" x14ac:dyDescent="0.45">
      <c r="A13472" s="1">
        <v>3.05</v>
      </c>
      <c r="B13472" s="1" t="s">
        <v>31223</v>
      </c>
      <c r="C13472" s="1">
        <v>5.33</v>
      </c>
      <c r="D13472" s="1" t="s">
        <v>31224</v>
      </c>
      <c r="E13472" s="1">
        <v>7</v>
      </c>
      <c r="F13472" s="1">
        <v>126.91425959999999</v>
      </c>
      <c r="G13472" s="1">
        <v>37.550121900000001</v>
      </c>
      <c r="H13472" s="1" t="s">
        <v>1138</v>
      </c>
      <c r="I13472" s="1" t="s">
        <v>22519</v>
      </c>
      <c r="J13472" s="1">
        <v>126.9130157</v>
      </c>
      <c r="K13472" s="1">
        <v>37.548946100000002</v>
      </c>
      <c r="L13472" s="1">
        <v>23</v>
      </c>
      <c r="M13472" s="94" t="str">
        <f t="shared" si="420"/>
        <v>37.5489461, 126.9130157</v>
      </c>
      <c r="N13472" s="94" t="str">
        <f t="shared" si="421"/>
        <v>37.5501219, 126.9142596</v>
      </c>
    </row>
    <row r="13473" spans="1:14" ht="18" thickBot="1" x14ac:dyDescent="0.45">
      <c r="A13473" s="1">
        <v>6.25</v>
      </c>
      <c r="B13473" s="1" t="s">
        <v>31225</v>
      </c>
      <c r="C13473" s="1">
        <v>6.25</v>
      </c>
      <c r="D13473" s="1" t="s">
        <v>31226</v>
      </c>
      <c r="E13473" s="1">
        <v>12</v>
      </c>
      <c r="F13473" s="1">
        <v>126.9238017</v>
      </c>
      <c r="G13473" s="1">
        <v>37.559572699999997</v>
      </c>
      <c r="H13473" s="1" t="s">
        <v>1138</v>
      </c>
      <c r="I13473" s="1" t="s">
        <v>2064</v>
      </c>
      <c r="J13473" s="1">
        <v>126.93652489999999</v>
      </c>
      <c r="K13473" s="1">
        <v>37.554808399999999</v>
      </c>
      <c r="L13473" s="1">
        <v>23</v>
      </c>
      <c r="M13473" s="94" t="str">
        <f t="shared" si="420"/>
        <v>37.5548084, 126.9365249</v>
      </c>
      <c r="N13473" s="94" t="str">
        <f t="shared" si="421"/>
        <v>37.5595727, 126.9238017</v>
      </c>
    </row>
    <row r="13474" spans="1:14" ht="18" thickBot="1" x14ac:dyDescent="0.45">
      <c r="A13474" s="1">
        <v>6.72</v>
      </c>
      <c r="B13474" s="1" t="s">
        <v>31227</v>
      </c>
      <c r="C13474" s="1">
        <v>5.28</v>
      </c>
      <c r="D13474" s="1" t="s">
        <v>31228</v>
      </c>
      <c r="E13474" s="1">
        <v>7</v>
      </c>
      <c r="F13474" s="1">
        <v>126.9468013</v>
      </c>
      <c r="G13474" s="1">
        <v>37.538379999999997</v>
      </c>
      <c r="H13474" s="1" t="s">
        <v>1138</v>
      </c>
      <c r="I13474" s="1" t="s">
        <v>21228</v>
      </c>
      <c r="J13474" s="1">
        <v>126.95567029999999</v>
      </c>
      <c r="K13474" s="1">
        <v>37.540704900000001</v>
      </c>
      <c r="L13474" s="1">
        <v>23</v>
      </c>
      <c r="M13474" s="94" t="str">
        <f t="shared" si="420"/>
        <v>37.5407049, 126.9556703</v>
      </c>
      <c r="N13474" s="94" t="str">
        <f t="shared" si="421"/>
        <v>37.53838, 126.9468013</v>
      </c>
    </row>
    <row r="13475" spans="1:14" ht="18" thickBot="1" x14ac:dyDescent="0.45">
      <c r="A13475" s="1">
        <v>2.15</v>
      </c>
      <c r="B13475" s="1" t="s">
        <v>31229</v>
      </c>
      <c r="C13475" s="1">
        <v>2.88</v>
      </c>
      <c r="D13475" s="1" t="s">
        <v>31230</v>
      </c>
      <c r="E13475" s="1">
        <v>12</v>
      </c>
      <c r="F13475" s="1">
        <v>126.9489864</v>
      </c>
      <c r="G13475" s="1">
        <v>37.540757800000002</v>
      </c>
      <c r="H13475" s="1" t="s">
        <v>1138</v>
      </c>
      <c r="I13475" s="1" t="s">
        <v>21958</v>
      </c>
      <c r="J13475" s="1">
        <v>126.94359300000001</v>
      </c>
      <c r="K13475" s="1">
        <v>37.536503600000003</v>
      </c>
      <c r="L13475" s="1">
        <v>23</v>
      </c>
      <c r="M13475" s="94" t="str">
        <f t="shared" si="420"/>
        <v>37.5365036, 126.943593</v>
      </c>
      <c r="N13475" s="94" t="str">
        <f t="shared" si="421"/>
        <v>37.5407578, 126.9489864</v>
      </c>
    </row>
    <row r="13476" spans="1:14" ht="18" thickBot="1" x14ac:dyDescent="0.45">
      <c r="A13476" s="1">
        <v>4.05</v>
      </c>
      <c r="B13476" s="1" t="s">
        <v>31231</v>
      </c>
      <c r="C13476" s="1">
        <v>5.67</v>
      </c>
      <c r="D13476" s="1" t="s">
        <v>31232</v>
      </c>
      <c r="E13476" s="1">
        <v>12</v>
      </c>
      <c r="F13476" s="1">
        <v>127.0144839</v>
      </c>
      <c r="G13476" s="1">
        <v>37.493690399999998</v>
      </c>
      <c r="H13476" s="1" t="s">
        <v>1350</v>
      </c>
      <c r="I13476" s="1" t="s">
        <v>5489</v>
      </c>
      <c r="J13476" s="1">
        <v>126.99605320000001</v>
      </c>
      <c r="K13476" s="1">
        <v>37.488355599999998</v>
      </c>
      <c r="L13476" s="1">
        <v>23</v>
      </c>
      <c r="M13476" s="94" t="str">
        <f t="shared" si="420"/>
        <v>37.4883556, 126.9960532</v>
      </c>
      <c r="N13476" s="94" t="str">
        <f t="shared" si="421"/>
        <v>37.4936904, 127.0144839</v>
      </c>
    </row>
    <row r="13477" spans="1:14" ht="18" thickBot="1" x14ac:dyDescent="0.45">
      <c r="A13477" s="1">
        <v>11.13</v>
      </c>
      <c r="B13477" s="1" t="s">
        <v>31233</v>
      </c>
      <c r="C13477" s="1">
        <v>7.83</v>
      </c>
      <c r="D13477" s="1" t="s">
        <v>31234</v>
      </c>
      <c r="E13477" s="1">
        <v>12</v>
      </c>
      <c r="F13477" s="1">
        <v>127.03004129999999</v>
      </c>
      <c r="G13477" s="1">
        <v>37.489633099999999</v>
      </c>
      <c r="H13477" s="1" t="s">
        <v>1350</v>
      </c>
      <c r="I13477" s="1" t="s">
        <v>3838</v>
      </c>
      <c r="J13477" s="1">
        <v>127.0099513</v>
      </c>
      <c r="K13477" s="1">
        <v>37.478991600000001</v>
      </c>
      <c r="L13477" s="1">
        <v>23</v>
      </c>
      <c r="M13477" s="94" t="str">
        <f t="shared" si="420"/>
        <v>37.4789916, 127.0099513</v>
      </c>
      <c r="N13477" s="94" t="str">
        <f t="shared" si="421"/>
        <v>37.4896331, 127.0300413</v>
      </c>
    </row>
    <row r="13478" spans="1:14" ht="18" thickBot="1" x14ac:dyDescent="0.45">
      <c r="A13478" s="1">
        <v>6.7</v>
      </c>
      <c r="B13478" s="1" t="s">
        <v>31235</v>
      </c>
      <c r="C13478" s="1">
        <v>5.0999999999999996</v>
      </c>
      <c r="D13478" s="1" t="s">
        <v>31236</v>
      </c>
      <c r="E13478" s="1">
        <v>7</v>
      </c>
      <c r="F13478" s="1">
        <v>126.9827193</v>
      </c>
      <c r="G13478" s="1">
        <v>37.478191899999999</v>
      </c>
      <c r="H13478" s="1" t="s">
        <v>1350</v>
      </c>
      <c r="I13478" s="1" t="s">
        <v>3010</v>
      </c>
      <c r="J13478" s="1">
        <v>126.9948663</v>
      </c>
      <c r="K13478" s="1">
        <v>37.485455100000003</v>
      </c>
      <c r="L13478" s="1">
        <v>23</v>
      </c>
      <c r="M13478" s="94" t="str">
        <f t="shared" si="420"/>
        <v>37.4854551, 126.9948663</v>
      </c>
      <c r="N13478" s="94" t="str">
        <f t="shared" si="421"/>
        <v>37.4781919, 126.9827193</v>
      </c>
    </row>
    <row r="13479" spans="1:14" ht="18" thickBot="1" x14ac:dyDescent="0.45">
      <c r="A13479" s="1">
        <v>10.27</v>
      </c>
      <c r="B13479" s="1" t="s">
        <v>31237</v>
      </c>
      <c r="C13479" s="1">
        <v>7.23</v>
      </c>
      <c r="D13479" s="1" t="s">
        <v>31238</v>
      </c>
      <c r="E13479" s="1">
        <v>12</v>
      </c>
      <c r="F13479" s="1">
        <v>127.02914680000001</v>
      </c>
      <c r="G13479" s="1">
        <v>37.493102100000002</v>
      </c>
      <c r="H13479" s="1" t="s">
        <v>1350</v>
      </c>
      <c r="I13479" s="1" t="s">
        <v>1236</v>
      </c>
      <c r="J13479" s="1">
        <v>127.0206398</v>
      </c>
      <c r="K13479" s="1">
        <v>37.498003699999998</v>
      </c>
      <c r="L13479" s="1">
        <v>23</v>
      </c>
      <c r="M13479" s="94" t="str">
        <f t="shared" si="420"/>
        <v>37.4980037, 127.0206398</v>
      </c>
      <c r="N13479" s="94" t="str">
        <f t="shared" si="421"/>
        <v>37.4931021, 127.0291468</v>
      </c>
    </row>
    <row r="13480" spans="1:14" ht="18" thickBot="1" x14ac:dyDescent="0.45">
      <c r="A13480" s="1">
        <v>3.6</v>
      </c>
      <c r="B13480" s="1" t="s">
        <v>31239</v>
      </c>
      <c r="C13480" s="1">
        <v>2.6</v>
      </c>
      <c r="D13480" s="1" t="s">
        <v>31240</v>
      </c>
      <c r="E13480" s="1">
        <v>12</v>
      </c>
      <c r="F13480" s="1">
        <v>127.0236395</v>
      </c>
      <c r="G13480" s="1">
        <v>37.5040999</v>
      </c>
      <c r="H13480" s="1" t="s">
        <v>1350</v>
      </c>
      <c r="I13480" s="1" t="s">
        <v>22431</v>
      </c>
      <c r="J13480" s="1">
        <v>127.01009999999999</v>
      </c>
      <c r="K13480" s="1">
        <v>37.504651699999997</v>
      </c>
      <c r="L13480" s="1">
        <v>23</v>
      </c>
      <c r="M13480" s="94" t="str">
        <f t="shared" si="420"/>
        <v>37.5046517, 127.0101</v>
      </c>
      <c r="N13480" s="94" t="str">
        <f t="shared" si="421"/>
        <v>37.5040999, 127.0236395</v>
      </c>
    </row>
    <row r="13481" spans="1:14" ht="18" thickBot="1" x14ac:dyDescent="0.45">
      <c r="A13481" s="1">
        <v>3.22</v>
      </c>
      <c r="B13481" s="1" t="s">
        <v>31241</v>
      </c>
      <c r="C13481" s="1">
        <v>1.5</v>
      </c>
      <c r="D13481" s="1" t="s">
        <v>31242</v>
      </c>
      <c r="E13481" s="1">
        <v>7</v>
      </c>
      <c r="F13481" s="1">
        <v>127.018539</v>
      </c>
      <c r="G13481" s="1">
        <v>37.512383700000001</v>
      </c>
      <c r="H13481" s="1" t="s">
        <v>1350</v>
      </c>
      <c r="I13481" s="1" t="s">
        <v>4779</v>
      </c>
      <c r="J13481" s="1">
        <v>127.01930230000001</v>
      </c>
      <c r="K13481" s="1">
        <v>37.515279100000001</v>
      </c>
      <c r="L13481" s="1">
        <v>23</v>
      </c>
      <c r="M13481" s="94" t="str">
        <f t="shared" si="420"/>
        <v>37.5152791, 127.0193023</v>
      </c>
      <c r="N13481" s="94" t="str">
        <f t="shared" si="421"/>
        <v>37.5123837, 127.018539</v>
      </c>
    </row>
    <row r="13482" spans="1:14" ht="18" thickBot="1" x14ac:dyDescent="0.45">
      <c r="A13482" s="1">
        <v>5.98</v>
      </c>
      <c r="B13482" s="1" t="s">
        <v>31243</v>
      </c>
      <c r="C13482" s="1">
        <v>6.28</v>
      </c>
      <c r="D13482" s="1" t="s">
        <v>31244</v>
      </c>
      <c r="E13482" s="1">
        <v>12</v>
      </c>
      <c r="F13482" s="1">
        <v>127.0415764</v>
      </c>
      <c r="G13482" s="1">
        <v>37.485150500000003</v>
      </c>
      <c r="H13482" s="1" t="s">
        <v>1350</v>
      </c>
      <c r="I13482" s="1" t="s">
        <v>4313</v>
      </c>
      <c r="J13482" s="1">
        <v>127.05877049999999</v>
      </c>
      <c r="K13482" s="1">
        <v>37.475962000000003</v>
      </c>
      <c r="L13482" s="1">
        <v>23</v>
      </c>
      <c r="M13482" s="94" t="str">
        <f t="shared" si="420"/>
        <v>37.475962, 127.0587705</v>
      </c>
      <c r="N13482" s="94" t="str">
        <f t="shared" si="421"/>
        <v>37.4851505, 127.0415764</v>
      </c>
    </row>
    <row r="13483" spans="1:14" ht="18" thickBot="1" x14ac:dyDescent="0.45">
      <c r="A13483" s="1">
        <v>8.07</v>
      </c>
      <c r="B13483" s="1" t="s">
        <v>31245</v>
      </c>
      <c r="C13483" s="1">
        <v>5.23</v>
      </c>
      <c r="D13483" s="1" t="s">
        <v>31246</v>
      </c>
      <c r="E13483" s="1">
        <v>12</v>
      </c>
      <c r="F13483" s="1">
        <v>127.0177494</v>
      </c>
      <c r="G13483" s="1">
        <v>37.506940399999998</v>
      </c>
      <c r="H13483" s="1" t="s">
        <v>1350</v>
      </c>
      <c r="I13483" s="1" t="s">
        <v>31247</v>
      </c>
      <c r="J13483" s="1">
        <v>127.0106433</v>
      </c>
      <c r="K13483" s="1">
        <v>37.512320000000003</v>
      </c>
      <c r="L13483" s="1">
        <v>23</v>
      </c>
      <c r="M13483" s="94" t="str">
        <f t="shared" si="420"/>
        <v>37.51232, 127.0106433</v>
      </c>
      <c r="N13483" s="94" t="str">
        <f t="shared" si="421"/>
        <v>37.5069404, 127.0177494</v>
      </c>
    </row>
    <row r="13484" spans="1:14" ht="18" thickBot="1" x14ac:dyDescent="0.45">
      <c r="A13484" s="1">
        <v>11.33</v>
      </c>
      <c r="B13484" s="1" t="s">
        <v>31248</v>
      </c>
      <c r="C13484" s="1">
        <v>6.78</v>
      </c>
      <c r="D13484" s="1" t="s">
        <v>31249</v>
      </c>
      <c r="E13484" s="1">
        <v>7</v>
      </c>
      <c r="F13484" s="1">
        <v>126.9872737</v>
      </c>
      <c r="G13484" s="1">
        <v>37.503416999999999</v>
      </c>
      <c r="H13484" s="1" t="s">
        <v>1350</v>
      </c>
      <c r="I13484" s="1" t="s">
        <v>17504</v>
      </c>
      <c r="J13484" s="1">
        <v>126.9851032</v>
      </c>
      <c r="K13484" s="1">
        <v>37.4857321</v>
      </c>
      <c r="L13484" s="1">
        <v>23</v>
      </c>
      <c r="M13484" s="94" t="str">
        <f t="shared" si="420"/>
        <v>37.4857321, 126.9851032</v>
      </c>
      <c r="N13484" s="94" t="str">
        <f t="shared" si="421"/>
        <v>37.503417, 126.9872737</v>
      </c>
    </row>
    <row r="13485" spans="1:14" ht="18" thickBot="1" x14ac:dyDescent="0.45">
      <c r="A13485" s="1">
        <v>6.33</v>
      </c>
      <c r="B13485" s="1" t="s">
        <v>31250</v>
      </c>
      <c r="C13485" s="1">
        <v>6.25</v>
      </c>
      <c r="D13485" s="1" t="s">
        <v>31251</v>
      </c>
      <c r="E13485" s="1">
        <v>12</v>
      </c>
      <c r="F13485" s="1">
        <v>127.0326678</v>
      </c>
      <c r="G13485" s="1">
        <v>37.487752399999998</v>
      </c>
      <c r="H13485" s="1" t="s">
        <v>1350</v>
      </c>
      <c r="I13485" s="1" t="s">
        <v>802</v>
      </c>
      <c r="J13485" s="1">
        <v>127.0113255</v>
      </c>
      <c r="K13485" s="1">
        <v>37.479782899999996</v>
      </c>
      <c r="L13485" s="1">
        <v>23</v>
      </c>
      <c r="M13485" s="94" t="str">
        <f t="shared" si="420"/>
        <v>37.4797829, 127.0113255</v>
      </c>
      <c r="N13485" s="94" t="str">
        <f t="shared" si="421"/>
        <v>37.4877524, 127.0326678</v>
      </c>
    </row>
    <row r="13486" spans="1:14" ht="18" thickBot="1" x14ac:dyDescent="0.45">
      <c r="A13486" s="1">
        <v>8.77</v>
      </c>
      <c r="B13486" s="1" t="s">
        <v>31252</v>
      </c>
      <c r="C13486" s="1">
        <v>8.8000000000000007</v>
      </c>
      <c r="D13486" s="1" t="s">
        <v>31253</v>
      </c>
      <c r="E13486" s="1">
        <v>12</v>
      </c>
      <c r="F13486" s="1">
        <v>127.0233956</v>
      </c>
      <c r="G13486" s="1">
        <v>37.506318999999998</v>
      </c>
      <c r="H13486" s="1" t="s">
        <v>1350</v>
      </c>
      <c r="I13486" s="1" t="s">
        <v>31254</v>
      </c>
      <c r="J13486" s="1">
        <v>126.99882700000001</v>
      </c>
      <c r="K13486" s="1">
        <v>37.5098336</v>
      </c>
      <c r="L13486" s="1">
        <v>23</v>
      </c>
      <c r="M13486" s="94" t="str">
        <f t="shared" si="420"/>
        <v>37.5098336, 126.998827</v>
      </c>
      <c r="N13486" s="94" t="str">
        <f t="shared" si="421"/>
        <v>37.506319, 127.0233956</v>
      </c>
    </row>
    <row r="13487" spans="1:14" ht="18" thickBot="1" x14ac:dyDescent="0.45">
      <c r="A13487" s="1">
        <v>3.78</v>
      </c>
      <c r="B13487" s="1" t="s">
        <v>31255</v>
      </c>
      <c r="C13487" s="1">
        <v>2.2200000000000002</v>
      </c>
      <c r="D13487" s="1" t="s">
        <v>31256</v>
      </c>
      <c r="E13487" s="1">
        <v>7</v>
      </c>
      <c r="F13487" s="1">
        <v>127.0056471</v>
      </c>
      <c r="G13487" s="1">
        <v>37.491162799999998</v>
      </c>
      <c r="H13487" s="1" t="s">
        <v>1350</v>
      </c>
      <c r="I13487" s="1" t="s">
        <v>31257</v>
      </c>
      <c r="J13487" s="1">
        <v>126.9979448</v>
      </c>
      <c r="K13487" s="1">
        <v>37.489036800000001</v>
      </c>
      <c r="L13487" s="1">
        <v>23</v>
      </c>
      <c r="M13487" s="94" t="str">
        <f t="shared" si="420"/>
        <v>37.4890368, 126.9979448</v>
      </c>
      <c r="N13487" s="94" t="str">
        <f t="shared" si="421"/>
        <v>37.4911628, 127.0056471</v>
      </c>
    </row>
    <row r="13488" spans="1:14" ht="18" thickBot="1" x14ac:dyDescent="0.45">
      <c r="A13488" s="1">
        <v>5.98</v>
      </c>
      <c r="B13488" s="1" t="s">
        <v>31258</v>
      </c>
      <c r="C13488" s="1">
        <v>5.62</v>
      </c>
      <c r="D13488" s="1" t="s">
        <v>31259</v>
      </c>
      <c r="E13488" s="1">
        <v>7</v>
      </c>
      <c r="F13488" s="1">
        <v>127.01428129999999</v>
      </c>
      <c r="G13488" s="1">
        <v>37.4939046</v>
      </c>
      <c r="H13488" s="1" t="s">
        <v>1350</v>
      </c>
      <c r="I13488" s="1" t="s">
        <v>782</v>
      </c>
      <c r="J13488" s="1">
        <v>127.032511</v>
      </c>
      <c r="K13488" s="1">
        <v>37.500374700000002</v>
      </c>
      <c r="L13488" s="1">
        <v>23</v>
      </c>
      <c r="M13488" s="94" t="str">
        <f t="shared" si="420"/>
        <v>37.5003747, 127.032511</v>
      </c>
      <c r="N13488" s="94" t="str">
        <f t="shared" si="421"/>
        <v>37.4939046, 127.0142813</v>
      </c>
    </row>
    <row r="13489" spans="1:14" ht="18" thickBot="1" x14ac:dyDescent="0.45">
      <c r="A13489" s="1">
        <v>4.7699999999999996</v>
      </c>
      <c r="B13489" s="1" t="s">
        <v>31260</v>
      </c>
      <c r="C13489" s="1">
        <v>3.52</v>
      </c>
      <c r="D13489" s="1" t="s">
        <v>31261</v>
      </c>
      <c r="E13489" s="1">
        <v>7</v>
      </c>
      <c r="F13489" s="1">
        <v>127.00122949999999</v>
      </c>
      <c r="G13489" s="1">
        <v>37.504537800000001</v>
      </c>
      <c r="H13489" s="1" t="s">
        <v>1350</v>
      </c>
      <c r="I13489" s="1" t="s">
        <v>1550</v>
      </c>
      <c r="J13489" s="1">
        <v>126.99069280000001</v>
      </c>
      <c r="K13489" s="1">
        <v>37.501781700000002</v>
      </c>
      <c r="L13489" s="1">
        <v>23</v>
      </c>
      <c r="M13489" s="94" t="str">
        <f t="shared" si="420"/>
        <v>37.5017817, 126.9906928</v>
      </c>
      <c r="N13489" s="94" t="str">
        <f t="shared" si="421"/>
        <v>37.5045378, 127.0012295</v>
      </c>
    </row>
    <row r="13490" spans="1:14" ht="18" thickBot="1" x14ac:dyDescent="0.45">
      <c r="A13490" s="1">
        <v>14.75</v>
      </c>
      <c r="B13490" s="1" t="s">
        <v>31262</v>
      </c>
      <c r="C13490" s="1">
        <v>5.0199999999999996</v>
      </c>
      <c r="D13490" s="1" t="s">
        <v>31263</v>
      </c>
      <c r="E13490" s="1">
        <v>12</v>
      </c>
      <c r="F13490" s="1">
        <v>127.0154684</v>
      </c>
      <c r="G13490" s="1">
        <v>37.520634700000002</v>
      </c>
      <c r="H13490" s="1" t="s">
        <v>1350</v>
      </c>
      <c r="I13490" s="1" t="s">
        <v>707</v>
      </c>
      <c r="J13490" s="1">
        <v>127.0143824</v>
      </c>
      <c r="K13490" s="1">
        <v>37.522800500000002</v>
      </c>
      <c r="L13490" s="1">
        <v>23</v>
      </c>
      <c r="M13490" s="94" t="str">
        <f t="shared" si="420"/>
        <v>37.5228005, 127.0143824</v>
      </c>
      <c r="N13490" s="94" t="str">
        <f t="shared" si="421"/>
        <v>37.5206347, 127.0154684</v>
      </c>
    </row>
    <row r="13491" spans="1:14" ht="18" thickBot="1" x14ac:dyDescent="0.45">
      <c r="A13491" s="1">
        <v>5.12</v>
      </c>
      <c r="B13491" s="1" t="s">
        <v>31264</v>
      </c>
      <c r="C13491" s="1">
        <v>5.25</v>
      </c>
      <c r="D13491" s="1" t="s">
        <v>31265</v>
      </c>
      <c r="E13491" s="1">
        <v>12</v>
      </c>
      <c r="F13491" s="1">
        <v>126.9926033</v>
      </c>
      <c r="G13491" s="1">
        <v>37.493634399999998</v>
      </c>
      <c r="H13491" s="1" t="s">
        <v>1350</v>
      </c>
      <c r="I13491" s="1" t="s">
        <v>66</v>
      </c>
      <c r="J13491" s="1">
        <v>127.002121</v>
      </c>
      <c r="K13491" s="1">
        <v>37.5034639</v>
      </c>
      <c r="L13491" s="1">
        <v>23</v>
      </c>
      <c r="M13491" s="94" t="str">
        <f t="shared" si="420"/>
        <v>37.5034639, 127.002121</v>
      </c>
      <c r="N13491" s="94" t="str">
        <f t="shared" si="421"/>
        <v>37.4936344, 126.9926033</v>
      </c>
    </row>
    <row r="13492" spans="1:14" ht="18" thickBot="1" x14ac:dyDescent="0.45">
      <c r="A13492" s="1">
        <v>10.82</v>
      </c>
      <c r="B13492" s="1" t="s">
        <v>31266</v>
      </c>
      <c r="C13492" s="1">
        <v>7.67</v>
      </c>
      <c r="D13492" s="1" t="s">
        <v>31267</v>
      </c>
      <c r="E13492" s="1">
        <v>7</v>
      </c>
      <c r="F13492" s="1">
        <v>127.0132698</v>
      </c>
      <c r="G13492" s="1">
        <v>37.493633699999997</v>
      </c>
      <c r="H13492" s="1" t="s">
        <v>1350</v>
      </c>
      <c r="I13492" s="1" t="s">
        <v>29929</v>
      </c>
      <c r="J13492" s="1">
        <v>126.9937766</v>
      </c>
      <c r="K13492" s="1">
        <v>37.505218800000002</v>
      </c>
      <c r="L13492" s="1">
        <v>23</v>
      </c>
      <c r="M13492" s="94" t="str">
        <f t="shared" si="420"/>
        <v>37.5052188, 126.9937766</v>
      </c>
      <c r="N13492" s="94" t="str">
        <f t="shared" si="421"/>
        <v>37.4936337, 127.0132698</v>
      </c>
    </row>
    <row r="13493" spans="1:14" ht="18" thickBot="1" x14ac:dyDescent="0.45">
      <c r="A13493" s="1">
        <v>5.83</v>
      </c>
      <c r="B13493" s="1" t="s">
        <v>31268</v>
      </c>
      <c r="C13493" s="1">
        <v>4.5</v>
      </c>
      <c r="D13493" s="1" t="s">
        <v>31269</v>
      </c>
      <c r="E13493" s="1">
        <v>12</v>
      </c>
      <c r="F13493" s="1">
        <v>126.9866566</v>
      </c>
      <c r="G13493" s="1">
        <v>37.501813499999997</v>
      </c>
      <c r="H13493" s="1" t="s">
        <v>1350</v>
      </c>
      <c r="I13493" s="1" t="s">
        <v>18274</v>
      </c>
      <c r="J13493" s="1">
        <v>126.9882116</v>
      </c>
      <c r="K13493" s="1">
        <v>37.498221000000001</v>
      </c>
      <c r="L13493" s="1">
        <v>23</v>
      </c>
      <c r="M13493" s="94" t="str">
        <f t="shared" si="420"/>
        <v>37.498221, 126.9882116</v>
      </c>
      <c r="N13493" s="94" t="str">
        <f t="shared" si="421"/>
        <v>37.5018135, 126.9866566</v>
      </c>
    </row>
    <row r="13494" spans="1:14" ht="18" thickBot="1" x14ac:dyDescent="0.45">
      <c r="A13494" s="1">
        <v>2.8</v>
      </c>
      <c r="B13494" s="1" t="s">
        <v>31270</v>
      </c>
      <c r="C13494" s="1">
        <v>3.98</v>
      </c>
      <c r="D13494" s="1" t="s">
        <v>31271</v>
      </c>
      <c r="E13494" s="1">
        <v>12</v>
      </c>
      <c r="F13494" s="1">
        <v>127.0265023</v>
      </c>
      <c r="G13494" s="1">
        <v>37.498559999999998</v>
      </c>
      <c r="H13494" s="1" t="s">
        <v>1350</v>
      </c>
      <c r="I13494" s="1" t="s">
        <v>2957</v>
      </c>
      <c r="J13494" s="1">
        <v>127.0214343</v>
      </c>
      <c r="K13494" s="1">
        <v>37.496060999999997</v>
      </c>
      <c r="L13494" s="1">
        <v>23</v>
      </c>
      <c r="M13494" s="94" t="str">
        <f t="shared" si="420"/>
        <v>37.496061, 127.0214343</v>
      </c>
      <c r="N13494" s="94" t="str">
        <f t="shared" si="421"/>
        <v>37.49856, 127.0265023</v>
      </c>
    </row>
    <row r="13495" spans="1:14" ht="18" thickBot="1" x14ac:dyDescent="0.45">
      <c r="A13495" s="1">
        <v>2.4300000000000002</v>
      </c>
      <c r="B13495" s="1" t="s">
        <v>31272</v>
      </c>
      <c r="C13495" s="1">
        <v>2.63</v>
      </c>
      <c r="D13495" s="1" t="s">
        <v>31273</v>
      </c>
      <c r="E13495" s="1">
        <v>12</v>
      </c>
      <c r="F13495" s="1">
        <v>127.02875109999999</v>
      </c>
      <c r="G13495" s="1">
        <v>37.495246999999999</v>
      </c>
      <c r="H13495" s="1" t="s">
        <v>1350</v>
      </c>
      <c r="I13495" s="1" t="s">
        <v>30033</v>
      </c>
      <c r="J13495" s="1">
        <v>127.0265816</v>
      </c>
      <c r="K13495" s="1">
        <v>37.499360899999999</v>
      </c>
      <c r="L13495" s="1">
        <v>23</v>
      </c>
      <c r="M13495" s="94" t="str">
        <f t="shared" si="420"/>
        <v>37.4993609, 127.0265816</v>
      </c>
      <c r="N13495" s="94" t="str">
        <f t="shared" si="421"/>
        <v>37.495247, 127.0287511</v>
      </c>
    </row>
    <row r="13496" spans="1:14" ht="18" thickBot="1" x14ac:dyDescent="0.45">
      <c r="A13496" s="1">
        <v>2.4700000000000002</v>
      </c>
      <c r="B13496" s="1" t="s">
        <v>31274</v>
      </c>
      <c r="C13496" s="1">
        <v>2.38</v>
      </c>
      <c r="D13496" s="1" t="s">
        <v>31275</v>
      </c>
      <c r="E13496" s="1">
        <v>12</v>
      </c>
      <c r="F13496" s="1">
        <v>126.9966493</v>
      </c>
      <c r="G13496" s="1">
        <v>37.482909599999999</v>
      </c>
      <c r="H13496" s="1" t="s">
        <v>1350</v>
      </c>
      <c r="I13496" s="1" t="s">
        <v>27213</v>
      </c>
      <c r="J13496" s="1">
        <v>126.9917131</v>
      </c>
      <c r="K13496" s="1">
        <v>37.486935099999997</v>
      </c>
      <c r="L13496" s="1">
        <v>23</v>
      </c>
      <c r="M13496" s="94" t="str">
        <f t="shared" si="420"/>
        <v>37.4869351, 126.9917131</v>
      </c>
      <c r="N13496" s="94" t="str">
        <f t="shared" si="421"/>
        <v>37.4829096, 126.9966493</v>
      </c>
    </row>
    <row r="13497" spans="1:14" ht="18" thickBot="1" x14ac:dyDescent="0.45">
      <c r="A13497" s="1">
        <v>4.3499999999999996</v>
      </c>
      <c r="B13497" s="1" t="s">
        <v>31276</v>
      </c>
      <c r="C13497" s="1">
        <v>3.08</v>
      </c>
      <c r="D13497" s="1" t="s">
        <v>31277</v>
      </c>
      <c r="E13497" s="1">
        <v>12</v>
      </c>
      <c r="F13497" s="1">
        <v>127.0049112</v>
      </c>
      <c r="G13497" s="1">
        <v>37.503593299999999</v>
      </c>
      <c r="H13497" s="1" t="s">
        <v>1350</v>
      </c>
      <c r="I13497" s="1" t="s">
        <v>30818</v>
      </c>
      <c r="J13497" s="1">
        <v>127.0125724</v>
      </c>
      <c r="K13497" s="1">
        <v>37.498450800000001</v>
      </c>
      <c r="L13497" s="1">
        <v>23</v>
      </c>
      <c r="M13497" s="94" t="str">
        <f t="shared" si="420"/>
        <v>37.4984508, 127.0125724</v>
      </c>
      <c r="N13497" s="94" t="str">
        <f t="shared" si="421"/>
        <v>37.5035933, 127.0049112</v>
      </c>
    </row>
    <row r="13498" spans="1:14" ht="18" thickBot="1" x14ac:dyDescent="0.45">
      <c r="A13498" s="1">
        <v>5.28</v>
      </c>
      <c r="B13498" s="1" t="s">
        <v>31278</v>
      </c>
      <c r="C13498" s="1">
        <v>4.33</v>
      </c>
      <c r="D13498" s="1" t="s">
        <v>31279</v>
      </c>
      <c r="E13498" s="1">
        <v>12</v>
      </c>
      <c r="F13498" s="1">
        <v>127.0272283</v>
      </c>
      <c r="G13498" s="1">
        <v>37.498310699999998</v>
      </c>
      <c r="H13498" s="1" t="s">
        <v>1350</v>
      </c>
      <c r="I13498" s="1" t="s">
        <v>2963</v>
      </c>
      <c r="J13498" s="1">
        <v>127.0212353</v>
      </c>
      <c r="K13498" s="1">
        <v>37.507466200000003</v>
      </c>
      <c r="L13498" s="1">
        <v>23</v>
      </c>
      <c r="M13498" s="94" t="str">
        <f t="shared" si="420"/>
        <v>37.5074662, 127.0212353</v>
      </c>
      <c r="N13498" s="94" t="str">
        <f t="shared" si="421"/>
        <v>37.4983107, 127.0272283</v>
      </c>
    </row>
    <row r="13499" spans="1:14" ht="18" thickBot="1" x14ac:dyDescent="0.45">
      <c r="A13499" s="1">
        <v>5.85</v>
      </c>
      <c r="B13499" s="1" t="s">
        <v>31280</v>
      </c>
      <c r="C13499" s="1">
        <v>4.5</v>
      </c>
      <c r="D13499" s="1" t="s">
        <v>31281</v>
      </c>
      <c r="E13499" s="1">
        <v>12</v>
      </c>
      <c r="F13499" s="1">
        <v>127.0063179</v>
      </c>
      <c r="G13499" s="1">
        <v>37.491144400000003</v>
      </c>
      <c r="H13499" s="1" t="s">
        <v>1350</v>
      </c>
      <c r="I13499" s="1" t="s">
        <v>5129</v>
      </c>
      <c r="J13499" s="1">
        <v>126.99247</v>
      </c>
      <c r="K13499" s="1">
        <v>37.4915363</v>
      </c>
      <c r="L13499" s="1">
        <v>23</v>
      </c>
      <c r="M13499" s="94" t="str">
        <f t="shared" si="420"/>
        <v>37.4915363, 126.99247</v>
      </c>
      <c r="N13499" s="94" t="str">
        <f t="shared" si="421"/>
        <v>37.4911444, 127.0063179</v>
      </c>
    </row>
    <row r="13500" spans="1:14" ht="18" thickBot="1" x14ac:dyDescent="0.45">
      <c r="A13500" s="1">
        <v>5.48</v>
      </c>
      <c r="B13500" s="1" t="s">
        <v>31282</v>
      </c>
      <c r="C13500" s="1">
        <v>5.4</v>
      </c>
      <c r="D13500" s="1" t="s">
        <v>31283</v>
      </c>
      <c r="E13500" s="1">
        <v>12</v>
      </c>
      <c r="F13500" s="1">
        <v>127.0127317</v>
      </c>
      <c r="G13500" s="1">
        <v>37.488419899999997</v>
      </c>
      <c r="H13500" s="1" t="s">
        <v>1350</v>
      </c>
      <c r="I13500" s="1" t="s">
        <v>2525</v>
      </c>
      <c r="J13500" s="1">
        <v>127.0099817</v>
      </c>
      <c r="K13500" s="1">
        <v>37.499349100000003</v>
      </c>
      <c r="L13500" s="1">
        <v>23</v>
      </c>
      <c r="M13500" s="94" t="str">
        <f t="shared" si="420"/>
        <v>37.4993491, 127.0099817</v>
      </c>
      <c r="N13500" s="94" t="str">
        <f t="shared" si="421"/>
        <v>37.4884199, 127.0127317</v>
      </c>
    </row>
    <row r="13501" spans="1:14" ht="18" thickBot="1" x14ac:dyDescent="0.45">
      <c r="A13501" s="1">
        <v>2.98</v>
      </c>
      <c r="B13501" s="1" t="s">
        <v>31284</v>
      </c>
      <c r="C13501" s="1">
        <v>0.03</v>
      </c>
      <c r="D13501" s="1" t="s">
        <v>31285</v>
      </c>
      <c r="E13501" s="1">
        <v>12</v>
      </c>
      <c r="F13501" s="1">
        <v>127.00548310000001</v>
      </c>
      <c r="G13501" s="1">
        <v>37.5063429</v>
      </c>
      <c r="H13501" s="1" t="s">
        <v>1350</v>
      </c>
      <c r="I13501" s="1" t="s">
        <v>2785</v>
      </c>
      <c r="J13501" s="1">
        <v>127.005003</v>
      </c>
      <c r="K13501" s="1">
        <v>37.506106299999999</v>
      </c>
      <c r="L13501" s="1">
        <v>23</v>
      </c>
      <c r="M13501" s="94" t="str">
        <f t="shared" si="420"/>
        <v>37.5061063, 127.005003</v>
      </c>
      <c r="N13501" s="94" t="str">
        <f t="shared" si="421"/>
        <v>37.5063429, 127.0054831</v>
      </c>
    </row>
    <row r="13502" spans="1:14" ht="18" thickBot="1" x14ac:dyDescent="0.45">
      <c r="A13502" s="1">
        <v>4.8</v>
      </c>
      <c r="B13502" s="1" t="s">
        <v>31286</v>
      </c>
      <c r="C13502" s="1">
        <v>1.43</v>
      </c>
      <c r="D13502" s="1" t="s">
        <v>31287</v>
      </c>
      <c r="E13502" s="1">
        <v>12</v>
      </c>
      <c r="F13502" s="1">
        <v>126.9844037</v>
      </c>
      <c r="G13502" s="1">
        <v>37.485711700000003</v>
      </c>
      <c r="H13502" s="1" t="s">
        <v>1350</v>
      </c>
      <c r="I13502" s="1" t="s">
        <v>21142</v>
      </c>
      <c r="J13502" s="1">
        <v>126.98153979999999</v>
      </c>
      <c r="K13502" s="1">
        <v>37.485170099999998</v>
      </c>
      <c r="L13502" s="1">
        <v>23</v>
      </c>
      <c r="M13502" s="94" t="str">
        <f t="shared" si="420"/>
        <v>37.4851701, 126.9815398</v>
      </c>
      <c r="N13502" s="94" t="str">
        <f t="shared" si="421"/>
        <v>37.4857117, 126.9844037</v>
      </c>
    </row>
    <row r="13503" spans="1:14" ht="18" thickBot="1" x14ac:dyDescent="0.45">
      <c r="A13503" s="1">
        <v>9.42</v>
      </c>
      <c r="B13503" s="1" t="s">
        <v>31288</v>
      </c>
      <c r="C13503" s="1">
        <v>9.27</v>
      </c>
      <c r="D13503" s="1" t="s">
        <v>31289</v>
      </c>
      <c r="E13503" s="1">
        <v>7</v>
      </c>
      <c r="F13503" s="1">
        <v>127.0292596</v>
      </c>
      <c r="G13503" s="1">
        <v>37.492831899999999</v>
      </c>
      <c r="H13503" s="1" t="s">
        <v>1350</v>
      </c>
      <c r="I13503" s="1" t="s">
        <v>19478</v>
      </c>
      <c r="J13503" s="1">
        <v>127.0124131</v>
      </c>
      <c r="K13503" s="1">
        <v>37.480287500000003</v>
      </c>
      <c r="L13503" s="1">
        <v>23</v>
      </c>
      <c r="M13503" s="94" t="str">
        <f t="shared" si="420"/>
        <v>37.4802875, 127.0124131</v>
      </c>
      <c r="N13503" s="94" t="str">
        <f t="shared" si="421"/>
        <v>37.4928319, 127.0292596</v>
      </c>
    </row>
    <row r="13504" spans="1:14" ht="18" thickBot="1" x14ac:dyDescent="0.45">
      <c r="A13504" s="1">
        <v>4.57</v>
      </c>
      <c r="B13504" s="1" t="s">
        <v>31290</v>
      </c>
      <c r="C13504" s="1">
        <v>5.4</v>
      </c>
      <c r="D13504" s="1" t="s">
        <v>31291</v>
      </c>
      <c r="E13504" s="1">
        <v>12</v>
      </c>
      <c r="F13504" s="1">
        <v>127.0156523</v>
      </c>
      <c r="G13504" s="1">
        <v>37.484865599999999</v>
      </c>
      <c r="H13504" s="1" t="s">
        <v>1350</v>
      </c>
      <c r="I13504" s="1" t="s">
        <v>1824</v>
      </c>
      <c r="J13504" s="1">
        <v>127.0041756</v>
      </c>
      <c r="K13504" s="1">
        <v>37.482681599999999</v>
      </c>
      <c r="L13504" s="1">
        <v>23</v>
      </c>
      <c r="M13504" s="94" t="str">
        <f t="shared" si="420"/>
        <v>37.4826816, 127.0041756</v>
      </c>
      <c r="N13504" s="94" t="str">
        <f t="shared" si="421"/>
        <v>37.4848656, 127.0156523</v>
      </c>
    </row>
    <row r="13505" spans="1:14" ht="18" thickBot="1" x14ac:dyDescent="0.45">
      <c r="A13505" s="1">
        <v>5.8</v>
      </c>
      <c r="B13505" s="1" t="s">
        <v>31292</v>
      </c>
      <c r="C13505" s="1">
        <v>5.67</v>
      </c>
      <c r="D13505" s="1" t="s">
        <v>31293</v>
      </c>
      <c r="E13505" s="1">
        <v>12</v>
      </c>
      <c r="F13505" s="1">
        <v>127.0196761</v>
      </c>
      <c r="G13505" s="1">
        <v>37.506074599999998</v>
      </c>
      <c r="H13505" s="1" t="s">
        <v>1350</v>
      </c>
      <c r="I13505" s="1" t="s">
        <v>31294</v>
      </c>
      <c r="J13505" s="1">
        <v>127.0212871</v>
      </c>
      <c r="K13505" s="1">
        <v>37.496296100000002</v>
      </c>
      <c r="L13505" s="1">
        <v>23</v>
      </c>
      <c r="M13505" s="94" t="str">
        <f t="shared" si="420"/>
        <v>37.4962961, 127.0212871</v>
      </c>
      <c r="N13505" s="94" t="str">
        <f t="shared" si="421"/>
        <v>37.5060746, 127.0196761</v>
      </c>
    </row>
    <row r="13506" spans="1:14" ht="18" thickBot="1" x14ac:dyDescent="0.45">
      <c r="A13506" s="1">
        <v>5.87</v>
      </c>
      <c r="B13506" s="1" t="s">
        <v>31295</v>
      </c>
      <c r="C13506" s="1">
        <v>5.07</v>
      </c>
      <c r="D13506" s="1" t="s">
        <v>31296</v>
      </c>
      <c r="E13506" s="1">
        <v>12</v>
      </c>
      <c r="F13506" s="1">
        <v>126.98315789999999</v>
      </c>
      <c r="G13506" s="1">
        <v>37.486376399999997</v>
      </c>
      <c r="H13506" s="1" t="s">
        <v>1350</v>
      </c>
      <c r="I13506" s="1" t="s">
        <v>23934</v>
      </c>
      <c r="J13506" s="1">
        <v>126.9831258</v>
      </c>
      <c r="K13506" s="1">
        <v>37.492843800000003</v>
      </c>
      <c r="L13506" s="1">
        <v>23</v>
      </c>
      <c r="M13506" s="94" t="str">
        <f t="shared" si="420"/>
        <v>37.4928438, 126.9831258</v>
      </c>
      <c r="N13506" s="94" t="str">
        <f t="shared" si="421"/>
        <v>37.4863764, 126.9831579</v>
      </c>
    </row>
    <row r="13507" spans="1:14" ht="18" thickBot="1" x14ac:dyDescent="0.45">
      <c r="A13507" s="1">
        <v>13.08</v>
      </c>
      <c r="B13507" s="1" t="s">
        <v>31297</v>
      </c>
      <c r="C13507" s="1">
        <v>8.4</v>
      </c>
      <c r="D13507" s="1" t="s">
        <v>31298</v>
      </c>
      <c r="E13507" s="1">
        <v>7</v>
      </c>
      <c r="F13507" s="1">
        <v>127.04650959999999</v>
      </c>
      <c r="G13507" s="1">
        <v>37.475738300000003</v>
      </c>
      <c r="H13507" s="1" t="s">
        <v>1350</v>
      </c>
      <c r="I13507" s="1" t="s">
        <v>8569</v>
      </c>
      <c r="J13507" s="1">
        <v>127.0397263</v>
      </c>
      <c r="K13507" s="1">
        <v>37.4592332</v>
      </c>
      <c r="L13507" s="1">
        <v>23</v>
      </c>
      <c r="M13507" s="94" t="str">
        <f t="shared" ref="M13507:M13570" si="422">CONCATENATE(K13507, ", ", J13507)</f>
        <v>37.4592332, 127.0397263</v>
      </c>
      <c r="N13507" s="94" t="str">
        <f t="shared" ref="N13507:N13570" si="423">CONCATENATE(G13507,", ", F13507)</f>
        <v>37.4757383, 127.0465096</v>
      </c>
    </row>
    <row r="13508" spans="1:14" ht="18" thickBot="1" x14ac:dyDescent="0.45">
      <c r="A13508" s="1">
        <v>5.55</v>
      </c>
      <c r="B13508" s="1" t="s">
        <v>31299</v>
      </c>
      <c r="C13508" s="1">
        <v>1.6</v>
      </c>
      <c r="D13508" s="1" t="s">
        <v>31300</v>
      </c>
      <c r="E13508" s="1">
        <v>7</v>
      </c>
      <c r="F13508" s="1">
        <v>127.0080226</v>
      </c>
      <c r="G13508" s="1">
        <v>37.513938600000003</v>
      </c>
      <c r="H13508" s="1" t="s">
        <v>1350</v>
      </c>
      <c r="I13508" s="1" t="s">
        <v>31301</v>
      </c>
      <c r="J13508" s="1">
        <v>127.0107046</v>
      </c>
      <c r="K13508" s="1">
        <v>37.516903300000003</v>
      </c>
      <c r="L13508" s="1">
        <v>23</v>
      </c>
      <c r="M13508" s="94" t="str">
        <f t="shared" si="422"/>
        <v>37.5169033, 127.0107046</v>
      </c>
      <c r="N13508" s="94" t="str">
        <f t="shared" si="423"/>
        <v>37.5139386, 127.0080226</v>
      </c>
    </row>
    <row r="13509" spans="1:14" ht="18" thickBot="1" x14ac:dyDescent="0.45">
      <c r="A13509" s="1">
        <v>6.75</v>
      </c>
      <c r="B13509" s="1" t="s">
        <v>31302</v>
      </c>
      <c r="C13509" s="1">
        <v>5.27</v>
      </c>
      <c r="D13509" s="1" t="s">
        <v>31303</v>
      </c>
      <c r="E13509" s="1">
        <v>12</v>
      </c>
      <c r="F13509" s="1">
        <v>126.9872858</v>
      </c>
      <c r="G13509" s="1">
        <v>37.4692182</v>
      </c>
      <c r="H13509" s="1" t="s">
        <v>1350</v>
      </c>
      <c r="I13509" s="1" t="s">
        <v>19369</v>
      </c>
      <c r="J13509" s="1">
        <v>126.9769247</v>
      </c>
      <c r="K13509" s="1">
        <v>37.476486999999999</v>
      </c>
      <c r="L13509" s="1">
        <v>23</v>
      </c>
      <c r="M13509" s="94" t="str">
        <f t="shared" si="422"/>
        <v>37.476487, 126.9769247</v>
      </c>
      <c r="N13509" s="94" t="str">
        <f t="shared" si="423"/>
        <v>37.4692182, 126.9872858</v>
      </c>
    </row>
    <row r="13510" spans="1:14" ht="18" thickBot="1" x14ac:dyDescent="0.45">
      <c r="A13510" s="1">
        <v>10.47</v>
      </c>
      <c r="B13510" s="1" t="s">
        <v>31304</v>
      </c>
      <c r="C13510" s="1">
        <v>6.72</v>
      </c>
      <c r="D13510" s="1" t="s">
        <v>31305</v>
      </c>
      <c r="E13510" s="1">
        <v>7</v>
      </c>
      <c r="F13510" s="1">
        <v>127.00528799999999</v>
      </c>
      <c r="G13510" s="1">
        <v>37.502377000000003</v>
      </c>
      <c r="H13510" s="1" t="s">
        <v>1350</v>
      </c>
      <c r="I13510" s="1" t="s">
        <v>31306</v>
      </c>
      <c r="J13510" s="1">
        <v>127.0029966</v>
      </c>
      <c r="K13510" s="1">
        <v>37.481435400000002</v>
      </c>
      <c r="L13510" s="1">
        <v>23</v>
      </c>
      <c r="M13510" s="94" t="str">
        <f t="shared" si="422"/>
        <v>37.4814354, 127.0029966</v>
      </c>
      <c r="N13510" s="94" t="str">
        <f t="shared" si="423"/>
        <v>37.502377, 127.005288</v>
      </c>
    </row>
    <row r="13511" spans="1:14" ht="18" thickBot="1" x14ac:dyDescent="0.45">
      <c r="A13511" s="1">
        <v>8.27</v>
      </c>
      <c r="B13511" s="1" t="s">
        <v>31307</v>
      </c>
      <c r="C13511" s="1">
        <v>4.4000000000000004</v>
      </c>
      <c r="D13511" s="1" t="s">
        <v>31308</v>
      </c>
      <c r="E13511" s="1">
        <v>12</v>
      </c>
      <c r="F13511" s="1">
        <v>127.0389113</v>
      </c>
      <c r="G13511" s="1">
        <v>37.470691799999997</v>
      </c>
      <c r="H13511" s="1" t="s">
        <v>1350</v>
      </c>
      <c r="I13511" s="1" t="s">
        <v>22563</v>
      </c>
      <c r="J13511" s="1">
        <v>127.0358409</v>
      </c>
      <c r="K13511" s="1">
        <v>37.460288200000001</v>
      </c>
      <c r="L13511" s="1">
        <v>23</v>
      </c>
      <c r="M13511" s="94" t="str">
        <f t="shared" si="422"/>
        <v>37.4602882, 127.0358409</v>
      </c>
      <c r="N13511" s="94" t="str">
        <f t="shared" si="423"/>
        <v>37.4706918, 127.0389113</v>
      </c>
    </row>
    <row r="13512" spans="1:14" ht="18" thickBot="1" x14ac:dyDescent="0.45">
      <c r="A13512" s="1">
        <v>3.4</v>
      </c>
      <c r="B13512" s="1" t="s">
        <v>31309</v>
      </c>
      <c r="C13512" s="1">
        <v>1.73</v>
      </c>
      <c r="D13512" s="1" t="s">
        <v>31310</v>
      </c>
      <c r="E13512" s="1">
        <v>12</v>
      </c>
      <c r="F13512" s="1">
        <v>127.0343171</v>
      </c>
      <c r="G13512" s="1">
        <v>37.464891899999998</v>
      </c>
      <c r="H13512" s="1" t="s">
        <v>1350</v>
      </c>
      <c r="I13512" s="1" t="s">
        <v>18334</v>
      </c>
      <c r="J13512" s="1">
        <v>127.03881610000001</v>
      </c>
      <c r="K13512" s="1">
        <v>37.462505299999997</v>
      </c>
      <c r="L13512" s="1">
        <v>23</v>
      </c>
      <c r="M13512" s="94" t="str">
        <f t="shared" si="422"/>
        <v>37.4625053, 127.0388161</v>
      </c>
      <c r="N13512" s="94" t="str">
        <f t="shared" si="423"/>
        <v>37.4648919, 127.0343171</v>
      </c>
    </row>
    <row r="13513" spans="1:14" ht="18" thickBot="1" x14ac:dyDescent="0.45">
      <c r="A13513" s="1">
        <v>7.48</v>
      </c>
      <c r="B13513" s="1" t="s">
        <v>31311</v>
      </c>
      <c r="C13513" s="1">
        <v>6.5</v>
      </c>
      <c r="D13513" s="1" t="s">
        <v>31312</v>
      </c>
      <c r="E13513" s="1">
        <v>12</v>
      </c>
      <c r="F13513" s="1">
        <v>127.0144095</v>
      </c>
      <c r="G13513" s="1">
        <v>37.499807599999997</v>
      </c>
      <c r="H13513" s="1" t="s">
        <v>1350</v>
      </c>
      <c r="I13513" s="1" t="s">
        <v>977</v>
      </c>
      <c r="J13513" s="1">
        <v>126.9966932</v>
      </c>
      <c r="K13513" s="1">
        <v>37.502520599999997</v>
      </c>
      <c r="L13513" s="1">
        <v>23</v>
      </c>
      <c r="M13513" s="94" t="str">
        <f t="shared" si="422"/>
        <v>37.5025206, 126.9966932</v>
      </c>
      <c r="N13513" s="94" t="str">
        <f t="shared" si="423"/>
        <v>37.4998076, 127.0144095</v>
      </c>
    </row>
    <row r="13514" spans="1:14" ht="18" thickBot="1" x14ac:dyDescent="0.45">
      <c r="A13514" s="1">
        <v>5.18</v>
      </c>
      <c r="B13514" s="1" t="s">
        <v>31313</v>
      </c>
      <c r="C13514" s="1">
        <v>5.15</v>
      </c>
      <c r="D13514" s="1" t="s">
        <v>31314</v>
      </c>
      <c r="E13514" s="1">
        <v>12</v>
      </c>
      <c r="F13514" s="1">
        <v>127.008962</v>
      </c>
      <c r="G13514" s="1">
        <v>37.480762200000001</v>
      </c>
      <c r="H13514" s="1" t="s">
        <v>1350</v>
      </c>
      <c r="I13514" s="1" t="s">
        <v>3425</v>
      </c>
      <c r="J13514" s="1">
        <v>126.9872927</v>
      </c>
      <c r="K13514" s="1">
        <v>37.475475199999998</v>
      </c>
      <c r="L13514" s="1">
        <v>23</v>
      </c>
      <c r="M13514" s="94" t="str">
        <f t="shared" si="422"/>
        <v>37.4754752, 126.9872927</v>
      </c>
      <c r="N13514" s="94" t="str">
        <f t="shared" si="423"/>
        <v>37.4807622, 127.008962</v>
      </c>
    </row>
    <row r="13515" spans="1:14" ht="18" thickBot="1" x14ac:dyDescent="0.45">
      <c r="A13515" s="1">
        <v>4</v>
      </c>
      <c r="B13515" s="1" t="s">
        <v>31315</v>
      </c>
      <c r="C13515" s="1">
        <v>4.95</v>
      </c>
      <c r="D13515" s="1" t="s">
        <v>31316</v>
      </c>
      <c r="E13515" s="1">
        <v>12</v>
      </c>
      <c r="F13515" s="1">
        <v>127.02886030000001</v>
      </c>
      <c r="G13515" s="1">
        <v>37.494627199999996</v>
      </c>
      <c r="H13515" s="1" t="s">
        <v>1350</v>
      </c>
      <c r="I13515" s="1" t="s">
        <v>910</v>
      </c>
      <c r="J13515" s="1">
        <v>127.03370700000001</v>
      </c>
      <c r="K13515" s="1">
        <v>37.5004402</v>
      </c>
      <c r="L13515" s="1">
        <v>23</v>
      </c>
      <c r="M13515" s="94" t="str">
        <f t="shared" si="422"/>
        <v>37.5004402, 127.033707</v>
      </c>
      <c r="N13515" s="94" t="str">
        <f t="shared" si="423"/>
        <v>37.4946272, 127.0288603</v>
      </c>
    </row>
    <row r="13516" spans="1:14" ht="18" thickBot="1" x14ac:dyDescent="0.45">
      <c r="A13516" s="1">
        <v>7.72</v>
      </c>
      <c r="B13516" s="1" t="s">
        <v>31317</v>
      </c>
      <c r="C13516" s="1">
        <v>6.4</v>
      </c>
      <c r="D13516" s="1" t="s">
        <v>31318</v>
      </c>
      <c r="E13516" s="1">
        <v>12</v>
      </c>
      <c r="F13516" s="1">
        <v>126.99832360000001</v>
      </c>
      <c r="G13516" s="1">
        <v>37.496614299999997</v>
      </c>
      <c r="H13516" s="1" t="s">
        <v>1350</v>
      </c>
      <c r="I13516" s="1" t="s">
        <v>655</v>
      </c>
      <c r="J13516" s="1">
        <v>126.9821733</v>
      </c>
      <c r="K13516" s="1">
        <v>37.485638700000003</v>
      </c>
      <c r="L13516" s="1">
        <v>23</v>
      </c>
      <c r="M13516" s="94" t="str">
        <f t="shared" si="422"/>
        <v>37.4856387, 126.9821733</v>
      </c>
      <c r="N13516" s="94" t="str">
        <f t="shared" si="423"/>
        <v>37.4966143, 126.9983236</v>
      </c>
    </row>
    <row r="13517" spans="1:14" ht="18" thickBot="1" x14ac:dyDescent="0.45">
      <c r="A13517" s="1">
        <v>4.45</v>
      </c>
      <c r="B13517" s="1" t="s">
        <v>31319</v>
      </c>
      <c r="C13517" s="1">
        <v>2.68</v>
      </c>
      <c r="D13517" s="1" t="s">
        <v>31320</v>
      </c>
      <c r="E13517" s="1">
        <v>12</v>
      </c>
      <c r="F13517" s="1">
        <v>127.0367136</v>
      </c>
      <c r="G13517" s="1">
        <v>37.479501499999998</v>
      </c>
      <c r="H13517" s="1" t="s">
        <v>1350</v>
      </c>
      <c r="I13517" s="1" t="s">
        <v>23894</v>
      </c>
      <c r="J13517" s="1">
        <v>127.0385684</v>
      </c>
      <c r="K13517" s="1">
        <v>37.480297999999998</v>
      </c>
      <c r="L13517" s="1">
        <v>23</v>
      </c>
      <c r="M13517" s="94" t="str">
        <f t="shared" si="422"/>
        <v>37.480298, 127.0385684</v>
      </c>
      <c r="N13517" s="94" t="str">
        <f t="shared" si="423"/>
        <v>37.4795015, 127.0367136</v>
      </c>
    </row>
    <row r="13518" spans="1:14" ht="18" thickBot="1" x14ac:dyDescent="0.45">
      <c r="A13518" s="1">
        <v>7.12</v>
      </c>
      <c r="B13518" s="1" t="s">
        <v>31321</v>
      </c>
      <c r="C13518" s="1">
        <v>5.42</v>
      </c>
      <c r="D13518" s="1" t="s">
        <v>31322</v>
      </c>
      <c r="E13518" s="1">
        <v>7</v>
      </c>
      <c r="F13518" s="1">
        <v>127.0125627</v>
      </c>
      <c r="G13518" s="1">
        <v>37.493298000000003</v>
      </c>
      <c r="H13518" s="1" t="s">
        <v>1350</v>
      </c>
      <c r="I13518" s="1" t="s">
        <v>23913</v>
      </c>
      <c r="J13518" s="1">
        <v>127.0118961</v>
      </c>
      <c r="K13518" s="1">
        <v>37.479995799999998</v>
      </c>
      <c r="L13518" s="1">
        <v>23</v>
      </c>
      <c r="M13518" s="94" t="str">
        <f t="shared" si="422"/>
        <v>37.4799958, 127.0118961</v>
      </c>
      <c r="N13518" s="94" t="str">
        <f t="shared" si="423"/>
        <v>37.493298, 127.0125627</v>
      </c>
    </row>
    <row r="13519" spans="1:14" ht="18" thickBot="1" x14ac:dyDescent="0.45">
      <c r="A13519" s="1">
        <v>6.43</v>
      </c>
      <c r="B13519" s="1" t="s">
        <v>31323</v>
      </c>
      <c r="C13519" s="1">
        <v>2.5</v>
      </c>
      <c r="D13519" s="1" t="s">
        <v>31324</v>
      </c>
      <c r="E13519" s="1">
        <v>7</v>
      </c>
      <c r="F13519" s="1">
        <v>126.9968557</v>
      </c>
      <c r="G13519" s="1">
        <v>37.483459400000001</v>
      </c>
      <c r="H13519" s="1" t="s">
        <v>1350</v>
      </c>
      <c r="I13519" s="1" t="s">
        <v>2798</v>
      </c>
      <c r="J13519" s="1">
        <v>126.9935481</v>
      </c>
      <c r="K13519" s="1">
        <v>37.4840035</v>
      </c>
      <c r="L13519" s="1">
        <v>23</v>
      </c>
      <c r="M13519" s="94" t="str">
        <f t="shared" si="422"/>
        <v>37.4840035, 126.9935481</v>
      </c>
      <c r="N13519" s="94" t="str">
        <f t="shared" si="423"/>
        <v>37.4834594, 126.9968557</v>
      </c>
    </row>
    <row r="13520" spans="1:14" ht="18" thickBot="1" x14ac:dyDescent="0.45">
      <c r="A13520" s="1">
        <v>2.4700000000000002</v>
      </c>
      <c r="B13520" s="1" t="s">
        <v>31325</v>
      </c>
      <c r="C13520" s="1">
        <v>1.4</v>
      </c>
      <c r="D13520" s="1" t="s">
        <v>31326</v>
      </c>
      <c r="E13520" s="1">
        <v>12</v>
      </c>
      <c r="F13520" s="1">
        <v>127.0214208</v>
      </c>
      <c r="G13520" s="1">
        <v>37.505264500000003</v>
      </c>
      <c r="H13520" s="1" t="s">
        <v>1350</v>
      </c>
      <c r="I13520" s="1" t="s">
        <v>185</v>
      </c>
      <c r="J13520" s="1">
        <v>127.0213554</v>
      </c>
      <c r="K13520" s="1">
        <v>37.503141499999998</v>
      </c>
      <c r="L13520" s="1">
        <v>23</v>
      </c>
      <c r="M13520" s="94" t="str">
        <f t="shared" si="422"/>
        <v>37.5031415, 127.0213554</v>
      </c>
      <c r="N13520" s="94" t="str">
        <f t="shared" si="423"/>
        <v>37.5052645, 127.0214208</v>
      </c>
    </row>
    <row r="13521" spans="1:14" ht="18" thickBot="1" x14ac:dyDescent="0.45">
      <c r="A13521" s="1">
        <v>9.1999999999999993</v>
      </c>
      <c r="B13521" s="1" t="s">
        <v>31327</v>
      </c>
      <c r="C13521" s="1">
        <v>6.58</v>
      </c>
      <c r="D13521" s="1" t="s">
        <v>31328</v>
      </c>
      <c r="E13521" s="1">
        <v>12</v>
      </c>
      <c r="F13521" s="1">
        <v>127.0187349</v>
      </c>
      <c r="G13521" s="1">
        <v>37.515630600000001</v>
      </c>
      <c r="H13521" s="1" t="s">
        <v>1350</v>
      </c>
      <c r="I13521" s="1" t="s">
        <v>28555</v>
      </c>
      <c r="J13521" s="1">
        <v>127.00195770000001</v>
      </c>
      <c r="K13521" s="1">
        <v>37.504170999999999</v>
      </c>
      <c r="L13521" s="1">
        <v>23</v>
      </c>
      <c r="M13521" s="94" t="str">
        <f t="shared" si="422"/>
        <v>37.504171, 127.0019577</v>
      </c>
      <c r="N13521" s="94" t="str">
        <f t="shared" si="423"/>
        <v>37.5156306, 127.0187349</v>
      </c>
    </row>
    <row r="13522" spans="1:14" ht="18" thickBot="1" x14ac:dyDescent="0.45">
      <c r="A13522" s="1">
        <v>5.48</v>
      </c>
      <c r="B13522" s="1" t="s">
        <v>31329</v>
      </c>
      <c r="C13522" s="1">
        <v>6.07</v>
      </c>
      <c r="D13522" s="1" t="s">
        <v>31330</v>
      </c>
      <c r="E13522" s="1">
        <v>12</v>
      </c>
      <c r="F13522" s="1">
        <v>127.0173478</v>
      </c>
      <c r="G13522" s="1">
        <v>37.483397099999998</v>
      </c>
      <c r="H13522" s="1" t="s">
        <v>1350</v>
      </c>
      <c r="I13522" s="1" t="s">
        <v>823</v>
      </c>
      <c r="J13522" s="1">
        <v>127.0041938</v>
      </c>
      <c r="K13522" s="1">
        <v>37.490677900000001</v>
      </c>
      <c r="L13522" s="1">
        <v>23</v>
      </c>
      <c r="M13522" s="94" t="str">
        <f t="shared" si="422"/>
        <v>37.4906779, 127.0041938</v>
      </c>
      <c r="N13522" s="94" t="str">
        <f t="shared" si="423"/>
        <v>37.4833971, 127.0173478</v>
      </c>
    </row>
    <row r="13523" spans="1:14" ht="18" thickBot="1" x14ac:dyDescent="0.45">
      <c r="A13523" s="1">
        <v>10.53</v>
      </c>
      <c r="B13523" s="1" t="s">
        <v>31331</v>
      </c>
      <c r="C13523" s="1">
        <v>7.08</v>
      </c>
      <c r="D13523" s="1" t="s">
        <v>31332</v>
      </c>
      <c r="E13523" s="1">
        <v>12</v>
      </c>
      <c r="F13523" s="1">
        <v>127.02675069999999</v>
      </c>
      <c r="G13523" s="1">
        <v>37.498371200000001</v>
      </c>
      <c r="H13523" s="1" t="s">
        <v>1350</v>
      </c>
      <c r="I13523" s="1" t="s">
        <v>5342</v>
      </c>
      <c r="J13523" s="1">
        <v>127.0233996</v>
      </c>
      <c r="K13523" s="1">
        <v>37.510223699999997</v>
      </c>
      <c r="L13523" s="1">
        <v>23</v>
      </c>
      <c r="M13523" s="94" t="str">
        <f t="shared" si="422"/>
        <v>37.5102237, 127.0233996</v>
      </c>
      <c r="N13523" s="94" t="str">
        <f t="shared" si="423"/>
        <v>37.4983712, 127.0267507</v>
      </c>
    </row>
    <row r="13524" spans="1:14" ht="18" thickBot="1" x14ac:dyDescent="0.45">
      <c r="A13524" s="1">
        <v>2.8</v>
      </c>
      <c r="B13524" s="1" t="s">
        <v>31333</v>
      </c>
      <c r="C13524" s="1">
        <v>1.55</v>
      </c>
      <c r="D13524" s="1" t="s">
        <v>31334</v>
      </c>
      <c r="E13524" s="1">
        <v>12</v>
      </c>
      <c r="F13524" s="1">
        <v>127.0117429</v>
      </c>
      <c r="G13524" s="1">
        <v>37.491123100000003</v>
      </c>
      <c r="H13524" s="1" t="s">
        <v>1350</v>
      </c>
      <c r="I13524" s="1" t="s">
        <v>10751</v>
      </c>
      <c r="J13524" s="1">
        <v>127.0142788</v>
      </c>
      <c r="K13524" s="1">
        <v>37.490711099999999</v>
      </c>
      <c r="L13524" s="1">
        <v>23</v>
      </c>
      <c r="M13524" s="94" t="str">
        <f t="shared" si="422"/>
        <v>37.4907111, 127.0142788</v>
      </c>
      <c r="N13524" s="94" t="str">
        <f t="shared" si="423"/>
        <v>37.4911231, 127.0117429</v>
      </c>
    </row>
    <row r="13525" spans="1:14" ht="18" thickBot="1" x14ac:dyDescent="0.45">
      <c r="A13525" s="1">
        <v>13.23</v>
      </c>
      <c r="B13525" s="1" t="s">
        <v>31335</v>
      </c>
      <c r="C13525" s="1">
        <v>6.75</v>
      </c>
      <c r="D13525" s="1" t="s">
        <v>31336</v>
      </c>
      <c r="E13525" s="1">
        <v>12</v>
      </c>
      <c r="F13525" s="1">
        <v>127.0313202</v>
      </c>
      <c r="G13525" s="1">
        <v>37.490445200000003</v>
      </c>
      <c r="H13525" s="1" t="s">
        <v>1350</v>
      </c>
      <c r="I13525" s="1" t="s">
        <v>19490</v>
      </c>
      <c r="J13525" s="1">
        <v>127.0451279</v>
      </c>
      <c r="K13525" s="1">
        <v>37.497902400000001</v>
      </c>
      <c r="L13525" s="1">
        <v>23</v>
      </c>
      <c r="M13525" s="94" t="str">
        <f t="shared" si="422"/>
        <v>37.4979024, 127.0451279</v>
      </c>
      <c r="N13525" s="94" t="str">
        <f t="shared" si="423"/>
        <v>37.4904452, 127.0313202</v>
      </c>
    </row>
    <row r="13526" spans="1:14" ht="18" thickBot="1" x14ac:dyDescent="0.45">
      <c r="A13526" s="1">
        <v>7.3</v>
      </c>
      <c r="B13526" s="1" t="s">
        <v>31337</v>
      </c>
      <c r="C13526" s="1">
        <v>5.88</v>
      </c>
      <c r="D13526" s="1" t="s">
        <v>31338</v>
      </c>
      <c r="E13526" s="1">
        <v>12</v>
      </c>
      <c r="F13526" s="1">
        <v>127.0292774</v>
      </c>
      <c r="G13526" s="1">
        <v>37.493459000000001</v>
      </c>
      <c r="H13526" s="1" t="s">
        <v>1350</v>
      </c>
      <c r="I13526" s="1" t="s">
        <v>20131</v>
      </c>
      <c r="J13526" s="1">
        <v>127.03270879999999</v>
      </c>
      <c r="K13526" s="1">
        <v>37.495765400000003</v>
      </c>
      <c r="L13526" s="1">
        <v>23</v>
      </c>
      <c r="M13526" s="94" t="str">
        <f t="shared" si="422"/>
        <v>37.4957654, 127.0327088</v>
      </c>
      <c r="N13526" s="94" t="str">
        <f t="shared" si="423"/>
        <v>37.493459, 127.0292774</v>
      </c>
    </row>
    <row r="13527" spans="1:14" ht="18" thickBot="1" x14ac:dyDescent="0.45">
      <c r="A13527" s="1">
        <v>7.65</v>
      </c>
      <c r="B13527" s="1" t="s">
        <v>31339</v>
      </c>
      <c r="C13527" s="1">
        <v>6.33</v>
      </c>
      <c r="D13527" s="1" t="s">
        <v>31340</v>
      </c>
      <c r="E13527" s="1">
        <v>12</v>
      </c>
      <c r="F13527" s="1">
        <v>127.02252350000001</v>
      </c>
      <c r="G13527" s="1">
        <v>37.487222299999999</v>
      </c>
      <c r="H13527" s="1" t="s">
        <v>1350</v>
      </c>
      <c r="I13527" s="1" t="s">
        <v>19414</v>
      </c>
      <c r="J13527" s="1">
        <v>127.0114325</v>
      </c>
      <c r="K13527" s="1">
        <v>37.481630299999999</v>
      </c>
      <c r="L13527" s="1">
        <v>23</v>
      </c>
      <c r="M13527" s="94" t="str">
        <f t="shared" si="422"/>
        <v>37.4816303, 127.0114325</v>
      </c>
      <c r="N13527" s="94" t="str">
        <f t="shared" si="423"/>
        <v>37.4872223, 127.0225235</v>
      </c>
    </row>
    <row r="13528" spans="1:14" ht="18" thickBot="1" x14ac:dyDescent="0.45">
      <c r="A13528" s="1">
        <v>3.87</v>
      </c>
      <c r="B13528" s="1" t="s">
        <v>31341</v>
      </c>
      <c r="C13528" s="1">
        <v>2.38</v>
      </c>
      <c r="D13528" s="1" t="s">
        <v>31342</v>
      </c>
      <c r="E13528" s="1">
        <v>7</v>
      </c>
      <c r="F13528" s="1">
        <v>127.0066566</v>
      </c>
      <c r="G13528" s="1">
        <v>37.490820300000003</v>
      </c>
      <c r="H13528" s="1" t="s">
        <v>1350</v>
      </c>
      <c r="I13528" s="1" t="s">
        <v>2723</v>
      </c>
      <c r="J13528" s="1">
        <v>127.0045408</v>
      </c>
      <c r="K13528" s="1">
        <v>37.482545500000001</v>
      </c>
      <c r="L13528" s="1">
        <v>23</v>
      </c>
      <c r="M13528" s="94" t="str">
        <f t="shared" si="422"/>
        <v>37.4825455, 127.0045408</v>
      </c>
      <c r="N13528" s="94" t="str">
        <f t="shared" si="423"/>
        <v>37.4908203, 127.0066566</v>
      </c>
    </row>
    <row r="13529" spans="1:14" ht="18" thickBot="1" x14ac:dyDescent="0.45">
      <c r="A13529" s="1">
        <v>4.4000000000000004</v>
      </c>
      <c r="B13529" s="1" t="s">
        <v>31343</v>
      </c>
      <c r="C13529" s="1">
        <v>6.92</v>
      </c>
      <c r="D13529" s="1" t="s">
        <v>31344</v>
      </c>
      <c r="E13529" s="1">
        <v>12</v>
      </c>
      <c r="F13529" s="1">
        <v>127.0229504</v>
      </c>
      <c r="G13529" s="1">
        <v>37.503812799999999</v>
      </c>
      <c r="H13529" s="1" t="s">
        <v>1350</v>
      </c>
      <c r="I13529" s="1" t="s">
        <v>1388</v>
      </c>
      <c r="J13529" s="1">
        <v>127.0305334</v>
      </c>
      <c r="K13529" s="1">
        <v>37.492108500000001</v>
      </c>
      <c r="L13529" s="1">
        <v>23</v>
      </c>
      <c r="M13529" s="94" t="str">
        <f t="shared" si="422"/>
        <v>37.4921085, 127.0305334</v>
      </c>
      <c r="N13529" s="94" t="str">
        <f t="shared" si="423"/>
        <v>37.5038128, 127.0229504</v>
      </c>
    </row>
    <row r="13530" spans="1:14" ht="18" thickBot="1" x14ac:dyDescent="0.45">
      <c r="A13530" s="1">
        <v>10.02</v>
      </c>
      <c r="B13530" s="1" t="s">
        <v>31345</v>
      </c>
      <c r="C13530" s="1">
        <v>6.5</v>
      </c>
      <c r="D13530" s="1" t="s">
        <v>31346</v>
      </c>
      <c r="E13530" s="1">
        <v>7</v>
      </c>
      <c r="F13530" s="1">
        <v>127.001475</v>
      </c>
      <c r="G13530" s="1">
        <v>37.494219899999997</v>
      </c>
      <c r="H13530" s="1" t="s">
        <v>1350</v>
      </c>
      <c r="I13530" s="1" t="s">
        <v>1923</v>
      </c>
      <c r="J13530" s="1">
        <v>127.0046617</v>
      </c>
      <c r="K13530" s="1">
        <v>37.5024254</v>
      </c>
      <c r="L13530" s="1">
        <v>23</v>
      </c>
      <c r="M13530" s="94" t="str">
        <f t="shared" si="422"/>
        <v>37.5024254, 127.0046617</v>
      </c>
      <c r="N13530" s="94" t="str">
        <f t="shared" si="423"/>
        <v>37.4942199, 127.001475</v>
      </c>
    </row>
    <row r="13531" spans="1:14" ht="18" thickBot="1" x14ac:dyDescent="0.45">
      <c r="A13531" s="1">
        <v>12.48</v>
      </c>
      <c r="B13531" s="1" t="s">
        <v>31347</v>
      </c>
      <c r="C13531" s="1">
        <v>10.199999999999999</v>
      </c>
      <c r="D13531" s="1" t="s">
        <v>31348</v>
      </c>
      <c r="E13531" s="1">
        <v>7</v>
      </c>
      <c r="F13531" s="1">
        <v>127.02613100000001</v>
      </c>
      <c r="G13531" s="1">
        <v>37.500810199999997</v>
      </c>
      <c r="H13531" s="1" t="s">
        <v>1350</v>
      </c>
      <c r="I13531" s="1" t="s">
        <v>17509</v>
      </c>
      <c r="J13531" s="1">
        <v>127.03412539999999</v>
      </c>
      <c r="K13531" s="1">
        <v>37.486416900000002</v>
      </c>
      <c r="L13531" s="1">
        <v>23</v>
      </c>
      <c r="M13531" s="94" t="str">
        <f t="shared" si="422"/>
        <v>37.4864169, 127.0341254</v>
      </c>
      <c r="N13531" s="94" t="str">
        <f t="shared" si="423"/>
        <v>37.5008102, 127.026131</v>
      </c>
    </row>
    <row r="13532" spans="1:14" ht="18" thickBot="1" x14ac:dyDescent="0.45">
      <c r="A13532" s="1">
        <v>3.45</v>
      </c>
      <c r="B13532" s="1" t="s">
        <v>31349</v>
      </c>
      <c r="C13532" s="1">
        <v>1.65</v>
      </c>
      <c r="D13532" s="1" t="s">
        <v>31350</v>
      </c>
      <c r="E13532" s="1">
        <v>7</v>
      </c>
      <c r="F13532" s="1">
        <v>126.98429350000001</v>
      </c>
      <c r="G13532" s="1">
        <v>37.490948000000003</v>
      </c>
      <c r="H13532" s="1" t="s">
        <v>1350</v>
      </c>
      <c r="I13532" s="1" t="s">
        <v>1388</v>
      </c>
      <c r="J13532" s="1">
        <v>126.98174659999999</v>
      </c>
      <c r="K13532" s="1">
        <v>37.485275399999999</v>
      </c>
      <c r="L13532" s="1">
        <v>23</v>
      </c>
      <c r="M13532" s="94" t="str">
        <f t="shared" si="422"/>
        <v>37.4852754, 126.9817466</v>
      </c>
      <c r="N13532" s="94" t="str">
        <f t="shared" si="423"/>
        <v>37.490948, 126.9842935</v>
      </c>
    </row>
    <row r="13533" spans="1:14" ht="18" thickBot="1" x14ac:dyDescent="0.45">
      <c r="A13533" s="1">
        <v>9.33</v>
      </c>
      <c r="B13533" s="1" t="s">
        <v>31351</v>
      </c>
      <c r="C13533" s="1">
        <v>9.08</v>
      </c>
      <c r="D13533" s="1" t="s">
        <v>31352</v>
      </c>
      <c r="E13533" s="1">
        <v>7</v>
      </c>
      <c r="F13533" s="1">
        <v>127.0381386</v>
      </c>
      <c r="G13533" s="1">
        <v>37.479296300000001</v>
      </c>
      <c r="H13533" s="1" t="s">
        <v>1350</v>
      </c>
      <c r="I13533" s="1" t="s">
        <v>1765</v>
      </c>
      <c r="J13533" s="1">
        <v>127.02692639999999</v>
      </c>
      <c r="K13533" s="1">
        <v>37.459959499999997</v>
      </c>
      <c r="L13533" s="1">
        <v>23</v>
      </c>
      <c r="M13533" s="94" t="str">
        <f t="shared" si="422"/>
        <v>37.4599595, 127.0269264</v>
      </c>
      <c r="N13533" s="94" t="str">
        <f t="shared" si="423"/>
        <v>37.4792963, 127.0381386</v>
      </c>
    </row>
    <row r="13534" spans="1:14" ht="18" thickBot="1" x14ac:dyDescent="0.45">
      <c r="A13534" s="1">
        <v>4.78</v>
      </c>
      <c r="B13534" s="1" t="s">
        <v>31353</v>
      </c>
      <c r="C13534" s="1">
        <v>4.68</v>
      </c>
      <c r="D13534" s="1" t="s">
        <v>31354</v>
      </c>
      <c r="E13534" s="1">
        <v>7</v>
      </c>
      <c r="F13534" s="1">
        <v>126.9949836</v>
      </c>
      <c r="G13534" s="1">
        <v>37.483116699999997</v>
      </c>
      <c r="H13534" s="1" t="s">
        <v>1350</v>
      </c>
      <c r="I13534" s="1" t="s">
        <v>27425</v>
      </c>
      <c r="J13534" s="1">
        <v>127.0016038</v>
      </c>
      <c r="K13534" s="1">
        <v>37.474938999999999</v>
      </c>
      <c r="L13534" s="1">
        <v>23</v>
      </c>
      <c r="M13534" s="94" t="str">
        <f t="shared" si="422"/>
        <v>37.474939, 127.0016038</v>
      </c>
      <c r="N13534" s="94" t="str">
        <f t="shared" si="423"/>
        <v>37.4831167, 126.9949836</v>
      </c>
    </row>
    <row r="13535" spans="1:14" ht="18" thickBot="1" x14ac:dyDescent="0.45">
      <c r="A13535" s="1">
        <v>6.85</v>
      </c>
      <c r="B13535" s="1" t="s">
        <v>31355</v>
      </c>
      <c r="C13535" s="1">
        <v>6.7</v>
      </c>
      <c r="D13535" s="1" t="s">
        <v>31356</v>
      </c>
      <c r="E13535" s="1">
        <v>12</v>
      </c>
      <c r="F13535" s="1">
        <v>127.0177479</v>
      </c>
      <c r="G13535" s="1">
        <v>37.5084096</v>
      </c>
      <c r="H13535" s="1" t="s">
        <v>1350</v>
      </c>
      <c r="I13535" s="1" t="s">
        <v>24968</v>
      </c>
      <c r="J13535" s="1">
        <v>126.99842270000001</v>
      </c>
      <c r="K13535" s="1">
        <v>37.498917200000001</v>
      </c>
      <c r="L13535" s="1">
        <v>23</v>
      </c>
      <c r="M13535" s="94" t="str">
        <f t="shared" si="422"/>
        <v>37.4989172, 126.9984227</v>
      </c>
      <c r="N13535" s="94" t="str">
        <f t="shared" si="423"/>
        <v>37.5084096, 127.0177479</v>
      </c>
    </row>
    <row r="13536" spans="1:14" ht="18" thickBot="1" x14ac:dyDescent="0.45">
      <c r="A13536" s="1">
        <v>6.52</v>
      </c>
      <c r="B13536" s="1" t="s">
        <v>31357</v>
      </c>
      <c r="C13536" s="1">
        <v>6.73</v>
      </c>
      <c r="D13536" s="1" t="s">
        <v>31358</v>
      </c>
      <c r="E13536" s="1">
        <v>12</v>
      </c>
      <c r="F13536" s="1">
        <v>127.01354569999999</v>
      </c>
      <c r="G13536" s="1">
        <v>37.5114959</v>
      </c>
      <c r="H13536" s="1" t="s">
        <v>1350</v>
      </c>
      <c r="I13536" s="1" t="s">
        <v>3445</v>
      </c>
      <c r="J13536" s="1">
        <v>127.01007370000001</v>
      </c>
      <c r="K13536" s="1">
        <v>37.5020861</v>
      </c>
      <c r="L13536" s="1">
        <v>23</v>
      </c>
      <c r="M13536" s="94" t="str">
        <f t="shared" si="422"/>
        <v>37.5020861, 127.0100737</v>
      </c>
      <c r="N13536" s="94" t="str">
        <f t="shared" si="423"/>
        <v>37.5114959, 127.0135457</v>
      </c>
    </row>
    <row r="13537" spans="1:14" ht="18" thickBot="1" x14ac:dyDescent="0.45">
      <c r="A13537" s="1">
        <v>3.63</v>
      </c>
      <c r="B13537" s="1" t="s">
        <v>31359</v>
      </c>
      <c r="C13537" s="1">
        <v>2.62</v>
      </c>
      <c r="D13537" s="1" t="s">
        <v>31360</v>
      </c>
      <c r="E13537" s="1">
        <v>12</v>
      </c>
      <c r="F13537" s="1">
        <v>127.0112689</v>
      </c>
      <c r="G13537" s="1">
        <v>37.484681700000003</v>
      </c>
      <c r="H13537" s="1" t="s">
        <v>1350</v>
      </c>
      <c r="I13537" s="1" t="s">
        <v>18801</v>
      </c>
      <c r="J13537" s="1">
        <v>127.0120448</v>
      </c>
      <c r="K13537" s="1">
        <v>37.480063600000001</v>
      </c>
      <c r="L13537" s="1">
        <v>23</v>
      </c>
      <c r="M13537" s="94" t="str">
        <f t="shared" si="422"/>
        <v>37.4800636, 127.0120448</v>
      </c>
      <c r="N13537" s="94" t="str">
        <f t="shared" si="423"/>
        <v>37.4846817, 127.0112689</v>
      </c>
    </row>
    <row r="13538" spans="1:14" ht="18" thickBot="1" x14ac:dyDescent="0.45">
      <c r="A13538" s="1">
        <v>8.68</v>
      </c>
      <c r="B13538" s="1" t="s">
        <v>31361</v>
      </c>
      <c r="C13538" s="1">
        <v>7</v>
      </c>
      <c r="D13538" s="1" t="s">
        <v>31362</v>
      </c>
      <c r="E13538" s="1">
        <v>7</v>
      </c>
      <c r="F13538" s="1">
        <v>126.9872807</v>
      </c>
      <c r="G13538" s="1">
        <v>37.469218099999999</v>
      </c>
      <c r="H13538" s="1" t="s">
        <v>1350</v>
      </c>
      <c r="I13538" s="1" t="s">
        <v>1687</v>
      </c>
      <c r="J13538" s="1">
        <v>126.98138899999999</v>
      </c>
      <c r="K13538" s="1">
        <v>37.485231599999999</v>
      </c>
      <c r="L13538" s="1">
        <v>23</v>
      </c>
      <c r="M13538" s="94" t="str">
        <f t="shared" si="422"/>
        <v>37.4852316, 126.981389</v>
      </c>
      <c r="N13538" s="94" t="str">
        <f t="shared" si="423"/>
        <v>37.4692181, 126.9872807</v>
      </c>
    </row>
    <row r="13539" spans="1:14" ht="18" thickBot="1" x14ac:dyDescent="0.45">
      <c r="A13539" s="1">
        <v>9.18</v>
      </c>
      <c r="B13539" s="1" t="s">
        <v>31363</v>
      </c>
      <c r="C13539" s="1">
        <v>8.25</v>
      </c>
      <c r="D13539" s="1" t="s">
        <v>31364</v>
      </c>
      <c r="E13539" s="1">
        <v>7</v>
      </c>
      <c r="F13539" s="1">
        <v>127.0222887</v>
      </c>
      <c r="G13539" s="1">
        <v>37.508748400000002</v>
      </c>
      <c r="H13539" s="1" t="s">
        <v>1350</v>
      </c>
      <c r="I13539" s="1" t="s">
        <v>725</v>
      </c>
      <c r="J13539" s="1">
        <v>127.025265</v>
      </c>
      <c r="K13539" s="1">
        <v>37.526894800000001</v>
      </c>
      <c r="L13539" s="1">
        <v>23</v>
      </c>
      <c r="M13539" s="94" t="str">
        <f t="shared" si="422"/>
        <v>37.5268948, 127.025265</v>
      </c>
      <c r="N13539" s="94" t="str">
        <f t="shared" si="423"/>
        <v>37.5087484, 127.0222887</v>
      </c>
    </row>
    <row r="13540" spans="1:14" ht="18" thickBot="1" x14ac:dyDescent="0.45">
      <c r="A13540" s="1">
        <v>7.92</v>
      </c>
      <c r="B13540" s="1" t="s">
        <v>31365</v>
      </c>
      <c r="C13540" s="1">
        <v>5.6</v>
      </c>
      <c r="D13540" s="1" t="s">
        <v>31366</v>
      </c>
      <c r="E13540" s="1">
        <v>12</v>
      </c>
      <c r="F13540" s="1">
        <v>127.0104824</v>
      </c>
      <c r="G13540" s="1">
        <v>37.481551699999997</v>
      </c>
      <c r="H13540" s="1" t="s">
        <v>1350</v>
      </c>
      <c r="I13540" s="1" t="s">
        <v>1650</v>
      </c>
      <c r="J13540" s="1">
        <v>127.018575</v>
      </c>
      <c r="K13540" s="1">
        <v>37.485634900000001</v>
      </c>
      <c r="L13540" s="1">
        <v>23</v>
      </c>
      <c r="M13540" s="94" t="str">
        <f t="shared" si="422"/>
        <v>37.4856349, 127.018575</v>
      </c>
      <c r="N13540" s="94" t="str">
        <f t="shared" si="423"/>
        <v>37.4815517, 127.0104824</v>
      </c>
    </row>
    <row r="13541" spans="1:14" ht="18" thickBot="1" x14ac:dyDescent="0.45">
      <c r="A13541" s="1">
        <v>6.42</v>
      </c>
      <c r="B13541" s="1" t="s">
        <v>31367</v>
      </c>
      <c r="C13541" s="1">
        <v>3.7</v>
      </c>
      <c r="D13541" s="1" t="s">
        <v>31368</v>
      </c>
      <c r="E13541" s="1">
        <v>12</v>
      </c>
      <c r="F13541" s="1">
        <v>127.02700129999999</v>
      </c>
      <c r="G13541" s="1">
        <v>37.495230100000001</v>
      </c>
      <c r="H13541" s="1" t="s">
        <v>1350</v>
      </c>
      <c r="I13541" s="1" t="s">
        <v>23736</v>
      </c>
      <c r="J13541" s="1">
        <v>127.02653859999999</v>
      </c>
      <c r="K13541" s="1">
        <v>37.499719200000001</v>
      </c>
      <c r="L13541" s="1">
        <v>23</v>
      </c>
      <c r="M13541" s="94" t="str">
        <f t="shared" si="422"/>
        <v>37.4997192, 127.0265386</v>
      </c>
      <c r="N13541" s="94" t="str">
        <f t="shared" si="423"/>
        <v>37.4952301, 127.0270013</v>
      </c>
    </row>
    <row r="13542" spans="1:14" ht="18" thickBot="1" x14ac:dyDescent="0.45">
      <c r="A13542" s="1">
        <v>6.48</v>
      </c>
      <c r="B13542" s="1" t="s">
        <v>31369</v>
      </c>
      <c r="C13542" s="1">
        <v>6.07</v>
      </c>
      <c r="D13542" s="1" t="s">
        <v>31370</v>
      </c>
      <c r="E13542" s="1">
        <v>12</v>
      </c>
      <c r="F13542" s="1">
        <v>127.0123468</v>
      </c>
      <c r="G13542" s="1">
        <v>37.493105999999997</v>
      </c>
      <c r="H13542" s="1" t="s">
        <v>1350</v>
      </c>
      <c r="I13542" s="1" t="s">
        <v>19689</v>
      </c>
      <c r="J13542" s="1">
        <v>126.98957</v>
      </c>
      <c r="K13542" s="1">
        <v>37.486406600000002</v>
      </c>
      <c r="L13542" s="1">
        <v>23</v>
      </c>
      <c r="M13542" s="94" t="str">
        <f t="shared" si="422"/>
        <v>37.4864066, 126.98957</v>
      </c>
      <c r="N13542" s="94" t="str">
        <f t="shared" si="423"/>
        <v>37.493106, 127.0123468</v>
      </c>
    </row>
    <row r="13543" spans="1:14" ht="18" thickBot="1" x14ac:dyDescent="0.45">
      <c r="A13543" s="1">
        <v>3.87</v>
      </c>
      <c r="B13543" s="1" t="s">
        <v>31371</v>
      </c>
      <c r="C13543" s="1">
        <v>2.68</v>
      </c>
      <c r="D13543" s="1" t="s">
        <v>31372</v>
      </c>
      <c r="E13543" s="1">
        <v>12</v>
      </c>
      <c r="F13543" s="1">
        <v>126.9874361</v>
      </c>
      <c r="G13543" s="1">
        <v>37.491605300000003</v>
      </c>
      <c r="H13543" s="1" t="s">
        <v>1350</v>
      </c>
      <c r="I13543" s="1" t="s">
        <v>3428</v>
      </c>
      <c r="J13543" s="1">
        <v>126.9840856</v>
      </c>
      <c r="K13543" s="1">
        <v>37.490881700000003</v>
      </c>
      <c r="L13543" s="1">
        <v>23</v>
      </c>
      <c r="M13543" s="94" t="str">
        <f t="shared" si="422"/>
        <v>37.4908817, 126.9840856</v>
      </c>
      <c r="N13543" s="94" t="str">
        <f t="shared" si="423"/>
        <v>37.4916053, 126.9874361</v>
      </c>
    </row>
    <row r="13544" spans="1:14" ht="18" thickBot="1" x14ac:dyDescent="0.45">
      <c r="A13544" s="1">
        <v>8.58</v>
      </c>
      <c r="B13544" s="1" t="s">
        <v>31373</v>
      </c>
      <c r="C13544" s="1">
        <v>7.05</v>
      </c>
      <c r="D13544" s="1" t="s">
        <v>31374</v>
      </c>
      <c r="E13544" s="1">
        <v>12</v>
      </c>
      <c r="F13544" s="1">
        <v>127.02479270000001</v>
      </c>
      <c r="G13544" s="1">
        <v>37.496986800000002</v>
      </c>
      <c r="H13544" s="1" t="s">
        <v>1350</v>
      </c>
      <c r="I13544" s="1" t="s">
        <v>24874</v>
      </c>
      <c r="J13544" s="1">
        <v>127.0182535</v>
      </c>
      <c r="K13544" s="1">
        <v>37.503169100000001</v>
      </c>
      <c r="L13544" s="1">
        <v>23</v>
      </c>
      <c r="M13544" s="94" t="str">
        <f t="shared" si="422"/>
        <v>37.5031691, 127.0182535</v>
      </c>
      <c r="N13544" s="94" t="str">
        <f t="shared" si="423"/>
        <v>37.4969868, 127.0247927</v>
      </c>
    </row>
    <row r="13545" spans="1:14" ht="18" thickBot="1" x14ac:dyDescent="0.45">
      <c r="A13545" s="1">
        <v>11.02</v>
      </c>
      <c r="B13545" s="1" t="s">
        <v>31375</v>
      </c>
      <c r="C13545" s="1">
        <v>6.72</v>
      </c>
      <c r="D13545" s="1" t="s">
        <v>31376</v>
      </c>
      <c r="E13545" s="1">
        <v>12</v>
      </c>
      <c r="F13545" s="1">
        <v>127.0259799</v>
      </c>
      <c r="G13545" s="1">
        <v>37.497161800000001</v>
      </c>
      <c r="H13545" s="1" t="s">
        <v>1350</v>
      </c>
      <c r="I13545" s="1" t="s">
        <v>31377</v>
      </c>
      <c r="J13545" s="1">
        <v>127.0083132</v>
      </c>
      <c r="K13545" s="1">
        <v>37.507221700000002</v>
      </c>
      <c r="L13545" s="1">
        <v>23</v>
      </c>
      <c r="M13545" s="94" t="str">
        <f t="shared" si="422"/>
        <v>37.5072217, 127.0083132</v>
      </c>
      <c r="N13545" s="94" t="str">
        <f t="shared" si="423"/>
        <v>37.4971618, 127.0259799</v>
      </c>
    </row>
    <row r="13546" spans="1:14" ht="18" thickBot="1" x14ac:dyDescent="0.45">
      <c r="A13546" s="1">
        <v>10.82</v>
      </c>
      <c r="B13546" s="1" t="s">
        <v>31378</v>
      </c>
      <c r="C13546" s="1">
        <v>5.75</v>
      </c>
      <c r="D13546" s="1" t="s">
        <v>31379</v>
      </c>
      <c r="E13546" s="1">
        <v>7</v>
      </c>
      <c r="F13546" s="1">
        <v>127.0237219</v>
      </c>
      <c r="G13546" s="1">
        <v>37.5025792</v>
      </c>
      <c r="H13546" s="1" t="s">
        <v>1350</v>
      </c>
      <c r="I13546" s="1" t="s">
        <v>17491</v>
      </c>
      <c r="J13546" s="1">
        <v>127.0131307</v>
      </c>
      <c r="K13546" s="1">
        <v>37.493434800000003</v>
      </c>
      <c r="L13546" s="1">
        <v>23</v>
      </c>
      <c r="M13546" s="94" t="str">
        <f t="shared" si="422"/>
        <v>37.4934348, 127.0131307</v>
      </c>
      <c r="N13546" s="94" t="str">
        <f t="shared" si="423"/>
        <v>37.5025792, 127.0237219</v>
      </c>
    </row>
    <row r="13547" spans="1:14" ht="18" thickBot="1" x14ac:dyDescent="0.45">
      <c r="A13547" s="1">
        <v>7.25</v>
      </c>
      <c r="B13547" s="1" t="s">
        <v>31380</v>
      </c>
      <c r="C13547" s="1">
        <v>8.4</v>
      </c>
      <c r="D13547" s="1" t="s">
        <v>31381</v>
      </c>
      <c r="E13547" s="1">
        <v>7</v>
      </c>
      <c r="F13547" s="1">
        <v>127.01403329999999</v>
      </c>
      <c r="G13547" s="1">
        <v>37.491686899999998</v>
      </c>
      <c r="H13547" s="1" t="s">
        <v>1350</v>
      </c>
      <c r="I13547" s="1" t="s">
        <v>1074</v>
      </c>
      <c r="J13547" s="1">
        <v>127.0103677</v>
      </c>
      <c r="K13547" s="1">
        <v>37.483908999999997</v>
      </c>
      <c r="L13547" s="1">
        <v>23</v>
      </c>
      <c r="M13547" s="94" t="str">
        <f t="shared" si="422"/>
        <v>37.483909, 127.0103677</v>
      </c>
      <c r="N13547" s="94" t="str">
        <f t="shared" si="423"/>
        <v>37.4916869, 127.0140333</v>
      </c>
    </row>
    <row r="13548" spans="1:14" ht="18" thickBot="1" x14ac:dyDescent="0.45">
      <c r="A13548" s="1">
        <v>1.88</v>
      </c>
      <c r="B13548" s="1" t="s">
        <v>31382</v>
      </c>
      <c r="C13548" s="1">
        <v>0.62</v>
      </c>
      <c r="D13548" s="1" t="s">
        <v>31383</v>
      </c>
      <c r="E13548" s="1">
        <v>12</v>
      </c>
      <c r="F13548" s="1">
        <v>126.99122149999999</v>
      </c>
      <c r="G13548" s="1">
        <v>37.493144600000001</v>
      </c>
      <c r="H13548" s="1" t="s">
        <v>1350</v>
      </c>
      <c r="I13548" s="1" t="s">
        <v>779</v>
      </c>
      <c r="J13548" s="1">
        <v>126.9913888</v>
      </c>
      <c r="K13548" s="1">
        <v>37.491587799999998</v>
      </c>
      <c r="L13548" s="1">
        <v>23</v>
      </c>
      <c r="M13548" s="94" t="str">
        <f t="shared" si="422"/>
        <v>37.4915878, 126.9913888</v>
      </c>
      <c r="N13548" s="94" t="str">
        <f t="shared" si="423"/>
        <v>37.4931446, 126.9912215</v>
      </c>
    </row>
    <row r="13549" spans="1:14" ht="18" thickBot="1" x14ac:dyDescent="0.45">
      <c r="A13549" s="1">
        <v>7.18</v>
      </c>
      <c r="B13549" s="1" t="s">
        <v>31384</v>
      </c>
      <c r="C13549" s="1">
        <v>6.57</v>
      </c>
      <c r="D13549" s="1" t="s">
        <v>31385</v>
      </c>
      <c r="E13549" s="1">
        <v>12</v>
      </c>
      <c r="F13549" s="1">
        <v>127.0014676</v>
      </c>
      <c r="G13549" s="1">
        <v>37.495947200000003</v>
      </c>
      <c r="H13549" s="1" t="s">
        <v>1350</v>
      </c>
      <c r="I13549" s="1" t="s">
        <v>194</v>
      </c>
      <c r="J13549" s="1">
        <v>126.9823064</v>
      </c>
      <c r="K13549" s="1">
        <v>37.485790299999998</v>
      </c>
      <c r="L13549" s="1">
        <v>23</v>
      </c>
      <c r="M13549" s="94" t="str">
        <f t="shared" si="422"/>
        <v>37.4857903, 126.9823064</v>
      </c>
      <c r="N13549" s="94" t="str">
        <f t="shared" si="423"/>
        <v>37.4959472, 127.0014676</v>
      </c>
    </row>
    <row r="13550" spans="1:14" ht="18" thickBot="1" x14ac:dyDescent="0.45">
      <c r="A13550" s="1">
        <v>6.83</v>
      </c>
      <c r="B13550" s="1" t="s">
        <v>31386</v>
      </c>
      <c r="C13550" s="1">
        <v>7.43</v>
      </c>
      <c r="D13550" s="1" t="s">
        <v>31387</v>
      </c>
      <c r="E13550" s="1">
        <v>12</v>
      </c>
      <c r="F13550" s="1">
        <v>127.0138671</v>
      </c>
      <c r="G13550" s="1">
        <v>37.490027300000001</v>
      </c>
      <c r="H13550" s="1" t="s">
        <v>1350</v>
      </c>
      <c r="I13550" s="1" t="s">
        <v>2175</v>
      </c>
      <c r="J13550" s="1">
        <v>126.9916727</v>
      </c>
      <c r="K13550" s="1">
        <v>37.487074100000001</v>
      </c>
      <c r="L13550" s="1">
        <v>23</v>
      </c>
      <c r="M13550" s="94" t="str">
        <f t="shared" si="422"/>
        <v>37.4870741, 126.9916727</v>
      </c>
      <c r="N13550" s="94" t="str">
        <f t="shared" si="423"/>
        <v>37.4900273, 127.0138671</v>
      </c>
    </row>
    <row r="13551" spans="1:14" ht="18" thickBot="1" x14ac:dyDescent="0.45">
      <c r="A13551" s="1">
        <v>8.48</v>
      </c>
      <c r="B13551" s="1" t="s">
        <v>31388</v>
      </c>
      <c r="C13551" s="1">
        <v>6</v>
      </c>
      <c r="D13551" s="1" t="s">
        <v>31389</v>
      </c>
      <c r="E13551" s="1">
        <v>12</v>
      </c>
      <c r="F13551" s="1">
        <v>127.035552</v>
      </c>
      <c r="G13551" s="1">
        <v>37.473933299999999</v>
      </c>
      <c r="H13551" s="1" t="s">
        <v>1350</v>
      </c>
      <c r="I13551" s="1" t="s">
        <v>379</v>
      </c>
      <c r="J13551" s="1">
        <v>127.0406381</v>
      </c>
      <c r="K13551" s="1">
        <v>37.463607099999997</v>
      </c>
      <c r="L13551" s="1">
        <v>23</v>
      </c>
      <c r="M13551" s="94" t="str">
        <f t="shared" si="422"/>
        <v>37.4636071, 127.0406381</v>
      </c>
      <c r="N13551" s="94" t="str">
        <f t="shared" si="423"/>
        <v>37.4739333, 127.035552</v>
      </c>
    </row>
    <row r="13552" spans="1:14" ht="18" thickBot="1" x14ac:dyDescent="0.45">
      <c r="A13552" s="1">
        <v>6.02</v>
      </c>
      <c r="B13552" s="1" t="s">
        <v>31390</v>
      </c>
      <c r="C13552" s="1">
        <v>6.72</v>
      </c>
      <c r="D13552" s="1" t="s">
        <v>31391</v>
      </c>
      <c r="E13552" s="1">
        <v>12</v>
      </c>
      <c r="F13552" s="1">
        <v>127.0135643</v>
      </c>
      <c r="G13552" s="1">
        <v>37.490476899999997</v>
      </c>
      <c r="H13552" s="1" t="s">
        <v>1350</v>
      </c>
      <c r="I13552" s="1" t="s">
        <v>30818</v>
      </c>
      <c r="J13552" s="1">
        <v>127.00077090000001</v>
      </c>
      <c r="K13552" s="1">
        <v>37.474502899999997</v>
      </c>
      <c r="L13552" s="1">
        <v>23</v>
      </c>
      <c r="M13552" s="94" t="str">
        <f t="shared" si="422"/>
        <v>37.4745029, 127.0007709</v>
      </c>
      <c r="N13552" s="94" t="str">
        <f t="shared" si="423"/>
        <v>37.4904769, 127.0135643</v>
      </c>
    </row>
    <row r="13553" spans="1:14" ht="18" thickBot="1" x14ac:dyDescent="0.45">
      <c r="A13553" s="1">
        <v>7.68</v>
      </c>
      <c r="B13553" s="1" t="s">
        <v>31392</v>
      </c>
      <c r="C13553" s="1">
        <v>8.68</v>
      </c>
      <c r="D13553" s="1" t="s">
        <v>31393</v>
      </c>
      <c r="E13553" s="1">
        <v>12</v>
      </c>
      <c r="F13553" s="1">
        <v>127.02581000000001</v>
      </c>
      <c r="G13553" s="1">
        <v>37.500259900000003</v>
      </c>
      <c r="H13553" s="1" t="s">
        <v>1350</v>
      </c>
      <c r="I13553" s="1" t="s">
        <v>3029</v>
      </c>
      <c r="J13553" s="1">
        <v>127.0056268</v>
      </c>
      <c r="K13553" s="1">
        <v>37.5116418</v>
      </c>
      <c r="L13553" s="1">
        <v>23</v>
      </c>
      <c r="M13553" s="94" t="str">
        <f t="shared" si="422"/>
        <v>37.5116418, 127.0056268</v>
      </c>
      <c r="N13553" s="94" t="str">
        <f t="shared" si="423"/>
        <v>37.5002599, 127.02581</v>
      </c>
    </row>
    <row r="13554" spans="1:14" ht="18" thickBot="1" x14ac:dyDescent="0.45">
      <c r="A13554" s="1">
        <v>4.2</v>
      </c>
      <c r="B13554" s="1" t="s">
        <v>31394</v>
      </c>
      <c r="C13554" s="1">
        <v>3.03</v>
      </c>
      <c r="D13554" s="1" t="s">
        <v>31395</v>
      </c>
      <c r="E13554" s="1">
        <v>12</v>
      </c>
      <c r="F13554" s="1">
        <v>126.98388490000001</v>
      </c>
      <c r="G13554" s="1">
        <v>37.476967299999998</v>
      </c>
      <c r="H13554" s="1" t="s">
        <v>1350</v>
      </c>
      <c r="I13554" s="1" t="s">
        <v>31396</v>
      </c>
      <c r="J13554" s="1">
        <v>126.9821728</v>
      </c>
      <c r="K13554" s="1">
        <v>37.481408100000003</v>
      </c>
      <c r="L13554" s="1">
        <v>23</v>
      </c>
      <c r="M13554" s="94" t="str">
        <f t="shared" si="422"/>
        <v>37.4814081, 126.9821728</v>
      </c>
      <c r="N13554" s="94" t="str">
        <f t="shared" si="423"/>
        <v>37.4769673, 126.9838849</v>
      </c>
    </row>
    <row r="13555" spans="1:14" ht="18" thickBot="1" x14ac:dyDescent="0.45">
      <c r="A13555" s="1">
        <v>1.75</v>
      </c>
      <c r="B13555" s="1" t="s">
        <v>31397</v>
      </c>
      <c r="C13555" s="1">
        <v>1.3</v>
      </c>
      <c r="D13555" s="1" t="s">
        <v>31398</v>
      </c>
      <c r="E13555" s="1">
        <v>7</v>
      </c>
      <c r="F13555" s="1">
        <v>126.99708529999999</v>
      </c>
      <c r="G13555" s="1">
        <v>37.4978269</v>
      </c>
      <c r="H13555" s="1" t="s">
        <v>1350</v>
      </c>
      <c r="I13555" s="1" t="s">
        <v>19159</v>
      </c>
      <c r="J13555" s="1">
        <v>126.9983012</v>
      </c>
      <c r="K13555" s="1">
        <v>37.496651300000003</v>
      </c>
      <c r="L13555" s="1">
        <v>23</v>
      </c>
      <c r="M13555" s="94" t="str">
        <f t="shared" si="422"/>
        <v>37.4966513, 126.9983012</v>
      </c>
      <c r="N13555" s="94" t="str">
        <f t="shared" si="423"/>
        <v>37.4978269, 126.9970853</v>
      </c>
    </row>
    <row r="13556" spans="1:14" ht="18" thickBot="1" x14ac:dyDescent="0.45">
      <c r="A13556" s="1">
        <v>6.15</v>
      </c>
      <c r="B13556" s="1" t="s">
        <v>31399</v>
      </c>
      <c r="C13556" s="1">
        <v>7.22</v>
      </c>
      <c r="D13556" s="1" t="s">
        <v>31400</v>
      </c>
      <c r="E13556" s="1">
        <v>7</v>
      </c>
      <c r="F13556" s="1">
        <v>127.0230586</v>
      </c>
      <c r="G13556" s="1">
        <v>37.507130500000002</v>
      </c>
      <c r="H13556" s="1" t="s">
        <v>1350</v>
      </c>
      <c r="I13556" s="1" t="s">
        <v>5359</v>
      </c>
      <c r="J13556" s="1">
        <v>127.03726570000001</v>
      </c>
      <c r="K13556" s="1">
        <v>37.516036100000001</v>
      </c>
      <c r="L13556" s="1">
        <v>23</v>
      </c>
      <c r="M13556" s="94" t="str">
        <f t="shared" si="422"/>
        <v>37.5160361, 127.0372657</v>
      </c>
      <c r="N13556" s="94" t="str">
        <f t="shared" si="423"/>
        <v>37.5071305, 127.0230586</v>
      </c>
    </row>
    <row r="13557" spans="1:14" ht="18" thickBot="1" x14ac:dyDescent="0.45">
      <c r="A13557" s="1">
        <v>8.08</v>
      </c>
      <c r="B13557" s="1" t="s">
        <v>31401</v>
      </c>
      <c r="C13557" s="1">
        <v>6.8</v>
      </c>
      <c r="D13557" s="1" t="s">
        <v>31402</v>
      </c>
      <c r="E13557" s="1">
        <v>7</v>
      </c>
      <c r="F13557" s="1">
        <v>127.0265988</v>
      </c>
      <c r="G13557" s="1">
        <v>37.499365599999997</v>
      </c>
      <c r="H13557" s="1" t="s">
        <v>1350</v>
      </c>
      <c r="I13557" s="1" t="s">
        <v>31403</v>
      </c>
      <c r="J13557" s="1">
        <v>127.0177805</v>
      </c>
      <c r="K13557" s="1">
        <v>37.485320600000001</v>
      </c>
      <c r="L13557" s="1">
        <v>23</v>
      </c>
      <c r="M13557" s="94" t="str">
        <f t="shared" si="422"/>
        <v>37.4853206, 127.0177805</v>
      </c>
      <c r="N13557" s="94" t="str">
        <f t="shared" si="423"/>
        <v>37.4993656, 127.0265988</v>
      </c>
    </row>
    <row r="13558" spans="1:14" ht="18" thickBot="1" x14ac:dyDescent="0.45">
      <c r="A13558" s="1">
        <v>10.08</v>
      </c>
      <c r="B13558" s="1" t="s">
        <v>31404</v>
      </c>
      <c r="C13558" s="1">
        <v>5.12</v>
      </c>
      <c r="D13558" s="1" t="s">
        <v>31405</v>
      </c>
      <c r="E13558" s="1">
        <v>12</v>
      </c>
      <c r="F13558" s="1">
        <v>127.00369999999999</v>
      </c>
      <c r="G13558" s="1">
        <v>37.5005545</v>
      </c>
      <c r="H13558" s="1" t="s">
        <v>1350</v>
      </c>
      <c r="I13558" s="1" t="s">
        <v>21377</v>
      </c>
      <c r="J13558" s="1">
        <v>126.9908568</v>
      </c>
      <c r="K13558" s="1">
        <v>37.520203600000002</v>
      </c>
      <c r="L13558" s="1">
        <v>23</v>
      </c>
      <c r="M13558" s="94" t="str">
        <f t="shared" si="422"/>
        <v>37.5202036, 126.9908568</v>
      </c>
      <c r="N13558" s="94" t="str">
        <f t="shared" si="423"/>
        <v>37.5005545, 127.0037</v>
      </c>
    </row>
    <row r="13559" spans="1:14" ht="18" thickBot="1" x14ac:dyDescent="0.45">
      <c r="A13559" s="1">
        <v>6.7</v>
      </c>
      <c r="B13559" s="1" t="s">
        <v>31406</v>
      </c>
      <c r="C13559" s="1">
        <v>5.27</v>
      </c>
      <c r="D13559" s="1" t="s">
        <v>31407</v>
      </c>
      <c r="E13559" s="1">
        <v>12</v>
      </c>
      <c r="F13559" s="1">
        <v>127.0294955</v>
      </c>
      <c r="G13559" s="1">
        <v>37.4937665</v>
      </c>
      <c r="H13559" s="1" t="s">
        <v>1350</v>
      </c>
      <c r="I13559" s="1" t="s">
        <v>385</v>
      </c>
      <c r="J13559" s="1">
        <v>127.04092660000001</v>
      </c>
      <c r="K13559" s="1">
        <v>37.502550300000003</v>
      </c>
      <c r="L13559" s="1">
        <v>23</v>
      </c>
      <c r="M13559" s="94" t="str">
        <f t="shared" si="422"/>
        <v>37.5025503, 127.0409266</v>
      </c>
      <c r="N13559" s="94" t="str">
        <f t="shared" si="423"/>
        <v>37.4937665, 127.0294955</v>
      </c>
    </row>
    <row r="13560" spans="1:14" ht="18" thickBot="1" x14ac:dyDescent="0.45">
      <c r="A13560" s="1">
        <v>8.1300000000000008</v>
      </c>
      <c r="B13560" s="1" t="s">
        <v>31408</v>
      </c>
      <c r="C13560" s="1">
        <v>2.73</v>
      </c>
      <c r="D13560" s="1" t="s">
        <v>31409</v>
      </c>
      <c r="E13560" s="1">
        <v>12</v>
      </c>
      <c r="F13560" s="1">
        <v>127.0179821</v>
      </c>
      <c r="G13560" s="1">
        <v>37.494447100000002</v>
      </c>
      <c r="H13560" s="1" t="s">
        <v>1350</v>
      </c>
      <c r="I13560" s="1" t="s">
        <v>7020</v>
      </c>
      <c r="J13560" s="1">
        <v>127.0281292</v>
      </c>
      <c r="K13560" s="1">
        <v>37.498094799999997</v>
      </c>
      <c r="L13560" s="1">
        <v>23</v>
      </c>
      <c r="M13560" s="94" t="str">
        <f t="shared" si="422"/>
        <v>37.4980948, 127.0281292</v>
      </c>
      <c r="N13560" s="94" t="str">
        <f t="shared" si="423"/>
        <v>37.4944471, 127.0179821</v>
      </c>
    </row>
    <row r="13561" spans="1:14" ht="18" thickBot="1" x14ac:dyDescent="0.45">
      <c r="A13561" s="1">
        <v>6.85</v>
      </c>
      <c r="B13561" s="1" t="s">
        <v>31410</v>
      </c>
      <c r="C13561" s="1">
        <v>5.12</v>
      </c>
      <c r="D13561" s="1" t="s">
        <v>31411</v>
      </c>
      <c r="E13561" s="1">
        <v>12</v>
      </c>
      <c r="F13561" s="1">
        <v>127.0005183</v>
      </c>
      <c r="G13561" s="1">
        <v>37.497348799999997</v>
      </c>
      <c r="H13561" s="1" t="s">
        <v>1350</v>
      </c>
      <c r="I13561" s="1" t="s">
        <v>1388</v>
      </c>
      <c r="J13561" s="1">
        <v>126.9811514</v>
      </c>
      <c r="K13561" s="1">
        <v>37.501737800000001</v>
      </c>
      <c r="L13561" s="1">
        <v>23</v>
      </c>
      <c r="M13561" s="94" t="str">
        <f t="shared" si="422"/>
        <v>37.5017378, 126.9811514</v>
      </c>
      <c r="N13561" s="94" t="str">
        <f t="shared" si="423"/>
        <v>37.4973488, 127.0005183</v>
      </c>
    </row>
    <row r="13562" spans="1:14" ht="18" thickBot="1" x14ac:dyDescent="0.45">
      <c r="A13562" s="1">
        <v>9.27</v>
      </c>
      <c r="B13562" s="1" t="s">
        <v>31412</v>
      </c>
      <c r="C13562" s="1">
        <v>7.75</v>
      </c>
      <c r="D13562" s="1" t="s">
        <v>31413</v>
      </c>
      <c r="E13562" s="1">
        <v>7</v>
      </c>
      <c r="F13562" s="1">
        <v>127.0215</v>
      </c>
      <c r="G13562" s="1">
        <v>37.5042963</v>
      </c>
      <c r="H13562" s="1" t="s">
        <v>1350</v>
      </c>
      <c r="I13562" s="1" t="s">
        <v>326</v>
      </c>
      <c r="J13562" s="1">
        <v>126.9990526</v>
      </c>
      <c r="K13562" s="1">
        <v>37.508946600000002</v>
      </c>
      <c r="L13562" s="1">
        <v>23</v>
      </c>
      <c r="M13562" s="94" t="str">
        <f t="shared" si="422"/>
        <v>37.5089466, 126.9990526</v>
      </c>
      <c r="N13562" s="94" t="str">
        <f t="shared" si="423"/>
        <v>37.5042963, 127.0215</v>
      </c>
    </row>
    <row r="13563" spans="1:14" ht="18" thickBot="1" x14ac:dyDescent="0.45">
      <c r="A13563" s="1">
        <v>5.97</v>
      </c>
      <c r="B13563" s="1" t="s">
        <v>31414</v>
      </c>
      <c r="C13563" s="1">
        <v>6.63</v>
      </c>
      <c r="D13563" s="1" t="s">
        <v>31415</v>
      </c>
      <c r="E13563" s="1">
        <v>12</v>
      </c>
      <c r="F13563" s="1">
        <v>127.0411586</v>
      </c>
      <c r="G13563" s="1">
        <v>37.478068999999998</v>
      </c>
      <c r="H13563" s="1" t="s">
        <v>1350</v>
      </c>
      <c r="I13563" s="1" t="s">
        <v>1812</v>
      </c>
      <c r="J13563" s="1">
        <v>127.0582976</v>
      </c>
      <c r="K13563" s="1">
        <v>37.476698900000002</v>
      </c>
      <c r="L13563" s="1">
        <v>23</v>
      </c>
      <c r="M13563" s="94" t="str">
        <f t="shared" si="422"/>
        <v>37.4766989, 127.0582976</v>
      </c>
      <c r="N13563" s="94" t="str">
        <f t="shared" si="423"/>
        <v>37.478069, 127.0411586</v>
      </c>
    </row>
    <row r="13564" spans="1:14" ht="18" thickBot="1" x14ac:dyDescent="0.45">
      <c r="A13564" s="1">
        <v>11.8</v>
      </c>
      <c r="B13564" s="1" t="s">
        <v>31416</v>
      </c>
      <c r="C13564" s="1">
        <v>6.52</v>
      </c>
      <c r="D13564" s="1" t="s">
        <v>31417</v>
      </c>
      <c r="E13564" s="1">
        <v>12</v>
      </c>
      <c r="F13564" s="1">
        <v>127.02067580000001</v>
      </c>
      <c r="G13564" s="1">
        <v>37.5122134</v>
      </c>
      <c r="H13564" s="1" t="s">
        <v>1350</v>
      </c>
      <c r="I13564" s="1" t="s">
        <v>31418</v>
      </c>
      <c r="J13564" s="1">
        <v>127.0284331</v>
      </c>
      <c r="K13564" s="1">
        <v>37.512158900000003</v>
      </c>
      <c r="L13564" s="1">
        <v>23</v>
      </c>
      <c r="M13564" s="94" t="str">
        <f t="shared" si="422"/>
        <v>37.5121589, 127.0284331</v>
      </c>
      <c r="N13564" s="94" t="str">
        <f t="shared" si="423"/>
        <v>37.5122134, 127.0206758</v>
      </c>
    </row>
    <row r="13565" spans="1:14" ht="18" thickBot="1" x14ac:dyDescent="0.45">
      <c r="A13565" s="1">
        <v>10.35</v>
      </c>
      <c r="B13565" s="1" t="s">
        <v>31419</v>
      </c>
      <c r="C13565" s="1">
        <v>7.88</v>
      </c>
      <c r="D13565" s="1" t="s">
        <v>31420</v>
      </c>
      <c r="E13565" s="1">
        <v>12</v>
      </c>
      <c r="F13565" s="1">
        <v>127.0316965</v>
      </c>
      <c r="G13565" s="1">
        <v>37.4892422</v>
      </c>
      <c r="H13565" s="1" t="s">
        <v>1350</v>
      </c>
      <c r="I13565" s="1" t="s">
        <v>1985</v>
      </c>
      <c r="J13565" s="1">
        <v>127.0051407</v>
      </c>
      <c r="K13565" s="1">
        <v>37.481097800000001</v>
      </c>
      <c r="L13565" s="1">
        <v>23</v>
      </c>
      <c r="M13565" s="94" t="str">
        <f t="shared" si="422"/>
        <v>37.4810978, 127.0051407</v>
      </c>
      <c r="N13565" s="94" t="str">
        <f t="shared" si="423"/>
        <v>37.4892422, 127.0316965</v>
      </c>
    </row>
    <row r="13566" spans="1:14" ht="18" thickBot="1" x14ac:dyDescent="0.45">
      <c r="A13566" s="1">
        <v>8.7200000000000006</v>
      </c>
      <c r="B13566" s="1" t="s">
        <v>31421</v>
      </c>
      <c r="C13566" s="1">
        <v>8.4499999999999993</v>
      </c>
      <c r="D13566" s="1" t="s">
        <v>31422</v>
      </c>
      <c r="E13566" s="1">
        <v>12</v>
      </c>
      <c r="F13566" s="1">
        <v>127.01420160000001</v>
      </c>
      <c r="G13566" s="1">
        <v>37.490157400000001</v>
      </c>
      <c r="H13566" s="1" t="s">
        <v>1350</v>
      </c>
      <c r="I13566" s="1" t="s">
        <v>28842</v>
      </c>
      <c r="J13566" s="1">
        <v>126.9930485</v>
      </c>
      <c r="K13566" s="1">
        <v>37.493581599999999</v>
      </c>
      <c r="L13566" s="1">
        <v>23</v>
      </c>
      <c r="M13566" s="94" t="str">
        <f t="shared" si="422"/>
        <v>37.4935816, 126.9930485</v>
      </c>
      <c r="N13566" s="94" t="str">
        <f t="shared" si="423"/>
        <v>37.4901574, 127.0142016</v>
      </c>
    </row>
    <row r="13567" spans="1:14" ht="18" thickBot="1" x14ac:dyDescent="0.45">
      <c r="A13567" s="1">
        <v>8.9499999999999993</v>
      </c>
      <c r="B13567" s="1" t="s">
        <v>31423</v>
      </c>
      <c r="C13567" s="1">
        <v>8.18</v>
      </c>
      <c r="D13567" s="1" t="s">
        <v>31424</v>
      </c>
      <c r="E13567" s="1">
        <v>7</v>
      </c>
      <c r="F13567" s="1">
        <v>127.0245663</v>
      </c>
      <c r="G13567" s="1">
        <v>37.500409099999999</v>
      </c>
      <c r="H13567" s="1" t="s">
        <v>1350</v>
      </c>
      <c r="I13567" s="1" t="s">
        <v>31425</v>
      </c>
      <c r="J13567" s="1">
        <v>127.0401798</v>
      </c>
      <c r="K13567" s="1">
        <v>37.507022800000001</v>
      </c>
      <c r="L13567" s="1">
        <v>23</v>
      </c>
      <c r="M13567" s="94" t="str">
        <f t="shared" si="422"/>
        <v>37.5070228, 127.0401798</v>
      </c>
      <c r="N13567" s="94" t="str">
        <f t="shared" si="423"/>
        <v>37.5004091, 127.0245663</v>
      </c>
    </row>
    <row r="13568" spans="1:14" ht="18" thickBot="1" x14ac:dyDescent="0.45">
      <c r="A13568" s="1">
        <v>6.85</v>
      </c>
      <c r="B13568" s="1" t="s">
        <v>31426</v>
      </c>
      <c r="C13568" s="1">
        <v>6.33</v>
      </c>
      <c r="D13568" s="1" t="s">
        <v>31427</v>
      </c>
      <c r="E13568" s="1">
        <v>7</v>
      </c>
      <c r="F13568" s="1">
        <v>127.03757640000001</v>
      </c>
      <c r="G13568" s="1">
        <v>37.485009699999999</v>
      </c>
      <c r="H13568" s="1" t="s">
        <v>1350</v>
      </c>
      <c r="I13568" s="1" t="s">
        <v>2376</v>
      </c>
      <c r="J13568" s="1">
        <v>127.0428883</v>
      </c>
      <c r="K13568" s="1">
        <v>37.466705099999999</v>
      </c>
      <c r="L13568" s="1">
        <v>23</v>
      </c>
      <c r="M13568" s="94" t="str">
        <f t="shared" si="422"/>
        <v>37.4667051, 127.0428883</v>
      </c>
      <c r="N13568" s="94" t="str">
        <f t="shared" si="423"/>
        <v>37.4850097, 127.0375764</v>
      </c>
    </row>
    <row r="13569" spans="1:14" ht="18" thickBot="1" x14ac:dyDescent="0.45">
      <c r="A13569" s="1">
        <v>3.52</v>
      </c>
      <c r="B13569" s="1" t="s">
        <v>31428</v>
      </c>
      <c r="C13569" s="1">
        <v>3.33</v>
      </c>
      <c r="D13569" s="1" t="s">
        <v>31429</v>
      </c>
      <c r="E13569" s="1">
        <v>7</v>
      </c>
      <c r="F13569" s="1">
        <v>127.0092676</v>
      </c>
      <c r="G13569" s="1">
        <v>37.504804300000004</v>
      </c>
      <c r="H13569" s="1" t="s">
        <v>1350</v>
      </c>
      <c r="I13569" s="1" t="s">
        <v>3856</v>
      </c>
      <c r="J13569" s="1">
        <v>127.0014868</v>
      </c>
      <c r="K13569" s="1">
        <v>37.504985699999999</v>
      </c>
      <c r="L13569" s="1">
        <v>23</v>
      </c>
      <c r="M13569" s="94" t="str">
        <f t="shared" si="422"/>
        <v>37.5049857, 127.0014868</v>
      </c>
      <c r="N13569" s="94" t="str">
        <f t="shared" si="423"/>
        <v>37.5048043, 127.0092676</v>
      </c>
    </row>
    <row r="13570" spans="1:14" ht="18" thickBot="1" x14ac:dyDescent="0.45">
      <c r="A13570" s="1">
        <v>6.97</v>
      </c>
      <c r="B13570" s="1" t="s">
        <v>31430</v>
      </c>
      <c r="C13570" s="1">
        <v>6.02</v>
      </c>
      <c r="D13570" s="1" t="s">
        <v>31431</v>
      </c>
      <c r="E13570" s="1">
        <v>7</v>
      </c>
      <c r="F13570" s="1">
        <v>127.003608</v>
      </c>
      <c r="G13570" s="1">
        <v>37.500713400000002</v>
      </c>
      <c r="H13570" s="1" t="s">
        <v>1350</v>
      </c>
      <c r="I13570" s="1" t="s">
        <v>9887</v>
      </c>
      <c r="J13570" s="1">
        <v>126.98239649999999</v>
      </c>
      <c r="K13570" s="1">
        <v>37.487044500000003</v>
      </c>
      <c r="L13570" s="1">
        <v>23</v>
      </c>
      <c r="M13570" s="94" t="str">
        <f t="shared" si="422"/>
        <v>37.4870445, 126.9823965</v>
      </c>
      <c r="N13570" s="94" t="str">
        <f t="shared" si="423"/>
        <v>37.5007134, 127.003608</v>
      </c>
    </row>
    <row r="13571" spans="1:14" ht="18" thickBot="1" x14ac:dyDescent="0.45">
      <c r="A13571" s="1">
        <v>6.55</v>
      </c>
      <c r="B13571" s="1" t="s">
        <v>31432</v>
      </c>
      <c r="C13571" s="1">
        <v>4.22</v>
      </c>
      <c r="D13571" s="1" t="s">
        <v>31433</v>
      </c>
      <c r="E13571" s="1">
        <v>12</v>
      </c>
      <c r="F13571" s="1">
        <v>127.03612080000001</v>
      </c>
      <c r="G13571" s="1">
        <v>37.475081299999999</v>
      </c>
      <c r="H13571" s="1" t="s">
        <v>1350</v>
      </c>
      <c r="I13571" s="1" t="s">
        <v>24562</v>
      </c>
      <c r="J13571" s="1">
        <v>127.0434214</v>
      </c>
      <c r="K13571" s="1">
        <v>37.465390999999997</v>
      </c>
      <c r="L13571" s="1">
        <v>23</v>
      </c>
      <c r="M13571" s="94" t="str">
        <f t="shared" ref="M13571:M13634" si="424">CONCATENATE(K13571, ", ", J13571)</f>
        <v>37.465391, 127.0434214</v>
      </c>
      <c r="N13571" s="94" t="str">
        <f t="shared" ref="N13571:N13634" si="425">CONCATENATE(G13571,", ", F13571)</f>
        <v>37.4750813, 127.0361208</v>
      </c>
    </row>
    <row r="13572" spans="1:14" ht="18" thickBot="1" x14ac:dyDescent="0.45">
      <c r="A13572" s="1">
        <v>1.53</v>
      </c>
      <c r="B13572" s="1" t="s">
        <v>31434</v>
      </c>
      <c r="C13572" s="1">
        <v>1.28</v>
      </c>
      <c r="D13572" s="1" t="s">
        <v>31435</v>
      </c>
      <c r="E13572" s="1">
        <v>12</v>
      </c>
      <c r="F13572" s="1">
        <v>126.9969406</v>
      </c>
      <c r="G13572" s="1">
        <v>37.4811409</v>
      </c>
      <c r="H13572" s="1" t="s">
        <v>1350</v>
      </c>
      <c r="I13572" s="1" t="s">
        <v>31436</v>
      </c>
      <c r="J13572" s="1">
        <v>126.9910582</v>
      </c>
      <c r="K13572" s="1">
        <v>37.479223500000003</v>
      </c>
      <c r="L13572" s="1">
        <v>23</v>
      </c>
      <c r="M13572" s="94" t="str">
        <f t="shared" si="424"/>
        <v>37.4792235, 126.9910582</v>
      </c>
      <c r="N13572" s="94" t="str">
        <f t="shared" si="425"/>
        <v>37.4811409, 126.9969406</v>
      </c>
    </row>
    <row r="13573" spans="1:14" ht="18" thickBot="1" x14ac:dyDescent="0.45">
      <c r="A13573" s="1">
        <v>6.85</v>
      </c>
      <c r="B13573" s="1" t="s">
        <v>31437</v>
      </c>
      <c r="C13573" s="1">
        <v>6.4</v>
      </c>
      <c r="D13573" s="1" t="s">
        <v>31438</v>
      </c>
      <c r="E13573" s="1">
        <v>12</v>
      </c>
      <c r="F13573" s="1">
        <v>127.0021605</v>
      </c>
      <c r="G13573" s="1">
        <v>37.498087499999997</v>
      </c>
      <c r="H13573" s="1" t="s">
        <v>1350</v>
      </c>
      <c r="I13573" s="1" t="s">
        <v>22849</v>
      </c>
      <c r="J13573" s="1">
        <v>127.01480189999999</v>
      </c>
      <c r="K13573" s="1">
        <v>37.504642400000002</v>
      </c>
      <c r="L13573" s="1">
        <v>23</v>
      </c>
      <c r="M13573" s="94" t="str">
        <f t="shared" si="424"/>
        <v>37.5046424, 127.0148019</v>
      </c>
      <c r="N13573" s="94" t="str">
        <f t="shared" si="425"/>
        <v>37.4980875, 127.0021605</v>
      </c>
    </row>
    <row r="13574" spans="1:14" ht="18" thickBot="1" x14ac:dyDescent="0.45">
      <c r="A13574" s="1">
        <v>5.85</v>
      </c>
      <c r="B13574" s="1" t="s">
        <v>31439</v>
      </c>
      <c r="C13574" s="1">
        <v>6.2</v>
      </c>
      <c r="D13574" s="1" t="s">
        <v>31440</v>
      </c>
      <c r="E13574" s="1">
        <v>7</v>
      </c>
      <c r="F13574" s="1">
        <v>127.0159058</v>
      </c>
      <c r="G13574" s="1">
        <v>37.485763300000002</v>
      </c>
      <c r="H13574" s="1" t="s">
        <v>1350</v>
      </c>
      <c r="I13574" s="1" t="s">
        <v>1920</v>
      </c>
      <c r="J13574" s="1">
        <v>127.0328682</v>
      </c>
      <c r="K13574" s="1">
        <v>37.486909500000003</v>
      </c>
      <c r="L13574" s="1">
        <v>23</v>
      </c>
      <c r="M13574" s="94" t="str">
        <f t="shared" si="424"/>
        <v>37.4869095, 127.0328682</v>
      </c>
      <c r="N13574" s="94" t="str">
        <f t="shared" si="425"/>
        <v>37.4857633, 127.0159058</v>
      </c>
    </row>
    <row r="13575" spans="1:14" ht="18" thickBot="1" x14ac:dyDescent="0.45">
      <c r="A13575" s="1">
        <v>9.75</v>
      </c>
      <c r="B13575" s="1" t="s">
        <v>31441</v>
      </c>
      <c r="C13575" s="1">
        <v>5.65</v>
      </c>
      <c r="D13575" s="1" t="s">
        <v>31442</v>
      </c>
      <c r="E13575" s="1">
        <v>12</v>
      </c>
      <c r="F13575" s="1">
        <v>127.01748240000001</v>
      </c>
      <c r="G13575" s="1">
        <v>37.502066800000001</v>
      </c>
      <c r="H13575" s="1" t="s">
        <v>1350</v>
      </c>
      <c r="I13575" s="1" t="s">
        <v>31443</v>
      </c>
      <c r="J13575" s="1">
        <v>127.02061190000001</v>
      </c>
      <c r="K13575" s="1">
        <v>37.503212099999999</v>
      </c>
      <c r="L13575" s="1">
        <v>23</v>
      </c>
      <c r="M13575" s="94" t="str">
        <f t="shared" si="424"/>
        <v>37.5032121, 127.0206119</v>
      </c>
      <c r="N13575" s="94" t="str">
        <f t="shared" si="425"/>
        <v>37.5020668, 127.0174824</v>
      </c>
    </row>
    <row r="13576" spans="1:14" ht="18" thickBot="1" x14ac:dyDescent="0.45">
      <c r="A13576" s="1">
        <v>10.98</v>
      </c>
      <c r="B13576" s="1" t="s">
        <v>31444</v>
      </c>
      <c r="C13576" s="1">
        <v>8.6300000000000008</v>
      </c>
      <c r="D13576" s="1" t="s">
        <v>31445</v>
      </c>
      <c r="E13576" s="1">
        <v>7</v>
      </c>
      <c r="F13576" s="1">
        <v>127.0078384</v>
      </c>
      <c r="G13576" s="1">
        <v>37.5155976</v>
      </c>
      <c r="H13576" s="1" t="s">
        <v>1350</v>
      </c>
      <c r="I13576" s="1" t="s">
        <v>2663</v>
      </c>
      <c r="J13576" s="1">
        <v>126.9915331</v>
      </c>
      <c r="K13576" s="1">
        <v>37.506607899999999</v>
      </c>
      <c r="L13576" s="1">
        <v>23</v>
      </c>
      <c r="M13576" s="94" t="str">
        <f t="shared" si="424"/>
        <v>37.5066079, 126.9915331</v>
      </c>
      <c r="N13576" s="94" t="str">
        <f t="shared" si="425"/>
        <v>37.5155976, 127.0078384</v>
      </c>
    </row>
    <row r="13577" spans="1:14" ht="18" thickBot="1" x14ac:dyDescent="0.45">
      <c r="A13577" s="1">
        <v>11.92</v>
      </c>
      <c r="B13577" s="1" t="s">
        <v>31446</v>
      </c>
      <c r="C13577" s="1">
        <v>11.35</v>
      </c>
      <c r="D13577" s="1" t="s">
        <v>31447</v>
      </c>
      <c r="E13577" s="1">
        <v>7</v>
      </c>
      <c r="F13577" s="1">
        <v>127.0218512</v>
      </c>
      <c r="G13577" s="1">
        <v>37.500514600000002</v>
      </c>
      <c r="H13577" s="1" t="s">
        <v>1350</v>
      </c>
      <c r="I13577" s="1" t="s">
        <v>3010</v>
      </c>
      <c r="J13577" s="1">
        <v>127.0029955</v>
      </c>
      <c r="K13577" s="1">
        <v>37.511883500000003</v>
      </c>
      <c r="L13577" s="1">
        <v>23</v>
      </c>
      <c r="M13577" s="94" t="str">
        <f t="shared" si="424"/>
        <v>37.5118835, 127.0029955</v>
      </c>
      <c r="N13577" s="94" t="str">
        <f t="shared" si="425"/>
        <v>37.5005146, 127.0218512</v>
      </c>
    </row>
    <row r="13578" spans="1:14" ht="18" thickBot="1" x14ac:dyDescent="0.45">
      <c r="A13578" s="1">
        <v>3.28</v>
      </c>
      <c r="B13578" s="1" t="s">
        <v>31448</v>
      </c>
      <c r="C13578" s="1">
        <v>4.18</v>
      </c>
      <c r="D13578" s="1" t="s">
        <v>31449</v>
      </c>
      <c r="E13578" s="1">
        <v>12</v>
      </c>
      <c r="F13578" s="1">
        <v>127.0258707</v>
      </c>
      <c r="G13578" s="1">
        <v>37.499119</v>
      </c>
      <c r="H13578" s="1" t="s">
        <v>1350</v>
      </c>
      <c r="I13578" s="1" t="s">
        <v>3987</v>
      </c>
      <c r="J13578" s="1">
        <v>127.0216325</v>
      </c>
      <c r="K13578" s="1">
        <v>37.502313899999997</v>
      </c>
      <c r="L13578" s="1">
        <v>23</v>
      </c>
      <c r="M13578" s="94" t="str">
        <f t="shared" si="424"/>
        <v>37.5023139, 127.0216325</v>
      </c>
      <c r="N13578" s="94" t="str">
        <f t="shared" si="425"/>
        <v>37.499119, 127.0258707</v>
      </c>
    </row>
    <row r="13579" spans="1:14" ht="18" thickBot="1" x14ac:dyDescent="0.45">
      <c r="A13579" s="1">
        <v>9.02</v>
      </c>
      <c r="B13579" s="1" t="s">
        <v>31450</v>
      </c>
      <c r="C13579" s="1">
        <v>3.95</v>
      </c>
      <c r="D13579" s="1" t="s">
        <v>31451</v>
      </c>
      <c r="E13579" s="1">
        <v>12</v>
      </c>
      <c r="F13579" s="1">
        <v>127.0113597</v>
      </c>
      <c r="G13579" s="1">
        <v>37.492335199999999</v>
      </c>
      <c r="H13579" s="1" t="s">
        <v>1350</v>
      </c>
      <c r="I13579" s="1" t="s">
        <v>29456</v>
      </c>
      <c r="J13579" s="1">
        <v>126.992812</v>
      </c>
      <c r="K13579" s="1">
        <v>37.489060700000003</v>
      </c>
      <c r="L13579" s="1">
        <v>23</v>
      </c>
      <c r="M13579" s="94" t="str">
        <f t="shared" si="424"/>
        <v>37.4890607, 126.992812</v>
      </c>
      <c r="N13579" s="94" t="str">
        <f t="shared" si="425"/>
        <v>37.4923352, 127.0113597</v>
      </c>
    </row>
    <row r="13580" spans="1:14" ht="18" thickBot="1" x14ac:dyDescent="0.45">
      <c r="A13580" s="1">
        <v>4.13</v>
      </c>
      <c r="B13580" s="1" t="s">
        <v>31452</v>
      </c>
      <c r="C13580" s="1">
        <v>5.37</v>
      </c>
      <c r="D13580" s="1" t="s">
        <v>31453</v>
      </c>
      <c r="E13580" s="1">
        <v>12</v>
      </c>
      <c r="F13580" s="1">
        <v>127.02164209999999</v>
      </c>
      <c r="G13580" s="1">
        <v>37.505516800000002</v>
      </c>
      <c r="H13580" s="1" t="s">
        <v>1350</v>
      </c>
      <c r="I13580" s="1" t="s">
        <v>3553</v>
      </c>
      <c r="J13580" s="1">
        <v>127.0308989</v>
      </c>
      <c r="K13580" s="1">
        <v>37.514053699999998</v>
      </c>
      <c r="L13580" s="1">
        <v>23</v>
      </c>
      <c r="M13580" s="94" t="str">
        <f t="shared" si="424"/>
        <v>37.5140537, 127.0308989</v>
      </c>
      <c r="N13580" s="94" t="str">
        <f t="shared" si="425"/>
        <v>37.5055168, 127.0216421</v>
      </c>
    </row>
    <row r="13581" spans="1:14" ht="18" thickBot="1" x14ac:dyDescent="0.45">
      <c r="A13581" s="1">
        <v>5.18</v>
      </c>
      <c r="B13581" s="1" t="s">
        <v>31454</v>
      </c>
      <c r="C13581" s="1">
        <v>4.25</v>
      </c>
      <c r="D13581" s="1" t="s">
        <v>31455</v>
      </c>
      <c r="E13581" s="1">
        <v>12</v>
      </c>
      <c r="F13581" s="1">
        <v>127.04278069999999</v>
      </c>
      <c r="G13581" s="1">
        <v>37.482444399999999</v>
      </c>
      <c r="H13581" s="1" t="s">
        <v>1350</v>
      </c>
      <c r="I13581" s="1" t="s">
        <v>531</v>
      </c>
      <c r="J13581" s="1">
        <v>127.0517632</v>
      </c>
      <c r="K13581" s="1">
        <v>37.489429199999996</v>
      </c>
      <c r="L13581" s="1">
        <v>23</v>
      </c>
      <c r="M13581" s="94" t="str">
        <f t="shared" si="424"/>
        <v>37.4894292, 127.0517632</v>
      </c>
      <c r="N13581" s="94" t="str">
        <f t="shared" si="425"/>
        <v>37.4824444, 127.0427807</v>
      </c>
    </row>
    <row r="13582" spans="1:14" ht="18" thickBot="1" x14ac:dyDescent="0.45">
      <c r="A13582" s="1">
        <v>11.15</v>
      </c>
      <c r="B13582" s="1" t="s">
        <v>31456</v>
      </c>
      <c r="C13582" s="1">
        <v>6.18</v>
      </c>
      <c r="D13582" s="1" t="s">
        <v>31457</v>
      </c>
      <c r="E13582" s="1">
        <v>12</v>
      </c>
      <c r="F13582" s="1">
        <v>127.0223869</v>
      </c>
      <c r="G13582" s="1">
        <v>37.508532299999999</v>
      </c>
      <c r="H13582" s="1" t="s">
        <v>1350</v>
      </c>
      <c r="I13582" s="1" t="s">
        <v>4383</v>
      </c>
      <c r="J13582" s="1">
        <v>127.0356184</v>
      </c>
      <c r="K13582" s="1">
        <v>37.518297599999997</v>
      </c>
      <c r="L13582" s="1">
        <v>23</v>
      </c>
      <c r="M13582" s="94" t="str">
        <f t="shared" si="424"/>
        <v>37.5182976, 127.0356184</v>
      </c>
      <c r="N13582" s="94" t="str">
        <f t="shared" si="425"/>
        <v>37.5085323, 127.0223869</v>
      </c>
    </row>
    <row r="13583" spans="1:14" ht="18" thickBot="1" x14ac:dyDescent="0.45">
      <c r="A13583" s="1">
        <v>10.4</v>
      </c>
      <c r="B13583" s="1" t="s">
        <v>31458</v>
      </c>
      <c r="C13583" s="1">
        <v>8.4499999999999993</v>
      </c>
      <c r="D13583" s="1" t="s">
        <v>31459</v>
      </c>
      <c r="E13583" s="1">
        <v>7</v>
      </c>
      <c r="F13583" s="1">
        <v>127.0506056</v>
      </c>
      <c r="G13583" s="1">
        <v>37.546620599999997</v>
      </c>
      <c r="H13583" s="1" t="s">
        <v>1604</v>
      </c>
      <c r="I13583" s="1" t="s">
        <v>31460</v>
      </c>
      <c r="J13583" s="1">
        <v>127.03578090000001</v>
      </c>
      <c r="K13583" s="1">
        <v>37.560874800000001</v>
      </c>
      <c r="L13583" s="1">
        <v>23</v>
      </c>
      <c r="M13583" s="94" t="str">
        <f t="shared" si="424"/>
        <v>37.5608748, 127.0357809</v>
      </c>
      <c r="N13583" s="94" t="str">
        <f t="shared" si="425"/>
        <v>37.5466206, 127.0506056</v>
      </c>
    </row>
    <row r="13584" spans="1:14" ht="18" thickBot="1" x14ac:dyDescent="0.45">
      <c r="A13584" s="1">
        <v>2.2999999999999998</v>
      </c>
      <c r="B13584" s="1" t="s">
        <v>31461</v>
      </c>
      <c r="C13584" s="1">
        <v>3.32</v>
      </c>
      <c r="D13584" s="1" t="s">
        <v>31462</v>
      </c>
      <c r="E13584" s="1">
        <v>12</v>
      </c>
      <c r="F13584" s="1">
        <v>127.0444232</v>
      </c>
      <c r="G13584" s="1">
        <v>37.542102200000002</v>
      </c>
      <c r="H13584" s="1" t="s">
        <v>1604</v>
      </c>
      <c r="I13584" s="1" t="s">
        <v>233</v>
      </c>
      <c r="J13584" s="1">
        <v>127.0447082</v>
      </c>
      <c r="K13584" s="1">
        <v>37.545853399999999</v>
      </c>
      <c r="L13584" s="1">
        <v>23</v>
      </c>
      <c r="M13584" s="94" t="str">
        <f t="shared" si="424"/>
        <v>37.5458534, 127.0447082</v>
      </c>
      <c r="N13584" s="94" t="str">
        <f t="shared" si="425"/>
        <v>37.5421022, 127.0444232</v>
      </c>
    </row>
    <row r="13585" spans="1:14" ht="18" thickBot="1" x14ac:dyDescent="0.45">
      <c r="A13585" s="1">
        <v>10.63</v>
      </c>
      <c r="B13585" s="1" t="s">
        <v>31463</v>
      </c>
      <c r="C13585" s="1">
        <v>6</v>
      </c>
      <c r="D13585" s="1" t="s">
        <v>31464</v>
      </c>
      <c r="E13585" s="1">
        <v>7</v>
      </c>
      <c r="F13585" s="1">
        <v>127.0288642</v>
      </c>
      <c r="G13585" s="1">
        <v>37.565443100000003</v>
      </c>
      <c r="H13585" s="1" t="s">
        <v>1604</v>
      </c>
      <c r="I13585" s="1" t="s">
        <v>20447</v>
      </c>
      <c r="J13585" s="1">
        <v>127.038387</v>
      </c>
      <c r="K13585" s="1">
        <v>37.574114299999998</v>
      </c>
      <c r="L13585" s="1">
        <v>23</v>
      </c>
      <c r="M13585" s="94" t="str">
        <f t="shared" si="424"/>
        <v>37.5741143, 127.038387</v>
      </c>
      <c r="N13585" s="94" t="str">
        <f t="shared" si="425"/>
        <v>37.5654431, 127.0288642</v>
      </c>
    </row>
    <row r="13586" spans="1:14" ht="18" thickBot="1" x14ac:dyDescent="0.45">
      <c r="A13586" s="1">
        <v>6.83</v>
      </c>
      <c r="B13586" s="1" t="s">
        <v>31465</v>
      </c>
      <c r="C13586" s="1">
        <v>6.63</v>
      </c>
      <c r="D13586" s="1" t="s">
        <v>31466</v>
      </c>
      <c r="E13586" s="1">
        <v>12</v>
      </c>
      <c r="F13586" s="1">
        <v>127.0476797</v>
      </c>
      <c r="G13586" s="1">
        <v>37.5442915</v>
      </c>
      <c r="H13586" s="1" t="s">
        <v>1604</v>
      </c>
      <c r="I13586" s="1" t="s">
        <v>17522</v>
      </c>
      <c r="J13586" s="1">
        <v>127.03431620000001</v>
      </c>
      <c r="K13586" s="1">
        <v>37.555048999999997</v>
      </c>
      <c r="L13586" s="1">
        <v>23</v>
      </c>
      <c r="M13586" s="94" t="str">
        <f t="shared" si="424"/>
        <v>37.555049, 127.0343162</v>
      </c>
      <c r="N13586" s="94" t="str">
        <f t="shared" si="425"/>
        <v>37.5442915, 127.0476797</v>
      </c>
    </row>
    <row r="13587" spans="1:14" ht="18" thickBot="1" x14ac:dyDescent="0.45">
      <c r="A13587" s="1">
        <v>5.55</v>
      </c>
      <c r="B13587" s="1" t="s">
        <v>31467</v>
      </c>
      <c r="C13587" s="1">
        <v>7.08</v>
      </c>
      <c r="D13587" s="1" t="s">
        <v>31468</v>
      </c>
      <c r="E13587" s="1">
        <v>7</v>
      </c>
      <c r="F13587" s="1">
        <v>127.0422518</v>
      </c>
      <c r="G13587" s="1">
        <v>37.5707606</v>
      </c>
      <c r="H13587" s="1" t="s">
        <v>1604</v>
      </c>
      <c r="I13587" s="1" t="s">
        <v>4377</v>
      </c>
      <c r="J13587" s="1">
        <v>127.03851539999999</v>
      </c>
      <c r="K13587" s="1">
        <v>37.575185599999998</v>
      </c>
      <c r="L13587" s="1">
        <v>23</v>
      </c>
      <c r="M13587" s="94" t="str">
        <f t="shared" si="424"/>
        <v>37.5751856, 127.0385154</v>
      </c>
      <c r="N13587" s="94" t="str">
        <f t="shared" si="425"/>
        <v>37.5707606, 127.0422518</v>
      </c>
    </row>
    <row r="13588" spans="1:14" ht="18" thickBot="1" x14ac:dyDescent="0.45">
      <c r="A13588" s="1">
        <v>11.07</v>
      </c>
      <c r="B13588" s="1" t="s">
        <v>31469</v>
      </c>
      <c r="C13588" s="1">
        <v>5</v>
      </c>
      <c r="D13588" s="1" t="s">
        <v>31470</v>
      </c>
      <c r="E13588" s="1">
        <v>12</v>
      </c>
      <c r="F13588" s="1">
        <v>127.05353959999999</v>
      </c>
      <c r="G13588" s="1">
        <v>37.5358205</v>
      </c>
      <c r="H13588" s="1" t="s">
        <v>1604</v>
      </c>
      <c r="I13588" s="1" t="s">
        <v>4937</v>
      </c>
      <c r="J13588" s="1">
        <v>127.06507190000001</v>
      </c>
      <c r="K13588" s="1">
        <v>37.544143200000001</v>
      </c>
      <c r="L13588" s="1">
        <v>23</v>
      </c>
      <c r="M13588" s="94" t="str">
        <f t="shared" si="424"/>
        <v>37.5441432, 127.0650719</v>
      </c>
      <c r="N13588" s="94" t="str">
        <f t="shared" si="425"/>
        <v>37.5358205, 127.0535396</v>
      </c>
    </row>
    <row r="13589" spans="1:14" ht="18" thickBot="1" x14ac:dyDescent="0.45">
      <c r="A13589" s="1">
        <v>8.9499999999999993</v>
      </c>
      <c r="B13589" s="1" t="s">
        <v>31471</v>
      </c>
      <c r="C13589" s="1">
        <v>5.73</v>
      </c>
      <c r="D13589" s="1" t="s">
        <v>31472</v>
      </c>
      <c r="E13589" s="1">
        <v>12</v>
      </c>
      <c r="F13589" s="1">
        <v>127.0251157</v>
      </c>
      <c r="G13589" s="1">
        <v>37.560148400000003</v>
      </c>
      <c r="H13589" s="1" t="s">
        <v>1604</v>
      </c>
      <c r="I13589" s="1" t="s">
        <v>6713</v>
      </c>
      <c r="J13589" s="1">
        <v>127.023512</v>
      </c>
      <c r="K13589" s="1">
        <v>37.568253200000001</v>
      </c>
      <c r="L13589" s="1">
        <v>23</v>
      </c>
      <c r="M13589" s="94" t="str">
        <f t="shared" si="424"/>
        <v>37.5682532, 127.023512</v>
      </c>
      <c r="N13589" s="94" t="str">
        <f t="shared" si="425"/>
        <v>37.5601484, 127.0251157</v>
      </c>
    </row>
    <row r="13590" spans="1:14" ht="18" thickBot="1" x14ac:dyDescent="0.45">
      <c r="A13590" s="1">
        <v>6.22</v>
      </c>
      <c r="B13590" s="1" t="s">
        <v>31473</v>
      </c>
      <c r="C13590" s="1">
        <v>5.37</v>
      </c>
      <c r="D13590" s="1" t="s">
        <v>31474</v>
      </c>
      <c r="E13590" s="1">
        <v>7</v>
      </c>
      <c r="F13590" s="1">
        <v>127.05885429999999</v>
      </c>
      <c r="G13590" s="1">
        <v>37.535442699999997</v>
      </c>
      <c r="H13590" s="1" t="s">
        <v>1604</v>
      </c>
      <c r="I13590" s="1" t="s">
        <v>1547</v>
      </c>
      <c r="J13590" s="1">
        <v>127.0696851</v>
      </c>
      <c r="K13590" s="1">
        <v>37.540087800000002</v>
      </c>
      <c r="L13590" s="1">
        <v>23</v>
      </c>
      <c r="M13590" s="94" t="str">
        <f t="shared" si="424"/>
        <v>37.5400878, 127.0696851</v>
      </c>
      <c r="N13590" s="94" t="str">
        <f t="shared" si="425"/>
        <v>37.5354427, 127.0588543</v>
      </c>
    </row>
    <row r="13591" spans="1:14" ht="18" thickBot="1" x14ac:dyDescent="0.45">
      <c r="A13591" s="1">
        <v>7.18</v>
      </c>
      <c r="B13591" s="1" t="s">
        <v>31475</v>
      </c>
      <c r="C13591" s="1">
        <v>5.47</v>
      </c>
      <c r="D13591" s="1" t="s">
        <v>31476</v>
      </c>
      <c r="E13591" s="1">
        <v>12</v>
      </c>
      <c r="F13591" s="1">
        <v>127.0446058</v>
      </c>
      <c r="G13591" s="1">
        <v>37.546182100000003</v>
      </c>
      <c r="H13591" s="1" t="s">
        <v>1604</v>
      </c>
      <c r="I13591" s="1" t="s">
        <v>18223</v>
      </c>
      <c r="J13591" s="1">
        <v>127.03903699999999</v>
      </c>
      <c r="K13591" s="1">
        <v>37.550672200000001</v>
      </c>
      <c r="L13591" s="1">
        <v>23</v>
      </c>
      <c r="M13591" s="94" t="str">
        <f t="shared" si="424"/>
        <v>37.5506722, 127.039037</v>
      </c>
      <c r="N13591" s="94" t="str">
        <f t="shared" si="425"/>
        <v>37.5461821, 127.0446058</v>
      </c>
    </row>
    <row r="13592" spans="1:14" ht="18" thickBot="1" x14ac:dyDescent="0.45">
      <c r="A13592" s="1">
        <v>6.57</v>
      </c>
      <c r="B13592" s="1" t="s">
        <v>31477</v>
      </c>
      <c r="C13592" s="1">
        <v>6.38</v>
      </c>
      <c r="D13592" s="1" t="s">
        <v>31478</v>
      </c>
      <c r="E13592" s="1">
        <v>7</v>
      </c>
      <c r="F13592" s="1">
        <v>127.04977580000001</v>
      </c>
      <c r="G13592" s="1">
        <v>37.5457337</v>
      </c>
      <c r="H13592" s="1" t="s">
        <v>1604</v>
      </c>
      <c r="I13592" s="1" t="s">
        <v>1547</v>
      </c>
      <c r="J13592" s="1">
        <v>127.0688124</v>
      </c>
      <c r="K13592" s="1">
        <v>37.542286199999999</v>
      </c>
      <c r="L13592" s="1">
        <v>23</v>
      </c>
      <c r="M13592" s="94" t="str">
        <f t="shared" si="424"/>
        <v>37.5422862, 127.0688124</v>
      </c>
      <c r="N13592" s="94" t="str">
        <f t="shared" si="425"/>
        <v>37.5457337, 127.0497758</v>
      </c>
    </row>
    <row r="13593" spans="1:14" ht="18" thickBot="1" x14ac:dyDescent="0.45">
      <c r="A13593" s="1">
        <v>8.27</v>
      </c>
      <c r="B13593" s="1" t="s">
        <v>31479</v>
      </c>
      <c r="C13593" s="1">
        <v>5.67</v>
      </c>
      <c r="D13593" s="1" t="s">
        <v>31480</v>
      </c>
      <c r="E13593" s="1">
        <v>12</v>
      </c>
      <c r="F13593" s="1">
        <v>127.0362118</v>
      </c>
      <c r="G13593" s="1">
        <v>37.563150999999998</v>
      </c>
      <c r="H13593" s="1" t="s">
        <v>1604</v>
      </c>
      <c r="I13593" s="1" t="s">
        <v>22550</v>
      </c>
      <c r="J13593" s="1">
        <v>127.04955099999999</v>
      </c>
      <c r="K13593" s="1">
        <v>37.5709211</v>
      </c>
      <c r="L13593" s="1">
        <v>23</v>
      </c>
      <c r="M13593" s="94" t="str">
        <f t="shared" si="424"/>
        <v>37.5709211, 127.049551</v>
      </c>
      <c r="N13593" s="94" t="str">
        <f t="shared" si="425"/>
        <v>37.563151, 127.0362118</v>
      </c>
    </row>
    <row r="13594" spans="1:14" ht="18" thickBot="1" x14ac:dyDescent="0.45">
      <c r="A13594" s="1">
        <v>5.82</v>
      </c>
      <c r="B13594" s="1" t="s">
        <v>31481</v>
      </c>
      <c r="C13594" s="1">
        <v>4.97</v>
      </c>
      <c r="D13594" s="1" t="s">
        <v>31482</v>
      </c>
      <c r="E13594" s="1">
        <v>12</v>
      </c>
      <c r="F13594" s="1">
        <v>127.0334275</v>
      </c>
      <c r="G13594" s="1">
        <v>37.5596721</v>
      </c>
      <c r="H13594" s="1" t="s">
        <v>1604</v>
      </c>
      <c r="I13594" s="1" t="s">
        <v>31483</v>
      </c>
      <c r="J13594" s="1">
        <v>127.0231967</v>
      </c>
      <c r="K13594" s="1">
        <v>37.565264599999999</v>
      </c>
      <c r="L13594" s="1">
        <v>23</v>
      </c>
      <c r="M13594" s="94" t="str">
        <f t="shared" si="424"/>
        <v>37.5652646, 127.0231967</v>
      </c>
      <c r="N13594" s="94" t="str">
        <f t="shared" si="425"/>
        <v>37.5596721, 127.0334275</v>
      </c>
    </row>
    <row r="13595" spans="1:14" ht="18" thickBot="1" x14ac:dyDescent="0.45">
      <c r="A13595" s="1">
        <v>7.5</v>
      </c>
      <c r="B13595" s="1" t="s">
        <v>31484</v>
      </c>
      <c r="C13595" s="1">
        <v>5.75</v>
      </c>
      <c r="D13595" s="1" t="s">
        <v>31485</v>
      </c>
      <c r="E13595" s="1">
        <v>12</v>
      </c>
      <c r="F13595" s="1">
        <v>127.0441762</v>
      </c>
      <c r="G13595" s="1">
        <v>37.546226099999998</v>
      </c>
      <c r="H13595" s="1" t="s">
        <v>1604</v>
      </c>
      <c r="I13595" s="1" t="s">
        <v>2818</v>
      </c>
      <c r="J13595" s="1">
        <v>127.03520709999999</v>
      </c>
      <c r="K13595" s="1">
        <v>37.561280099999998</v>
      </c>
      <c r="L13595" s="1">
        <v>23</v>
      </c>
      <c r="M13595" s="94" t="str">
        <f t="shared" si="424"/>
        <v>37.5612801, 127.0352071</v>
      </c>
      <c r="N13595" s="94" t="str">
        <f t="shared" si="425"/>
        <v>37.5462261, 127.0441762</v>
      </c>
    </row>
    <row r="13596" spans="1:14" ht="18" thickBot="1" x14ac:dyDescent="0.45">
      <c r="A13596" s="1">
        <v>5.72</v>
      </c>
      <c r="B13596" s="1" t="s">
        <v>31486</v>
      </c>
      <c r="C13596" s="1">
        <v>3.98</v>
      </c>
      <c r="D13596" s="1" t="s">
        <v>31487</v>
      </c>
      <c r="E13596" s="1">
        <v>12</v>
      </c>
      <c r="F13596" s="1">
        <v>127.0242226</v>
      </c>
      <c r="G13596" s="1">
        <v>37.551566700000002</v>
      </c>
      <c r="H13596" s="1" t="s">
        <v>1604</v>
      </c>
      <c r="I13596" s="1" t="s">
        <v>3875</v>
      </c>
      <c r="J13596" s="1">
        <v>127.0274776</v>
      </c>
      <c r="K13596" s="1">
        <v>37.550174800000001</v>
      </c>
      <c r="L13596" s="1">
        <v>23</v>
      </c>
      <c r="M13596" s="94" t="str">
        <f t="shared" si="424"/>
        <v>37.5501748, 127.0274776</v>
      </c>
      <c r="N13596" s="94" t="str">
        <f t="shared" si="425"/>
        <v>37.5515667, 127.0242226</v>
      </c>
    </row>
    <row r="13597" spans="1:14" ht="18" thickBot="1" x14ac:dyDescent="0.45">
      <c r="A13597" s="1">
        <v>6.1</v>
      </c>
      <c r="B13597" s="1" t="s">
        <v>31488</v>
      </c>
      <c r="C13597" s="1">
        <v>4.53</v>
      </c>
      <c r="D13597" s="1" t="s">
        <v>31489</v>
      </c>
      <c r="E13597" s="1">
        <v>7</v>
      </c>
      <c r="F13597" s="1">
        <v>127.0547263</v>
      </c>
      <c r="G13597" s="1">
        <v>37.543776600000001</v>
      </c>
      <c r="H13597" s="1" t="s">
        <v>1604</v>
      </c>
      <c r="I13597" s="1" t="s">
        <v>1035</v>
      </c>
      <c r="J13597" s="1">
        <v>127.0681714</v>
      </c>
      <c r="K13597" s="1">
        <v>37.548272599999997</v>
      </c>
      <c r="L13597" s="1">
        <v>23</v>
      </c>
      <c r="M13597" s="94" t="str">
        <f t="shared" si="424"/>
        <v>37.5482726, 127.0681714</v>
      </c>
      <c r="N13597" s="94" t="str">
        <f t="shared" si="425"/>
        <v>37.5437766, 127.0547263</v>
      </c>
    </row>
    <row r="13598" spans="1:14" ht="18" thickBot="1" x14ac:dyDescent="0.45">
      <c r="A13598" s="1">
        <v>4.33</v>
      </c>
      <c r="B13598" s="1" t="s">
        <v>31490</v>
      </c>
      <c r="C13598" s="1">
        <v>5.65</v>
      </c>
      <c r="D13598" s="1" t="s">
        <v>31491</v>
      </c>
      <c r="E13598" s="1">
        <v>7</v>
      </c>
      <c r="F13598" s="1">
        <v>127.0220291</v>
      </c>
      <c r="G13598" s="1">
        <v>37.548319800000002</v>
      </c>
      <c r="H13598" s="1" t="s">
        <v>1604</v>
      </c>
      <c r="I13598" s="1" t="s">
        <v>22946</v>
      </c>
      <c r="J13598" s="1">
        <v>127.0328232</v>
      </c>
      <c r="K13598" s="1">
        <v>37.554207900000002</v>
      </c>
      <c r="L13598" s="1">
        <v>23</v>
      </c>
      <c r="M13598" s="94" t="str">
        <f t="shared" si="424"/>
        <v>37.5542079, 127.0328232</v>
      </c>
      <c r="N13598" s="94" t="str">
        <f t="shared" si="425"/>
        <v>37.5483198, 127.0220291</v>
      </c>
    </row>
    <row r="13599" spans="1:14" ht="18" thickBot="1" x14ac:dyDescent="0.45">
      <c r="A13599" s="1">
        <v>5.27</v>
      </c>
      <c r="B13599" s="1" t="s">
        <v>31492</v>
      </c>
      <c r="C13599" s="1">
        <v>1.6</v>
      </c>
      <c r="D13599" s="1" t="s">
        <v>31493</v>
      </c>
      <c r="E13599" s="1">
        <v>7</v>
      </c>
      <c r="F13599" s="1">
        <v>127.0249845</v>
      </c>
      <c r="G13599" s="1">
        <v>37.555543700000001</v>
      </c>
      <c r="H13599" s="1" t="s">
        <v>1604</v>
      </c>
      <c r="I13599" s="1" t="s">
        <v>3637</v>
      </c>
      <c r="J13599" s="1">
        <v>127.0278691</v>
      </c>
      <c r="K13599" s="1">
        <v>37.549967600000002</v>
      </c>
      <c r="L13599" s="1">
        <v>23</v>
      </c>
      <c r="M13599" s="94" t="str">
        <f t="shared" si="424"/>
        <v>37.5499676, 127.0278691</v>
      </c>
      <c r="N13599" s="94" t="str">
        <f t="shared" si="425"/>
        <v>37.5555437, 127.0249845</v>
      </c>
    </row>
    <row r="13600" spans="1:14" ht="18" thickBot="1" x14ac:dyDescent="0.45">
      <c r="A13600" s="1">
        <v>3.3</v>
      </c>
      <c r="B13600" s="1" t="s">
        <v>31494</v>
      </c>
      <c r="C13600" s="1">
        <v>2.7</v>
      </c>
      <c r="D13600" s="1" t="s">
        <v>31495</v>
      </c>
      <c r="E13600" s="1">
        <v>7</v>
      </c>
      <c r="F13600" s="1">
        <v>127.02723930000001</v>
      </c>
      <c r="G13600" s="1">
        <v>37.547852800000001</v>
      </c>
      <c r="H13600" s="1" t="s">
        <v>1604</v>
      </c>
      <c r="I13600" s="1" t="s">
        <v>24586</v>
      </c>
      <c r="J13600" s="1">
        <v>127.03099880000001</v>
      </c>
      <c r="K13600" s="1">
        <v>37.551823300000002</v>
      </c>
      <c r="L13600" s="1">
        <v>23</v>
      </c>
      <c r="M13600" s="94" t="str">
        <f t="shared" si="424"/>
        <v>37.5518233, 127.0309988</v>
      </c>
      <c r="N13600" s="94" t="str">
        <f t="shared" si="425"/>
        <v>37.5478528, 127.0272393</v>
      </c>
    </row>
    <row r="13601" spans="1:14" ht="18" thickBot="1" x14ac:dyDescent="0.45">
      <c r="A13601" s="1">
        <v>7.47</v>
      </c>
      <c r="B13601" s="1" t="s">
        <v>31496</v>
      </c>
      <c r="C13601" s="1">
        <v>5.73</v>
      </c>
      <c r="D13601" s="1" t="s">
        <v>31497</v>
      </c>
      <c r="E13601" s="1">
        <v>12</v>
      </c>
      <c r="F13601" s="1">
        <v>127.06136069999999</v>
      </c>
      <c r="G13601" s="1">
        <v>37.540573600000002</v>
      </c>
      <c r="H13601" s="1" t="s">
        <v>1604</v>
      </c>
      <c r="I13601" s="1" t="s">
        <v>3023</v>
      </c>
      <c r="J13601" s="1">
        <v>127.0691633</v>
      </c>
      <c r="K13601" s="1">
        <v>37.551399500000002</v>
      </c>
      <c r="L13601" s="1">
        <v>23</v>
      </c>
      <c r="M13601" s="94" t="str">
        <f t="shared" si="424"/>
        <v>37.5513995, 127.0691633</v>
      </c>
      <c r="N13601" s="94" t="str">
        <f t="shared" si="425"/>
        <v>37.5405736, 127.0613607</v>
      </c>
    </row>
    <row r="13602" spans="1:14" ht="18" thickBot="1" x14ac:dyDescent="0.45">
      <c r="A13602" s="1">
        <v>5.67</v>
      </c>
      <c r="B13602" s="1" t="s">
        <v>31498</v>
      </c>
      <c r="C13602" s="1">
        <v>5.03</v>
      </c>
      <c r="D13602" s="1" t="s">
        <v>31499</v>
      </c>
      <c r="E13602" s="1">
        <v>12</v>
      </c>
      <c r="F13602" s="1">
        <v>127.0130479</v>
      </c>
      <c r="G13602" s="1">
        <v>37.547068199999998</v>
      </c>
      <c r="H13602" s="1" t="s">
        <v>1604</v>
      </c>
      <c r="I13602" s="1" t="s">
        <v>601</v>
      </c>
      <c r="J13602" s="1">
        <v>127.0161931</v>
      </c>
      <c r="K13602" s="1">
        <v>37.549252699999997</v>
      </c>
      <c r="L13602" s="1">
        <v>23</v>
      </c>
      <c r="M13602" s="94" t="str">
        <f t="shared" si="424"/>
        <v>37.5492527, 127.0161931</v>
      </c>
      <c r="N13602" s="94" t="str">
        <f t="shared" si="425"/>
        <v>37.5470682, 127.0130479</v>
      </c>
    </row>
    <row r="13603" spans="1:14" ht="18" thickBot="1" x14ac:dyDescent="0.45">
      <c r="A13603" s="1">
        <v>7.5</v>
      </c>
      <c r="B13603" s="1" t="s">
        <v>31500</v>
      </c>
      <c r="C13603" s="1">
        <v>2.0499999999999998</v>
      </c>
      <c r="D13603" s="1" t="s">
        <v>31501</v>
      </c>
      <c r="E13603" s="1">
        <v>12</v>
      </c>
      <c r="F13603" s="1">
        <v>127.0536146</v>
      </c>
      <c r="G13603" s="1">
        <v>37.548191699999997</v>
      </c>
      <c r="H13603" s="1" t="s">
        <v>1604</v>
      </c>
      <c r="I13603" s="1" t="s">
        <v>18678</v>
      </c>
      <c r="J13603" s="1">
        <v>127.0493098</v>
      </c>
      <c r="K13603" s="1">
        <v>37.549583300000002</v>
      </c>
      <c r="L13603" s="1">
        <v>23</v>
      </c>
      <c r="M13603" s="94" t="str">
        <f t="shared" si="424"/>
        <v>37.5495833, 127.0493098</v>
      </c>
      <c r="N13603" s="94" t="str">
        <f t="shared" si="425"/>
        <v>37.5481917, 127.0536146</v>
      </c>
    </row>
    <row r="13604" spans="1:14" ht="18" thickBot="1" x14ac:dyDescent="0.45">
      <c r="A13604" s="1">
        <v>5.3</v>
      </c>
      <c r="B13604" s="1" t="s">
        <v>31502</v>
      </c>
      <c r="C13604" s="1">
        <v>4.58</v>
      </c>
      <c r="D13604" s="1" t="s">
        <v>31503</v>
      </c>
      <c r="E13604" s="1">
        <v>7</v>
      </c>
      <c r="F13604" s="1">
        <v>127.0634567</v>
      </c>
      <c r="G13604" s="1">
        <v>37.542413699999997</v>
      </c>
      <c r="H13604" s="1" t="s">
        <v>1604</v>
      </c>
      <c r="I13604" s="1" t="s">
        <v>30985</v>
      </c>
      <c r="J13604" s="1">
        <v>127.0753641</v>
      </c>
      <c r="K13604" s="1">
        <v>37.549309800000003</v>
      </c>
      <c r="L13604" s="1">
        <v>23</v>
      </c>
      <c r="M13604" s="94" t="str">
        <f t="shared" si="424"/>
        <v>37.5493098, 127.0753641</v>
      </c>
      <c r="N13604" s="94" t="str">
        <f t="shared" si="425"/>
        <v>37.5424137, 127.0634567</v>
      </c>
    </row>
    <row r="13605" spans="1:14" ht="18" thickBot="1" x14ac:dyDescent="0.45">
      <c r="A13605" s="1">
        <v>4.12</v>
      </c>
      <c r="B13605" s="1" t="s">
        <v>31504</v>
      </c>
      <c r="C13605" s="1">
        <v>3.2</v>
      </c>
      <c r="D13605" s="1" t="s">
        <v>31505</v>
      </c>
      <c r="E13605" s="1">
        <v>7</v>
      </c>
      <c r="F13605" s="1">
        <v>127.04829890000001</v>
      </c>
      <c r="G13605" s="1">
        <v>37.5490323</v>
      </c>
      <c r="H13605" s="1" t="s">
        <v>1604</v>
      </c>
      <c r="I13605" s="1" t="s">
        <v>20128</v>
      </c>
      <c r="J13605" s="1">
        <v>127.0433367</v>
      </c>
      <c r="K13605" s="1">
        <v>37.555956700000003</v>
      </c>
      <c r="L13605" s="1">
        <v>23</v>
      </c>
      <c r="M13605" s="94" t="str">
        <f t="shared" si="424"/>
        <v>37.5559567, 127.0433367</v>
      </c>
      <c r="N13605" s="94" t="str">
        <f t="shared" si="425"/>
        <v>37.5490323, 127.0482989</v>
      </c>
    </row>
    <row r="13606" spans="1:14" ht="18" thickBot="1" x14ac:dyDescent="0.45">
      <c r="A13606" s="1">
        <v>8.9</v>
      </c>
      <c r="B13606" s="1" t="s">
        <v>31506</v>
      </c>
      <c r="C13606" s="1">
        <v>7.17</v>
      </c>
      <c r="D13606" s="1" t="s">
        <v>31507</v>
      </c>
      <c r="E13606" s="1">
        <v>7</v>
      </c>
      <c r="F13606" s="1">
        <v>127.0463539</v>
      </c>
      <c r="G13606" s="1">
        <v>37.5467163</v>
      </c>
      <c r="H13606" s="1" t="s">
        <v>1604</v>
      </c>
      <c r="I13606" s="1" t="s">
        <v>22102</v>
      </c>
      <c r="J13606" s="1">
        <v>127.0645883</v>
      </c>
      <c r="K13606" s="1">
        <v>37.546254400000002</v>
      </c>
      <c r="L13606" s="1">
        <v>23</v>
      </c>
      <c r="M13606" s="94" t="str">
        <f t="shared" si="424"/>
        <v>37.5462544, 127.0645883</v>
      </c>
      <c r="N13606" s="94" t="str">
        <f t="shared" si="425"/>
        <v>37.5467163, 127.0463539</v>
      </c>
    </row>
    <row r="13607" spans="1:14" ht="18" thickBot="1" x14ac:dyDescent="0.45">
      <c r="A13607" s="1">
        <v>6.62</v>
      </c>
      <c r="B13607" s="1" t="s">
        <v>31508</v>
      </c>
      <c r="C13607" s="1">
        <v>6.82</v>
      </c>
      <c r="D13607" s="1" t="s">
        <v>31509</v>
      </c>
      <c r="E13607" s="1">
        <v>12</v>
      </c>
      <c r="F13607" s="1">
        <v>127.0193488</v>
      </c>
      <c r="G13607" s="1">
        <v>37.550373100000002</v>
      </c>
      <c r="H13607" s="1" t="s">
        <v>1604</v>
      </c>
      <c r="I13607" s="1" t="s">
        <v>18715</v>
      </c>
      <c r="J13607" s="1">
        <v>127.02629760000001</v>
      </c>
      <c r="K13607" s="1">
        <v>37.545264799999998</v>
      </c>
      <c r="L13607" s="1">
        <v>23</v>
      </c>
      <c r="M13607" s="94" t="str">
        <f t="shared" si="424"/>
        <v>37.5452648, 127.0262976</v>
      </c>
      <c r="N13607" s="94" t="str">
        <f t="shared" si="425"/>
        <v>37.5503731, 127.0193488</v>
      </c>
    </row>
    <row r="13608" spans="1:14" ht="18" thickBot="1" x14ac:dyDescent="0.45">
      <c r="A13608" s="1">
        <v>2.68</v>
      </c>
      <c r="B13608" s="1" t="s">
        <v>31510</v>
      </c>
      <c r="C13608" s="1">
        <v>2.52</v>
      </c>
      <c r="D13608" s="1" t="s">
        <v>31511</v>
      </c>
      <c r="E13608" s="1">
        <v>12</v>
      </c>
      <c r="F13608" s="1">
        <v>127.0584939</v>
      </c>
      <c r="G13608" s="1">
        <v>37.5426669</v>
      </c>
      <c r="H13608" s="1" t="s">
        <v>1604</v>
      </c>
      <c r="I13608" s="1" t="s">
        <v>1981</v>
      </c>
      <c r="J13608" s="1">
        <v>127.0640867</v>
      </c>
      <c r="K13608" s="1">
        <v>37.5426042</v>
      </c>
      <c r="L13608" s="1">
        <v>23</v>
      </c>
      <c r="M13608" s="94" t="str">
        <f t="shared" si="424"/>
        <v>37.5426042, 127.0640867</v>
      </c>
      <c r="N13608" s="94" t="str">
        <f t="shared" si="425"/>
        <v>37.5426669, 127.0584939</v>
      </c>
    </row>
    <row r="13609" spans="1:14" ht="18" thickBot="1" x14ac:dyDescent="0.45">
      <c r="A13609" s="1">
        <v>5.62</v>
      </c>
      <c r="B13609" s="1" t="s">
        <v>31512</v>
      </c>
      <c r="C13609" s="1">
        <v>3.92</v>
      </c>
      <c r="D13609" s="1" t="s">
        <v>31513</v>
      </c>
      <c r="E13609" s="1">
        <v>12</v>
      </c>
      <c r="F13609" s="1">
        <v>127.04445560000001</v>
      </c>
      <c r="G13609" s="1">
        <v>37.5479895</v>
      </c>
      <c r="H13609" s="1" t="s">
        <v>1604</v>
      </c>
      <c r="I13609" s="1" t="s">
        <v>24786</v>
      </c>
      <c r="J13609" s="1">
        <v>127.0364161</v>
      </c>
      <c r="K13609" s="1">
        <v>37.547832300000003</v>
      </c>
      <c r="L13609" s="1">
        <v>23</v>
      </c>
      <c r="M13609" s="94" t="str">
        <f t="shared" si="424"/>
        <v>37.5478323, 127.0364161</v>
      </c>
      <c r="N13609" s="94" t="str">
        <f t="shared" si="425"/>
        <v>37.5479895, 127.0444556</v>
      </c>
    </row>
    <row r="13610" spans="1:14" ht="18" thickBot="1" x14ac:dyDescent="0.45">
      <c r="A13610" s="1">
        <v>8.1999999999999993</v>
      </c>
      <c r="B13610" s="1" t="s">
        <v>31514</v>
      </c>
      <c r="C13610" s="1">
        <v>7.92</v>
      </c>
      <c r="D13610" s="1" t="s">
        <v>31515</v>
      </c>
      <c r="E13610" s="1">
        <v>7</v>
      </c>
      <c r="F13610" s="1">
        <v>127.0464164</v>
      </c>
      <c r="G13610" s="1">
        <v>37.546713799999999</v>
      </c>
      <c r="H13610" s="1" t="s">
        <v>1604</v>
      </c>
      <c r="I13610" s="1" t="s">
        <v>3995</v>
      </c>
      <c r="J13610" s="1">
        <v>127.0605446</v>
      </c>
      <c r="K13610" s="1">
        <v>37.536137600000004</v>
      </c>
      <c r="L13610" s="1">
        <v>23</v>
      </c>
      <c r="M13610" s="94" t="str">
        <f t="shared" si="424"/>
        <v>37.5361376, 127.0605446</v>
      </c>
      <c r="N13610" s="94" t="str">
        <f t="shared" si="425"/>
        <v>37.5467138, 127.0464164</v>
      </c>
    </row>
    <row r="13611" spans="1:14" ht="18" thickBot="1" x14ac:dyDescent="0.45">
      <c r="A13611" s="1">
        <v>11.03</v>
      </c>
      <c r="B13611" s="1" t="s">
        <v>31516</v>
      </c>
      <c r="C13611" s="1">
        <v>7.17</v>
      </c>
      <c r="D13611" s="1" t="s">
        <v>31517</v>
      </c>
      <c r="E13611" s="1">
        <v>12</v>
      </c>
      <c r="F13611" s="1">
        <v>127.0457483</v>
      </c>
      <c r="G13611" s="1">
        <v>37.548933300000002</v>
      </c>
      <c r="H13611" s="1" t="s">
        <v>1604</v>
      </c>
      <c r="I13611" s="1" t="s">
        <v>3159</v>
      </c>
      <c r="J13611" s="1">
        <v>127.0525081</v>
      </c>
      <c r="K13611" s="1">
        <v>37.5403667</v>
      </c>
      <c r="L13611" s="1">
        <v>23</v>
      </c>
      <c r="M13611" s="94" t="str">
        <f t="shared" si="424"/>
        <v>37.5403667, 127.0525081</v>
      </c>
      <c r="N13611" s="94" t="str">
        <f t="shared" si="425"/>
        <v>37.5489333, 127.0457483</v>
      </c>
    </row>
    <row r="13612" spans="1:14" ht="18" thickBot="1" x14ac:dyDescent="0.45">
      <c r="A13612" s="1">
        <v>2.33</v>
      </c>
      <c r="B13612" s="1" t="s">
        <v>31518</v>
      </c>
      <c r="C13612" s="1">
        <v>0.85</v>
      </c>
      <c r="D13612" s="1" t="s">
        <v>31519</v>
      </c>
      <c r="E13612" s="1">
        <v>12</v>
      </c>
      <c r="F13612" s="1">
        <v>127.0112357</v>
      </c>
      <c r="G13612" s="1">
        <v>37.591374600000002</v>
      </c>
      <c r="H13612" s="1" t="s">
        <v>1676</v>
      </c>
      <c r="I13612" s="1" t="s">
        <v>2417</v>
      </c>
      <c r="J13612" s="1">
        <v>127.0118322</v>
      </c>
      <c r="K13612" s="1">
        <v>37.591208100000003</v>
      </c>
      <c r="L13612" s="1">
        <v>23</v>
      </c>
      <c r="M13612" s="94" t="str">
        <f t="shared" si="424"/>
        <v>37.5912081, 127.0118322</v>
      </c>
      <c r="N13612" s="94" t="str">
        <f t="shared" si="425"/>
        <v>37.5913746, 127.0112357</v>
      </c>
    </row>
    <row r="13613" spans="1:14" ht="18" thickBot="1" x14ac:dyDescent="0.45">
      <c r="A13613" s="1">
        <v>6.23</v>
      </c>
      <c r="B13613" s="1" t="s">
        <v>31520</v>
      </c>
      <c r="C13613" s="1">
        <v>4.82</v>
      </c>
      <c r="D13613" s="1" t="s">
        <v>31521</v>
      </c>
      <c r="E13613" s="1">
        <v>12</v>
      </c>
      <c r="F13613" s="1">
        <v>127.0174162</v>
      </c>
      <c r="G13613" s="1">
        <v>37.5930216</v>
      </c>
      <c r="H13613" s="1" t="s">
        <v>1676</v>
      </c>
      <c r="I13613" s="1" t="s">
        <v>25060</v>
      </c>
      <c r="J13613" s="1">
        <v>127.01426720000001</v>
      </c>
      <c r="K13613" s="1">
        <v>37.592291699999997</v>
      </c>
      <c r="L13613" s="1">
        <v>23</v>
      </c>
      <c r="M13613" s="94" t="str">
        <f t="shared" si="424"/>
        <v>37.5922917, 127.0142672</v>
      </c>
      <c r="N13613" s="94" t="str">
        <f t="shared" si="425"/>
        <v>37.5930216, 127.0174162</v>
      </c>
    </row>
    <row r="13614" spans="1:14" ht="18" thickBot="1" x14ac:dyDescent="0.45">
      <c r="A13614" s="1">
        <v>5.05</v>
      </c>
      <c r="B13614" s="1" t="s">
        <v>31522</v>
      </c>
      <c r="C13614" s="1">
        <v>3.38</v>
      </c>
      <c r="D13614" s="1" t="s">
        <v>31523</v>
      </c>
      <c r="E13614" s="1">
        <v>12</v>
      </c>
      <c r="F13614" s="1">
        <v>127.01977840000001</v>
      </c>
      <c r="G13614" s="1">
        <v>37.589396899999997</v>
      </c>
      <c r="H13614" s="1" t="s">
        <v>1676</v>
      </c>
      <c r="I13614" s="1" t="s">
        <v>802</v>
      </c>
      <c r="J13614" s="1">
        <v>127.013717</v>
      </c>
      <c r="K13614" s="1">
        <v>37.592195099999998</v>
      </c>
      <c r="L13614" s="1">
        <v>23</v>
      </c>
      <c r="M13614" s="94" t="str">
        <f t="shared" si="424"/>
        <v>37.5921951, 127.013717</v>
      </c>
      <c r="N13614" s="94" t="str">
        <f t="shared" si="425"/>
        <v>37.5893969, 127.0197784</v>
      </c>
    </row>
    <row r="13615" spans="1:14" ht="18" thickBot="1" x14ac:dyDescent="0.45">
      <c r="A13615" s="1">
        <v>4.7</v>
      </c>
      <c r="B13615" s="1" t="s">
        <v>31524</v>
      </c>
      <c r="C13615" s="1">
        <v>3.98</v>
      </c>
      <c r="D13615" s="1" t="s">
        <v>31525</v>
      </c>
      <c r="E13615" s="1">
        <v>12</v>
      </c>
      <c r="F13615" s="1">
        <v>127.0102098</v>
      </c>
      <c r="G13615" s="1">
        <v>37.588558900000002</v>
      </c>
      <c r="H13615" s="1" t="s">
        <v>1676</v>
      </c>
      <c r="I13615" s="1" t="s">
        <v>21607</v>
      </c>
      <c r="J13615" s="1">
        <v>127.0023965</v>
      </c>
      <c r="K13615" s="1">
        <v>37.592394499999997</v>
      </c>
      <c r="L13615" s="1">
        <v>23</v>
      </c>
      <c r="M13615" s="94" t="str">
        <f t="shared" si="424"/>
        <v>37.5923945, 127.0023965</v>
      </c>
      <c r="N13615" s="94" t="str">
        <f t="shared" si="425"/>
        <v>37.5885589, 127.0102098</v>
      </c>
    </row>
    <row r="13616" spans="1:14" ht="18" thickBot="1" x14ac:dyDescent="0.45">
      <c r="A13616" s="1">
        <v>5.0999999999999996</v>
      </c>
      <c r="B13616" s="1" t="s">
        <v>31526</v>
      </c>
      <c r="C13616" s="1">
        <v>4.2</v>
      </c>
      <c r="D13616" s="1" t="s">
        <v>31527</v>
      </c>
      <c r="E13616" s="1">
        <v>12</v>
      </c>
      <c r="F13616" s="1">
        <v>127.1199955</v>
      </c>
      <c r="G13616" s="1">
        <v>37.496419199999998</v>
      </c>
      <c r="H13616" s="1" t="s">
        <v>1710</v>
      </c>
      <c r="I13616" s="1" t="s">
        <v>13752</v>
      </c>
      <c r="J13616" s="1">
        <v>127.12851449999999</v>
      </c>
      <c r="K13616" s="1">
        <v>37.501782300000002</v>
      </c>
      <c r="L13616" s="1">
        <v>23</v>
      </c>
      <c r="M13616" s="94" t="str">
        <f t="shared" si="424"/>
        <v>37.5017823, 127.1285145</v>
      </c>
      <c r="N13616" s="94" t="str">
        <f t="shared" si="425"/>
        <v>37.4964192, 127.1199955</v>
      </c>
    </row>
    <row r="13617" spans="1:14" ht="18" thickBot="1" x14ac:dyDescent="0.45">
      <c r="A13617" s="1">
        <v>10.33</v>
      </c>
      <c r="B13617" s="1" t="s">
        <v>31528</v>
      </c>
      <c r="C13617" s="1">
        <v>8.08</v>
      </c>
      <c r="D13617" s="1" t="s">
        <v>31529</v>
      </c>
      <c r="E13617" s="1">
        <v>7</v>
      </c>
      <c r="F13617" s="1">
        <v>127.0992193</v>
      </c>
      <c r="G13617" s="1">
        <v>37.506107700000001</v>
      </c>
      <c r="H13617" s="1" t="s">
        <v>1710</v>
      </c>
      <c r="I13617" s="1" t="s">
        <v>2258</v>
      </c>
      <c r="J13617" s="1">
        <v>127.10127970000001</v>
      </c>
      <c r="K13617" s="1">
        <v>37.487650500000001</v>
      </c>
      <c r="L13617" s="1">
        <v>23</v>
      </c>
      <c r="M13617" s="94" t="str">
        <f t="shared" si="424"/>
        <v>37.4876505, 127.1012797</v>
      </c>
      <c r="N13617" s="94" t="str">
        <f t="shared" si="425"/>
        <v>37.5061077, 127.0992193</v>
      </c>
    </row>
    <row r="13618" spans="1:14" ht="18" thickBot="1" x14ac:dyDescent="0.45">
      <c r="A13618" s="1">
        <v>16.13</v>
      </c>
      <c r="B13618" s="1" t="s">
        <v>31530</v>
      </c>
      <c r="C13618" s="1">
        <v>12.68</v>
      </c>
      <c r="D13618" s="1" t="s">
        <v>31531</v>
      </c>
      <c r="E13618" s="1">
        <v>7</v>
      </c>
      <c r="F13618" s="1">
        <v>127.10831779999999</v>
      </c>
      <c r="G13618" s="1">
        <v>37.501358799999998</v>
      </c>
      <c r="H13618" s="1" t="s">
        <v>1710</v>
      </c>
      <c r="I13618" s="1" t="s">
        <v>1577</v>
      </c>
      <c r="J13618" s="1">
        <v>127.0859258</v>
      </c>
      <c r="K13618" s="1">
        <v>37.498219900000002</v>
      </c>
      <c r="L13618" s="1">
        <v>23</v>
      </c>
      <c r="M13618" s="94" t="str">
        <f t="shared" si="424"/>
        <v>37.4982199, 127.0859258</v>
      </c>
      <c r="N13618" s="94" t="str">
        <f t="shared" si="425"/>
        <v>37.5013588, 127.1083178</v>
      </c>
    </row>
    <row r="13619" spans="1:14" ht="18" thickBot="1" x14ac:dyDescent="0.45">
      <c r="A13619" s="1">
        <v>2.9</v>
      </c>
      <c r="B13619" s="1" t="s">
        <v>31532</v>
      </c>
      <c r="C13619" s="1">
        <v>2.4300000000000002</v>
      </c>
      <c r="D13619" s="1" t="s">
        <v>31533</v>
      </c>
      <c r="E13619" s="1">
        <v>12</v>
      </c>
      <c r="F13619" s="1">
        <v>127.1053726</v>
      </c>
      <c r="G13619" s="1">
        <v>37.509822399999997</v>
      </c>
      <c r="H13619" s="1" t="s">
        <v>1710</v>
      </c>
      <c r="I13619" s="1" t="s">
        <v>281</v>
      </c>
      <c r="J13619" s="1">
        <v>127.1084269</v>
      </c>
      <c r="K13619" s="1">
        <v>37.511377699999997</v>
      </c>
      <c r="L13619" s="1">
        <v>23</v>
      </c>
      <c r="M13619" s="94" t="str">
        <f t="shared" si="424"/>
        <v>37.5113777, 127.1084269</v>
      </c>
      <c r="N13619" s="94" t="str">
        <f t="shared" si="425"/>
        <v>37.5098224, 127.1053726</v>
      </c>
    </row>
    <row r="13620" spans="1:14" ht="18" thickBot="1" x14ac:dyDescent="0.45">
      <c r="A13620" s="1">
        <v>6.32</v>
      </c>
      <c r="B13620" s="1" t="s">
        <v>31534</v>
      </c>
      <c r="C13620" s="1">
        <v>4.03</v>
      </c>
      <c r="D13620" s="1" t="s">
        <v>31535</v>
      </c>
      <c r="E13620" s="1">
        <v>12</v>
      </c>
      <c r="F13620" s="1">
        <v>127.1219644</v>
      </c>
      <c r="G13620" s="1">
        <v>37.505853600000002</v>
      </c>
      <c r="H13620" s="1" t="s">
        <v>1710</v>
      </c>
      <c r="I13620" s="1" t="s">
        <v>17817</v>
      </c>
      <c r="J13620" s="1">
        <v>127.1310986</v>
      </c>
      <c r="K13620" s="1">
        <v>37.495956900000003</v>
      </c>
      <c r="L13620" s="1">
        <v>23</v>
      </c>
      <c r="M13620" s="94" t="str">
        <f t="shared" si="424"/>
        <v>37.4959569, 127.1310986</v>
      </c>
      <c r="N13620" s="94" t="str">
        <f t="shared" si="425"/>
        <v>37.5058536, 127.1219644</v>
      </c>
    </row>
    <row r="13621" spans="1:14" ht="18" thickBot="1" x14ac:dyDescent="0.45">
      <c r="A13621" s="1">
        <v>5.27</v>
      </c>
      <c r="B13621" s="1" t="s">
        <v>31536</v>
      </c>
      <c r="C13621" s="1">
        <v>7.3</v>
      </c>
      <c r="D13621" s="1" t="s">
        <v>31537</v>
      </c>
      <c r="E13621" s="1">
        <v>12</v>
      </c>
      <c r="F13621" s="1">
        <v>127.10272639999999</v>
      </c>
      <c r="G13621" s="1">
        <v>37.512130999999997</v>
      </c>
      <c r="H13621" s="1" t="s">
        <v>1710</v>
      </c>
      <c r="I13621" s="1" t="s">
        <v>17509</v>
      </c>
      <c r="J13621" s="1">
        <v>127.10019320000001</v>
      </c>
      <c r="K13621" s="1">
        <v>37.513357900000003</v>
      </c>
      <c r="L13621" s="1">
        <v>23</v>
      </c>
      <c r="M13621" s="94" t="str">
        <f t="shared" si="424"/>
        <v>37.5133579, 127.1001932</v>
      </c>
      <c r="N13621" s="94" t="str">
        <f t="shared" si="425"/>
        <v>37.512131, 127.1027264</v>
      </c>
    </row>
    <row r="13622" spans="1:14" ht="18" thickBot="1" x14ac:dyDescent="0.45">
      <c r="A13622" s="1">
        <v>10.17</v>
      </c>
      <c r="B13622" s="1" t="s">
        <v>31538</v>
      </c>
      <c r="C13622" s="1">
        <v>6.23</v>
      </c>
      <c r="D13622" s="1" t="s">
        <v>31539</v>
      </c>
      <c r="E13622" s="1">
        <v>12</v>
      </c>
      <c r="F13622" s="1">
        <v>127.0989599</v>
      </c>
      <c r="G13622" s="1">
        <v>37.514369199999997</v>
      </c>
      <c r="H13622" s="1" t="s">
        <v>1710</v>
      </c>
      <c r="I13622" s="1" t="s">
        <v>18043</v>
      </c>
      <c r="J13622" s="1">
        <v>127.10443739999999</v>
      </c>
      <c r="K13622" s="1">
        <v>37.508523199999999</v>
      </c>
      <c r="L13622" s="1">
        <v>23</v>
      </c>
      <c r="M13622" s="94" t="str">
        <f t="shared" si="424"/>
        <v>37.5085232, 127.1044374</v>
      </c>
      <c r="N13622" s="94" t="str">
        <f t="shared" si="425"/>
        <v>37.5143692, 127.0989599</v>
      </c>
    </row>
    <row r="13623" spans="1:14" ht="18" thickBot="1" x14ac:dyDescent="0.45">
      <c r="A13623" s="1">
        <v>13.25</v>
      </c>
      <c r="B13623" s="1" t="s">
        <v>31540</v>
      </c>
      <c r="C13623" s="1">
        <v>7.97</v>
      </c>
      <c r="D13623" s="1" t="s">
        <v>31541</v>
      </c>
      <c r="E13623" s="1">
        <v>7</v>
      </c>
      <c r="F13623" s="1">
        <v>127.0969569</v>
      </c>
      <c r="G13623" s="1">
        <v>37.5132184</v>
      </c>
      <c r="H13623" s="1" t="s">
        <v>1710</v>
      </c>
      <c r="I13623" s="1" t="s">
        <v>185</v>
      </c>
      <c r="J13623" s="1">
        <v>127.09167309999999</v>
      </c>
      <c r="K13623" s="1">
        <v>37.495860100000002</v>
      </c>
      <c r="L13623" s="1">
        <v>23</v>
      </c>
      <c r="M13623" s="94" t="str">
        <f t="shared" si="424"/>
        <v>37.4958601, 127.0916731</v>
      </c>
      <c r="N13623" s="94" t="str">
        <f t="shared" si="425"/>
        <v>37.5132184, 127.0969569</v>
      </c>
    </row>
    <row r="13624" spans="1:14" ht="18" thickBot="1" x14ac:dyDescent="0.45">
      <c r="A13624" s="1">
        <v>3.65</v>
      </c>
      <c r="B13624" s="1" t="s">
        <v>31542</v>
      </c>
      <c r="C13624" s="1">
        <v>4.4000000000000004</v>
      </c>
      <c r="D13624" s="1" t="s">
        <v>31543</v>
      </c>
      <c r="E13624" s="1">
        <v>12</v>
      </c>
      <c r="F13624" s="1">
        <v>127.1098999</v>
      </c>
      <c r="G13624" s="1">
        <v>37.515028999999998</v>
      </c>
      <c r="H13624" s="1" t="s">
        <v>1710</v>
      </c>
      <c r="I13624" s="1" t="s">
        <v>3987</v>
      </c>
      <c r="J13624" s="1">
        <v>127.1053945</v>
      </c>
      <c r="K13624" s="1">
        <v>37.517561999999998</v>
      </c>
      <c r="L13624" s="1">
        <v>23</v>
      </c>
      <c r="M13624" s="94" t="str">
        <f t="shared" si="424"/>
        <v>37.517562, 127.1053945</v>
      </c>
      <c r="N13624" s="94" t="str">
        <f t="shared" si="425"/>
        <v>37.515029, 127.1098999</v>
      </c>
    </row>
    <row r="13625" spans="1:14" ht="18" thickBot="1" x14ac:dyDescent="0.45">
      <c r="A13625" s="1">
        <v>3.45</v>
      </c>
      <c r="B13625" s="1" t="s">
        <v>31544</v>
      </c>
      <c r="C13625" s="1">
        <v>5.27</v>
      </c>
      <c r="D13625" s="1" t="s">
        <v>31545</v>
      </c>
      <c r="E13625" s="1">
        <v>7</v>
      </c>
      <c r="F13625" s="1">
        <v>127.1309026</v>
      </c>
      <c r="G13625" s="1">
        <v>37.516346800000001</v>
      </c>
      <c r="H13625" s="1" t="s">
        <v>1710</v>
      </c>
      <c r="I13625" s="1" t="s">
        <v>19777</v>
      </c>
      <c r="J13625" s="1">
        <v>127.1313681</v>
      </c>
      <c r="K13625" s="1">
        <v>37.5264758</v>
      </c>
      <c r="L13625" s="1">
        <v>23</v>
      </c>
      <c r="M13625" s="94" t="str">
        <f t="shared" si="424"/>
        <v>37.5264758, 127.1313681</v>
      </c>
      <c r="N13625" s="94" t="str">
        <f t="shared" si="425"/>
        <v>37.5163468, 127.1309026</v>
      </c>
    </row>
    <row r="13626" spans="1:14" ht="18" thickBot="1" x14ac:dyDescent="0.45">
      <c r="A13626" s="1">
        <v>6.22</v>
      </c>
      <c r="B13626" s="1" t="s">
        <v>31546</v>
      </c>
      <c r="C13626" s="1">
        <v>1.1000000000000001</v>
      </c>
      <c r="D13626" s="1" t="s">
        <v>31547</v>
      </c>
      <c r="E13626" s="1">
        <v>12</v>
      </c>
      <c r="F13626" s="1">
        <v>127.1223427</v>
      </c>
      <c r="G13626" s="1">
        <v>37.4827078</v>
      </c>
      <c r="H13626" s="1" t="s">
        <v>1710</v>
      </c>
      <c r="I13626" s="1" t="s">
        <v>3197</v>
      </c>
      <c r="J13626" s="1">
        <v>127.12161469999999</v>
      </c>
      <c r="K13626" s="1">
        <v>37.4819417</v>
      </c>
      <c r="L13626" s="1">
        <v>23</v>
      </c>
      <c r="M13626" s="94" t="str">
        <f t="shared" si="424"/>
        <v>37.4819417, 127.1216147</v>
      </c>
      <c r="N13626" s="94" t="str">
        <f t="shared" si="425"/>
        <v>37.4827078, 127.1223427</v>
      </c>
    </row>
    <row r="13627" spans="1:14" ht="18" thickBot="1" x14ac:dyDescent="0.45">
      <c r="A13627" s="1">
        <v>4.57</v>
      </c>
      <c r="B13627" s="1" t="s">
        <v>31548</v>
      </c>
      <c r="C13627" s="1">
        <v>3.72</v>
      </c>
      <c r="D13627" s="1" t="s">
        <v>31549</v>
      </c>
      <c r="E13627" s="1">
        <v>12</v>
      </c>
      <c r="F13627" s="1">
        <v>127.1071721</v>
      </c>
      <c r="G13627" s="1">
        <v>37.5112588</v>
      </c>
      <c r="H13627" s="1" t="s">
        <v>1710</v>
      </c>
      <c r="I13627" s="1" t="s">
        <v>873</v>
      </c>
      <c r="J13627" s="1">
        <v>127.1076745</v>
      </c>
      <c r="K13627" s="1">
        <v>37.504819099999999</v>
      </c>
      <c r="L13627" s="1">
        <v>23</v>
      </c>
      <c r="M13627" s="94" t="str">
        <f t="shared" si="424"/>
        <v>37.5048191, 127.1076745</v>
      </c>
      <c r="N13627" s="94" t="str">
        <f t="shared" si="425"/>
        <v>37.5112588, 127.1071721</v>
      </c>
    </row>
    <row r="13628" spans="1:14" ht="18" thickBot="1" x14ac:dyDescent="0.45">
      <c r="A13628" s="1">
        <v>5.98</v>
      </c>
      <c r="B13628" s="1" t="s">
        <v>31550</v>
      </c>
      <c r="C13628" s="1">
        <v>3.7</v>
      </c>
      <c r="D13628" s="1" t="s">
        <v>31551</v>
      </c>
      <c r="E13628" s="1">
        <v>7</v>
      </c>
      <c r="F13628" s="1">
        <v>127.0800519</v>
      </c>
      <c r="G13628" s="1">
        <v>37.511472699999999</v>
      </c>
      <c r="H13628" s="1" t="s">
        <v>1710</v>
      </c>
      <c r="I13628" s="1" t="s">
        <v>3722</v>
      </c>
      <c r="J13628" s="1">
        <v>127.09236869999999</v>
      </c>
      <c r="K13628" s="1">
        <v>37.512535499999998</v>
      </c>
      <c r="L13628" s="1">
        <v>23</v>
      </c>
      <c r="M13628" s="94" t="str">
        <f t="shared" si="424"/>
        <v>37.5125355, 127.0923687</v>
      </c>
      <c r="N13628" s="94" t="str">
        <f t="shared" si="425"/>
        <v>37.5114727, 127.0800519</v>
      </c>
    </row>
    <row r="13629" spans="1:14" ht="18" thickBot="1" x14ac:dyDescent="0.45">
      <c r="A13629" s="1">
        <v>5.47</v>
      </c>
      <c r="B13629" s="1" t="s">
        <v>31552</v>
      </c>
      <c r="C13629" s="1">
        <v>3.07</v>
      </c>
      <c r="D13629" s="1" t="s">
        <v>31553</v>
      </c>
      <c r="E13629" s="1">
        <v>12</v>
      </c>
      <c r="F13629" s="1">
        <v>127.0846208</v>
      </c>
      <c r="G13629" s="1">
        <v>37.510017400000002</v>
      </c>
      <c r="H13629" s="1" t="s">
        <v>1710</v>
      </c>
      <c r="I13629" s="1" t="s">
        <v>21958</v>
      </c>
      <c r="J13629" s="1">
        <v>127.088748</v>
      </c>
      <c r="K13629" s="1">
        <v>37.511710700000002</v>
      </c>
      <c r="L13629" s="1">
        <v>23</v>
      </c>
      <c r="M13629" s="94" t="str">
        <f t="shared" si="424"/>
        <v>37.5117107, 127.088748</v>
      </c>
      <c r="N13629" s="94" t="str">
        <f t="shared" si="425"/>
        <v>37.5100174, 127.0846208</v>
      </c>
    </row>
    <row r="13630" spans="1:14" ht="18" thickBot="1" x14ac:dyDescent="0.45">
      <c r="A13630" s="1">
        <v>1.45</v>
      </c>
      <c r="B13630" s="1" t="s">
        <v>31554</v>
      </c>
      <c r="C13630" s="1">
        <v>1.23</v>
      </c>
      <c r="D13630" s="1" t="s">
        <v>31555</v>
      </c>
      <c r="E13630" s="1">
        <v>7</v>
      </c>
      <c r="F13630" s="1">
        <v>127.123892</v>
      </c>
      <c r="G13630" s="1">
        <v>37.490382699999998</v>
      </c>
      <c r="H13630" s="1" t="s">
        <v>1710</v>
      </c>
      <c r="I13630" s="1" t="s">
        <v>1673</v>
      </c>
      <c r="J13630" s="1">
        <v>127.1235267</v>
      </c>
      <c r="K13630" s="1">
        <v>37.490155000000001</v>
      </c>
      <c r="L13630" s="1">
        <v>23</v>
      </c>
      <c r="M13630" s="94" t="str">
        <f t="shared" si="424"/>
        <v>37.490155, 127.1235267</v>
      </c>
      <c r="N13630" s="94" t="str">
        <f t="shared" si="425"/>
        <v>37.4903827, 127.123892</v>
      </c>
    </row>
    <row r="13631" spans="1:14" ht="18" thickBot="1" x14ac:dyDescent="0.45">
      <c r="A13631" s="1">
        <v>5.92</v>
      </c>
      <c r="B13631" s="1" t="s">
        <v>31556</v>
      </c>
      <c r="C13631" s="1">
        <v>3.23</v>
      </c>
      <c r="D13631" s="1" t="s">
        <v>31557</v>
      </c>
      <c r="E13631" s="1">
        <v>7</v>
      </c>
      <c r="F13631" s="1">
        <v>127.0987591</v>
      </c>
      <c r="G13631" s="1">
        <v>37.498761500000001</v>
      </c>
      <c r="H13631" s="1" t="s">
        <v>1710</v>
      </c>
      <c r="I13631" s="1" t="s">
        <v>31558</v>
      </c>
      <c r="J13631" s="1">
        <v>127.1058941</v>
      </c>
      <c r="K13631" s="1">
        <v>37.5048599</v>
      </c>
      <c r="L13631" s="1">
        <v>23</v>
      </c>
      <c r="M13631" s="94" t="str">
        <f t="shared" si="424"/>
        <v>37.5048599, 127.1058941</v>
      </c>
      <c r="N13631" s="94" t="str">
        <f t="shared" si="425"/>
        <v>37.4987615, 127.0987591</v>
      </c>
    </row>
    <row r="13632" spans="1:14" ht="18" thickBot="1" x14ac:dyDescent="0.45">
      <c r="A13632" s="1">
        <v>2.27</v>
      </c>
      <c r="B13632" s="1" t="s">
        <v>31559</v>
      </c>
      <c r="C13632" s="1">
        <v>0.93</v>
      </c>
      <c r="D13632" s="1" t="s">
        <v>31560</v>
      </c>
      <c r="E13632" s="1">
        <v>12</v>
      </c>
      <c r="F13632" s="1">
        <v>127.1239751</v>
      </c>
      <c r="G13632" s="1">
        <v>37.511160599999997</v>
      </c>
      <c r="H13632" s="1" t="s">
        <v>1710</v>
      </c>
      <c r="I13632" s="1" t="s">
        <v>31561</v>
      </c>
      <c r="J13632" s="1">
        <v>127.1263246</v>
      </c>
      <c r="K13632" s="1">
        <v>37.510154900000003</v>
      </c>
      <c r="L13632" s="1">
        <v>23</v>
      </c>
      <c r="M13632" s="94" t="str">
        <f t="shared" si="424"/>
        <v>37.5101549, 127.1263246</v>
      </c>
      <c r="N13632" s="94" t="str">
        <f t="shared" si="425"/>
        <v>37.5111606, 127.1239751</v>
      </c>
    </row>
    <row r="13633" spans="1:14" ht="18" thickBot="1" x14ac:dyDescent="0.45">
      <c r="A13633" s="1">
        <v>6.72</v>
      </c>
      <c r="B13633" s="1" t="s">
        <v>31562</v>
      </c>
      <c r="C13633" s="1">
        <v>6.72</v>
      </c>
      <c r="D13633" s="1" t="s">
        <v>31563</v>
      </c>
      <c r="E13633" s="1">
        <v>12</v>
      </c>
      <c r="F13633" s="1">
        <v>127.128756</v>
      </c>
      <c r="G13633" s="1">
        <v>37.485747099999998</v>
      </c>
      <c r="H13633" s="1" t="s">
        <v>1710</v>
      </c>
      <c r="I13633" s="1" t="s">
        <v>1110</v>
      </c>
      <c r="J13633" s="1">
        <v>127.1271761</v>
      </c>
      <c r="K13633" s="1">
        <v>37.471006899999999</v>
      </c>
      <c r="L13633" s="1">
        <v>23</v>
      </c>
      <c r="M13633" s="94" t="str">
        <f t="shared" si="424"/>
        <v>37.4710069, 127.1271761</v>
      </c>
      <c r="N13633" s="94" t="str">
        <f t="shared" si="425"/>
        <v>37.4857471, 127.128756</v>
      </c>
    </row>
    <row r="13634" spans="1:14" ht="18" thickBot="1" x14ac:dyDescent="0.45">
      <c r="A13634" s="1">
        <v>3.35</v>
      </c>
      <c r="B13634" s="1" t="s">
        <v>31564</v>
      </c>
      <c r="C13634" s="1">
        <v>0.9</v>
      </c>
      <c r="D13634" s="1" t="s">
        <v>31565</v>
      </c>
      <c r="E13634" s="1">
        <v>7</v>
      </c>
      <c r="F13634" s="1">
        <v>127.08735369999999</v>
      </c>
      <c r="G13634" s="1">
        <v>37.503644700000002</v>
      </c>
      <c r="H13634" s="1" t="s">
        <v>1710</v>
      </c>
      <c r="I13634" s="1" t="s">
        <v>693</v>
      </c>
      <c r="J13634" s="1">
        <v>127.08317220000001</v>
      </c>
      <c r="K13634" s="1">
        <v>37.505826200000001</v>
      </c>
      <c r="L13634" s="1">
        <v>23</v>
      </c>
      <c r="M13634" s="94" t="str">
        <f t="shared" si="424"/>
        <v>37.5058262, 127.0831722</v>
      </c>
      <c r="N13634" s="94" t="str">
        <f t="shared" si="425"/>
        <v>37.5036447, 127.0873537</v>
      </c>
    </row>
    <row r="13635" spans="1:14" ht="18" thickBot="1" x14ac:dyDescent="0.45">
      <c r="A13635" s="1">
        <v>4</v>
      </c>
      <c r="B13635" s="1" t="s">
        <v>31566</v>
      </c>
      <c r="C13635" s="1">
        <v>3.98</v>
      </c>
      <c r="D13635" s="1" t="s">
        <v>31567</v>
      </c>
      <c r="E13635" s="1">
        <v>7</v>
      </c>
      <c r="F13635" s="1">
        <v>127.10775080000001</v>
      </c>
      <c r="G13635" s="1">
        <v>37.504312400000003</v>
      </c>
      <c r="H13635" s="1" t="s">
        <v>1710</v>
      </c>
      <c r="I13635" s="1" t="s">
        <v>31568</v>
      </c>
      <c r="J13635" s="1">
        <v>127.09705889999999</v>
      </c>
      <c r="K13635" s="1">
        <v>37.497894199999998</v>
      </c>
      <c r="L13635" s="1">
        <v>23</v>
      </c>
      <c r="M13635" s="94" t="str">
        <f t="shared" ref="M13635:M13698" si="426">CONCATENATE(K13635, ", ", J13635)</f>
        <v>37.4978942, 127.0970589</v>
      </c>
      <c r="N13635" s="94" t="str">
        <f t="shared" ref="N13635:N13698" si="427">CONCATENATE(G13635,", ", F13635)</f>
        <v>37.5043124, 127.1077508</v>
      </c>
    </row>
    <row r="13636" spans="1:14" ht="18" thickBot="1" x14ac:dyDescent="0.45">
      <c r="A13636" s="1">
        <v>7.72</v>
      </c>
      <c r="B13636" s="1" t="s">
        <v>31569</v>
      </c>
      <c r="C13636" s="1">
        <v>6.9</v>
      </c>
      <c r="D13636" s="1" t="s">
        <v>31570</v>
      </c>
      <c r="E13636" s="1">
        <v>12</v>
      </c>
      <c r="F13636" s="1">
        <v>127.1006155</v>
      </c>
      <c r="G13636" s="1">
        <v>37.514802699999997</v>
      </c>
      <c r="H13636" s="1" t="s">
        <v>1710</v>
      </c>
      <c r="I13636" s="1" t="s">
        <v>21514</v>
      </c>
      <c r="J13636" s="1">
        <v>127.0875916</v>
      </c>
      <c r="K13636" s="1">
        <v>37.508283499999997</v>
      </c>
      <c r="L13636" s="1">
        <v>23</v>
      </c>
      <c r="M13636" s="94" t="str">
        <f t="shared" si="426"/>
        <v>37.5082835, 127.0875916</v>
      </c>
      <c r="N13636" s="94" t="str">
        <f t="shared" si="427"/>
        <v>37.5148027, 127.1006155</v>
      </c>
    </row>
    <row r="13637" spans="1:14" ht="18" thickBot="1" x14ac:dyDescent="0.45">
      <c r="A13637" s="1">
        <v>6.35</v>
      </c>
      <c r="B13637" s="1" t="s">
        <v>31571</v>
      </c>
      <c r="C13637" s="1">
        <v>2.5299999999999998</v>
      </c>
      <c r="D13637" s="1" t="s">
        <v>31572</v>
      </c>
      <c r="E13637" s="1">
        <v>7</v>
      </c>
      <c r="F13637" s="1">
        <v>127.0801819</v>
      </c>
      <c r="G13637" s="1">
        <v>37.510964600000001</v>
      </c>
      <c r="H13637" s="1" t="s">
        <v>1710</v>
      </c>
      <c r="I13637" s="1" t="s">
        <v>4530</v>
      </c>
      <c r="J13637" s="1">
        <v>127.08293380000001</v>
      </c>
      <c r="K13637" s="1">
        <v>37.510744099999997</v>
      </c>
      <c r="L13637" s="1">
        <v>23</v>
      </c>
      <c r="M13637" s="94" t="str">
        <f t="shared" si="426"/>
        <v>37.5107441, 127.0829338</v>
      </c>
      <c r="N13637" s="94" t="str">
        <f t="shared" si="427"/>
        <v>37.5109646, 127.0801819</v>
      </c>
    </row>
    <row r="13638" spans="1:14" ht="18" thickBot="1" x14ac:dyDescent="0.45">
      <c r="A13638" s="1">
        <v>9.4700000000000006</v>
      </c>
      <c r="B13638" s="1" t="s">
        <v>31573</v>
      </c>
      <c r="C13638" s="1">
        <v>5.17</v>
      </c>
      <c r="D13638" s="1" t="s">
        <v>31574</v>
      </c>
      <c r="E13638" s="1">
        <v>12</v>
      </c>
      <c r="F13638" s="1">
        <v>127.1088293</v>
      </c>
      <c r="G13638" s="1">
        <v>37.513379499999999</v>
      </c>
      <c r="H13638" s="1" t="s">
        <v>1710</v>
      </c>
      <c r="I13638" s="1" t="s">
        <v>31575</v>
      </c>
      <c r="J13638" s="1">
        <v>127.1126084</v>
      </c>
      <c r="K13638" s="1">
        <v>37.5230295</v>
      </c>
      <c r="L13638" s="1">
        <v>23</v>
      </c>
      <c r="M13638" s="94" t="str">
        <f t="shared" si="426"/>
        <v>37.5230295, 127.1126084</v>
      </c>
      <c r="N13638" s="94" t="str">
        <f t="shared" si="427"/>
        <v>37.5133795, 127.1088293</v>
      </c>
    </row>
    <row r="13639" spans="1:14" ht="18" thickBot="1" x14ac:dyDescent="0.45">
      <c r="A13639" s="1">
        <v>5.65</v>
      </c>
      <c r="B13639" s="1" t="s">
        <v>31576</v>
      </c>
      <c r="C13639" s="1">
        <v>6.7</v>
      </c>
      <c r="D13639" s="1" t="s">
        <v>31577</v>
      </c>
      <c r="E13639" s="1">
        <v>12</v>
      </c>
      <c r="F13639" s="1">
        <v>127.1224241</v>
      </c>
      <c r="G13639" s="1">
        <v>37.514362900000002</v>
      </c>
      <c r="H13639" s="1" t="s">
        <v>1710</v>
      </c>
      <c r="I13639" s="1" t="s">
        <v>4015</v>
      </c>
      <c r="J13639" s="1">
        <v>127.1074175</v>
      </c>
      <c r="K13639" s="1">
        <v>37.515777700000001</v>
      </c>
      <c r="L13639" s="1">
        <v>23</v>
      </c>
      <c r="M13639" s="94" t="str">
        <f t="shared" si="426"/>
        <v>37.5157777, 127.1074175</v>
      </c>
      <c r="N13639" s="94" t="str">
        <f t="shared" si="427"/>
        <v>37.5143629, 127.1224241</v>
      </c>
    </row>
    <row r="13640" spans="1:14" ht="18" thickBot="1" x14ac:dyDescent="0.45">
      <c r="A13640" s="1">
        <v>4.38</v>
      </c>
      <c r="B13640" s="1" t="s">
        <v>31578</v>
      </c>
      <c r="C13640" s="1">
        <v>2.12</v>
      </c>
      <c r="D13640" s="1" t="s">
        <v>31579</v>
      </c>
      <c r="E13640" s="1">
        <v>12</v>
      </c>
      <c r="F13640" s="1">
        <v>127.07746299999999</v>
      </c>
      <c r="G13640" s="1">
        <v>37.514967800000001</v>
      </c>
      <c r="H13640" s="1" t="s">
        <v>1710</v>
      </c>
      <c r="I13640" s="1" t="s">
        <v>2146</v>
      </c>
      <c r="J13640" s="1">
        <v>127.07922259999999</v>
      </c>
      <c r="K13640" s="1">
        <v>37.512048399999998</v>
      </c>
      <c r="L13640" s="1">
        <v>23</v>
      </c>
      <c r="M13640" s="94" t="str">
        <f t="shared" si="426"/>
        <v>37.5120484, 127.0792226</v>
      </c>
      <c r="N13640" s="94" t="str">
        <f t="shared" si="427"/>
        <v>37.5149678, 127.077463</v>
      </c>
    </row>
    <row r="13641" spans="1:14" ht="18" thickBot="1" x14ac:dyDescent="0.45">
      <c r="A13641" s="1">
        <v>5.22</v>
      </c>
      <c r="B13641" s="1" t="s">
        <v>31580</v>
      </c>
      <c r="C13641" s="1">
        <v>3.02</v>
      </c>
      <c r="D13641" s="1" t="s">
        <v>31581</v>
      </c>
      <c r="E13641" s="1">
        <v>12</v>
      </c>
      <c r="F13641" s="1">
        <v>127.08497</v>
      </c>
      <c r="G13641" s="1">
        <v>37.505113799999997</v>
      </c>
      <c r="H13641" s="1" t="s">
        <v>1710</v>
      </c>
      <c r="I13641" s="1" t="s">
        <v>2894</v>
      </c>
      <c r="J13641" s="1">
        <v>127.07899</v>
      </c>
      <c r="K13641" s="1">
        <v>37.510256900000002</v>
      </c>
      <c r="L13641" s="1">
        <v>23</v>
      </c>
      <c r="M13641" s="94" t="str">
        <f t="shared" si="426"/>
        <v>37.5102569, 127.07899</v>
      </c>
      <c r="N13641" s="94" t="str">
        <f t="shared" si="427"/>
        <v>37.5051138, 127.08497</v>
      </c>
    </row>
    <row r="13642" spans="1:14" ht="18" thickBot="1" x14ac:dyDescent="0.45">
      <c r="A13642" s="1">
        <v>7.92</v>
      </c>
      <c r="B13642" s="1" t="s">
        <v>31582</v>
      </c>
      <c r="C13642" s="1">
        <v>3.12</v>
      </c>
      <c r="D13642" s="1" t="s">
        <v>31583</v>
      </c>
      <c r="E13642" s="1">
        <v>12</v>
      </c>
      <c r="F13642" s="1">
        <v>127.0829423</v>
      </c>
      <c r="G13642" s="1">
        <v>37.511954899999999</v>
      </c>
      <c r="H13642" s="1" t="s">
        <v>1710</v>
      </c>
      <c r="I13642" s="1" t="s">
        <v>20880</v>
      </c>
      <c r="J13642" s="1">
        <v>127.0917065</v>
      </c>
      <c r="K13642" s="1">
        <v>37.508823499999998</v>
      </c>
      <c r="L13642" s="1">
        <v>23</v>
      </c>
      <c r="M13642" s="94" t="str">
        <f t="shared" si="426"/>
        <v>37.5088235, 127.0917065</v>
      </c>
      <c r="N13642" s="94" t="str">
        <f t="shared" si="427"/>
        <v>37.5119549, 127.0829423</v>
      </c>
    </row>
    <row r="13643" spans="1:14" ht="18" thickBot="1" x14ac:dyDescent="0.45">
      <c r="A13643" s="1">
        <v>3.85</v>
      </c>
      <c r="B13643" s="1" t="s">
        <v>31584</v>
      </c>
      <c r="C13643" s="1">
        <v>6.03</v>
      </c>
      <c r="D13643" s="1" t="s">
        <v>31585</v>
      </c>
      <c r="E13643" s="1">
        <v>7</v>
      </c>
      <c r="F13643" s="1">
        <v>127.080001</v>
      </c>
      <c r="G13643" s="1">
        <v>37.509279399999997</v>
      </c>
      <c r="H13643" s="1" t="s">
        <v>1710</v>
      </c>
      <c r="I13643" s="1" t="s">
        <v>1871</v>
      </c>
      <c r="J13643" s="1">
        <v>127.08865590000001</v>
      </c>
      <c r="K13643" s="1">
        <v>37.5062414</v>
      </c>
      <c r="L13643" s="1">
        <v>23</v>
      </c>
      <c r="M13643" s="94" t="str">
        <f t="shared" si="426"/>
        <v>37.5062414, 127.0886559</v>
      </c>
      <c r="N13643" s="94" t="str">
        <f t="shared" si="427"/>
        <v>37.5092794, 127.080001</v>
      </c>
    </row>
    <row r="13644" spans="1:14" ht="18" thickBot="1" x14ac:dyDescent="0.45">
      <c r="A13644" s="1">
        <v>6.03</v>
      </c>
      <c r="B13644" s="1" t="s">
        <v>31586</v>
      </c>
      <c r="C13644" s="1">
        <v>4.8</v>
      </c>
      <c r="D13644" s="1" t="s">
        <v>31587</v>
      </c>
      <c r="E13644" s="1">
        <v>7</v>
      </c>
      <c r="F13644" s="1">
        <v>127.1087577</v>
      </c>
      <c r="G13644" s="1">
        <v>37.505622500000001</v>
      </c>
      <c r="H13644" s="1" t="s">
        <v>1710</v>
      </c>
      <c r="I13644" s="1" t="s">
        <v>21674</v>
      </c>
      <c r="J13644" s="1">
        <v>127.11099969999999</v>
      </c>
      <c r="K13644" s="1">
        <v>37.500548000000002</v>
      </c>
      <c r="L13644" s="1">
        <v>23</v>
      </c>
      <c r="M13644" s="94" t="str">
        <f t="shared" si="426"/>
        <v>37.500548, 127.1109997</v>
      </c>
      <c r="N13644" s="94" t="str">
        <f t="shared" si="427"/>
        <v>37.5056225, 127.1087577</v>
      </c>
    </row>
    <row r="13645" spans="1:14" ht="18" thickBot="1" x14ac:dyDescent="0.45">
      <c r="A13645" s="1">
        <v>8</v>
      </c>
      <c r="B13645" s="1" t="s">
        <v>31588</v>
      </c>
      <c r="C13645" s="1">
        <v>5.13</v>
      </c>
      <c r="D13645" s="1" t="s">
        <v>31589</v>
      </c>
      <c r="E13645" s="1">
        <v>7</v>
      </c>
      <c r="F13645" s="1">
        <v>127.0880901</v>
      </c>
      <c r="G13645" s="1">
        <v>37.500583200000001</v>
      </c>
      <c r="H13645" s="1" t="s">
        <v>1710</v>
      </c>
      <c r="I13645" s="1" t="s">
        <v>25166</v>
      </c>
      <c r="J13645" s="1">
        <v>127.1031175</v>
      </c>
      <c r="K13645" s="1">
        <v>37.500629799999999</v>
      </c>
      <c r="L13645" s="1">
        <v>23</v>
      </c>
      <c r="M13645" s="94" t="str">
        <f t="shared" si="426"/>
        <v>37.5006298, 127.1031175</v>
      </c>
      <c r="N13645" s="94" t="str">
        <f t="shared" si="427"/>
        <v>37.5005832, 127.0880901</v>
      </c>
    </row>
    <row r="13646" spans="1:14" ht="18" thickBot="1" x14ac:dyDescent="0.45">
      <c r="A13646" s="1">
        <v>4.67</v>
      </c>
      <c r="B13646" s="1" t="s">
        <v>31590</v>
      </c>
      <c r="C13646" s="1">
        <v>3.88</v>
      </c>
      <c r="D13646" s="1" t="s">
        <v>31591</v>
      </c>
      <c r="E13646" s="1">
        <v>7</v>
      </c>
      <c r="F13646" s="1">
        <v>127.10123590000001</v>
      </c>
      <c r="G13646" s="1">
        <v>37.517105899999997</v>
      </c>
      <c r="H13646" s="1" t="s">
        <v>1710</v>
      </c>
      <c r="I13646" s="1" t="s">
        <v>1556</v>
      </c>
      <c r="J13646" s="1">
        <v>127.0941627</v>
      </c>
      <c r="K13646" s="1">
        <v>37.512049300000001</v>
      </c>
      <c r="L13646" s="1">
        <v>23</v>
      </c>
      <c r="M13646" s="94" t="str">
        <f t="shared" si="426"/>
        <v>37.5120493, 127.0941627</v>
      </c>
      <c r="N13646" s="94" t="str">
        <f t="shared" si="427"/>
        <v>37.5171059, 127.1012359</v>
      </c>
    </row>
    <row r="13647" spans="1:14" ht="18" thickBot="1" x14ac:dyDescent="0.45">
      <c r="A13647" s="1">
        <v>2.17</v>
      </c>
      <c r="B13647" s="1" t="s">
        <v>31592</v>
      </c>
      <c r="C13647" s="1">
        <v>0.68</v>
      </c>
      <c r="D13647" s="1" t="s">
        <v>31593</v>
      </c>
      <c r="E13647" s="1">
        <v>7</v>
      </c>
      <c r="F13647" s="1">
        <v>127.1303996</v>
      </c>
      <c r="G13647" s="1">
        <v>37.515985200000003</v>
      </c>
      <c r="H13647" s="1" t="s">
        <v>1710</v>
      </c>
      <c r="I13647" s="1" t="s">
        <v>21554</v>
      </c>
      <c r="J13647" s="1">
        <v>127.1310399</v>
      </c>
      <c r="K13647" s="1">
        <v>37.516578500000001</v>
      </c>
      <c r="L13647" s="1">
        <v>23</v>
      </c>
      <c r="M13647" s="94" t="str">
        <f t="shared" si="426"/>
        <v>37.5165785, 127.1310399</v>
      </c>
      <c r="N13647" s="94" t="str">
        <f t="shared" si="427"/>
        <v>37.5159852, 127.1303996</v>
      </c>
    </row>
    <row r="13648" spans="1:14" ht="18" thickBot="1" x14ac:dyDescent="0.45">
      <c r="A13648" s="1">
        <v>5.52</v>
      </c>
      <c r="B13648" s="1" t="s">
        <v>31594</v>
      </c>
      <c r="C13648" s="1">
        <v>4.97</v>
      </c>
      <c r="D13648" s="1" t="s">
        <v>31595</v>
      </c>
      <c r="E13648" s="1">
        <v>7</v>
      </c>
      <c r="F13648" s="1">
        <v>126.86535720000001</v>
      </c>
      <c r="G13648" s="1">
        <v>37.549438700000003</v>
      </c>
      <c r="H13648" s="1" t="s">
        <v>1768</v>
      </c>
      <c r="I13648" s="1" t="s">
        <v>23192</v>
      </c>
      <c r="J13648" s="1">
        <v>126.8764419</v>
      </c>
      <c r="K13648" s="1">
        <v>37.549000599999999</v>
      </c>
      <c r="L13648" s="1">
        <v>23</v>
      </c>
      <c r="M13648" s="94" t="str">
        <f t="shared" si="426"/>
        <v>37.5490006, 126.8764419</v>
      </c>
      <c r="N13648" s="94" t="str">
        <f t="shared" si="427"/>
        <v>37.5494387, 126.8653572</v>
      </c>
    </row>
    <row r="13649" spans="1:14" ht="18" thickBot="1" x14ac:dyDescent="0.45">
      <c r="A13649" s="1">
        <v>15.28</v>
      </c>
      <c r="B13649" s="1" t="s">
        <v>31596</v>
      </c>
      <c r="C13649" s="1">
        <v>8.93</v>
      </c>
      <c r="D13649" s="1" t="s">
        <v>31597</v>
      </c>
      <c r="E13649" s="1">
        <v>7</v>
      </c>
      <c r="F13649" s="1">
        <v>126.8298075</v>
      </c>
      <c r="G13649" s="1">
        <v>37.510492999999997</v>
      </c>
      <c r="H13649" s="1" t="s">
        <v>1768</v>
      </c>
      <c r="I13649" s="1" t="s">
        <v>31598</v>
      </c>
      <c r="J13649" s="1">
        <v>126.8517866</v>
      </c>
      <c r="K13649" s="1">
        <v>37.498061200000002</v>
      </c>
      <c r="L13649" s="1">
        <v>23</v>
      </c>
      <c r="M13649" s="94" t="str">
        <f t="shared" si="426"/>
        <v>37.4980612, 126.8517866</v>
      </c>
      <c r="N13649" s="94" t="str">
        <f t="shared" si="427"/>
        <v>37.510493, 126.8298075</v>
      </c>
    </row>
    <row r="13650" spans="1:14" ht="18" thickBot="1" x14ac:dyDescent="0.45">
      <c r="A13650" s="1">
        <v>8.3800000000000008</v>
      </c>
      <c r="B13650" s="1" t="s">
        <v>31599</v>
      </c>
      <c r="C13650" s="1">
        <v>8.4</v>
      </c>
      <c r="D13650" s="1" t="s">
        <v>31600</v>
      </c>
      <c r="E13650" s="1">
        <v>12</v>
      </c>
      <c r="F13650" s="1">
        <v>126.8627525</v>
      </c>
      <c r="G13650" s="1">
        <v>37.526503900000002</v>
      </c>
      <c r="H13650" s="1" t="s">
        <v>1768</v>
      </c>
      <c r="I13650" s="1" t="s">
        <v>23891</v>
      </c>
      <c r="J13650" s="1">
        <v>126.8689387</v>
      </c>
      <c r="K13650" s="1">
        <v>37.504876500000002</v>
      </c>
      <c r="L13650" s="1">
        <v>23</v>
      </c>
      <c r="M13650" s="94" t="str">
        <f t="shared" si="426"/>
        <v>37.5048765, 126.8689387</v>
      </c>
      <c r="N13650" s="94" t="str">
        <f t="shared" si="427"/>
        <v>37.5265039, 126.8627525</v>
      </c>
    </row>
    <row r="13651" spans="1:14" ht="18" thickBot="1" x14ac:dyDescent="0.45">
      <c r="A13651" s="1">
        <v>6.5</v>
      </c>
      <c r="B13651" s="1" t="s">
        <v>31601</v>
      </c>
      <c r="C13651" s="1">
        <v>3.57</v>
      </c>
      <c r="D13651" s="1" t="s">
        <v>31602</v>
      </c>
      <c r="E13651" s="1">
        <v>12</v>
      </c>
      <c r="F13651" s="1">
        <v>126.9684048</v>
      </c>
      <c r="G13651" s="1">
        <v>37.536200800000003</v>
      </c>
      <c r="H13651" s="1" t="s">
        <v>1782</v>
      </c>
      <c r="I13651" s="1" t="s">
        <v>1166</v>
      </c>
      <c r="J13651" s="1">
        <v>126.9664156</v>
      </c>
      <c r="K13651" s="1">
        <v>37.529098699999999</v>
      </c>
      <c r="L13651" s="1">
        <v>23</v>
      </c>
      <c r="M13651" s="94" t="str">
        <f t="shared" si="426"/>
        <v>37.5290987, 126.9664156</v>
      </c>
      <c r="N13651" s="94" t="str">
        <f t="shared" si="427"/>
        <v>37.5362008, 126.9684048</v>
      </c>
    </row>
    <row r="13652" spans="1:14" ht="18" thickBot="1" x14ac:dyDescent="0.45">
      <c r="A13652" s="1">
        <v>4</v>
      </c>
      <c r="B13652" s="1" t="s">
        <v>31603</v>
      </c>
      <c r="C13652" s="1">
        <v>6.82</v>
      </c>
      <c r="D13652" s="1" t="s">
        <v>31604</v>
      </c>
      <c r="E13652" s="1">
        <v>12</v>
      </c>
      <c r="F13652" s="1">
        <v>127.00772449999999</v>
      </c>
      <c r="G13652" s="1">
        <v>37.532655400000003</v>
      </c>
      <c r="H13652" s="1" t="s">
        <v>1782</v>
      </c>
      <c r="I13652" s="1" t="s">
        <v>31605</v>
      </c>
      <c r="J13652" s="1">
        <v>127.0281401</v>
      </c>
      <c r="K13652" s="1">
        <v>37.534172400000003</v>
      </c>
      <c r="L13652" s="1">
        <v>23</v>
      </c>
      <c r="M13652" s="94" t="str">
        <f t="shared" si="426"/>
        <v>37.5341724, 127.0281401</v>
      </c>
      <c r="N13652" s="94" t="str">
        <f t="shared" si="427"/>
        <v>37.5326554, 127.0077245</v>
      </c>
    </row>
    <row r="13653" spans="1:14" ht="18" thickBot="1" x14ac:dyDescent="0.45">
      <c r="A13653" s="1">
        <v>6.88</v>
      </c>
      <c r="B13653" s="1" t="s">
        <v>31606</v>
      </c>
      <c r="C13653" s="1">
        <v>5.33</v>
      </c>
      <c r="D13653" s="1" t="s">
        <v>31607</v>
      </c>
      <c r="E13653" s="1">
        <v>7</v>
      </c>
      <c r="F13653" s="1">
        <v>126.99312949999999</v>
      </c>
      <c r="G13653" s="1">
        <v>37.534374200000002</v>
      </c>
      <c r="H13653" s="1" t="s">
        <v>1782</v>
      </c>
      <c r="I13653" s="1" t="s">
        <v>23538</v>
      </c>
      <c r="J13653" s="1">
        <v>126.9674112</v>
      </c>
      <c r="K13653" s="1">
        <v>37.528378699999998</v>
      </c>
      <c r="L13653" s="1">
        <v>23</v>
      </c>
      <c r="M13653" s="94" t="str">
        <f t="shared" si="426"/>
        <v>37.5283787, 126.9674112</v>
      </c>
      <c r="N13653" s="94" t="str">
        <f t="shared" si="427"/>
        <v>37.5343742, 126.9931295</v>
      </c>
    </row>
    <row r="13654" spans="1:14" ht="18" thickBot="1" x14ac:dyDescent="0.45">
      <c r="A13654" s="1">
        <v>16.03</v>
      </c>
      <c r="B13654" s="1" t="s">
        <v>31608</v>
      </c>
      <c r="C13654" s="1">
        <v>12.68</v>
      </c>
      <c r="D13654" s="1" t="s">
        <v>31609</v>
      </c>
      <c r="E13654" s="1">
        <v>7</v>
      </c>
      <c r="F13654" s="1">
        <v>126.9955052</v>
      </c>
      <c r="G13654" s="1">
        <v>37.534639900000002</v>
      </c>
      <c r="H13654" s="1" t="s">
        <v>1782</v>
      </c>
      <c r="I13654" s="1" t="s">
        <v>22946</v>
      </c>
      <c r="J13654" s="1">
        <v>126.9730569</v>
      </c>
      <c r="K13654" s="1">
        <v>37.545192299999997</v>
      </c>
      <c r="L13654" s="1">
        <v>23</v>
      </c>
      <c r="M13654" s="94" t="str">
        <f t="shared" si="426"/>
        <v>37.5451923, 126.9730569</v>
      </c>
      <c r="N13654" s="94" t="str">
        <f t="shared" si="427"/>
        <v>37.5346399, 126.9955052</v>
      </c>
    </row>
    <row r="13655" spans="1:14" ht="18" thickBot="1" x14ac:dyDescent="0.45">
      <c r="A13655" s="1">
        <v>8.9700000000000006</v>
      </c>
      <c r="B13655" s="1" t="s">
        <v>31610</v>
      </c>
      <c r="C13655" s="1">
        <v>1.4</v>
      </c>
      <c r="D13655" s="1" t="s">
        <v>31611</v>
      </c>
      <c r="E13655" s="1">
        <v>12</v>
      </c>
      <c r="F13655" s="1">
        <v>126.966075</v>
      </c>
      <c r="G13655" s="1">
        <v>37.528716699999997</v>
      </c>
      <c r="H13655" s="1" t="s">
        <v>1782</v>
      </c>
      <c r="I13655" s="1" t="s">
        <v>1972</v>
      </c>
      <c r="J13655" s="1">
        <v>126.96730479999999</v>
      </c>
      <c r="K13655" s="1">
        <v>37.529283700000001</v>
      </c>
      <c r="L13655" s="1">
        <v>23</v>
      </c>
      <c r="M13655" s="94" t="str">
        <f t="shared" si="426"/>
        <v>37.5292837, 126.9673048</v>
      </c>
      <c r="N13655" s="94" t="str">
        <f t="shared" si="427"/>
        <v>37.5287167, 126.966075</v>
      </c>
    </row>
    <row r="13656" spans="1:14" ht="18" thickBot="1" x14ac:dyDescent="0.45">
      <c r="A13656" s="1">
        <v>11.75</v>
      </c>
      <c r="B13656" s="1" t="s">
        <v>31612</v>
      </c>
      <c r="C13656" s="1">
        <v>10.58</v>
      </c>
      <c r="D13656" s="1" t="s">
        <v>31613</v>
      </c>
      <c r="E13656" s="1">
        <v>12</v>
      </c>
      <c r="F13656" s="1">
        <v>126.9690478</v>
      </c>
      <c r="G13656" s="1">
        <v>37.554652699999998</v>
      </c>
      <c r="H13656" s="1" t="s">
        <v>1782</v>
      </c>
      <c r="I13656" s="1" t="s">
        <v>31614</v>
      </c>
      <c r="J13656" s="1">
        <v>126.9791353</v>
      </c>
      <c r="K13656" s="1">
        <v>37.5591382</v>
      </c>
      <c r="L13656" s="1">
        <v>23</v>
      </c>
      <c r="M13656" s="94" t="str">
        <f t="shared" si="426"/>
        <v>37.5591382, 126.9791353</v>
      </c>
      <c r="N13656" s="94" t="str">
        <f t="shared" si="427"/>
        <v>37.5546527, 126.9690478</v>
      </c>
    </row>
    <row r="13657" spans="1:14" ht="18" thickBot="1" x14ac:dyDescent="0.45">
      <c r="A13657" s="1">
        <v>4.95</v>
      </c>
      <c r="B13657" s="1" t="s">
        <v>31615</v>
      </c>
      <c r="C13657" s="1">
        <v>0.68</v>
      </c>
      <c r="D13657" s="1" t="s">
        <v>31616</v>
      </c>
      <c r="E13657" s="1">
        <v>12</v>
      </c>
      <c r="F13657" s="1">
        <v>126.9867364</v>
      </c>
      <c r="G13657" s="1">
        <v>37.540435199999997</v>
      </c>
      <c r="H13657" s="1" t="s">
        <v>1782</v>
      </c>
      <c r="I13657" s="1" t="s">
        <v>1045</v>
      </c>
      <c r="J13657" s="1">
        <v>126.9867991</v>
      </c>
      <c r="K13657" s="1">
        <v>37.541835399999997</v>
      </c>
      <c r="L13657" s="1">
        <v>23</v>
      </c>
      <c r="M13657" s="94" t="str">
        <f t="shared" si="426"/>
        <v>37.5418354, 126.9867991</v>
      </c>
      <c r="N13657" s="94" t="str">
        <f t="shared" si="427"/>
        <v>37.5404352, 126.9867364</v>
      </c>
    </row>
    <row r="13658" spans="1:14" ht="18" thickBot="1" x14ac:dyDescent="0.45">
      <c r="A13658" s="1">
        <v>8.0500000000000007</v>
      </c>
      <c r="B13658" s="1" t="s">
        <v>31617</v>
      </c>
      <c r="C13658" s="1">
        <v>0.7</v>
      </c>
      <c r="D13658" s="1" t="s">
        <v>31618</v>
      </c>
      <c r="E13658" s="1">
        <v>7</v>
      </c>
      <c r="F13658" s="1">
        <v>126.990208</v>
      </c>
      <c r="G13658" s="1">
        <v>37.534406599999997</v>
      </c>
      <c r="H13658" s="1" t="s">
        <v>1782</v>
      </c>
      <c r="I13658" s="1" t="s">
        <v>2897</v>
      </c>
      <c r="J13658" s="1">
        <v>126.9896715</v>
      </c>
      <c r="K13658" s="1">
        <v>37.5342281</v>
      </c>
      <c r="L13658" s="1">
        <v>23</v>
      </c>
      <c r="M13658" s="94" t="str">
        <f t="shared" si="426"/>
        <v>37.5342281, 126.9896715</v>
      </c>
      <c r="N13658" s="94" t="str">
        <f t="shared" si="427"/>
        <v>37.5344066, 126.990208</v>
      </c>
    </row>
    <row r="13659" spans="1:14" ht="18" thickBot="1" x14ac:dyDescent="0.45">
      <c r="A13659" s="1">
        <v>8.82</v>
      </c>
      <c r="B13659" s="1" t="s">
        <v>31619</v>
      </c>
      <c r="C13659" s="1">
        <v>6.87</v>
      </c>
      <c r="D13659" s="1" t="s">
        <v>31620</v>
      </c>
      <c r="E13659" s="1">
        <v>12</v>
      </c>
      <c r="F13659" s="1">
        <v>126.9673755</v>
      </c>
      <c r="G13659" s="1">
        <v>37.528857600000002</v>
      </c>
      <c r="H13659" s="1" t="s">
        <v>1782</v>
      </c>
      <c r="I13659" s="1" t="s">
        <v>22550</v>
      </c>
      <c r="J13659" s="1">
        <v>126.9543003</v>
      </c>
      <c r="K13659" s="1">
        <v>37.512351000000002</v>
      </c>
      <c r="L13659" s="1">
        <v>23</v>
      </c>
      <c r="M13659" s="94" t="str">
        <f t="shared" si="426"/>
        <v>37.512351, 126.9543003</v>
      </c>
      <c r="N13659" s="94" t="str">
        <f t="shared" si="427"/>
        <v>37.5288576, 126.9673755</v>
      </c>
    </row>
    <row r="13660" spans="1:14" ht="18" thickBot="1" x14ac:dyDescent="0.45">
      <c r="A13660" s="1">
        <v>10.95</v>
      </c>
      <c r="B13660" s="1" t="s">
        <v>31621</v>
      </c>
      <c r="C13660" s="1">
        <v>9.4</v>
      </c>
      <c r="D13660" s="1" t="s">
        <v>31622</v>
      </c>
      <c r="E13660" s="1">
        <v>12</v>
      </c>
      <c r="F13660" s="1">
        <v>126.9970762</v>
      </c>
      <c r="G13660" s="1">
        <v>37.534649600000002</v>
      </c>
      <c r="H13660" s="1" t="s">
        <v>1782</v>
      </c>
      <c r="I13660" s="1" t="s">
        <v>26683</v>
      </c>
      <c r="J13660" s="1">
        <v>126.9709596</v>
      </c>
      <c r="K13660" s="1">
        <v>37.537384299999999</v>
      </c>
      <c r="L13660" s="1">
        <v>23</v>
      </c>
      <c r="M13660" s="94" t="str">
        <f t="shared" si="426"/>
        <v>37.5373843, 126.9709596</v>
      </c>
      <c r="N13660" s="94" t="str">
        <f t="shared" si="427"/>
        <v>37.5346496, 126.9970762</v>
      </c>
    </row>
    <row r="13661" spans="1:14" ht="18" thickBot="1" x14ac:dyDescent="0.45">
      <c r="A13661" s="1">
        <v>7.3</v>
      </c>
      <c r="B13661" s="1" t="s">
        <v>31623</v>
      </c>
      <c r="C13661" s="1">
        <v>7.1</v>
      </c>
      <c r="D13661" s="1" t="s">
        <v>31624</v>
      </c>
      <c r="E13661" s="1">
        <v>7</v>
      </c>
      <c r="F13661" s="1">
        <v>126.9609423</v>
      </c>
      <c r="G13661" s="1">
        <v>37.535140200000001</v>
      </c>
      <c r="H13661" s="1" t="s">
        <v>1782</v>
      </c>
      <c r="I13661" s="1" t="s">
        <v>19118</v>
      </c>
      <c r="J13661" s="1">
        <v>126.9769747</v>
      </c>
      <c r="K13661" s="1">
        <v>37.545755399999997</v>
      </c>
      <c r="L13661" s="1">
        <v>23</v>
      </c>
      <c r="M13661" s="94" t="str">
        <f t="shared" si="426"/>
        <v>37.5457554, 126.9769747</v>
      </c>
      <c r="N13661" s="94" t="str">
        <f t="shared" si="427"/>
        <v>37.5351402, 126.9609423</v>
      </c>
    </row>
    <row r="13662" spans="1:14" ht="18" thickBot="1" x14ac:dyDescent="0.45">
      <c r="A13662" s="1">
        <v>6.23</v>
      </c>
      <c r="B13662" s="1" t="s">
        <v>31625</v>
      </c>
      <c r="C13662" s="1">
        <v>6.48</v>
      </c>
      <c r="D13662" s="1" t="s">
        <v>31626</v>
      </c>
      <c r="E13662" s="1">
        <v>12</v>
      </c>
      <c r="F13662" s="1">
        <v>126.99367839999999</v>
      </c>
      <c r="G13662" s="1">
        <v>37.534545100000003</v>
      </c>
      <c r="H13662" s="1" t="s">
        <v>1782</v>
      </c>
      <c r="I13662" s="1" t="s">
        <v>3440</v>
      </c>
      <c r="J13662" s="1">
        <v>127.00018009999999</v>
      </c>
      <c r="K13662" s="1">
        <v>37.526142399999998</v>
      </c>
      <c r="L13662" s="1">
        <v>23</v>
      </c>
      <c r="M13662" s="94" t="str">
        <f t="shared" si="426"/>
        <v>37.5261424, 127.0001801</v>
      </c>
      <c r="N13662" s="94" t="str">
        <f t="shared" si="427"/>
        <v>37.5345451, 126.9936784</v>
      </c>
    </row>
    <row r="13663" spans="1:14" ht="18" thickBot="1" x14ac:dyDescent="0.45">
      <c r="A13663" s="1">
        <v>4.43</v>
      </c>
      <c r="B13663" s="1" t="s">
        <v>31627</v>
      </c>
      <c r="C13663" s="1">
        <v>3.75</v>
      </c>
      <c r="D13663" s="1" t="s">
        <v>31628</v>
      </c>
      <c r="E13663" s="1">
        <v>12</v>
      </c>
      <c r="F13663" s="1">
        <v>127.0002976</v>
      </c>
      <c r="G13663" s="1">
        <v>37.5376081</v>
      </c>
      <c r="H13663" s="1" t="s">
        <v>1782</v>
      </c>
      <c r="I13663" s="1" t="s">
        <v>31629</v>
      </c>
      <c r="J13663" s="1">
        <v>126.9953977</v>
      </c>
      <c r="K13663" s="1">
        <v>37.534862699999998</v>
      </c>
      <c r="L13663" s="1">
        <v>23</v>
      </c>
      <c r="M13663" s="94" t="str">
        <f t="shared" si="426"/>
        <v>37.5348627, 126.9953977</v>
      </c>
      <c r="N13663" s="94" t="str">
        <f t="shared" si="427"/>
        <v>37.5376081, 127.0002976</v>
      </c>
    </row>
    <row r="13664" spans="1:14" ht="18" thickBot="1" x14ac:dyDescent="0.45">
      <c r="A13664" s="1">
        <v>7.3</v>
      </c>
      <c r="B13664" s="1" t="s">
        <v>31630</v>
      </c>
      <c r="C13664" s="1">
        <v>6.08</v>
      </c>
      <c r="D13664" s="1" t="s">
        <v>31631</v>
      </c>
      <c r="E13664" s="1">
        <v>12</v>
      </c>
      <c r="F13664" s="1">
        <v>127.00182289999999</v>
      </c>
      <c r="G13664" s="1">
        <v>37.537973600000001</v>
      </c>
      <c r="H13664" s="1" t="s">
        <v>1782</v>
      </c>
      <c r="I13664" s="1" t="s">
        <v>2023</v>
      </c>
      <c r="J13664" s="1">
        <v>127.0162078</v>
      </c>
      <c r="K13664" s="1">
        <v>37.523013800000001</v>
      </c>
      <c r="L13664" s="1">
        <v>23</v>
      </c>
      <c r="M13664" s="94" t="str">
        <f t="shared" si="426"/>
        <v>37.5230138, 127.0162078</v>
      </c>
      <c r="N13664" s="94" t="str">
        <f t="shared" si="427"/>
        <v>37.5379736, 127.0018229</v>
      </c>
    </row>
    <row r="13665" spans="1:14" ht="18" thickBot="1" x14ac:dyDescent="0.45">
      <c r="A13665" s="1">
        <v>4.2300000000000004</v>
      </c>
      <c r="B13665" s="1" t="s">
        <v>31632</v>
      </c>
      <c r="C13665" s="1">
        <v>4.17</v>
      </c>
      <c r="D13665" s="1" t="s">
        <v>31633</v>
      </c>
      <c r="E13665" s="1">
        <v>12</v>
      </c>
      <c r="F13665" s="1">
        <v>126.996774</v>
      </c>
      <c r="G13665" s="1">
        <v>37.533223700000001</v>
      </c>
      <c r="H13665" s="1" t="s">
        <v>1782</v>
      </c>
      <c r="I13665" s="1" t="s">
        <v>21877</v>
      </c>
      <c r="J13665" s="1">
        <v>126.99146159999999</v>
      </c>
      <c r="K13665" s="1">
        <v>37.529988500000002</v>
      </c>
      <c r="L13665" s="1">
        <v>23</v>
      </c>
      <c r="M13665" s="94" t="str">
        <f t="shared" si="426"/>
        <v>37.5299885, 126.9914616</v>
      </c>
      <c r="N13665" s="94" t="str">
        <f t="shared" si="427"/>
        <v>37.5332237, 126.996774</v>
      </c>
    </row>
    <row r="13666" spans="1:14" ht="18" thickBot="1" x14ac:dyDescent="0.45">
      <c r="A13666" s="1">
        <v>4.1500000000000004</v>
      </c>
      <c r="B13666" s="1" t="s">
        <v>31634</v>
      </c>
      <c r="C13666" s="1">
        <v>3.28</v>
      </c>
      <c r="D13666" s="1" t="s">
        <v>31635</v>
      </c>
      <c r="E13666" s="1">
        <v>12</v>
      </c>
      <c r="F13666" s="1">
        <v>127.004242</v>
      </c>
      <c r="G13666" s="1">
        <v>37.533366800000003</v>
      </c>
      <c r="H13666" s="1" t="s">
        <v>1782</v>
      </c>
      <c r="I13666" s="1" t="s">
        <v>31636</v>
      </c>
      <c r="J13666" s="1">
        <v>127.00188730000001</v>
      </c>
      <c r="K13666" s="1">
        <v>37.540298200000002</v>
      </c>
      <c r="L13666" s="1">
        <v>23</v>
      </c>
      <c r="M13666" s="94" t="str">
        <f t="shared" si="426"/>
        <v>37.5402982, 127.0018873</v>
      </c>
      <c r="N13666" s="94" t="str">
        <f t="shared" si="427"/>
        <v>37.5333668, 127.004242</v>
      </c>
    </row>
    <row r="13667" spans="1:14" ht="18" thickBot="1" x14ac:dyDescent="0.45">
      <c r="A13667" s="1">
        <v>7.68</v>
      </c>
      <c r="B13667" s="1" t="s">
        <v>31637</v>
      </c>
      <c r="C13667" s="1">
        <v>7.15</v>
      </c>
      <c r="D13667" s="1" t="s">
        <v>31638</v>
      </c>
      <c r="E13667" s="1">
        <v>12</v>
      </c>
      <c r="F13667" s="1">
        <v>126.9691669</v>
      </c>
      <c r="G13667" s="1">
        <v>37.554399400000001</v>
      </c>
      <c r="H13667" s="1" t="s">
        <v>1782</v>
      </c>
      <c r="I13667" s="1" t="s">
        <v>164</v>
      </c>
      <c r="J13667" s="1">
        <v>126.97701429999999</v>
      </c>
      <c r="K13667" s="1">
        <v>37.563742499999996</v>
      </c>
      <c r="L13667" s="1">
        <v>23</v>
      </c>
      <c r="M13667" s="94" t="str">
        <f t="shared" si="426"/>
        <v>37.5637425, 126.9770143</v>
      </c>
      <c r="N13667" s="94" t="str">
        <f t="shared" si="427"/>
        <v>37.5543994, 126.9691669</v>
      </c>
    </row>
    <row r="13668" spans="1:14" ht="18" thickBot="1" x14ac:dyDescent="0.45">
      <c r="A13668" s="1">
        <v>14.98</v>
      </c>
      <c r="B13668" s="1" t="s">
        <v>31639</v>
      </c>
      <c r="C13668" s="1">
        <v>3.13</v>
      </c>
      <c r="D13668" s="1" t="s">
        <v>31640</v>
      </c>
      <c r="E13668" s="1">
        <v>12</v>
      </c>
      <c r="F13668" s="1">
        <v>126.9761814</v>
      </c>
      <c r="G13668" s="1">
        <v>37.550154300000003</v>
      </c>
      <c r="H13668" s="1" t="s">
        <v>1782</v>
      </c>
      <c r="I13668" s="1" t="s">
        <v>31641</v>
      </c>
      <c r="J13668" s="1">
        <v>126.9734799</v>
      </c>
      <c r="K13668" s="1">
        <v>37.551292099999998</v>
      </c>
      <c r="L13668" s="1">
        <v>23</v>
      </c>
      <c r="M13668" s="94" t="str">
        <f t="shared" si="426"/>
        <v>37.5512921, 126.9734799</v>
      </c>
      <c r="N13668" s="94" t="str">
        <f t="shared" si="427"/>
        <v>37.5501543, 126.9761814</v>
      </c>
    </row>
    <row r="13669" spans="1:14" ht="18" thickBot="1" x14ac:dyDescent="0.45">
      <c r="A13669" s="1">
        <v>4.68</v>
      </c>
      <c r="B13669" s="1" t="s">
        <v>31642</v>
      </c>
      <c r="C13669" s="1">
        <v>5.33</v>
      </c>
      <c r="D13669" s="1" t="s">
        <v>31643</v>
      </c>
      <c r="E13669" s="1">
        <v>12</v>
      </c>
      <c r="F13669" s="1">
        <v>126.9691363</v>
      </c>
      <c r="G13669" s="1">
        <v>37.554795800000001</v>
      </c>
      <c r="H13669" s="1" t="s">
        <v>1782</v>
      </c>
      <c r="I13669" s="1" t="s">
        <v>19679</v>
      </c>
      <c r="J13669" s="1">
        <v>126.9725988</v>
      </c>
      <c r="K13669" s="1">
        <v>37.542378399999997</v>
      </c>
      <c r="L13669" s="1">
        <v>23</v>
      </c>
      <c r="M13669" s="94" t="str">
        <f t="shared" si="426"/>
        <v>37.5423784, 126.9725988</v>
      </c>
      <c r="N13669" s="94" t="str">
        <f t="shared" si="427"/>
        <v>37.5547958, 126.9691363</v>
      </c>
    </row>
    <row r="13670" spans="1:14" ht="18" thickBot="1" x14ac:dyDescent="0.45">
      <c r="A13670" s="1">
        <v>1.8</v>
      </c>
      <c r="B13670" s="1" t="s">
        <v>31644</v>
      </c>
      <c r="C13670" s="1">
        <v>0.32</v>
      </c>
      <c r="D13670" s="1" t="s">
        <v>31645</v>
      </c>
      <c r="E13670" s="1">
        <v>12</v>
      </c>
      <c r="F13670" s="1">
        <v>126.9789574</v>
      </c>
      <c r="G13670" s="1">
        <v>37.518293200000002</v>
      </c>
      <c r="H13670" s="1" t="s">
        <v>1782</v>
      </c>
      <c r="I13670" s="1" t="s">
        <v>725</v>
      </c>
      <c r="J13670" s="1">
        <v>126.9773592</v>
      </c>
      <c r="K13670" s="1">
        <v>37.5189065</v>
      </c>
      <c r="L13670" s="1">
        <v>23</v>
      </c>
      <c r="M13670" s="94" t="str">
        <f t="shared" si="426"/>
        <v>37.5189065, 126.9773592</v>
      </c>
      <c r="N13670" s="94" t="str">
        <f t="shared" si="427"/>
        <v>37.5182932, 126.9789574</v>
      </c>
    </row>
    <row r="13671" spans="1:14" ht="18" thickBot="1" x14ac:dyDescent="0.45">
      <c r="A13671" s="1">
        <v>6.58</v>
      </c>
      <c r="B13671" s="1" t="s">
        <v>31646</v>
      </c>
      <c r="C13671" s="1">
        <v>4.75</v>
      </c>
      <c r="D13671" s="1" t="s">
        <v>31647</v>
      </c>
      <c r="E13671" s="1">
        <v>12</v>
      </c>
      <c r="F13671" s="1">
        <v>126.9727812</v>
      </c>
      <c r="G13671" s="1">
        <v>37.532578800000003</v>
      </c>
      <c r="H13671" s="1" t="s">
        <v>1782</v>
      </c>
      <c r="I13671" s="1" t="s">
        <v>26540</v>
      </c>
      <c r="J13671" s="1">
        <v>126.96086529999999</v>
      </c>
      <c r="K13671" s="1">
        <v>37.534991599999998</v>
      </c>
      <c r="L13671" s="1">
        <v>23</v>
      </c>
      <c r="M13671" s="94" t="str">
        <f t="shared" si="426"/>
        <v>37.5349916, 126.9608653</v>
      </c>
      <c r="N13671" s="94" t="str">
        <f t="shared" si="427"/>
        <v>37.5325788, 126.9727812</v>
      </c>
    </row>
    <row r="13672" spans="1:14" ht="18" thickBot="1" x14ac:dyDescent="0.45">
      <c r="A13672" s="1">
        <v>5.98</v>
      </c>
      <c r="B13672" s="1" t="s">
        <v>31648</v>
      </c>
      <c r="C13672" s="1">
        <v>0.93</v>
      </c>
      <c r="D13672" s="1" t="s">
        <v>31649</v>
      </c>
      <c r="E13672" s="1">
        <v>7</v>
      </c>
      <c r="F13672" s="1">
        <v>126.9885183</v>
      </c>
      <c r="G13672" s="1">
        <v>37.5350106</v>
      </c>
      <c r="H13672" s="1" t="s">
        <v>1782</v>
      </c>
      <c r="I13672" s="1" t="s">
        <v>24739</v>
      </c>
      <c r="J13672" s="1">
        <v>126.9878314</v>
      </c>
      <c r="K13672" s="1">
        <v>37.534490400000003</v>
      </c>
      <c r="L13672" s="1">
        <v>23</v>
      </c>
      <c r="M13672" s="94" t="str">
        <f t="shared" si="426"/>
        <v>37.5344904, 126.9878314</v>
      </c>
      <c r="N13672" s="94" t="str">
        <f t="shared" si="427"/>
        <v>37.5350106, 126.9885183</v>
      </c>
    </row>
    <row r="13673" spans="1:14" ht="18" thickBot="1" x14ac:dyDescent="0.45">
      <c r="A13673" s="1">
        <v>9.77</v>
      </c>
      <c r="B13673" s="1" t="s">
        <v>31650</v>
      </c>
      <c r="C13673" s="1">
        <v>7.03</v>
      </c>
      <c r="D13673" s="1" t="s">
        <v>31651</v>
      </c>
      <c r="E13673" s="1">
        <v>7</v>
      </c>
      <c r="F13673" s="1">
        <v>126.99085150000001</v>
      </c>
      <c r="G13673" s="1">
        <v>37.542321399999999</v>
      </c>
      <c r="H13673" s="1" t="s">
        <v>1782</v>
      </c>
      <c r="I13673" s="1" t="s">
        <v>22308</v>
      </c>
      <c r="J13673" s="1">
        <v>126.99882270000001</v>
      </c>
      <c r="K13673" s="1">
        <v>37.521840300000001</v>
      </c>
      <c r="L13673" s="1">
        <v>23</v>
      </c>
      <c r="M13673" s="94" t="str">
        <f t="shared" si="426"/>
        <v>37.5218403, 126.9988227</v>
      </c>
      <c r="N13673" s="94" t="str">
        <f t="shared" si="427"/>
        <v>37.5423214, 126.9908515</v>
      </c>
    </row>
    <row r="13674" spans="1:14" ht="18" thickBot="1" x14ac:dyDescent="0.45">
      <c r="A13674" s="1">
        <v>6.58</v>
      </c>
      <c r="B13674" s="1" t="s">
        <v>31652</v>
      </c>
      <c r="C13674" s="1">
        <v>7.63</v>
      </c>
      <c r="D13674" s="1" t="s">
        <v>31653</v>
      </c>
      <c r="E13674" s="1">
        <v>7</v>
      </c>
      <c r="F13674" s="1">
        <v>127.0072309</v>
      </c>
      <c r="G13674" s="1">
        <v>37.533558999999997</v>
      </c>
      <c r="H13674" s="1" t="s">
        <v>1782</v>
      </c>
      <c r="I13674" s="1" t="s">
        <v>31654</v>
      </c>
      <c r="J13674" s="1">
        <v>126.9895422</v>
      </c>
      <c r="K13674" s="1">
        <v>37.5356083</v>
      </c>
      <c r="L13674" s="1">
        <v>23</v>
      </c>
      <c r="M13674" s="94" t="str">
        <f t="shared" si="426"/>
        <v>37.5356083, 126.9895422</v>
      </c>
      <c r="N13674" s="94" t="str">
        <f t="shared" si="427"/>
        <v>37.533559, 127.0072309</v>
      </c>
    </row>
    <row r="13675" spans="1:14" ht="18" thickBot="1" x14ac:dyDescent="0.45">
      <c r="A13675" s="1">
        <v>4.18</v>
      </c>
      <c r="B13675" s="1" t="s">
        <v>31655</v>
      </c>
      <c r="C13675" s="1">
        <v>4.4000000000000004</v>
      </c>
      <c r="D13675" s="1" t="s">
        <v>31656</v>
      </c>
      <c r="E13675" s="1">
        <v>7</v>
      </c>
      <c r="F13675" s="1">
        <v>126.96202599999999</v>
      </c>
      <c r="G13675" s="1">
        <v>37.535840700000001</v>
      </c>
      <c r="H13675" s="1" t="s">
        <v>1782</v>
      </c>
      <c r="I13675" s="1" t="s">
        <v>4158</v>
      </c>
      <c r="J13675" s="1">
        <v>126.9567481</v>
      </c>
      <c r="K13675" s="1">
        <v>37.539521899999997</v>
      </c>
      <c r="L13675" s="1">
        <v>23</v>
      </c>
      <c r="M13675" s="94" t="str">
        <f t="shared" si="426"/>
        <v>37.5395219, 126.9567481</v>
      </c>
      <c r="N13675" s="94" t="str">
        <f t="shared" si="427"/>
        <v>37.5358407, 126.962026</v>
      </c>
    </row>
    <row r="13676" spans="1:14" ht="18" thickBot="1" x14ac:dyDescent="0.45">
      <c r="A13676" s="1">
        <v>12</v>
      </c>
      <c r="B13676" s="1" t="s">
        <v>31657</v>
      </c>
      <c r="C13676" s="1">
        <v>8.58</v>
      </c>
      <c r="D13676" s="1" t="s">
        <v>31658</v>
      </c>
      <c r="E13676" s="1">
        <v>7</v>
      </c>
      <c r="F13676" s="1">
        <v>127.0073173</v>
      </c>
      <c r="G13676" s="1">
        <v>37.531806899999999</v>
      </c>
      <c r="H13676" s="1" t="s">
        <v>1782</v>
      </c>
      <c r="I13676" s="1" t="s">
        <v>28680</v>
      </c>
      <c r="J13676" s="1">
        <v>126.990371</v>
      </c>
      <c r="K13676" s="1">
        <v>37.5342099</v>
      </c>
      <c r="L13676" s="1">
        <v>23</v>
      </c>
      <c r="M13676" s="94" t="str">
        <f t="shared" si="426"/>
        <v>37.5342099, 126.990371</v>
      </c>
      <c r="N13676" s="94" t="str">
        <f t="shared" si="427"/>
        <v>37.5318069, 127.0073173</v>
      </c>
    </row>
    <row r="13677" spans="1:14" ht="18" thickBot="1" x14ac:dyDescent="0.45">
      <c r="A13677" s="1">
        <v>10.7</v>
      </c>
      <c r="B13677" s="1" t="s">
        <v>31659</v>
      </c>
      <c r="C13677" s="1">
        <v>6.88</v>
      </c>
      <c r="D13677" s="1" t="s">
        <v>31660</v>
      </c>
      <c r="E13677" s="1">
        <v>7</v>
      </c>
      <c r="F13677" s="1">
        <v>127.00071800000001</v>
      </c>
      <c r="G13677" s="1">
        <v>37.537260699999997</v>
      </c>
      <c r="H13677" s="1" t="s">
        <v>1782</v>
      </c>
      <c r="I13677" s="1" t="s">
        <v>31661</v>
      </c>
      <c r="J13677" s="1">
        <v>127.0130104</v>
      </c>
      <c r="K13677" s="1">
        <v>37.535454999999999</v>
      </c>
      <c r="L13677" s="1">
        <v>23</v>
      </c>
      <c r="M13677" s="94" t="str">
        <f t="shared" si="426"/>
        <v>37.535455, 127.0130104</v>
      </c>
      <c r="N13677" s="94" t="str">
        <f t="shared" si="427"/>
        <v>37.5372607, 127.000718</v>
      </c>
    </row>
    <row r="13678" spans="1:14" ht="18" thickBot="1" x14ac:dyDescent="0.45">
      <c r="A13678" s="1">
        <v>7.03</v>
      </c>
      <c r="B13678" s="1" t="s">
        <v>31662</v>
      </c>
      <c r="C13678" s="1">
        <v>6.5</v>
      </c>
      <c r="D13678" s="1" t="s">
        <v>31663</v>
      </c>
      <c r="E13678" s="1">
        <v>12</v>
      </c>
      <c r="F13678" s="1">
        <v>126.9732236</v>
      </c>
      <c r="G13678" s="1">
        <v>37.537162899999998</v>
      </c>
      <c r="H13678" s="1" t="s">
        <v>1782</v>
      </c>
      <c r="I13678" s="1" t="s">
        <v>2754</v>
      </c>
      <c r="J13678" s="1">
        <v>126.96514670000001</v>
      </c>
      <c r="K13678" s="1">
        <v>37.526094800000003</v>
      </c>
      <c r="L13678" s="1">
        <v>23</v>
      </c>
      <c r="M13678" s="94" t="str">
        <f t="shared" si="426"/>
        <v>37.5260948, 126.9651467</v>
      </c>
      <c r="N13678" s="94" t="str">
        <f t="shared" si="427"/>
        <v>37.5371629, 126.9732236</v>
      </c>
    </row>
    <row r="13679" spans="1:14" ht="18" thickBot="1" x14ac:dyDescent="0.45">
      <c r="A13679" s="1">
        <v>7.73</v>
      </c>
      <c r="B13679" s="1" t="s">
        <v>31664</v>
      </c>
      <c r="C13679" s="1">
        <v>6.8</v>
      </c>
      <c r="D13679" s="1" t="s">
        <v>31665</v>
      </c>
      <c r="E13679" s="1">
        <v>12</v>
      </c>
      <c r="F13679" s="1">
        <v>127.0081033</v>
      </c>
      <c r="G13679" s="1">
        <v>37.533859399999997</v>
      </c>
      <c r="H13679" s="1" t="s">
        <v>1782</v>
      </c>
      <c r="I13679" s="1" t="s">
        <v>2227</v>
      </c>
      <c r="J13679" s="1">
        <v>127.02281410000001</v>
      </c>
      <c r="K13679" s="1">
        <v>37.521340500000001</v>
      </c>
      <c r="L13679" s="1">
        <v>23</v>
      </c>
      <c r="M13679" s="94" t="str">
        <f t="shared" si="426"/>
        <v>37.5213405, 127.0228141</v>
      </c>
      <c r="N13679" s="94" t="str">
        <f t="shared" si="427"/>
        <v>37.5338594, 127.0081033</v>
      </c>
    </row>
    <row r="13680" spans="1:14" ht="18" thickBot="1" x14ac:dyDescent="0.45">
      <c r="A13680" s="1">
        <v>8.57</v>
      </c>
      <c r="B13680" s="1" t="s">
        <v>31666</v>
      </c>
      <c r="C13680" s="1">
        <v>7.97</v>
      </c>
      <c r="D13680" s="1" t="s">
        <v>31667</v>
      </c>
      <c r="E13680" s="1">
        <v>7</v>
      </c>
      <c r="F13680" s="1">
        <v>126.9906613</v>
      </c>
      <c r="G13680" s="1">
        <v>37.540905500000001</v>
      </c>
      <c r="H13680" s="1" t="s">
        <v>1782</v>
      </c>
      <c r="I13680" s="1" t="s">
        <v>31668</v>
      </c>
      <c r="J13680" s="1">
        <v>126.9685491</v>
      </c>
      <c r="K13680" s="1">
        <v>37.529784300000003</v>
      </c>
      <c r="L13680" s="1">
        <v>23</v>
      </c>
      <c r="M13680" s="94" t="str">
        <f t="shared" si="426"/>
        <v>37.5297843, 126.9685491</v>
      </c>
      <c r="N13680" s="94" t="str">
        <f t="shared" si="427"/>
        <v>37.5409055, 126.9906613</v>
      </c>
    </row>
    <row r="13681" spans="1:14" ht="18" thickBot="1" x14ac:dyDescent="0.45">
      <c r="A13681" s="1">
        <v>6.4</v>
      </c>
      <c r="B13681" s="1" t="s">
        <v>31669</v>
      </c>
      <c r="C13681" s="1">
        <v>5.4</v>
      </c>
      <c r="D13681" s="1" t="s">
        <v>31670</v>
      </c>
      <c r="E13681" s="1">
        <v>12</v>
      </c>
      <c r="F13681" s="1">
        <v>126.9721255</v>
      </c>
      <c r="G13681" s="1">
        <v>37.551253500000001</v>
      </c>
      <c r="H13681" s="1" t="s">
        <v>1782</v>
      </c>
      <c r="I13681" s="1" t="s">
        <v>728</v>
      </c>
      <c r="J13681" s="1">
        <v>126.97324020000001</v>
      </c>
      <c r="K13681" s="1">
        <v>37.5504125</v>
      </c>
      <c r="L13681" s="1">
        <v>23</v>
      </c>
      <c r="M13681" s="94" t="str">
        <f t="shared" si="426"/>
        <v>37.5504125, 126.9732402</v>
      </c>
      <c r="N13681" s="94" t="str">
        <f t="shared" si="427"/>
        <v>37.5512535, 126.9721255</v>
      </c>
    </row>
    <row r="13682" spans="1:14" ht="18" thickBot="1" x14ac:dyDescent="0.45">
      <c r="A13682" s="1">
        <v>5.95</v>
      </c>
      <c r="B13682" s="1" t="s">
        <v>31671</v>
      </c>
      <c r="C13682" s="1">
        <v>6.78</v>
      </c>
      <c r="D13682" s="1" t="s">
        <v>31672</v>
      </c>
      <c r="E13682" s="1">
        <v>12</v>
      </c>
      <c r="F13682" s="1">
        <v>127.00995589999999</v>
      </c>
      <c r="G13682" s="1">
        <v>37.533722300000001</v>
      </c>
      <c r="H13682" s="1" t="s">
        <v>1782</v>
      </c>
      <c r="I13682" s="1" t="s">
        <v>21877</v>
      </c>
      <c r="J13682" s="1">
        <v>127.0089114</v>
      </c>
      <c r="K13682" s="1">
        <v>37.515560700000002</v>
      </c>
      <c r="L13682" s="1">
        <v>23</v>
      </c>
      <c r="M13682" s="94" t="str">
        <f t="shared" si="426"/>
        <v>37.5155607, 127.0089114</v>
      </c>
      <c r="N13682" s="94" t="str">
        <f t="shared" si="427"/>
        <v>37.5337223, 127.0099559</v>
      </c>
    </row>
    <row r="13683" spans="1:14" ht="18" thickBot="1" x14ac:dyDescent="0.45">
      <c r="A13683" s="1">
        <v>10.85</v>
      </c>
      <c r="B13683" s="1" t="s">
        <v>31673</v>
      </c>
      <c r="C13683" s="1">
        <v>7.6</v>
      </c>
      <c r="D13683" s="1" t="s">
        <v>31674</v>
      </c>
      <c r="E13683" s="1">
        <v>12</v>
      </c>
      <c r="F13683" s="1">
        <v>126.9692422</v>
      </c>
      <c r="G13683" s="1">
        <v>37.5318744</v>
      </c>
      <c r="H13683" s="1" t="s">
        <v>1782</v>
      </c>
      <c r="I13683" s="1" t="s">
        <v>20251</v>
      </c>
      <c r="J13683" s="1">
        <v>126.96745079999999</v>
      </c>
      <c r="K13683" s="1">
        <v>37.520530999999998</v>
      </c>
      <c r="L13683" s="1">
        <v>23</v>
      </c>
      <c r="M13683" s="94" t="str">
        <f t="shared" si="426"/>
        <v>37.520531, 126.9674508</v>
      </c>
      <c r="N13683" s="94" t="str">
        <f t="shared" si="427"/>
        <v>37.5318744, 126.9692422</v>
      </c>
    </row>
    <row r="13684" spans="1:14" ht="18" thickBot="1" x14ac:dyDescent="0.45">
      <c r="A13684" s="1">
        <v>6.73</v>
      </c>
      <c r="B13684" s="1" t="s">
        <v>31675</v>
      </c>
      <c r="C13684" s="1">
        <v>4.25</v>
      </c>
      <c r="D13684" s="1" t="s">
        <v>31676</v>
      </c>
      <c r="E13684" s="1">
        <v>12</v>
      </c>
      <c r="F13684" s="1">
        <v>126.9939808</v>
      </c>
      <c r="G13684" s="1">
        <v>37.534102400000002</v>
      </c>
      <c r="H13684" s="1" t="s">
        <v>1782</v>
      </c>
      <c r="I13684" s="1" t="s">
        <v>3890</v>
      </c>
      <c r="J13684" s="1">
        <v>126.9956277</v>
      </c>
      <c r="K13684" s="1">
        <v>37.533043900000003</v>
      </c>
      <c r="L13684" s="1">
        <v>23</v>
      </c>
      <c r="M13684" s="94" t="str">
        <f t="shared" si="426"/>
        <v>37.5330439, 126.9956277</v>
      </c>
      <c r="N13684" s="94" t="str">
        <f t="shared" si="427"/>
        <v>37.5341024, 126.9939808</v>
      </c>
    </row>
    <row r="13685" spans="1:14" ht="18" thickBot="1" x14ac:dyDescent="0.45">
      <c r="A13685" s="1">
        <v>7.97</v>
      </c>
      <c r="B13685" s="1" t="s">
        <v>31677</v>
      </c>
      <c r="C13685" s="1">
        <v>6.3</v>
      </c>
      <c r="D13685" s="1" t="s">
        <v>31678</v>
      </c>
      <c r="E13685" s="1">
        <v>12</v>
      </c>
      <c r="F13685" s="1">
        <v>126.96897319999999</v>
      </c>
      <c r="G13685" s="1">
        <v>37.553611099999998</v>
      </c>
      <c r="H13685" s="1" t="s">
        <v>1782</v>
      </c>
      <c r="I13685" s="1" t="s">
        <v>2347</v>
      </c>
      <c r="J13685" s="1">
        <v>126.9549907</v>
      </c>
      <c r="K13685" s="1">
        <v>37.555208800000003</v>
      </c>
      <c r="L13685" s="1">
        <v>23</v>
      </c>
      <c r="M13685" s="94" t="str">
        <f t="shared" si="426"/>
        <v>37.5552088, 126.9549907</v>
      </c>
      <c r="N13685" s="94" t="str">
        <f t="shared" si="427"/>
        <v>37.5536111, 126.9689732</v>
      </c>
    </row>
    <row r="13686" spans="1:14" ht="18" thickBot="1" x14ac:dyDescent="0.45">
      <c r="A13686" s="1">
        <v>6.75</v>
      </c>
      <c r="B13686" s="1" t="s">
        <v>31679</v>
      </c>
      <c r="C13686" s="1">
        <v>5.73</v>
      </c>
      <c r="D13686" s="1" t="s">
        <v>31680</v>
      </c>
      <c r="E13686" s="1">
        <v>12</v>
      </c>
      <c r="F13686" s="1">
        <v>126.9716054</v>
      </c>
      <c r="G13686" s="1">
        <v>37.530746700000002</v>
      </c>
      <c r="H13686" s="1" t="s">
        <v>1782</v>
      </c>
      <c r="I13686" s="1" t="s">
        <v>290</v>
      </c>
      <c r="J13686" s="1">
        <v>126.95432409999999</v>
      </c>
      <c r="K13686" s="1">
        <v>37.529511599999999</v>
      </c>
      <c r="L13686" s="1">
        <v>23</v>
      </c>
      <c r="M13686" s="94" t="str">
        <f t="shared" si="426"/>
        <v>37.5295116, 126.9543241</v>
      </c>
      <c r="N13686" s="94" t="str">
        <f t="shared" si="427"/>
        <v>37.5307467, 126.9716054</v>
      </c>
    </row>
    <row r="13687" spans="1:14" ht="18" thickBot="1" x14ac:dyDescent="0.45">
      <c r="A13687" s="1">
        <v>8.6199999999999992</v>
      </c>
      <c r="B13687" s="1" t="s">
        <v>31681</v>
      </c>
      <c r="C13687" s="1">
        <v>6.82</v>
      </c>
      <c r="D13687" s="1" t="s">
        <v>31682</v>
      </c>
      <c r="E13687" s="1">
        <v>12</v>
      </c>
      <c r="F13687" s="1">
        <v>126.9817039</v>
      </c>
      <c r="G13687" s="1">
        <v>37.546270200000002</v>
      </c>
      <c r="H13687" s="1" t="s">
        <v>1782</v>
      </c>
      <c r="I13687" s="1" t="s">
        <v>20131</v>
      </c>
      <c r="J13687" s="1">
        <v>126.9727558</v>
      </c>
      <c r="K13687" s="1">
        <v>37.541747600000001</v>
      </c>
      <c r="L13687" s="1">
        <v>23</v>
      </c>
      <c r="M13687" s="94" t="str">
        <f t="shared" si="426"/>
        <v>37.5417476, 126.9727558</v>
      </c>
      <c r="N13687" s="94" t="str">
        <f t="shared" si="427"/>
        <v>37.5462702, 126.9817039</v>
      </c>
    </row>
    <row r="13688" spans="1:14" ht="18" thickBot="1" x14ac:dyDescent="0.45">
      <c r="A13688" s="1">
        <v>4.1500000000000004</v>
      </c>
      <c r="B13688" s="1" t="s">
        <v>31683</v>
      </c>
      <c r="C13688" s="1">
        <v>2.17</v>
      </c>
      <c r="D13688" s="1" t="s">
        <v>31684</v>
      </c>
      <c r="E13688" s="1">
        <v>12</v>
      </c>
      <c r="F13688" s="1">
        <v>126.9655712</v>
      </c>
      <c r="G13688" s="1">
        <v>37.528585100000001</v>
      </c>
      <c r="H13688" s="1" t="s">
        <v>1782</v>
      </c>
      <c r="I13688" s="1" t="s">
        <v>21551</v>
      </c>
      <c r="J13688" s="1">
        <v>126.96271659999999</v>
      </c>
      <c r="K13688" s="1">
        <v>37.533118100000003</v>
      </c>
      <c r="L13688" s="1">
        <v>23</v>
      </c>
      <c r="M13688" s="94" t="str">
        <f t="shared" si="426"/>
        <v>37.5331181, 126.9627166</v>
      </c>
      <c r="N13688" s="94" t="str">
        <f t="shared" si="427"/>
        <v>37.5285851, 126.9655712</v>
      </c>
    </row>
    <row r="13689" spans="1:14" ht="18" thickBot="1" x14ac:dyDescent="0.45">
      <c r="A13689" s="1">
        <v>2.68</v>
      </c>
      <c r="B13689" s="1" t="s">
        <v>31685</v>
      </c>
      <c r="C13689" s="1">
        <v>2.4300000000000002</v>
      </c>
      <c r="D13689" s="1" t="s">
        <v>31686</v>
      </c>
      <c r="E13689" s="1">
        <v>12</v>
      </c>
      <c r="F13689" s="1">
        <v>126.9681453</v>
      </c>
      <c r="G13689" s="1">
        <v>37.529239099999998</v>
      </c>
      <c r="H13689" s="1" t="s">
        <v>1782</v>
      </c>
      <c r="I13689" s="1" t="s">
        <v>6829</v>
      </c>
      <c r="J13689" s="1">
        <v>126.966639</v>
      </c>
      <c r="K13689" s="1">
        <v>37.525489399999998</v>
      </c>
      <c r="L13689" s="1">
        <v>23</v>
      </c>
      <c r="M13689" s="94" t="str">
        <f t="shared" si="426"/>
        <v>37.5254894, 126.966639</v>
      </c>
      <c r="N13689" s="94" t="str">
        <f t="shared" si="427"/>
        <v>37.5292391, 126.9681453</v>
      </c>
    </row>
    <row r="13690" spans="1:14" ht="18" thickBot="1" x14ac:dyDescent="0.45">
      <c r="A13690" s="1">
        <v>10.220000000000001</v>
      </c>
      <c r="B13690" s="1" t="s">
        <v>31687</v>
      </c>
      <c r="C13690" s="1">
        <v>6.63</v>
      </c>
      <c r="D13690" s="1" t="s">
        <v>31688</v>
      </c>
      <c r="E13690" s="1">
        <v>12</v>
      </c>
      <c r="F13690" s="1">
        <v>126.97270450000001</v>
      </c>
      <c r="G13690" s="1">
        <v>37.5417761</v>
      </c>
      <c r="H13690" s="1" t="s">
        <v>1782</v>
      </c>
      <c r="I13690" s="1" t="s">
        <v>5315</v>
      </c>
      <c r="J13690" s="1">
        <v>126.9561709</v>
      </c>
      <c r="K13690" s="1">
        <v>37.545432900000002</v>
      </c>
      <c r="L13690" s="1">
        <v>23</v>
      </c>
      <c r="M13690" s="94" t="str">
        <f t="shared" si="426"/>
        <v>37.5454329, 126.9561709</v>
      </c>
      <c r="N13690" s="94" t="str">
        <f t="shared" si="427"/>
        <v>37.5417761, 126.9727045</v>
      </c>
    </row>
    <row r="13691" spans="1:14" ht="18" thickBot="1" x14ac:dyDescent="0.45">
      <c r="A13691" s="1">
        <v>7.68</v>
      </c>
      <c r="B13691" s="1" t="s">
        <v>31689</v>
      </c>
      <c r="C13691" s="1">
        <v>7.27</v>
      </c>
      <c r="D13691" s="1" t="s">
        <v>31690</v>
      </c>
      <c r="E13691" s="1">
        <v>12</v>
      </c>
      <c r="F13691" s="1">
        <v>127.00811779999999</v>
      </c>
      <c r="G13691" s="1">
        <v>37.533507899999996</v>
      </c>
      <c r="H13691" s="1" t="s">
        <v>1782</v>
      </c>
      <c r="I13691" s="1" t="s">
        <v>2867</v>
      </c>
      <c r="J13691" s="1">
        <v>126.99669369999999</v>
      </c>
      <c r="K13691" s="1">
        <v>37.540906</v>
      </c>
      <c r="L13691" s="1">
        <v>23</v>
      </c>
      <c r="M13691" s="94" t="str">
        <f t="shared" si="426"/>
        <v>37.540906, 126.9966937</v>
      </c>
      <c r="N13691" s="94" t="str">
        <f t="shared" si="427"/>
        <v>37.5335079, 127.0081178</v>
      </c>
    </row>
    <row r="13692" spans="1:14" ht="18" thickBot="1" x14ac:dyDescent="0.45">
      <c r="A13692" s="1">
        <v>7.87</v>
      </c>
      <c r="B13692" s="1" t="s">
        <v>31691</v>
      </c>
      <c r="C13692" s="1">
        <v>7.62</v>
      </c>
      <c r="D13692" s="1" t="s">
        <v>31692</v>
      </c>
      <c r="E13692" s="1">
        <v>12</v>
      </c>
      <c r="F13692" s="1">
        <v>126.9702432</v>
      </c>
      <c r="G13692" s="1">
        <v>37.530168400000001</v>
      </c>
      <c r="H13692" s="1" t="s">
        <v>1782</v>
      </c>
      <c r="I13692" s="1" t="s">
        <v>1511</v>
      </c>
      <c r="J13692" s="1">
        <v>126.96045169999999</v>
      </c>
      <c r="K13692" s="1">
        <v>37.539617</v>
      </c>
      <c r="L13692" s="1">
        <v>23</v>
      </c>
      <c r="M13692" s="94" t="str">
        <f t="shared" si="426"/>
        <v>37.539617, 126.9604517</v>
      </c>
      <c r="N13692" s="94" t="str">
        <f t="shared" si="427"/>
        <v>37.5301684, 126.9702432</v>
      </c>
    </row>
    <row r="13693" spans="1:14" ht="18" thickBot="1" x14ac:dyDescent="0.45">
      <c r="A13693" s="1">
        <v>7.02</v>
      </c>
      <c r="B13693" s="1" t="s">
        <v>31693</v>
      </c>
      <c r="C13693" s="1">
        <v>8.82</v>
      </c>
      <c r="D13693" s="1" t="s">
        <v>31694</v>
      </c>
      <c r="E13693" s="1">
        <v>12</v>
      </c>
      <c r="F13693" s="1">
        <v>127.0096829</v>
      </c>
      <c r="G13693" s="1">
        <v>37.535431799999998</v>
      </c>
      <c r="H13693" s="1" t="s">
        <v>1782</v>
      </c>
      <c r="I13693" s="1" t="s">
        <v>22563</v>
      </c>
      <c r="J13693" s="1">
        <v>127.0097734</v>
      </c>
      <c r="K13693" s="1">
        <v>37.550331700000001</v>
      </c>
      <c r="L13693" s="1">
        <v>23</v>
      </c>
      <c r="M13693" s="94" t="str">
        <f t="shared" si="426"/>
        <v>37.5503317, 127.0097734</v>
      </c>
      <c r="N13693" s="94" t="str">
        <f t="shared" si="427"/>
        <v>37.5354318, 127.0096829</v>
      </c>
    </row>
    <row r="13694" spans="1:14" ht="18" thickBot="1" x14ac:dyDescent="0.45">
      <c r="A13694" s="1">
        <v>5.85</v>
      </c>
      <c r="B13694" s="1" t="s">
        <v>31695</v>
      </c>
      <c r="C13694" s="1">
        <v>4.3499999999999996</v>
      </c>
      <c r="D13694" s="1" t="s">
        <v>31696</v>
      </c>
      <c r="E13694" s="1">
        <v>12</v>
      </c>
      <c r="F13694" s="1">
        <v>126.9946729</v>
      </c>
      <c r="G13694" s="1">
        <v>37.527699599999998</v>
      </c>
      <c r="H13694" s="1" t="s">
        <v>1782</v>
      </c>
      <c r="I13694" s="1" t="s">
        <v>438</v>
      </c>
      <c r="J13694" s="1">
        <v>126.99511219999999</v>
      </c>
      <c r="K13694" s="1">
        <v>37.531340499999999</v>
      </c>
      <c r="L13694" s="1">
        <v>23</v>
      </c>
      <c r="M13694" s="94" t="str">
        <f t="shared" si="426"/>
        <v>37.5313405, 126.9951122</v>
      </c>
      <c r="N13694" s="94" t="str">
        <f t="shared" si="427"/>
        <v>37.5276996, 126.9946729</v>
      </c>
    </row>
    <row r="13695" spans="1:14" ht="18" thickBot="1" x14ac:dyDescent="0.45">
      <c r="A13695" s="1">
        <v>8.2200000000000006</v>
      </c>
      <c r="B13695" s="1" t="s">
        <v>31697</v>
      </c>
      <c r="C13695" s="1">
        <v>9.82</v>
      </c>
      <c r="D13695" s="1" t="s">
        <v>31698</v>
      </c>
      <c r="E13695" s="1">
        <v>12</v>
      </c>
      <c r="F13695" s="1">
        <v>126.964916</v>
      </c>
      <c r="G13695" s="1">
        <v>37.530894500000002</v>
      </c>
      <c r="H13695" s="1" t="s">
        <v>1782</v>
      </c>
      <c r="I13695" s="1" t="s">
        <v>161</v>
      </c>
      <c r="J13695" s="1">
        <v>126.9788968</v>
      </c>
      <c r="K13695" s="1">
        <v>37.520229299999997</v>
      </c>
      <c r="L13695" s="1">
        <v>23</v>
      </c>
      <c r="M13695" s="94" t="str">
        <f t="shared" si="426"/>
        <v>37.5202293, 126.9788968</v>
      </c>
      <c r="N13695" s="94" t="str">
        <f t="shared" si="427"/>
        <v>37.5308945, 126.964916</v>
      </c>
    </row>
    <row r="13696" spans="1:14" ht="18" thickBot="1" x14ac:dyDescent="0.45">
      <c r="A13696" s="1">
        <v>9.58</v>
      </c>
      <c r="B13696" s="1" t="s">
        <v>31699</v>
      </c>
      <c r="C13696" s="1">
        <v>6.45</v>
      </c>
      <c r="D13696" s="1" t="s">
        <v>31700</v>
      </c>
      <c r="E13696" s="1">
        <v>12</v>
      </c>
      <c r="F13696" s="1">
        <v>126.972961</v>
      </c>
      <c r="G13696" s="1">
        <v>37.551317500000003</v>
      </c>
      <c r="H13696" s="1" t="s">
        <v>1782</v>
      </c>
      <c r="I13696" s="1" t="s">
        <v>86</v>
      </c>
      <c r="J13696" s="1">
        <v>126.9689679</v>
      </c>
      <c r="K13696" s="1">
        <v>37.537348600000001</v>
      </c>
      <c r="L13696" s="1">
        <v>23</v>
      </c>
      <c r="M13696" s="94" t="str">
        <f t="shared" si="426"/>
        <v>37.5373486, 126.9689679</v>
      </c>
      <c r="N13696" s="94" t="str">
        <f t="shared" si="427"/>
        <v>37.5513175, 126.972961</v>
      </c>
    </row>
    <row r="13697" spans="1:14" ht="18" thickBot="1" x14ac:dyDescent="0.45">
      <c r="A13697" s="1">
        <v>4.9000000000000004</v>
      </c>
      <c r="B13697" s="1" t="s">
        <v>31701</v>
      </c>
      <c r="C13697" s="1">
        <v>2.1</v>
      </c>
      <c r="D13697" s="1" t="s">
        <v>31702</v>
      </c>
      <c r="E13697" s="1">
        <v>12</v>
      </c>
      <c r="F13697" s="1">
        <v>126.9684168</v>
      </c>
      <c r="G13697" s="1">
        <v>37.5267792</v>
      </c>
      <c r="H13697" s="1" t="s">
        <v>1782</v>
      </c>
      <c r="I13697" s="1" t="s">
        <v>28624</v>
      </c>
      <c r="J13697" s="1">
        <v>126.96598729999999</v>
      </c>
      <c r="K13697" s="1">
        <v>37.5290307</v>
      </c>
      <c r="L13697" s="1">
        <v>23</v>
      </c>
      <c r="M13697" s="94" t="str">
        <f t="shared" si="426"/>
        <v>37.5290307, 126.9659873</v>
      </c>
      <c r="N13697" s="94" t="str">
        <f t="shared" si="427"/>
        <v>37.5267792, 126.9684168</v>
      </c>
    </row>
    <row r="13698" spans="1:14" ht="18" thickBot="1" x14ac:dyDescent="0.45">
      <c r="A13698" s="1">
        <v>9.73</v>
      </c>
      <c r="B13698" s="1" t="s">
        <v>31703</v>
      </c>
      <c r="C13698" s="1">
        <v>5.37</v>
      </c>
      <c r="D13698" s="1" t="s">
        <v>31704</v>
      </c>
      <c r="E13698" s="1">
        <v>12</v>
      </c>
      <c r="F13698" s="1">
        <v>126.9938839</v>
      </c>
      <c r="G13698" s="1">
        <v>37.538307400000001</v>
      </c>
      <c r="H13698" s="1" t="s">
        <v>1782</v>
      </c>
      <c r="I13698" s="1" t="s">
        <v>31705</v>
      </c>
      <c r="J13698" s="1">
        <v>126.9997619</v>
      </c>
      <c r="K13698" s="1">
        <v>37.536107100000002</v>
      </c>
      <c r="L13698" s="1">
        <v>23</v>
      </c>
      <c r="M13698" s="94" t="str">
        <f t="shared" si="426"/>
        <v>37.5361071, 126.9997619</v>
      </c>
      <c r="N13698" s="94" t="str">
        <f t="shared" si="427"/>
        <v>37.5383074, 126.9938839</v>
      </c>
    </row>
    <row r="13699" spans="1:14" ht="18" thickBot="1" x14ac:dyDescent="0.45">
      <c r="A13699" s="1">
        <v>7.98</v>
      </c>
      <c r="B13699" s="1" t="s">
        <v>31706</v>
      </c>
      <c r="C13699" s="1">
        <v>6.27</v>
      </c>
      <c r="D13699" s="1" t="s">
        <v>31707</v>
      </c>
      <c r="E13699" s="1">
        <v>12</v>
      </c>
      <c r="F13699" s="1">
        <v>127.0098079</v>
      </c>
      <c r="G13699" s="1">
        <v>37.535467199999999</v>
      </c>
      <c r="H13699" s="1" t="s">
        <v>1782</v>
      </c>
      <c r="I13699" s="1" t="s">
        <v>2218</v>
      </c>
      <c r="J13699" s="1">
        <v>127.01308659999999</v>
      </c>
      <c r="K13699" s="1">
        <v>37.526723400000002</v>
      </c>
      <c r="L13699" s="1">
        <v>23</v>
      </c>
      <c r="M13699" s="94" t="str">
        <f t="shared" ref="M13699:M13762" si="428">CONCATENATE(K13699, ", ", J13699)</f>
        <v>37.5267234, 127.0130866</v>
      </c>
      <c r="N13699" s="94" t="str">
        <f t="shared" ref="N13699:N13762" si="429">CONCATENATE(G13699,", ", F13699)</f>
        <v>37.5354672, 127.0098079</v>
      </c>
    </row>
    <row r="13700" spans="1:14" ht="18" thickBot="1" x14ac:dyDescent="0.45">
      <c r="A13700" s="1">
        <v>2.87</v>
      </c>
      <c r="B13700" s="1" t="s">
        <v>31708</v>
      </c>
      <c r="C13700" s="1">
        <v>1.78</v>
      </c>
      <c r="D13700" s="1" t="s">
        <v>31709</v>
      </c>
      <c r="E13700" s="1">
        <v>7</v>
      </c>
      <c r="F13700" s="1">
        <v>126.9628025</v>
      </c>
      <c r="G13700" s="1">
        <v>37.532015700000002</v>
      </c>
      <c r="H13700" s="1" t="s">
        <v>1782</v>
      </c>
      <c r="I13700" s="1" t="s">
        <v>15</v>
      </c>
      <c r="J13700" s="1">
        <v>126.9574405</v>
      </c>
      <c r="K13700" s="1">
        <v>37.532666800000001</v>
      </c>
      <c r="L13700" s="1">
        <v>23</v>
      </c>
      <c r="M13700" s="94" t="str">
        <f t="shared" si="428"/>
        <v>37.5326668, 126.9574405</v>
      </c>
      <c r="N13700" s="94" t="str">
        <f t="shared" si="429"/>
        <v>37.5320157, 126.9628025</v>
      </c>
    </row>
    <row r="13701" spans="1:14" ht="18" thickBot="1" x14ac:dyDescent="0.45">
      <c r="A13701" s="1">
        <v>10.93</v>
      </c>
      <c r="B13701" s="1" t="s">
        <v>31710</v>
      </c>
      <c r="C13701" s="1">
        <v>9.3000000000000007</v>
      </c>
      <c r="D13701" s="1" t="s">
        <v>31711</v>
      </c>
      <c r="E13701" s="1">
        <v>12</v>
      </c>
      <c r="F13701" s="1">
        <v>127.013873</v>
      </c>
      <c r="G13701" s="1">
        <v>37.537924199999999</v>
      </c>
      <c r="H13701" s="1" t="s">
        <v>1782</v>
      </c>
      <c r="I13701" s="1" t="s">
        <v>31712</v>
      </c>
      <c r="J13701" s="1">
        <v>127.0198788</v>
      </c>
      <c r="K13701" s="1">
        <v>37.525015699999997</v>
      </c>
      <c r="L13701" s="1">
        <v>23</v>
      </c>
      <c r="M13701" s="94" t="str">
        <f t="shared" si="428"/>
        <v>37.5250157, 127.0198788</v>
      </c>
      <c r="N13701" s="94" t="str">
        <f t="shared" si="429"/>
        <v>37.5379242, 127.013873</v>
      </c>
    </row>
    <row r="13702" spans="1:14" ht="18" thickBot="1" x14ac:dyDescent="0.45">
      <c r="A13702" s="1">
        <v>6.68</v>
      </c>
      <c r="B13702" s="1" t="s">
        <v>31713</v>
      </c>
      <c r="C13702" s="1">
        <v>6.1</v>
      </c>
      <c r="D13702" s="1" t="s">
        <v>31714</v>
      </c>
      <c r="E13702" s="1">
        <v>12</v>
      </c>
      <c r="F13702" s="1">
        <v>127.009553</v>
      </c>
      <c r="G13702" s="1">
        <v>37.534834500000002</v>
      </c>
      <c r="H13702" s="1" t="s">
        <v>1782</v>
      </c>
      <c r="I13702" s="1" t="s">
        <v>31715</v>
      </c>
      <c r="J13702" s="1">
        <v>127.02418369999999</v>
      </c>
      <c r="K13702" s="1">
        <v>37.544987999999996</v>
      </c>
      <c r="L13702" s="1">
        <v>23</v>
      </c>
      <c r="M13702" s="94" t="str">
        <f t="shared" si="428"/>
        <v>37.544988, 127.0241837</v>
      </c>
      <c r="N13702" s="94" t="str">
        <f t="shared" si="429"/>
        <v>37.5348345, 127.009553</v>
      </c>
    </row>
    <row r="13703" spans="1:14" ht="18" thickBot="1" x14ac:dyDescent="0.45">
      <c r="A13703" s="1">
        <v>2.73</v>
      </c>
      <c r="B13703" s="1" t="s">
        <v>31716</v>
      </c>
      <c r="C13703" s="1">
        <v>1.98</v>
      </c>
      <c r="D13703" s="1" t="s">
        <v>31717</v>
      </c>
      <c r="E13703" s="1">
        <v>12</v>
      </c>
      <c r="F13703" s="1">
        <v>126.96759539999999</v>
      </c>
      <c r="G13703" s="1">
        <v>37.530060400000004</v>
      </c>
      <c r="H13703" s="1" t="s">
        <v>1782</v>
      </c>
      <c r="I13703" s="1" t="s">
        <v>2617</v>
      </c>
      <c r="J13703" s="1">
        <v>126.9692514</v>
      </c>
      <c r="K13703" s="1">
        <v>37.5297828</v>
      </c>
      <c r="L13703" s="1">
        <v>23</v>
      </c>
      <c r="M13703" s="94" t="str">
        <f t="shared" si="428"/>
        <v>37.5297828, 126.9692514</v>
      </c>
      <c r="N13703" s="94" t="str">
        <f t="shared" si="429"/>
        <v>37.5300604, 126.9675954</v>
      </c>
    </row>
    <row r="13704" spans="1:14" ht="18" thickBot="1" x14ac:dyDescent="0.45">
      <c r="A13704" s="1">
        <v>8.2799999999999994</v>
      </c>
      <c r="B13704" s="1" t="s">
        <v>31718</v>
      </c>
      <c r="C13704" s="1">
        <v>8.1199999999999992</v>
      </c>
      <c r="D13704" s="1" t="s">
        <v>31719</v>
      </c>
      <c r="E13704" s="1">
        <v>7</v>
      </c>
      <c r="F13704" s="1">
        <v>127.0094926</v>
      </c>
      <c r="G13704" s="1">
        <v>37.534354100000002</v>
      </c>
      <c r="H13704" s="1" t="s">
        <v>1782</v>
      </c>
      <c r="I13704" s="1" t="s">
        <v>546</v>
      </c>
      <c r="J13704" s="1">
        <v>127.00769390000001</v>
      </c>
      <c r="K13704" s="1">
        <v>37.514421499999997</v>
      </c>
      <c r="L13704" s="1">
        <v>23</v>
      </c>
      <c r="M13704" s="94" t="str">
        <f t="shared" si="428"/>
        <v>37.5144215, 127.0076939</v>
      </c>
      <c r="N13704" s="94" t="str">
        <f t="shared" si="429"/>
        <v>37.5343541, 127.0094926</v>
      </c>
    </row>
    <row r="13705" spans="1:14" ht="18" thickBot="1" x14ac:dyDescent="0.45">
      <c r="A13705" s="1">
        <v>7.1</v>
      </c>
      <c r="B13705" s="1" t="s">
        <v>31720</v>
      </c>
      <c r="C13705" s="1">
        <v>5.47</v>
      </c>
      <c r="D13705" s="1" t="s">
        <v>31721</v>
      </c>
      <c r="E13705" s="1">
        <v>12</v>
      </c>
      <c r="F13705" s="1">
        <v>127.005844</v>
      </c>
      <c r="G13705" s="1">
        <v>37.533300400000002</v>
      </c>
      <c r="H13705" s="1" t="s">
        <v>1782</v>
      </c>
      <c r="I13705" s="1" t="s">
        <v>2238</v>
      </c>
      <c r="J13705" s="1">
        <v>126.9982313</v>
      </c>
      <c r="K13705" s="1">
        <v>37.540844800000002</v>
      </c>
      <c r="L13705" s="1">
        <v>23</v>
      </c>
      <c r="M13705" s="94" t="str">
        <f t="shared" si="428"/>
        <v>37.5408448, 126.9982313</v>
      </c>
      <c r="N13705" s="94" t="str">
        <f t="shared" si="429"/>
        <v>37.5333004, 127.005844</v>
      </c>
    </row>
    <row r="13706" spans="1:14" ht="18" thickBot="1" x14ac:dyDescent="0.45">
      <c r="A13706" s="1">
        <v>7</v>
      </c>
      <c r="B13706" s="1" t="s">
        <v>31722</v>
      </c>
      <c r="C13706" s="1">
        <v>6.8</v>
      </c>
      <c r="D13706" s="1" t="s">
        <v>31723</v>
      </c>
      <c r="E13706" s="1">
        <v>12</v>
      </c>
      <c r="F13706" s="1">
        <v>126.9687212</v>
      </c>
      <c r="G13706" s="1">
        <v>37.527916400000002</v>
      </c>
      <c r="H13706" s="1" t="s">
        <v>1782</v>
      </c>
      <c r="I13706" s="1" t="s">
        <v>752</v>
      </c>
      <c r="J13706" s="1">
        <v>126.9555766</v>
      </c>
      <c r="K13706" s="1">
        <v>37.513099599999997</v>
      </c>
      <c r="L13706" s="1">
        <v>23</v>
      </c>
      <c r="M13706" s="94" t="str">
        <f t="shared" si="428"/>
        <v>37.5130996, 126.9555766</v>
      </c>
      <c r="N13706" s="94" t="str">
        <f t="shared" si="429"/>
        <v>37.5279164, 126.9687212</v>
      </c>
    </row>
    <row r="13707" spans="1:14" ht="18" thickBot="1" x14ac:dyDescent="0.45">
      <c r="A13707" s="1">
        <v>5.52</v>
      </c>
      <c r="B13707" s="1" t="s">
        <v>31724</v>
      </c>
      <c r="C13707" s="1">
        <v>4.87</v>
      </c>
      <c r="D13707" s="1" t="s">
        <v>31725</v>
      </c>
      <c r="E13707" s="1">
        <v>12</v>
      </c>
      <c r="F13707" s="1">
        <v>126.95316750000001</v>
      </c>
      <c r="G13707" s="1">
        <v>37.532816500000003</v>
      </c>
      <c r="H13707" s="1" t="s">
        <v>1782</v>
      </c>
      <c r="I13707" s="1" t="s">
        <v>19303</v>
      </c>
      <c r="J13707" s="1">
        <v>126.9697864</v>
      </c>
      <c r="K13707" s="1">
        <v>37.536937399999999</v>
      </c>
      <c r="L13707" s="1">
        <v>23</v>
      </c>
      <c r="M13707" s="94" t="str">
        <f t="shared" si="428"/>
        <v>37.5369374, 126.9697864</v>
      </c>
      <c r="N13707" s="94" t="str">
        <f t="shared" si="429"/>
        <v>37.5328165, 126.9531675</v>
      </c>
    </row>
    <row r="13708" spans="1:14" ht="18" thickBot="1" x14ac:dyDescent="0.45">
      <c r="A13708" s="1">
        <v>7.67</v>
      </c>
      <c r="B13708" s="1" t="s">
        <v>31726</v>
      </c>
      <c r="C13708" s="1">
        <v>5.77</v>
      </c>
      <c r="D13708" s="1" t="s">
        <v>31727</v>
      </c>
      <c r="E13708" s="1">
        <v>12</v>
      </c>
      <c r="F13708" s="1">
        <v>126.96542100000001</v>
      </c>
      <c r="G13708" s="1">
        <v>37.5284057</v>
      </c>
      <c r="H13708" s="1" t="s">
        <v>1782</v>
      </c>
      <c r="I13708" s="1" t="s">
        <v>24305</v>
      </c>
      <c r="J13708" s="1">
        <v>126.95334560000001</v>
      </c>
      <c r="K13708" s="1">
        <v>37.532151200000001</v>
      </c>
      <c r="L13708" s="1">
        <v>23</v>
      </c>
      <c r="M13708" s="94" t="str">
        <f t="shared" si="428"/>
        <v>37.5321512, 126.9533456</v>
      </c>
      <c r="N13708" s="94" t="str">
        <f t="shared" si="429"/>
        <v>37.5284057, 126.965421</v>
      </c>
    </row>
    <row r="13709" spans="1:14" ht="18" thickBot="1" x14ac:dyDescent="0.45">
      <c r="A13709" s="1">
        <v>7.47</v>
      </c>
      <c r="B13709" s="1" t="s">
        <v>31728</v>
      </c>
      <c r="C13709" s="1">
        <v>8.75</v>
      </c>
      <c r="D13709" s="1" t="s">
        <v>31729</v>
      </c>
      <c r="E13709" s="1">
        <v>7</v>
      </c>
      <c r="F13709" s="1">
        <v>126.9729324</v>
      </c>
      <c r="G13709" s="1">
        <v>37.541048500000002</v>
      </c>
      <c r="H13709" s="1" t="s">
        <v>1782</v>
      </c>
      <c r="I13709" s="1" t="s">
        <v>2691</v>
      </c>
      <c r="J13709" s="1">
        <v>126.9510477</v>
      </c>
      <c r="K13709" s="1">
        <v>37.542341299999997</v>
      </c>
      <c r="L13709" s="1">
        <v>23</v>
      </c>
      <c r="M13709" s="94" t="str">
        <f t="shared" si="428"/>
        <v>37.5423413, 126.9510477</v>
      </c>
      <c r="N13709" s="94" t="str">
        <f t="shared" si="429"/>
        <v>37.5410485, 126.9729324</v>
      </c>
    </row>
    <row r="13710" spans="1:14" ht="18" thickBot="1" x14ac:dyDescent="0.45">
      <c r="A13710" s="1">
        <v>2.83</v>
      </c>
      <c r="B13710" s="1" t="s">
        <v>31730</v>
      </c>
      <c r="C13710" s="1">
        <v>2.93</v>
      </c>
      <c r="D13710" s="1" t="s">
        <v>31731</v>
      </c>
      <c r="E13710" s="1">
        <v>12</v>
      </c>
      <c r="F13710" s="1">
        <v>126.96166599999999</v>
      </c>
      <c r="G13710" s="1">
        <v>37.539300099999998</v>
      </c>
      <c r="H13710" s="1" t="s">
        <v>1782</v>
      </c>
      <c r="I13710" s="1" t="s">
        <v>13232</v>
      </c>
      <c r="J13710" s="1">
        <v>126.9711648</v>
      </c>
      <c r="K13710" s="1">
        <v>37.5417323</v>
      </c>
      <c r="L13710" s="1">
        <v>23</v>
      </c>
      <c r="M13710" s="94" t="str">
        <f t="shared" si="428"/>
        <v>37.5417323, 126.9711648</v>
      </c>
      <c r="N13710" s="94" t="str">
        <f t="shared" si="429"/>
        <v>37.5393001, 126.961666</v>
      </c>
    </row>
    <row r="13711" spans="1:14" ht="18" thickBot="1" x14ac:dyDescent="0.45">
      <c r="A13711" s="1">
        <v>10.63</v>
      </c>
      <c r="B13711" s="1" t="s">
        <v>31732</v>
      </c>
      <c r="C13711" s="1">
        <v>6.8</v>
      </c>
      <c r="D13711" s="1" t="s">
        <v>31733</v>
      </c>
      <c r="E13711" s="1">
        <v>12</v>
      </c>
      <c r="F13711" s="1">
        <v>127.0058731</v>
      </c>
      <c r="G13711" s="1">
        <v>37.534045399999997</v>
      </c>
      <c r="H13711" s="1" t="s">
        <v>1782</v>
      </c>
      <c r="I13711" s="1" t="s">
        <v>2051</v>
      </c>
      <c r="J13711" s="1">
        <v>127.02265269999999</v>
      </c>
      <c r="K13711" s="1">
        <v>37.545132700000003</v>
      </c>
      <c r="L13711" s="1">
        <v>23</v>
      </c>
      <c r="M13711" s="94" t="str">
        <f t="shared" si="428"/>
        <v>37.5451327, 127.0226527</v>
      </c>
      <c r="N13711" s="94" t="str">
        <f t="shared" si="429"/>
        <v>37.5340454, 127.0058731</v>
      </c>
    </row>
    <row r="13712" spans="1:14" ht="18" thickBot="1" x14ac:dyDescent="0.45">
      <c r="A13712" s="1">
        <v>6.48</v>
      </c>
      <c r="B13712" s="1" t="s">
        <v>31734</v>
      </c>
      <c r="C13712" s="1">
        <v>5.68</v>
      </c>
      <c r="D13712" s="1" t="s">
        <v>31735</v>
      </c>
      <c r="E13712" s="1">
        <v>7</v>
      </c>
      <c r="F13712" s="1">
        <v>126.9975669</v>
      </c>
      <c r="G13712" s="1">
        <v>37.539822399999998</v>
      </c>
      <c r="H13712" s="1" t="s">
        <v>1782</v>
      </c>
      <c r="I13712" s="1" t="s">
        <v>904</v>
      </c>
      <c r="J13712" s="1">
        <v>126.9908308</v>
      </c>
      <c r="K13712" s="1">
        <v>37.5342354</v>
      </c>
      <c r="L13712" s="1">
        <v>23</v>
      </c>
      <c r="M13712" s="94" t="str">
        <f t="shared" si="428"/>
        <v>37.5342354, 126.9908308</v>
      </c>
      <c r="N13712" s="94" t="str">
        <f t="shared" si="429"/>
        <v>37.5398224, 126.9975669</v>
      </c>
    </row>
    <row r="13713" spans="1:14" ht="18" thickBot="1" x14ac:dyDescent="0.45">
      <c r="A13713" s="1">
        <v>6.5</v>
      </c>
      <c r="B13713" s="1" t="s">
        <v>31736</v>
      </c>
      <c r="C13713" s="1">
        <v>4.75</v>
      </c>
      <c r="D13713" s="1" t="s">
        <v>31737</v>
      </c>
      <c r="E13713" s="1">
        <v>12</v>
      </c>
      <c r="F13713" s="1">
        <v>126.99177709999999</v>
      </c>
      <c r="G13713" s="1">
        <v>37.531463500000001</v>
      </c>
      <c r="H13713" s="1" t="s">
        <v>1782</v>
      </c>
      <c r="I13713" s="1" t="s">
        <v>503</v>
      </c>
      <c r="J13713" s="1">
        <v>126.9982273</v>
      </c>
      <c r="K13713" s="1">
        <v>37.525761699999997</v>
      </c>
      <c r="L13713" s="1">
        <v>23</v>
      </c>
      <c r="M13713" s="94" t="str">
        <f t="shared" si="428"/>
        <v>37.5257617, 126.9982273</v>
      </c>
      <c r="N13713" s="94" t="str">
        <f t="shared" si="429"/>
        <v>37.5314635, 126.9917771</v>
      </c>
    </row>
    <row r="13714" spans="1:14" ht="18" thickBot="1" x14ac:dyDescent="0.45">
      <c r="A13714" s="1">
        <v>6.4</v>
      </c>
      <c r="B13714" s="1" t="s">
        <v>31738</v>
      </c>
      <c r="C13714" s="1">
        <v>4.95</v>
      </c>
      <c r="D13714" s="1" t="s">
        <v>31739</v>
      </c>
      <c r="E13714" s="1">
        <v>12</v>
      </c>
      <c r="F13714" s="1">
        <v>126.99749</v>
      </c>
      <c r="G13714" s="1">
        <v>37.539798300000001</v>
      </c>
      <c r="H13714" s="1" t="s">
        <v>1782</v>
      </c>
      <c r="I13714" s="1" t="s">
        <v>31740</v>
      </c>
      <c r="J13714" s="1">
        <v>127.0085553</v>
      </c>
      <c r="K13714" s="1">
        <v>37.534957900000002</v>
      </c>
      <c r="L13714" s="1">
        <v>23</v>
      </c>
      <c r="M13714" s="94" t="str">
        <f t="shared" si="428"/>
        <v>37.5349579, 127.0085553</v>
      </c>
      <c r="N13714" s="94" t="str">
        <f t="shared" si="429"/>
        <v>37.5397983, 126.99749</v>
      </c>
    </row>
    <row r="13715" spans="1:14" ht="18" thickBot="1" x14ac:dyDescent="0.45">
      <c r="A13715" s="1">
        <v>6.22</v>
      </c>
      <c r="B13715" s="1" t="s">
        <v>31741</v>
      </c>
      <c r="C13715" s="1">
        <v>5.12</v>
      </c>
      <c r="D13715" s="1" t="s">
        <v>31742</v>
      </c>
      <c r="E13715" s="1">
        <v>12</v>
      </c>
      <c r="F13715" s="1">
        <v>127.00746959999999</v>
      </c>
      <c r="G13715" s="1">
        <v>37.533962199999998</v>
      </c>
      <c r="H13715" s="1" t="s">
        <v>1782</v>
      </c>
      <c r="I13715" s="1" t="s">
        <v>31743</v>
      </c>
      <c r="J13715" s="1">
        <v>127.02281480000001</v>
      </c>
      <c r="K13715" s="1">
        <v>37.520569799999997</v>
      </c>
      <c r="L13715" s="1">
        <v>23</v>
      </c>
      <c r="M13715" s="94" t="str">
        <f t="shared" si="428"/>
        <v>37.5205698, 127.0228148</v>
      </c>
      <c r="N13715" s="94" t="str">
        <f t="shared" si="429"/>
        <v>37.5339622, 127.0074696</v>
      </c>
    </row>
    <row r="13716" spans="1:14" ht="18" thickBot="1" x14ac:dyDescent="0.45">
      <c r="A13716" s="1">
        <v>9.65</v>
      </c>
      <c r="B13716" s="1" t="s">
        <v>31744</v>
      </c>
      <c r="C13716" s="1">
        <v>4.5999999999999996</v>
      </c>
      <c r="D13716" s="1" t="s">
        <v>31745</v>
      </c>
      <c r="E13716" s="1">
        <v>12</v>
      </c>
      <c r="F13716" s="1">
        <v>126.96937389999999</v>
      </c>
      <c r="G13716" s="1">
        <v>37.531606500000002</v>
      </c>
      <c r="H13716" s="1" t="s">
        <v>1782</v>
      </c>
      <c r="I13716" s="1" t="s">
        <v>3838</v>
      </c>
      <c r="J13716" s="1">
        <v>126.9711746</v>
      </c>
      <c r="K13716" s="1">
        <v>37.532476099999997</v>
      </c>
      <c r="L13716" s="1">
        <v>23</v>
      </c>
      <c r="M13716" s="94" t="str">
        <f t="shared" si="428"/>
        <v>37.5324761, 126.9711746</v>
      </c>
      <c r="N13716" s="94" t="str">
        <f t="shared" si="429"/>
        <v>37.5316065, 126.9693739</v>
      </c>
    </row>
    <row r="13717" spans="1:14" ht="18" thickBot="1" x14ac:dyDescent="0.45">
      <c r="A13717" s="1">
        <v>3.48</v>
      </c>
      <c r="B13717" s="1" t="s">
        <v>31746</v>
      </c>
      <c r="C13717" s="1">
        <v>5.97</v>
      </c>
      <c r="D13717" s="1" t="s">
        <v>31747</v>
      </c>
      <c r="E13717" s="1">
        <v>7</v>
      </c>
      <c r="F13717" s="1">
        <v>126.99349220000001</v>
      </c>
      <c r="G13717" s="1">
        <v>37.519905199999997</v>
      </c>
      <c r="H13717" s="1" t="s">
        <v>1782</v>
      </c>
      <c r="I13717" s="1" t="s">
        <v>3350</v>
      </c>
      <c r="J13717" s="1">
        <v>126.9741789</v>
      </c>
      <c r="K13717" s="1">
        <v>37.522420199999999</v>
      </c>
      <c r="L13717" s="1">
        <v>23</v>
      </c>
      <c r="M13717" s="94" t="str">
        <f t="shared" si="428"/>
        <v>37.5224202, 126.9741789</v>
      </c>
      <c r="N13717" s="94" t="str">
        <f t="shared" si="429"/>
        <v>37.5199052, 126.9934922</v>
      </c>
    </row>
    <row r="13718" spans="1:14" ht="18" thickBot="1" x14ac:dyDescent="0.45">
      <c r="A13718" s="1">
        <v>6.03</v>
      </c>
      <c r="B13718" s="1" t="s">
        <v>31748</v>
      </c>
      <c r="C13718" s="1">
        <v>3.65</v>
      </c>
      <c r="D13718" s="1" t="s">
        <v>31749</v>
      </c>
      <c r="E13718" s="1">
        <v>7</v>
      </c>
      <c r="F13718" s="1">
        <v>126.9901912</v>
      </c>
      <c r="G13718" s="1">
        <v>37.534208900000003</v>
      </c>
      <c r="H13718" s="1" t="s">
        <v>1782</v>
      </c>
      <c r="I13718" s="1" t="s">
        <v>2777</v>
      </c>
      <c r="J13718" s="1">
        <v>126.9903004</v>
      </c>
      <c r="K13718" s="1">
        <v>37.538631600000002</v>
      </c>
      <c r="L13718" s="1">
        <v>23</v>
      </c>
      <c r="M13718" s="94" t="str">
        <f t="shared" si="428"/>
        <v>37.5386316, 126.9903004</v>
      </c>
      <c r="N13718" s="94" t="str">
        <f t="shared" si="429"/>
        <v>37.5342089, 126.9901912</v>
      </c>
    </row>
    <row r="13719" spans="1:14" ht="18" thickBot="1" x14ac:dyDescent="0.45">
      <c r="A13719" s="1">
        <v>9.1999999999999993</v>
      </c>
      <c r="B13719" s="1" t="s">
        <v>31750</v>
      </c>
      <c r="C13719" s="1">
        <v>9.68</v>
      </c>
      <c r="D13719" s="1" t="s">
        <v>31751</v>
      </c>
      <c r="E13719" s="1">
        <v>7</v>
      </c>
      <c r="F13719" s="1">
        <v>126.9989855</v>
      </c>
      <c r="G13719" s="1">
        <v>37.535538899999999</v>
      </c>
      <c r="H13719" s="1" t="s">
        <v>1782</v>
      </c>
      <c r="I13719" s="1" t="s">
        <v>773</v>
      </c>
      <c r="J13719" s="1">
        <v>127.0102158</v>
      </c>
      <c r="K13719" s="1">
        <v>37.537133699999998</v>
      </c>
      <c r="L13719" s="1">
        <v>23</v>
      </c>
      <c r="M13719" s="94" t="str">
        <f t="shared" si="428"/>
        <v>37.5371337, 127.0102158</v>
      </c>
      <c r="N13719" s="94" t="str">
        <f t="shared" si="429"/>
        <v>37.5355389, 126.9989855</v>
      </c>
    </row>
    <row r="13720" spans="1:14" ht="18" thickBot="1" x14ac:dyDescent="0.45">
      <c r="A13720" s="1">
        <v>7.32</v>
      </c>
      <c r="B13720" s="1" t="s">
        <v>31752</v>
      </c>
      <c r="C13720" s="1">
        <v>6.52</v>
      </c>
      <c r="D13720" s="1" t="s">
        <v>31753</v>
      </c>
      <c r="E13720" s="1">
        <v>7</v>
      </c>
      <c r="F13720" s="1">
        <v>126.9657053</v>
      </c>
      <c r="G13720" s="1">
        <v>37.528972000000003</v>
      </c>
      <c r="H13720" s="1" t="s">
        <v>1782</v>
      </c>
      <c r="I13720" s="1" t="s">
        <v>24267</v>
      </c>
      <c r="J13720" s="1">
        <v>126.94824800000001</v>
      </c>
      <c r="K13720" s="1">
        <v>37.533941900000002</v>
      </c>
      <c r="L13720" s="1">
        <v>23</v>
      </c>
      <c r="M13720" s="94" t="str">
        <f t="shared" si="428"/>
        <v>37.5339419, 126.948248</v>
      </c>
      <c r="N13720" s="94" t="str">
        <f t="shared" si="429"/>
        <v>37.528972, 126.9657053</v>
      </c>
    </row>
    <row r="13721" spans="1:14" ht="18" thickBot="1" x14ac:dyDescent="0.45">
      <c r="A13721" s="1">
        <v>5.25</v>
      </c>
      <c r="B13721" s="1" t="s">
        <v>31754</v>
      </c>
      <c r="C13721" s="1">
        <v>5.42</v>
      </c>
      <c r="D13721" s="1" t="s">
        <v>31755</v>
      </c>
      <c r="E13721" s="1">
        <v>12</v>
      </c>
      <c r="F13721" s="1">
        <v>127.00746650000001</v>
      </c>
      <c r="G13721" s="1">
        <v>37.531655000000001</v>
      </c>
      <c r="H13721" s="1" t="s">
        <v>1782</v>
      </c>
      <c r="I13721" s="1" t="s">
        <v>16602</v>
      </c>
      <c r="J13721" s="1">
        <v>127.01852100000001</v>
      </c>
      <c r="K13721" s="1">
        <v>37.543194499999998</v>
      </c>
      <c r="L13721" s="1">
        <v>23</v>
      </c>
      <c r="M13721" s="94" t="str">
        <f t="shared" si="428"/>
        <v>37.5431945, 127.018521</v>
      </c>
      <c r="N13721" s="94" t="str">
        <f t="shared" si="429"/>
        <v>37.531655, 127.0074665</v>
      </c>
    </row>
    <row r="13722" spans="1:14" ht="18" thickBot="1" x14ac:dyDescent="0.45">
      <c r="A13722" s="1">
        <v>9.42</v>
      </c>
      <c r="B13722" s="1" t="s">
        <v>31756</v>
      </c>
      <c r="C13722" s="1">
        <v>8.1999999999999993</v>
      </c>
      <c r="D13722" s="1" t="s">
        <v>31757</v>
      </c>
      <c r="E13722" s="1">
        <v>12</v>
      </c>
      <c r="F13722" s="1">
        <v>126.9852618</v>
      </c>
      <c r="G13722" s="1">
        <v>37.542651599999999</v>
      </c>
      <c r="H13722" s="1" t="s">
        <v>1782</v>
      </c>
      <c r="I13722" s="1" t="s">
        <v>1642</v>
      </c>
      <c r="J13722" s="1">
        <v>126.97426539999999</v>
      </c>
      <c r="K13722" s="1">
        <v>37.537452799999997</v>
      </c>
      <c r="L13722" s="1">
        <v>23</v>
      </c>
      <c r="M13722" s="94" t="str">
        <f t="shared" si="428"/>
        <v>37.5374528, 126.9742654</v>
      </c>
      <c r="N13722" s="94" t="str">
        <f t="shared" si="429"/>
        <v>37.5426516, 126.9852618</v>
      </c>
    </row>
    <row r="13723" spans="1:14" ht="18" thickBot="1" x14ac:dyDescent="0.45">
      <c r="A13723" s="1">
        <v>3.35</v>
      </c>
      <c r="B13723" s="1" t="s">
        <v>31758</v>
      </c>
      <c r="C13723" s="1">
        <v>3.17</v>
      </c>
      <c r="D13723" s="1" t="s">
        <v>31759</v>
      </c>
      <c r="E13723" s="1">
        <v>12</v>
      </c>
      <c r="F13723" s="1">
        <v>126.958276</v>
      </c>
      <c r="G13723" s="1">
        <v>37.534002600000001</v>
      </c>
      <c r="H13723" s="1" t="s">
        <v>1782</v>
      </c>
      <c r="I13723" s="1" t="s">
        <v>19076</v>
      </c>
      <c r="J13723" s="1">
        <v>126.9593204</v>
      </c>
      <c r="K13723" s="1">
        <v>37.539214600000001</v>
      </c>
      <c r="L13723" s="1">
        <v>23</v>
      </c>
      <c r="M13723" s="94" t="str">
        <f t="shared" si="428"/>
        <v>37.5392146, 126.9593204</v>
      </c>
      <c r="N13723" s="94" t="str">
        <f t="shared" si="429"/>
        <v>37.5340026, 126.958276</v>
      </c>
    </row>
    <row r="13724" spans="1:14" ht="18" thickBot="1" x14ac:dyDescent="0.45">
      <c r="A13724" s="1">
        <v>12.15</v>
      </c>
      <c r="B13724" s="1" t="s">
        <v>31760</v>
      </c>
      <c r="C13724" s="1">
        <v>11.98</v>
      </c>
      <c r="D13724" s="1" t="s">
        <v>31761</v>
      </c>
      <c r="E13724" s="1">
        <v>12</v>
      </c>
      <c r="F13724" s="1">
        <v>126.962444</v>
      </c>
      <c r="G13724" s="1">
        <v>37.532195000000002</v>
      </c>
      <c r="H13724" s="1" t="s">
        <v>1782</v>
      </c>
      <c r="I13724" s="1" t="s">
        <v>932</v>
      </c>
      <c r="J13724" s="1">
        <v>126.9554222</v>
      </c>
      <c r="K13724" s="1">
        <v>37.532404900000003</v>
      </c>
      <c r="L13724" s="1">
        <v>23</v>
      </c>
      <c r="M13724" s="94" t="str">
        <f t="shared" si="428"/>
        <v>37.5324049, 126.9554222</v>
      </c>
      <c r="N13724" s="94" t="str">
        <f t="shared" si="429"/>
        <v>37.532195, 126.962444</v>
      </c>
    </row>
    <row r="13725" spans="1:14" ht="18" thickBot="1" x14ac:dyDescent="0.45">
      <c r="A13725" s="1">
        <v>6.75</v>
      </c>
      <c r="B13725" s="1" t="s">
        <v>31762</v>
      </c>
      <c r="C13725" s="1">
        <v>4.67</v>
      </c>
      <c r="D13725" s="1" t="s">
        <v>31763</v>
      </c>
      <c r="E13725" s="1">
        <v>12</v>
      </c>
      <c r="F13725" s="1">
        <v>127.0048634</v>
      </c>
      <c r="G13725" s="1">
        <v>37.5333969</v>
      </c>
      <c r="H13725" s="1" t="s">
        <v>1782</v>
      </c>
      <c r="I13725" s="1" t="s">
        <v>24810</v>
      </c>
      <c r="J13725" s="1">
        <v>127.0072273</v>
      </c>
      <c r="K13725" s="1">
        <v>37.532991899999999</v>
      </c>
      <c r="L13725" s="1">
        <v>23</v>
      </c>
      <c r="M13725" s="94" t="str">
        <f t="shared" si="428"/>
        <v>37.5329919, 127.0072273</v>
      </c>
      <c r="N13725" s="94" t="str">
        <f t="shared" si="429"/>
        <v>37.5333969, 127.0048634</v>
      </c>
    </row>
    <row r="13726" spans="1:14" ht="18" thickBot="1" x14ac:dyDescent="0.45">
      <c r="A13726" s="1">
        <v>8.3000000000000007</v>
      </c>
      <c r="B13726" s="1" t="s">
        <v>31764</v>
      </c>
      <c r="C13726" s="1">
        <v>7</v>
      </c>
      <c r="D13726" s="1" t="s">
        <v>31765</v>
      </c>
      <c r="E13726" s="1">
        <v>12</v>
      </c>
      <c r="F13726" s="1">
        <v>126.9676547</v>
      </c>
      <c r="G13726" s="1">
        <v>37.529000199999999</v>
      </c>
      <c r="H13726" s="1" t="s">
        <v>1782</v>
      </c>
      <c r="I13726" s="1" t="s">
        <v>25235</v>
      </c>
      <c r="J13726" s="1">
        <v>126.976967</v>
      </c>
      <c r="K13726" s="1">
        <v>37.518734899999998</v>
      </c>
      <c r="L13726" s="1">
        <v>23</v>
      </c>
      <c r="M13726" s="94" t="str">
        <f t="shared" si="428"/>
        <v>37.5187349, 126.976967</v>
      </c>
      <c r="N13726" s="94" t="str">
        <f t="shared" si="429"/>
        <v>37.5290002, 126.9676547</v>
      </c>
    </row>
    <row r="13727" spans="1:14" ht="18" thickBot="1" x14ac:dyDescent="0.45">
      <c r="A13727" s="1">
        <v>5.17</v>
      </c>
      <c r="B13727" s="1" t="s">
        <v>31766</v>
      </c>
      <c r="C13727" s="1">
        <v>6.28</v>
      </c>
      <c r="D13727" s="1" t="s">
        <v>31767</v>
      </c>
      <c r="E13727" s="1">
        <v>12</v>
      </c>
      <c r="F13727" s="1">
        <v>127.0120713</v>
      </c>
      <c r="G13727" s="1">
        <v>37.536642000000001</v>
      </c>
      <c r="H13727" s="1" t="s">
        <v>1782</v>
      </c>
      <c r="I13727" s="1" t="s">
        <v>19679</v>
      </c>
      <c r="J13727" s="1">
        <v>127.0195073</v>
      </c>
      <c r="K13727" s="1">
        <v>37.548373900000001</v>
      </c>
      <c r="L13727" s="1">
        <v>23</v>
      </c>
      <c r="M13727" s="94" t="str">
        <f t="shared" si="428"/>
        <v>37.5483739, 127.0195073</v>
      </c>
      <c r="N13727" s="94" t="str">
        <f t="shared" si="429"/>
        <v>37.536642, 127.0120713</v>
      </c>
    </row>
    <row r="13728" spans="1:14" ht="18" thickBot="1" x14ac:dyDescent="0.45">
      <c r="A13728" s="1">
        <v>11.48</v>
      </c>
      <c r="B13728" s="1" t="s">
        <v>31768</v>
      </c>
      <c r="C13728" s="1">
        <v>4.13</v>
      </c>
      <c r="D13728" s="1" t="s">
        <v>31769</v>
      </c>
      <c r="E13728" s="1">
        <v>7</v>
      </c>
      <c r="F13728" s="1">
        <v>126.9528588</v>
      </c>
      <c r="G13728" s="1">
        <v>37.535214000000003</v>
      </c>
      <c r="H13728" s="1" t="s">
        <v>1782</v>
      </c>
      <c r="I13728" s="1" t="s">
        <v>610</v>
      </c>
      <c r="J13728" s="1">
        <v>126.9625387</v>
      </c>
      <c r="K13728" s="1">
        <v>37.533860199999999</v>
      </c>
      <c r="L13728" s="1">
        <v>23</v>
      </c>
      <c r="M13728" s="94" t="str">
        <f t="shared" si="428"/>
        <v>37.5338602, 126.9625387</v>
      </c>
      <c r="N13728" s="94" t="str">
        <f t="shared" si="429"/>
        <v>37.535214, 126.9528588</v>
      </c>
    </row>
    <row r="13729" spans="1:14" ht="18" thickBot="1" x14ac:dyDescent="0.45">
      <c r="A13729" s="1">
        <v>11.25</v>
      </c>
      <c r="B13729" s="1" t="s">
        <v>31770</v>
      </c>
      <c r="C13729" s="1">
        <v>5.28</v>
      </c>
      <c r="D13729" s="1" t="s">
        <v>31771</v>
      </c>
      <c r="E13729" s="1">
        <v>12</v>
      </c>
      <c r="F13729" s="1">
        <v>126.99471440000001</v>
      </c>
      <c r="G13729" s="1">
        <v>37.5339028</v>
      </c>
      <c r="H13729" s="1" t="s">
        <v>1782</v>
      </c>
      <c r="I13729" s="1" t="s">
        <v>385</v>
      </c>
      <c r="J13729" s="1">
        <v>127.0034505</v>
      </c>
      <c r="K13729" s="1">
        <v>37.527560399999999</v>
      </c>
      <c r="L13729" s="1">
        <v>23</v>
      </c>
      <c r="M13729" s="94" t="str">
        <f t="shared" si="428"/>
        <v>37.5275604, 127.0034505</v>
      </c>
      <c r="N13729" s="94" t="str">
        <f t="shared" si="429"/>
        <v>37.5339028, 126.9947144</v>
      </c>
    </row>
    <row r="13730" spans="1:14" ht="18" thickBot="1" x14ac:dyDescent="0.45">
      <c r="A13730" s="1">
        <v>8.1300000000000008</v>
      </c>
      <c r="B13730" s="1" t="s">
        <v>31772</v>
      </c>
      <c r="C13730" s="1">
        <v>7.42</v>
      </c>
      <c r="D13730" s="1" t="s">
        <v>31773</v>
      </c>
      <c r="E13730" s="1">
        <v>12</v>
      </c>
      <c r="F13730" s="1">
        <v>126.9975769</v>
      </c>
      <c r="G13730" s="1">
        <v>37.539808200000003</v>
      </c>
      <c r="H13730" s="1" t="s">
        <v>1782</v>
      </c>
      <c r="I13730" s="1" t="s">
        <v>30308</v>
      </c>
      <c r="J13730" s="1">
        <v>126.9846088</v>
      </c>
      <c r="K13730" s="1">
        <v>37.534941000000003</v>
      </c>
      <c r="L13730" s="1">
        <v>23</v>
      </c>
      <c r="M13730" s="94" t="str">
        <f t="shared" si="428"/>
        <v>37.534941, 126.9846088</v>
      </c>
      <c r="N13730" s="94" t="str">
        <f t="shared" si="429"/>
        <v>37.5398082, 126.9975769</v>
      </c>
    </row>
    <row r="13731" spans="1:14" ht="18" thickBot="1" x14ac:dyDescent="0.45">
      <c r="A13731" s="1">
        <v>8.92</v>
      </c>
      <c r="B13731" s="1" t="s">
        <v>31774</v>
      </c>
      <c r="C13731" s="1">
        <v>6.27</v>
      </c>
      <c r="D13731" s="1" t="s">
        <v>31775</v>
      </c>
      <c r="E13731" s="1">
        <v>12</v>
      </c>
      <c r="F13731" s="1">
        <v>126.96643520000001</v>
      </c>
      <c r="G13731" s="1">
        <v>37.529423800000004</v>
      </c>
      <c r="H13731" s="1" t="s">
        <v>1782</v>
      </c>
      <c r="I13731" s="1" t="s">
        <v>6060</v>
      </c>
      <c r="J13731" s="1">
        <v>126.95551589999999</v>
      </c>
      <c r="K13731" s="1">
        <v>37.524342099999998</v>
      </c>
      <c r="L13731" s="1">
        <v>23</v>
      </c>
      <c r="M13731" s="94" t="str">
        <f t="shared" si="428"/>
        <v>37.5243421, 126.9555159</v>
      </c>
      <c r="N13731" s="94" t="str">
        <f t="shared" si="429"/>
        <v>37.5294238, 126.9664352</v>
      </c>
    </row>
    <row r="13732" spans="1:14" ht="18" thickBot="1" x14ac:dyDescent="0.45">
      <c r="A13732" s="1">
        <v>7.82</v>
      </c>
      <c r="B13732" s="1" t="s">
        <v>31776</v>
      </c>
      <c r="C13732" s="1">
        <v>6.52</v>
      </c>
      <c r="D13732" s="1" t="s">
        <v>31777</v>
      </c>
      <c r="E13732" s="1">
        <v>12</v>
      </c>
      <c r="F13732" s="1">
        <v>126.9991761</v>
      </c>
      <c r="G13732" s="1">
        <v>37.535601100000001</v>
      </c>
      <c r="H13732" s="1" t="s">
        <v>1782</v>
      </c>
      <c r="I13732" s="1" t="s">
        <v>1508</v>
      </c>
      <c r="J13732" s="1">
        <v>127.0093846</v>
      </c>
      <c r="K13732" s="1">
        <v>37.530919500000003</v>
      </c>
      <c r="L13732" s="1">
        <v>23</v>
      </c>
      <c r="M13732" s="94" t="str">
        <f t="shared" si="428"/>
        <v>37.5309195, 127.0093846</v>
      </c>
      <c r="N13732" s="94" t="str">
        <f t="shared" si="429"/>
        <v>37.5356011, 126.9991761</v>
      </c>
    </row>
    <row r="13733" spans="1:14" ht="18" thickBot="1" x14ac:dyDescent="0.45">
      <c r="A13733" s="1">
        <v>5.77</v>
      </c>
      <c r="B13733" s="1" t="s">
        <v>31778</v>
      </c>
      <c r="C13733" s="1">
        <v>3.43</v>
      </c>
      <c r="D13733" s="1" t="s">
        <v>31779</v>
      </c>
      <c r="E13733" s="1">
        <v>12</v>
      </c>
      <c r="F13733" s="1">
        <v>126.97667060000001</v>
      </c>
      <c r="G13733" s="1">
        <v>37.5528537</v>
      </c>
      <c r="H13733" s="1" t="s">
        <v>1782</v>
      </c>
      <c r="I13733" s="1" t="s">
        <v>131</v>
      </c>
      <c r="J13733" s="1">
        <v>126.9731989</v>
      </c>
      <c r="K13733" s="1">
        <v>37.5508357</v>
      </c>
      <c r="L13733" s="1">
        <v>23</v>
      </c>
      <c r="M13733" s="94" t="str">
        <f t="shared" si="428"/>
        <v>37.5508357, 126.9731989</v>
      </c>
      <c r="N13733" s="94" t="str">
        <f t="shared" si="429"/>
        <v>37.5528537, 126.9766706</v>
      </c>
    </row>
    <row r="13734" spans="1:14" ht="18" thickBot="1" x14ac:dyDescent="0.45">
      <c r="A13734" s="1">
        <v>11.05</v>
      </c>
      <c r="B13734" s="1" t="s">
        <v>31780</v>
      </c>
      <c r="C13734" s="1">
        <v>11.38</v>
      </c>
      <c r="D13734" s="1" t="s">
        <v>31781</v>
      </c>
      <c r="E13734" s="1">
        <v>7</v>
      </c>
      <c r="F13734" s="1">
        <v>126.985266</v>
      </c>
      <c r="G13734" s="1">
        <v>37.5426991</v>
      </c>
      <c r="H13734" s="1" t="s">
        <v>1782</v>
      </c>
      <c r="I13734" s="1" t="s">
        <v>1544</v>
      </c>
      <c r="J13734" s="1">
        <v>127.00581149999999</v>
      </c>
      <c r="K13734" s="1">
        <v>37.533313100000001</v>
      </c>
      <c r="L13734" s="1">
        <v>23</v>
      </c>
      <c r="M13734" s="94" t="str">
        <f t="shared" si="428"/>
        <v>37.5333131, 127.0058115</v>
      </c>
      <c r="N13734" s="94" t="str">
        <f t="shared" si="429"/>
        <v>37.5426991, 126.985266</v>
      </c>
    </row>
    <row r="13735" spans="1:14" ht="18" thickBot="1" x14ac:dyDescent="0.45">
      <c r="A13735" s="1">
        <v>6.43</v>
      </c>
      <c r="B13735" s="1" t="s">
        <v>31782</v>
      </c>
      <c r="C13735" s="1">
        <v>8.92</v>
      </c>
      <c r="D13735" s="1" t="s">
        <v>31783</v>
      </c>
      <c r="E13735" s="1">
        <v>12</v>
      </c>
      <c r="F13735" s="1">
        <v>126.9604982</v>
      </c>
      <c r="G13735" s="1">
        <v>37.5373813</v>
      </c>
      <c r="H13735" s="1" t="s">
        <v>1782</v>
      </c>
      <c r="I13735" s="1" t="s">
        <v>2513</v>
      </c>
      <c r="J13735" s="1">
        <v>126.94361910000001</v>
      </c>
      <c r="K13735" s="1">
        <v>37.536704700000001</v>
      </c>
      <c r="L13735" s="1">
        <v>23</v>
      </c>
      <c r="M13735" s="94" t="str">
        <f t="shared" si="428"/>
        <v>37.5367047, 126.9436191</v>
      </c>
      <c r="N13735" s="94" t="str">
        <f t="shared" si="429"/>
        <v>37.5373813, 126.9604982</v>
      </c>
    </row>
    <row r="13736" spans="1:14" ht="18" thickBot="1" x14ac:dyDescent="0.45">
      <c r="A13736" s="1">
        <v>2.5299999999999998</v>
      </c>
      <c r="B13736" s="1" t="s">
        <v>31784</v>
      </c>
      <c r="C13736" s="1">
        <v>2.12</v>
      </c>
      <c r="D13736" s="1" t="s">
        <v>31785</v>
      </c>
      <c r="E13736" s="1">
        <v>7</v>
      </c>
      <c r="F13736" s="1">
        <v>126.966705</v>
      </c>
      <c r="G13736" s="1">
        <v>37.5282932</v>
      </c>
      <c r="H13736" s="1" t="s">
        <v>1782</v>
      </c>
      <c r="I13736" s="1" t="s">
        <v>4180</v>
      </c>
      <c r="J13736" s="1">
        <v>126.9660093</v>
      </c>
      <c r="K13736" s="1">
        <v>37.528751499999998</v>
      </c>
      <c r="L13736" s="1">
        <v>23</v>
      </c>
      <c r="M13736" s="94" t="str">
        <f t="shared" si="428"/>
        <v>37.5287515, 126.9660093</v>
      </c>
      <c r="N13736" s="94" t="str">
        <f t="shared" si="429"/>
        <v>37.5282932, 126.966705</v>
      </c>
    </row>
    <row r="13737" spans="1:14" ht="18" thickBot="1" x14ac:dyDescent="0.45">
      <c r="A13737" s="1">
        <v>9.98</v>
      </c>
      <c r="B13737" s="1" t="s">
        <v>31786</v>
      </c>
      <c r="C13737" s="1">
        <v>6.92</v>
      </c>
      <c r="D13737" s="1" t="s">
        <v>31787</v>
      </c>
      <c r="E13737" s="1">
        <v>12</v>
      </c>
      <c r="F13737" s="1">
        <v>127.00030390000001</v>
      </c>
      <c r="G13737" s="1">
        <v>37.536725799999999</v>
      </c>
      <c r="H13737" s="1" t="s">
        <v>1782</v>
      </c>
      <c r="I13737" s="1" t="s">
        <v>2221</v>
      </c>
      <c r="J13737" s="1">
        <v>127.0111689</v>
      </c>
      <c r="K13737" s="1">
        <v>37.541143400000003</v>
      </c>
      <c r="L13737" s="1">
        <v>23</v>
      </c>
      <c r="M13737" s="94" t="str">
        <f t="shared" si="428"/>
        <v>37.5411434, 127.0111689</v>
      </c>
      <c r="N13737" s="94" t="str">
        <f t="shared" si="429"/>
        <v>37.5367258, 127.0003039</v>
      </c>
    </row>
    <row r="13738" spans="1:14" ht="18" thickBot="1" x14ac:dyDescent="0.45">
      <c r="A13738" s="1">
        <v>7.35</v>
      </c>
      <c r="B13738" s="1" t="s">
        <v>31788</v>
      </c>
      <c r="C13738" s="1">
        <v>5.3</v>
      </c>
      <c r="D13738" s="1" t="s">
        <v>31789</v>
      </c>
      <c r="E13738" s="1">
        <v>7</v>
      </c>
      <c r="F13738" s="1">
        <v>127.0057867</v>
      </c>
      <c r="G13738" s="1">
        <v>37.533451999999997</v>
      </c>
      <c r="H13738" s="1" t="s">
        <v>1782</v>
      </c>
      <c r="I13738" s="1" t="s">
        <v>23349</v>
      </c>
      <c r="J13738" s="1">
        <v>127.0031255</v>
      </c>
      <c r="K13738" s="1">
        <v>37.546820599999997</v>
      </c>
      <c r="L13738" s="1">
        <v>23</v>
      </c>
      <c r="M13738" s="94" t="str">
        <f t="shared" si="428"/>
        <v>37.5468206, 127.0031255</v>
      </c>
      <c r="N13738" s="94" t="str">
        <f t="shared" si="429"/>
        <v>37.533452, 127.0057867</v>
      </c>
    </row>
    <row r="13739" spans="1:14" ht="18" thickBot="1" x14ac:dyDescent="0.45">
      <c r="A13739" s="1">
        <v>8.15</v>
      </c>
      <c r="B13739" s="1" t="s">
        <v>31790</v>
      </c>
      <c r="C13739" s="1">
        <v>6.28</v>
      </c>
      <c r="D13739" s="1" t="s">
        <v>31791</v>
      </c>
      <c r="E13739" s="1">
        <v>12</v>
      </c>
      <c r="F13739" s="1">
        <v>127.0068981</v>
      </c>
      <c r="G13739" s="1">
        <v>37.531841900000003</v>
      </c>
      <c r="H13739" s="1" t="s">
        <v>1782</v>
      </c>
      <c r="I13739" s="1" t="s">
        <v>18570</v>
      </c>
      <c r="J13739" s="1">
        <v>127.0214769</v>
      </c>
      <c r="K13739" s="1">
        <v>37.520098500000003</v>
      </c>
      <c r="L13739" s="1">
        <v>23</v>
      </c>
      <c r="M13739" s="94" t="str">
        <f t="shared" si="428"/>
        <v>37.5200985, 127.0214769</v>
      </c>
      <c r="N13739" s="94" t="str">
        <f t="shared" si="429"/>
        <v>37.5318419, 127.0068981</v>
      </c>
    </row>
    <row r="13740" spans="1:14" ht="18" thickBot="1" x14ac:dyDescent="0.45">
      <c r="A13740" s="1">
        <v>10.119999999999999</v>
      </c>
      <c r="B13740" s="1" t="s">
        <v>31792</v>
      </c>
      <c r="C13740" s="1">
        <v>10.17</v>
      </c>
      <c r="D13740" s="1" t="s">
        <v>31793</v>
      </c>
      <c r="E13740" s="1">
        <v>7</v>
      </c>
      <c r="F13740" s="1">
        <v>126.9939856</v>
      </c>
      <c r="G13740" s="1">
        <v>37.534779399999998</v>
      </c>
      <c r="H13740" s="1" t="s">
        <v>1782</v>
      </c>
      <c r="I13740" s="1" t="s">
        <v>2277</v>
      </c>
      <c r="J13740" s="1">
        <v>126.98537690000001</v>
      </c>
      <c r="K13740" s="1">
        <v>37.517755000000001</v>
      </c>
      <c r="L13740" s="1">
        <v>23</v>
      </c>
      <c r="M13740" s="94" t="str">
        <f t="shared" si="428"/>
        <v>37.517755, 126.9853769</v>
      </c>
      <c r="N13740" s="94" t="str">
        <f t="shared" si="429"/>
        <v>37.5347794, 126.9939856</v>
      </c>
    </row>
    <row r="13741" spans="1:14" ht="18" thickBot="1" x14ac:dyDescent="0.45">
      <c r="A13741" s="1">
        <v>10.15</v>
      </c>
      <c r="B13741" s="1" t="s">
        <v>31794</v>
      </c>
      <c r="C13741" s="1">
        <v>6.77</v>
      </c>
      <c r="D13741" s="1" t="s">
        <v>31795</v>
      </c>
      <c r="E13741" s="1">
        <v>12</v>
      </c>
      <c r="F13741" s="1">
        <v>126.9660562</v>
      </c>
      <c r="G13741" s="1">
        <v>37.528856400000002</v>
      </c>
      <c r="H13741" s="1" t="s">
        <v>1782</v>
      </c>
      <c r="I13741" s="1" t="s">
        <v>907</v>
      </c>
      <c r="J13741" s="1">
        <v>126.949314</v>
      </c>
      <c r="K13741" s="1">
        <v>37.512779999999999</v>
      </c>
      <c r="L13741" s="1">
        <v>23</v>
      </c>
      <c r="M13741" s="94" t="str">
        <f t="shared" si="428"/>
        <v>37.51278, 126.949314</v>
      </c>
      <c r="N13741" s="94" t="str">
        <f t="shared" si="429"/>
        <v>37.5288564, 126.9660562</v>
      </c>
    </row>
    <row r="13742" spans="1:14" ht="18" thickBot="1" x14ac:dyDescent="0.45">
      <c r="A13742" s="1">
        <v>7.02</v>
      </c>
      <c r="B13742" s="1" t="s">
        <v>31796</v>
      </c>
      <c r="C13742" s="1">
        <v>6.37</v>
      </c>
      <c r="D13742" s="1" t="s">
        <v>31797</v>
      </c>
      <c r="E13742" s="1">
        <v>12</v>
      </c>
      <c r="F13742" s="1">
        <v>126.9274834</v>
      </c>
      <c r="G13742" s="1">
        <v>37.608944200000003</v>
      </c>
      <c r="H13742" s="1" t="s">
        <v>1975</v>
      </c>
      <c r="I13742" s="1" t="s">
        <v>1937</v>
      </c>
      <c r="J13742" s="1">
        <v>126.95947030000001</v>
      </c>
      <c r="K13742" s="1">
        <v>37.606736499999997</v>
      </c>
      <c r="L13742" s="1">
        <v>23</v>
      </c>
      <c r="M13742" s="94" t="str">
        <f t="shared" si="428"/>
        <v>37.6067365, 126.9594703</v>
      </c>
      <c r="N13742" s="94" t="str">
        <f t="shared" si="429"/>
        <v>37.6089442, 126.9274834</v>
      </c>
    </row>
    <row r="13743" spans="1:14" ht="18" thickBot="1" x14ac:dyDescent="0.45">
      <c r="A13743" s="1">
        <v>14.37</v>
      </c>
      <c r="B13743" s="1" t="s">
        <v>31798</v>
      </c>
      <c r="C13743" s="1">
        <v>6.33</v>
      </c>
      <c r="D13743" s="1" t="s">
        <v>31799</v>
      </c>
      <c r="E13743" s="1">
        <v>12</v>
      </c>
      <c r="F13743" s="1">
        <v>126.9023499</v>
      </c>
      <c r="G13743" s="1">
        <v>37.577485000000003</v>
      </c>
      <c r="H13743" s="1" t="s">
        <v>1975</v>
      </c>
      <c r="I13743" s="1" t="s">
        <v>21334</v>
      </c>
      <c r="J13743" s="1">
        <v>126.9065532</v>
      </c>
      <c r="K13743" s="1">
        <v>37.583496099999998</v>
      </c>
      <c r="L13743" s="1">
        <v>23</v>
      </c>
      <c r="M13743" s="94" t="str">
        <f t="shared" si="428"/>
        <v>37.5834961, 126.9065532</v>
      </c>
      <c r="N13743" s="94" t="str">
        <f t="shared" si="429"/>
        <v>37.577485, 126.9023499</v>
      </c>
    </row>
    <row r="13744" spans="1:14" ht="18" thickBot="1" x14ac:dyDescent="0.45">
      <c r="A13744" s="1">
        <v>12.37</v>
      </c>
      <c r="B13744" s="1" t="s">
        <v>31800</v>
      </c>
      <c r="C13744" s="1">
        <v>12.52</v>
      </c>
      <c r="D13744" s="1" t="s">
        <v>31801</v>
      </c>
      <c r="E13744" s="1">
        <v>12</v>
      </c>
      <c r="F13744" s="1">
        <v>126.9285338</v>
      </c>
      <c r="G13744" s="1">
        <v>37.609988199999997</v>
      </c>
      <c r="H13744" s="1" t="s">
        <v>1975</v>
      </c>
      <c r="I13744" s="1" t="s">
        <v>26325</v>
      </c>
      <c r="J13744" s="1">
        <v>126.9577187</v>
      </c>
      <c r="K13744" s="1">
        <v>37.6038304</v>
      </c>
      <c r="L13744" s="1">
        <v>23</v>
      </c>
      <c r="M13744" s="94" t="str">
        <f t="shared" si="428"/>
        <v>37.6038304, 126.9577187</v>
      </c>
      <c r="N13744" s="94" t="str">
        <f t="shared" si="429"/>
        <v>37.6099882, 126.9285338</v>
      </c>
    </row>
    <row r="13745" spans="1:14" ht="18" thickBot="1" x14ac:dyDescent="0.45">
      <c r="A13745" s="1">
        <v>6.2</v>
      </c>
      <c r="B13745" s="1" t="s">
        <v>31802</v>
      </c>
      <c r="C13745" s="1">
        <v>4.87</v>
      </c>
      <c r="D13745" s="1" t="s">
        <v>31803</v>
      </c>
      <c r="E13745" s="1">
        <v>12</v>
      </c>
      <c r="F13745" s="1">
        <v>126.9308271</v>
      </c>
      <c r="G13745" s="1">
        <v>37.607226599999997</v>
      </c>
      <c r="H13745" s="1" t="s">
        <v>1975</v>
      </c>
      <c r="I13745" s="1" t="s">
        <v>15387</v>
      </c>
      <c r="J13745" s="1">
        <v>126.9265223</v>
      </c>
      <c r="K13745" s="1">
        <v>37.601302099999998</v>
      </c>
      <c r="L13745" s="1">
        <v>23</v>
      </c>
      <c r="M13745" s="94" t="str">
        <f t="shared" si="428"/>
        <v>37.6013021, 126.9265223</v>
      </c>
      <c r="N13745" s="94" t="str">
        <f t="shared" si="429"/>
        <v>37.6072266, 126.9308271</v>
      </c>
    </row>
    <row r="13746" spans="1:14" ht="18" thickBot="1" x14ac:dyDescent="0.45">
      <c r="A13746" s="1">
        <v>6.9</v>
      </c>
      <c r="B13746" s="1" t="s">
        <v>31804</v>
      </c>
      <c r="C13746" s="1">
        <v>6.1</v>
      </c>
      <c r="D13746" s="1" t="s">
        <v>31805</v>
      </c>
      <c r="E13746" s="1">
        <v>7</v>
      </c>
      <c r="F13746" s="1">
        <v>126.9226269</v>
      </c>
      <c r="G13746" s="1">
        <v>37.617418499999999</v>
      </c>
      <c r="H13746" s="1" t="s">
        <v>1975</v>
      </c>
      <c r="I13746" s="1" t="s">
        <v>2091</v>
      </c>
      <c r="J13746" s="1">
        <v>126.9168203</v>
      </c>
      <c r="K13746" s="1">
        <v>37.637325699999998</v>
      </c>
      <c r="L13746" s="1">
        <v>23</v>
      </c>
      <c r="M13746" s="94" t="str">
        <f t="shared" si="428"/>
        <v>37.6373257, 126.9168203</v>
      </c>
      <c r="N13746" s="94" t="str">
        <f t="shared" si="429"/>
        <v>37.6174185, 126.9226269</v>
      </c>
    </row>
    <row r="13747" spans="1:14" ht="18" thickBot="1" x14ac:dyDescent="0.45">
      <c r="A13747" s="1">
        <v>5.5</v>
      </c>
      <c r="B13747" s="1" t="s">
        <v>31806</v>
      </c>
      <c r="C13747" s="1">
        <v>5.6</v>
      </c>
      <c r="D13747" s="1" t="s">
        <v>31807</v>
      </c>
      <c r="E13747" s="1">
        <v>7</v>
      </c>
      <c r="F13747" s="1">
        <v>126.9171884</v>
      </c>
      <c r="G13747" s="1">
        <v>37.590486300000002</v>
      </c>
      <c r="H13747" s="1" t="s">
        <v>1975</v>
      </c>
      <c r="I13747" s="1" t="s">
        <v>10712</v>
      </c>
      <c r="J13747" s="1">
        <v>126.92267560000001</v>
      </c>
      <c r="K13747" s="1">
        <v>37.588451900000003</v>
      </c>
      <c r="L13747" s="1">
        <v>23</v>
      </c>
      <c r="M13747" s="94" t="str">
        <f t="shared" si="428"/>
        <v>37.5884519, 126.9226756</v>
      </c>
      <c r="N13747" s="94" t="str">
        <f t="shared" si="429"/>
        <v>37.5904863, 126.9171884</v>
      </c>
    </row>
    <row r="13748" spans="1:14" ht="18" thickBot="1" x14ac:dyDescent="0.45">
      <c r="A13748" s="1">
        <v>9.7200000000000006</v>
      </c>
      <c r="B13748" s="1" t="s">
        <v>31808</v>
      </c>
      <c r="C13748" s="1">
        <v>6.28</v>
      </c>
      <c r="D13748" s="1" t="s">
        <v>31809</v>
      </c>
      <c r="E13748" s="1">
        <v>12</v>
      </c>
      <c r="F13748" s="1">
        <v>126.91939669999999</v>
      </c>
      <c r="G13748" s="1">
        <v>37.620153100000003</v>
      </c>
      <c r="H13748" s="1" t="s">
        <v>1975</v>
      </c>
      <c r="I13748" s="1" t="s">
        <v>22081</v>
      </c>
      <c r="J13748" s="1">
        <v>126.9298979</v>
      </c>
      <c r="K13748" s="1">
        <v>37.610346700000001</v>
      </c>
      <c r="L13748" s="1">
        <v>23</v>
      </c>
      <c r="M13748" s="94" t="str">
        <f t="shared" si="428"/>
        <v>37.6103467, 126.9298979</v>
      </c>
      <c r="N13748" s="94" t="str">
        <f t="shared" si="429"/>
        <v>37.6201531, 126.9193967</v>
      </c>
    </row>
    <row r="13749" spans="1:14" ht="18" thickBot="1" x14ac:dyDescent="0.45">
      <c r="A13749" s="1">
        <v>3.95</v>
      </c>
      <c r="B13749" s="1" t="s">
        <v>31810</v>
      </c>
      <c r="C13749" s="1">
        <v>4</v>
      </c>
      <c r="D13749" s="1" t="s">
        <v>31811</v>
      </c>
      <c r="E13749" s="1">
        <v>12</v>
      </c>
      <c r="F13749" s="1">
        <v>126.90114459999999</v>
      </c>
      <c r="G13749" s="1">
        <v>37.578861600000003</v>
      </c>
      <c r="H13749" s="1" t="s">
        <v>1975</v>
      </c>
      <c r="I13749" s="1" t="s">
        <v>3972</v>
      </c>
      <c r="J13749" s="1">
        <v>126.9122631</v>
      </c>
      <c r="K13749" s="1">
        <v>37.580890099999998</v>
      </c>
      <c r="L13749" s="1">
        <v>23</v>
      </c>
      <c r="M13749" s="94" t="str">
        <f t="shared" si="428"/>
        <v>37.5808901, 126.9122631</v>
      </c>
      <c r="N13749" s="94" t="str">
        <f t="shared" si="429"/>
        <v>37.5788616, 126.9011446</v>
      </c>
    </row>
    <row r="13750" spans="1:14" ht="18" thickBot="1" x14ac:dyDescent="0.45">
      <c r="A13750" s="1">
        <v>7.12</v>
      </c>
      <c r="B13750" s="1" t="s">
        <v>31812</v>
      </c>
      <c r="C13750" s="1">
        <v>5.0999999999999996</v>
      </c>
      <c r="D13750" s="1" t="s">
        <v>31813</v>
      </c>
      <c r="E13750" s="1">
        <v>12</v>
      </c>
      <c r="F13750" s="1">
        <v>126.9211308</v>
      </c>
      <c r="G13750" s="1">
        <v>37.594171799999998</v>
      </c>
      <c r="H13750" s="1" t="s">
        <v>1975</v>
      </c>
      <c r="I13750" s="1" t="s">
        <v>31814</v>
      </c>
      <c r="J13750" s="1">
        <v>126.9182093</v>
      </c>
      <c r="K13750" s="1">
        <v>37.585258699999997</v>
      </c>
      <c r="L13750" s="1">
        <v>23</v>
      </c>
      <c r="M13750" s="94" t="str">
        <f t="shared" si="428"/>
        <v>37.5852587, 126.9182093</v>
      </c>
      <c r="N13750" s="94" t="str">
        <f t="shared" si="429"/>
        <v>37.5941718, 126.9211308</v>
      </c>
    </row>
    <row r="13751" spans="1:14" ht="18" thickBot="1" x14ac:dyDescent="0.45">
      <c r="A13751" s="1">
        <v>11.52</v>
      </c>
      <c r="B13751" s="1" t="s">
        <v>31815</v>
      </c>
      <c r="C13751" s="1">
        <v>7.48</v>
      </c>
      <c r="D13751" s="1" t="s">
        <v>31816</v>
      </c>
      <c r="E13751" s="1">
        <v>7</v>
      </c>
      <c r="F13751" s="1">
        <v>126.9893407</v>
      </c>
      <c r="G13751" s="1">
        <v>37.571040600000003</v>
      </c>
      <c r="H13751" s="1" t="s">
        <v>1984</v>
      </c>
      <c r="I13751" s="1" t="s">
        <v>3473</v>
      </c>
      <c r="J13751" s="1">
        <v>126.9876744</v>
      </c>
      <c r="K13751" s="1">
        <v>37.578199499999997</v>
      </c>
      <c r="L13751" s="1">
        <v>23</v>
      </c>
      <c r="M13751" s="94" t="str">
        <f t="shared" si="428"/>
        <v>37.5781995, 126.9876744</v>
      </c>
      <c r="N13751" s="94" t="str">
        <f t="shared" si="429"/>
        <v>37.5710406, 126.9893407</v>
      </c>
    </row>
    <row r="13752" spans="1:14" ht="18" thickBot="1" x14ac:dyDescent="0.45">
      <c r="A13752" s="1">
        <v>11.37</v>
      </c>
      <c r="B13752" s="1" t="s">
        <v>31817</v>
      </c>
      <c r="C13752" s="1">
        <v>11.28</v>
      </c>
      <c r="D13752" s="1" t="s">
        <v>31818</v>
      </c>
      <c r="E13752" s="1">
        <v>7</v>
      </c>
      <c r="F13752" s="1">
        <v>126.98563900000001</v>
      </c>
      <c r="G13752" s="1">
        <v>37.570067700000003</v>
      </c>
      <c r="H13752" s="1" t="s">
        <v>1984</v>
      </c>
      <c r="I13752" s="1" t="s">
        <v>27422</v>
      </c>
      <c r="J13752" s="1">
        <v>126.9644335</v>
      </c>
      <c r="K13752" s="1">
        <v>37.5819434</v>
      </c>
      <c r="L13752" s="1">
        <v>23</v>
      </c>
      <c r="M13752" s="94" t="str">
        <f t="shared" si="428"/>
        <v>37.5819434, 126.9644335</v>
      </c>
      <c r="N13752" s="94" t="str">
        <f t="shared" si="429"/>
        <v>37.5700677, 126.985639</v>
      </c>
    </row>
    <row r="13753" spans="1:14" ht="18" thickBot="1" x14ac:dyDescent="0.45">
      <c r="A13753" s="1">
        <v>8.8800000000000008</v>
      </c>
      <c r="B13753" s="1" t="s">
        <v>31819</v>
      </c>
      <c r="C13753" s="1">
        <v>8.23</v>
      </c>
      <c r="D13753" s="1" t="s">
        <v>31820</v>
      </c>
      <c r="E13753" s="1">
        <v>12</v>
      </c>
      <c r="F13753" s="1">
        <v>126.98453360000001</v>
      </c>
      <c r="G13753" s="1">
        <v>37.5723713</v>
      </c>
      <c r="H13753" s="1" t="s">
        <v>1984</v>
      </c>
      <c r="I13753" s="1" t="s">
        <v>131</v>
      </c>
      <c r="J13753" s="1">
        <v>127.0018872</v>
      </c>
      <c r="K13753" s="1">
        <v>37.586464200000002</v>
      </c>
      <c r="L13753" s="1">
        <v>23</v>
      </c>
      <c r="M13753" s="94" t="str">
        <f t="shared" si="428"/>
        <v>37.5864642, 127.0018872</v>
      </c>
      <c r="N13753" s="94" t="str">
        <f t="shared" si="429"/>
        <v>37.5723713, 126.9845336</v>
      </c>
    </row>
    <row r="13754" spans="1:14" ht="18" thickBot="1" x14ac:dyDescent="0.45">
      <c r="A13754" s="1">
        <v>10.77</v>
      </c>
      <c r="B13754" s="1" t="s">
        <v>31821</v>
      </c>
      <c r="C13754" s="1">
        <v>10.83</v>
      </c>
      <c r="D13754" s="1" t="s">
        <v>31822</v>
      </c>
      <c r="E13754" s="1">
        <v>7</v>
      </c>
      <c r="F13754" s="1">
        <v>126.9884966</v>
      </c>
      <c r="G13754" s="1">
        <v>37.570194299999997</v>
      </c>
      <c r="H13754" s="1" t="s">
        <v>1984</v>
      </c>
      <c r="I13754" s="1" t="s">
        <v>20619</v>
      </c>
      <c r="J13754" s="1">
        <v>126.97067800000001</v>
      </c>
      <c r="K13754" s="1">
        <v>37.581715199999998</v>
      </c>
      <c r="L13754" s="1">
        <v>23</v>
      </c>
      <c r="M13754" s="94" t="str">
        <f t="shared" si="428"/>
        <v>37.5817152, 126.970678</v>
      </c>
      <c r="N13754" s="94" t="str">
        <f t="shared" si="429"/>
        <v>37.5701943, 126.9884966</v>
      </c>
    </row>
    <row r="13755" spans="1:14" ht="18" thickBot="1" x14ac:dyDescent="0.45">
      <c r="A13755" s="1">
        <v>6.1</v>
      </c>
      <c r="B13755" s="1" t="s">
        <v>31823</v>
      </c>
      <c r="C13755" s="1">
        <v>6.53</v>
      </c>
      <c r="D13755" s="1" t="s">
        <v>31824</v>
      </c>
      <c r="E13755" s="1">
        <v>12</v>
      </c>
      <c r="F13755" s="1">
        <v>126.97944510000001</v>
      </c>
      <c r="G13755" s="1">
        <v>37.571206099999998</v>
      </c>
      <c r="H13755" s="1" t="s">
        <v>1984</v>
      </c>
      <c r="I13755" s="1" t="s">
        <v>19189</v>
      </c>
      <c r="J13755" s="1">
        <v>126.9702692</v>
      </c>
      <c r="K13755" s="1">
        <v>37.584250400000002</v>
      </c>
      <c r="L13755" s="1">
        <v>23</v>
      </c>
      <c r="M13755" s="94" t="str">
        <f t="shared" si="428"/>
        <v>37.5842504, 126.9702692</v>
      </c>
      <c r="N13755" s="94" t="str">
        <f t="shared" si="429"/>
        <v>37.5712061, 126.9794451</v>
      </c>
    </row>
    <row r="13756" spans="1:14" ht="18" thickBot="1" x14ac:dyDescent="0.45">
      <c r="A13756" s="1">
        <v>1.73</v>
      </c>
      <c r="B13756" s="1" t="s">
        <v>31825</v>
      </c>
      <c r="C13756" s="1">
        <v>1.38</v>
      </c>
      <c r="D13756" s="1" t="s">
        <v>31826</v>
      </c>
      <c r="E13756" s="1">
        <v>7</v>
      </c>
      <c r="F13756" s="1">
        <v>126.9689923</v>
      </c>
      <c r="G13756" s="1">
        <v>37.578689199999999</v>
      </c>
      <c r="H13756" s="1" t="s">
        <v>1984</v>
      </c>
      <c r="I13756" s="1" t="s">
        <v>31827</v>
      </c>
      <c r="J13756" s="1">
        <v>126.9694521</v>
      </c>
      <c r="K13756" s="1">
        <v>37.577552400000002</v>
      </c>
      <c r="L13756" s="1">
        <v>23</v>
      </c>
      <c r="M13756" s="94" t="str">
        <f t="shared" si="428"/>
        <v>37.5775524, 126.9694521</v>
      </c>
      <c r="N13756" s="94" t="str">
        <f t="shared" si="429"/>
        <v>37.5786892, 126.9689923</v>
      </c>
    </row>
    <row r="13757" spans="1:14" ht="18" thickBot="1" x14ac:dyDescent="0.45">
      <c r="A13757" s="1">
        <v>4.5</v>
      </c>
      <c r="B13757" s="1" t="s">
        <v>31828</v>
      </c>
      <c r="C13757" s="1">
        <v>4.5999999999999996</v>
      </c>
      <c r="D13757" s="1" t="s">
        <v>31829</v>
      </c>
      <c r="E13757" s="1">
        <v>12</v>
      </c>
      <c r="F13757" s="1">
        <v>126.97127329999999</v>
      </c>
      <c r="G13757" s="1">
        <v>37.574397900000001</v>
      </c>
      <c r="H13757" s="1" t="s">
        <v>1984</v>
      </c>
      <c r="I13757" s="1" t="s">
        <v>1981</v>
      </c>
      <c r="J13757" s="1">
        <v>126.97112869999999</v>
      </c>
      <c r="K13757" s="1">
        <v>37.579513300000002</v>
      </c>
      <c r="L13757" s="1">
        <v>23</v>
      </c>
      <c r="M13757" s="94" t="str">
        <f t="shared" si="428"/>
        <v>37.5795133, 126.9711287</v>
      </c>
      <c r="N13757" s="94" t="str">
        <f t="shared" si="429"/>
        <v>37.5743979, 126.9712733</v>
      </c>
    </row>
    <row r="13758" spans="1:14" ht="18" thickBot="1" x14ac:dyDescent="0.45">
      <c r="A13758" s="1">
        <v>3.58</v>
      </c>
      <c r="B13758" s="1" t="s">
        <v>31830</v>
      </c>
      <c r="C13758" s="1">
        <v>6.17</v>
      </c>
      <c r="D13758" s="1" t="s">
        <v>31831</v>
      </c>
      <c r="E13758" s="1">
        <v>7</v>
      </c>
      <c r="F13758" s="1">
        <v>126.9805908</v>
      </c>
      <c r="G13758" s="1">
        <v>37.575796599999997</v>
      </c>
      <c r="H13758" s="1" t="s">
        <v>1984</v>
      </c>
      <c r="I13758" s="1" t="s">
        <v>48</v>
      </c>
      <c r="J13758" s="1">
        <v>126.97368830000001</v>
      </c>
      <c r="K13758" s="1">
        <v>37.580932099999998</v>
      </c>
      <c r="L13758" s="1">
        <v>23</v>
      </c>
      <c r="M13758" s="94" t="str">
        <f t="shared" si="428"/>
        <v>37.5809321, 126.9736883</v>
      </c>
      <c r="N13758" s="94" t="str">
        <f t="shared" si="429"/>
        <v>37.5757966, 126.9805908</v>
      </c>
    </row>
    <row r="13759" spans="1:14" ht="18" thickBot="1" x14ac:dyDescent="0.45">
      <c r="A13759" s="1">
        <v>6.8</v>
      </c>
      <c r="B13759" s="1" t="s">
        <v>31832</v>
      </c>
      <c r="C13759" s="1">
        <v>6.05</v>
      </c>
      <c r="D13759" s="1" t="s">
        <v>31833</v>
      </c>
      <c r="E13759" s="1">
        <v>7</v>
      </c>
      <c r="F13759" s="1">
        <v>127.0017576</v>
      </c>
      <c r="G13759" s="1">
        <v>37.570896699999999</v>
      </c>
      <c r="H13759" s="1" t="s">
        <v>1984</v>
      </c>
      <c r="I13759" s="1" t="s">
        <v>6091</v>
      </c>
      <c r="J13759" s="1">
        <v>126.9875533</v>
      </c>
      <c r="K13759" s="1">
        <v>37.571723200000001</v>
      </c>
      <c r="L13759" s="1">
        <v>23</v>
      </c>
      <c r="M13759" s="94" t="str">
        <f t="shared" si="428"/>
        <v>37.5717232, 126.9875533</v>
      </c>
      <c r="N13759" s="94" t="str">
        <f t="shared" si="429"/>
        <v>37.5708967, 127.0017576</v>
      </c>
    </row>
    <row r="13760" spans="1:14" ht="18" thickBot="1" x14ac:dyDescent="0.45">
      <c r="A13760" s="1">
        <v>5.88</v>
      </c>
      <c r="B13760" s="1" t="s">
        <v>31834</v>
      </c>
      <c r="C13760" s="1">
        <v>6.62</v>
      </c>
      <c r="D13760" s="1" t="s">
        <v>31835</v>
      </c>
      <c r="E13760" s="1">
        <v>7</v>
      </c>
      <c r="F13760" s="1">
        <v>126.96762320000001</v>
      </c>
      <c r="G13760" s="1">
        <v>37.574804499999999</v>
      </c>
      <c r="H13760" s="1" t="s">
        <v>1984</v>
      </c>
      <c r="I13760" s="1" t="s">
        <v>239</v>
      </c>
      <c r="J13760" s="1">
        <v>126.94942279999999</v>
      </c>
      <c r="K13760" s="1">
        <v>37.583621800000003</v>
      </c>
      <c r="L13760" s="1">
        <v>23</v>
      </c>
      <c r="M13760" s="94" t="str">
        <f t="shared" si="428"/>
        <v>37.5836218, 126.9494228</v>
      </c>
      <c r="N13760" s="94" t="str">
        <f t="shared" si="429"/>
        <v>37.5748045, 126.9676232</v>
      </c>
    </row>
    <row r="13761" spans="1:14" ht="18" thickBot="1" x14ac:dyDescent="0.45">
      <c r="A13761" s="1">
        <v>6.8</v>
      </c>
      <c r="B13761" s="1" t="s">
        <v>31836</v>
      </c>
      <c r="C13761" s="1">
        <v>6.28</v>
      </c>
      <c r="D13761" s="1" t="s">
        <v>31837</v>
      </c>
      <c r="E13761" s="1">
        <v>12</v>
      </c>
      <c r="F13761" s="1">
        <v>126.9746258</v>
      </c>
      <c r="G13761" s="1">
        <v>37.571270200000001</v>
      </c>
      <c r="H13761" s="1" t="s">
        <v>1984</v>
      </c>
      <c r="I13761" s="1" t="s">
        <v>2841</v>
      </c>
      <c r="J13761" s="1">
        <v>126.9686609</v>
      </c>
      <c r="K13761" s="1">
        <v>37.5776045</v>
      </c>
      <c r="L13761" s="1">
        <v>23</v>
      </c>
      <c r="M13761" s="94" t="str">
        <f t="shared" si="428"/>
        <v>37.5776045, 126.9686609</v>
      </c>
      <c r="N13761" s="94" t="str">
        <f t="shared" si="429"/>
        <v>37.5712702, 126.9746258</v>
      </c>
    </row>
    <row r="13762" spans="1:14" ht="18" thickBot="1" x14ac:dyDescent="0.45">
      <c r="A13762" s="1">
        <v>7.82</v>
      </c>
      <c r="B13762" s="1" t="s">
        <v>31838</v>
      </c>
      <c r="C13762" s="1">
        <v>3.98</v>
      </c>
      <c r="D13762" s="1" t="s">
        <v>31839</v>
      </c>
      <c r="E13762" s="1">
        <v>12</v>
      </c>
      <c r="F13762" s="1">
        <v>126.9915476</v>
      </c>
      <c r="G13762" s="1">
        <v>37.571179800000003</v>
      </c>
      <c r="H13762" s="1" t="s">
        <v>1984</v>
      </c>
      <c r="I13762" s="1" t="s">
        <v>1497</v>
      </c>
      <c r="J13762" s="1">
        <v>126.9866498</v>
      </c>
      <c r="K13762" s="1">
        <v>37.575289099999999</v>
      </c>
      <c r="L13762" s="1">
        <v>23</v>
      </c>
      <c r="M13762" s="94" t="str">
        <f t="shared" si="428"/>
        <v>37.5752891, 126.9866498</v>
      </c>
      <c r="N13762" s="94" t="str">
        <f t="shared" si="429"/>
        <v>37.5711798, 126.9915476</v>
      </c>
    </row>
    <row r="13763" spans="1:14" ht="18" thickBot="1" x14ac:dyDescent="0.45">
      <c r="A13763" s="1">
        <v>5.6</v>
      </c>
      <c r="B13763" s="1" t="s">
        <v>31840</v>
      </c>
      <c r="C13763" s="1">
        <v>6.1</v>
      </c>
      <c r="D13763" s="1" t="s">
        <v>31841</v>
      </c>
      <c r="E13763" s="1">
        <v>7</v>
      </c>
      <c r="F13763" s="1">
        <v>127.00150549999999</v>
      </c>
      <c r="G13763" s="1">
        <v>37.583600400000002</v>
      </c>
      <c r="H13763" s="1" t="s">
        <v>1984</v>
      </c>
      <c r="I13763" s="1" t="s">
        <v>4549</v>
      </c>
      <c r="J13763" s="1">
        <v>127.01597870000001</v>
      </c>
      <c r="K13763" s="1">
        <v>37.594103699999998</v>
      </c>
      <c r="L13763" s="1">
        <v>23</v>
      </c>
      <c r="M13763" s="94" t="str">
        <f t="shared" ref="M13763:M13826" si="430">CONCATENATE(K13763, ", ", J13763)</f>
        <v>37.5941037, 127.0159787</v>
      </c>
      <c r="N13763" s="94" t="str">
        <f t="shared" ref="N13763:N13826" si="431">CONCATENATE(G13763,", ", F13763)</f>
        <v>37.5836004, 127.0015055</v>
      </c>
    </row>
    <row r="13764" spans="1:14" ht="18" thickBot="1" x14ac:dyDescent="0.45">
      <c r="A13764" s="1">
        <v>6.15</v>
      </c>
      <c r="B13764" s="1" t="s">
        <v>31842</v>
      </c>
      <c r="C13764" s="1">
        <v>5.55</v>
      </c>
      <c r="D13764" s="1" t="s">
        <v>31843</v>
      </c>
      <c r="E13764" s="1">
        <v>12</v>
      </c>
      <c r="F13764" s="1">
        <v>126.98733799999999</v>
      </c>
      <c r="G13764" s="1">
        <v>37.569488200000002</v>
      </c>
      <c r="H13764" s="1" t="s">
        <v>1984</v>
      </c>
      <c r="I13764" s="1" t="s">
        <v>2505</v>
      </c>
      <c r="J13764" s="1">
        <v>126.99803439999999</v>
      </c>
      <c r="K13764" s="1">
        <v>37.567768000000001</v>
      </c>
      <c r="L13764" s="1">
        <v>23</v>
      </c>
      <c r="M13764" s="94" t="str">
        <f t="shared" si="430"/>
        <v>37.567768, 126.9980344</v>
      </c>
      <c r="N13764" s="94" t="str">
        <f t="shared" si="431"/>
        <v>37.5694882, 126.987338</v>
      </c>
    </row>
    <row r="13765" spans="1:14" ht="18" thickBot="1" x14ac:dyDescent="0.45">
      <c r="A13765" s="1">
        <v>8.82</v>
      </c>
      <c r="B13765" s="1" t="s">
        <v>31844</v>
      </c>
      <c r="C13765" s="1">
        <v>11.5</v>
      </c>
      <c r="D13765" s="1" t="s">
        <v>31845</v>
      </c>
      <c r="E13765" s="1">
        <v>7</v>
      </c>
      <c r="F13765" s="1">
        <v>126.9850326</v>
      </c>
      <c r="G13765" s="1">
        <v>37.570154700000003</v>
      </c>
      <c r="H13765" s="1" t="s">
        <v>1984</v>
      </c>
      <c r="I13765" s="1" t="s">
        <v>2331</v>
      </c>
      <c r="J13765" s="1">
        <v>127.0010424</v>
      </c>
      <c r="K13765" s="1">
        <v>37.585506899999999</v>
      </c>
      <c r="L13765" s="1">
        <v>23</v>
      </c>
      <c r="M13765" s="94" t="str">
        <f t="shared" si="430"/>
        <v>37.5855069, 127.0010424</v>
      </c>
      <c r="N13765" s="94" t="str">
        <f t="shared" si="431"/>
        <v>37.5701547, 126.9850326</v>
      </c>
    </row>
    <row r="13766" spans="1:14" ht="18" thickBot="1" x14ac:dyDescent="0.45">
      <c r="A13766" s="1">
        <v>5.98</v>
      </c>
      <c r="B13766" s="1" t="s">
        <v>31846</v>
      </c>
      <c r="C13766" s="1">
        <v>5.7</v>
      </c>
      <c r="D13766" s="1" t="s">
        <v>31847</v>
      </c>
      <c r="E13766" s="1">
        <v>7</v>
      </c>
      <c r="F13766" s="1">
        <v>126.9803105</v>
      </c>
      <c r="G13766" s="1">
        <v>37.572029499999999</v>
      </c>
      <c r="H13766" s="1" t="s">
        <v>1984</v>
      </c>
      <c r="I13766" s="1" t="s">
        <v>31848</v>
      </c>
      <c r="J13766" s="1">
        <v>126.9708126</v>
      </c>
      <c r="K13766" s="1">
        <v>37.581652599999998</v>
      </c>
      <c r="L13766" s="1">
        <v>23</v>
      </c>
      <c r="M13766" s="94" t="str">
        <f t="shared" si="430"/>
        <v>37.5816526, 126.9708126</v>
      </c>
      <c r="N13766" s="94" t="str">
        <f t="shared" si="431"/>
        <v>37.5720295, 126.9803105</v>
      </c>
    </row>
    <row r="13767" spans="1:14" ht="18" thickBot="1" x14ac:dyDescent="0.45">
      <c r="A13767" s="1">
        <v>5.6</v>
      </c>
      <c r="B13767" s="1" t="s">
        <v>31849</v>
      </c>
      <c r="C13767" s="1">
        <v>2.25</v>
      </c>
      <c r="D13767" s="1" t="s">
        <v>31850</v>
      </c>
      <c r="E13767" s="1">
        <v>7</v>
      </c>
      <c r="F13767" s="1">
        <v>126.9895945</v>
      </c>
      <c r="G13767" s="1">
        <v>37.572477499999998</v>
      </c>
      <c r="H13767" s="1" t="s">
        <v>1984</v>
      </c>
      <c r="I13767" s="1" t="s">
        <v>1786</v>
      </c>
      <c r="J13767" s="1">
        <v>126.99136180000001</v>
      </c>
      <c r="K13767" s="1">
        <v>37.570570600000003</v>
      </c>
      <c r="L13767" s="1">
        <v>23</v>
      </c>
      <c r="M13767" s="94" t="str">
        <f t="shared" si="430"/>
        <v>37.5705706, 126.9913618</v>
      </c>
      <c r="N13767" s="94" t="str">
        <f t="shared" si="431"/>
        <v>37.5724775, 126.9895945</v>
      </c>
    </row>
    <row r="13768" spans="1:14" ht="18" thickBot="1" x14ac:dyDescent="0.45">
      <c r="A13768" s="1">
        <v>6.57</v>
      </c>
      <c r="B13768" s="1" t="s">
        <v>31851</v>
      </c>
      <c r="C13768" s="1">
        <v>5.43</v>
      </c>
      <c r="D13768" s="1" t="s">
        <v>31852</v>
      </c>
      <c r="E13768" s="1">
        <v>12</v>
      </c>
      <c r="F13768" s="1">
        <v>127.0062769</v>
      </c>
      <c r="G13768" s="1">
        <v>37.572916300000003</v>
      </c>
      <c r="H13768" s="1" t="s">
        <v>1984</v>
      </c>
      <c r="I13768" s="1" t="s">
        <v>31853</v>
      </c>
      <c r="J13768" s="1">
        <v>126.99704250000001</v>
      </c>
      <c r="K13768" s="1">
        <v>37.581580099999996</v>
      </c>
      <c r="L13768" s="1">
        <v>23</v>
      </c>
      <c r="M13768" s="94" t="str">
        <f t="shared" si="430"/>
        <v>37.5815801, 126.9970425</v>
      </c>
      <c r="N13768" s="94" t="str">
        <f t="shared" si="431"/>
        <v>37.5729163, 127.0062769</v>
      </c>
    </row>
    <row r="13769" spans="1:14" ht="18" thickBot="1" x14ac:dyDescent="0.45">
      <c r="A13769" s="1">
        <v>9.77</v>
      </c>
      <c r="B13769" s="1" t="s">
        <v>31854</v>
      </c>
      <c r="C13769" s="1">
        <v>6.75</v>
      </c>
      <c r="D13769" s="1" t="s">
        <v>31855</v>
      </c>
      <c r="E13769" s="1">
        <v>12</v>
      </c>
      <c r="F13769" s="1">
        <v>126.9674934</v>
      </c>
      <c r="G13769" s="1">
        <v>37.574225499999997</v>
      </c>
      <c r="H13769" s="1" t="s">
        <v>1984</v>
      </c>
      <c r="I13769" s="1" t="s">
        <v>1733</v>
      </c>
      <c r="J13769" s="1">
        <v>126.97149330000001</v>
      </c>
      <c r="K13769" s="1">
        <v>37.582565299999999</v>
      </c>
      <c r="L13769" s="1">
        <v>23</v>
      </c>
      <c r="M13769" s="94" t="str">
        <f t="shared" si="430"/>
        <v>37.5825653, 126.9714933</v>
      </c>
      <c r="N13769" s="94" t="str">
        <f t="shared" si="431"/>
        <v>37.5742255, 126.9674934</v>
      </c>
    </row>
    <row r="13770" spans="1:14" ht="18" thickBot="1" x14ac:dyDescent="0.45">
      <c r="A13770" s="1">
        <v>10.119999999999999</v>
      </c>
      <c r="B13770" s="1" t="s">
        <v>31856</v>
      </c>
      <c r="C13770" s="1">
        <v>7.3</v>
      </c>
      <c r="D13770" s="1" t="s">
        <v>31857</v>
      </c>
      <c r="E13770" s="1">
        <v>7</v>
      </c>
      <c r="F13770" s="1">
        <v>126.9843609</v>
      </c>
      <c r="G13770" s="1">
        <v>37.572355600000002</v>
      </c>
      <c r="H13770" s="1" t="s">
        <v>1984</v>
      </c>
      <c r="I13770" s="1" t="s">
        <v>28720</v>
      </c>
      <c r="J13770" s="1">
        <v>126.97617080000001</v>
      </c>
      <c r="K13770" s="1">
        <v>37.561315999999998</v>
      </c>
      <c r="L13770" s="1">
        <v>23</v>
      </c>
      <c r="M13770" s="94" t="str">
        <f t="shared" si="430"/>
        <v>37.561316, 126.9761708</v>
      </c>
      <c r="N13770" s="94" t="str">
        <f t="shared" si="431"/>
        <v>37.5723556, 126.9843609</v>
      </c>
    </row>
    <row r="13771" spans="1:14" ht="18" thickBot="1" x14ac:dyDescent="0.45">
      <c r="A13771" s="1">
        <v>3.7</v>
      </c>
      <c r="B13771" s="1" t="s">
        <v>31858</v>
      </c>
      <c r="C13771" s="1">
        <v>1.73</v>
      </c>
      <c r="D13771" s="1" t="s">
        <v>31859</v>
      </c>
      <c r="E13771" s="1">
        <v>12</v>
      </c>
      <c r="F13771" s="1">
        <v>127.00958559999999</v>
      </c>
      <c r="G13771" s="1">
        <v>37.570699900000001</v>
      </c>
      <c r="H13771" s="1" t="s">
        <v>1984</v>
      </c>
      <c r="I13771" s="1" t="s">
        <v>916</v>
      </c>
      <c r="J13771" s="1">
        <v>127.01584080000001</v>
      </c>
      <c r="K13771" s="1">
        <v>37.5701939</v>
      </c>
      <c r="L13771" s="1">
        <v>23</v>
      </c>
      <c r="M13771" s="94" t="str">
        <f t="shared" si="430"/>
        <v>37.5701939, 127.0158408</v>
      </c>
      <c r="N13771" s="94" t="str">
        <f t="shared" si="431"/>
        <v>37.5706999, 127.0095856</v>
      </c>
    </row>
    <row r="13772" spans="1:14" ht="18" thickBot="1" x14ac:dyDescent="0.45">
      <c r="A13772" s="1">
        <v>5.47</v>
      </c>
      <c r="B13772" s="1" t="s">
        <v>31860</v>
      </c>
      <c r="C13772" s="1">
        <v>6.48</v>
      </c>
      <c r="D13772" s="1" t="s">
        <v>31861</v>
      </c>
      <c r="E13772" s="1">
        <v>12</v>
      </c>
      <c r="F13772" s="1">
        <v>126.96995800000001</v>
      </c>
      <c r="G13772" s="1">
        <v>37.576184900000001</v>
      </c>
      <c r="H13772" s="1" t="s">
        <v>1984</v>
      </c>
      <c r="I13772" s="1" t="s">
        <v>638</v>
      </c>
      <c r="J13772" s="1">
        <v>126.9675757</v>
      </c>
      <c r="K13772" s="1">
        <v>37.589161900000001</v>
      </c>
      <c r="L13772" s="1">
        <v>23</v>
      </c>
      <c r="M13772" s="94" t="str">
        <f t="shared" si="430"/>
        <v>37.5891619, 126.9675757</v>
      </c>
      <c r="N13772" s="94" t="str">
        <f t="shared" si="431"/>
        <v>37.5761849, 126.969958</v>
      </c>
    </row>
    <row r="13773" spans="1:14" ht="18" thickBot="1" x14ac:dyDescent="0.45">
      <c r="A13773" s="1">
        <v>9.4499999999999993</v>
      </c>
      <c r="B13773" s="1" t="s">
        <v>31862</v>
      </c>
      <c r="C13773" s="1">
        <v>11.25</v>
      </c>
      <c r="D13773" s="1" t="s">
        <v>31863</v>
      </c>
      <c r="E13773" s="1">
        <v>12</v>
      </c>
      <c r="F13773" s="1">
        <v>126.9873453</v>
      </c>
      <c r="G13773" s="1">
        <v>37.570037599999999</v>
      </c>
      <c r="H13773" s="1" t="s">
        <v>1984</v>
      </c>
      <c r="I13773" s="1" t="s">
        <v>1582</v>
      </c>
      <c r="J13773" s="1">
        <v>126.98923689999999</v>
      </c>
      <c r="K13773" s="1">
        <v>37.578306300000001</v>
      </c>
      <c r="L13773" s="1">
        <v>23</v>
      </c>
      <c r="M13773" s="94" t="str">
        <f t="shared" si="430"/>
        <v>37.5783063, 126.9892369</v>
      </c>
      <c r="N13773" s="94" t="str">
        <f t="shared" si="431"/>
        <v>37.5700376, 126.9873453</v>
      </c>
    </row>
    <row r="13774" spans="1:14" ht="18" thickBot="1" x14ac:dyDescent="0.45">
      <c r="A13774" s="1">
        <v>4.7300000000000004</v>
      </c>
      <c r="B13774" s="1" t="s">
        <v>31864</v>
      </c>
      <c r="C13774" s="1">
        <v>6.12</v>
      </c>
      <c r="D13774" s="1" t="s">
        <v>31865</v>
      </c>
      <c r="E13774" s="1">
        <v>12</v>
      </c>
      <c r="F13774" s="1">
        <v>126.9640902</v>
      </c>
      <c r="G13774" s="1">
        <v>37.568708000000001</v>
      </c>
      <c r="H13774" s="1" t="s">
        <v>1984</v>
      </c>
      <c r="I13774" s="1" t="s">
        <v>19526</v>
      </c>
      <c r="J13774" s="1">
        <v>126.9701316</v>
      </c>
      <c r="K13774" s="1">
        <v>37.573923100000002</v>
      </c>
      <c r="L13774" s="1">
        <v>23</v>
      </c>
      <c r="M13774" s="94" t="str">
        <f t="shared" si="430"/>
        <v>37.5739231, 126.9701316</v>
      </c>
      <c r="N13774" s="94" t="str">
        <f t="shared" si="431"/>
        <v>37.568708, 126.9640902</v>
      </c>
    </row>
    <row r="13775" spans="1:14" ht="18" thickBot="1" x14ac:dyDescent="0.45">
      <c r="A13775" s="1">
        <v>4.8499999999999996</v>
      </c>
      <c r="B13775" s="1" t="s">
        <v>31866</v>
      </c>
      <c r="C13775" s="1">
        <v>5.28</v>
      </c>
      <c r="D13775" s="1" t="s">
        <v>31867</v>
      </c>
      <c r="E13775" s="1">
        <v>12</v>
      </c>
      <c r="F13775" s="1">
        <v>126.9855692</v>
      </c>
      <c r="G13775" s="1">
        <v>37.5726777</v>
      </c>
      <c r="H13775" s="1" t="s">
        <v>1984</v>
      </c>
      <c r="I13775" s="1" t="s">
        <v>4652</v>
      </c>
      <c r="J13775" s="1">
        <v>126.9853923</v>
      </c>
      <c r="K13775" s="1">
        <v>37.579140899999999</v>
      </c>
      <c r="L13775" s="1">
        <v>23</v>
      </c>
      <c r="M13775" s="94" t="str">
        <f t="shared" si="430"/>
        <v>37.5791409, 126.9853923</v>
      </c>
      <c r="N13775" s="94" t="str">
        <f t="shared" si="431"/>
        <v>37.5726777, 126.9855692</v>
      </c>
    </row>
    <row r="13776" spans="1:14" ht="18" thickBot="1" x14ac:dyDescent="0.45">
      <c r="A13776" s="1">
        <v>11.82</v>
      </c>
      <c r="B13776" s="1" t="s">
        <v>31868</v>
      </c>
      <c r="C13776" s="1">
        <v>6.6</v>
      </c>
      <c r="D13776" s="1" t="s">
        <v>31869</v>
      </c>
      <c r="E13776" s="1">
        <v>12</v>
      </c>
      <c r="F13776" s="1">
        <v>126.9802708</v>
      </c>
      <c r="G13776" s="1">
        <v>37.569405099999997</v>
      </c>
      <c r="H13776" s="1" t="s">
        <v>1984</v>
      </c>
      <c r="I13776" s="1" t="s">
        <v>110</v>
      </c>
      <c r="J13776" s="1">
        <v>126.9872201</v>
      </c>
      <c r="K13776" s="1">
        <v>37.578771600000003</v>
      </c>
      <c r="L13776" s="1">
        <v>23</v>
      </c>
      <c r="M13776" s="94" t="str">
        <f t="shared" si="430"/>
        <v>37.5787716, 126.9872201</v>
      </c>
      <c r="N13776" s="94" t="str">
        <f t="shared" si="431"/>
        <v>37.5694051, 126.9802708</v>
      </c>
    </row>
    <row r="13777" spans="1:14" ht="18" thickBot="1" x14ac:dyDescent="0.45">
      <c r="A13777" s="1">
        <v>6.65</v>
      </c>
      <c r="B13777" s="1" t="s">
        <v>31870</v>
      </c>
      <c r="C13777" s="1">
        <v>6.4</v>
      </c>
      <c r="D13777" s="1" t="s">
        <v>31871</v>
      </c>
      <c r="E13777" s="1">
        <v>12</v>
      </c>
      <c r="F13777" s="1">
        <v>127.0020172</v>
      </c>
      <c r="G13777" s="1">
        <v>37.5813256</v>
      </c>
      <c r="H13777" s="1" t="s">
        <v>1984</v>
      </c>
      <c r="I13777" s="1" t="s">
        <v>21715</v>
      </c>
      <c r="J13777" s="1">
        <v>127.0171589</v>
      </c>
      <c r="K13777" s="1">
        <v>37.5929954</v>
      </c>
      <c r="L13777" s="1">
        <v>23</v>
      </c>
      <c r="M13777" s="94" t="str">
        <f t="shared" si="430"/>
        <v>37.5929954, 127.0171589</v>
      </c>
      <c r="N13777" s="94" t="str">
        <f t="shared" si="431"/>
        <v>37.5813256, 127.0020172</v>
      </c>
    </row>
    <row r="13778" spans="1:14" ht="18" thickBot="1" x14ac:dyDescent="0.45">
      <c r="A13778" s="1">
        <v>11.22</v>
      </c>
      <c r="B13778" s="1" t="s">
        <v>31872</v>
      </c>
      <c r="C13778" s="1">
        <v>6.72</v>
      </c>
      <c r="D13778" s="1" t="s">
        <v>31873</v>
      </c>
      <c r="E13778" s="1">
        <v>12</v>
      </c>
      <c r="F13778" s="1">
        <v>126.9843731</v>
      </c>
      <c r="G13778" s="1">
        <v>37.570138999999998</v>
      </c>
      <c r="H13778" s="1" t="s">
        <v>1984</v>
      </c>
      <c r="I13778" s="1" t="s">
        <v>20450</v>
      </c>
      <c r="J13778" s="1">
        <v>126.9709672</v>
      </c>
      <c r="K13778" s="1">
        <v>37.572894400000003</v>
      </c>
      <c r="L13778" s="1">
        <v>23</v>
      </c>
      <c r="M13778" s="94" t="str">
        <f t="shared" si="430"/>
        <v>37.5728944, 126.9709672</v>
      </c>
      <c r="N13778" s="94" t="str">
        <f t="shared" si="431"/>
        <v>37.570139, 126.9843731</v>
      </c>
    </row>
    <row r="13779" spans="1:14" ht="18" thickBot="1" x14ac:dyDescent="0.45">
      <c r="A13779" s="1">
        <v>9.3800000000000008</v>
      </c>
      <c r="B13779" s="1" t="s">
        <v>31874</v>
      </c>
      <c r="C13779" s="1">
        <v>9.75</v>
      </c>
      <c r="D13779" s="1" t="s">
        <v>31875</v>
      </c>
      <c r="E13779" s="1">
        <v>7</v>
      </c>
      <c r="F13779" s="1">
        <v>127.0039045</v>
      </c>
      <c r="G13779" s="1">
        <v>37.581288700000002</v>
      </c>
      <c r="H13779" s="1" t="s">
        <v>1984</v>
      </c>
      <c r="I13779" s="1" t="s">
        <v>1949</v>
      </c>
      <c r="J13779" s="1">
        <v>127.01576849999999</v>
      </c>
      <c r="K13779" s="1">
        <v>37.592588900000003</v>
      </c>
      <c r="L13779" s="1">
        <v>23</v>
      </c>
      <c r="M13779" s="94" t="str">
        <f t="shared" si="430"/>
        <v>37.5925889, 127.0157685</v>
      </c>
      <c r="N13779" s="94" t="str">
        <f t="shared" si="431"/>
        <v>37.5812887, 127.0039045</v>
      </c>
    </row>
    <row r="13780" spans="1:14" ht="18" thickBot="1" x14ac:dyDescent="0.45">
      <c r="A13780" s="1">
        <v>9.58</v>
      </c>
      <c r="B13780" s="1" t="s">
        <v>31876</v>
      </c>
      <c r="C13780" s="1">
        <v>7.37</v>
      </c>
      <c r="D13780" s="1" t="s">
        <v>31877</v>
      </c>
      <c r="E13780" s="1">
        <v>7</v>
      </c>
      <c r="F13780" s="1">
        <v>126.97930030000001</v>
      </c>
      <c r="G13780" s="1">
        <v>37.570913599999997</v>
      </c>
      <c r="H13780" s="1" t="s">
        <v>1984</v>
      </c>
      <c r="I13780" s="1" t="s">
        <v>2942</v>
      </c>
      <c r="J13780" s="1">
        <v>126.95855419999999</v>
      </c>
      <c r="K13780" s="1">
        <v>37.573778900000001</v>
      </c>
      <c r="L13780" s="1">
        <v>23</v>
      </c>
      <c r="M13780" s="94" t="str">
        <f t="shared" si="430"/>
        <v>37.5737789, 126.9585542</v>
      </c>
      <c r="N13780" s="94" t="str">
        <f t="shared" si="431"/>
        <v>37.5709136, 126.9793003</v>
      </c>
    </row>
    <row r="13781" spans="1:14" ht="18" thickBot="1" x14ac:dyDescent="0.45">
      <c r="A13781" s="1">
        <v>6.37</v>
      </c>
      <c r="B13781" s="1" t="s">
        <v>31878</v>
      </c>
      <c r="C13781" s="1">
        <v>4.7300000000000004</v>
      </c>
      <c r="D13781" s="1" t="s">
        <v>31879</v>
      </c>
      <c r="E13781" s="1">
        <v>7</v>
      </c>
      <c r="F13781" s="1">
        <v>126.98761570000001</v>
      </c>
      <c r="G13781" s="1">
        <v>37.569186799999997</v>
      </c>
      <c r="H13781" s="1" t="s">
        <v>1984</v>
      </c>
      <c r="I13781" s="1" t="s">
        <v>4456</v>
      </c>
      <c r="J13781" s="1">
        <v>126.9877067</v>
      </c>
      <c r="K13781" s="1">
        <v>37.578726500000002</v>
      </c>
      <c r="L13781" s="1">
        <v>23</v>
      </c>
      <c r="M13781" s="94" t="str">
        <f t="shared" si="430"/>
        <v>37.5787265, 126.9877067</v>
      </c>
      <c r="N13781" s="94" t="str">
        <f t="shared" si="431"/>
        <v>37.5691868, 126.9876157</v>
      </c>
    </row>
    <row r="13782" spans="1:14" ht="18" thickBot="1" x14ac:dyDescent="0.45">
      <c r="A13782" s="1">
        <v>5.2</v>
      </c>
      <c r="B13782" s="1" t="s">
        <v>31880</v>
      </c>
      <c r="C13782" s="1">
        <v>5.35</v>
      </c>
      <c r="D13782" s="1" t="s">
        <v>31881</v>
      </c>
      <c r="E13782" s="1">
        <v>12</v>
      </c>
      <c r="F13782" s="1">
        <v>126.9790824</v>
      </c>
      <c r="G13782" s="1">
        <v>37.571004100000003</v>
      </c>
      <c r="H13782" s="1" t="s">
        <v>1984</v>
      </c>
      <c r="I13782" s="1" t="s">
        <v>638</v>
      </c>
      <c r="J13782" s="1">
        <v>126.9710992</v>
      </c>
      <c r="K13782" s="1">
        <v>37.579664100000002</v>
      </c>
      <c r="L13782" s="1">
        <v>23</v>
      </c>
      <c r="M13782" s="94" t="str">
        <f t="shared" si="430"/>
        <v>37.5796641, 126.9710992</v>
      </c>
      <c r="N13782" s="94" t="str">
        <f t="shared" si="431"/>
        <v>37.5710041, 126.9790824</v>
      </c>
    </row>
    <row r="13783" spans="1:14" ht="18" thickBot="1" x14ac:dyDescent="0.45">
      <c r="A13783" s="1">
        <v>3.95</v>
      </c>
      <c r="B13783" s="1" t="s">
        <v>31882</v>
      </c>
      <c r="C13783" s="1">
        <v>5.87</v>
      </c>
      <c r="D13783" s="1" t="s">
        <v>31883</v>
      </c>
      <c r="E13783" s="1">
        <v>12</v>
      </c>
      <c r="F13783" s="1">
        <v>127.000236</v>
      </c>
      <c r="G13783" s="1">
        <v>37.571119899999999</v>
      </c>
      <c r="H13783" s="1" t="s">
        <v>1984</v>
      </c>
      <c r="I13783" s="1" t="s">
        <v>2583</v>
      </c>
      <c r="J13783" s="1">
        <v>127.0189354</v>
      </c>
      <c r="K13783" s="1">
        <v>37.574046199999998</v>
      </c>
      <c r="L13783" s="1">
        <v>23</v>
      </c>
      <c r="M13783" s="94" t="str">
        <f t="shared" si="430"/>
        <v>37.5740462, 127.0189354</v>
      </c>
      <c r="N13783" s="94" t="str">
        <f t="shared" si="431"/>
        <v>37.5711199, 127.000236</v>
      </c>
    </row>
    <row r="13784" spans="1:14" ht="18" thickBot="1" x14ac:dyDescent="0.45">
      <c r="A13784" s="1">
        <v>5.5</v>
      </c>
      <c r="B13784" s="1" t="s">
        <v>31884</v>
      </c>
      <c r="C13784" s="1">
        <v>3.1</v>
      </c>
      <c r="D13784" s="1" t="s">
        <v>31885</v>
      </c>
      <c r="E13784" s="1">
        <v>12</v>
      </c>
      <c r="F13784" s="1">
        <v>127.0022814</v>
      </c>
      <c r="G13784" s="1">
        <v>37.581727999999998</v>
      </c>
      <c r="H13784" s="1" t="s">
        <v>1984</v>
      </c>
      <c r="I13784" s="1" t="s">
        <v>894</v>
      </c>
      <c r="J13784" s="1">
        <v>127.0056992</v>
      </c>
      <c r="K13784" s="1">
        <v>37.5760893</v>
      </c>
      <c r="L13784" s="1">
        <v>23</v>
      </c>
      <c r="M13784" s="94" t="str">
        <f t="shared" si="430"/>
        <v>37.5760893, 127.0056992</v>
      </c>
      <c r="N13784" s="94" t="str">
        <f t="shared" si="431"/>
        <v>37.581728, 127.0022814</v>
      </c>
    </row>
    <row r="13785" spans="1:14" ht="18" thickBot="1" x14ac:dyDescent="0.45">
      <c r="A13785" s="1">
        <v>6.72</v>
      </c>
      <c r="B13785" s="1" t="s">
        <v>31886</v>
      </c>
      <c r="C13785" s="1">
        <v>6.8</v>
      </c>
      <c r="D13785" s="1" t="s">
        <v>31887</v>
      </c>
      <c r="E13785" s="1">
        <v>12</v>
      </c>
      <c r="F13785" s="1">
        <v>126.9750197</v>
      </c>
      <c r="G13785" s="1">
        <v>37.570678800000003</v>
      </c>
      <c r="H13785" s="1" t="s">
        <v>1984</v>
      </c>
      <c r="I13785" s="1" t="s">
        <v>122</v>
      </c>
      <c r="J13785" s="1">
        <v>126.95370990000001</v>
      </c>
      <c r="K13785" s="1">
        <v>37.578590599999998</v>
      </c>
      <c r="L13785" s="1">
        <v>23</v>
      </c>
      <c r="M13785" s="94" t="str">
        <f t="shared" si="430"/>
        <v>37.5785906, 126.9537099</v>
      </c>
      <c r="N13785" s="94" t="str">
        <f t="shared" si="431"/>
        <v>37.5706788, 126.9750197</v>
      </c>
    </row>
    <row r="13786" spans="1:14" ht="18" thickBot="1" x14ac:dyDescent="0.45">
      <c r="A13786" s="1">
        <v>5.93</v>
      </c>
      <c r="B13786" s="1" t="s">
        <v>31888</v>
      </c>
      <c r="C13786" s="1">
        <v>6.58</v>
      </c>
      <c r="D13786" s="1" t="s">
        <v>31889</v>
      </c>
      <c r="E13786" s="1">
        <v>12</v>
      </c>
      <c r="F13786" s="1">
        <v>126.9893273</v>
      </c>
      <c r="G13786" s="1">
        <v>37.570357399999999</v>
      </c>
      <c r="H13786" s="1" t="s">
        <v>1984</v>
      </c>
      <c r="I13786" s="1" t="s">
        <v>26782</v>
      </c>
      <c r="J13786" s="1">
        <v>127.0078966</v>
      </c>
      <c r="K13786" s="1">
        <v>37.571214500000004</v>
      </c>
      <c r="L13786" s="1">
        <v>23</v>
      </c>
      <c r="M13786" s="94" t="str">
        <f t="shared" si="430"/>
        <v>37.5712145, 127.0078966</v>
      </c>
      <c r="N13786" s="94" t="str">
        <f t="shared" si="431"/>
        <v>37.5703574, 126.9893273</v>
      </c>
    </row>
    <row r="13787" spans="1:14" ht="18" thickBot="1" x14ac:dyDescent="0.45">
      <c r="A13787" s="1">
        <v>3.63</v>
      </c>
      <c r="B13787" s="1" t="s">
        <v>31890</v>
      </c>
      <c r="C13787" s="1">
        <v>3.18</v>
      </c>
      <c r="D13787" s="1" t="s">
        <v>31891</v>
      </c>
      <c r="E13787" s="1">
        <v>12</v>
      </c>
      <c r="F13787" s="1">
        <v>126.9988896</v>
      </c>
      <c r="G13787" s="1">
        <v>37.582898999999998</v>
      </c>
      <c r="H13787" s="1" t="s">
        <v>1984</v>
      </c>
      <c r="I13787" s="1" t="s">
        <v>555</v>
      </c>
      <c r="J13787" s="1">
        <v>127.00160769999999</v>
      </c>
      <c r="K13787" s="1">
        <v>37.586012500000002</v>
      </c>
      <c r="L13787" s="1">
        <v>23</v>
      </c>
      <c r="M13787" s="94" t="str">
        <f t="shared" si="430"/>
        <v>37.5860125, 127.0016077</v>
      </c>
      <c r="N13787" s="94" t="str">
        <f t="shared" si="431"/>
        <v>37.582899, 126.9988896</v>
      </c>
    </row>
    <row r="13788" spans="1:14" ht="18" thickBot="1" x14ac:dyDescent="0.45">
      <c r="A13788" s="1">
        <v>4.0999999999999996</v>
      </c>
      <c r="B13788" s="1" t="s">
        <v>31892</v>
      </c>
      <c r="C13788" s="1">
        <v>2.97</v>
      </c>
      <c r="D13788" s="1" t="s">
        <v>31893</v>
      </c>
      <c r="E13788" s="1">
        <v>7</v>
      </c>
      <c r="F13788" s="1">
        <v>126.9966287</v>
      </c>
      <c r="G13788" s="1">
        <v>37.5804367</v>
      </c>
      <c r="H13788" s="1" t="s">
        <v>1984</v>
      </c>
      <c r="I13788" s="1" t="s">
        <v>1733</v>
      </c>
      <c r="J13788" s="1">
        <v>126.9977083</v>
      </c>
      <c r="K13788" s="1">
        <v>37.582096499999999</v>
      </c>
      <c r="L13788" s="1">
        <v>23</v>
      </c>
      <c r="M13788" s="94" t="str">
        <f t="shared" si="430"/>
        <v>37.5820965, 126.9977083</v>
      </c>
      <c r="N13788" s="94" t="str">
        <f t="shared" si="431"/>
        <v>37.5804367, 126.9966287</v>
      </c>
    </row>
    <row r="13789" spans="1:14" ht="18" thickBot="1" x14ac:dyDescent="0.45">
      <c r="A13789" s="1">
        <v>8.77</v>
      </c>
      <c r="B13789" s="1" t="s">
        <v>31894</v>
      </c>
      <c r="C13789" s="1">
        <v>6.78</v>
      </c>
      <c r="D13789" s="1" t="s">
        <v>31895</v>
      </c>
      <c r="E13789" s="1">
        <v>12</v>
      </c>
      <c r="F13789" s="1">
        <v>126.9800724</v>
      </c>
      <c r="G13789" s="1">
        <v>37.580218899999998</v>
      </c>
      <c r="H13789" s="1" t="s">
        <v>1984</v>
      </c>
      <c r="I13789" s="1" t="s">
        <v>3961</v>
      </c>
      <c r="J13789" s="1">
        <v>126.96388829999999</v>
      </c>
      <c r="K13789" s="1">
        <v>37.593012999999999</v>
      </c>
      <c r="L13789" s="1">
        <v>23</v>
      </c>
      <c r="M13789" s="94" t="str">
        <f t="shared" si="430"/>
        <v>37.593013, 126.9638883</v>
      </c>
      <c r="N13789" s="94" t="str">
        <f t="shared" si="431"/>
        <v>37.5802189, 126.9800724</v>
      </c>
    </row>
    <row r="13790" spans="1:14" ht="18" thickBot="1" x14ac:dyDescent="0.45">
      <c r="A13790" s="1">
        <v>4.58</v>
      </c>
      <c r="B13790" s="1" t="s">
        <v>31896</v>
      </c>
      <c r="C13790" s="1">
        <v>4.9800000000000004</v>
      </c>
      <c r="D13790" s="1" t="s">
        <v>31897</v>
      </c>
      <c r="E13790" s="1">
        <v>12</v>
      </c>
      <c r="F13790" s="1">
        <v>126.999409</v>
      </c>
      <c r="G13790" s="1">
        <v>37.570656399999997</v>
      </c>
      <c r="H13790" s="1" t="s">
        <v>1984</v>
      </c>
      <c r="I13790" s="1" t="s">
        <v>17577</v>
      </c>
      <c r="J13790" s="1">
        <v>126.99817160000001</v>
      </c>
      <c r="K13790" s="1">
        <v>37.582689299999998</v>
      </c>
      <c r="L13790" s="1">
        <v>23</v>
      </c>
      <c r="M13790" s="94" t="str">
        <f t="shared" si="430"/>
        <v>37.5826893, 126.9981716</v>
      </c>
      <c r="N13790" s="94" t="str">
        <f t="shared" si="431"/>
        <v>37.5706564, 126.999409</v>
      </c>
    </row>
    <row r="13791" spans="1:14" ht="18" thickBot="1" x14ac:dyDescent="0.45">
      <c r="A13791" s="1">
        <v>7.9</v>
      </c>
      <c r="B13791" s="1" t="s">
        <v>31898</v>
      </c>
      <c r="C13791" s="1">
        <v>9.07</v>
      </c>
      <c r="D13791" s="1" t="s">
        <v>31899</v>
      </c>
      <c r="E13791" s="1">
        <v>7</v>
      </c>
      <c r="F13791" s="1">
        <v>127.0065163</v>
      </c>
      <c r="G13791" s="1">
        <v>37.570888199999999</v>
      </c>
      <c r="H13791" s="1" t="s">
        <v>1984</v>
      </c>
      <c r="I13791" s="1" t="s">
        <v>1208</v>
      </c>
      <c r="J13791" s="1">
        <v>127.01773729999999</v>
      </c>
      <c r="K13791" s="1">
        <v>37.570642100000001</v>
      </c>
      <c r="L13791" s="1">
        <v>23</v>
      </c>
      <c r="M13791" s="94" t="str">
        <f t="shared" si="430"/>
        <v>37.5706421, 127.0177373</v>
      </c>
      <c r="N13791" s="94" t="str">
        <f t="shared" si="431"/>
        <v>37.5708882, 127.0065163</v>
      </c>
    </row>
    <row r="13792" spans="1:14" ht="18" thickBot="1" x14ac:dyDescent="0.45">
      <c r="A13792" s="1">
        <v>9.1199999999999992</v>
      </c>
      <c r="B13792" s="1" t="s">
        <v>31900</v>
      </c>
      <c r="C13792" s="1">
        <v>6.97</v>
      </c>
      <c r="D13792" s="1" t="s">
        <v>31901</v>
      </c>
      <c r="E13792" s="1">
        <v>12</v>
      </c>
      <c r="F13792" s="1">
        <v>126.9767592</v>
      </c>
      <c r="G13792" s="1">
        <v>37.569758800000002</v>
      </c>
      <c r="H13792" s="1" t="s">
        <v>1984</v>
      </c>
      <c r="I13792" s="1" t="s">
        <v>4158</v>
      </c>
      <c r="J13792" s="1">
        <v>126.9878119</v>
      </c>
      <c r="K13792" s="1">
        <v>37.578459100000003</v>
      </c>
      <c r="L13792" s="1">
        <v>23</v>
      </c>
      <c r="M13792" s="94" t="str">
        <f t="shared" si="430"/>
        <v>37.5784591, 126.9878119</v>
      </c>
      <c r="N13792" s="94" t="str">
        <f t="shared" si="431"/>
        <v>37.5697588, 126.9767592</v>
      </c>
    </row>
    <row r="13793" spans="1:14" ht="18" thickBot="1" x14ac:dyDescent="0.45">
      <c r="A13793" s="1">
        <v>4.68</v>
      </c>
      <c r="B13793" s="1" t="s">
        <v>31902</v>
      </c>
      <c r="C13793" s="1">
        <v>6.15</v>
      </c>
      <c r="D13793" s="1" t="s">
        <v>31903</v>
      </c>
      <c r="E13793" s="1">
        <v>12</v>
      </c>
      <c r="F13793" s="1">
        <v>126.989655</v>
      </c>
      <c r="G13793" s="1">
        <v>37.570506700000003</v>
      </c>
      <c r="H13793" s="1" t="s">
        <v>1984</v>
      </c>
      <c r="I13793" s="1" t="s">
        <v>20800</v>
      </c>
      <c r="J13793" s="1">
        <v>126.9968183</v>
      </c>
      <c r="K13793" s="1">
        <v>37.578171699999999</v>
      </c>
      <c r="L13793" s="1">
        <v>23</v>
      </c>
      <c r="M13793" s="94" t="str">
        <f t="shared" si="430"/>
        <v>37.5781717, 126.9968183</v>
      </c>
      <c r="N13793" s="94" t="str">
        <f t="shared" si="431"/>
        <v>37.5705067, 126.989655</v>
      </c>
    </row>
    <row r="13794" spans="1:14" ht="18" thickBot="1" x14ac:dyDescent="0.45">
      <c r="A13794" s="1">
        <v>6.37</v>
      </c>
      <c r="B13794" s="1" t="s">
        <v>31904</v>
      </c>
      <c r="C13794" s="1">
        <v>5.43</v>
      </c>
      <c r="D13794" s="1" t="s">
        <v>31905</v>
      </c>
      <c r="E13794" s="1">
        <v>7</v>
      </c>
      <c r="F13794" s="1">
        <v>126.9789767</v>
      </c>
      <c r="G13794" s="1">
        <v>37.570401699999998</v>
      </c>
      <c r="H13794" s="1" t="s">
        <v>1984</v>
      </c>
      <c r="I13794" s="1" t="s">
        <v>149</v>
      </c>
      <c r="J13794" s="1">
        <v>126.9728525</v>
      </c>
      <c r="K13794" s="1">
        <v>37.569336399999997</v>
      </c>
      <c r="L13794" s="1">
        <v>23</v>
      </c>
      <c r="M13794" s="94" t="str">
        <f t="shared" si="430"/>
        <v>37.5693364, 126.9728525</v>
      </c>
      <c r="N13794" s="94" t="str">
        <f t="shared" si="431"/>
        <v>37.5704017, 126.9789767</v>
      </c>
    </row>
    <row r="13795" spans="1:14" ht="18" thickBot="1" x14ac:dyDescent="0.45">
      <c r="A13795" s="1">
        <v>8.1</v>
      </c>
      <c r="B13795" s="1" t="s">
        <v>31906</v>
      </c>
      <c r="C13795" s="1">
        <v>6.42</v>
      </c>
      <c r="D13795" s="1" t="s">
        <v>31907</v>
      </c>
      <c r="E13795" s="1">
        <v>12</v>
      </c>
      <c r="F13795" s="1">
        <v>126.974936</v>
      </c>
      <c r="G13795" s="1">
        <v>37.571182</v>
      </c>
      <c r="H13795" s="1" t="s">
        <v>1984</v>
      </c>
      <c r="I13795" s="1" t="s">
        <v>17044</v>
      </c>
      <c r="J13795" s="1">
        <v>126.9728964</v>
      </c>
      <c r="K13795" s="1">
        <v>37.556130400000001</v>
      </c>
      <c r="L13795" s="1">
        <v>23</v>
      </c>
      <c r="M13795" s="94" t="str">
        <f t="shared" si="430"/>
        <v>37.5561304, 126.9728964</v>
      </c>
      <c r="N13795" s="94" t="str">
        <f t="shared" si="431"/>
        <v>37.571182, 126.974936</v>
      </c>
    </row>
    <row r="13796" spans="1:14" ht="18" thickBot="1" x14ac:dyDescent="0.45">
      <c r="A13796" s="1">
        <v>4</v>
      </c>
      <c r="B13796" s="1" t="s">
        <v>31908</v>
      </c>
      <c r="C13796" s="1">
        <v>4.53</v>
      </c>
      <c r="D13796" s="1" t="s">
        <v>31909</v>
      </c>
      <c r="E13796" s="1">
        <v>12</v>
      </c>
      <c r="F13796" s="1">
        <v>126.9718756</v>
      </c>
      <c r="G13796" s="1">
        <v>37.574247200000002</v>
      </c>
      <c r="H13796" s="1" t="s">
        <v>1984</v>
      </c>
      <c r="I13796" s="1" t="s">
        <v>17546</v>
      </c>
      <c r="J13796" s="1">
        <v>126.9626463</v>
      </c>
      <c r="K13796" s="1">
        <v>37.573529299999997</v>
      </c>
      <c r="L13796" s="1">
        <v>23</v>
      </c>
      <c r="M13796" s="94" t="str">
        <f t="shared" si="430"/>
        <v>37.5735293, 126.9626463</v>
      </c>
      <c r="N13796" s="94" t="str">
        <f t="shared" si="431"/>
        <v>37.5742472, 126.9718756</v>
      </c>
    </row>
    <row r="13797" spans="1:14" ht="18" thickBot="1" x14ac:dyDescent="0.45">
      <c r="A13797" s="1">
        <v>7.08</v>
      </c>
      <c r="B13797" s="1" t="s">
        <v>31910</v>
      </c>
      <c r="C13797" s="1">
        <v>6.53</v>
      </c>
      <c r="D13797" s="1" t="s">
        <v>31911</v>
      </c>
      <c r="E13797" s="1">
        <v>12</v>
      </c>
      <c r="F13797" s="1">
        <v>126.9751854</v>
      </c>
      <c r="G13797" s="1">
        <v>37.571629399999999</v>
      </c>
      <c r="H13797" s="1" t="s">
        <v>1984</v>
      </c>
      <c r="I13797" s="1" t="s">
        <v>844</v>
      </c>
      <c r="J13797" s="1">
        <v>126.95342669999999</v>
      </c>
      <c r="K13797" s="1">
        <v>37.578857399999997</v>
      </c>
      <c r="L13797" s="1">
        <v>23</v>
      </c>
      <c r="M13797" s="94" t="str">
        <f t="shared" si="430"/>
        <v>37.5788574, 126.9534267</v>
      </c>
      <c r="N13797" s="94" t="str">
        <f t="shared" si="431"/>
        <v>37.5716294, 126.9751854</v>
      </c>
    </row>
    <row r="13798" spans="1:14" ht="18" thickBot="1" x14ac:dyDescent="0.45">
      <c r="A13798" s="1">
        <v>4.7</v>
      </c>
      <c r="B13798" s="1" t="s">
        <v>31912</v>
      </c>
      <c r="C13798" s="1">
        <v>5.42</v>
      </c>
      <c r="D13798" s="1" t="s">
        <v>31913</v>
      </c>
      <c r="E13798" s="1">
        <v>12</v>
      </c>
      <c r="F13798" s="1">
        <v>127.0017392</v>
      </c>
      <c r="G13798" s="1">
        <v>37.5837632</v>
      </c>
      <c r="H13798" s="1" t="s">
        <v>1984</v>
      </c>
      <c r="I13798" s="1" t="s">
        <v>30222</v>
      </c>
      <c r="J13798" s="1">
        <v>127.0072385</v>
      </c>
      <c r="K13798" s="1">
        <v>37.589023500000003</v>
      </c>
      <c r="L13798" s="1">
        <v>23</v>
      </c>
      <c r="M13798" s="94" t="str">
        <f t="shared" si="430"/>
        <v>37.5890235, 127.0072385</v>
      </c>
      <c r="N13798" s="94" t="str">
        <f t="shared" si="431"/>
        <v>37.5837632, 127.0017392</v>
      </c>
    </row>
    <row r="13799" spans="1:14" ht="18" thickBot="1" x14ac:dyDescent="0.45">
      <c r="A13799" s="1">
        <v>5.18</v>
      </c>
      <c r="B13799" s="1" t="s">
        <v>31914</v>
      </c>
      <c r="C13799" s="1">
        <v>4.5199999999999996</v>
      </c>
      <c r="D13799" s="1" t="s">
        <v>31915</v>
      </c>
      <c r="E13799" s="1">
        <v>7</v>
      </c>
      <c r="F13799" s="1">
        <v>127.00175710000001</v>
      </c>
      <c r="G13799" s="1">
        <v>37.570730900000001</v>
      </c>
      <c r="H13799" s="1" t="s">
        <v>1984</v>
      </c>
      <c r="I13799" s="1" t="s">
        <v>555</v>
      </c>
      <c r="J13799" s="1">
        <v>127.0138675</v>
      </c>
      <c r="K13799" s="1">
        <v>37.57255</v>
      </c>
      <c r="L13799" s="1">
        <v>23</v>
      </c>
      <c r="M13799" s="94" t="str">
        <f t="shared" si="430"/>
        <v>37.57255, 127.0138675</v>
      </c>
      <c r="N13799" s="94" t="str">
        <f t="shared" si="431"/>
        <v>37.5707309, 127.0017571</v>
      </c>
    </row>
    <row r="13800" spans="1:14" ht="18" thickBot="1" x14ac:dyDescent="0.45">
      <c r="A13800" s="1">
        <v>7.13</v>
      </c>
      <c r="B13800" s="1" t="s">
        <v>31916</v>
      </c>
      <c r="C13800" s="1">
        <v>2.93</v>
      </c>
      <c r="D13800" s="1" t="s">
        <v>31917</v>
      </c>
      <c r="E13800" s="1">
        <v>7</v>
      </c>
      <c r="F13800" s="1">
        <v>126.9891057</v>
      </c>
      <c r="G13800" s="1">
        <v>37.577317200000003</v>
      </c>
      <c r="H13800" s="1" t="s">
        <v>1984</v>
      </c>
      <c r="I13800" s="1" t="s">
        <v>2411</v>
      </c>
      <c r="J13800" s="1">
        <v>126.98868229999999</v>
      </c>
      <c r="K13800" s="1">
        <v>37.578281799999999</v>
      </c>
      <c r="L13800" s="1">
        <v>23</v>
      </c>
      <c r="M13800" s="94" t="str">
        <f t="shared" si="430"/>
        <v>37.5782818, 126.9886823</v>
      </c>
      <c r="N13800" s="94" t="str">
        <f t="shared" si="431"/>
        <v>37.5773172, 126.9891057</v>
      </c>
    </row>
    <row r="13801" spans="1:14" ht="18" thickBot="1" x14ac:dyDescent="0.45">
      <c r="A13801" s="1">
        <v>6.62</v>
      </c>
      <c r="B13801" s="1" t="s">
        <v>31918</v>
      </c>
      <c r="C13801" s="1">
        <v>8.4700000000000006</v>
      </c>
      <c r="D13801" s="1" t="s">
        <v>31919</v>
      </c>
      <c r="E13801" s="1">
        <v>7</v>
      </c>
      <c r="F13801" s="1">
        <v>126.9913657</v>
      </c>
      <c r="G13801" s="1">
        <v>37.5735186</v>
      </c>
      <c r="H13801" s="1" t="s">
        <v>1984</v>
      </c>
      <c r="I13801" s="1" t="s">
        <v>31920</v>
      </c>
      <c r="J13801" s="1">
        <v>127.0012669</v>
      </c>
      <c r="K13801" s="1">
        <v>37.585718499999999</v>
      </c>
      <c r="L13801" s="1">
        <v>23</v>
      </c>
      <c r="M13801" s="94" t="str">
        <f t="shared" si="430"/>
        <v>37.5857185, 127.0012669</v>
      </c>
      <c r="N13801" s="94" t="str">
        <f t="shared" si="431"/>
        <v>37.5735186, 126.9913657</v>
      </c>
    </row>
    <row r="13802" spans="1:14" ht="18" thickBot="1" x14ac:dyDescent="0.45">
      <c r="A13802" s="1">
        <v>4.2699999999999996</v>
      </c>
      <c r="B13802" s="1" t="s">
        <v>31921</v>
      </c>
      <c r="C13802" s="1">
        <v>6.47</v>
      </c>
      <c r="D13802" s="1" t="s">
        <v>31922</v>
      </c>
      <c r="E13802" s="1">
        <v>12</v>
      </c>
      <c r="F13802" s="1">
        <v>126.98007149999999</v>
      </c>
      <c r="G13802" s="1">
        <v>37.580214400000003</v>
      </c>
      <c r="H13802" s="1" t="s">
        <v>1984</v>
      </c>
      <c r="I13802" s="1" t="s">
        <v>3167</v>
      </c>
      <c r="J13802" s="1">
        <v>126.9893113</v>
      </c>
      <c r="K13802" s="1">
        <v>37.5826846</v>
      </c>
      <c r="L13802" s="1">
        <v>23</v>
      </c>
      <c r="M13802" s="94" t="str">
        <f t="shared" si="430"/>
        <v>37.5826846, 126.9893113</v>
      </c>
      <c r="N13802" s="94" t="str">
        <f t="shared" si="431"/>
        <v>37.5802144, 126.9800715</v>
      </c>
    </row>
    <row r="13803" spans="1:14" ht="18" thickBot="1" x14ac:dyDescent="0.45">
      <c r="A13803" s="1">
        <v>2.92</v>
      </c>
      <c r="B13803" s="1" t="s">
        <v>31923</v>
      </c>
      <c r="C13803" s="1">
        <v>2.78</v>
      </c>
      <c r="D13803" s="1" t="s">
        <v>31924</v>
      </c>
      <c r="E13803" s="1">
        <v>7</v>
      </c>
      <c r="F13803" s="1">
        <v>126.97060620000001</v>
      </c>
      <c r="G13803" s="1">
        <v>37.573817400000003</v>
      </c>
      <c r="H13803" s="1" t="s">
        <v>1984</v>
      </c>
      <c r="I13803" s="1" t="s">
        <v>1142</v>
      </c>
      <c r="J13803" s="1">
        <v>126.9593323</v>
      </c>
      <c r="K13803" s="1">
        <v>37.573104499999999</v>
      </c>
      <c r="L13803" s="1">
        <v>23</v>
      </c>
      <c r="M13803" s="94" t="str">
        <f t="shared" si="430"/>
        <v>37.5731045, 126.9593323</v>
      </c>
      <c r="N13803" s="94" t="str">
        <f t="shared" si="431"/>
        <v>37.5738174, 126.9706062</v>
      </c>
    </row>
    <row r="13804" spans="1:14" ht="18" thickBot="1" x14ac:dyDescent="0.45">
      <c r="A13804" s="1">
        <v>6.62</v>
      </c>
      <c r="B13804" s="1" t="s">
        <v>31925</v>
      </c>
      <c r="C13804" s="1">
        <v>3.02</v>
      </c>
      <c r="D13804" s="1" t="s">
        <v>31926</v>
      </c>
      <c r="E13804" s="1">
        <v>7</v>
      </c>
      <c r="F13804" s="1">
        <v>126.9846271</v>
      </c>
      <c r="G13804" s="1">
        <v>37.570139900000001</v>
      </c>
      <c r="H13804" s="1" t="s">
        <v>1984</v>
      </c>
      <c r="I13804" s="1" t="s">
        <v>2411</v>
      </c>
      <c r="J13804" s="1">
        <v>126.98750080000001</v>
      </c>
      <c r="K13804" s="1">
        <v>37.569724100000002</v>
      </c>
      <c r="L13804" s="1">
        <v>23</v>
      </c>
      <c r="M13804" s="94" t="str">
        <f t="shared" si="430"/>
        <v>37.5697241, 126.9875008</v>
      </c>
      <c r="N13804" s="94" t="str">
        <f t="shared" si="431"/>
        <v>37.5701399, 126.9846271</v>
      </c>
    </row>
    <row r="13805" spans="1:14" ht="18" thickBot="1" x14ac:dyDescent="0.45">
      <c r="A13805" s="1">
        <v>5.0199999999999996</v>
      </c>
      <c r="B13805" s="1" t="s">
        <v>31927</v>
      </c>
      <c r="C13805" s="1">
        <v>4.1500000000000004</v>
      </c>
      <c r="D13805" s="1" t="s">
        <v>31928</v>
      </c>
      <c r="E13805" s="1">
        <v>12</v>
      </c>
      <c r="F13805" s="1">
        <v>126.96361349999999</v>
      </c>
      <c r="G13805" s="1">
        <v>37.606397600000001</v>
      </c>
      <c r="H13805" s="1" t="s">
        <v>1984</v>
      </c>
      <c r="I13805" s="1" t="s">
        <v>2136</v>
      </c>
      <c r="J13805" s="1">
        <v>126.9602039</v>
      </c>
      <c r="K13805" s="1">
        <v>37.599066499999999</v>
      </c>
      <c r="L13805" s="1">
        <v>23</v>
      </c>
      <c r="M13805" s="94" t="str">
        <f t="shared" si="430"/>
        <v>37.5990665, 126.9602039</v>
      </c>
      <c r="N13805" s="94" t="str">
        <f t="shared" si="431"/>
        <v>37.6063976, 126.9636135</v>
      </c>
    </row>
    <row r="13806" spans="1:14" ht="18" thickBot="1" x14ac:dyDescent="0.45">
      <c r="A13806" s="1">
        <v>12.9</v>
      </c>
      <c r="B13806" s="1" t="s">
        <v>31929</v>
      </c>
      <c r="C13806" s="1">
        <v>11.78</v>
      </c>
      <c r="D13806" s="1" t="s">
        <v>31930</v>
      </c>
      <c r="E13806" s="1">
        <v>12</v>
      </c>
      <c r="F13806" s="1">
        <v>126.9819133</v>
      </c>
      <c r="G13806" s="1">
        <v>37.5703909</v>
      </c>
      <c r="H13806" s="1" t="s">
        <v>1984</v>
      </c>
      <c r="I13806" s="1" t="s">
        <v>2358</v>
      </c>
      <c r="J13806" s="1">
        <v>127.0010388</v>
      </c>
      <c r="K13806" s="1">
        <v>37.5855034</v>
      </c>
      <c r="L13806" s="1">
        <v>23</v>
      </c>
      <c r="M13806" s="94" t="str">
        <f t="shared" si="430"/>
        <v>37.5855034, 127.0010388</v>
      </c>
      <c r="N13806" s="94" t="str">
        <f t="shared" si="431"/>
        <v>37.5703909, 126.9819133</v>
      </c>
    </row>
    <row r="13807" spans="1:14" ht="18" thickBot="1" x14ac:dyDescent="0.45">
      <c r="A13807" s="1">
        <v>6.58</v>
      </c>
      <c r="B13807" s="1" t="s">
        <v>31931</v>
      </c>
      <c r="C13807" s="1">
        <v>7.43</v>
      </c>
      <c r="D13807" s="1" t="s">
        <v>31932</v>
      </c>
      <c r="E13807" s="1">
        <v>7</v>
      </c>
      <c r="F13807" s="1">
        <v>126.9792377</v>
      </c>
      <c r="G13807" s="1">
        <v>37.5722174</v>
      </c>
      <c r="H13807" s="1" t="s">
        <v>1984</v>
      </c>
      <c r="I13807" s="1" t="s">
        <v>13655</v>
      </c>
      <c r="J13807" s="1">
        <v>126.9612569</v>
      </c>
      <c r="K13807" s="1">
        <v>37.557073799999998</v>
      </c>
      <c r="L13807" s="1">
        <v>23</v>
      </c>
      <c r="M13807" s="94" t="str">
        <f t="shared" si="430"/>
        <v>37.5570738, 126.9612569</v>
      </c>
      <c r="N13807" s="94" t="str">
        <f t="shared" si="431"/>
        <v>37.5722174, 126.9792377</v>
      </c>
    </row>
    <row r="13808" spans="1:14" ht="18" thickBot="1" x14ac:dyDescent="0.45">
      <c r="A13808" s="1">
        <v>8.1199999999999992</v>
      </c>
      <c r="B13808" s="1" t="s">
        <v>31933</v>
      </c>
      <c r="C13808" s="1">
        <v>7.82</v>
      </c>
      <c r="D13808" s="1" t="s">
        <v>31934</v>
      </c>
      <c r="E13808" s="1">
        <v>12</v>
      </c>
      <c r="F13808" s="1">
        <v>126.9908993</v>
      </c>
      <c r="G13808" s="1">
        <v>37.574440600000003</v>
      </c>
      <c r="H13808" s="1" t="s">
        <v>1984</v>
      </c>
      <c r="I13808" s="1" t="s">
        <v>2387</v>
      </c>
      <c r="J13808" s="1">
        <v>127.0020012</v>
      </c>
      <c r="K13808" s="1">
        <v>37.586523100000001</v>
      </c>
      <c r="L13808" s="1">
        <v>23</v>
      </c>
      <c r="M13808" s="94" t="str">
        <f t="shared" si="430"/>
        <v>37.5865231, 127.0020012</v>
      </c>
      <c r="N13808" s="94" t="str">
        <f t="shared" si="431"/>
        <v>37.5744406, 126.9908993</v>
      </c>
    </row>
    <row r="13809" spans="1:14" ht="18" thickBot="1" x14ac:dyDescent="0.45">
      <c r="A13809" s="1">
        <v>7.2</v>
      </c>
      <c r="B13809" s="1" t="s">
        <v>31935</v>
      </c>
      <c r="C13809" s="1">
        <v>6.6</v>
      </c>
      <c r="D13809" s="1" t="s">
        <v>31936</v>
      </c>
      <c r="E13809" s="1">
        <v>12</v>
      </c>
      <c r="F13809" s="1">
        <v>126.99155589999999</v>
      </c>
      <c r="G13809" s="1">
        <v>37.572267699999998</v>
      </c>
      <c r="H13809" s="1" t="s">
        <v>1984</v>
      </c>
      <c r="I13809" s="1" t="s">
        <v>19288</v>
      </c>
      <c r="J13809" s="1">
        <v>127.0135891</v>
      </c>
      <c r="K13809" s="1">
        <v>37.572443100000001</v>
      </c>
      <c r="L13809" s="1">
        <v>23</v>
      </c>
      <c r="M13809" s="94" t="str">
        <f t="shared" si="430"/>
        <v>37.5724431, 127.0135891</v>
      </c>
      <c r="N13809" s="94" t="str">
        <f t="shared" si="431"/>
        <v>37.5722677, 126.9915559</v>
      </c>
    </row>
    <row r="13810" spans="1:14" ht="18" thickBot="1" x14ac:dyDescent="0.45">
      <c r="A13810" s="1">
        <v>6.4</v>
      </c>
      <c r="B13810" s="1" t="s">
        <v>31937</v>
      </c>
      <c r="C13810" s="1">
        <v>6.15</v>
      </c>
      <c r="D13810" s="1" t="s">
        <v>31938</v>
      </c>
      <c r="E13810" s="1">
        <v>12</v>
      </c>
      <c r="F13810" s="1">
        <v>126.98376500000001</v>
      </c>
      <c r="G13810" s="1">
        <v>37.570358200000001</v>
      </c>
      <c r="H13810" s="1" t="s">
        <v>1984</v>
      </c>
      <c r="I13810" s="1" t="s">
        <v>1447</v>
      </c>
      <c r="J13810" s="1">
        <v>126.99487259999999</v>
      </c>
      <c r="K13810" s="1">
        <v>37.576845200000001</v>
      </c>
      <c r="L13810" s="1">
        <v>23</v>
      </c>
      <c r="M13810" s="94" t="str">
        <f t="shared" si="430"/>
        <v>37.5768452, 126.9948726</v>
      </c>
      <c r="N13810" s="94" t="str">
        <f t="shared" si="431"/>
        <v>37.5703582, 126.983765</v>
      </c>
    </row>
    <row r="13811" spans="1:14" ht="18" thickBot="1" x14ac:dyDescent="0.45">
      <c r="A13811" s="1">
        <v>10.72</v>
      </c>
      <c r="B13811" s="1" t="s">
        <v>31939</v>
      </c>
      <c r="C13811" s="1">
        <v>10.130000000000001</v>
      </c>
      <c r="D13811" s="1" t="s">
        <v>31940</v>
      </c>
      <c r="E13811" s="1">
        <v>12</v>
      </c>
      <c r="F13811" s="1">
        <v>126.98414</v>
      </c>
      <c r="G13811" s="1">
        <v>37.575751099999998</v>
      </c>
      <c r="H13811" s="1" t="s">
        <v>1984</v>
      </c>
      <c r="I13811" s="1" t="s">
        <v>3686</v>
      </c>
      <c r="J13811" s="1">
        <v>126.9994861</v>
      </c>
      <c r="K13811" s="1">
        <v>37.590953300000002</v>
      </c>
      <c r="L13811" s="1">
        <v>23</v>
      </c>
      <c r="M13811" s="94" t="str">
        <f t="shared" si="430"/>
        <v>37.5909533, 126.9994861</v>
      </c>
      <c r="N13811" s="94" t="str">
        <f t="shared" si="431"/>
        <v>37.5757511, 126.98414</v>
      </c>
    </row>
    <row r="13812" spans="1:14" ht="18" thickBot="1" x14ac:dyDescent="0.45">
      <c r="A13812" s="1">
        <v>5.92</v>
      </c>
      <c r="B13812" s="1" t="s">
        <v>31941</v>
      </c>
      <c r="C13812" s="1">
        <v>5.72</v>
      </c>
      <c r="D13812" s="1" t="s">
        <v>31942</v>
      </c>
      <c r="E13812" s="1">
        <v>12</v>
      </c>
      <c r="F13812" s="1">
        <v>126.9808273</v>
      </c>
      <c r="G13812" s="1">
        <v>37.575380899999999</v>
      </c>
      <c r="H13812" s="1" t="s">
        <v>1984</v>
      </c>
      <c r="I13812" s="1" t="s">
        <v>2215</v>
      </c>
      <c r="J13812" s="1">
        <v>126.9584266</v>
      </c>
      <c r="K13812" s="1">
        <v>37.5719821</v>
      </c>
      <c r="L13812" s="1">
        <v>23</v>
      </c>
      <c r="M13812" s="94" t="str">
        <f t="shared" si="430"/>
        <v>37.5719821, 126.9584266</v>
      </c>
      <c r="N13812" s="94" t="str">
        <f t="shared" si="431"/>
        <v>37.5753809, 126.9808273</v>
      </c>
    </row>
    <row r="13813" spans="1:14" ht="18" thickBot="1" x14ac:dyDescent="0.45">
      <c r="A13813" s="1">
        <v>7.28</v>
      </c>
      <c r="B13813" s="1" t="s">
        <v>31943</v>
      </c>
      <c r="C13813" s="1">
        <v>4.95</v>
      </c>
      <c r="D13813" s="1" t="s">
        <v>31944</v>
      </c>
      <c r="E13813" s="1">
        <v>7</v>
      </c>
      <c r="F13813" s="1">
        <v>126.9693845</v>
      </c>
      <c r="G13813" s="1">
        <v>37.5758808</v>
      </c>
      <c r="H13813" s="1" t="s">
        <v>1984</v>
      </c>
      <c r="I13813" s="1" t="s">
        <v>23913</v>
      </c>
      <c r="J13813" s="1">
        <v>126.9869724</v>
      </c>
      <c r="K13813" s="1">
        <v>37.577304300000002</v>
      </c>
      <c r="L13813" s="1">
        <v>23</v>
      </c>
      <c r="M13813" s="94" t="str">
        <f t="shared" si="430"/>
        <v>37.5773043, 126.9869724</v>
      </c>
      <c r="N13813" s="94" t="str">
        <f t="shared" si="431"/>
        <v>37.5758808, 126.9693845</v>
      </c>
    </row>
    <row r="13814" spans="1:14" ht="18" thickBot="1" x14ac:dyDescent="0.45">
      <c r="A13814" s="1">
        <v>6.47</v>
      </c>
      <c r="B13814" s="1" t="s">
        <v>31945</v>
      </c>
      <c r="C13814" s="1">
        <v>4.2</v>
      </c>
      <c r="D13814" s="1" t="s">
        <v>31946</v>
      </c>
      <c r="E13814" s="1">
        <v>12</v>
      </c>
      <c r="F13814" s="1">
        <v>126.9709981</v>
      </c>
      <c r="G13814" s="1">
        <v>37.581353499999999</v>
      </c>
      <c r="H13814" s="1" t="s">
        <v>1984</v>
      </c>
      <c r="I13814" s="1" t="s">
        <v>20981</v>
      </c>
      <c r="J13814" s="1">
        <v>126.95974150000001</v>
      </c>
      <c r="K13814" s="1">
        <v>37.5992745</v>
      </c>
      <c r="L13814" s="1">
        <v>23</v>
      </c>
      <c r="M13814" s="94" t="str">
        <f t="shared" si="430"/>
        <v>37.5992745, 126.9597415</v>
      </c>
      <c r="N13814" s="94" t="str">
        <f t="shared" si="431"/>
        <v>37.5813535, 126.9709981</v>
      </c>
    </row>
    <row r="13815" spans="1:14" ht="18" thickBot="1" x14ac:dyDescent="0.45">
      <c r="A13815" s="1">
        <v>6.93</v>
      </c>
      <c r="B13815" s="1" t="s">
        <v>31947</v>
      </c>
      <c r="C13815" s="1">
        <v>6.25</v>
      </c>
      <c r="D13815" s="1" t="s">
        <v>31948</v>
      </c>
      <c r="E13815" s="1">
        <v>12</v>
      </c>
      <c r="F13815" s="1">
        <v>126.99219979999999</v>
      </c>
      <c r="G13815" s="1">
        <v>37.569737099999998</v>
      </c>
      <c r="H13815" s="1" t="s">
        <v>1984</v>
      </c>
      <c r="I13815" s="1" t="s">
        <v>19321</v>
      </c>
      <c r="J13815" s="1">
        <v>127.0093658</v>
      </c>
      <c r="K13815" s="1">
        <v>37.570894299999999</v>
      </c>
      <c r="L13815" s="1">
        <v>23</v>
      </c>
      <c r="M13815" s="94" t="str">
        <f t="shared" si="430"/>
        <v>37.5708943, 127.0093658</v>
      </c>
      <c r="N13815" s="94" t="str">
        <f t="shared" si="431"/>
        <v>37.5697371, 126.9921998</v>
      </c>
    </row>
    <row r="13816" spans="1:14" ht="18" thickBot="1" x14ac:dyDescent="0.45">
      <c r="A13816" s="1">
        <v>4.7300000000000004</v>
      </c>
      <c r="B13816" s="1" t="s">
        <v>31949</v>
      </c>
      <c r="C13816" s="1">
        <v>5.0999999999999996</v>
      </c>
      <c r="D13816" s="1" t="s">
        <v>31950</v>
      </c>
      <c r="E13816" s="1">
        <v>12</v>
      </c>
      <c r="F13816" s="1">
        <v>127.0036168</v>
      </c>
      <c r="G13816" s="1">
        <v>37.5767016</v>
      </c>
      <c r="H13816" s="1" t="s">
        <v>1984</v>
      </c>
      <c r="I13816" s="1" t="s">
        <v>907</v>
      </c>
      <c r="J13816" s="1">
        <v>127.0016584</v>
      </c>
      <c r="K13816" s="1">
        <v>37.586082099999999</v>
      </c>
      <c r="L13816" s="1">
        <v>23</v>
      </c>
      <c r="M13816" s="94" t="str">
        <f t="shared" si="430"/>
        <v>37.5860821, 127.0016584</v>
      </c>
      <c r="N13816" s="94" t="str">
        <f t="shared" si="431"/>
        <v>37.5767016, 127.0036168</v>
      </c>
    </row>
    <row r="13817" spans="1:14" ht="18" thickBot="1" x14ac:dyDescent="0.45">
      <c r="A13817" s="1">
        <v>6.6</v>
      </c>
      <c r="B13817" s="1" t="s">
        <v>31951</v>
      </c>
      <c r="C13817" s="1">
        <v>6.57</v>
      </c>
      <c r="D13817" s="1" t="s">
        <v>31952</v>
      </c>
      <c r="E13817" s="1">
        <v>12</v>
      </c>
      <c r="F13817" s="1">
        <v>126.9875243</v>
      </c>
      <c r="G13817" s="1">
        <v>37.570271599999998</v>
      </c>
      <c r="H13817" s="1" t="s">
        <v>1984</v>
      </c>
      <c r="I13817" s="1" t="s">
        <v>29229</v>
      </c>
      <c r="J13817" s="1">
        <v>126.9903473</v>
      </c>
      <c r="K13817" s="1">
        <v>37.576475700000003</v>
      </c>
      <c r="L13817" s="1">
        <v>23</v>
      </c>
      <c r="M13817" s="94" t="str">
        <f t="shared" si="430"/>
        <v>37.5764757, 126.9903473</v>
      </c>
      <c r="N13817" s="94" t="str">
        <f t="shared" si="431"/>
        <v>37.5702716, 126.9875243</v>
      </c>
    </row>
    <row r="13818" spans="1:14" ht="18" thickBot="1" x14ac:dyDescent="0.45">
      <c r="A13818" s="1">
        <v>3.25</v>
      </c>
      <c r="B13818" s="1" t="s">
        <v>31953</v>
      </c>
      <c r="C13818" s="1">
        <v>3.07</v>
      </c>
      <c r="D13818" s="1" t="s">
        <v>31954</v>
      </c>
      <c r="E13818" s="1">
        <v>12</v>
      </c>
      <c r="F13818" s="1">
        <v>126.9805492</v>
      </c>
      <c r="G13818" s="1">
        <v>37.570377999999998</v>
      </c>
      <c r="H13818" s="1" t="s">
        <v>1984</v>
      </c>
      <c r="I13818" s="1" t="s">
        <v>770</v>
      </c>
      <c r="J13818" s="1">
        <v>126.9727949</v>
      </c>
      <c r="K13818" s="1">
        <v>37.573983200000001</v>
      </c>
      <c r="L13818" s="1">
        <v>23</v>
      </c>
      <c r="M13818" s="94" t="str">
        <f t="shared" si="430"/>
        <v>37.5739832, 126.9727949</v>
      </c>
      <c r="N13818" s="94" t="str">
        <f t="shared" si="431"/>
        <v>37.570378, 126.9805492</v>
      </c>
    </row>
    <row r="13819" spans="1:14" ht="18" thickBot="1" x14ac:dyDescent="0.45">
      <c r="A13819" s="1">
        <v>4.7300000000000004</v>
      </c>
      <c r="B13819" s="1" t="s">
        <v>31955</v>
      </c>
      <c r="C13819" s="1">
        <v>4.25</v>
      </c>
      <c r="D13819" s="1" t="s">
        <v>31956</v>
      </c>
      <c r="E13819" s="1">
        <v>7</v>
      </c>
      <c r="F13819" s="1">
        <v>127.0230926</v>
      </c>
      <c r="G13819" s="1">
        <v>37.574171999999997</v>
      </c>
      <c r="H13819" s="1" t="s">
        <v>1984</v>
      </c>
      <c r="I13819" s="1" t="s">
        <v>1188</v>
      </c>
      <c r="J13819" s="1">
        <v>127.0196485</v>
      </c>
      <c r="K13819" s="1">
        <v>37.585479800000002</v>
      </c>
      <c r="L13819" s="1">
        <v>23</v>
      </c>
      <c r="M13819" s="94" t="str">
        <f t="shared" si="430"/>
        <v>37.5854798, 127.0196485</v>
      </c>
      <c r="N13819" s="94" t="str">
        <f t="shared" si="431"/>
        <v>37.574172, 127.0230926</v>
      </c>
    </row>
    <row r="13820" spans="1:14" ht="18" thickBot="1" x14ac:dyDescent="0.45">
      <c r="A13820" s="1">
        <v>5.12</v>
      </c>
      <c r="B13820" s="1" t="s">
        <v>31957</v>
      </c>
      <c r="C13820" s="1">
        <v>4.58</v>
      </c>
      <c r="D13820" s="1" t="s">
        <v>31958</v>
      </c>
      <c r="E13820" s="1">
        <v>12</v>
      </c>
      <c r="F13820" s="1">
        <v>127.011985</v>
      </c>
      <c r="G13820" s="1">
        <v>37.572082399999999</v>
      </c>
      <c r="H13820" s="1" t="s">
        <v>1984</v>
      </c>
      <c r="I13820" s="1" t="s">
        <v>21904</v>
      </c>
      <c r="J13820" s="1">
        <v>127.02373559999999</v>
      </c>
      <c r="K13820" s="1">
        <v>37.575913399999997</v>
      </c>
      <c r="L13820" s="1">
        <v>23</v>
      </c>
      <c r="M13820" s="94" t="str">
        <f t="shared" si="430"/>
        <v>37.5759134, 127.0237356</v>
      </c>
      <c r="N13820" s="94" t="str">
        <f t="shared" si="431"/>
        <v>37.5720824, 127.011985</v>
      </c>
    </row>
    <row r="13821" spans="1:14" ht="18" thickBot="1" x14ac:dyDescent="0.45">
      <c r="A13821" s="1">
        <v>7.58</v>
      </c>
      <c r="B13821" s="1" t="s">
        <v>31959</v>
      </c>
      <c r="C13821" s="1">
        <v>6.73</v>
      </c>
      <c r="D13821" s="1" t="s">
        <v>31960</v>
      </c>
      <c r="E13821" s="1">
        <v>12</v>
      </c>
      <c r="F13821" s="1">
        <v>126.9917854</v>
      </c>
      <c r="G13821" s="1">
        <v>37.570527200000001</v>
      </c>
      <c r="H13821" s="1" t="s">
        <v>1984</v>
      </c>
      <c r="I13821" s="1" t="s">
        <v>24247</v>
      </c>
      <c r="J13821" s="1">
        <v>127.0160168</v>
      </c>
      <c r="K13821" s="1">
        <v>37.573208999999999</v>
      </c>
      <c r="L13821" s="1">
        <v>23</v>
      </c>
      <c r="M13821" s="94" t="str">
        <f t="shared" si="430"/>
        <v>37.573209, 127.0160168</v>
      </c>
      <c r="N13821" s="94" t="str">
        <f t="shared" si="431"/>
        <v>37.5705272, 126.9917854</v>
      </c>
    </row>
    <row r="13822" spans="1:14" ht="18" thickBot="1" x14ac:dyDescent="0.45">
      <c r="A13822" s="1">
        <v>1.67</v>
      </c>
      <c r="B13822" s="1" t="s">
        <v>31961</v>
      </c>
      <c r="C13822" s="1">
        <v>2.42</v>
      </c>
      <c r="D13822" s="1" t="s">
        <v>31962</v>
      </c>
      <c r="E13822" s="1">
        <v>12</v>
      </c>
      <c r="F13822" s="1">
        <v>126.98467789999999</v>
      </c>
      <c r="G13822" s="1">
        <v>37.576313399999997</v>
      </c>
      <c r="H13822" s="1" t="s">
        <v>1984</v>
      </c>
      <c r="I13822" s="1" t="s">
        <v>239</v>
      </c>
      <c r="J13822" s="1">
        <v>126.985501</v>
      </c>
      <c r="K13822" s="1">
        <v>37.579115199999997</v>
      </c>
      <c r="L13822" s="1">
        <v>23</v>
      </c>
      <c r="M13822" s="94" t="str">
        <f t="shared" si="430"/>
        <v>37.5791152, 126.985501</v>
      </c>
      <c r="N13822" s="94" t="str">
        <f t="shared" si="431"/>
        <v>37.5763134, 126.9846779</v>
      </c>
    </row>
    <row r="13823" spans="1:14" ht="18" thickBot="1" x14ac:dyDescent="0.45">
      <c r="A13823" s="1">
        <v>7.27</v>
      </c>
      <c r="B13823" s="1" t="s">
        <v>31963</v>
      </c>
      <c r="C13823" s="1">
        <v>5.63</v>
      </c>
      <c r="D13823" s="1" t="s">
        <v>31964</v>
      </c>
      <c r="E13823" s="1">
        <v>12</v>
      </c>
      <c r="F13823" s="1">
        <v>126.98533930000001</v>
      </c>
      <c r="G13823" s="1">
        <v>37.570075500000002</v>
      </c>
      <c r="H13823" s="1" t="s">
        <v>1984</v>
      </c>
      <c r="I13823" s="1" t="s">
        <v>31965</v>
      </c>
      <c r="J13823" s="1">
        <v>126.99789800000001</v>
      </c>
      <c r="K13823" s="1">
        <v>37.569056000000003</v>
      </c>
      <c r="L13823" s="1">
        <v>23</v>
      </c>
      <c r="M13823" s="94" t="str">
        <f t="shared" si="430"/>
        <v>37.569056, 126.997898</v>
      </c>
      <c r="N13823" s="94" t="str">
        <f t="shared" si="431"/>
        <v>37.5700755, 126.9853393</v>
      </c>
    </row>
    <row r="13824" spans="1:14" ht="18" thickBot="1" x14ac:dyDescent="0.45">
      <c r="A13824" s="1">
        <v>7.93</v>
      </c>
      <c r="B13824" s="1" t="s">
        <v>31966</v>
      </c>
      <c r="C13824" s="1">
        <v>6.65</v>
      </c>
      <c r="D13824" s="1" t="s">
        <v>31967</v>
      </c>
      <c r="E13824" s="1">
        <v>7</v>
      </c>
      <c r="F13824" s="1">
        <v>126.9746949</v>
      </c>
      <c r="G13824" s="1">
        <v>37.572989200000002</v>
      </c>
      <c r="H13824" s="1" t="s">
        <v>1984</v>
      </c>
      <c r="I13824" s="1" t="s">
        <v>48</v>
      </c>
      <c r="J13824" s="1">
        <v>126.9514219</v>
      </c>
      <c r="K13824" s="1">
        <v>37.580715400000003</v>
      </c>
      <c r="L13824" s="1">
        <v>23</v>
      </c>
      <c r="M13824" s="94" t="str">
        <f t="shared" si="430"/>
        <v>37.5807154, 126.9514219</v>
      </c>
      <c r="N13824" s="94" t="str">
        <f t="shared" si="431"/>
        <v>37.5729892, 126.9746949</v>
      </c>
    </row>
    <row r="13825" spans="1:14" ht="18" thickBot="1" x14ac:dyDescent="0.45">
      <c r="A13825" s="1">
        <v>5.18</v>
      </c>
      <c r="B13825" s="1" t="s">
        <v>31968</v>
      </c>
      <c r="C13825" s="1">
        <v>7.3</v>
      </c>
      <c r="D13825" s="1" t="s">
        <v>31969</v>
      </c>
      <c r="E13825" s="1">
        <v>7</v>
      </c>
      <c r="F13825" s="1">
        <v>126.9871345</v>
      </c>
      <c r="G13825" s="1">
        <v>37.569534699999998</v>
      </c>
      <c r="H13825" s="1" t="s">
        <v>1984</v>
      </c>
      <c r="I13825" s="1" t="s">
        <v>2541</v>
      </c>
      <c r="J13825" s="1">
        <v>126.9748123</v>
      </c>
      <c r="K13825" s="1">
        <v>37.563191099999997</v>
      </c>
      <c r="L13825" s="1">
        <v>23</v>
      </c>
      <c r="M13825" s="94" t="str">
        <f t="shared" si="430"/>
        <v>37.5631911, 126.9748123</v>
      </c>
      <c r="N13825" s="94" t="str">
        <f t="shared" si="431"/>
        <v>37.5695347, 126.9871345</v>
      </c>
    </row>
    <row r="13826" spans="1:14" ht="18" thickBot="1" x14ac:dyDescent="0.45">
      <c r="A13826" s="1">
        <v>7.53</v>
      </c>
      <c r="B13826" s="1" t="s">
        <v>31970</v>
      </c>
      <c r="C13826" s="1">
        <v>8.33</v>
      </c>
      <c r="D13826" s="1" t="s">
        <v>31971</v>
      </c>
      <c r="E13826" s="1">
        <v>12</v>
      </c>
      <c r="F13826" s="1">
        <v>126.9792915</v>
      </c>
      <c r="G13826" s="1">
        <v>37.571048699999999</v>
      </c>
      <c r="H13826" s="1" t="s">
        <v>1984</v>
      </c>
      <c r="I13826" s="1" t="s">
        <v>18371</v>
      </c>
      <c r="J13826" s="1">
        <v>126.95518</v>
      </c>
      <c r="K13826" s="1">
        <v>37.5770841</v>
      </c>
      <c r="L13826" s="1">
        <v>23</v>
      </c>
      <c r="M13826" s="94" t="str">
        <f t="shared" si="430"/>
        <v>37.5770841, 126.95518</v>
      </c>
      <c r="N13826" s="94" t="str">
        <f t="shared" si="431"/>
        <v>37.5710487, 126.9792915</v>
      </c>
    </row>
    <row r="13827" spans="1:14" ht="18" thickBot="1" x14ac:dyDescent="0.45">
      <c r="A13827" s="1">
        <v>16.52</v>
      </c>
      <c r="B13827" s="1" t="s">
        <v>31972</v>
      </c>
      <c r="C13827" s="1">
        <v>6.73</v>
      </c>
      <c r="D13827" s="1" t="s">
        <v>31973</v>
      </c>
      <c r="E13827" s="1">
        <v>12</v>
      </c>
      <c r="F13827" s="1">
        <v>126.9681563</v>
      </c>
      <c r="G13827" s="1">
        <v>37.5682179</v>
      </c>
      <c r="H13827" s="1" t="s">
        <v>1984</v>
      </c>
      <c r="I13827" s="1" t="s">
        <v>239</v>
      </c>
      <c r="J13827" s="1">
        <v>126.98682839999999</v>
      </c>
      <c r="K13827" s="1">
        <v>37.577266700000003</v>
      </c>
      <c r="L13827" s="1">
        <v>23</v>
      </c>
      <c r="M13827" s="94" t="str">
        <f t="shared" ref="M13827:M13890" si="432">CONCATENATE(K13827, ", ", J13827)</f>
        <v>37.5772667, 126.9868284</v>
      </c>
      <c r="N13827" s="94" t="str">
        <f t="shared" ref="N13827:N13890" si="433">CONCATENATE(G13827,", ", F13827)</f>
        <v>37.5682179, 126.9681563</v>
      </c>
    </row>
    <row r="13828" spans="1:14" ht="18" thickBot="1" x14ac:dyDescent="0.45">
      <c r="A13828" s="1">
        <v>1.7</v>
      </c>
      <c r="B13828" s="1" t="s">
        <v>31974</v>
      </c>
      <c r="C13828" s="1">
        <v>1.02</v>
      </c>
      <c r="D13828" s="1" t="s">
        <v>31975</v>
      </c>
      <c r="E13828" s="1">
        <v>7</v>
      </c>
      <c r="F13828" s="1">
        <v>126.9901615</v>
      </c>
      <c r="G13828" s="1">
        <v>37.570467600000001</v>
      </c>
      <c r="H13828" s="1" t="s">
        <v>1984</v>
      </c>
      <c r="I13828" s="1" t="s">
        <v>18040</v>
      </c>
      <c r="J13828" s="1">
        <v>126.99259910000001</v>
      </c>
      <c r="K13828" s="1">
        <v>37.570549</v>
      </c>
      <c r="L13828" s="1">
        <v>23</v>
      </c>
      <c r="M13828" s="94" t="str">
        <f t="shared" si="432"/>
        <v>37.570549, 126.9925991</v>
      </c>
      <c r="N13828" s="94" t="str">
        <f t="shared" si="433"/>
        <v>37.5704676, 126.9901615</v>
      </c>
    </row>
    <row r="13829" spans="1:14" ht="18" thickBot="1" x14ac:dyDescent="0.45">
      <c r="A13829" s="1">
        <v>7.33</v>
      </c>
      <c r="B13829" s="1" t="s">
        <v>31976</v>
      </c>
      <c r="C13829" s="1">
        <v>7.53</v>
      </c>
      <c r="D13829" s="1" t="s">
        <v>31977</v>
      </c>
      <c r="E13829" s="1">
        <v>7</v>
      </c>
      <c r="F13829" s="1">
        <v>126.9908726</v>
      </c>
      <c r="G13829" s="1">
        <v>37.574402499999998</v>
      </c>
      <c r="H13829" s="1" t="s">
        <v>1984</v>
      </c>
      <c r="I13829" s="1" t="s">
        <v>968</v>
      </c>
      <c r="J13829" s="1">
        <v>126.9617106</v>
      </c>
      <c r="K13829" s="1">
        <v>37.571054699999998</v>
      </c>
      <c r="L13829" s="1">
        <v>23</v>
      </c>
      <c r="M13829" s="94" t="str">
        <f t="shared" si="432"/>
        <v>37.5710547, 126.9617106</v>
      </c>
      <c r="N13829" s="94" t="str">
        <f t="shared" si="433"/>
        <v>37.5744025, 126.9908726</v>
      </c>
    </row>
    <row r="13830" spans="1:14" ht="18" thickBot="1" x14ac:dyDescent="0.45">
      <c r="A13830" s="1">
        <v>6.37</v>
      </c>
      <c r="B13830" s="1" t="s">
        <v>31978</v>
      </c>
      <c r="C13830" s="1">
        <v>2.5</v>
      </c>
      <c r="D13830" s="1" t="s">
        <v>31979</v>
      </c>
      <c r="E13830" s="1">
        <v>12</v>
      </c>
      <c r="F13830" s="1">
        <v>127.06734520000001</v>
      </c>
      <c r="G13830" s="1">
        <v>37.5654428</v>
      </c>
      <c r="H13830" s="1" t="s">
        <v>2172</v>
      </c>
      <c r="I13830" s="1" t="s">
        <v>21180</v>
      </c>
      <c r="J13830" s="1">
        <v>127.0615004</v>
      </c>
      <c r="K13830" s="1">
        <v>37.5675563</v>
      </c>
      <c r="L13830" s="1">
        <v>23</v>
      </c>
      <c r="M13830" s="94" t="str">
        <f t="shared" si="432"/>
        <v>37.5675563, 127.0615004</v>
      </c>
      <c r="N13830" s="94" t="str">
        <f t="shared" si="433"/>
        <v>37.5654428, 127.0673452</v>
      </c>
    </row>
    <row r="13831" spans="1:14" ht="18" thickBot="1" x14ac:dyDescent="0.45">
      <c r="A13831" s="1">
        <v>12.1</v>
      </c>
      <c r="B13831" s="1" t="s">
        <v>31980</v>
      </c>
      <c r="C13831" s="1">
        <v>4.37</v>
      </c>
      <c r="D13831" s="1" t="s">
        <v>31981</v>
      </c>
      <c r="E13831" s="1">
        <v>12</v>
      </c>
      <c r="F13831" s="1">
        <v>127.0573083</v>
      </c>
      <c r="G13831" s="1">
        <v>37.5784345</v>
      </c>
      <c r="H13831" s="1" t="s">
        <v>2172</v>
      </c>
      <c r="I13831" s="1" t="s">
        <v>5210</v>
      </c>
      <c r="J13831" s="1">
        <v>127.0499887</v>
      </c>
      <c r="K13831" s="1">
        <v>37.584004899999996</v>
      </c>
      <c r="L13831" s="1">
        <v>23</v>
      </c>
      <c r="M13831" s="94" t="str">
        <f t="shared" si="432"/>
        <v>37.5840049, 127.0499887</v>
      </c>
      <c r="N13831" s="94" t="str">
        <f t="shared" si="433"/>
        <v>37.5784345, 127.0573083</v>
      </c>
    </row>
    <row r="13832" spans="1:14" ht="18" thickBot="1" x14ac:dyDescent="0.45">
      <c r="A13832" s="1">
        <v>8.8699999999999992</v>
      </c>
      <c r="B13832" s="1" t="s">
        <v>31982</v>
      </c>
      <c r="C13832" s="1">
        <v>5.98</v>
      </c>
      <c r="D13832" s="1" t="s">
        <v>31983</v>
      </c>
      <c r="E13832" s="1">
        <v>12</v>
      </c>
      <c r="F13832" s="1">
        <v>127.0714218</v>
      </c>
      <c r="G13832" s="1">
        <v>37.5705496</v>
      </c>
      <c r="H13832" s="1" t="s">
        <v>2172</v>
      </c>
      <c r="I13832" s="1" t="s">
        <v>4257</v>
      </c>
      <c r="J13832" s="1">
        <v>127.0683294</v>
      </c>
      <c r="K13832" s="1">
        <v>37.580099799999999</v>
      </c>
      <c r="L13832" s="1">
        <v>23</v>
      </c>
      <c r="M13832" s="94" t="str">
        <f t="shared" si="432"/>
        <v>37.5800998, 127.0683294</v>
      </c>
      <c r="N13832" s="94" t="str">
        <f t="shared" si="433"/>
        <v>37.5705496, 127.0714218</v>
      </c>
    </row>
    <row r="13833" spans="1:14" ht="18" thickBot="1" x14ac:dyDescent="0.45">
      <c r="A13833" s="1">
        <v>9.15</v>
      </c>
      <c r="B13833" s="1" t="s">
        <v>31984</v>
      </c>
      <c r="C13833" s="1">
        <v>5.88</v>
      </c>
      <c r="D13833" s="1" t="s">
        <v>31985</v>
      </c>
      <c r="E13833" s="1">
        <v>12</v>
      </c>
      <c r="F13833" s="1">
        <v>127.05752390000001</v>
      </c>
      <c r="G13833" s="1">
        <v>37.590111</v>
      </c>
      <c r="H13833" s="1" t="s">
        <v>2172</v>
      </c>
      <c r="I13833" s="1" t="s">
        <v>1183</v>
      </c>
      <c r="J13833" s="1">
        <v>127.06920770000001</v>
      </c>
      <c r="K13833" s="1">
        <v>37.578812800000001</v>
      </c>
      <c r="L13833" s="1">
        <v>23</v>
      </c>
      <c r="M13833" s="94" t="str">
        <f t="shared" si="432"/>
        <v>37.5788128, 127.0692077</v>
      </c>
      <c r="N13833" s="94" t="str">
        <f t="shared" si="433"/>
        <v>37.590111, 127.0575239</v>
      </c>
    </row>
    <row r="13834" spans="1:14" ht="18" thickBot="1" x14ac:dyDescent="0.45">
      <c r="A13834" s="1">
        <v>2.13</v>
      </c>
      <c r="B13834" s="1" t="s">
        <v>31986</v>
      </c>
      <c r="C13834" s="1">
        <v>3.87</v>
      </c>
      <c r="D13834" s="1" t="s">
        <v>31987</v>
      </c>
      <c r="E13834" s="1">
        <v>12</v>
      </c>
      <c r="F13834" s="1">
        <v>127.04510759999999</v>
      </c>
      <c r="G13834" s="1">
        <v>37.580864699999999</v>
      </c>
      <c r="H13834" s="1" t="s">
        <v>2172</v>
      </c>
      <c r="I13834" s="1" t="s">
        <v>2541</v>
      </c>
      <c r="J13834" s="1">
        <v>127.04292649999999</v>
      </c>
      <c r="K13834" s="1">
        <v>37.579427099999997</v>
      </c>
      <c r="L13834" s="1">
        <v>23</v>
      </c>
      <c r="M13834" s="94" t="str">
        <f t="shared" si="432"/>
        <v>37.5794271, 127.0429265</v>
      </c>
      <c r="N13834" s="94" t="str">
        <f t="shared" si="433"/>
        <v>37.5808647, 127.0451076</v>
      </c>
    </row>
    <row r="13835" spans="1:14" ht="18" thickBot="1" x14ac:dyDescent="0.45">
      <c r="A13835" s="1">
        <v>4.6500000000000004</v>
      </c>
      <c r="B13835" s="1" t="s">
        <v>31988</v>
      </c>
      <c r="C13835" s="1">
        <v>4.87</v>
      </c>
      <c r="D13835" s="1" t="s">
        <v>31989</v>
      </c>
      <c r="E13835" s="1">
        <v>12</v>
      </c>
      <c r="F13835" s="1">
        <v>127.0446342</v>
      </c>
      <c r="G13835" s="1">
        <v>37.582405799999997</v>
      </c>
      <c r="H13835" s="1" t="s">
        <v>2172</v>
      </c>
      <c r="I13835" s="1" t="s">
        <v>2882</v>
      </c>
      <c r="J13835" s="1">
        <v>127.04087610000001</v>
      </c>
      <c r="K13835" s="1">
        <v>37.572800000000001</v>
      </c>
      <c r="L13835" s="1">
        <v>23</v>
      </c>
      <c r="M13835" s="94" t="str">
        <f t="shared" si="432"/>
        <v>37.5728, 127.0408761</v>
      </c>
      <c r="N13835" s="94" t="str">
        <f t="shared" si="433"/>
        <v>37.5824058, 127.0446342</v>
      </c>
    </row>
    <row r="13836" spans="1:14" ht="18" thickBot="1" x14ac:dyDescent="0.45">
      <c r="A13836" s="1">
        <v>6.4</v>
      </c>
      <c r="B13836" s="1" t="s">
        <v>31990</v>
      </c>
      <c r="C13836" s="1">
        <v>6.88</v>
      </c>
      <c r="D13836" s="1" t="s">
        <v>31991</v>
      </c>
      <c r="E13836" s="1">
        <v>12</v>
      </c>
      <c r="F13836" s="1">
        <v>127.02338690000001</v>
      </c>
      <c r="G13836" s="1">
        <v>37.573317299999999</v>
      </c>
      <c r="H13836" s="1" t="s">
        <v>2172</v>
      </c>
      <c r="I13836" s="1" t="s">
        <v>650</v>
      </c>
      <c r="J13836" s="1">
        <v>127.0207678</v>
      </c>
      <c r="K13836" s="1">
        <v>37.587130600000002</v>
      </c>
      <c r="L13836" s="1">
        <v>23</v>
      </c>
      <c r="M13836" s="94" t="str">
        <f t="shared" si="432"/>
        <v>37.5871306, 127.0207678</v>
      </c>
      <c r="N13836" s="94" t="str">
        <f t="shared" si="433"/>
        <v>37.5733173, 127.0233869</v>
      </c>
    </row>
    <row r="13837" spans="1:14" ht="18" thickBot="1" x14ac:dyDescent="0.45">
      <c r="A13837" s="1">
        <v>5.72</v>
      </c>
      <c r="B13837" s="1" t="s">
        <v>31992</v>
      </c>
      <c r="C13837" s="1">
        <v>4.37</v>
      </c>
      <c r="D13837" s="1" t="s">
        <v>31993</v>
      </c>
      <c r="E13837" s="1">
        <v>7</v>
      </c>
      <c r="F13837" s="1">
        <v>126.9343025</v>
      </c>
      <c r="G13837" s="1">
        <v>37.556574500000004</v>
      </c>
      <c r="H13837" s="1" t="s">
        <v>2186</v>
      </c>
      <c r="I13837" s="1" t="s">
        <v>432</v>
      </c>
      <c r="J13837" s="1">
        <v>126.9342027</v>
      </c>
      <c r="K13837" s="1">
        <v>37.554078400000002</v>
      </c>
      <c r="L13837" s="1">
        <v>23</v>
      </c>
      <c r="M13837" s="94" t="str">
        <f t="shared" si="432"/>
        <v>37.5540784, 126.9342027</v>
      </c>
      <c r="N13837" s="94" t="str">
        <f t="shared" si="433"/>
        <v>37.5565745, 126.9343025</v>
      </c>
    </row>
    <row r="13838" spans="1:14" ht="18" thickBot="1" x14ac:dyDescent="0.45">
      <c r="A13838" s="1">
        <v>5.93</v>
      </c>
      <c r="B13838" s="1" t="s">
        <v>31994</v>
      </c>
      <c r="C13838" s="1">
        <v>3.77</v>
      </c>
      <c r="D13838" s="1" t="s">
        <v>31995</v>
      </c>
      <c r="E13838" s="1">
        <v>12</v>
      </c>
      <c r="F13838" s="1">
        <v>126.9387832</v>
      </c>
      <c r="G13838" s="1">
        <v>37.555802200000002</v>
      </c>
      <c r="H13838" s="1" t="s">
        <v>2186</v>
      </c>
      <c r="I13838" s="1" t="s">
        <v>1833</v>
      </c>
      <c r="J13838" s="1">
        <v>126.937541</v>
      </c>
      <c r="K13838" s="1">
        <v>37.553165999999997</v>
      </c>
      <c r="L13838" s="1">
        <v>23</v>
      </c>
      <c r="M13838" s="94" t="str">
        <f t="shared" si="432"/>
        <v>37.553166, 126.937541</v>
      </c>
      <c r="N13838" s="94" t="str">
        <f t="shared" si="433"/>
        <v>37.5558022, 126.9387832</v>
      </c>
    </row>
    <row r="13839" spans="1:14" ht="18" thickBot="1" x14ac:dyDescent="0.45">
      <c r="A13839" s="1">
        <v>9.8800000000000008</v>
      </c>
      <c r="B13839" s="1" t="s">
        <v>31996</v>
      </c>
      <c r="C13839" s="1">
        <v>9.4499999999999993</v>
      </c>
      <c r="D13839" s="1" t="s">
        <v>31997</v>
      </c>
      <c r="E13839" s="1">
        <v>7</v>
      </c>
      <c r="F13839" s="1">
        <v>126.93771</v>
      </c>
      <c r="G13839" s="1">
        <v>37.555528600000002</v>
      </c>
      <c r="H13839" s="1" t="s">
        <v>2186</v>
      </c>
      <c r="I13839" s="1" t="s">
        <v>2249</v>
      </c>
      <c r="J13839" s="1">
        <v>126.9538414</v>
      </c>
      <c r="K13839" s="1">
        <v>37.552192099999999</v>
      </c>
      <c r="L13839" s="1">
        <v>23</v>
      </c>
      <c r="M13839" s="94" t="str">
        <f t="shared" si="432"/>
        <v>37.5521921, 126.9538414</v>
      </c>
      <c r="N13839" s="94" t="str">
        <f t="shared" si="433"/>
        <v>37.5555286, 126.93771</v>
      </c>
    </row>
    <row r="13840" spans="1:14" ht="18" thickBot="1" x14ac:dyDescent="0.45">
      <c r="A13840" s="1">
        <v>9.1199999999999992</v>
      </c>
      <c r="B13840" s="1" t="s">
        <v>31998</v>
      </c>
      <c r="C13840" s="1">
        <v>2.77</v>
      </c>
      <c r="D13840" s="1" t="s">
        <v>31999</v>
      </c>
      <c r="E13840" s="1">
        <v>12</v>
      </c>
      <c r="F13840" s="1">
        <v>126.9388019</v>
      </c>
      <c r="G13840" s="1">
        <v>37.558498299999997</v>
      </c>
      <c r="H13840" s="1" t="s">
        <v>2186</v>
      </c>
      <c r="I13840" s="1" t="s">
        <v>3053</v>
      </c>
      <c r="J13840" s="1">
        <v>126.9368662</v>
      </c>
      <c r="K13840" s="1">
        <v>37.555110800000001</v>
      </c>
      <c r="L13840" s="1">
        <v>23</v>
      </c>
      <c r="M13840" s="94" t="str">
        <f t="shared" si="432"/>
        <v>37.5551108, 126.9368662</v>
      </c>
      <c r="N13840" s="94" t="str">
        <f t="shared" si="433"/>
        <v>37.5584983, 126.9388019</v>
      </c>
    </row>
    <row r="13841" spans="1:14" ht="18" thickBot="1" x14ac:dyDescent="0.45">
      <c r="A13841" s="1">
        <v>13.9</v>
      </c>
      <c r="B13841" s="1" t="s">
        <v>32000</v>
      </c>
      <c r="C13841" s="1">
        <v>7.72</v>
      </c>
      <c r="D13841" s="1" t="s">
        <v>32001</v>
      </c>
      <c r="E13841" s="1">
        <v>7</v>
      </c>
      <c r="F13841" s="1">
        <v>126.95747950000001</v>
      </c>
      <c r="G13841" s="1">
        <v>37.569604599999998</v>
      </c>
      <c r="H13841" s="1" t="s">
        <v>2186</v>
      </c>
      <c r="I13841" s="1" t="s">
        <v>20149</v>
      </c>
      <c r="J13841" s="1">
        <v>126.9686425</v>
      </c>
      <c r="K13841" s="1">
        <v>37.559348700000001</v>
      </c>
      <c r="L13841" s="1">
        <v>23</v>
      </c>
      <c r="M13841" s="94" t="str">
        <f t="shared" si="432"/>
        <v>37.5593487, 126.9686425</v>
      </c>
      <c r="N13841" s="94" t="str">
        <f t="shared" si="433"/>
        <v>37.5696046, 126.9574795</v>
      </c>
    </row>
    <row r="13842" spans="1:14" ht="18" thickBot="1" x14ac:dyDescent="0.45">
      <c r="A13842" s="1">
        <v>5.8</v>
      </c>
      <c r="B13842" s="1" t="s">
        <v>32002</v>
      </c>
      <c r="C13842" s="1">
        <v>6.67</v>
      </c>
      <c r="D13842" s="1" t="s">
        <v>32003</v>
      </c>
      <c r="E13842" s="1">
        <v>12</v>
      </c>
      <c r="F13842" s="1">
        <v>126.9656444</v>
      </c>
      <c r="G13842" s="1">
        <v>37.564214999999997</v>
      </c>
      <c r="H13842" s="1" t="s">
        <v>2186</v>
      </c>
      <c r="I13842" s="1" t="s">
        <v>21466</v>
      </c>
      <c r="J13842" s="1">
        <v>126.9576402</v>
      </c>
      <c r="K13842" s="1">
        <v>37.574563300000001</v>
      </c>
      <c r="L13842" s="1">
        <v>23</v>
      </c>
      <c r="M13842" s="94" t="str">
        <f t="shared" si="432"/>
        <v>37.5745633, 126.9576402</v>
      </c>
      <c r="N13842" s="94" t="str">
        <f t="shared" si="433"/>
        <v>37.564215, 126.9656444</v>
      </c>
    </row>
    <row r="13843" spans="1:14" ht="18" thickBot="1" x14ac:dyDescent="0.45">
      <c r="A13843" s="1">
        <v>5.23</v>
      </c>
      <c r="B13843" s="1" t="s">
        <v>32004</v>
      </c>
      <c r="C13843" s="1">
        <v>3.87</v>
      </c>
      <c r="D13843" s="1" t="s">
        <v>32005</v>
      </c>
      <c r="E13843" s="1">
        <v>12</v>
      </c>
      <c r="F13843" s="1">
        <v>126.9362232</v>
      </c>
      <c r="G13843" s="1">
        <v>37.559874899999997</v>
      </c>
      <c r="H13843" s="1" t="s">
        <v>2186</v>
      </c>
      <c r="I13843" s="1" t="s">
        <v>26773</v>
      </c>
      <c r="J13843" s="1">
        <v>126.91712200000001</v>
      </c>
      <c r="K13843" s="1">
        <v>37.569021399999997</v>
      </c>
      <c r="L13843" s="1">
        <v>23</v>
      </c>
      <c r="M13843" s="94" t="str">
        <f t="shared" si="432"/>
        <v>37.5690214, 126.917122</v>
      </c>
      <c r="N13843" s="94" t="str">
        <f t="shared" si="433"/>
        <v>37.5598749, 126.9362232</v>
      </c>
    </row>
    <row r="13844" spans="1:14" ht="18" thickBot="1" x14ac:dyDescent="0.45">
      <c r="A13844" s="1">
        <v>5.12</v>
      </c>
      <c r="B13844" s="1" t="s">
        <v>32006</v>
      </c>
      <c r="C13844" s="1">
        <v>3.3</v>
      </c>
      <c r="D13844" s="1" t="s">
        <v>32007</v>
      </c>
      <c r="E13844" s="1">
        <v>7</v>
      </c>
      <c r="F13844" s="1">
        <v>126.9402832</v>
      </c>
      <c r="G13844" s="1">
        <v>37.556659699999997</v>
      </c>
      <c r="H13844" s="1" t="s">
        <v>2186</v>
      </c>
      <c r="I13844" s="1" t="s">
        <v>4912</v>
      </c>
      <c r="J13844" s="1">
        <v>126.94040080000001</v>
      </c>
      <c r="K13844" s="1">
        <v>37.556096699999998</v>
      </c>
      <c r="L13844" s="1">
        <v>23</v>
      </c>
      <c r="M13844" s="94" t="str">
        <f t="shared" si="432"/>
        <v>37.5560967, 126.9404008</v>
      </c>
      <c r="N13844" s="94" t="str">
        <f t="shared" si="433"/>
        <v>37.5566597, 126.9402832</v>
      </c>
    </row>
    <row r="13845" spans="1:14" ht="18" thickBot="1" x14ac:dyDescent="0.45">
      <c r="A13845" s="1">
        <v>3.63</v>
      </c>
      <c r="B13845" s="1" t="s">
        <v>32008</v>
      </c>
      <c r="C13845" s="1">
        <v>4.25</v>
      </c>
      <c r="D13845" s="1" t="s">
        <v>32009</v>
      </c>
      <c r="E13845" s="1">
        <v>12</v>
      </c>
      <c r="F13845" s="1">
        <v>126.9642004</v>
      </c>
      <c r="G13845" s="1">
        <v>37.568394099999999</v>
      </c>
      <c r="H13845" s="1" t="s">
        <v>2186</v>
      </c>
      <c r="I13845" s="1" t="s">
        <v>24968</v>
      </c>
      <c r="J13845" s="1">
        <v>126.95045140000001</v>
      </c>
      <c r="K13845" s="1">
        <v>37.582140600000002</v>
      </c>
      <c r="L13845" s="1">
        <v>23</v>
      </c>
      <c r="M13845" s="94" t="str">
        <f t="shared" si="432"/>
        <v>37.5821406, 126.9504514</v>
      </c>
      <c r="N13845" s="94" t="str">
        <f t="shared" si="433"/>
        <v>37.5683941, 126.9642004</v>
      </c>
    </row>
    <row r="13846" spans="1:14" ht="18" thickBot="1" x14ac:dyDescent="0.45">
      <c r="A13846" s="1">
        <v>16.920000000000002</v>
      </c>
      <c r="B13846" s="1" t="s">
        <v>32010</v>
      </c>
      <c r="C13846" s="1">
        <v>5.35</v>
      </c>
      <c r="D13846" s="1" t="s">
        <v>32011</v>
      </c>
      <c r="E13846" s="1">
        <v>12</v>
      </c>
      <c r="F13846" s="1">
        <v>126.9347799</v>
      </c>
      <c r="G13846" s="1">
        <v>37.558985300000003</v>
      </c>
      <c r="H13846" s="1" t="s">
        <v>2186</v>
      </c>
      <c r="I13846" s="1" t="s">
        <v>365</v>
      </c>
      <c r="J13846" s="1">
        <v>126.93551530000001</v>
      </c>
      <c r="K13846" s="1">
        <v>37.572972100000001</v>
      </c>
      <c r="L13846" s="1">
        <v>23</v>
      </c>
      <c r="M13846" s="94" t="str">
        <f t="shared" si="432"/>
        <v>37.5729721, 126.9355153</v>
      </c>
      <c r="N13846" s="94" t="str">
        <f t="shared" si="433"/>
        <v>37.5589853, 126.9347799</v>
      </c>
    </row>
    <row r="13847" spans="1:14" ht="18" thickBot="1" x14ac:dyDescent="0.45">
      <c r="A13847" s="1">
        <v>9.08</v>
      </c>
      <c r="B13847" s="1" t="s">
        <v>32012</v>
      </c>
      <c r="C13847" s="1">
        <v>6.07</v>
      </c>
      <c r="D13847" s="1" t="s">
        <v>32013</v>
      </c>
      <c r="E13847" s="1">
        <v>12</v>
      </c>
      <c r="F13847" s="1">
        <v>126.93602</v>
      </c>
      <c r="G13847" s="1">
        <v>37.557614700000002</v>
      </c>
      <c r="H13847" s="1" t="s">
        <v>2186</v>
      </c>
      <c r="I13847" s="1" t="s">
        <v>18981</v>
      </c>
      <c r="J13847" s="1">
        <v>126.9147761</v>
      </c>
      <c r="K13847" s="1">
        <v>37.566091100000001</v>
      </c>
      <c r="L13847" s="1">
        <v>23</v>
      </c>
      <c r="M13847" s="94" t="str">
        <f t="shared" si="432"/>
        <v>37.5660911, 126.9147761</v>
      </c>
      <c r="N13847" s="94" t="str">
        <f t="shared" si="433"/>
        <v>37.5576147, 126.93602</v>
      </c>
    </row>
    <row r="13848" spans="1:14" ht="18" thickBot="1" x14ac:dyDescent="0.45">
      <c r="A13848" s="1">
        <v>7.38</v>
      </c>
      <c r="B13848" s="1" t="s">
        <v>32014</v>
      </c>
      <c r="C13848" s="1">
        <v>6.27</v>
      </c>
      <c r="D13848" s="1" t="s">
        <v>32015</v>
      </c>
      <c r="E13848" s="1">
        <v>12</v>
      </c>
      <c r="F13848" s="1">
        <v>126.9335402</v>
      </c>
      <c r="G13848" s="1">
        <v>37.556878900000001</v>
      </c>
      <c r="H13848" s="1" t="s">
        <v>2186</v>
      </c>
      <c r="I13848" s="1" t="s">
        <v>32016</v>
      </c>
      <c r="J13848" s="1">
        <v>126.94502869999999</v>
      </c>
      <c r="K13848" s="1">
        <v>37.546369599999998</v>
      </c>
      <c r="L13848" s="1">
        <v>23</v>
      </c>
      <c r="M13848" s="94" t="str">
        <f t="shared" si="432"/>
        <v>37.5463696, 126.9450287</v>
      </c>
      <c r="N13848" s="94" t="str">
        <f t="shared" si="433"/>
        <v>37.5568789, 126.9335402</v>
      </c>
    </row>
    <row r="13849" spans="1:14" ht="18" thickBot="1" x14ac:dyDescent="0.45">
      <c r="A13849" s="1">
        <v>3.28</v>
      </c>
      <c r="B13849" s="1" t="s">
        <v>32017</v>
      </c>
      <c r="C13849" s="1">
        <v>2.33</v>
      </c>
      <c r="D13849" s="1" t="s">
        <v>32018</v>
      </c>
      <c r="E13849" s="1">
        <v>12</v>
      </c>
      <c r="F13849" s="1">
        <v>126.9557281</v>
      </c>
      <c r="G13849" s="1">
        <v>37.557567300000002</v>
      </c>
      <c r="H13849" s="1" t="s">
        <v>2186</v>
      </c>
      <c r="I13849" s="1" t="s">
        <v>638</v>
      </c>
      <c r="J13849" s="1">
        <v>126.95498480000001</v>
      </c>
      <c r="K13849" s="1">
        <v>37.555261399999999</v>
      </c>
      <c r="L13849" s="1">
        <v>23</v>
      </c>
      <c r="M13849" s="94" t="str">
        <f t="shared" si="432"/>
        <v>37.5552614, 126.9549848</v>
      </c>
      <c r="N13849" s="94" t="str">
        <f t="shared" si="433"/>
        <v>37.5575673, 126.9557281</v>
      </c>
    </row>
    <row r="13850" spans="1:14" ht="18" thickBot="1" x14ac:dyDescent="0.45">
      <c r="A13850" s="1">
        <v>5.27</v>
      </c>
      <c r="B13850" s="1" t="s">
        <v>32019</v>
      </c>
      <c r="C13850" s="1">
        <v>3.17</v>
      </c>
      <c r="D13850" s="1" t="s">
        <v>32020</v>
      </c>
      <c r="E13850" s="1">
        <v>12</v>
      </c>
      <c r="F13850" s="1">
        <v>126.964709</v>
      </c>
      <c r="G13850" s="1">
        <v>37.567676900000002</v>
      </c>
      <c r="H13850" s="1" t="s">
        <v>2186</v>
      </c>
      <c r="I13850" s="1" t="s">
        <v>1946</v>
      </c>
      <c r="J13850" s="1">
        <v>126.9463361</v>
      </c>
      <c r="K13850" s="1">
        <v>37.565379999999998</v>
      </c>
      <c r="L13850" s="1">
        <v>23</v>
      </c>
      <c r="M13850" s="94" t="str">
        <f t="shared" si="432"/>
        <v>37.56538, 126.9463361</v>
      </c>
      <c r="N13850" s="94" t="str">
        <f t="shared" si="433"/>
        <v>37.5676769, 126.964709</v>
      </c>
    </row>
    <row r="13851" spans="1:14" ht="18" thickBot="1" x14ac:dyDescent="0.45">
      <c r="A13851" s="1">
        <v>2.88</v>
      </c>
      <c r="B13851" s="1" t="s">
        <v>32021</v>
      </c>
      <c r="C13851" s="1">
        <v>3.32</v>
      </c>
      <c r="D13851" s="1" t="s">
        <v>32022</v>
      </c>
      <c r="E13851" s="1">
        <v>7</v>
      </c>
      <c r="F13851" s="1">
        <v>126.9259438</v>
      </c>
      <c r="G13851" s="1">
        <v>37.585359400000002</v>
      </c>
      <c r="H13851" s="1" t="s">
        <v>2186</v>
      </c>
      <c r="I13851" s="1" t="s">
        <v>2833</v>
      </c>
      <c r="J13851" s="1">
        <v>126.9266447</v>
      </c>
      <c r="K13851" s="1">
        <v>37.581793099999999</v>
      </c>
      <c r="L13851" s="1">
        <v>23</v>
      </c>
      <c r="M13851" s="94" t="str">
        <f t="shared" si="432"/>
        <v>37.5817931, 126.9266447</v>
      </c>
      <c r="N13851" s="94" t="str">
        <f t="shared" si="433"/>
        <v>37.5853594, 126.9259438</v>
      </c>
    </row>
    <row r="13852" spans="1:14" ht="18" thickBot="1" x14ac:dyDescent="0.45">
      <c r="A13852" s="1">
        <v>3.08</v>
      </c>
      <c r="B13852" s="1" t="s">
        <v>32023</v>
      </c>
      <c r="C13852" s="1">
        <v>3.88</v>
      </c>
      <c r="D13852" s="1" t="s">
        <v>32024</v>
      </c>
      <c r="E13852" s="1">
        <v>7</v>
      </c>
      <c r="F13852" s="1">
        <v>126.9246265</v>
      </c>
      <c r="G13852" s="1">
        <v>37.577154800000002</v>
      </c>
      <c r="H13852" s="1" t="s">
        <v>2186</v>
      </c>
      <c r="I13852" s="1" t="s">
        <v>2702</v>
      </c>
      <c r="J13852" s="1">
        <v>126.9209623</v>
      </c>
      <c r="K13852" s="1">
        <v>37.577714899999997</v>
      </c>
      <c r="L13852" s="1">
        <v>23</v>
      </c>
      <c r="M13852" s="94" t="str">
        <f t="shared" si="432"/>
        <v>37.5777149, 126.9209623</v>
      </c>
      <c r="N13852" s="94" t="str">
        <f t="shared" si="433"/>
        <v>37.5771548, 126.9246265</v>
      </c>
    </row>
    <row r="13853" spans="1:14" ht="18" thickBot="1" x14ac:dyDescent="0.45">
      <c r="A13853" s="1">
        <v>6.8</v>
      </c>
      <c r="B13853" s="1" t="s">
        <v>32025</v>
      </c>
      <c r="C13853" s="1">
        <v>3.02</v>
      </c>
      <c r="D13853" s="1" t="s">
        <v>32026</v>
      </c>
      <c r="E13853" s="1">
        <v>12</v>
      </c>
      <c r="F13853" s="1">
        <v>126.9345634</v>
      </c>
      <c r="G13853" s="1">
        <v>37.559014500000004</v>
      </c>
      <c r="H13853" s="1" t="s">
        <v>2186</v>
      </c>
      <c r="I13853" s="1" t="s">
        <v>805</v>
      </c>
      <c r="J13853" s="1">
        <v>126.93614959999999</v>
      </c>
      <c r="K13853" s="1">
        <v>37.556742800000002</v>
      </c>
      <c r="L13853" s="1">
        <v>23</v>
      </c>
      <c r="M13853" s="94" t="str">
        <f t="shared" si="432"/>
        <v>37.5567428, 126.9361496</v>
      </c>
      <c r="N13853" s="94" t="str">
        <f t="shared" si="433"/>
        <v>37.5590145, 126.9345634</v>
      </c>
    </row>
    <row r="13854" spans="1:14" ht="18" thickBot="1" x14ac:dyDescent="0.45">
      <c r="A13854" s="1">
        <v>7.53</v>
      </c>
      <c r="B13854" s="1" t="s">
        <v>32027</v>
      </c>
      <c r="C13854" s="1">
        <v>4.32</v>
      </c>
      <c r="D13854" s="1" t="s">
        <v>32028</v>
      </c>
      <c r="E13854" s="1">
        <v>12</v>
      </c>
      <c r="F13854" s="1">
        <v>126.9515562</v>
      </c>
      <c r="G13854" s="1">
        <v>37.560784300000002</v>
      </c>
      <c r="H13854" s="1" t="s">
        <v>2186</v>
      </c>
      <c r="I13854" s="1" t="s">
        <v>32029</v>
      </c>
      <c r="J13854" s="1">
        <v>126.94597419999999</v>
      </c>
      <c r="K13854" s="1">
        <v>37.554350999999997</v>
      </c>
      <c r="L13854" s="1">
        <v>23</v>
      </c>
      <c r="M13854" s="94" t="str">
        <f t="shared" si="432"/>
        <v>37.554351, 126.9459742</v>
      </c>
      <c r="N13854" s="94" t="str">
        <f t="shared" si="433"/>
        <v>37.5607843, 126.9515562</v>
      </c>
    </row>
    <row r="13855" spans="1:14" ht="18" thickBot="1" x14ac:dyDescent="0.45">
      <c r="A13855" s="1">
        <v>11.83</v>
      </c>
      <c r="B13855" s="1" t="s">
        <v>32030</v>
      </c>
      <c r="C13855" s="1">
        <v>4.67</v>
      </c>
      <c r="D13855" s="1" t="s">
        <v>32031</v>
      </c>
      <c r="E13855" s="1">
        <v>12</v>
      </c>
      <c r="F13855" s="1">
        <v>126.93150559999999</v>
      </c>
      <c r="G13855" s="1">
        <v>37.563040399999998</v>
      </c>
      <c r="H13855" s="1" t="s">
        <v>2186</v>
      </c>
      <c r="I13855" s="1" t="s">
        <v>3703</v>
      </c>
      <c r="J13855" s="1">
        <v>126.9395863</v>
      </c>
      <c r="K13855" s="1">
        <v>37.5587272</v>
      </c>
      <c r="L13855" s="1">
        <v>23</v>
      </c>
      <c r="M13855" s="94" t="str">
        <f t="shared" si="432"/>
        <v>37.5587272, 126.9395863</v>
      </c>
      <c r="N13855" s="94" t="str">
        <f t="shared" si="433"/>
        <v>37.5630404, 126.9315056</v>
      </c>
    </row>
    <row r="13856" spans="1:14" ht="18" thickBot="1" x14ac:dyDescent="0.45">
      <c r="A13856" s="1">
        <v>8.0500000000000007</v>
      </c>
      <c r="B13856" s="1" t="s">
        <v>32032</v>
      </c>
      <c r="C13856" s="1">
        <v>6.6</v>
      </c>
      <c r="D13856" s="1" t="s">
        <v>32033</v>
      </c>
      <c r="E13856" s="1">
        <v>7</v>
      </c>
      <c r="F13856" s="1">
        <v>126.9484928</v>
      </c>
      <c r="G13856" s="1">
        <v>37.558250000000001</v>
      </c>
      <c r="H13856" s="1" t="s">
        <v>2186</v>
      </c>
      <c r="I13856" s="1" t="s">
        <v>3990</v>
      </c>
      <c r="J13856" s="1">
        <v>126.9316225</v>
      </c>
      <c r="K13856" s="1">
        <v>37.562265699999998</v>
      </c>
      <c r="L13856" s="1">
        <v>23</v>
      </c>
      <c r="M13856" s="94" t="str">
        <f t="shared" si="432"/>
        <v>37.5622657, 126.9316225</v>
      </c>
      <c r="N13856" s="94" t="str">
        <f t="shared" si="433"/>
        <v>37.55825, 126.9484928</v>
      </c>
    </row>
    <row r="13857" spans="1:14" ht="18" thickBot="1" x14ac:dyDescent="0.45">
      <c r="A13857" s="1">
        <v>7.93</v>
      </c>
      <c r="B13857" s="1" t="s">
        <v>32034</v>
      </c>
      <c r="C13857" s="1">
        <v>5.85</v>
      </c>
      <c r="D13857" s="1" t="s">
        <v>32035</v>
      </c>
      <c r="E13857" s="1">
        <v>12</v>
      </c>
      <c r="F13857" s="1">
        <v>126.9342293</v>
      </c>
      <c r="G13857" s="1">
        <v>37.556240600000002</v>
      </c>
      <c r="H13857" s="1" t="s">
        <v>2186</v>
      </c>
      <c r="I13857" s="1" t="s">
        <v>3451</v>
      </c>
      <c r="J13857" s="1">
        <v>126.9335605</v>
      </c>
      <c r="K13857" s="1">
        <v>37.547525800000003</v>
      </c>
      <c r="L13857" s="1">
        <v>23</v>
      </c>
      <c r="M13857" s="94" t="str">
        <f t="shared" si="432"/>
        <v>37.5475258, 126.9335605</v>
      </c>
      <c r="N13857" s="94" t="str">
        <f t="shared" si="433"/>
        <v>37.5562406, 126.9342293</v>
      </c>
    </row>
    <row r="13858" spans="1:14" ht="18" thickBot="1" x14ac:dyDescent="0.45">
      <c r="A13858" s="1">
        <v>4.83</v>
      </c>
      <c r="B13858" s="1" t="s">
        <v>32036</v>
      </c>
      <c r="C13858" s="1">
        <v>5.83</v>
      </c>
      <c r="D13858" s="1" t="s">
        <v>32037</v>
      </c>
      <c r="E13858" s="1">
        <v>12</v>
      </c>
      <c r="F13858" s="1">
        <v>126.9401288</v>
      </c>
      <c r="G13858" s="1">
        <v>37.562364000000002</v>
      </c>
      <c r="H13858" s="1" t="s">
        <v>2186</v>
      </c>
      <c r="I13858" s="1" t="s">
        <v>2960</v>
      </c>
      <c r="J13858" s="1">
        <v>126.9204024</v>
      </c>
      <c r="K13858" s="1">
        <v>37.566769299999997</v>
      </c>
      <c r="L13858" s="1">
        <v>23</v>
      </c>
      <c r="M13858" s="94" t="str">
        <f t="shared" si="432"/>
        <v>37.5667693, 126.9204024</v>
      </c>
      <c r="N13858" s="94" t="str">
        <f t="shared" si="433"/>
        <v>37.562364, 126.9401288</v>
      </c>
    </row>
    <row r="13859" spans="1:14" ht="18" thickBot="1" x14ac:dyDescent="0.45">
      <c r="A13859" s="1">
        <v>5.12</v>
      </c>
      <c r="B13859" s="1" t="s">
        <v>32038</v>
      </c>
      <c r="C13859" s="1">
        <v>5.78</v>
      </c>
      <c r="D13859" s="1" t="s">
        <v>32039</v>
      </c>
      <c r="E13859" s="1">
        <v>12</v>
      </c>
      <c r="F13859" s="1">
        <v>126.9153848</v>
      </c>
      <c r="G13859" s="1">
        <v>37.569174400000001</v>
      </c>
      <c r="H13859" s="1" t="s">
        <v>2186</v>
      </c>
      <c r="I13859" s="1" t="s">
        <v>4522</v>
      </c>
      <c r="J13859" s="1">
        <v>126.9260701</v>
      </c>
      <c r="K13859" s="1">
        <v>37.582391700000002</v>
      </c>
      <c r="L13859" s="1">
        <v>23</v>
      </c>
      <c r="M13859" s="94" t="str">
        <f t="shared" si="432"/>
        <v>37.5823917, 126.9260701</v>
      </c>
      <c r="N13859" s="94" t="str">
        <f t="shared" si="433"/>
        <v>37.5691744, 126.9153848</v>
      </c>
    </row>
    <row r="13860" spans="1:14" ht="18" thickBot="1" x14ac:dyDescent="0.45">
      <c r="A13860" s="1">
        <v>7.52</v>
      </c>
      <c r="B13860" s="1" t="s">
        <v>32040</v>
      </c>
      <c r="C13860" s="1">
        <v>6.97</v>
      </c>
      <c r="D13860" s="1" t="s">
        <v>32041</v>
      </c>
      <c r="E13860" s="1">
        <v>12</v>
      </c>
      <c r="F13860" s="1">
        <v>126.92693629999999</v>
      </c>
      <c r="G13860" s="1">
        <v>37.525123700000002</v>
      </c>
      <c r="H13860" s="1" t="s">
        <v>2255</v>
      </c>
      <c r="I13860" s="1" t="s">
        <v>30665</v>
      </c>
      <c r="J13860" s="1">
        <v>126.905845</v>
      </c>
      <c r="K13860" s="1">
        <v>37.525467900000002</v>
      </c>
      <c r="L13860" s="1">
        <v>23</v>
      </c>
      <c r="M13860" s="94" t="str">
        <f t="shared" si="432"/>
        <v>37.5254679, 126.905845</v>
      </c>
      <c r="N13860" s="94" t="str">
        <f t="shared" si="433"/>
        <v>37.5251237, 126.9269363</v>
      </c>
    </row>
    <row r="13861" spans="1:14" ht="18" thickBot="1" x14ac:dyDescent="0.45">
      <c r="A13861" s="1">
        <v>4.28</v>
      </c>
      <c r="B13861" s="1" t="s">
        <v>32042</v>
      </c>
      <c r="C13861" s="1">
        <v>4.37</v>
      </c>
      <c r="D13861" s="1" t="s">
        <v>32043</v>
      </c>
      <c r="E13861" s="1">
        <v>7</v>
      </c>
      <c r="F13861" s="1">
        <v>126.93132129999999</v>
      </c>
      <c r="G13861" s="1">
        <v>37.519035600000002</v>
      </c>
      <c r="H13861" s="1" t="s">
        <v>2255</v>
      </c>
      <c r="I13861" s="1" t="s">
        <v>332</v>
      </c>
      <c r="J13861" s="1">
        <v>126.9251227</v>
      </c>
      <c r="K13861" s="1">
        <v>37.520585199999999</v>
      </c>
      <c r="L13861" s="1">
        <v>23</v>
      </c>
      <c r="M13861" s="94" t="str">
        <f t="shared" si="432"/>
        <v>37.5205852, 126.9251227</v>
      </c>
      <c r="N13861" s="94" t="str">
        <f t="shared" si="433"/>
        <v>37.5190356, 126.9313213</v>
      </c>
    </row>
    <row r="13862" spans="1:14" ht="18" thickBot="1" x14ac:dyDescent="0.45">
      <c r="A13862" s="1">
        <v>10</v>
      </c>
      <c r="B13862" s="1" t="s">
        <v>32044</v>
      </c>
      <c r="C13862" s="1">
        <v>6.17</v>
      </c>
      <c r="D13862" s="1" t="s">
        <v>32045</v>
      </c>
      <c r="E13862" s="1">
        <v>12</v>
      </c>
      <c r="F13862" s="1">
        <v>126.92610639999999</v>
      </c>
      <c r="G13862" s="1">
        <v>37.519114399999999</v>
      </c>
      <c r="H13862" s="1" t="s">
        <v>2255</v>
      </c>
      <c r="I13862" s="1" t="s">
        <v>2373</v>
      </c>
      <c r="J13862" s="1">
        <v>126.9217173</v>
      </c>
      <c r="K13862" s="1">
        <v>37.503700799999997</v>
      </c>
      <c r="L13862" s="1">
        <v>23</v>
      </c>
      <c r="M13862" s="94" t="str">
        <f t="shared" si="432"/>
        <v>37.5037008, 126.9217173</v>
      </c>
      <c r="N13862" s="94" t="str">
        <f t="shared" si="433"/>
        <v>37.5191144, 126.9261064</v>
      </c>
    </row>
    <row r="13863" spans="1:14" ht="18" thickBot="1" x14ac:dyDescent="0.45">
      <c r="A13863" s="1">
        <v>4.78</v>
      </c>
      <c r="B13863" s="1" t="s">
        <v>32046</v>
      </c>
      <c r="C13863" s="1">
        <v>4.28</v>
      </c>
      <c r="D13863" s="1" t="s">
        <v>32047</v>
      </c>
      <c r="E13863" s="1">
        <v>12</v>
      </c>
      <c r="F13863" s="1">
        <v>126.9280023</v>
      </c>
      <c r="G13863" s="1">
        <v>37.522078499999999</v>
      </c>
      <c r="H13863" s="1" t="s">
        <v>2255</v>
      </c>
      <c r="I13863" s="1" t="s">
        <v>32048</v>
      </c>
      <c r="J13863" s="1">
        <v>126.92627299999999</v>
      </c>
      <c r="K13863" s="1">
        <v>37.513869800000002</v>
      </c>
      <c r="L13863" s="1">
        <v>23</v>
      </c>
      <c r="M13863" s="94" t="str">
        <f t="shared" si="432"/>
        <v>37.5138698, 126.926273</v>
      </c>
      <c r="N13863" s="94" t="str">
        <f t="shared" si="433"/>
        <v>37.5220785, 126.9280023</v>
      </c>
    </row>
    <row r="13864" spans="1:14" ht="18" thickBot="1" x14ac:dyDescent="0.45">
      <c r="A13864" s="1">
        <v>5.28</v>
      </c>
      <c r="B13864" s="1" t="s">
        <v>32049</v>
      </c>
      <c r="C13864" s="1">
        <v>4.5999999999999996</v>
      </c>
      <c r="D13864" s="1" t="s">
        <v>32050</v>
      </c>
      <c r="E13864" s="1">
        <v>12</v>
      </c>
      <c r="F13864" s="1">
        <v>126.9269058</v>
      </c>
      <c r="G13864" s="1">
        <v>37.521603499999998</v>
      </c>
      <c r="H13864" s="1" t="s">
        <v>2255</v>
      </c>
      <c r="I13864" s="1" t="s">
        <v>2143</v>
      </c>
      <c r="J13864" s="1">
        <v>126.9124202</v>
      </c>
      <c r="K13864" s="1">
        <v>37.518112600000002</v>
      </c>
      <c r="L13864" s="1">
        <v>23</v>
      </c>
      <c r="M13864" s="94" t="str">
        <f t="shared" si="432"/>
        <v>37.5181126, 126.9124202</v>
      </c>
      <c r="N13864" s="94" t="str">
        <f t="shared" si="433"/>
        <v>37.5216035, 126.9269058</v>
      </c>
    </row>
    <row r="13865" spans="1:14" ht="18" thickBot="1" x14ac:dyDescent="0.45">
      <c r="A13865" s="1">
        <v>7.37</v>
      </c>
      <c r="B13865" s="1" t="s">
        <v>32051</v>
      </c>
      <c r="C13865" s="1">
        <v>5.85</v>
      </c>
      <c r="D13865" s="1" t="s">
        <v>32052</v>
      </c>
      <c r="E13865" s="1">
        <v>12</v>
      </c>
      <c r="F13865" s="1">
        <v>126.8948805</v>
      </c>
      <c r="G13865" s="1">
        <v>37.517759900000001</v>
      </c>
      <c r="H13865" s="1" t="s">
        <v>2255</v>
      </c>
      <c r="I13865" s="1" t="s">
        <v>3947</v>
      </c>
      <c r="J13865" s="1">
        <v>126.8995609</v>
      </c>
      <c r="K13865" s="1">
        <v>37.527386100000001</v>
      </c>
      <c r="L13865" s="1">
        <v>23</v>
      </c>
      <c r="M13865" s="94" t="str">
        <f t="shared" si="432"/>
        <v>37.5273861, 126.8995609</v>
      </c>
      <c r="N13865" s="94" t="str">
        <f t="shared" si="433"/>
        <v>37.5177599, 126.8948805</v>
      </c>
    </row>
    <row r="13866" spans="1:14" ht="18" thickBot="1" x14ac:dyDescent="0.45">
      <c r="A13866" s="1">
        <v>7.57</v>
      </c>
      <c r="B13866" s="1" t="s">
        <v>32053</v>
      </c>
      <c r="C13866" s="1">
        <v>4.82</v>
      </c>
      <c r="D13866" s="1" t="s">
        <v>32054</v>
      </c>
      <c r="E13866" s="1">
        <v>7</v>
      </c>
      <c r="F13866" s="1">
        <v>126.92504479999999</v>
      </c>
      <c r="G13866" s="1">
        <v>37.522024000000002</v>
      </c>
      <c r="H13866" s="1" t="s">
        <v>2255</v>
      </c>
      <c r="I13866" s="1" t="s">
        <v>394</v>
      </c>
      <c r="J13866" s="1">
        <v>126.9190893</v>
      </c>
      <c r="K13866" s="1">
        <v>37.530242800000003</v>
      </c>
      <c r="L13866" s="1">
        <v>23</v>
      </c>
      <c r="M13866" s="94" t="str">
        <f t="shared" si="432"/>
        <v>37.5302428, 126.9190893</v>
      </c>
      <c r="N13866" s="94" t="str">
        <f t="shared" si="433"/>
        <v>37.522024, 126.9250448</v>
      </c>
    </row>
    <row r="13867" spans="1:14" ht="18" thickBot="1" x14ac:dyDescent="0.45">
      <c r="A13867" s="1">
        <v>9.65</v>
      </c>
      <c r="B13867" s="1" t="s">
        <v>32055</v>
      </c>
      <c r="C13867" s="1">
        <v>5.38</v>
      </c>
      <c r="D13867" s="1" t="s">
        <v>31462</v>
      </c>
      <c r="E13867" s="1">
        <v>12</v>
      </c>
      <c r="F13867" s="1">
        <v>126.92366730000001</v>
      </c>
      <c r="G13867" s="1">
        <v>37.521016000000003</v>
      </c>
      <c r="H13867" s="1" t="s">
        <v>2255</v>
      </c>
      <c r="I13867" s="1" t="s">
        <v>14259</v>
      </c>
      <c r="J13867" s="1">
        <v>126.9048969</v>
      </c>
      <c r="K13867" s="1">
        <v>37.515762600000002</v>
      </c>
      <c r="L13867" s="1">
        <v>23</v>
      </c>
      <c r="M13867" s="94" t="str">
        <f t="shared" si="432"/>
        <v>37.5157626, 126.9048969</v>
      </c>
      <c r="N13867" s="94" t="str">
        <f t="shared" si="433"/>
        <v>37.521016, 126.9236673</v>
      </c>
    </row>
    <row r="13868" spans="1:14" ht="18" thickBot="1" x14ac:dyDescent="0.45">
      <c r="A13868" s="1">
        <v>2.93</v>
      </c>
      <c r="B13868" s="1" t="s">
        <v>32056</v>
      </c>
      <c r="C13868" s="1">
        <v>2.63</v>
      </c>
      <c r="D13868" s="1" t="s">
        <v>32057</v>
      </c>
      <c r="E13868" s="1">
        <v>12</v>
      </c>
      <c r="F13868" s="1">
        <v>126.92098970000001</v>
      </c>
      <c r="G13868" s="1">
        <v>37.530505099999999</v>
      </c>
      <c r="H13868" s="1" t="s">
        <v>2255</v>
      </c>
      <c r="I13868" s="1" t="s">
        <v>32058</v>
      </c>
      <c r="J13868" s="1">
        <v>126.9242651</v>
      </c>
      <c r="K13868" s="1">
        <v>37.530788899999997</v>
      </c>
      <c r="L13868" s="1">
        <v>23</v>
      </c>
      <c r="M13868" s="94" t="str">
        <f t="shared" si="432"/>
        <v>37.5307889, 126.9242651</v>
      </c>
      <c r="N13868" s="94" t="str">
        <f t="shared" si="433"/>
        <v>37.5305051, 126.9209897</v>
      </c>
    </row>
    <row r="13869" spans="1:14" ht="18" thickBot="1" x14ac:dyDescent="0.45">
      <c r="A13869" s="1">
        <v>4.95</v>
      </c>
      <c r="B13869" s="1" t="s">
        <v>32059</v>
      </c>
      <c r="C13869" s="1">
        <v>2.72</v>
      </c>
      <c r="D13869" s="1" t="s">
        <v>32060</v>
      </c>
      <c r="E13869" s="1">
        <v>7</v>
      </c>
      <c r="F13869" s="1">
        <v>126.9062557</v>
      </c>
      <c r="G13869" s="1">
        <v>37.517130000000002</v>
      </c>
      <c r="H13869" s="1" t="s">
        <v>2255</v>
      </c>
      <c r="I13869" s="1" t="s">
        <v>32061</v>
      </c>
      <c r="J13869" s="1">
        <v>126.90362690000001</v>
      </c>
      <c r="K13869" s="1">
        <v>37.5152936</v>
      </c>
      <c r="L13869" s="1">
        <v>23</v>
      </c>
      <c r="M13869" s="94" t="str">
        <f t="shared" si="432"/>
        <v>37.5152936, 126.9036269</v>
      </c>
      <c r="N13869" s="94" t="str">
        <f t="shared" si="433"/>
        <v>37.51713, 126.9062557</v>
      </c>
    </row>
    <row r="13870" spans="1:14" ht="18" thickBot="1" x14ac:dyDescent="0.45">
      <c r="A13870" s="1">
        <v>3.82</v>
      </c>
      <c r="B13870" s="1" t="s">
        <v>32062</v>
      </c>
      <c r="C13870" s="1">
        <v>2.2200000000000002</v>
      </c>
      <c r="D13870" s="1" t="s">
        <v>32063</v>
      </c>
      <c r="E13870" s="1">
        <v>12</v>
      </c>
      <c r="F13870" s="1">
        <v>126.9248714</v>
      </c>
      <c r="G13870" s="1">
        <v>37.521289500000002</v>
      </c>
      <c r="H13870" s="1" t="s">
        <v>2255</v>
      </c>
      <c r="I13870" s="1" t="s">
        <v>1890</v>
      </c>
      <c r="J13870" s="1">
        <v>126.9275858</v>
      </c>
      <c r="K13870" s="1">
        <v>37.515384400000002</v>
      </c>
      <c r="L13870" s="1">
        <v>23</v>
      </c>
      <c r="M13870" s="94" t="str">
        <f t="shared" si="432"/>
        <v>37.5153844, 126.9275858</v>
      </c>
      <c r="N13870" s="94" t="str">
        <f t="shared" si="433"/>
        <v>37.5212895, 126.9248714</v>
      </c>
    </row>
    <row r="13871" spans="1:14" ht="18" thickBot="1" x14ac:dyDescent="0.45">
      <c r="A13871" s="1">
        <v>7.38</v>
      </c>
      <c r="B13871" s="1" t="s">
        <v>32064</v>
      </c>
      <c r="C13871" s="1">
        <v>1.03</v>
      </c>
      <c r="D13871" s="1" t="s">
        <v>32065</v>
      </c>
      <c r="E13871" s="1">
        <v>7</v>
      </c>
      <c r="F13871" s="1">
        <v>126.9236679</v>
      </c>
      <c r="G13871" s="1">
        <v>37.522725600000001</v>
      </c>
      <c r="H13871" s="1" t="s">
        <v>2255</v>
      </c>
      <c r="I13871" s="1" t="s">
        <v>4129</v>
      </c>
      <c r="J13871" s="1">
        <v>126.9244157</v>
      </c>
      <c r="K13871" s="1">
        <v>37.521946900000003</v>
      </c>
      <c r="L13871" s="1">
        <v>23</v>
      </c>
      <c r="M13871" s="94" t="str">
        <f t="shared" si="432"/>
        <v>37.5219469, 126.9244157</v>
      </c>
      <c r="N13871" s="94" t="str">
        <f t="shared" si="433"/>
        <v>37.5227256, 126.9236679</v>
      </c>
    </row>
    <row r="13872" spans="1:14" ht="18" thickBot="1" x14ac:dyDescent="0.45">
      <c r="A13872" s="1">
        <v>4.12</v>
      </c>
      <c r="B13872" s="1" t="s">
        <v>32066</v>
      </c>
      <c r="C13872" s="1">
        <v>3.15</v>
      </c>
      <c r="D13872" s="1" t="s">
        <v>32067</v>
      </c>
      <c r="E13872" s="1">
        <v>12</v>
      </c>
      <c r="F13872" s="1">
        <v>126.92835839999999</v>
      </c>
      <c r="G13872" s="1">
        <v>37.518883799999998</v>
      </c>
      <c r="H13872" s="1" t="s">
        <v>2255</v>
      </c>
      <c r="I13872" s="1" t="s">
        <v>17925</v>
      </c>
      <c r="J13872" s="1">
        <v>126.92430179999999</v>
      </c>
      <c r="K13872" s="1">
        <v>37.509675000000001</v>
      </c>
      <c r="L13872" s="1">
        <v>23</v>
      </c>
      <c r="M13872" s="94" t="str">
        <f t="shared" si="432"/>
        <v>37.509675, 126.9243018</v>
      </c>
      <c r="N13872" s="94" t="str">
        <f t="shared" si="433"/>
        <v>37.5188838, 126.9283584</v>
      </c>
    </row>
    <row r="13873" spans="1:14" ht="18" thickBot="1" x14ac:dyDescent="0.45">
      <c r="A13873" s="1">
        <v>4.17</v>
      </c>
      <c r="B13873" s="1" t="s">
        <v>32068</v>
      </c>
      <c r="C13873" s="1">
        <v>2.83</v>
      </c>
      <c r="D13873" s="1" t="s">
        <v>32069</v>
      </c>
      <c r="E13873" s="1">
        <v>7</v>
      </c>
      <c r="F13873" s="1">
        <v>126.8895886</v>
      </c>
      <c r="G13873" s="1">
        <v>37.520040299999998</v>
      </c>
      <c r="H13873" s="1" t="s">
        <v>2255</v>
      </c>
      <c r="I13873" s="1" t="s">
        <v>32070</v>
      </c>
      <c r="J13873" s="1">
        <v>126.8836429</v>
      </c>
      <c r="K13873" s="1">
        <v>37.519849200000003</v>
      </c>
      <c r="L13873" s="1">
        <v>23</v>
      </c>
      <c r="M13873" s="94" t="str">
        <f t="shared" si="432"/>
        <v>37.5198492, 126.8836429</v>
      </c>
      <c r="N13873" s="94" t="str">
        <f t="shared" si="433"/>
        <v>37.5200403, 126.8895886</v>
      </c>
    </row>
    <row r="13874" spans="1:14" ht="18" thickBot="1" x14ac:dyDescent="0.45">
      <c r="A13874" s="1">
        <v>3.97</v>
      </c>
      <c r="B13874" s="1" t="s">
        <v>32071</v>
      </c>
      <c r="C13874" s="1">
        <v>3.92</v>
      </c>
      <c r="D13874" s="1" t="s">
        <v>32072</v>
      </c>
      <c r="E13874" s="1">
        <v>12</v>
      </c>
      <c r="F13874" s="1">
        <v>126.92657629999999</v>
      </c>
      <c r="G13874" s="1">
        <v>37.526094399999998</v>
      </c>
      <c r="H13874" s="1" t="s">
        <v>2255</v>
      </c>
      <c r="I13874" s="1" t="s">
        <v>19269</v>
      </c>
      <c r="J13874" s="1">
        <v>126.9172798</v>
      </c>
      <c r="K13874" s="1">
        <v>37.521956299999999</v>
      </c>
      <c r="L13874" s="1">
        <v>23</v>
      </c>
      <c r="M13874" s="94" t="str">
        <f t="shared" si="432"/>
        <v>37.5219563, 126.9172798</v>
      </c>
      <c r="N13874" s="94" t="str">
        <f t="shared" si="433"/>
        <v>37.5260944, 126.9265763</v>
      </c>
    </row>
    <row r="13875" spans="1:14" ht="18" thickBot="1" x14ac:dyDescent="0.45">
      <c r="A13875" s="1">
        <v>4.6500000000000004</v>
      </c>
      <c r="B13875" s="1" t="s">
        <v>32073</v>
      </c>
      <c r="C13875" s="1">
        <v>6.7</v>
      </c>
      <c r="D13875" s="1" t="s">
        <v>32074</v>
      </c>
      <c r="E13875" s="1">
        <v>12</v>
      </c>
      <c r="F13875" s="1">
        <v>126.92416969999999</v>
      </c>
      <c r="G13875" s="1">
        <v>37.525356700000003</v>
      </c>
      <c r="H13875" s="1" t="s">
        <v>2255</v>
      </c>
      <c r="I13875" s="1" t="s">
        <v>3456</v>
      </c>
      <c r="J13875" s="1">
        <v>126.909745</v>
      </c>
      <c r="K13875" s="1">
        <v>37.530116800000002</v>
      </c>
      <c r="L13875" s="1">
        <v>23</v>
      </c>
      <c r="M13875" s="94" t="str">
        <f t="shared" si="432"/>
        <v>37.5301168, 126.909745</v>
      </c>
      <c r="N13875" s="94" t="str">
        <f t="shared" si="433"/>
        <v>37.5253567, 126.9241697</v>
      </c>
    </row>
    <row r="13876" spans="1:14" ht="18" thickBot="1" x14ac:dyDescent="0.45">
      <c r="A13876" s="1">
        <v>5.97</v>
      </c>
      <c r="B13876" s="1" t="s">
        <v>32075</v>
      </c>
      <c r="C13876" s="1">
        <v>5.67</v>
      </c>
      <c r="D13876" s="1" t="s">
        <v>32076</v>
      </c>
      <c r="E13876" s="1">
        <v>12</v>
      </c>
      <c r="F13876" s="1">
        <v>126.9265201</v>
      </c>
      <c r="G13876" s="1">
        <v>37.524278099999997</v>
      </c>
      <c r="H13876" s="1" t="s">
        <v>2255</v>
      </c>
      <c r="I13876" s="1" t="s">
        <v>1077</v>
      </c>
      <c r="J13876" s="1">
        <v>126.9130759</v>
      </c>
      <c r="K13876" s="1">
        <v>37.526566500000001</v>
      </c>
      <c r="L13876" s="1">
        <v>23</v>
      </c>
      <c r="M13876" s="94" t="str">
        <f t="shared" si="432"/>
        <v>37.5265665, 126.9130759</v>
      </c>
      <c r="N13876" s="94" t="str">
        <f t="shared" si="433"/>
        <v>37.5242781, 126.9265201</v>
      </c>
    </row>
    <row r="13877" spans="1:14" ht="18" thickBot="1" x14ac:dyDescent="0.45">
      <c r="A13877" s="1">
        <v>4.17</v>
      </c>
      <c r="B13877" s="1" t="s">
        <v>32077</v>
      </c>
      <c r="C13877" s="1">
        <v>2.23</v>
      </c>
      <c r="D13877" s="1" t="s">
        <v>32078</v>
      </c>
      <c r="E13877" s="1">
        <v>12</v>
      </c>
      <c r="F13877" s="1">
        <v>126.92480430000001</v>
      </c>
      <c r="G13877" s="1">
        <v>37.5236321</v>
      </c>
      <c r="H13877" s="1" t="s">
        <v>2255</v>
      </c>
      <c r="I13877" s="1" t="s">
        <v>1650</v>
      </c>
      <c r="J13877" s="1">
        <v>126.9227994</v>
      </c>
      <c r="K13877" s="1">
        <v>37.523540199999999</v>
      </c>
      <c r="L13877" s="1">
        <v>23</v>
      </c>
      <c r="M13877" s="94" t="str">
        <f t="shared" si="432"/>
        <v>37.5235402, 126.9227994</v>
      </c>
      <c r="N13877" s="94" t="str">
        <f t="shared" si="433"/>
        <v>37.5236321, 126.9248043</v>
      </c>
    </row>
    <row r="13878" spans="1:14" ht="18" thickBot="1" x14ac:dyDescent="0.45">
      <c r="A13878" s="1">
        <v>6.87</v>
      </c>
      <c r="B13878" s="1" t="s">
        <v>32079</v>
      </c>
      <c r="C13878" s="1">
        <v>7.7</v>
      </c>
      <c r="D13878" s="1" t="s">
        <v>32080</v>
      </c>
      <c r="E13878" s="1">
        <v>7</v>
      </c>
      <c r="F13878" s="1">
        <v>126.9268577</v>
      </c>
      <c r="G13878" s="1">
        <v>37.524940399999998</v>
      </c>
      <c r="H13878" s="1" t="s">
        <v>2255</v>
      </c>
      <c r="I13878" s="1" t="s">
        <v>485</v>
      </c>
      <c r="J13878" s="1">
        <v>126.9141436</v>
      </c>
      <c r="K13878" s="1">
        <v>37.519955400000001</v>
      </c>
      <c r="L13878" s="1">
        <v>23</v>
      </c>
      <c r="M13878" s="94" t="str">
        <f t="shared" si="432"/>
        <v>37.5199554, 126.9141436</v>
      </c>
      <c r="N13878" s="94" t="str">
        <f t="shared" si="433"/>
        <v>37.5249404, 126.9268577</v>
      </c>
    </row>
    <row r="13879" spans="1:14" ht="18" thickBot="1" x14ac:dyDescent="0.45">
      <c r="A13879" s="1">
        <v>3.13</v>
      </c>
      <c r="B13879" s="1" t="s">
        <v>32081</v>
      </c>
      <c r="C13879" s="1">
        <v>3.33</v>
      </c>
      <c r="D13879" s="1" t="s">
        <v>32082</v>
      </c>
      <c r="E13879" s="1">
        <v>12</v>
      </c>
      <c r="F13879" s="1">
        <v>126.9242823</v>
      </c>
      <c r="G13879" s="1">
        <v>37.523286900000002</v>
      </c>
      <c r="H13879" s="1" t="s">
        <v>2255</v>
      </c>
      <c r="I13879" s="1" t="s">
        <v>29267</v>
      </c>
      <c r="J13879" s="1">
        <v>126.914894</v>
      </c>
      <c r="K13879" s="1">
        <v>37.527592499999997</v>
      </c>
      <c r="L13879" s="1">
        <v>23</v>
      </c>
      <c r="M13879" s="94" t="str">
        <f t="shared" si="432"/>
        <v>37.5275925, 126.914894</v>
      </c>
      <c r="N13879" s="94" t="str">
        <f t="shared" si="433"/>
        <v>37.5232869, 126.9242823</v>
      </c>
    </row>
    <row r="13880" spans="1:14" ht="18" thickBot="1" x14ac:dyDescent="0.45">
      <c r="A13880" s="1">
        <v>3.12</v>
      </c>
      <c r="B13880" s="1" t="s">
        <v>32083</v>
      </c>
      <c r="C13880" s="1">
        <v>2.0299999999999998</v>
      </c>
      <c r="D13880" s="1" t="s">
        <v>32084</v>
      </c>
      <c r="E13880" s="1">
        <v>12</v>
      </c>
      <c r="F13880" s="1">
        <v>126.92505420000001</v>
      </c>
      <c r="G13880" s="1">
        <v>37.524435599999997</v>
      </c>
      <c r="H13880" s="1" t="s">
        <v>2255</v>
      </c>
      <c r="I13880" s="1" t="s">
        <v>1650</v>
      </c>
      <c r="J13880" s="1">
        <v>126.9229531</v>
      </c>
      <c r="K13880" s="1">
        <v>37.523330899999998</v>
      </c>
      <c r="L13880" s="1">
        <v>23</v>
      </c>
      <c r="M13880" s="94" t="str">
        <f t="shared" si="432"/>
        <v>37.5233309, 126.9229531</v>
      </c>
      <c r="N13880" s="94" t="str">
        <f t="shared" si="433"/>
        <v>37.5244356, 126.9250542</v>
      </c>
    </row>
    <row r="13881" spans="1:14" ht="18" thickBot="1" x14ac:dyDescent="0.45">
      <c r="A13881" s="1">
        <v>4.22</v>
      </c>
      <c r="B13881" s="1" t="s">
        <v>32085</v>
      </c>
      <c r="C13881" s="1">
        <v>5.23</v>
      </c>
      <c r="D13881" s="1" t="s">
        <v>32086</v>
      </c>
      <c r="E13881" s="1">
        <v>12</v>
      </c>
      <c r="F13881" s="1">
        <v>126.918319</v>
      </c>
      <c r="G13881" s="1">
        <v>37.529376800000001</v>
      </c>
      <c r="H13881" s="1" t="s">
        <v>2255</v>
      </c>
      <c r="I13881" s="1" t="s">
        <v>26788</v>
      </c>
      <c r="J13881" s="1">
        <v>126.90293029999999</v>
      </c>
      <c r="K13881" s="1">
        <v>37.533511599999997</v>
      </c>
      <c r="L13881" s="1">
        <v>23</v>
      </c>
      <c r="M13881" s="94" t="str">
        <f t="shared" si="432"/>
        <v>37.5335116, 126.9029303</v>
      </c>
      <c r="N13881" s="94" t="str">
        <f t="shared" si="433"/>
        <v>37.5293768, 126.918319</v>
      </c>
    </row>
    <row r="13882" spans="1:14" ht="18" thickBot="1" x14ac:dyDescent="0.45">
      <c r="A13882" s="1">
        <v>12.7</v>
      </c>
      <c r="B13882" s="1" t="s">
        <v>32087</v>
      </c>
      <c r="C13882" s="1">
        <v>4.12</v>
      </c>
      <c r="D13882" s="1" t="s">
        <v>32088</v>
      </c>
      <c r="E13882" s="1">
        <v>12</v>
      </c>
      <c r="F13882" s="1">
        <v>126.91367700000001</v>
      </c>
      <c r="G13882" s="1">
        <v>37.532568699999999</v>
      </c>
      <c r="H13882" s="1" t="s">
        <v>2255</v>
      </c>
      <c r="I13882" s="1" t="s">
        <v>119</v>
      </c>
      <c r="J13882" s="1">
        <v>126.90887859999999</v>
      </c>
      <c r="K13882" s="1">
        <v>37.5250457</v>
      </c>
      <c r="L13882" s="1">
        <v>23</v>
      </c>
      <c r="M13882" s="94" t="str">
        <f t="shared" si="432"/>
        <v>37.5250457, 126.9088786</v>
      </c>
      <c r="N13882" s="94" t="str">
        <f t="shared" si="433"/>
        <v>37.5325687, 126.913677</v>
      </c>
    </row>
    <row r="13883" spans="1:14" ht="18" thickBot="1" x14ac:dyDescent="0.45">
      <c r="A13883" s="1">
        <v>0.88</v>
      </c>
      <c r="B13883" s="1" t="s">
        <v>32089</v>
      </c>
      <c r="C13883" s="1">
        <v>1.07</v>
      </c>
      <c r="D13883" s="1" t="s">
        <v>32090</v>
      </c>
      <c r="E13883" s="1">
        <v>7</v>
      </c>
      <c r="F13883" s="1">
        <v>126.91885019999999</v>
      </c>
      <c r="G13883" s="1">
        <v>37.528999499999998</v>
      </c>
      <c r="H13883" s="1" t="s">
        <v>2255</v>
      </c>
      <c r="I13883" s="1" t="s">
        <v>4660</v>
      </c>
      <c r="J13883" s="1">
        <v>126.9188487</v>
      </c>
      <c r="K13883" s="1">
        <v>37.529051799999998</v>
      </c>
      <c r="L13883" s="1">
        <v>23</v>
      </c>
      <c r="M13883" s="94" t="str">
        <f t="shared" si="432"/>
        <v>37.5290518, 126.9188487</v>
      </c>
      <c r="N13883" s="94" t="str">
        <f t="shared" si="433"/>
        <v>37.5289995, 126.9188502</v>
      </c>
    </row>
    <row r="13884" spans="1:14" ht="18" thickBot="1" x14ac:dyDescent="0.45">
      <c r="A13884" s="1">
        <v>4.13</v>
      </c>
      <c r="B13884" s="1" t="s">
        <v>32091</v>
      </c>
      <c r="C13884" s="1">
        <v>2.85</v>
      </c>
      <c r="D13884" s="1" t="s">
        <v>32092</v>
      </c>
      <c r="E13884" s="1">
        <v>7</v>
      </c>
      <c r="F13884" s="1">
        <v>126.9240429</v>
      </c>
      <c r="G13884" s="1">
        <v>37.522088199999999</v>
      </c>
      <c r="H13884" s="1" t="s">
        <v>2255</v>
      </c>
      <c r="I13884" s="1" t="s">
        <v>326</v>
      </c>
      <c r="J13884" s="1">
        <v>126.9262495</v>
      </c>
      <c r="K13884" s="1">
        <v>37.526516600000001</v>
      </c>
      <c r="L13884" s="1">
        <v>23</v>
      </c>
      <c r="M13884" s="94" t="str">
        <f t="shared" si="432"/>
        <v>37.5265166, 126.9262495</v>
      </c>
      <c r="N13884" s="94" t="str">
        <f t="shared" si="433"/>
        <v>37.5220882, 126.9240429</v>
      </c>
    </row>
    <row r="13885" spans="1:14" ht="18" thickBot="1" x14ac:dyDescent="0.45">
      <c r="A13885" s="1">
        <v>6.02</v>
      </c>
      <c r="B13885" s="1" t="s">
        <v>32093</v>
      </c>
      <c r="C13885" s="1">
        <v>3.73</v>
      </c>
      <c r="D13885" s="1" t="s">
        <v>32094</v>
      </c>
      <c r="E13885" s="1">
        <v>12</v>
      </c>
      <c r="F13885" s="1">
        <v>126.90635279999999</v>
      </c>
      <c r="G13885" s="1">
        <v>37.517080399999998</v>
      </c>
      <c r="H13885" s="1" t="s">
        <v>2255</v>
      </c>
      <c r="I13885" s="1" t="s">
        <v>5431</v>
      </c>
      <c r="J13885" s="1">
        <v>126.9193969</v>
      </c>
      <c r="K13885" s="1">
        <v>37.523105600000001</v>
      </c>
      <c r="L13885" s="1">
        <v>23</v>
      </c>
      <c r="M13885" s="94" t="str">
        <f t="shared" si="432"/>
        <v>37.5231056, 126.9193969</v>
      </c>
      <c r="N13885" s="94" t="str">
        <f t="shared" si="433"/>
        <v>37.5170804, 126.9063528</v>
      </c>
    </row>
    <row r="13886" spans="1:14" ht="18" thickBot="1" x14ac:dyDescent="0.45">
      <c r="A13886" s="1">
        <v>2.35</v>
      </c>
      <c r="B13886" s="1" t="s">
        <v>32095</v>
      </c>
      <c r="C13886" s="1">
        <v>2.2200000000000002</v>
      </c>
      <c r="D13886" s="1" t="s">
        <v>32096</v>
      </c>
      <c r="E13886" s="1">
        <v>7</v>
      </c>
      <c r="F13886" s="1">
        <v>126.92472239999999</v>
      </c>
      <c r="G13886" s="1">
        <v>37.520888100000001</v>
      </c>
      <c r="H13886" s="1" t="s">
        <v>2255</v>
      </c>
      <c r="I13886" s="1" t="s">
        <v>32097</v>
      </c>
      <c r="J13886" s="1">
        <v>126.9260455</v>
      </c>
      <c r="K13886" s="1">
        <v>37.519633399999996</v>
      </c>
      <c r="L13886" s="1">
        <v>23</v>
      </c>
      <c r="M13886" s="94" t="str">
        <f t="shared" si="432"/>
        <v>37.5196334, 126.9260455</v>
      </c>
      <c r="N13886" s="94" t="str">
        <f t="shared" si="433"/>
        <v>37.5208881, 126.9247224</v>
      </c>
    </row>
    <row r="13887" spans="1:14" ht="18" thickBot="1" x14ac:dyDescent="0.45">
      <c r="A13887" s="1">
        <v>5.35</v>
      </c>
      <c r="B13887" s="1" t="s">
        <v>32098</v>
      </c>
      <c r="C13887" s="1">
        <v>6.2</v>
      </c>
      <c r="D13887" s="1" t="s">
        <v>32099</v>
      </c>
      <c r="E13887" s="1">
        <v>12</v>
      </c>
      <c r="F13887" s="1">
        <v>126.905479</v>
      </c>
      <c r="G13887" s="1">
        <v>37.518869000000002</v>
      </c>
      <c r="H13887" s="1" t="s">
        <v>2255</v>
      </c>
      <c r="I13887" s="1" t="s">
        <v>1410</v>
      </c>
      <c r="J13887" s="1">
        <v>126.90666520000001</v>
      </c>
      <c r="K13887" s="1">
        <v>37.534014200000001</v>
      </c>
      <c r="L13887" s="1">
        <v>23</v>
      </c>
      <c r="M13887" s="94" t="str">
        <f t="shared" si="432"/>
        <v>37.5340142, 126.9066652</v>
      </c>
      <c r="N13887" s="94" t="str">
        <f t="shared" si="433"/>
        <v>37.518869, 126.905479</v>
      </c>
    </row>
    <row r="13888" spans="1:14" ht="18" thickBot="1" x14ac:dyDescent="0.45">
      <c r="A13888" s="1">
        <v>7.23</v>
      </c>
      <c r="B13888" s="1" t="s">
        <v>32100</v>
      </c>
      <c r="C13888" s="1">
        <v>5.35</v>
      </c>
      <c r="D13888" s="1" t="s">
        <v>32101</v>
      </c>
      <c r="E13888" s="1">
        <v>12</v>
      </c>
      <c r="F13888" s="1">
        <v>126.9177299</v>
      </c>
      <c r="G13888" s="1">
        <v>37.525939700000002</v>
      </c>
      <c r="H13888" s="1" t="s">
        <v>2255</v>
      </c>
      <c r="I13888" s="1" t="s">
        <v>32102</v>
      </c>
      <c r="J13888" s="1">
        <v>126.9010416</v>
      </c>
      <c r="K13888" s="1">
        <v>37.5265433</v>
      </c>
      <c r="L13888" s="1">
        <v>23</v>
      </c>
      <c r="M13888" s="94" t="str">
        <f t="shared" si="432"/>
        <v>37.5265433, 126.9010416</v>
      </c>
      <c r="N13888" s="94" t="str">
        <f t="shared" si="433"/>
        <v>37.5259397, 126.9177299</v>
      </c>
    </row>
    <row r="13889" spans="1:14" ht="18" thickBot="1" x14ac:dyDescent="0.45">
      <c r="A13889" s="1">
        <v>7.28</v>
      </c>
      <c r="B13889" s="1" t="s">
        <v>32103</v>
      </c>
      <c r="C13889" s="1">
        <v>1.2</v>
      </c>
      <c r="D13889" s="1" t="s">
        <v>32104</v>
      </c>
      <c r="E13889" s="1">
        <v>7</v>
      </c>
      <c r="F13889" s="1">
        <v>126.9189806</v>
      </c>
      <c r="G13889" s="1">
        <v>37.521138100000002</v>
      </c>
      <c r="H13889" s="1" t="s">
        <v>2255</v>
      </c>
      <c r="I13889" s="1" t="s">
        <v>3677</v>
      </c>
      <c r="J13889" s="1">
        <v>126.922201</v>
      </c>
      <c r="K13889" s="1">
        <v>37.521367499999997</v>
      </c>
      <c r="L13889" s="1">
        <v>23</v>
      </c>
      <c r="M13889" s="94" t="str">
        <f t="shared" si="432"/>
        <v>37.5213675, 126.922201</v>
      </c>
      <c r="N13889" s="94" t="str">
        <f t="shared" si="433"/>
        <v>37.5211381, 126.9189806</v>
      </c>
    </row>
    <row r="13890" spans="1:14" ht="18" thickBot="1" x14ac:dyDescent="0.45">
      <c r="A13890" s="1">
        <v>2.97</v>
      </c>
      <c r="B13890" s="1" t="s">
        <v>32105</v>
      </c>
      <c r="C13890" s="1">
        <v>2.1800000000000002</v>
      </c>
      <c r="D13890" s="1" t="s">
        <v>32106</v>
      </c>
      <c r="E13890" s="1">
        <v>7</v>
      </c>
      <c r="F13890" s="1">
        <v>126.9297797</v>
      </c>
      <c r="G13890" s="1">
        <v>37.522816400000004</v>
      </c>
      <c r="H13890" s="1" t="s">
        <v>2255</v>
      </c>
      <c r="I13890" s="1" t="s">
        <v>2571</v>
      </c>
      <c r="J13890" s="1">
        <v>126.92685280000001</v>
      </c>
      <c r="K13890" s="1">
        <v>37.525969400000001</v>
      </c>
      <c r="L13890" s="1">
        <v>23</v>
      </c>
      <c r="M13890" s="94" t="str">
        <f t="shared" si="432"/>
        <v>37.5259694, 126.9268528</v>
      </c>
      <c r="N13890" s="94" t="str">
        <f t="shared" si="433"/>
        <v>37.5228164, 126.9297797</v>
      </c>
    </row>
    <row r="13891" spans="1:14" ht="18" thickBot="1" x14ac:dyDescent="0.45">
      <c r="A13891" s="1">
        <v>4.6500000000000004</v>
      </c>
      <c r="B13891" s="1" t="s">
        <v>32107</v>
      </c>
      <c r="C13891" s="1">
        <v>3.68</v>
      </c>
      <c r="D13891" s="1" t="s">
        <v>32108</v>
      </c>
      <c r="E13891" s="1">
        <v>7</v>
      </c>
      <c r="F13891" s="1">
        <v>126.9260221</v>
      </c>
      <c r="G13891" s="1">
        <v>37.529480399999997</v>
      </c>
      <c r="H13891" s="1" t="s">
        <v>2255</v>
      </c>
      <c r="I13891" s="1" t="s">
        <v>30813</v>
      </c>
      <c r="J13891" s="1">
        <v>126.9157732</v>
      </c>
      <c r="K13891" s="1">
        <v>37.526999400000001</v>
      </c>
      <c r="L13891" s="1">
        <v>23</v>
      </c>
      <c r="M13891" s="94" t="str">
        <f t="shared" ref="M13891:M13917" si="434">CONCATENATE(K13891, ", ", J13891)</f>
        <v>37.5269994, 126.9157732</v>
      </c>
      <c r="N13891" s="94" t="str">
        <f t="shared" ref="N13891:N13917" si="435">CONCATENATE(G13891,", ", F13891)</f>
        <v>37.5294804, 126.9260221</v>
      </c>
    </row>
    <row r="13892" spans="1:14" ht="18" thickBot="1" x14ac:dyDescent="0.45">
      <c r="A13892" s="1">
        <v>4.6500000000000004</v>
      </c>
      <c r="B13892" s="1" t="s">
        <v>32109</v>
      </c>
      <c r="C13892" s="1">
        <v>5.28</v>
      </c>
      <c r="D13892" s="1" t="s">
        <v>32110</v>
      </c>
      <c r="E13892" s="1">
        <v>12</v>
      </c>
      <c r="F13892" s="1">
        <v>126.92619910000001</v>
      </c>
      <c r="G13892" s="1">
        <v>37.529541999999999</v>
      </c>
      <c r="H13892" s="1" t="s">
        <v>2255</v>
      </c>
      <c r="I13892" s="1" t="s">
        <v>24247</v>
      </c>
      <c r="J13892" s="1">
        <v>126.9143687</v>
      </c>
      <c r="K13892" s="1">
        <v>37.542882200000001</v>
      </c>
      <c r="L13892" s="1">
        <v>23</v>
      </c>
      <c r="M13892" s="94" t="str">
        <f t="shared" si="434"/>
        <v>37.5428822, 126.9143687</v>
      </c>
      <c r="N13892" s="94" t="str">
        <f t="shared" si="435"/>
        <v>37.529542, 126.9261991</v>
      </c>
    </row>
    <row r="13893" spans="1:14" ht="18" thickBot="1" x14ac:dyDescent="0.45">
      <c r="A13893" s="1">
        <v>4.32</v>
      </c>
      <c r="B13893" s="1" t="s">
        <v>32111</v>
      </c>
      <c r="C13893" s="1">
        <v>1.93</v>
      </c>
      <c r="D13893" s="1" t="s">
        <v>32112</v>
      </c>
      <c r="E13893" s="1">
        <v>12</v>
      </c>
      <c r="F13893" s="1">
        <v>126.9079461</v>
      </c>
      <c r="G13893" s="1">
        <v>37.519115900000003</v>
      </c>
      <c r="H13893" s="1" t="s">
        <v>2255</v>
      </c>
      <c r="I13893" s="1" t="s">
        <v>4831</v>
      </c>
      <c r="J13893" s="1">
        <v>126.9112114</v>
      </c>
      <c r="K13893" s="1">
        <v>37.518618799999999</v>
      </c>
      <c r="L13893" s="1">
        <v>23</v>
      </c>
      <c r="M13893" s="94" t="str">
        <f t="shared" si="434"/>
        <v>37.5186188, 126.9112114</v>
      </c>
      <c r="N13893" s="94" t="str">
        <f t="shared" si="435"/>
        <v>37.5191159, 126.9079461</v>
      </c>
    </row>
    <row r="13894" spans="1:14" ht="18" thickBot="1" x14ac:dyDescent="0.45">
      <c r="A13894" s="1">
        <v>1.7</v>
      </c>
      <c r="B13894" s="1" t="s">
        <v>32113</v>
      </c>
      <c r="C13894" s="1">
        <v>1.35</v>
      </c>
      <c r="D13894" s="1" t="s">
        <v>32114</v>
      </c>
      <c r="E13894" s="1">
        <v>12</v>
      </c>
      <c r="F13894" s="1">
        <v>126.9010842</v>
      </c>
      <c r="G13894" s="1">
        <v>37.533097499999997</v>
      </c>
      <c r="H13894" s="1" t="s">
        <v>2255</v>
      </c>
      <c r="I13894" s="1" t="s">
        <v>3596</v>
      </c>
      <c r="J13894" s="1">
        <v>126.9026815</v>
      </c>
      <c r="K13894" s="1">
        <v>37.535269300000003</v>
      </c>
      <c r="L13894" s="1">
        <v>23</v>
      </c>
      <c r="M13894" s="94" t="str">
        <f t="shared" si="434"/>
        <v>37.5352693, 126.9026815</v>
      </c>
      <c r="N13894" s="94" t="str">
        <f t="shared" si="435"/>
        <v>37.5330975, 126.9010842</v>
      </c>
    </row>
    <row r="13895" spans="1:14" ht="18" thickBot="1" x14ac:dyDescent="0.45">
      <c r="A13895" s="1">
        <v>2.9</v>
      </c>
      <c r="B13895" s="1" t="s">
        <v>32115</v>
      </c>
      <c r="C13895" s="1">
        <v>0.82</v>
      </c>
      <c r="D13895" s="1" t="s">
        <v>32116</v>
      </c>
      <c r="E13895" s="1">
        <v>12</v>
      </c>
      <c r="F13895" s="1">
        <v>126.90924029999999</v>
      </c>
      <c r="G13895" s="1">
        <v>37.517151699999999</v>
      </c>
      <c r="H13895" s="1" t="s">
        <v>2255</v>
      </c>
      <c r="I13895" s="1" t="s">
        <v>29893</v>
      </c>
      <c r="J13895" s="1">
        <v>126.9054083</v>
      </c>
      <c r="K13895" s="1">
        <v>37.515861399999999</v>
      </c>
      <c r="L13895" s="1">
        <v>23</v>
      </c>
      <c r="M13895" s="94" t="str">
        <f t="shared" si="434"/>
        <v>37.5158614, 126.9054083</v>
      </c>
      <c r="N13895" s="94" t="str">
        <f t="shared" si="435"/>
        <v>37.5171517, 126.9092403</v>
      </c>
    </row>
    <row r="13896" spans="1:14" ht="18" thickBot="1" x14ac:dyDescent="0.45">
      <c r="A13896" s="1">
        <v>2.33</v>
      </c>
      <c r="B13896" s="1" t="s">
        <v>32117</v>
      </c>
      <c r="C13896" s="1">
        <v>1.85</v>
      </c>
      <c r="D13896" s="1" t="s">
        <v>32118</v>
      </c>
      <c r="E13896" s="1">
        <v>12</v>
      </c>
      <c r="F13896" s="1">
        <v>126.93361520000001</v>
      </c>
      <c r="G13896" s="1">
        <v>37.518973099999997</v>
      </c>
      <c r="H13896" s="1" t="s">
        <v>2255</v>
      </c>
      <c r="I13896" s="1" t="s">
        <v>21935</v>
      </c>
      <c r="J13896" s="1">
        <v>126.92870019999999</v>
      </c>
      <c r="K13896" s="1">
        <v>37.516960099999999</v>
      </c>
      <c r="L13896" s="1">
        <v>23</v>
      </c>
      <c r="M13896" s="94" t="str">
        <f t="shared" si="434"/>
        <v>37.5169601, 126.9287002</v>
      </c>
      <c r="N13896" s="94" t="str">
        <f t="shared" si="435"/>
        <v>37.5189731, 126.9336152</v>
      </c>
    </row>
    <row r="13897" spans="1:14" ht="18" thickBot="1" x14ac:dyDescent="0.45">
      <c r="A13897" s="1">
        <v>6.02</v>
      </c>
      <c r="B13897" s="1" t="s">
        <v>32119</v>
      </c>
      <c r="C13897" s="1">
        <v>6.92</v>
      </c>
      <c r="D13897" s="1" t="s">
        <v>32120</v>
      </c>
      <c r="E13897" s="1">
        <v>12</v>
      </c>
      <c r="F13897" s="1">
        <v>126.9269044</v>
      </c>
      <c r="G13897" s="1">
        <v>37.521246900000001</v>
      </c>
      <c r="H13897" s="1" t="s">
        <v>2255</v>
      </c>
      <c r="I13897" s="1" t="s">
        <v>22027</v>
      </c>
      <c r="J13897" s="1">
        <v>126.92303440000001</v>
      </c>
      <c r="K13897" s="1">
        <v>37.506711299999999</v>
      </c>
      <c r="L13897" s="1">
        <v>23</v>
      </c>
      <c r="M13897" s="94" t="str">
        <f t="shared" si="434"/>
        <v>37.5067113, 126.9230344</v>
      </c>
      <c r="N13897" s="94" t="str">
        <f t="shared" si="435"/>
        <v>37.5212469, 126.9269044</v>
      </c>
    </row>
    <row r="13898" spans="1:14" ht="18" thickBot="1" x14ac:dyDescent="0.45">
      <c r="A13898" s="1">
        <v>5.43</v>
      </c>
      <c r="B13898" s="1" t="s">
        <v>32121</v>
      </c>
      <c r="C13898" s="1">
        <v>2.5299999999999998</v>
      </c>
      <c r="D13898" s="1" t="s">
        <v>32122</v>
      </c>
      <c r="E13898" s="1">
        <v>12</v>
      </c>
      <c r="F13898" s="1">
        <v>126.930403</v>
      </c>
      <c r="G13898" s="1">
        <v>37.520182699999999</v>
      </c>
      <c r="H13898" s="1" t="s">
        <v>2255</v>
      </c>
      <c r="I13898" s="1" t="s">
        <v>1724</v>
      </c>
      <c r="J13898" s="1">
        <v>126.9285287</v>
      </c>
      <c r="K13898" s="1">
        <v>37.516723800000001</v>
      </c>
      <c r="L13898" s="1">
        <v>23</v>
      </c>
      <c r="M13898" s="94" t="str">
        <f t="shared" si="434"/>
        <v>37.5167238, 126.9285287</v>
      </c>
      <c r="N13898" s="94" t="str">
        <f t="shared" si="435"/>
        <v>37.5201827, 126.930403</v>
      </c>
    </row>
    <row r="13899" spans="1:14" ht="18" thickBot="1" x14ac:dyDescent="0.45">
      <c r="A13899" s="1">
        <v>5.17</v>
      </c>
      <c r="B13899" s="1" t="s">
        <v>32123</v>
      </c>
      <c r="C13899" s="1">
        <v>1.85</v>
      </c>
      <c r="D13899" s="1" t="s">
        <v>32124</v>
      </c>
      <c r="E13899" s="1">
        <v>12</v>
      </c>
      <c r="F13899" s="1">
        <v>126.9023409</v>
      </c>
      <c r="G13899" s="1">
        <v>37.5338414</v>
      </c>
      <c r="H13899" s="1" t="s">
        <v>2255</v>
      </c>
      <c r="I13899" s="1" t="s">
        <v>32125</v>
      </c>
      <c r="J13899" s="1">
        <v>126.8973598</v>
      </c>
      <c r="K13899" s="1">
        <v>37.535461499999997</v>
      </c>
      <c r="L13899" s="1">
        <v>23</v>
      </c>
      <c r="M13899" s="94" t="str">
        <f t="shared" si="434"/>
        <v>37.5354615, 126.8973598</v>
      </c>
      <c r="N13899" s="94" t="str">
        <f t="shared" si="435"/>
        <v>37.5338414, 126.9023409</v>
      </c>
    </row>
    <row r="13900" spans="1:14" ht="18" thickBot="1" x14ac:dyDescent="0.45">
      <c r="A13900" s="1">
        <v>7.17</v>
      </c>
      <c r="B13900" s="1" t="s">
        <v>32126</v>
      </c>
      <c r="C13900" s="1">
        <v>5.9</v>
      </c>
      <c r="D13900" s="1" t="s">
        <v>32127</v>
      </c>
      <c r="E13900" s="1">
        <v>12</v>
      </c>
      <c r="F13900" s="1">
        <v>126.9256948</v>
      </c>
      <c r="G13900" s="1">
        <v>37.5241781</v>
      </c>
      <c r="H13900" s="1" t="s">
        <v>2255</v>
      </c>
      <c r="I13900" s="1" t="s">
        <v>26511</v>
      </c>
      <c r="J13900" s="1">
        <v>126.9284796</v>
      </c>
      <c r="K13900" s="1">
        <v>37.509200800000002</v>
      </c>
      <c r="L13900" s="1">
        <v>23</v>
      </c>
      <c r="M13900" s="94" t="str">
        <f t="shared" si="434"/>
        <v>37.5092008, 126.9284796</v>
      </c>
      <c r="N13900" s="94" t="str">
        <f t="shared" si="435"/>
        <v>37.5241781, 126.9256948</v>
      </c>
    </row>
    <row r="13901" spans="1:14" ht="18" thickBot="1" x14ac:dyDescent="0.45">
      <c r="A13901" s="1">
        <v>3.27</v>
      </c>
      <c r="B13901" s="1" t="s">
        <v>32128</v>
      </c>
      <c r="C13901" s="1">
        <v>2.65</v>
      </c>
      <c r="D13901" s="1" t="s">
        <v>32129</v>
      </c>
      <c r="E13901" s="1">
        <v>7</v>
      </c>
      <c r="F13901" s="1">
        <v>126.9390592</v>
      </c>
      <c r="G13901" s="1">
        <v>37.520107000000003</v>
      </c>
      <c r="H13901" s="1" t="s">
        <v>2255</v>
      </c>
      <c r="I13901" s="1" t="s">
        <v>3722</v>
      </c>
      <c r="J13901" s="1">
        <v>126.9332505</v>
      </c>
      <c r="K13901" s="1">
        <v>37.523578800000003</v>
      </c>
      <c r="L13901" s="1">
        <v>23</v>
      </c>
      <c r="M13901" s="94" t="str">
        <f t="shared" si="434"/>
        <v>37.5235788, 126.9332505</v>
      </c>
      <c r="N13901" s="94" t="str">
        <f t="shared" si="435"/>
        <v>37.520107, 126.9390592</v>
      </c>
    </row>
    <row r="13902" spans="1:14" ht="18" thickBot="1" x14ac:dyDescent="0.45">
      <c r="A13902" s="1">
        <v>7.58</v>
      </c>
      <c r="B13902" s="1" t="s">
        <v>32130</v>
      </c>
      <c r="C13902" s="1">
        <v>6.75</v>
      </c>
      <c r="D13902" s="1" t="s">
        <v>32131</v>
      </c>
      <c r="E13902" s="1">
        <v>12</v>
      </c>
      <c r="F13902" s="1">
        <v>126.9288553</v>
      </c>
      <c r="G13902" s="1">
        <v>37.519485699999997</v>
      </c>
      <c r="H13902" s="1" t="s">
        <v>2255</v>
      </c>
      <c r="I13902" s="1" t="s">
        <v>1254</v>
      </c>
      <c r="J13902" s="1">
        <v>126.926948</v>
      </c>
      <c r="K13902" s="1">
        <v>37.502581599999999</v>
      </c>
      <c r="L13902" s="1">
        <v>23</v>
      </c>
      <c r="M13902" s="94" t="str">
        <f t="shared" si="434"/>
        <v>37.5025816, 126.926948</v>
      </c>
      <c r="N13902" s="94" t="str">
        <f t="shared" si="435"/>
        <v>37.5194857, 126.9288553</v>
      </c>
    </row>
    <row r="13903" spans="1:14" ht="18" thickBot="1" x14ac:dyDescent="0.45">
      <c r="A13903" s="1">
        <v>1.9</v>
      </c>
      <c r="B13903" s="1" t="s">
        <v>32132</v>
      </c>
      <c r="C13903" s="1">
        <v>1.07</v>
      </c>
      <c r="D13903" s="1" t="s">
        <v>32133</v>
      </c>
      <c r="E13903" s="1">
        <v>12</v>
      </c>
      <c r="F13903" s="1">
        <v>126.9267109</v>
      </c>
      <c r="G13903" s="1">
        <v>37.525963300000001</v>
      </c>
      <c r="H13903" s="1" t="s">
        <v>2255</v>
      </c>
      <c r="I13903" s="1" t="s">
        <v>4607</v>
      </c>
      <c r="J13903" s="1">
        <v>126.9242764</v>
      </c>
      <c r="K13903" s="1">
        <v>37.525485099999997</v>
      </c>
      <c r="L13903" s="1">
        <v>23</v>
      </c>
      <c r="M13903" s="94" t="str">
        <f t="shared" si="434"/>
        <v>37.5254851, 126.9242764</v>
      </c>
      <c r="N13903" s="94" t="str">
        <f t="shared" si="435"/>
        <v>37.5259633, 126.9267109</v>
      </c>
    </row>
    <row r="13904" spans="1:14" ht="18" thickBot="1" x14ac:dyDescent="0.45">
      <c r="A13904" s="1">
        <v>6.65</v>
      </c>
      <c r="B13904" s="1" t="s">
        <v>32134</v>
      </c>
      <c r="C13904" s="1">
        <v>1.77</v>
      </c>
      <c r="D13904" s="1" t="s">
        <v>32135</v>
      </c>
      <c r="E13904" s="1">
        <v>12</v>
      </c>
      <c r="F13904" s="1">
        <v>126.91842370000001</v>
      </c>
      <c r="G13904" s="1">
        <v>37.529344100000003</v>
      </c>
      <c r="H13904" s="1" t="s">
        <v>2255</v>
      </c>
      <c r="I13904" s="1" t="s">
        <v>4607</v>
      </c>
      <c r="J13904" s="1">
        <v>126.9220373</v>
      </c>
      <c r="K13904" s="1">
        <v>37.523935000000002</v>
      </c>
      <c r="L13904" s="1">
        <v>23</v>
      </c>
      <c r="M13904" s="94" t="str">
        <f t="shared" si="434"/>
        <v>37.523935, 126.9220373</v>
      </c>
      <c r="N13904" s="94" t="str">
        <f t="shared" si="435"/>
        <v>37.5293441, 126.9184237</v>
      </c>
    </row>
    <row r="13905" spans="1:14" ht="18" thickBot="1" x14ac:dyDescent="0.45">
      <c r="A13905" s="1">
        <v>4.67</v>
      </c>
      <c r="B13905" s="1" t="s">
        <v>32136</v>
      </c>
      <c r="C13905" s="1">
        <v>5.62</v>
      </c>
      <c r="D13905" s="1" t="s">
        <v>32137</v>
      </c>
      <c r="E13905" s="1">
        <v>12</v>
      </c>
      <c r="F13905" s="1">
        <v>126.9236093</v>
      </c>
      <c r="G13905" s="1">
        <v>37.521870800000002</v>
      </c>
      <c r="H13905" s="1" t="s">
        <v>2255</v>
      </c>
      <c r="I13905" s="1" t="s">
        <v>2399</v>
      </c>
      <c r="J13905" s="1">
        <v>126.90232260000001</v>
      </c>
      <c r="K13905" s="1">
        <v>37.526214000000003</v>
      </c>
      <c r="L13905" s="1">
        <v>23</v>
      </c>
      <c r="M13905" s="94" t="str">
        <f t="shared" si="434"/>
        <v>37.526214, 126.9023226</v>
      </c>
      <c r="N13905" s="94" t="str">
        <f t="shared" si="435"/>
        <v>37.5218708, 126.9236093</v>
      </c>
    </row>
    <row r="13906" spans="1:14" ht="18" thickBot="1" x14ac:dyDescent="0.45">
      <c r="A13906" s="1">
        <v>2.65</v>
      </c>
      <c r="B13906" s="1" t="s">
        <v>32138</v>
      </c>
      <c r="C13906" s="1">
        <v>1.83</v>
      </c>
      <c r="D13906" s="1" t="s">
        <v>32139</v>
      </c>
      <c r="E13906" s="1">
        <v>7</v>
      </c>
      <c r="F13906" s="1">
        <v>126.9236224</v>
      </c>
      <c r="G13906" s="1">
        <v>37.5228343</v>
      </c>
      <c r="H13906" s="1" t="s">
        <v>2255</v>
      </c>
      <c r="I13906" s="1" t="s">
        <v>19968</v>
      </c>
      <c r="J13906" s="1">
        <v>126.920446</v>
      </c>
      <c r="K13906" s="1">
        <v>37.522980599999997</v>
      </c>
      <c r="L13906" s="1">
        <v>23</v>
      </c>
      <c r="M13906" s="94" t="str">
        <f t="shared" si="434"/>
        <v>37.5229806, 126.920446</v>
      </c>
      <c r="N13906" s="94" t="str">
        <f t="shared" si="435"/>
        <v>37.5228343, 126.9236224</v>
      </c>
    </row>
    <row r="13907" spans="1:14" ht="18" thickBot="1" x14ac:dyDescent="0.45">
      <c r="A13907" s="1">
        <v>5.32</v>
      </c>
      <c r="B13907" s="1" t="s">
        <v>32140</v>
      </c>
      <c r="C13907" s="1">
        <v>5</v>
      </c>
      <c r="D13907" s="1" t="s">
        <v>32141</v>
      </c>
      <c r="E13907" s="1">
        <v>12</v>
      </c>
      <c r="F13907" s="1">
        <v>126.8945427</v>
      </c>
      <c r="G13907" s="1">
        <v>37.514423999999998</v>
      </c>
      <c r="H13907" s="1" t="s">
        <v>2255</v>
      </c>
      <c r="I13907" s="1" t="s">
        <v>18499</v>
      </c>
      <c r="J13907" s="1">
        <v>126.88843730000001</v>
      </c>
      <c r="K13907" s="1">
        <v>37.510501300000001</v>
      </c>
      <c r="L13907" s="1">
        <v>23</v>
      </c>
      <c r="M13907" s="94" t="str">
        <f t="shared" si="434"/>
        <v>37.5105013, 126.8884373</v>
      </c>
      <c r="N13907" s="94" t="str">
        <f t="shared" si="435"/>
        <v>37.514424, 126.8945427</v>
      </c>
    </row>
    <row r="13908" spans="1:14" ht="18" thickBot="1" x14ac:dyDescent="0.45">
      <c r="A13908" s="1">
        <v>2.1</v>
      </c>
      <c r="B13908" s="1" t="s">
        <v>32142</v>
      </c>
      <c r="C13908" s="1">
        <v>1.28</v>
      </c>
      <c r="D13908" s="1" t="s">
        <v>32143</v>
      </c>
      <c r="E13908" s="1">
        <v>12</v>
      </c>
      <c r="F13908" s="1">
        <v>126.9199921</v>
      </c>
      <c r="G13908" s="1">
        <v>37.521476999999997</v>
      </c>
      <c r="H13908" s="1" t="s">
        <v>2255</v>
      </c>
      <c r="I13908" s="1" t="s">
        <v>485</v>
      </c>
      <c r="J13908" s="1">
        <v>126.9215118</v>
      </c>
      <c r="K13908" s="1">
        <v>37.519898400000002</v>
      </c>
      <c r="L13908" s="1">
        <v>23</v>
      </c>
      <c r="M13908" s="94" t="str">
        <f t="shared" si="434"/>
        <v>37.5198984, 126.9215118</v>
      </c>
      <c r="N13908" s="94" t="str">
        <f t="shared" si="435"/>
        <v>37.521477, 126.9199921</v>
      </c>
    </row>
    <row r="13909" spans="1:14" ht="18" thickBot="1" x14ac:dyDescent="0.45">
      <c r="A13909" s="1">
        <v>3.35</v>
      </c>
      <c r="B13909" s="1" t="s">
        <v>32144</v>
      </c>
      <c r="C13909" s="1">
        <v>1.47</v>
      </c>
      <c r="D13909" s="1" t="s">
        <v>32145</v>
      </c>
      <c r="E13909" s="1">
        <v>7</v>
      </c>
      <c r="F13909" s="1">
        <v>126.93091320000001</v>
      </c>
      <c r="G13909" s="1">
        <v>37.519461399999997</v>
      </c>
      <c r="H13909" s="1" t="s">
        <v>2255</v>
      </c>
      <c r="I13909" s="1" t="s">
        <v>31301</v>
      </c>
      <c r="J13909" s="1">
        <v>126.92786340000001</v>
      </c>
      <c r="K13909" s="1">
        <v>37.518547699999999</v>
      </c>
      <c r="L13909" s="1">
        <v>23</v>
      </c>
      <c r="M13909" s="94" t="str">
        <f t="shared" si="434"/>
        <v>37.5185477, 126.9278634</v>
      </c>
      <c r="N13909" s="94" t="str">
        <f t="shared" si="435"/>
        <v>37.5194614, 126.9309132</v>
      </c>
    </row>
    <row r="13910" spans="1:14" ht="18" thickBot="1" x14ac:dyDescent="0.45">
      <c r="A13910" s="1">
        <v>4.58</v>
      </c>
      <c r="B13910" s="1" t="s">
        <v>32146</v>
      </c>
      <c r="C13910" s="1">
        <v>5.93</v>
      </c>
      <c r="D13910" s="1" t="s">
        <v>32147</v>
      </c>
      <c r="E13910" s="1">
        <v>12</v>
      </c>
      <c r="F13910" s="1">
        <v>126.9062335</v>
      </c>
      <c r="G13910" s="1">
        <v>37.517107600000003</v>
      </c>
      <c r="H13910" s="1" t="s">
        <v>2255</v>
      </c>
      <c r="I13910" s="1" t="s">
        <v>24818</v>
      </c>
      <c r="J13910" s="1">
        <v>126.89583140000001</v>
      </c>
      <c r="K13910" s="1">
        <v>37.5283692</v>
      </c>
      <c r="L13910" s="1">
        <v>23</v>
      </c>
      <c r="M13910" s="94" t="str">
        <f t="shared" si="434"/>
        <v>37.5283692, 126.8958314</v>
      </c>
      <c r="N13910" s="94" t="str">
        <f t="shared" si="435"/>
        <v>37.5171076, 126.9062335</v>
      </c>
    </row>
    <row r="13911" spans="1:14" ht="18" thickBot="1" x14ac:dyDescent="0.45">
      <c r="A13911" s="1">
        <v>4.4800000000000004</v>
      </c>
      <c r="B13911" s="1" t="s">
        <v>32148</v>
      </c>
      <c r="C13911" s="1">
        <v>4.9800000000000004</v>
      </c>
      <c r="D13911" s="1" t="s">
        <v>32149</v>
      </c>
      <c r="E13911" s="1">
        <v>7</v>
      </c>
      <c r="F13911" s="1">
        <v>126.89947739999999</v>
      </c>
      <c r="G13911" s="1">
        <v>37.514119600000001</v>
      </c>
      <c r="H13911" s="1" t="s">
        <v>2255</v>
      </c>
      <c r="I13911" s="1" t="s">
        <v>23686</v>
      </c>
      <c r="J13911" s="1">
        <v>126.89422949999999</v>
      </c>
      <c r="K13911" s="1">
        <v>37.515253299999998</v>
      </c>
      <c r="L13911" s="1">
        <v>23</v>
      </c>
      <c r="M13911" s="94" t="str">
        <f t="shared" si="434"/>
        <v>37.5152533, 126.8942295</v>
      </c>
      <c r="N13911" s="94" t="str">
        <f t="shared" si="435"/>
        <v>37.5141196, 126.8994774</v>
      </c>
    </row>
    <row r="13912" spans="1:14" ht="18" thickBot="1" x14ac:dyDescent="0.45">
      <c r="A13912" s="1">
        <v>5.12</v>
      </c>
      <c r="B13912" s="1" t="s">
        <v>32150</v>
      </c>
      <c r="C13912" s="1">
        <v>1.8</v>
      </c>
      <c r="D13912" s="1" t="s">
        <v>32151</v>
      </c>
      <c r="E13912" s="1">
        <v>12</v>
      </c>
      <c r="F13912" s="1">
        <v>126.8938481</v>
      </c>
      <c r="G13912" s="1">
        <v>37.514574500000002</v>
      </c>
      <c r="H13912" s="1" t="s">
        <v>2255</v>
      </c>
      <c r="I13912" s="1" t="s">
        <v>678</v>
      </c>
      <c r="J13912" s="1">
        <v>126.8908703</v>
      </c>
      <c r="K13912" s="1">
        <v>37.512632199999999</v>
      </c>
      <c r="L13912" s="1">
        <v>23</v>
      </c>
      <c r="M13912" s="94" t="str">
        <f t="shared" si="434"/>
        <v>37.5126322, 126.8908703</v>
      </c>
      <c r="N13912" s="94" t="str">
        <f t="shared" si="435"/>
        <v>37.5145745, 126.8938481</v>
      </c>
    </row>
    <row r="13913" spans="1:14" ht="18" thickBot="1" x14ac:dyDescent="0.45">
      <c r="A13913" s="1">
        <v>8.2200000000000006</v>
      </c>
      <c r="B13913" s="1" t="s">
        <v>32152</v>
      </c>
      <c r="C13913" s="1">
        <v>5.55</v>
      </c>
      <c r="D13913" s="1" t="s">
        <v>32153</v>
      </c>
      <c r="E13913" s="1">
        <v>12</v>
      </c>
      <c r="F13913" s="1">
        <v>126.9096515</v>
      </c>
      <c r="G13913" s="1">
        <v>37.521901200000002</v>
      </c>
      <c r="H13913" s="1" t="s">
        <v>2255</v>
      </c>
      <c r="I13913" s="1" t="s">
        <v>1650</v>
      </c>
      <c r="J13913" s="1">
        <v>126.916539</v>
      </c>
      <c r="K13913" s="1">
        <v>37.527158800000002</v>
      </c>
      <c r="L13913" s="1">
        <v>23</v>
      </c>
      <c r="M13913" s="94" t="str">
        <f t="shared" si="434"/>
        <v>37.5271588, 126.916539</v>
      </c>
      <c r="N13913" s="94" t="str">
        <f t="shared" si="435"/>
        <v>37.5219012, 126.9096515</v>
      </c>
    </row>
    <row r="13914" spans="1:14" ht="18" thickBot="1" x14ac:dyDescent="0.45">
      <c r="A13914" s="1">
        <v>1.37</v>
      </c>
      <c r="B13914" s="1" t="s">
        <v>32154</v>
      </c>
      <c r="C13914" s="1">
        <v>0.98</v>
      </c>
      <c r="D13914" s="1" t="s">
        <v>32155</v>
      </c>
      <c r="E13914" s="1">
        <v>7</v>
      </c>
      <c r="F13914" s="1">
        <v>126.90115710000001</v>
      </c>
      <c r="G13914" s="1">
        <v>37.534355400000003</v>
      </c>
      <c r="H13914" s="1" t="s">
        <v>2255</v>
      </c>
      <c r="I13914" s="1" t="s">
        <v>11395</v>
      </c>
      <c r="J13914" s="1">
        <v>126.9047032</v>
      </c>
      <c r="K13914" s="1">
        <v>37.532614199999998</v>
      </c>
      <c r="L13914" s="1">
        <v>23</v>
      </c>
      <c r="M13914" s="94" t="str">
        <f t="shared" si="434"/>
        <v>37.5326142, 126.9047032</v>
      </c>
      <c r="N13914" s="94" t="str">
        <f t="shared" si="435"/>
        <v>37.5343554, 126.9011571</v>
      </c>
    </row>
    <row r="13915" spans="1:14" ht="18" thickBot="1" x14ac:dyDescent="0.45">
      <c r="A13915" s="1">
        <v>4.22</v>
      </c>
      <c r="B13915" s="1" t="s">
        <v>32156</v>
      </c>
      <c r="C13915" s="1">
        <v>4.1500000000000004</v>
      </c>
      <c r="D13915" s="1" t="s">
        <v>32157</v>
      </c>
      <c r="E13915" s="1">
        <v>7</v>
      </c>
      <c r="F13915" s="1">
        <v>126.9252147</v>
      </c>
      <c r="G13915" s="1">
        <v>37.524155499999999</v>
      </c>
      <c r="H13915" s="1" t="s">
        <v>2255</v>
      </c>
      <c r="I13915" s="1" t="s">
        <v>494</v>
      </c>
      <c r="J13915" s="1">
        <v>126.921785</v>
      </c>
      <c r="K13915" s="1">
        <v>37.521985200000003</v>
      </c>
      <c r="L13915" s="1">
        <v>23</v>
      </c>
      <c r="M13915" s="94" t="str">
        <f t="shared" si="434"/>
        <v>37.5219852, 126.921785</v>
      </c>
      <c r="N13915" s="94" t="str">
        <f t="shared" si="435"/>
        <v>37.5241555, 126.9252147</v>
      </c>
    </row>
    <row r="13916" spans="1:14" ht="18" thickBot="1" x14ac:dyDescent="0.45">
      <c r="A13916" s="1">
        <v>4.8499999999999996</v>
      </c>
      <c r="B13916" s="1" t="s">
        <v>32158</v>
      </c>
      <c r="C13916" s="1">
        <v>5.38</v>
      </c>
      <c r="D13916" s="1" t="s">
        <v>32159</v>
      </c>
      <c r="E13916" s="1">
        <v>7</v>
      </c>
      <c r="F13916" s="1">
        <v>126.9287849</v>
      </c>
      <c r="G13916" s="1">
        <v>37.528182000000001</v>
      </c>
      <c r="H13916" s="1" t="s">
        <v>2255</v>
      </c>
      <c r="I13916" s="1" t="s">
        <v>20141</v>
      </c>
      <c r="J13916" s="1">
        <v>126.95559059999999</v>
      </c>
      <c r="K13916" s="1">
        <v>37.532394799999999</v>
      </c>
      <c r="L13916" s="1">
        <v>23</v>
      </c>
      <c r="M13916" s="94" t="str">
        <f t="shared" si="434"/>
        <v>37.5323948, 126.9555906</v>
      </c>
      <c r="N13916" s="94" t="str">
        <f t="shared" si="435"/>
        <v>37.528182, 126.9287849</v>
      </c>
    </row>
    <row r="13917" spans="1:14" ht="18" thickBot="1" x14ac:dyDescent="0.45">
      <c r="A13917" s="1">
        <v>6.98</v>
      </c>
      <c r="B13917" s="1" t="s">
        <v>32160</v>
      </c>
      <c r="C13917" s="1">
        <v>4.2300000000000004</v>
      </c>
      <c r="D13917" s="1" t="s">
        <v>32161</v>
      </c>
      <c r="E13917" s="1">
        <v>12</v>
      </c>
      <c r="F13917" s="1">
        <v>126.9070937</v>
      </c>
      <c r="G13917" s="1">
        <v>37.5194355</v>
      </c>
      <c r="H13917" s="1" t="s">
        <v>2255</v>
      </c>
      <c r="I13917" s="1" t="s">
        <v>24185</v>
      </c>
      <c r="J13917" s="1">
        <v>126.91447770000001</v>
      </c>
      <c r="K13917" s="1">
        <v>37.519656599999998</v>
      </c>
      <c r="L13917" s="1">
        <v>23</v>
      </c>
      <c r="M13917" s="94" t="str">
        <f t="shared" si="434"/>
        <v>37.5196566, 126.9144777</v>
      </c>
      <c r="N13917" s="94" t="str">
        <f t="shared" si="435"/>
        <v>37.5194355, 126.9070937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2DF07-B0FE-4561-A831-1A6488587B20}">
  <dimension ref="A1:Z4856"/>
  <sheetViews>
    <sheetView topLeftCell="A7" workbookViewId="0">
      <selection activeCell="F15" sqref="F15"/>
    </sheetView>
  </sheetViews>
  <sheetFormatPr defaultRowHeight="17.399999999999999" x14ac:dyDescent="0.4"/>
  <sheetData>
    <row r="1" spans="1:26" ht="40.200000000000003" thickBot="1" x14ac:dyDescent="0.3">
      <c r="A1" s="2" t="s">
        <v>4</v>
      </c>
      <c r="B1" s="3" t="s">
        <v>32162</v>
      </c>
      <c r="C1" s="3" t="s">
        <v>32163</v>
      </c>
      <c r="D1" s="3" t="s">
        <v>32164</v>
      </c>
      <c r="E1" s="3" t="s">
        <v>32165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8" thickTop="1" x14ac:dyDescent="0.25">
      <c r="A2" s="6">
        <v>7</v>
      </c>
      <c r="B2" s="7">
        <v>8.84</v>
      </c>
      <c r="C2" s="7">
        <v>6.7</v>
      </c>
      <c r="D2" s="7">
        <v>2308</v>
      </c>
      <c r="E2" s="7">
        <v>5160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8" thickBot="1" x14ac:dyDescent="0.3">
      <c r="A3" s="8">
        <v>12</v>
      </c>
      <c r="B3" s="9">
        <v>8.1199999999999992</v>
      </c>
      <c r="C3" s="9">
        <v>5.86</v>
      </c>
      <c r="D3" s="9">
        <v>2982</v>
      </c>
      <c r="E3" s="9">
        <v>8756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8" thickTop="1" x14ac:dyDescent="0.25">
      <c r="A4" s="10" t="s">
        <v>32166</v>
      </c>
      <c r="B4" s="11">
        <v>8.386437913</v>
      </c>
      <c r="C4" s="11">
        <v>6.1723455019999998</v>
      </c>
      <c r="D4" s="11">
        <v>4319</v>
      </c>
      <c r="E4" s="11">
        <v>13916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4" t="s">
        <v>32167</v>
      </c>
      <c r="B6" s="5"/>
      <c r="C6" s="5"/>
      <c r="D6" s="5"/>
      <c r="E6" s="4" t="s">
        <v>32168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39.6" x14ac:dyDescent="0.25">
      <c r="A7" s="12" t="s">
        <v>32162</v>
      </c>
      <c r="B7" s="12" t="s">
        <v>4</v>
      </c>
      <c r="C7" s="13"/>
      <c r="D7" s="5"/>
      <c r="E7" s="12" t="s">
        <v>32169</v>
      </c>
      <c r="F7" s="12" t="s">
        <v>4</v>
      </c>
      <c r="G7" s="1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thickBot="1" x14ac:dyDescent="0.3">
      <c r="A8" s="2" t="s">
        <v>11</v>
      </c>
      <c r="B8" s="14">
        <v>7</v>
      </c>
      <c r="C8" s="14">
        <v>12</v>
      </c>
      <c r="D8" s="5"/>
      <c r="E8" s="2" t="s">
        <v>11</v>
      </c>
      <c r="F8" s="14">
        <v>7</v>
      </c>
      <c r="G8" s="14">
        <v>12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thickTop="1" x14ac:dyDescent="0.25">
      <c r="A9" s="6">
        <v>0</v>
      </c>
      <c r="B9" s="15">
        <v>7.23</v>
      </c>
      <c r="C9" s="16">
        <v>6.9</v>
      </c>
      <c r="D9" s="5"/>
      <c r="E9" s="6">
        <v>0</v>
      </c>
      <c r="F9" s="17">
        <v>6.5100000000000005E-2</v>
      </c>
      <c r="G9" s="18">
        <v>5.7000000000000002E-2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6">
        <v>1</v>
      </c>
      <c r="B10" s="7">
        <v>6.05</v>
      </c>
      <c r="C10" s="19">
        <v>7.59</v>
      </c>
      <c r="D10" s="5"/>
      <c r="E10" s="6">
        <v>1</v>
      </c>
      <c r="F10" s="20">
        <v>3.6999999999999998E-2</v>
      </c>
      <c r="G10" s="21">
        <v>4.0800000000000003E-2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6">
        <v>2</v>
      </c>
      <c r="B11" s="16">
        <v>6.9</v>
      </c>
      <c r="C11" s="22">
        <v>7.06</v>
      </c>
      <c r="D11" s="5"/>
      <c r="E11" s="6">
        <v>2</v>
      </c>
      <c r="F11" s="23">
        <v>2.4799999999999999E-2</v>
      </c>
      <c r="G11" s="24">
        <v>2.1499999999999998E-2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6">
        <v>3</v>
      </c>
      <c r="B12" s="19">
        <v>7.59</v>
      </c>
      <c r="C12" s="25">
        <v>7.62</v>
      </c>
      <c r="D12" s="5"/>
      <c r="E12" s="6">
        <v>3</v>
      </c>
      <c r="F12" s="26">
        <v>1.43E-2</v>
      </c>
      <c r="G12" s="27">
        <v>1.35E-2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6">
        <v>4</v>
      </c>
      <c r="B13" s="19">
        <v>7.58</v>
      </c>
      <c r="C13" s="28">
        <v>7.4</v>
      </c>
      <c r="D13" s="5"/>
      <c r="E13" s="6">
        <v>4</v>
      </c>
      <c r="F13" s="29">
        <v>1.4500000000000001E-2</v>
      </c>
      <c r="G13" s="30">
        <v>1.0999999999999999E-2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6">
        <v>5</v>
      </c>
      <c r="B14" s="28">
        <v>7.41</v>
      </c>
      <c r="C14" s="31">
        <v>7.67</v>
      </c>
      <c r="D14" s="5"/>
      <c r="E14" s="6">
        <v>5</v>
      </c>
      <c r="F14" s="32">
        <v>1.0500000000000001E-2</v>
      </c>
      <c r="G14" s="33">
        <v>7.4999999999999997E-3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6">
        <v>6</v>
      </c>
      <c r="B15" s="34">
        <v>7.18</v>
      </c>
      <c r="C15" s="35">
        <v>8.18</v>
      </c>
      <c r="D15" s="5"/>
      <c r="E15" s="6">
        <v>6</v>
      </c>
      <c r="F15" s="36">
        <v>1.84E-2</v>
      </c>
      <c r="G15" s="37">
        <v>1.21E-2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6">
        <v>7</v>
      </c>
      <c r="B16" s="38">
        <v>8.33</v>
      </c>
      <c r="C16" s="39">
        <v>7.77</v>
      </c>
      <c r="D16" s="5"/>
      <c r="E16" s="6">
        <v>7</v>
      </c>
      <c r="F16" s="40">
        <v>4.4400000000000002E-2</v>
      </c>
      <c r="G16" s="41">
        <v>3.6299999999999999E-2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6">
        <v>8</v>
      </c>
      <c r="B17" s="42">
        <v>9.6199999999999992</v>
      </c>
      <c r="C17" s="43">
        <v>9.08</v>
      </c>
      <c r="D17" s="5"/>
      <c r="E17" s="6">
        <v>8</v>
      </c>
      <c r="F17" s="44">
        <v>4.3400000000000001E-2</v>
      </c>
      <c r="G17" s="45">
        <v>4.53E-2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6">
        <v>9</v>
      </c>
      <c r="B18" s="46">
        <v>10.11</v>
      </c>
      <c r="C18" s="47">
        <v>8.89</v>
      </c>
      <c r="D18" s="5"/>
      <c r="E18" s="6">
        <v>9</v>
      </c>
      <c r="F18" s="48">
        <v>4.24E-2</v>
      </c>
      <c r="G18" s="49">
        <v>4.6300000000000001E-2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6">
        <v>10</v>
      </c>
      <c r="B19" s="50">
        <v>10.23</v>
      </c>
      <c r="C19" s="38">
        <v>8.34</v>
      </c>
      <c r="D19" s="5"/>
      <c r="E19" s="6">
        <v>10</v>
      </c>
      <c r="F19" s="51">
        <v>3.7999999999999999E-2</v>
      </c>
      <c r="G19" s="52">
        <v>4.7199999999999999E-2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6">
        <v>11</v>
      </c>
      <c r="B20" s="53">
        <v>10.78</v>
      </c>
      <c r="C20" s="54">
        <v>8.4499999999999993</v>
      </c>
      <c r="D20" s="5"/>
      <c r="E20" s="6">
        <v>11</v>
      </c>
      <c r="F20" s="55">
        <v>3.7600000000000001E-2</v>
      </c>
      <c r="G20" s="56">
        <v>4.3999999999999997E-2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x14ac:dyDescent="0.25">
      <c r="A21" s="6">
        <v>12</v>
      </c>
      <c r="B21" s="57">
        <v>8.52</v>
      </c>
      <c r="C21" s="58">
        <v>8.3000000000000007</v>
      </c>
      <c r="D21" s="5"/>
      <c r="E21" s="6">
        <v>12</v>
      </c>
      <c r="F21" s="21">
        <v>4.0899999999999999E-2</v>
      </c>
      <c r="G21" s="59">
        <v>4.5900000000000003E-2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x14ac:dyDescent="0.25">
      <c r="A22" s="6">
        <v>13</v>
      </c>
      <c r="B22" s="60">
        <v>9.25</v>
      </c>
      <c r="C22" s="61">
        <v>8.94</v>
      </c>
      <c r="D22" s="5"/>
      <c r="E22" s="6">
        <v>13</v>
      </c>
      <c r="F22" s="62">
        <v>4.9799999999999997E-2</v>
      </c>
      <c r="G22" s="63">
        <v>4.5100000000000001E-2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x14ac:dyDescent="0.25">
      <c r="A23" s="6">
        <v>14</v>
      </c>
      <c r="B23" s="64">
        <v>9.8699999999999992</v>
      </c>
      <c r="C23" s="65">
        <v>9.33</v>
      </c>
      <c r="D23" s="5"/>
      <c r="E23" s="6">
        <v>14</v>
      </c>
      <c r="F23" s="45">
        <v>4.53E-2</v>
      </c>
      <c r="G23" s="44">
        <v>4.3400000000000001E-2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x14ac:dyDescent="0.25">
      <c r="A24" s="6">
        <v>15</v>
      </c>
      <c r="B24" s="66">
        <v>10.51</v>
      </c>
      <c r="C24" s="67">
        <v>8.67</v>
      </c>
      <c r="D24" s="5"/>
      <c r="E24" s="6">
        <v>15</v>
      </c>
      <c r="F24" s="68">
        <v>3.6799999999999999E-2</v>
      </c>
      <c r="G24" s="44">
        <v>4.3400000000000001E-2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x14ac:dyDescent="0.25">
      <c r="A25" s="6">
        <v>16</v>
      </c>
      <c r="B25" s="69">
        <v>11.02</v>
      </c>
      <c r="C25" s="70">
        <v>9.07</v>
      </c>
      <c r="D25" s="5"/>
      <c r="E25" s="6">
        <v>16</v>
      </c>
      <c r="F25" s="71">
        <v>3.5700000000000003E-2</v>
      </c>
      <c r="G25" s="40">
        <v>4.4400000000000002E-2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x14ac:dyDescent="0.25">
      <c r="A26" s="6">
        <v>17</v>
      </c>
      <c r="B26" s="72">
        <v>9.67</v>
      </c>
      <c r="C26" s="73">
        <v>9.17</v>
      </c>
      <c r="D26" s="5"/>
      <c r="E26" s="6">
        <v>17</v>
      </c>
      <c r="F26" s="74">
        <v>5.79E-2</v>
      </c>
      <c r="G26" s="62">
        <v>5.0099999999999999E-2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x14ac:dyDescent="0.25">
      <c r="A27" s="6">
        <v>18</v>
      </c>
      <c r="B27" s="75">
        <v>10.69</v>
      </c>
      <c r="C27" s="76">
        <v>8.27</v>
      </c>
      <c r="D27" s="5"/>
      <c r="E27" s="6">
        <v>18</v>
      </c>
      <c r="F27" s="77">
        <v>5.4800000000000001E-2</v>
      </c>
      <c r="G27" s="78">
        <v>5.2600000000000001E-2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x14ac:dyDescent="0.25">
      <c r="A28" s="6">
        <v>19</v>
      </c>
      <c r="B28" s="79">
        <v>8.56</v>
      </c>
      <c r="C28" s="80">
        <v>7</v>
      </c>
      <c r="D28" s="5"/>
      <c r="E28" s="6">
        <v>19</v>
      </c>
      <c r="F28" s="74">
        <v>5.7799999999999997E-2</v>
      </c>
      <c r="G28" s="81">
        <v>4.9099999999999998E-2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x14ac:dyDescent="0.25">
      <c r="A29" s="6">
        <v>20</v>
      </c>
      <c r="B29" s="82">
        <v>7.5</v>
      </c>
      <c r="C29" s="22">
        <v>7.05</v>
      </c>
      <c r="D29" s="5"/>
      <c r="E29" s="6">
        <v>20</v>
      </c>
      <c r="F29" s="83">
        <v>5.8299999999999998E-2</v>
      </c>
      <c r="G29" s="84">
        <v>5.5300000000000002E-2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x14ac:dyDescent="0.25">
      <c r="A30" s="6">
        <v>21</v>
      </c>
      <c r="B30" s="85">
        <v>8.7899999999999991</v>
      </c>
      <c r="C30" s="76">
        <v>8.27</v>
      </c>
      <c r="D30" s="5"/>
      <c r="E30" s="6">
        <v>21</v>
      </c>
      <c r="F30" s="62">
        <v>0.05</v>
      </c>
      <c r="G30" s="86">
        <v>5.3199999999999997E-2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x14ac:dyDescent="0.25">
      <c r="A31" s="6">
        <v>22</v>
      </c>
      <c r="B31" s="61">
        <v>8.94</v>
      </c>
      <c r="C31" s="76">
        <v>8.2799999999999994</v>
      </c>
      <c r="D31" s="5"/>
      <c r="E31" s="6">
        <v>22</v>
      </c>
      <c r="F31" s="86">
        <v>5.33E-2</v>
      </c>
      <c r="G31" s="87">
        <v>6.3200000000000006E-2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8" thickBot="1" x14ac:dyDescent="0.3">
      <c r="A32" s="8">
        <v>23</v>
      </c>
      <c r="B32" s="88">
        <v>7.29</v>
      </c>
      <c r="C32" s="89">
        <v>6.9</v>
      </c>
      <c r="D32" s="5"/>
      <c r="E32" s="8">
        <v>23</v>
      </c>
      <c r="F32" s="90">
        <v>6.88E-2</v>
      </c>
      <c r="G32" s="91">
        <v>7.1800000000000003E-2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8" thickTop="1" x14ac:dyDescent="0.25">
      <c r="A33" s="10" t="s">
        <v>32166</v>
      </c>
      <c r="B33" s="11">
        <v>8.84</v>
      </c>
      <c r="C33" s="11">
        <v>8.1199999999999992</v>
      </c>
      <c r="D33" s="5"/>
      <c r="E33" s="10" t="s">
        <v>32166</v>
      </c>
      <c r="F33" s="92">
        <v>1</v>
      </c>
      <c r="G33" s="92">
        <v>1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x14ac:dyDescent="0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x14ac:dyDescent="0.25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x14ac:dyDescent="0.25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x14ac:dyDescent="0.25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x14ac:dyDescent="0.2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x14ac:dyDescent="0.25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x14ac:dyDescent="0.25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x14ac:dyDescent="0.25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x14ac:dyDescent="0.25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x14ac:dyDescent="0.25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x14ac:dyDescent="0.25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x14ac:dyDescent="0.25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x14ac:dyDescent="0.25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x14ac:dyDescent="0.25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x14ac:dyDescent="0.2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x14ac:dyDescent="0.25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x14ac:dyDescent="0.25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x14ac:dyDescent="0.25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x14ac:dyDescent="0.25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x14ac:dyDescent="0.25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x14ac:dyDescent="0.25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x14ac:dyDescent="0.25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x14ac:dyDescent="0.25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x14ac:dyDescent="0.25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x14ac:dyDescent="0.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x14ac:dyDescent="0.25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x14ac:dyDescent="0.25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x14ac:dyDescent="0.25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x14ac:dyDescent="0.25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x14ac:dyDescent="0.25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x14ac:dyDescent="0.25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x14ac:dyDescent="0.25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x14ac:dyDescent="0.25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x14ac:dyDescent="0.25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x14ac:dyDescent="0.2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x14ac:dyDescent="0.25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x14ac:dyDescent="0.25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x14ac:dyDescent="0.25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x14ac:dyDescent="0.25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x14ac:dyDescent="0.25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x14ac:dyDescent="0.25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x14ac:dyDescent="0.25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x14ac:dyDescent="0.25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x14ac:dyDescent="0.25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x14ac:dyDescent="0.2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x14ac:dyDescent="0.25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x14ac:dyDescent="0.25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x14ac:dyDescent="0.25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x14ac:dyDescent="0.25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x14ac:dyDescent="0.25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x14ac:dyDescent="0.25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x14ac:dyDescent="0.25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x14ac:dyDescent="0.25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x14ac:dyDescent="0.25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x14ac:dyDescent="0.2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x14ac:dyDescent="0.25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x14ac:dyDescent="0.25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x14ac:dyDescent="0.25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x14ac:dyDescent="0.25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x14ac:dyDescent="0.25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x14ac:dyDescent="0.25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x14ac:dyDescent="0.25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x14ac:dyDescent="0.25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x14ac:dyDescent="0.25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x14ac:dyDescent="0.2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x14ac:dyDescent="0.25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x14ac:dyDescent="0.25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x14ac:dyDescent="0.25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x14ac:dyDescent="0.25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x14ac:dyDescent="0.25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x14ac:dyDescent="0.25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x14ac:dyDescent="0.25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x14ac:dyDescent="0.25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x14ac:dyDescent="0.25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x14ac:dyDescent="0.2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x14ac:dyDescent="0.25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x14ac:dyDescent="0.25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x14ac:dyDescent="0.25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x14ac:dyDescent="0.25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x14ac:dyDescent="0.25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x14ac:dyDescent="0.25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x14ac:dyDescent="0.25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x14ac:dyDescent="0.25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x14ac:dyDescent="0.25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x14ac:dyDescent="0.2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x14ac:dyDescent="0.25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x14ac:dyDescent="0.25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x14ac:dyDescent="0.25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x14ac:dyDescent="0.25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x14ac:dyDescent="0.25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x14ac:dyDescent="0.25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x14ac:dyDescent="0.25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x14ac:dyDescent="0.25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x14ac:dyDescent="0.25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x14ac:dyDescent="0.2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x14ac:dyDescent="0.25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x14ac:dyDescent="0.25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x14ac:dyDescent="0.25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x14ac:dyDescent="0.25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x14ac:dyDescent="0.25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x14ac:dyDescent="0.25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x14ac:dyDescent="0.25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x14ac:dyDescent="0.25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x14ac:dyDescent="0.25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x14ac:dyDescent="0.2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x14ac:dyDescent="0.25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x14ac:dyDescent="0.25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x14ac:dyDescent="0.25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x14ac:dyDescent="0.25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x14ac:dyDescent="0.25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x14ac:dyDescent="0.25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x14ac:dyDescent="0.25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x14ac:dyDescent="0.25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x14ac:dyDescent="0.25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x14ac:dyDescent="0.2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x14ac:dyDescent="0.25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x14ac:dyDescent="0.25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x14ac:dyDescent="0.25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x14ac:dyDescent="0.25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x14ac:dyDescent="0.25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x14ac:dyDescent="0.25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x14ac:dyDescent="0.25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x14ac:dyDescent="0.25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x14ac:dyDescent="0.25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x14ac:dyDescent="0.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x14ac:dyDescent="0.25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x14ac:dyDescent="0.25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x14ac:dyDescent="0.25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x14ac:dyDescent="0.25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x14ac:dyDescent="0.25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x14ac:dyDescent="0.25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x14ac:dyDescent="0.25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x14ac:dyDescent="0.25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x14ac:dyDescent="0.25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x14ac:dyDescent="0.2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x14ac:dyDescent="0.25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x14ac:dyDescent="0.25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x14ac:dyDescent="0.25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x14ac:dyDescent="0.25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x14ac:dyDescent="0.25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x14ac:dyDescent="0.25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x14ac:dyDescent="0.25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x14ac:dyDescent="0.25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x14ac:dyDescent="0.25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x14ac:dyDescent="0.2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x14ac:dyDescent="0.25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x14ac:dyDescent="0.25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x14ac:dyDescent="0.25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x14ac:dyDescent="0.25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x14ac:dyDescent="0.25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x14ac:dyDescent="0.25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x14ac:dyDescent="0.25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x14ac:dyDescent="0.25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x14ac:dyDescent="0.25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x14ac:dyDescent="0.2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x14ac:dyDescent="0.25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x14ac:dyDescent="0.25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x14ac:dyDescent="0.25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x14ac:dyDescent="0.25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x14ac:dyDescent="0.25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x14ac:dyDescent="0.25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x14ac:dyDescent="0.25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x14ac:dyDescent="0.25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x14ac:dyDescent="0.25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x14ac:dyDescent="0.2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x14ac:dyDescent="0.25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x14ac:dyDescent="0.25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x14ac:dyDescent="0.25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x14ac:dyDescent="0.25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x14ac:dyDescent="0.25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x14ac:dyDescent="0.25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x14ac:dyDescent="0.25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x14ac:dyDescent="0.25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x14ac:dyDescent="0.25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x14ac:dyDescent="0.2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x14ac:dyDescent="0.25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x14ac:dyDescent="0.25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x14ac:dyDescent="0.25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x14ac:dyDescent="0.25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x14ac:dyDescent="0.25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x14ac:dyDescent="0.25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x14ac:dyDescent="0.25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x14ac:dyDescent="0.25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x14ac:dyDescent="0.25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x14ac:dyDescent="0.2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x14ac:dyDescent="0.25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x14ac:dyDescent="0.25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x14ac:dyDescent="0.25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x14ac:dyDescent="0.25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x14ac:dyDescent="0.25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x14ac:dyDescent="0.25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x14ac:dyDescent="0.25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x14ac:dyDescent="0.25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x14ac:dyDescent="0.25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x14ac:dyDescent="0.2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x14ac:dyDescent="0.25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x14ac:dyDescent="0.25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x14ac:dyDescent="0.25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x14ac:dyDescent="0.25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x14ac:dyDescent="0.25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x14ac:dyDescent="0.25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x14ac:dyDescent="0.25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x14ac:dyDescent="0.25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x14ac:dyDescent="0.25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x14ac:dyDescent="0.2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x14ac:dyDescent="0.25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x14ac:dyDescent="0.25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x14ac:dyDescent="0.25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x14ac:dyDescent="0.25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x14ac:dyDescent="0.25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x14ac:dyDescent="0.25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x14ac:dyDescent="0.25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x14ac:dyDescent="0.25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x14ac:dyDescent="0.25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x14ac:dyDescent="0.2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x14ac:dyDescent="0.25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x14ac:dyDescent="0.25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x14ac:dyDescent="0.25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x14ac:dyDescent="0.25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x14ac:dyDescent="0.25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x14ac:dyDescent="0.25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x14ac:dyDescent="0.25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x14ac:dyDescent="0.25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x14ac:dyDescent="0.25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x14ac:dyDescent="0.2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x14ac:dyDescent="0.25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x14ac:dyDescent="0.25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x14ac:dyDescent="0.25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x14ac:dyDescent="0.25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x14ac:dyDescent="0.25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x14ac:dyDescent="0.25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x14ac:dyDescent="0.25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x14ac:dyDescent="0.25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x14ac:dyDescent="0.25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x14ac:dyDescent="0.2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x14ac:dyDescent="0.25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x14ac:dyDescent="0.25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x14ac:dyDescent="0.25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x14ac:dyDescent="0.25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x14ac:dyDescent="0.25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x14ac:dyDescent="0.25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x14ac:dyDescent="0.25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x14ac:dyDescent="0.25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x14ac:dyDescent="0.25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x14ac:dyDescent="0.2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x14ac:dyDescent="0.25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x14ac:dyDescent="0.25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x14ac:dyDescent="0.25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x14ac:dyDescent="0.25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x14ac:dyDescent="0.25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x14ac:dyDescent="0.25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x14ac:dyDescent="0.25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x14ac:dyDescent="0.25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x14ac:dyDescent="0.25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x14ac:dyDescent="0.2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x14ac:dyDescent="0.25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x14ac:dyDescent="0.25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x14ac:dyDescent="0.25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x14ac:dyDescent="0.25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x14ac:dyDescent="0.25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x14ac:dyDescent="0.25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x14ac:dyDescent="0.25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x14ac:dyDescent="0.25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x14ac:dyDescent="0.25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x14ac:dyDescent="0.2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x14ac:dyDescent="0.25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x14ac:dyDescent="0.25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x14ac:dyDescent="0.25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x14ac:dyDescent="0.25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x14ac:dyDescent="0.25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x14ac:dyDescent="0.25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x14ac:dyDescent="0.25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x14ac:dyDescent="0.25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x14ac:dyDescent="0.25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x14ac:dyDescent="0.2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x14ac:dyDescent="0.25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x14ac:dyDescent="0.25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x14ac:dyDescent="0.25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x14ac:dyDescent="0.25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x14ac:dyDescent="0.25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x14ac:dyDescent="0.25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x14ac:dyDescent="0.25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x14ac:dyDescent="0.25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x14ac:dyDescent="0.25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x14ac:dyDescent="0.2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x14ac:dyDescent="0.25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x14ac:dyDescent="0.25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x14ac:dyDescent="0.25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x14ac:dyDescent="0.25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x14ac:dyDescent="0.25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x14ac:dyDescent="0.25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x14ac:dyDescent="0.25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x14ac:dyDescent="0.25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x14ac:dyDescent="0.25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x14ac:dyDescent="0.2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x14ac:dyDescent="0.25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x14ac:dyDescent="0.25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x14ac:dyDescent="0.25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x14ac:dyDescent="0.25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x14ac:dyDescent="0.25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x14ac:dyDescent="0.25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x14ac:dyDescent="0.25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x14ac:dyDescent="0.25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x14ac:dyDescent="0.25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x14ac:dyDescent="0.2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x14ac:dyDescent="0.25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x14ac:dyDescent="0.25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x14ac:dyDescent="0.25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x14ac:dyDescent="0.25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x14ac:dyDescent="0.25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x14ac:dyDescent="0.25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x14ac:dyDescent="0.25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x14ac:dyDescent="0.25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x14ac:dyDescent="0.25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x14ac:dyDescent="0.2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x14ac:dyDescent="0.25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x14ac:dyDescent="0.25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x14ac:dyDescent="0.25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x14ac:dyDescent="0.25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x14ac:dyDescent="0.25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x14ac:dyDescent="0.25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x14ac:dyDescent="0.25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x14ac:dyDescent="0.25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x14ac:dyDescent="0.25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x14ac:dyDescent="0.2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x14ac:dyDescent="0.25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x14ac:dyDescent="0.25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x14ac:dyDescent="0.25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x14ac:dyDescent="0.25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x14ac:dyDescent="0.25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x14ac:dyDescent="0.25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x14ac:dyDescent="0.25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x14ac:dyDescent="0.25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x14ac:dyDescent="0.25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x14ac:dyDescent="0.2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x14ac:dyDescent="0.25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x14ac:dyDescent="0.25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x14ac:dyDescent="0.25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x14ac:dyDescent="0.25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x14ac:dyDescent="0.25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x14ac:dyDescent="0.25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x14ac:dyDescent="0.25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x14ac:dyDescent="0.25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x14ac:dyDescent="0.25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x14ac:dyDescent="0.2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x14ac:dyDescent="0.25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x14ac:dyDescent="0.25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x14ac:dyDescent="0.25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x14ac:dyDescent="0.25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x14ac:dyDescent="0.25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x14ac:dyDescent="0.25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x14ac:dyDescent="0.25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x14ac:dyDescent="0.25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x14ac:dyDescent="0.25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x14ac:dyDescent="0.2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x14ac:dyDescent="0.25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x14ac:dyDescent="0.25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x14ac:dyDescent="0.25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x14ac:dyDescent="0.25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x14ac:dyDescent="0.25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x14ac:dyDescent="0.25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x14ac:dyDescent="0.25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x14ac:dyDescent="0.25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x14ac:dyDescent="0.25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x14ac:dyDescent="0.2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x14ac:dyDescent="0.25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x14ac:dyDescent="0.25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x14ac:dyDescent="0.25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x14ac:dyDescent="0.25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x14ac:dyDescent="0.25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x14ac:dyDescent="0.25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x14ac:dyDescent="0.25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x14ac:dyDescent="0.25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x14ac:dyDescent="0.25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x14ac:dyDescent="0.2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x14ac:dyDescent="0.25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x14ac:dyDescent="0.25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x14ac:dyDescent="0.25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x14ac:dyDescent="0.25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x14ac:dyDescent="0.25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x14ac:dyDescent="0.25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x14ac:dyDescent="0.25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x14ac:dyDescent="0.25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x14ac:dyDescent="0.25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x14ac:dyDescent="0.2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x14ac:dyDescent="0.25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x14ac:dyDescent="0.25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x14ac:dyDescent="0.25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x14ac:dyDescent="0.25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x14ac:dyDescent="0.25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x14ac:dyDescent="0.25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x14ac:dyDescent="0.25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x14ac:dyDescent="0.25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x14ac:dyDescent="0.25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x14ac:dyDescent="0.2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x14ac:dyDescent="0.25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x14ac:dyDescent="0.25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x14ac:dyDescent="0.25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x14ac:dyDescent="0.25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x14ac:dyDescent="0.25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x14ac:dyDescent="0.25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x14ac:dyDescent="0.25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x14ac:dyDescent="0.25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x14ac:dyDescent="0.25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x14ac:dyDescent="0.2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x14ac:dyDescent="0.25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x14ac:dyDescent="0.25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x14ac:dyDescent="0.25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x14ac:dyDescent="0.25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x14ac:dyDescent="0.25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x14ac:dyDescent="0.25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x14ac:dyDescent="0.25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x14ac:dyDescent="0.25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x14ac:dyDescent="0.25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x14ac:dyDescent="0.2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x14ac:dyDescent="0.25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x14ac:dyDescent="0.25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x14ac:dyDescent="0.25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x14ac:dyDescent="0.25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x14ac:dyDescent="0.25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x14ac:dyDescent="0.25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x14ac:dyDescent="0.25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x14ac:dyDescent="0.25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x14ac:dyDescent="0.25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x14ac:dyDescent="0.2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x14ac:dyDescent="0.25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x14ac:dyDescent="0.25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x14ac:dyDescent="0.25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x14ac:dyDescent="0.25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x14ac:dyDescent="0.25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x14ac:dyDescent="0.25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x14ac:dyDescent="0.25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x14ac:dyDescent="0.25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x14ac:dyDescent="0.25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x14ac:dyDescent="0.2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x14ac:dyDescent="0.25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x14ac:dyDescent="0.25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x14ac:dyDescent="0.25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x14ac:dyDescent="0.25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x14ac:dyDescent="0.25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x14ac:dyDescent="0.25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x14ac:dyDescent="0.25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x14ac:dyDescent="0.25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x14ac:dyDescent="0.25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x14ac:dyDescent="0.2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x14ac:dyDescent="0.25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x14ac:dyDescent="0.25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x14ac:dyDescent="0.25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x14ac:dyDescent="0.25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x14ac:dyDescent="0.25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x14ac:dyDescent="0.25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x14ac:dyDescent="0.25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x14ac:dyDescent="0.25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x14ac:dyDescent="0.25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x14ac:dyDescent="0.2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x14ac:dyDescent="0.25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x14ac:dyDescent="0.25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x14ac:dyDescent="0.25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x14ac:dyDescent="0.25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x14ac:dyDescent="0.25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x14ac:dyDescent="0.25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x14ac:dyDescent="0.25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x14ac:dyDescent="0.25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x14ac:dyDescent="0.25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x14ac:dyDescent="0.2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x14ac:dyDescent="0.25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x14ac:dyDescent="0.25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x14ac:dyDescent="0.25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x14ac:dyDescent="0.25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x14ac:dyDescent="0.25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x14ac:dyDescent="0.25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x14ac:dyDescent="0.25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x14ac:dyDescent="0.25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x14ac:dyDescent="0.25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x14ac:dyDescent="0.2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x14ac:dyDescent="0.25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x14ac:dyDescent="0.25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x14ac:dyDescent="0.25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x14ac:dyDescent="0.25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x14ac:dyDescent="0.25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x14ac:dyDescent="0.25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x14ac:dyDescent="0.25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x14ac:dyDescent="0.25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x14ac:dyDescent="0.25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x14ac:dyDescent="0.2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x14ac:dyDescent="0.25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x14ac:dyDescent="0.25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x14ac:dyDescent="0.25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x14ac:dyDescent="0.25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x14ac:dyDescent="0.25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x14ac:dyDescent="0.25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x14ac:dyDescent="0.25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x14ac:dyDescent="0.25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x14ac:dyDescent="0.25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x14ac:dyDescent="0.2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x14ac:dyDescent="0.25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x14ac:dyDescent="0.25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x14ac:dyDescent="0.25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x14ac:dyDescent="0.25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x14ac:dyDescent="0.25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x14ac:dyDescent="0.25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x14ac:dyDescent="0.25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x14ac:dyDescent="0.25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x14ac:dyDescent="0.25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x14ac:dyDescent="0.2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x14ac:dyDescent="0.25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x14ac:dyDescent="0.25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x14ac:dyDescent="0.25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x14ac:dyDescent="0.25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x14ac:dyDescent="0.25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x14ac:dyDescent="0.25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x14ac:dyDescent="0.25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x14ac:dyDescent="0.25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x14ac:dyDescent="0.25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x14ac:dyDescent="0.2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x14ac:dyDescent="0.25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x14ac:dyDescent="0.25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x14ac:dyDescent="0.25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x14ac:dyDescent="0.25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x14ac:dyDescent="0.25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x14ac:dyDescent="0.25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x14ac:dyDescent="0.25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x14ac:dyDescent="0.25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x14ac:dyDescent="0.25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x14ac:dyDescent="0.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x14ac:dyDescent="0.25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x14ac:dyDescent="0.25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x14ac:dyDescent="0.25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x14ac:dyDescent="0.25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x14ac:dyDescent="0.25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x14ac:dyDescent="0.25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x14ac:dyDescent="0.25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x14ac:dyDescent="0.25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x14ac:dyDescent="0.25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x14ac:dyDescent="0.2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x14ac:dyDescent="0.25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x14ac:dyDescent="0.25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x14ac:dyDescent="0.25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x14ac:dyDescent="0.25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x14ac:dyDescent="0.25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x14ac:dyDescent="0.25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x14ac:dyDescent="0.25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x14ac:dyDescent="0.25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x14ac:dyDescent="0.25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x14ac:dyDescent="0.2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x14ac:dyDescent="0.25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x14ac:dyDescent="0.25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x14ac:dyDescent="0.25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x14ac:dyDescent="0.25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x14ac:dyDescent="0.25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x14ac:dyDescent="0.25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x14ac:dyDescent="0.25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x14ac:dyDescent="0.25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x14ac:dyDescent="0.25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x14ac:dyDescent="0.2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x14ac:dyDescent="0.25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x14ac:dyDescent="0.25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x14ac:dyDescent="0.25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x14ac:dyDescent="0.25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x14ac:dyDescent="0.25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x14ac:dyDescent="0.25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x14ac:dyDescent="0.25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x14ac:dyDescent="0.25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x14ac:dyDescent="0.25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x14ac:dyDescent="0.2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x14ac:dyDescent="0.25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x14ac:dyDescent="0.25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x14ac:dyDescent="0.25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x14ac:dyDescent="0.25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x14ac:dyDescent="0.25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x14ac:dyDescent="0.25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x14ac:dyDescent="0.25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x14ac:dyDescent="0.25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x14ac:dyDescent="0.25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x14ac:dyDescent="0.2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x14ac:dyDescent="0.25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x14ac:dyDescent="0.25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x14ac:dyDescent="0.25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x14ac:dyDescent="0.25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x14ac:dyDescent="0.25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x14ac:dyDescent="0.25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x14ac:dyDescent="0.25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x14ac:dyDescent="0.25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x14ac:dyDescent="0.25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x14ac:dyDescent="0.2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x14ac:dyDescent="0.25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x14ac:dyDescent="0.25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x14ac:dyDescent="0.25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x14ac:dyDescent="0.25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x14ac:dyDescent="0.25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x14ac:dyDescent="0.25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x14ac:dyDescent="0.25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x14ac:dyDescent="0.25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x14ac:dyDescent="0.25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x14ac:dyDescent="0.2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x14ac:dyDescent="0.25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x14ac:dyDescent="0.25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x14ac:dyDescent="0.25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x14ac:dyDescent="0.25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x14ac:dyDescent="0.25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x14ac:dyDescent="0.25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x14ac:dyDescent="0.25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x14ac:dyDescent="0.25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x14ac:dyDescent="0.25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x14ac:dyDescent="0.2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x14ac:dyDescent="0.25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x14ac:dyDescent="0.25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x14ac:dyDescent="0.25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x14ac:dyDescent="0.25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x14ac:dyDescent="0.25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x14ac:dyDescent="0.25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x14ac:dyDescent="0.25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x14ac:dyDescent="0.25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x14ac:dyDescent="0.25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x14ac:dyDescent="0.2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x14ac:dyDescent="0.25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x14ac:dyDescent="0.25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x14ac:dyDescent="0.25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x14ac:dyDescent="0.25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x14ac:dyDescent="0.25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x14ac:dyDescent="0.25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x14ac:dyDescent="0.25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x14ac:dyDescent="0.25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x14ac:dyDescent="0.25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x14ac:dyDescent="0.2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x14ac:dyDescent="0.25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x14ac:dyDescent="0.25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x14ac:dyDescent="0.25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x14ac:dyDescent="0.25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x14ac:dyDescent="0.25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x14ac:dyDescent="0.25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x14ac:dyDescent="0.25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x14ac:dyDescent="0.25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x14ac:dyDescent="0.25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x14ac:dyDescent="0.2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x14ac:dyDescent="0.25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x14ac:dyDescent="0.25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x14ac:dyDescent="0.25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x14ac:dyDescent="0.25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x14ac:dyDescent="0.25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x14ac:dyDescent="0.25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x14ac:dyDescent="0.25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x14ac:dyDescent="0.25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x14ac:dyDescent="0.25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x14ac:dyDescent="0.2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x14ac:dyDescent="0.25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x14ac:dyDescent="0.25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x14ac:dyDescent="0.25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x14ac:dyDescent="0.25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x14ac:dyDescent="0.25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x14ac:dyDescent="0.25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x14ac:dyDescent="0.25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x14ac:dyDescent="0.25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x14ac:dyDescent="0.25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x14ac:dyDescent="0.2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x14ac:dyDescent="0.25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x14ac:dyDescent="0.25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x14ac:dyDescent="0.25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x14ac:dyDescent="0.25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x14ac:dyDescent="0.25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x14ac:dyDescent="0.25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x14ac:dyDescent="0.25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x14ac:dyDescent="0.25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x14ac:dyDescent="0.25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x14ac:dyDescent="0.2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x14ac:dyDescent="0.25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x14ac:dyDescent="0.25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x14ac:dyDescent="0.25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x14ac:dyDescent="0.25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x14ac:dyDescent="0.25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x14ac:dyDescent="0.25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x14ac:dyDescent="0.25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x14ac:dyDescent="0.25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x14ac:dyDescent="0.25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x14ac:dyDescent="0.2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x14ac:dyDescent="0.25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x14ac:dyDescent="0.25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x14ac:dyDescent="0.25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x14ac:dyDescent="0.25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x14ac:dyDescent="0.25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x14ac:dyDescent="0.25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x14ac:dyDescent="0.25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x14ac:dyDescent="0.25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x14ac:dyDescent="0.25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x14ac:dyDescent="0.2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x14ac:dyDescent="0.25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x14ac:dyDescent="0.25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x14ac:dyDescent="0.25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x14ac:dyDescent="0.25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x14ac:dyDescent="0.25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x14ac:dyDescent="0.25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x14ac:dyDescent="0.25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x14ac:dyDescent="0.25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x14ac:dyDescent="0.25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x14ac:dyDescent="0.2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x14ac:dyDescent="0.25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x14ac:dyDescent="0.25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x14ac:dyDescent="0.25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x14ac:dyDescent="0.25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x14ac:dyDescent="0.25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x14ac:dyDescent="0.25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x14ac:dyDescent="0.25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x14ac:dyDescent="0.25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x14ac:dyDescent="0.25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x14ac:dyDescent="0.2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x14ac:dyDescent="0.25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x14ac:dyDescent="0.25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x14ac:dyDescent="0.25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x14ac:dyDescent="0.25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x14ac:dyDescent="0.25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x14ac:dyDescent="0.25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x14ac:dyDescent="0.25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x14ac:dyDescent="0.25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x14ac:dyDescent="0.25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x14ac:dyDescent="0.2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x14ac:dyDescent="0.25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x14ac:dyDescent="0.25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x14ac:dyDescent="0.25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x14ac:dyDescent="0.25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x14ac:dyDescent="0.25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x14ac:dyDescent="0.25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x14ac:dyDescent="0.25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x14ac:dyDescent="0.25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x14ac:dyDescent="0.25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x14ac:dyDescent="0.2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x14ac:dyDescent="0.25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x14ac:dyDescent="0.25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x14ac:dyDescent="0.25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x14ac:dyDescent="0.25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x14ac:dyDescent="0.25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x14ac:dyDescent="0.25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x14ac:dyDescent="0.25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x14ac:dyDescent="0.25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x14ac:dyDescent="0.25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x14ac:dyDescent="0.2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x14ac:dyDescent="0.25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x14ac:dyDescent="0.25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x14ac:dyDescent="0.25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x14ac:dyDescent="0.25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x14ac:dyDescent="0.25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x14ac:dyDescent="0.25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x14ac:dyDescent="0.25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x14ac:dyDescent="0.25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x14ac:dyDescent="0.25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x14ac:dyDescent="0.2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x14ac:dyDescent="0.25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x14ac:dyDescent="0.25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x14ac:dyDescent="0.25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x14ac:dyDescent="0.2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x14ac:dyDescent="0.25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x14ac:dyDescent="0.25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x14ac:dyDescent="0.25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x14ac:dyDescent="0.25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x14ac:dyDescent="0.25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x14ac:dyDescent="0.2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x14ac:dyDescent="0.25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x14ac:dyDescent="0.25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x14ac:dyDescent="0.25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x14ac:dyDescent="0.25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x14ac:dyDescent="0.25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x14ac:dyDescent="0.25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x14ac:dyDescent="0.25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x14ac:dyDescent="0.25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x14ac:dyDescent="0.25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x14ac:dyDescent="0.2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x14ac:dyDescent="0.25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x14ac:dyDescent="0.25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x14ac:dyDescent="0.25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x14ac:dyDescent="0.25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x14ac:dyDescent="0.25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x14ac:dyDescent="0.25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x14ac:dyDescent="0.25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x14ac:dyDescent="0.25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x14ac:dyDescent="0.25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x14ac:dyDescent="0.2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x14ac:dyDescent="0.25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x14ac:dyDescent="0.25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x14ac:dyDescent="0.25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x14ac:dyDescent="0.25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x14ac:dyDescent="0.25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x14ac:dyDescent="0.25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x14ac:dyDescent="0.25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x14ac:dyDescent="0.25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x14ac:dyDescent="0.25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x14ac:dyDescent="0.2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x14ac:dyDescent="0.25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x14ac:dyDescent="0.25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x14ac:dyDescent="0.25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x14ac:dyDescent="0.25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x14ac:dyDescent="0.25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x14ac:dyDescent="0.25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x14ac:dyDescent="0.25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x14ac:dyDescent="0.25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x14ac:dyDescent="0.25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x14ac:dyDescent="0.2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x14ac:dyDescent="0.25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x14ac:dyDescent="0.25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x14ac:dyDescent="0.25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x14ac:dyDescent="0.25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x14ac:dyDescent="0.25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x14ac:dyDescent="0.25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x14ac:dyDescent="0.25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x14ac:dyDescent="0.25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x14ac:dyDescent="0.25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x14ac:dyDescent="0.2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x14ac:dyDescent="0.25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x14ac:dyDescent="0.25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x14ac:dyDescent="0.25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x14ac:dyDescent="0.25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x14ac:dyDescent="0.25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x14ac:dyDescent="0.25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x14ac:dyDescent="0.25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x14ac:dyDescent="0.25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x14ac:dyDescent="0.25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x14ac:dyDescent="0.2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x14ac:dyDescent="0.25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x14ac:dyDescent="0.25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x14ac:dyDescent="0.25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x14ac:dyDescent="0.25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x14ac:dyDescent="0.25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x14ac:dyDescent="0.25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x14ac:dyDescent="0.25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x14ac:dyDescent="0.25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x14ac:dyDescent="0.25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x14ac:dyDescent="0.2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x14ac:dyDescent="0.25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x14ac:dyDescent="0.25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x14ac:dyDescent="0.25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x14ac:dyDescent="0.25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x14ac:dyDescent="0.25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x14ac:dyDescent="0.25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x14ac:dyDescent="0.25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x14ac:dyDescent="0.25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x14ac:dyDescent="0.25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x14ac:dyDescent="0.2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x14ac:dyDescent="0.25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x14ac:dyDescent="0.25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x14ac:dyDescent="0.25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x14ac:dyDescent="0.25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x14ac:dyDescent="0.25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x14ac:dyDescent="0.25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x14ac:dyDescent="0.25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x14ac:dyDescent="0.25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x14ac:dyDescent="0.25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x14ac:dyDescent="0.2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x14ac:dyDescent="0.25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x14ac:dyDescent="0.25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x14ac:dyDescent="0.25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x14ac:dyDescent="0.25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x14ac:dyDescent="0.25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x14ac:dyDescent="0.25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x14ac:dyDescent="0.25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x14ac:dyDescent="0.25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x14ac:dyDescent="0.25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x14ac:dyDescent="0.2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x14ac:dyDescent="0.25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x14ac:dyDescent="0.25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x14ac:dyDescent="0.25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x14ac:dyDescent="0.25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x14ac:dyDescent="0.25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x14ac:dyDescent="0.25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x14ac:dyDescent="0.25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x14ac:dyDescent="0.25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x14ac:dyDescent="0.25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x14ac:dyDescent="0.2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x14ac:dyDescent="0.25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x14ac:dyDescent="0.25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x14ac:dyDescent="0.25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x14ac:dyDescent="0.25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x14ac:dyDescent="0.25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x14ac:dyDescent="0.25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x14ac:dyDescent="0.25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x14ac:dyDescent="0.25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x14ac:dyDescent="0.25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x14ac:dyDescent="0.2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x14ac:dyDescent="0.25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x14ac:dyDescent="0.25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x14ac:dyDescent="0.25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x14ac:dyDescent="0.25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x14ac:dyDescent="0.25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x14ac:dyDescent="0.25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x14ac:dyDescent="0.25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x14ac:dyDescent="0.25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x14ac:dyDescent="0.25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x14ac:dyDescent="0.2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x14ac:dyDescent="0.25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x14ac:dyDescent="0.25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x14ac:dyDescent="0.25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x14ac:dyDescent="0.25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x14ac:dyDescent="0.25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x14ac:dyDescent="0.25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x14ac:dyDescent="0.25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x14ac:dyDescent="0.25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x14ac:dyDescent="0.25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x14ac:dyDescent="0.2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x14ac:dyDescent="0.25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x14ac:dyDescent="0.25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x14ac:dyDescent="0.25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x14ac:dyDescent="0.25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x14ac:dyDescent="0.25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x14ac:dyDescent="0.2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x14ac:dyDescent="0.2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x14ac:dyDescent="0.2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x14ac:dyDescent="0.2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x14ac:dyDescent="0.2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x14ac:dyDescent="0.2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x14ac:dyDescent="0.2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x14ac:dyDescent="0.25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x14ac:dyDescent="0.25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x14ac:dyDescent="0.25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x14ac:dyDescent="0.25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x14ac:dyDescent="0.25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x14ac:dyDescent="0.25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x14ac:dyDescent="0.25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x14ac:dyDescent="0.2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x14ac:dyDescent="0.25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x14ac:dyDescent="0.25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x14ac:dyDescent="0.25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x14ac:dyDescent="0.25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x14ac:dyDescent="0.25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x14ac:dyDescent="0.25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x14ac:dyDescent="0.25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x14ac:dyDescent="0.25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x14ac:dyDescent="0.25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x14ac:dyDescent="0.2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x14ac:dyDescent="0.25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x14ac:dyDescent="0.25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x14ac:dyDescent="0.25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x14ac:dyDescent="0.25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x14ac:dyDescent="0.25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x14ac:dyDescent="0.25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x14ac:dyDescent="0.25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x14ac:dyDescent="0.25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x14ac:dyDescent="0.25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x14ac:dyDescent="0.2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x14ac:dyDescent="0.25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x14ac:dyDescent="0.25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x14ac:dyDescent="0.25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x14ac:dyDescent="0.25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x14ac:dyDescent="0.25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x14ac:dyDescent="0.25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x14ac:dyDescent="0.25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x14ac:dyDescent="0.25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x14ac:dyDescent="0.25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x14ac:dyDescent="0.2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x14ac:dyDescent="0.25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x14ac:dyDescent="0.25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x14ac:dyDescent="0.25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x14ac:dyDescent="0.25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x14ac:dyDescent="0.25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x14ac:dyDescent="0.25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x14ac:dyDescent="0.25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x14ac:dyDescent="0.25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x14ac:dyDescent="0.25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x14ac:dyDescent="0.2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x14ac:dyDescent="0.25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x14ac:dyDescent="0.25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x14ac:dyDescent="0.25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x14ac:dyDescent="0.25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x14ac:dyDescent="0.25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x14ac:dyDescent="0.25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x14ac:dyDescent="0.25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x14ac:dyDescent="0.25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x14ac:dyDescent="0.25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x14ac:dyDescent="0.2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x14ac:dyDescent="0.25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x14ac:dyDescent="0.25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x14ac:dyDescent="0.25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x14ac:dyDescent="0.25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x14ac:dyDescent="0.25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x14ac:dyDescent="0.25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x14ac:dyDescent="0.25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x14ac:dyDescent="0.25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x14ac:dyDescent="0.25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x14ac:dyDescent="0.2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x14ac:dyDescent="0.25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x14ac:dyDescent="0.25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x14ac:dyDescent="0.25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x14ac:dyDescent="0.25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x14ac:dyDescent="0.25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x14ac:dyDescent="0.25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x14ac:dyDescent="0.25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x14ac:dyDescent="0.25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x14ac:dyDescent="0.25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x14ac:dyDescent="0.2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x14ac:dyDescent="0.25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x14ac:dyDescent="0.25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x14ac:dyDescent="0.25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x14ac:dyDescent="0.25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x14ac:dyDescent="0.25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x14ac:dyDescent="0.25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x14ac:dyDescent="0.25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x14ac:dyDescent="0.25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x14ac:dyDescent="0.25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x14ac:dyDescent="0.2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x14ac:dyDescent="0.25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x14ac:dyDescent="0.25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x14ac:dyDescent="0.25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x14ac:dyDescent="0.25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x14ac:dyDescent="0.25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x14ac:dyDescent="0.25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x14ac:dyDescent="0.25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x14ac:dyDescent="0.25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x14ac:dyDescent="0.25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x14ac:dyDescent="0.2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x14ac:dyDescent="0.25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x14ac:dyDescent="0.25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x14ac:dyDescent="0.25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x14ac:dyDescent="0.25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x14ac:dyDescent="0.25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x14ac:dyDescent="0.25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x14ac:dyDescent="0.25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x14ac:dyDescent="0.25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x14ac:dyDescent="0.25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x14ac:dyDescent="0.2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x14ac:dyDescent="0.25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x14ac:dyDescent="0.25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x14ac:dyDescent="0.25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x14ac:dyDescent="0.25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x14ac:dyDescent="0.25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x14ac:dyDescent="0.25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x14ac:dyDescent="0.25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x14ac:dyDescent="0.25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x14ac:dyDescent="0.25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x14ac:dyDescent="0.2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x14ac:dyDescent="0.25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x14ac:dyDescent="0.25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x14ac:dyDescent="0.25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x14ac:dyDescent="0.25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x14ac:dyDescent="0.25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x14ac:dyDescent="0.25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x14ac:dyDescent="0.25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x14ac:dyDescent="0.25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x14ac:dyDescent="0.25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x14ac:dyDescent="0.2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x14ac:dyDescent="0.25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x14ac:dyDescent="0.25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x14ac:dyDescent="0.25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x14ac:dyDescent="0.25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x14ac:dyDescent="0.25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x14ac:dyDescent="0.25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x14ac:dyDescent="0.25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x14ac:dyDescent="0.25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x14ac:dyDescent="0.25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x14ac:dyDescent="0.2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x14ac:dyDescent="0.25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x14ac:dyDescent="0.25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x14ac:dyDescent="0.25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x14ac:dyDescent="0.25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x14ac:dyDescent="0.25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x14ac:dyDescent="0.25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x14ac:dyDescent="0.25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x14ac:dyDescent="0.25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x14ac:dyDescent="0.25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x14ac:dyDescent="0.2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x14ac:dyDescent="0.25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x14ac:dyDescent="0.25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x14ac:dyDescent="0.25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x14ac:dyDescent="0.25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x14ac:dyDescent="0.25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x14ac:dyDescent="0.25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x14ac:dyDescent="0.25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x14ac:dyDescent="0.25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x14ac:dyDescent="0.25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x14ac:dyDescent="0.2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x14ac:dyDescent="0.25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x14ac:dyDescent="0.25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x14ac:dyDescent="0.25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x14ac:dyDescent="0.25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x14ac:dyDescent="0.25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x14ac:dyDescent="0.25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x14ac:dyDescent="0.25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x14ac:dyDescent="0.25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x14ac:dyDescent="0.25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x14ac:dyDescent="0.2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x14ac:dyDescent="0.25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x14ac:dyDescent="0.25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x14ac:dyDescent="0.25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x14ac:dyDescent="0.25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x14ac:dyDescent="0.25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x14ac:dyDescent="0.25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x14ac:dyDescent="0.25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x14ac:dyDescent="0.25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x14ac:dyDescent="0.25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x14ac:dyDescent="0.2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x14ac:dyDescent="0.25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x14ac:dyDescent="0.25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x14ac:dyDescent="0.25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x14ac:dyDescent="0.25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x14ac:dyDescent="0.25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x14ac:dyDescent="0.25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x14ac:dyDescent="0.25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x14ac:dyDescent="0.25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x14ac:dyDescent="0.25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x14ac:dyDescent="0.2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x14ac:dyDescent="0.25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x14ac:dyDescent="0.25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x14ac:dyDescent="0.25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x14ac:dyDescent="0.25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x14ac:dyDescent="0.25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x14ac:dyDescent="0.25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x14ac:dyDescent="0.25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x14ac:dyDescent="0.25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x14ac:dyDescent="0.25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x14ac:dyDescent="0.2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x14ac:dyDescent="0.25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x14ac:dyDescent="0.25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x14ac:dyDescent="0.25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x14ac:dyDescent="0.25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x14ac:dyDescent="0.25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x14ac:dyDescent="0.25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x14ac:dyDescent="0.25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x14ac:dyDescent="0.25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x14ac:dyDescent="0.25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x14ac:dyDescent="0.2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x14ac:dyDescent="0.25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x14ac:dyDescent="0.25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x14ac:dyDescent="0.25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x14ac:dyDescent="0.25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x14ac:dyDescent="0.25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x14ac:dyDescent="0.25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x14ac:dyDescent="0.25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x14ac:dyDescent="0.25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x14ac:dyDescent="0.25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x14ac:dyDescent="0.2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x14ac:dyDescent="0.25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x14ac:dyDescent="0.25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x14ac:dyDescent="0.25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x14ac:dyDescent="0.25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x14ac:dyDescent="0.25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x14ac:dyDescent="0.25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x14ac:dyDescent="0.25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x14ac:dyDescent="0.25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x14ac:dyDescent="0.25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x14ac:dyDescent="0.2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x14ac:dyDescent="0.25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x14ac:dyDescent="0.25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x14ac:dyDescent="0.25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x14ac:dyDescent="0.25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x14ac:dyDescent="0.25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x14ac:dyDescent="0.25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x14ac:dyDescent="0.25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x14ac:dyDescent="0.25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x14ac:dyDescent="0.25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x14ac:dyDescent="0.2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x14ac:dyDescent="0.25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x14ac:dyDescent="0.25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x14ac:dyDescent="0.25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x14ac:dyDescent="0.25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x14ac:dyDescent="0.25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x14ac:dyDescent="0.25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x14ac:dyDescent="0.25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x14ac:dyDescent="0.25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x14ac:dyDescent="0.25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x14ac:dyDescent="0.2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x14ac:dyDescent="0.25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x14ac:dyDescent="0.25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x14ac:dyDescent="0.25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x14ac:dyDescent="0.25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x14ac:dyDescent="0.25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x14ac:dyDescent="0.25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x14ac:dyDescent="0.25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x14ac:dyDescent="0.25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x14ac:dyDescent="0.25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x14ac:dyDescent="0.2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x14ac:dyDescent="0.25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x14ac:dyDescent="0.25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x14ac:dyDescent="0.25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x14ac:dyDescent="0.25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x14ac:dyDescent="0.25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x14ac:dyDescent="0.25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x14ac:dyDescent="0.25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x14ac:dyDescent="0.25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x14ac:dyDescent="0.25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x14ac:dyDescent="0.2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x14ac:dyDescent="0.25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x14ac:dyDescent="0.25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x14ac:dyDescent="0.25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x14ac:dyDescent="0.25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x14ac:dyDescent="0.25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x14ac:dyDescent="0.25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x14ac:dyDescent="0.25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x14ac:dyDescent="0.25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x14ac:dyDescent="0.25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x14ac:dyDescent="0.2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x14ac:dyDescent="0.25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x14ac:dyDescent="0.25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x14ac:dyDescent="0.25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x14ac:dyDescent="0.25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x14ac:dyDescent="0.25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x14ac:dyDescent="0.25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x14ac:dyDescent="0.25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x14ac:dyDescent="0.25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x14ac:dyDescent="0.25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x14ac:dyDescent="0.2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x14ac:dyDescent="0.25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x14ac:dyDescent="0.25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x14ac:dyDescent="0.25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x14ac:dyDescent="0.25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x14ac:dyDescent="0.25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x14ac:dyDescent="0.25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x14ac:dyDescent="0.25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x14ac:dyDescent="0.25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x14ac:dyDescent="0.25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x14ac:dyDescent="0.2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x14ac:dyDescent="0.25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x14ac:dyDescent="0.25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x14ac:dyDescent="0.25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x14ac:dyDescent="0.25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x14ac:dyDescent="0.25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x14ac:dyDescent="0.25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x14ac:dyDescent="0.25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x14ac:dyDescent="0.25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x14ac:dyDescent="0.25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x14ac:dyDescent="0.2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x14ac:dyDescent="0.25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x14ac:dyDescent="0.25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x14ac:dyDescent="0.25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x14ac:dyDescent="0.25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x14ac:dyDescent="0.25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x14ac:dyDescent="0.25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x14ac:dyDescent="0.25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x14ac:dyDescent="0.25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x14ac:dyDescent="0.25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x14ac:dyDescent="0.2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x14ac:dyDescent="0.25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x14ac:dyDescent="0.25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x14ac:dyDescent="0.25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x14ac:dyDescent="0.25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x14ac:dyDescent="0.25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x14ac:dyDescent="0.25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x14ac:dyDescent="0.25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x14ac:dyDescent="0.25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x14ac:dyDescent="0.25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x14ac:dyDescent="0.2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x14ac:dyDescent="0.25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x14ac:dyDescent="0.25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x14ac:dyDescent="0.25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x14ac:dyDescent="0.25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x14ac:dyDescent="0.25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x14ac:dyDescent="0.25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x14ac:dyDescent="0.25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x14ac:dyDescent="0.25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x14ac:dyDescent="0.25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x14ac:dyDescent="0.2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x14ac:dyDescent="0.25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x14ac:dyDescent="0.25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x14ac:dyDescent="0.25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x14ac:dyDescent="0.25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x14ac:dyDescent="0.25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x14ac:dyDescent="0.25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x14ac:dyDescent="0.25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x14ac:dyDescent="0.25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x14ac:dyDescent="0.25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x14ac:dyDescent="0.2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x14ac:dyDescent="0.25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x14ac:dyDescent="0.25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x14ac:dyDescent="0.25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x14ac:dyDescent="0.25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x14ac:dyDescent="0.25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x14ac:dyDescent="0.25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x14ac:dyDescent="0.25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x14ac:dyDescent="0.25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x14ac:dyDescent="0.25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x14ac:dyDescent="0.2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x14ac:dyDescent="0.25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x14ac:dyDescent="0.25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x14ac:dyDescent="0.25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x14ac:dyDescent="0.25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x14ac:dyDescent="0.25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x14ac:dyDescent="0.25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x14ac:dyDescent="0.25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x14ac:dyDescent="0.25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x14ac:dyDescent="0.25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x14ac:dyDescent="0.2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x14ac:dyDescent="0.25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x14ac:dyDescent="0.25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x14ac:dyDescent="0.25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x14ac:dyDescent="0.25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x14ac:dyDescent="0.25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x14ac:dyDescent="0.25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x14ac:dyDescent="0.25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x14ac:dyDescent="0.25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x14ac:dyDescent="0.25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x14ac:dyDescent="0.2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x14ac:dyDescent="0.25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x14ac:dyDescent="0.25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x14ac:dyDescent="0.25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x14ac:dyDescent="0.25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x14ac:dyDescent="0.25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x14ac:dyDescent="0.25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x14ac:dyDescent="0.25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x14ac:dyDescent="0.25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x14ac:dyDescent="0.25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x14ac:dyDescent="0.2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x14ac:dyDescent="0.25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x14ac:dyDescent="0.25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x14ac:dyDescent="0.25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x14ac:dyDescent="0.25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x14ac:dyDescent="0.25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x14ac:dyDescent="0.25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x14ac:dyDescent="0.25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x14ac:dyDescent="0.25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x14ac:dyDescent="0.25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x14ac:dyDescent="0.2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x14ac:dyDescent="0.25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x14ac:dyDescent="0.25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x14ac:dyDescent="0.25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x14ac:dyDescent="0.25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x14ac:dyDescent="0.25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x14ac:dyDescent="0.25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x14ac:dyDescent="0.25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x14ac:dyDescent="0.25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x14ac:dyDescent="0.25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x14ac:dyDescent="0.2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x14ac:dyDescent="0.25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x14ac:dyDescent="0.25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x14ac:dyDescent="0.25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x14ac:dyDescent="0.25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x14ac:dyDescent="0.25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x14ac:dyDescent="0.25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x14ac:dyDescent="0.25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x14ac:dyDescent="0.25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x14ac:dyDescent="0.25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x14ac:dyDescent="0.2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x14ac:dyDescent="0.25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x14ac:dyDescent="0.25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x14ac:dyDescent="0.25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x14ac:dyDescent="0.25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x14ac:dyDescent="0.25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x14ac:dyDescent="0.25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x14ac:dyDescent="0.25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x14ac:dyDescent="0.25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x14ac:dyDescent="0.25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x14ac:dyDescent="0.2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x14ac:dyDescent="0.25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x14ac:dyDescent="0.25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x14ac:dyDescent="0.25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x14ac:dyDescent="0.25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x14ac:dyDescent="0.25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x14ac:dyDescent="0.25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x14ac:dyDescent="0.25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x14ac:dyDescent="0.25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x14ac:dyDescent="0.25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x14ac:dyDescent="0.2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x14ac:dyDescent="0.25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x14ac:dyDescent="0.25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x14ac:dyDescent="0.25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x14ac:dyDescent="0.25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x14ac:dyDescent="0.25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x14ac:dyDescent="0.25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x14ac:dyDescent="0.25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x14ac:dyDescent="0.25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x14ac:dyDescent="0.25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x14ac:dyDescent="0.2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x14ac:dyDescent="0.25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x14ac:dyDescent="0.25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x14ac:dyDescent="0.25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x14ac:dyDescent="0.25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x14ac:dyDescent="0.25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x14ac:dyDescent="0.25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x14ac:dyDescent="0.25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x14ac:dyDescent="0.25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x14ac:dyDescent="0.25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x14ac:dyDescent="0.2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x14ac:dyDescent="0.25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x14ac:dyDescent="0.25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x14ac:dyDescent="0.25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x14ac:dyDescent="0.25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x14ac:dyDescent="0.25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x14ac:dyDescent="0.25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x14ac:dyDescent="0.25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x14ac:dyDescent="0.25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x14ac:dyDescent="0.25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x14ac:dyDescent="0.2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x14ac:dyDescent="0.25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x14ac:dyDescent="0.25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x14ac:dyDescent="0.25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x14ac:dyDescent="0.25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x14ac:dyDescent="0.25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x14ac:dyDescent="0.25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x14ac:dyDescent="0.25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x14ac:dyDescent="0.25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x14ac:dyDescent="0.25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x14ac:dyDescent="0.2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x14ac:dyDescent="0.25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x14ac:dyDescent="0.25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x14ac:dyDescent="0.25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x14ac:dyDescent="0.25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x14ac:dyDescent="0.25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x14ac:dyDescent="0.25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x14ac:dyDescent="0.25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x14ac:dyDescent="0.25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x14ac:dyDescent="0.25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x14ac:dyDescent="0.2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x14ac:dyDescent="0.25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x14ac:dyDescent="0.25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x14ac:dyDescent="0.25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x14ac:dyDescent="0.25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x14ac:dyDescent="0.25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x14ac:dyDescent="0.25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x14ac:dyDescent="0.25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x14ac:dyDescent="0.25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x14ac:dyDescent="0.25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x14ac:dyDescent="0.2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x14ac:dyDescent="0.25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x14ac:dyDescent="0.25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x14ac:dyDescent="0.25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x14ac:dyDescent="0.25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x14ac:dyDescent="0.25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x14ac:dyDescent="0.25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x14ac:dyDescent="0.25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x14ac:dyDescent="0.25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x14ac:dyDescent="0.25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x14ac:dyDescent="0.2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x14ac:dyDescent="0.25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x14ac:dyDescent="0.25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x14ac:dyDescent="0.25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x14ac:dyDescent="0.25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x14ac:dyDescent="0.25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x14ac:dyDescent="0.25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x14ac:dyDescent="0.25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x14ac:dyDescent="0.25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x14ac:dyDescent="0.25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x14ac:dyDescent="0.2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x14ac:dyDescent="0.25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x14ac:dyDescent="0.25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x14ac:dyDescent="0.25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x14ac:dyDescent="0.25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x14ac:dyDescent="0.25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x14ac:dyDescent="0.25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x14ac:dyDescent="0.25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x14ac:dyDescent="0.25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x14ac:dyDescent="0.25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x14ac:dyDescent="0.2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x14ac:dyDescent="0.25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x14ac:dyDescent="0.25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x14ac:dyDescent="0.25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x14ac:dyDescent="0.25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x14ac:dyDescent="0.25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x14ac:dyDescent="0.25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x14ac:dyDescent="0.25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x14ac:dyDescent="0.25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x14ac:dyDescent="0.25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x14ac:dyDescent="0.2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x14ac:dyDescent="0.25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x14ac:dyDescent="0.25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x14ac:dyDescent="0.25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x14ac:dyDescent="0.25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x14ac:dyDescent="0.25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x14ac:dyDescent="0.25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x14ac:dyDescent="0.25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x14ac:dyDescent="0.25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x14ac:dyDescent="0.25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x14ac:dyDescent="0.2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x14ac:dyDescent="0.25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x14ac:dyDescent="0.25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x14ac:dyDescent="0.25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x14ac:dyDescent="0.25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x14ac:dyDescent="0.25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x14ac:dyDescent="0.25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x14ac:dyDescent="0.25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x14ac:dyDescent="0.25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x14ac:dyDescent="0.25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x14ac:dyDescent="0.2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x14ac:dyDescent="0.25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x14ac:dyDescent="0.25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x14ac:dyDescent="0.25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x14ac:dyDescent="0.25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x14ac:dyDescent="0.25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x14ac:dyDescent="0.25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x14ac:dyDescent="0.25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x14ac:dyDescent="0.25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x14ac:dyDescent="0.25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x14ac:dyDescent="0.2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x14ac:dyDescent="0.25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x14ac:dyDescent="0.25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x14ac:dyDescent="0.25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x14ac:dyDescent="0.25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x14ac:dyDescent="0.25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x14ac:dyDescent="0.25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x14ac:dyDescent="0.25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x14ac:dyDescent="0.25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x14ac:dyDescent="0.25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x14ac:dyDescent="0.2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x14ac:dyDescent="0.25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x14ac:dyDescent="0.25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x14ac:dyDescent="0.25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x14ac:dyDescent="0.25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x14ac:dyDescent="0.25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x14ac:dyDescent="0.25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x14ac:dyDescent="0.25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x14ac:dyDescent="0.25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x14ac:dyDescent="0.25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x14ac:dyDescent="0.2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x14ac:dyDescent="0.25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x14ac:dyDescent="0.25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x14ac:dyDescent="0.25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x14ac:dyDescent="0.25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x14ac:dyDescent="0.25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x14ac:dyDescent="0.25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x14ac:dyDescent="0.25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x14ac:dyDescent="0.25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x14ac:dyDescent="0.25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x14ac:dyDescent="0.2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x14ac:dyDescent="0.25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x14ac:dyDescent="0.25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x14ac:dyDescent="0.25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x14ac:dyDescent="0.25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x14ac:dyDescent="0.25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x14ac:dyDescent="0.25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x14ac:dyDescent="0.25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x14ac:dyDescent="0.25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x14ac:dyDescent="0.25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x14ac:dyDescent="0.2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x14ac:dyDescent="0.25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x14ac:dyDescent="0.25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x14ac:dyDescent="0.25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x14ac:dyDescent="0.25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x14ac:dyDescent="0.25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x14ac:dyDescent="0.25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x14ac:dyDescent="0.25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x14ac:dyDescent="0.25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x14ac:dyDescent="0.25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x14ac:dyDescent="0.2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x14ac:dyDescent="0.25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x14ac:dyDescent="0.25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x14ac:dyDescent="0.25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x14ac:dyDescent="0.25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x14ac:dyDescent="0.25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x14ac:dyDescent="0.25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x14ac:dyDescent="0.25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x14ac:dyDescent="0.25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x14ac:dyDescent="0.25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x14ac:dyDescent="0.2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x14ac:dyDescent="0.25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x14ac:dyDescent="0.25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x14ac:dyDescent="0.25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x14ac:dyDescent="0.25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x14ac:dyDescent="0.25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x14ac:dyDescent="0.25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x14ac:dyDescent="0.25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x14ac:dyDescent="0.25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x14ac:dyDescent="0.25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x14ac:dyDescent="0.2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x14ac:dyDescent="0.25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x14ac:dyDescent="0.25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x14ac:dyDescent="0.25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x14ac:dyDescent="0.25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x14ac:dyDescent="0.25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x14ac:dyDescent="0.25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x14ac:dyDescent="0.25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x14ac:dyDescent="0.25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x14ac:dyDescent="0.25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x14ac:dyDescent="0.2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x14ac:dyDescent="0.25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x14ac:dyDescent="0.25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x14ac:dyDescent="0.25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x14ac:dyDescent="0.25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x14ac:dyDescent="0.25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x14ac:dyDescent="0.25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x14ac:dyDescent="0.25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x14ac:dyDescent="0.25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x14ac:dyDescent="0.25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x14ac:dyDescent="0.2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x14ac:dyDescent="0.25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x14ac:dyDescent="0.25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x14ac:dyDescent="0.25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x14ac:dyDescent="0.25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x14ac:dyDescent="0.25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x14ac:dyDescent="0.25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x14ac:dyDescent="0.25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x14ac:dyDescent="0.25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x14ac:dyDescent="0.25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x14ac:dyDescent="0.2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x14ac:dyDescent="0.25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x14ac:dyDescent="0.25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x14ac:dyDescent="0.25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x14ac:dyDescent="0.25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x14ac:dyDescent="0.25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x14ac:dyDescent="0.25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x14ac:dyDescent="0.25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x14ac:dyDescent="0.25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x14ac:dyDescent="0.25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x14ac:dyDescent="0.2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x14ac:dyDescent="0.25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x14ac:dyDescent="0.25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x14ac:dyDescent="0.25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x14ac:dyDescent="0.25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x14ac:dyDescent="0.25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x14ac:dyDescent="0.25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x14ac:dyDescent="0.25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x14ac:dyDescent="0.25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x14ac:dyDescent="0.25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x14ac:dyDescent="0.2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x14ac:dyDescent="0.25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x14ac:dyDescent="0.25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x14ac:dyDescent="0.25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x14ac:dyDescent="0.25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x14ac:dyDescent="0.25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x14ac:dyDescent="0.25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x14ac:dyDescent="0.25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x14ac:dyDescent="0.25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x14ac:dyDescent="0.25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x14ac:dyDescent="0.2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x14ac:dyDescent="0.25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x14ac:dyDescent="0.25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x14ac:dyDescent="0.25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x14ac:dyDescent="0.25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x14ac:dyDescent="0.25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x14ac:dyDescent="0.25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x14ac:dyDescent="0.25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x14ac:dyDescent="0.25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x14ac:dyDescent="0.25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x14ac:dyDescent="0.2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x14ac:dyDescent="0.25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x14ac:dyDescent="0.25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x14ac:dyDescent="0.25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x14ac:dyDescent="0.25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x14ac:dyDescent="0.25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x14ac:dyDescent="0.25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x14ac:dyDescent="0.25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x14ac:dyDescent="0.25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x14ac:dyDescent="0.25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x14ac:dyDescent="0.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x14ac:dyDescent="0.25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x14ac:dyDescent="0.25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x14ac:dyDescent="0.25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x14ac:dyDescent="0.25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x14ac:dyDescent="0.25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x14ac:dyDescent="0.25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x14ac:dyDescent="0.25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x14ac:dyDescent="0.25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x14ac:dyDescent="0.25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x14ac:dyDescent="0.2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x14ac:dyDescent="0.25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x14ac:dyDescent="0.25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x14ac:dyDescent="0.25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x14ac:dyDescent="0.25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x14ac:dyDescent="0.25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x14ac:dyDescent="0.25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x14ac:dyDescent="0.25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x14ac:dyDescent="0.25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x14ac:dyDescent="0.25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x14ac:dyDescent="0.2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x14ac:dyDescent="0.25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x14ac:dyDescent="0.25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x14ac:dyDescent="0.25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x14ac:dyDescent="0.25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x14ac:dyDescent="0.25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x14ac:dyDescent="0.25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x14ac:dyDescent="0.25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x14ac:dyDescent="0.25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x14ac:dyDescent="0.25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x14ac:dyDescent="0.2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x14ac:dyDescent="0.25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x14ac:dyDescent="0.25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x14ac:dyDescent="0.25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x14ac:dyDescent="0.25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x14ac:dyDescent="0.25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x14ac:dyDescent="0.25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x14ac:dyDescent="0.25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x14ac:dyDescent="0.25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x14ac:dyDescent="0.25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x14ac:dyDescent="0.2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x14ac:dyDescent="0.25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x14ac:dyDescent="0.25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x14ac:dyDescent="0.25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x14ac:dyDescent="0.25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x14ac:dyDescent="0.25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x14ac:dyDescent="0.25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x14ac:dyDescent="0.25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x14ac:dyDescent="0.25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x14ac:dyDescent="0.25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x14ac:dyDescent="0.2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x14ac:dyDescent="0.25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x14ac:dyDescent="0.25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x14ac:dyDescent="0.25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x14ac:dyDescent="0.25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x14ac:dyDescent="0.25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x14ac:dyDescent="0.25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x14ac:dyDescent="0.25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x14ac:dyDescent="0.25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x14ac:dyDescent="0.25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x14ac:dyDescent="0.2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x14ac:dyDescent="0.25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x14ac:dyDescent="0.25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x14ac:dyDescent="0.25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x14ac:dyDescent="0.25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x14ac:dyDescent="0.25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x14ac:dyDescent="0.25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x14ac:dyDescent="0.25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x14ac:dyDescent="0.25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x14ac:dyDescent="0.25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x14ac:dyDescent="0.2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x14ac:dyDescent="0.25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x14ac:dyDescent="0.25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x14ac:dyDescent="0.25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x14ac:dyDescent="0.25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x14ac:dyDescent="0.25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x14ac:dyDescent="0.25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x14ac:dyDescent="0.25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x14ac:dyDescent="0.25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x14ac:dyDescent="0.25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x14ac:dyDescent="0.2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x14ac:dyDescent="0.25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x14ac:dyDescent="0.25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x14ac:dyDescent="0.25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x14ac:dyDescent="0.25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x14ac:dyDescent="0.25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x14ac:dyDescent="0.25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x14ac:dyDescent="0.25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x14ac:dyDescent="0.25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x14ac:dyDescent="0.25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x14ac:dyDescent="0.2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x14ac:dyDescent="0.25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x14ac:dyDescent="0.25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x14ac:dyDescent="0.25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x14ac:dyDescent="0.25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x14ac:dyDescent="0.25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x14ac:dyDescent="0.25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x14ac:dyDescent="0.25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x14ac:dyDescent="0.25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x14ac:dyDescent="0.25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x14ac:dyDescent="0.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x14ac:dyDescent="0.25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x14ac:dyDescent="0.25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x14ac:dyDescent="0.25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x14ac:dyDescent="0.25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x14ac:dyDescent="0.25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x14ac:dyDescent="0.25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x14ac:dyDescent="0.25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x14ac:dyDescent="0.25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x14ac:dyDescent="0.25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x14ac:dyDescent="0.2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x14ac:dyDescent="0.25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x14ac:dyDescent="0.25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x14ac:dyDescent="0.25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x14ac:dyDescent="0.25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x14ac:dyDescent="0.25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x14ac:dyDescent="0.25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x14ac:dyDescent="0.25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x14ac:dyDescent="0.25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x14ac:dyDescent="0.25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x14ac:dyDescent="0.2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x14ac:dyDescent="0.25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x14ac:dyDescent="0.25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x14ac:dyDescent="0.25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x14ac:dyDescent="0.25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x14ac:dyDescent="0.25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x14ac:dyDescent="0.25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x14ac:dyDescent="0.25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x14ac:dyDescent="0.25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x14ac:dyDescent="0.25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x14ac:dyDescent="0.2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x14ac:dyDescent="0.25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x14ac:dyDescent="0.25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x14ac:dyDescent="0.25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x14ac:dyDescent="0.25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x14ac:dyDescent="0.25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x14ac:dyDescent="0.25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x14ac:dyDescent="0.25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x14ac:dyDescent="0.25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x14ac:dyDescent="0.25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x14ac:dyDescent="0.2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x14ac:dyDescent="0.25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x14ac:dyDescent="0.25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x14ac:dyDescent="0.25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x14ac:dyDescent="0.25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x14ac:dyDescent="0.25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x14ac:dyDescent="0.25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x14ac:dyDescent="0.25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x14ac:dyDescent="0.25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x14ac:dyDescent="0.25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x14ac:dyDescent="0.2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x14ac:dyDescent="0.25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x14ac:dyDescent="0.25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x14ac:dyDescent="0.25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x14ac:dyDescent="0.25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x14ac:dyDescent="0.25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x14ac:dyDescent="0.25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x14ac:dyDescent="0.25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x14ac:dyDescent="0.25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x14ac:dyDescent="0.25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x14ac:dyDescent="0.2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x14ac:dyDescent="0.25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x14ac:dyDescent="0.25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x14ac:dyDescent="0.25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x14ac:dyDescent="0.25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x14ac:dyDescent="0.25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x14ac:dyDescent="0.25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x14ac:dyDescent="0.25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x14ac:dyDescent="0.25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x14ac:dyDescent="0.25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x14ac:dyDescent="0.2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x14ac:dyDescent="0.25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x14ac:dyDescent="0.25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x14ac:dyDescent="0.25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x14ac:dyDescent="0.25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x14ac:dyDescent="0.25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x14ac:dyDescent="0.25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x14ac:dyDescent="0.25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x14ac:dyDescent="0.25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x14ac:dyDescent="0.25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x14ac:dyDescent="0.2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x14ac:dyDescent="0.25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x14ac:dyDescent="0.25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x14ac:dyDescent="0.25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x14ac:dyDescent="0.25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x14ac:dyDescent="0.25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x14ac:dyDescent="0.25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x14ac:dyDescent="0.25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x14ac:dyDescent="0.25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x14ac:dyDescent="0.25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x14ac:dyDescent="0.2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x14ac:dyDescent="0.25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x14ac:dyDescent="0.25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x14ac:dyDescent="0.25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x14ac:dyDescent="0.25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x14ac:dyDescent="0.25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x14ac:dyDescent="0.25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x14ac:dyDescent="0.25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x14ac:dyDescent="0.25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x14ac:dyDescent="0.25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x14ac:dyDescent="0.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x14ac:dyDescent="0.25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x14ac:dyDescent="0.25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x14ac:dyDescent="0.25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x14ac:dyDescent="0.25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x14ac:dyDescent="0.25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x14ac:dyDescent="0.25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x14ac:dyDescent="0.25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x14ac:dyDescent="0.25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x14ac:dyDescent="0.25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x14ac:dyDescent="0.2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x14ac:dyDescent="0.25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x14ac:dyDescent="0.25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x14ac:dyDescent="0.25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x14ac:dyDescent="0.25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x14ac:dyDescent="0.25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x14ac:dyDescent="0.25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x14ac:dyDescent="0.25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x14ac:dyDescent="0.25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x14ac:dyDescent="0.25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x14ac:dyDescent="0.2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x14ac:dyDescent="0.25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x14ac:dyDescent="0.25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x14ac:dyDescent="0.25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x14ac:dyDescent="0.25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x14ac:dyDescent="0.25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x14ac:dyDescent="0.25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x14ac:dyDescent="0.25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x14ac:dyDescent="0.25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x14ac:dyDescent="0.25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x14ac:dyDescent="0.2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x14ac:dyDescent="0.25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x14ac:dyDescent="0.25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x14ac:dyDescent="0.25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x14ac:dyDescent="0.25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x14ac:dyDescent="0.25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x14ac:dyDescent="0.25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x14ac:dyDescent="0.25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x14ac:dyDescent="0.25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x14ac:dyDescent="0.25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x14ac:dyDescent="0.2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x14ac:dyDescent="0.25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x14ac:dyDescent="0.25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x14ac:dyDescent="0.25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x14ac:dyDescent="0.25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x14ac:dyDescent="0.25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x14ac:dyDescent="0.25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x14ac:dyDescent="0.25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x14ac:dyDescent="0.25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x14ac:dyDescent="0.25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x14ac:dyDescent="0.2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x14ac:dyDescent="0.25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x14ac:dyDescent="0.25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x14ac:dyDescent="0.25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x14ac:dyDescent="0.25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x14ac:dyDescent="0.25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x14ac:dyDescent="0.25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x14ac:dyDescent="0.25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x14ac:dyDescent="0.25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x14ac:dyDescent="0.25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x14ac:dyDescent="0.2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x14ac:dyDescent="0.25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x14ac:dyDescent="0.25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x14ac:dyDescent="0.25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x14ac:dyDescent="0.25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x14ac:dyDescent="0.25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x14ac:dyDescent="0.25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x14ac:dyDescent="0.25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x14ac:dyDescent="0.25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x14ac:dyDescent="0.25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x14ac:dyDescent="0.2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x14ac:dyDescent="0.25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x14ac:dyDescent="0.25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x14ac:dyDescent="0.25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x14ac:dyDescent="0.25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x14ac:dyDescent="0.25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x14ac:dyDescent="0.25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x14ac:dyDescent="0.25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x14ac:dyDescent="0.25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x14ac:dyDescent="0.25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x14ac:dyDescent="0.2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x14ac:dyDescent="0.25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x14ac:dyDescent="0.25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x14ac:dyDescent="0.25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x14ac:dyDescent="0.25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x14ac:dyDescent="0.25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x14ac:dyDescent="0.25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x14ac:dyDescent="0.25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x14ac:dyDescent="0.25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x14ac:dyDescent="0.25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x14ac:dyDescent="0.2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x14ac:dyDescent="0.25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x14ac:dyDescent="0.25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x14ac:dyDescent="0.25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x14ac:dyDescent="0.25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x14ac:dyDescent="0.25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x14ac:dyDescent="0.25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x14ac:dyDescent="0.25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x14ac:dyDescent="0.25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x14ac:dyDescent="0.25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x14ac:dyDescent="0.2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x14ac:dyDescent="0.25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x14ac:dyDescent="0.25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x14ac:dyDescent="0.25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x14ac:dyDescent="0.25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x14ac:dyDescent="0.25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x14ac:dyDescent="0.25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x14ac:dyDescent="0.25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x14ac:dyDescent="0.25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x14ac:dyDescent="0.25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x14ac:dyDescent="0.2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x14ac:dyDescent="0.25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x14ac:dyDescent="0.25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x14ac:dyDescent="0.25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x14ac:dyDescent="0.25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x14ac:dyDescent="0.25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x14ac:dyDescent="0.25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x14ac:dyDescent="0.25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x14ac:dyDescent="0.25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x14ac:dyDescent="0.25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x14ac:dyDescent="0.2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x14ac:dyDescent="0.25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x14ac:dyDescent="0.25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x14ac:dyDescent="0.25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x14ac:dyDescent="0.25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x14ac:dyDescent="0.25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x14ac:dyDescent="0.25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x14ac:dyDescent="0.25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x14ac:dyDescent="0.25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x14ac:dyDescent="0.25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x14ac:dyDescent="0.2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x14ac:dyDescent="0.25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x14ac:dyDescent="0.25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x14ac:dyDescent="0.25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x14ac:dyDescent="0.25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x14ac:dyDescent="0.25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x14ac:dyDescent="0.25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x14ac:dyDescent="0.25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x14ac:dyDescent="0.25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x14ac:dyDescent="0.25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x14ac:dyDescent="0.2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x14ac:dyDescent="0.25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x14ac:dyDescent="0.25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x14ac:dyDescent="0.25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x14ac:dyDescent="0.25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x14ac:dyDescent="0.25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x14ac:dyDescent="0.25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x14ac:dyDescent="0.25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x14ac:dyDescent="0.25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x14ac:dyDescent="0.25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x14ac:dyDescent="0.2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x14ac:dyDescent="0.25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x14ac:dyDescent="0.25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x14ac:dyDescent="0.25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x14ac:dyDescent="0.25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x14ac:dyDescent="0.25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x14ac:dyDescent="0.25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x14ac:dyDescent="0.25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x14ac:dyDescent="0.25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x14ac:dyDescent="0.25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x14ac:dyDescent="0.2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x14ac:dyDescent="0.25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x14ac:dyDescent="0.25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x14ac:dyDescent="0.25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x14ac:dyDescent="0.25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x14ac:dyDescent="0.25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x14ac:dyDescent="0.25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x14ac:dyDescent="0.25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x14ac:dyDescent="0.25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x14ac:dyDescent="0.25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x14ac:dyDescent="0.2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x14ac:dyDescent="0.25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x14ac:dyDescent="0.25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x14ac:dyDescent="0.25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x14ac:dyDescent="0.25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x14ac:dyDescent="0.25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x14ac:dyDescent="0.25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x14ac:dyDescent="0.25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x14ac:dyDescent="0.25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x14ac:dyDescent="0.25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x14ac:dyDescent="0.2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x14ac:dyDescent="0.25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x14ac:dyDescent="0.25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x14ac:dyDescent="0.25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x14ac:dyDescent="0.25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x14ac:dyDescent="0.25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x14ac:dyDescent="0.25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x14ac:dyDescent="0.25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x14ac:dyDescent="0.25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x14ac:dyDescent="0.25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x14ac:dyDescent="0.2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x14ac:dyDescent="0.25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x14ac:dyDescent="0.25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x14ac:dyDescent="0.25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x14ac:dyDescent="0.25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x14ac:dyDescent="0.25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x14ac:dyDescent="0.25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x14ac:dyDescent="0.25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x14ac:dyDescent="0.25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x14ac:dyDescent="0.25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x14ac:dyDescent="0.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x14ac:dyDescent="0.25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x14ac:dyDescent="0.25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x14ac:dyDescent="0.25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x14ac:dyDescent="0.25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x14ac:dyDescent="0.25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x14ac:dyDescent="0.25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x14ac:dyDescent="0.25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x14ac:dyDescent="0.25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x14ac:dyDescent="0.25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x14ac:dyDescent="0.2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x14ac:dyDescent="0.25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x14ac:dyDescent="0.25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x14ac:dyDescent="0.25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x14ac:dyDescent="0.25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x14ac:dyDescent="0.25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x14ac:dyDescent="0.25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x14ac:dyDescent="0.25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x14ac:dyDescent="0.25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x14ac:dyDescent="0.25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x14ac:dyDescent="0.2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x14ac:dyDescent="0.25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x14ac:dyDescent="0.25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x14ac:dyDescent="0.25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x14ac:dyDescent="0.25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x14ac:dyDescent="0.25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x14ac:dyDescent="0.25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x14ac:dyDescent="0.25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x14ac:dyDescent="0.25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x14ac:dyDescent="0.25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x14ac:dyDescent="0.2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x14ac:dyDescent="0.25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x14ac:dyDescent="0.25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x14ac:dyDescent="0.25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x14ac:dyDescent="0.25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x14ac:dyDescent="0.25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x14ac:dyDescent="0.25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x14ac:dyDescent="0.25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x14ac:dyDescent="0.25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x14ac:dyDescent="0.25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x14ac:dyDescent="0.2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x14ac:dyDescent="0.25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x14ac:dyDescent="0.25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x14ac:dyDescent="0.25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x14ac:dyDescent="0.25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x14ac:dyDescent="0.25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x14ac:dyDescent="0.25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x14ac:dyDescent="0.25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x14ac:dyDescent="0.25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x14ac:dyDescent="0.25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x14ac:dyDescent="0.2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x14ac:dyDescent="0.25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x14ac:dyDescent="0.25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x14ac:dyDescent="0.25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x14ac:dyDescent="0.25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x14ac:dyDescent="0.25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x14ac:dyDescent="0.25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x14ac:dyDescent="0.25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x14ac:dyDescent="0.25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x14ac:dyDescent="0.25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x14ac:dyDescent="0.2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x14ac:dyDescent="0.25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x14ac:dyDescent="0.25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x14ac:dyDescent="0.25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x14ac:dyDescent="0.25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x14ac:dyDescent="0.25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x14ac:dyDescent="0.25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x14ac:dyDescent="0.25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x14ac:dyDescent="0.25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x14ac:dyDescent="0.25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x14ac:dyDescent="0.2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x14ac:dyDescent="0.25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x14ac:dyDescent="0.25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x14ac:dyDescent="0.25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x14ac:dyDescent="0.25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x14ac:dyDescent="0.25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x14ac:dyDescent="0.25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x14ac:dyDescent="0.25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x14ac:dyDescent="0.25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x14ac:dyDescent="0.25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x14ac:dyDescent="0.2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x14ac:dyDescent="0.25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x14ac:dyDescent="0.25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x14ac:dyDescent="0.25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x14ac:dyDescent="0.25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x14ac:dyDescent="0.25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x14ac:dyDescent="0.25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x14ac:dyDescent="0.25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x14ac:dyDescent="0.25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x14ac:dyDescent="0.25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x14ac:dyDescent="0.2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x14ac:dyDescent="0.25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x14ac:dyDescent="0.25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x14ac:dyDescent="0.25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x14ac:dyDescent="0.25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x14ac:dyDescent="0.25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x14ac:dyDescent="0.25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x14ac:dyDescent="0.25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x14ac:dyDescent="0.25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x14ac:dyDescent="0.25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x14ac:dyDescent="0.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x14ac:dyDescent="0.25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x14ac:dyDescent="0.25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x14ac:dyDescent="0.25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x14ac:dyDescent="0.25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x14ac:dyDescent="0.25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x14ac:dyDescent="0.25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x14ac:dyDescent="0.25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x14ac:dyDescent="0.25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x14ac:dyDescent="0.25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x14ac:dyDescent="0.2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x14ac:dyDescent="0.25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x14ac:dyDescent="0.25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x14ac:dyDescent="0.25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x14ac:dyDescent="0.25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x14ac:dyDescent="0.25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x14ac:dyDescent="0.25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x14ac:dyDescent="0.25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x14ac:dyDescent="0.25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x14ac:dyDescent="0.25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x14ac:dyDescent="0.2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x14ac:dyDescent="0.25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x14ac:dyDescent="0.25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x14ac:dyDescent="0.25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x14ac:dyDescent="0.25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x14ac:dyDescent="0.25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x14ac:dyDescent="0.25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x14ac:dyDescent="0.25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x14ac:dyDescent="0.25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x14ac:dyDescent="0.25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x14ac:dyDescent="0.2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x14ac:dyDescent="0.25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x14ac:dyDescent="0.25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x14ac:dyDescent="0.25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x14ac:dyDescent="0.25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x14ac:dyDescent="0.25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x14ac:dyDescent="0.25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x14ac:dyDescent="0.25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x14ac:dyDescent="0.25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x14ac:dyDescent="0.25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x14ac:dyDescent="0.2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x14ac:dyDescent="0.25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x14ac:dyDescent="0.25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x14ac:dyDescent="0.25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x14ac:dyDescent="0.25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x14ac:dyDescent="0.25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x14ac:dyDescent="0.25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x14ac:dyDescent="0.25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x14ac:dyDescent="0.25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x14ac:dyDescent="0.25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x14ac:dyDescent="0.2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x14ac:dyDescent="0.25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x14ac:dyDescent="0.25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x14ac:dyDescent="0.25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x14ac:dyDescent="0.25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x14ac:dyDescent="0.25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x14ac:dyDescent="0.25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x14ac:dyDescent="0.25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x14ac:dyDescent="0.25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x14ac:dyDescent="0.25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x14ac:dyDescent="0.2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x14ac:dyDescent="0.25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x14ac:dyDescent="0.25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x14ac:dyDescent="0.25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x14ac:dyDescent="0.25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x14ac:dyDescent="0.25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x14ac:dyDescent="0.25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x14ac:dyDescent="0.25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x14ac:dyDescent="0.25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x14ac:dyDescent="0.25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x14ac:dyDescent="0.2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x14ac:dyDescent="0.25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x14ac:dyDescent="0.25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x14ac:dyDescent="0.25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x14ac:dyDescent="0.25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x14ac:dyDescent="0.25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x14ac:dyDescent="0.25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x14ac:dyDescent="0.25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x14ac:dyDescent="0.25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x14ac:dyDescent="0.25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x14ac:dyDescent="0.2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x14ac:dyDescent="0.25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x14ac:dyDescent="0.25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x14ac:dyDescent="0.25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x14ac:dyDescent="0.25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x14ac:dyDescent="0.25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x14ac:dyDescent="0.25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x14ac:dyDescent="0.25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x14ac:dyDescent="0.25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x14ac:dyDescent="0.25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x14ac:dyDescent="0.2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x14ac:dyDescent="0.25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x14ac:dyDescent="0.25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x14ac:dyDescent="0.25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x14ac:dyDescent="0.25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x14ac:dyDescent="0.25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x14ac:dyDescent="0.25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x14ac:dyDescent="0.25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x14ac:dyDescent="0.25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x14ac:dyDescent="0.25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x14ac:dyDescent="0.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x14ac:dyDescent="0.25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x14ac:dyDescent="0.25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x14ac:dyDescent="0.25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x14ac:dyDescent="0.25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x14ac:dyDescent="0.25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x14ac:dyDescent="0.25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x14ac:dyDescent="0.25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x14ac:dyDescent="0.25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x14ac:dyDescent="0.25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x14ac:dyDescent="0.2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x14ac:dyDescent="0.25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x14ac:dyDescent="0.25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x14ac:dyDescent="0.25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x14ac:dyDescent="0.25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x14ac:dyDescent="0.25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x14ac:dyDescent="0.25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x14ac:dyDescent="0.25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x14ac:dyDescent="0.25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x14ac:dyDescent="0.25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x14ac:dyDescent="0.2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x14ac:dyDescent="0.25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x14ac:dyDescent="0.25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x14ac:dyDescent="0.25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x14ac:dyDescent="0.25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x14ac:dyDescent="0.25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x14ac:dyDescent="0.25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x14ac:dyDescent="0.25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x14ac:dyDescent="0.25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x14ac:dyDescent="0.25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x14ac:dyDescent="0.2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x14ac:dyDescent="0.25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x14ac:dyDescent="0.25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x14ac:dyDescent="0.25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x14ac:dyDescent="0.25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x14ac:dyDescent="0.25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x14ac:dyDescent="0.25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x14ac:dyDescent="0.25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x14ac:dyDescent="0.25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x14ac:dyDescent="0.25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x14ac:dyDescent="0.2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x14ac:dyDescent="0.25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x14ac:dyDescent="0.25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x14ac:dyDescent="0.25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x14ac:dyDescent="0.25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x14ac:dyDescent="0.25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x14ac:dyDescent="0.25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x14ac:dyDescent="0.25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x14ac:dyDescent="0.25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x14ac:dyDescent="0.25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x14ac:dyDescent="0.2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x14ac:dyDescent="0.25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x14ac:dyDescent="0.25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x14ac:dyDescent="0.25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x14ac:dyDescent="0.25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x14ac:dyDescent="0.25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x14ac:dyDescent="0.25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x14ac:dyDescent="0.25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x14ac:dyDescent="0.25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x14ac:dyDescent="0.25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x14ac:dyDescent="0.2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x14ac:dyDescent="0.25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x14ac:dyDescent="0.25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x14ac:dyDescent="0.25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x14ac:dyDescent="0.25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x14ac:dyDescent="0.25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x14ac:dyDescent="0.25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x14ac:dyDescent="0.25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x14ac:dyDescent="0.25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x14ac:dyDescent="0.25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x14ac:dyDescent="0.2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x14ac:dyDescent="0.25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x14ac:dyDescent="0.25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x14ac:dyDescent="0.25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x14ac:dyDescent="0.25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x14ac:dyDescent="0.25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x14ac:dyDescent="0.25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x14ac:dyDescent="0.25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x14ac:dyDescent="0.25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x14ac:dyDescent="0.25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x14ac:dyDescent="0.2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x14ac:dyDescent="0.25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x14ac:dyDescent="0.25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x14ac:dyDescent="0.25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x14ac:dyDescent="0.25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x14ac:dyDescent="0.25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x14ac:dyDescent="0.25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x14ac:dyDescent="0.25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x14ac:dyDescent="0.25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x14ac:dyDescent="0.25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x14ac:dyDescent="0.2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x14ac:dyDescent="0.25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x14ac:dyDescent="0.25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x14ac:dyDescent="0.25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x14ac:dyDescent="0.25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x14ac:dyDescent="0.25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x14ac:dyDescent="0.25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x14ac:dyDescent="0.25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x14ac:dyDescent="0.25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x14ac:dyDescent="0.25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x14ac:dyDescent="0.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x14ac:dyDescent="0.25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x14ac:dyDescent="0.25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x14ac:dyDescent="0.25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x14ac:dyDescent="0.25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x14ac:dyDescent="0.25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x14ac:dyDescent="0.25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x14ac:dyDescent="0.25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x14ac:dyDescent="0.25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x14ac:dyDescent="0.25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x14ac:dyDescent="0.2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x14ac:dyDescent="0.25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x14ac:dyDescent="0.25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x14ac:dyDescent="0.25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x14ac:dyDescent="0.25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x14ac:dyDescent="0.25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x14ac:dyDescent="0.25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x14ac:dyDescent="0.25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x14ac:dyDescent="0.25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x14ac:dyDescent="0.25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x14ac:dyDescent="0.2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x14ac:dyDescent="0.25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x14ac:dyDescent="0.25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x14ac:dyDescent="0.25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x14ac:dyDescent="0.25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x14ac:dyDescent="0.25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x14ac:dyDescent="0.25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x14ac:dyDescent="0.25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x14ac:dyDescent="0.25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x14ac:dyDescent="0.25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x14ac:dyDescent="0.2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x14ac:dyDescent="0.25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x14ac:dyDescent="0.25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x14ac:dyDescent="0.25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x14ac:dyDescent="0.25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x14ac:dyDescent="0.25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x14ac:dyDescent="0.25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x14ac:dyDescent="0.25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x14ac:dyDescent="0.25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x14ac:dyDescent="0.25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x14ac:dyDescent="0.2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x14ac:dyDescent="0.25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x14ac:dyDescent="0.25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x14ac:dyDescent="0.25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x14ac:dyDescent="0.25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x14ac:dyDescent="0.25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x14ac:dyDescent="0.25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x14ac:dyDescent="0.25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x14ac:dyDescent="0.25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x14ac:dyDescent="0.25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x14ac:dyDescent="0.2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x14ac:dyDescent="0.25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x14ac:dyDescent="0.25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x14ac:dyDescent="0.25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x14ac:dyDescent="0.25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x14ac:dyDescent="0.25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x14ac:dyDescent="0.25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x14ac:dyDescent="0.25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x14ac:dyDescent="0.25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x14ac:dyDescent="0.25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x14ac:dyDescent="0.2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x14ac:dyDescent="0.25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x14ac:dyDescent="0.25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x14ac:dyDescent="0.25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x14ac:dyDescent="0.25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x14ac:dyDescent="0.25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x14ac:dyDescent="0.25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x14ac:dyDescent="0.25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x14ac:dyDescent="0.25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x14ac:dyDescent="0.25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x14ac:dyDescent="0.2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x14ac:dyDescent="0.25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x14ac:dyDescent="0.25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x14ac:dyDescent="0.25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x14ac:dyDescent="0.25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x14ac:dyDescent="0.25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x14ac:dyDescent="0.25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x14ac:dyDescent="0.25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x14ac:dyDescent="0.25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x14ac:dyDescent="0.25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x14ac:dyDescent="0.2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x14ac:dyDescent="0.25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x14ac:dyDescent="0.25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x14ac:dyDescent="0.25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x14ac:dyDescent="0.25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x14ac:dyDescent="0.25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x14ac:dyDescent="0.25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x14ac:dyDescent="0.25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x14ac:dyDescent="0.25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x14ac:dyDescent="0.25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x14ac:dyDescent="0.2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x14ac:dyDescent="0.25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x14ac:dyDescent="0.25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x14ac:dyDescent="0.25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x14ac:dyDescent="0.25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x14ac:dyDescent="0.25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x14ac:dyDescent="0.25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x14ac:dyDescent="0.25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x14ac:dyDescent="0.25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x14ac:dyDescent="0.25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x14ac:dyDescent="0.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x14ac:dyDescent="0.25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x14ac:dyDescent="0.25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x14ac:dyDescent="0.25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x14ac:dyDescent="0.25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x14ac:dyDescent="0.25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x14ac:dyDescent="0.25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x14ac:dyDescent="0.25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x14ac:dyDescent="0.25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x14ac:dyDescent="0.25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x14ac:dyDescent="0.2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x14ac:dyDescent="0.25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x14ac:dyDescent="0.25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x14ac:dyDescent="0.25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x14ac:dyDescent="0.25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x14ac:dyDescent="0.25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x14ac:dyDescent="0.25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x14ac:dyDescent="0.25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x14ac:dyDescent="0.25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x14ac:dyDescent="0.25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x14ac:dyDescent="0.2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x14ac:dyDescent="0.25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x14ac:dyDescent="0.25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x14ac:dyDescent="0.25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x14ac:dyDescent="0.25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x14ac:dyDescent="0.25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x14ac:dyDescent="0.25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x14ac:dyDescent="0.25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x14ac:dyDescent="0.25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x14ac:dyDescent="0.25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x14ac:dyDescent="0.2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x14ac:dyDescent="0.25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x14ac:dyDescent="0.25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x14ac:dyDescent="0.25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x14ac:dyDescent="0.25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x14ac:dyDescent="0.25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x14ac:dyDescent="0.25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x14ac:dyDescent="0.25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x14ac:dyDescent="0.25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x14ac:dyDescent="0.25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x14ac:dyDescent="0.2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x14ac:dyDescent="0.25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x14ac:dyDescent="0.25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x14ac:dyDescent="0.25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x14ac:dyDescent="0.25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x14ac:dyDescent="0.25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x14ac:dyDescent="0.25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x14ac:dyDescent="0.25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x14ac:dyDescent="0.25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x14ac:dyDescent="0.25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x14ac:dyDescent="0.2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x14ac:dyDescent="0.25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x14ac:dyDescent="0.25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x14ac:dyDescent="0.25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x14ac:dyDescent="0.25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x14ac:dyDescent="0.25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x14ac:dyDescent="0.25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x14ac:dyDescent="0.25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x14ac:dyDescent="0.25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x14ac:dyDescent="0.25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x14ac:dyDescent="0.2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x14ac:dyDescent="0.25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x14ac:dyDescent="0.25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x14ac:dyDescent="0.25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x14ac:dyDescent="0.25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x14ac:dyDescent="0.25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x14ac:dyDescent="0.25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x14ac:dyDescent="0.25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x14ac:dyDescent="0.25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x14ac:dyDescent="0.25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x14ac:dyDescent="0.2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x14ac:dyDescent="0.25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x14ac:dyDescent="0.25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x14ac:dyDescent="0.25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x14ac:dyDescent="0.25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x14ac:dyDescent="0.25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x14ac:dyDescent="0.25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x14ac:dyDescent="0.25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x14ac:dyDescent="0.25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x14ac:dyDescent="0.25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x14ac:dyDescent="0.2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x14ac:dyDescent="0.25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x14ac:dyDescent="0.25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x14ac:dyDescent="0.25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x14ac:dyDescent="0.25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x14ac:dyDescent="0.25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x14ac:dyDescent="0.25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x14ac:dyDescent="0.25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x14ac:dyDescent="0.25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x14ac:dyDescent="0.25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x14ac:dyDescent="0.2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x14ac:dyDescent="0.25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x14ac:dyDescent="0.25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x14ac:dyDescent="0.25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x14ac:dyDescent="0.25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x14ac:dyDescent="0.25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x14ac:dyDescent="0.25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x14ac:dyDescent="0.25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x14ac:dyDescent="0.25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x14ac:dyDescent="0.25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x14ac:dyDescent="0.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x14ac:dyDescent="0.25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x14ac:dyDescent="0.25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x14ac:dyDescent="0.25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x14ac:dyDescent="0.25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x14ac:dyDescent="0.25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x14ac:dyDescent="0.25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x14ac:dyDescent="0.25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x14ac:dyDescent="0.25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x14ac:dyDescent="0.25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x14ac:dyDescent="0.2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x14ac:dyDescent="0.25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x14ac:dyDescent="0.25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x14ac:dyDescent="0.25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x14ac:dyDescent="0.25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x14ac:dyDescent="0.25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x14ac:dyDescent="0.25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x14ac:dyDescent="0.25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x14ac:dyDescent="0.25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x14ac:dyDescent="0.25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x14ac:dyDescent="0.2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x14ac:dyDescent="0.25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x14ac:dyDescent="0.25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x14ac:dyDescent="0.25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x14ac:dyDescent="0.25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x14ac:dyDescent="0.25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x14ac:dyDescent="0.25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x14ac:dyDescent="0.25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x14ac:dyDescent="0.25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x14ac:dyDescent="0.25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x14ac:dyDescent="0.2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x14ac:dyDescent="0.25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x14ac:dyDescent="0.25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x14ac:dyDescent="0.25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x14ac:dyDescent="0.25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x14ac:dyDescent="0.25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x14ac:dyDescent="0.25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x14ac:dyDescent="0.25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x14ac:dyDescent="0.25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x14ac:dyDescent="0.25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x14ac:dyDescent="0.2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x14ac:dyDescent="0.25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x14ac:dyDescent="0.25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x14ac:dyDescent="0.25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x14ac:dyDescent="0.25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x14ac:dyDescent="0.25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x14ac:dyDescent="0.25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x14ac:dyDescent="0.25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x14ac:dyDescent="0.25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x14ac:dyDescent="0.25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x14ac:dyDescent="0.2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x14ac:dyDescent="0.25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x14ac:dyDescent="0.25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x14ac:dyDescent="0.25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x14ac:dyDescent="0.25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x14ac:dyDescent="0.25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x14ac:dyDescent="0.25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x14ac:dyDescent="0.25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x14ac:dyDescent="0.25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x14ac:dyDescent="0.25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x14ac:dyDescent="0.2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x14ac:dyDescent="0.25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x14ac:dyDescent="0.25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x14ac:dyDescent="0.25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x14ac:dyDescent="0.25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x14ac:dyDescent="0.25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x14ac:dyDescent="0.25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x14ac:dyDescent="0.25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x14ac:dyDescent="0.25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x14ac:dyDescent="0.25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x14ac:dyDescent="0.2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x14ac:dyDescent="0.25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x14ac:dyDescent="0.25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x14ac:dyDescent="0.25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x14ac:dyDescent="0.25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x14ac:dyDescent="0.25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x14ac:dyDescent="0.25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x14ac:dyDescent="0.25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x14ac:dyDescent="0.25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x14ac:dyDescent="0.25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x14ac:dyDescent="0.2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x14ac:dyDescent="0.25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x14ac:dyDescent="0.25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x14ac:dyDescent="0.25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x14ac:dyDescent="0.25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x14ac:dyDescent="0.25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x14ac:dyDescent="0.25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x14ac:dyDescent="0.25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x14ac:dyDescent="0.25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x14ac:dyDescent="0.25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x14ac:dyDescent="0.2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x14ac:dyDescent="0.25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x14ac:dyDescent="0.25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x14ac:dyDescent="0.25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x14ac:dyDescent="0.25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x14ac:dyDescent="0.25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x14ac:dyDescent="0.25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x14ac:dyDescent="0.25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x14ac:dyDescent="0.25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x14ac:dyDescent="0.25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x14ac:dyDescent="0.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x14ac:dyDescent="0.25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x14ac:dyDescent="0.25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x14ac:dyDescent="0.25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x14ac:dyDescent="0.25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x14ac:dyDescent="0.25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x14ac:dyDescent="0.25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x14ac:dyDescent="0.25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x14ac:dyDescent="0.25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x14ac:dyDescent="0.25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x14ac:dyDescent="0.2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x14ac:dyDescent="0.25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x14ac:dyDescent="0.25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x14ac:dyDescent="0.25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x14ac:dyDescent="0.25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x14ac:dyDescent="0.25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x14ac:dyDescent="0.25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x14ac:dyDescent="0.25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x14ac:dyDescent="0.25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x14ac:dyDescent="0.25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x14ac:dyDescent="0.2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x14ac:dyDescent="0.25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x14ac:dyDescent="0.25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x14ac:dyDescent="0.25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x14ac:dyDescent="0.25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x14ac:dyDescent="0.25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x14ac:dyDescent="0.25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x14ac:dyDescent="0.25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x14ac:dyDescent="0.25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x14ac:dyDescent="0.25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x14ac:dyDescent="0.2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x14ac:dyDescent="0.25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x14ac:dyDescent="0.25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x14ac:dyDescent="0.25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x14ac:dyDescent="0.25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x14ac:dyDescent="0.25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x14ac:dyDescent="0.25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x14ac:dyDescent="0.25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x14ac:dyDescent="0.25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x14ac:dyDescent="0.25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x14ac:dyDescent="0.2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x14ac:dyDescent="0.25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x14ac:dyDescent="0.25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x14ac:dyDescent="0.25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x14ac:dyDescent="0.25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x14ac:dyDescent="0.25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x14ac:dyDescent="0.25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x14ac:dyDescent="0.25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x14ac:dyDescent="0.25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x14ac:dyDescent="0.25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x14ac:dyDescent="0.2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x14ac:dyDescent="0.25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x14ac:dyDescent="0.25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x14ac:dyDescent="0.25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x14ac:dyDescent="0.25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x14ac:dyDescent="0.25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x14ac:dyDescent="0.25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x14ac:dyDescent="0.25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x14ac:dyDescent="0.25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x14ac:dyDescent="0.25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x14ac:dyDescent="0.2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x14ac:dyDescent="0.25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x14ac:dyDescent="0.25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x14ac:dyDescent="0.25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x14ac:dyDescent="0.25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x14ac:dyDescent="0.25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x14ac:dyDescent="0.25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x14ac:dyDescent="0.25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x14ac:dyDescent="0.25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x14ac:dyDescent="0.25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x14ac:dyDescent="0.2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x14ac:dyDescent="0.25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x14ac:dyDescent="0.25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x14ac:dyDescent="0.25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x14ac:dyDescent="0.25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x14ac:dyDescent="0.25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x14ac:dyDescent="0.25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x14ac:dyDescent="0.25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x14ac:dyDescent="0.25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x14ac:dyDescent="0.25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x14ac:dyDescent="0.2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x14ac:dyDescent="0.25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x14ac:dyDescent="0.25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x14ac:dyDescent="0.25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x14ac:dyDescent="0.25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x14ac:dyDescent="0.25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x14ac:dyDescent="0.25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x14ac:dyDescent="0.25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x14ac:dyDescent="0.25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x14ac:dyDescent="0.25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x14ac:dyDescent="0.2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x14ac:dyDescent="0.25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x14ac:dyDescent="0.25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x14ac:dyDescent="0.25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x14ac:dyDescent="0.25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x14ac:dyDescent="0.25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x14ac:dyDescent="0.25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x14ac:dyDescent="0.25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x14ac:dyDescent="0.25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x14ac:dyDescent="0.25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x14ac:dyDescent="0.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x14ac:dyDescent="0.25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x14ac:dyDescent="0.25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x14ac:dyDescent="0.25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x14ac:dyDescent="0.25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x14ac:dyDescent="0.25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x14ac:dyDescent="0.25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x14ac:dyDescent="0.25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x14ac:dyDescent="0.25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x14ac:dyDescent="0.25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x14ac:dyDescent="0.2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x14ac:dyDescent="0.25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x14ac:dyDescent="0.25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x14ac:dyDescent="0.25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x14ac:dyDescent="0.25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x14ac:dyDescent="0.25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x14ac:dyDescent="0.25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x14ac:dyDescent="0.25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x14ac:dyDescent="0.25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x14ac:dyDescent="0.25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x14ac:dyDescent="0.2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x14ac:dyDescent="0.25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x14ac:dyDescent="0.25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x14ac:dyDescent="0.25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x14ac:dyDescent="0.25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x14ac:dyDescent="0.25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x14ac:dyDescent="0.25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x14ac:dyDescent="0.25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x14ac:dyDescent="0.25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x14ac:dyDescent="0.25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x14ac:dyDescent="0.2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x14ac:dyDescent="0.25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x14ac:dyDescent="0.25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x14ac:dyDescent="0.25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x14ac:dyDescent="0.25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x14ac:dyDescent="0.25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x14ac:dyDescent="0.25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x14ac:dyDescent="0.25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x14ac:dyDescent="0.25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x14ac:dyDescent="0.25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x14ac:dyDescent="0.2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x14ac:dyDescent="0.25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x14ac:dyDescent="0.25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x14ac:dyDescent="0.25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x14ac:dyDescent="0.25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x14ac:dyDescent="0.25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x14ac:dyDescent="0.25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x14ac:dyDescent="0.25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x14ac:dyDescent="0.25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x14ac:dyDescent="0.25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x14ac:dyDescent="0.2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x14ac:dyDescent="0.25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x14ac:dyDescent="0.25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x14ac:dyDescent="0.25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x14ac:dyDescent="0.25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x14ac:dyDescent="0.25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x14ac:dyDescent="0.25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x14ac:dyDescent="0.25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x14ac:dyDescent="0.25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x14ac:dyDescent="0.25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x14ac:dyDescent="0.2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x14ac:dyDescent="0.25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x14ac:dyDescent="0.25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x14ac:dyDescent="0.25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x14ac:dyDescent="0.25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x14ac:dyDescent="0.25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x14ac:dyDescent="0.25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x14ac:dyDescent="0.25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x14ac:dyDescent="0.25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x14ac:dyDescent="0.25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x14ac:dyDescent="0.2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x14ac:dyDescent="0.25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x14ac:dyDescent="0.25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x14ac:dyDescent="0.25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x14ac:dyDescent="0.25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x14ac:dyDescent="0.25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x14ac:dyDescent="0.25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x14ac:dyDescent="0.25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x14ac:dyDescent="0.25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x14ac:dyDescent="0.25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x14ac:dyDescent="0.2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x14ac:dyDescent="0.25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x14ac:dyDescent="0.25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x14ac:dyDescent="0.25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x14ac:dyDescent="0.25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x14ac:dyDescent="0.25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x14ac:dyDescent="0.25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x14ac:dyDescent="0.25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x14ac:dyDescent="0.25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x14ac:dyDescent="0.25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x14ac:dyDescent="0.2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x14ac:dyDescent="0.25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x14ac:dyDescent="0.25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x14ac:dyDescent="0.25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x14ac:dyDescent="0.25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x14ac:dyDescent="0.25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x14ac:dyDescent="0.25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x14ac:dyDescent="0.25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x14ac:dyDescent="0.25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x14ac:dyDescent="0.25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x14ac:dyDescent="0.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x14ac:dyDescent="0.25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x14ac:dyDescent="0.25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x14ac:dyDescent="0.25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x14ac:dyDescent="0.25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x14ac:dyDescent="0.25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x14ac:dyDescent="0.25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x14ac:dyDescent="0.25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x14ac:dyDescent="0.25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x14ac:dyDescent="0.25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x14ac:dyDescent="0.2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x14ac:dyDescent="0.25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x14ac:dyDescent="0.25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x14ac:dyDescent="0.25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x14ac:dyDescent="0.25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x14ac:dyDescent="0.25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x14ac:dyDescent="0.25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x14ac:dyDescent="0.25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x14ac:dyDescent="0.25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x14ac:dyDescent="0.25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x14ac:dyDescent="0.2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x14ac:dyDescent="0.25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x14ac:dyDescent="0.25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x14ac:dyDescent="0.25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x14ac:dyDescent="0.25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x14ac:dyDescent="0.25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x14ac:dyDescent="0.25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x14ac:dyDescent="0.25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x14ac:dyDescent="0.25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x14ac:dyDescent="0.25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x14ac:dyDescent="0.2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x14ac:dyDescent="0.25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x14ac:dyDescent="0.25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x14ac:dyDescent="0.25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x14ac:dyDescent="0.25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x14ac:dyDescent="0.25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x14ac:dyDescent="0.25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x14ac:dyDescent="0.25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x14ac:dyDescent="0.25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x14ac:dyDescent="0.25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x14ac:dyDescent="0.2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x14ac:dyDescent="0.25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x14ac:dyDescent="0.25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x14ac:dyDescent="0.25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x14ac:dyDescent="0.25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x14ac:dyDescent="0.25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x14ac:dyDescent="0.25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x14ac:dyDescent="0.25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x14ac:dyDescent="0.25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x14ac:dyDescent="0.25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x14ac:dyDescent="0.2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x14ac:dyDescent="0.25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x14ac:dyDescent="0.25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x14ac:dyDescent="0.25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x14ac:dyDescent="0.25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x14ac:dyDescent="0.25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x14ac:dyDescent="0.25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x14ac:dyDescent="0.25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x14ac:dyDescent="0.25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x14ac:dyDescent="0.25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x14ac:dyDescent="0.2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x14ac:dyDescent="0.25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x14ac:dyDescent="0.25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x14ac:dyDescent="0.25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x14ac:dyDescent="0.25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x14ac:dyDescent="0.25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x14ac:dyDescent="0.25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x14ac:dyDescent="0.25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x14ac:dyDescent="0.25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x14ac:dyDescent="0.25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x14ac:dyDescent="0.2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x14ac:dyDescent="0.25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x14ac:dyDescent="0.25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x14ac:dyDescent="0.25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x14ac:dyDescent="0.25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x14ac:dyDescent="0.25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x14ac:dyDescent="0.25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x14ac:dyDescent="0.25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x14ac:dyDescent="0.25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x14ac:dyDescent="0.25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x14ac:dyDescent="0.2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x14ac:dyDescent="0.25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x14ac:dyDescent="0.25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x14ac:dyDescent="0.25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x14ac:dyDescent="0.25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x14ac:dyDescent="0.25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x14ac:dyDescent="0.25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x14ac:dyDescent="0.25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x14ac:dyDescent="0.25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x14ac:dyDescent="0.25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x14ac:dyDescent="0.2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x14ac:dyDescent="0.25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x14ac:dyDescent="0.25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x14ac:dyDescent="0.25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x14ac:dyDescent="0.25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x14ac:dyDescent="0.25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x14ac:dyDescent="0.25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x14ac:dyDescent="0.25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x14ac:dyDescent="0.25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x14ac:dyDescent="0.25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x14ac:dyDescent="0.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x14ac:dyDescent="0.25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x14ac:dyDescent="0.25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x14ac:dyDescent="0.25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x14ac:dyDescent="0.25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x14ac:dyDescent="0.25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x14ac:dyDescent="0.25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x14ac:dyDescent="0.25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x14ac:dyDescent="0.25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x14ac:dyDescent="0.25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x14ac:dyDescent="0.2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x14ac:dyDescent="0.25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x14ac:dyDescent="0.25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x14ac:dyDescent="0.25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x14ac:dyDescent="0.25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x14ac:dyDescent="0.25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x14ac:dyDescent="0.25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x14ac:dyDescent="0.25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x14ac:dyDescent="0.25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x14ac:dyDescent="0.25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x14ac:dyDescent="0.2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x14ac:dyDescent="0.25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x14ac:dyDescent="0.25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x14ac:dyDescent="0.25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x14ac:dyDescent="0.25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x14ac:dyDescent="0.25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x14ac:dyDescent="0.25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x14ac:dyDescent="0.25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x14ac:dyDescent="0.25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x14ac:dyDescent="0.25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x14ac:dyDescent="0.2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x14ac:dyDescent="0.25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x14ac:dyDescent="0.25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x14ac:dyDescent="0.25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x14ac:dyDescent="0.25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x14ac:dyDescent="0.25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x14ac:dyDescent="0.25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x14ac:dyDescent="0.25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x14ac:dyDescent="0.25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x14ac:dyDescent="0.25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x14ac:dyDescent="0.2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x14ac:dyDescent="0.25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x14ac:dyDescent="0.25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x14ac:dyDescent="0.25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x14ac:dyDescent="0.25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x14ac:dyDescent="0.25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x14ac:dyDescent="0.25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x14ac:dyDescent="0.25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x14ac:dyDescent="0.25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x14ac:dyDescent="0.25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x14ac:dyDescent="0.2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x14ac:dyDescent="0.25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x14ac:dyDescent="0.25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x14ac:dyDescent="0.25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x14ac:dyDescent="0.25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x14ac:dyDescent="0.25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x14ac:dyDescent="0.25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x14ac:dyDescent="0.25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x14ac:dyDescent="0.25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x14ac:dyDescent="0.25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x14ac:dyDescent="0.2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x14ac:dyDescent="0.25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x14ac:dyDescent="0.25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x14ac:dyDescent="0.25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x14ac:dyDescent="0.25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x14ac:dyDescent="0.25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x14ac:dyDescent="0.25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x14ac:dyDescent="0.25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x14ac:dyDescent="0.25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x14ac:dyDescent="0.25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x14ac:dyDescent="0.2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x14ac:dyDescent="0.25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x14ac:dyDescent="0.25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x14ac:dyDescent="0.25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x14ac:dyDescent="0.25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x14ac:dyDescent="0.25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x14ac:dyDescent="0.25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x14ac:dyDescent="0.25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 spans="1:26" x14ac:dyDescent="0.25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 spans="1:26" x14ac:dyDescent="0.25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 spans="1:26" x14ac:dyDescent="0.2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 spans="1:26" x14ac:dyDescent="0.25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 spans="1:26" x14ac:dyDescent="0.25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 spans="1:26" x14ac:dyDescent="0.25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 spans="1:26" x14ac:dyDescent="0.25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 spans="1:26" x14ac:dyDescent="0.25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 spans="1:26" x14ac:dyDescent="0.25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 spans="1:26" x14ac:dyDescent="0.25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 spans="1:26" x14ac:dyDescent="0.25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 spans="1:26" x14ac:dyDescent="0.25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 spans="1:26" x14ac:dyDescent="0.2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 spans="1:26" x14ac:dyDescent="0.25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 spans="1:26" x14ac:dyDescent="0.25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 spans="1:26" x14ac:dyDescent="0.25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 spans="1:26" x14ac:dyDescent="0.25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 spans="1:26" x14ac:dyDescent="0.25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 spans="1:26" x14ac:dyDescent="0.25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 spans="1:26" x14ac:dyDescent="0.25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 spans="1:26" x14ac:dyDescent="0.25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 spans="1:26" x14ac:dyDescent="0.25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 spans="1:26" x14ac:dyDescent="0.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 spans="1:26" x14ac:dyDescent="0.25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x14ac:dyDescent="0.25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</row>
    <row r="4028" spans="1:26" x14ac:dyDescent="0.25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 spans="1:26" x14ac:dyDescent="0.2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 spans="1:26" x14ac:dyDescent="0.25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 spans="1:26" x14ac:dyDescent="0.25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 spans="1:26" x14ac:dyDescent="0.25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 spans="1:26" x14ac:dyDescent="0.25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 spans="1:26" x14ac:dyDescent="0.25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 spans="1:26" x14ac:dyDescent="0.2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 spans="1:26" x14ac:dyDescent="0.25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 spans="1:26" x14ac:dyDescent="0.25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 spans="1:26" x14ac:dyDescent="0.25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 spans="1:26" x14ac:dyDescent="0.25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 spans="1:26" x14ac:dyDescent="0.25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 spans="1:26" x14ac:dyDescent="0.25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 spans="1:26" x14ac:dyDescent="0.25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 spans="1:26" x14ac:dyDescent="0.25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 spans="1:26" x14ac:dyDescent="0.25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 spans="1:26" x14ac:dyDescent="0.2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 spans="1:26" x14ac:dyDescent="0.25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 spans="1:26" x14ac:dyDescent="0.25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 spans="1:26" x14ac:dyDescent="0.25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 spans="1:26" x14ac:dyDescent="0.25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 spans="1:26" x14ac:dyDescent="0.25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 spans="1:26" x14ac:dyDescent="0.2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 spans="1:26" x14ac:dyDescent="0.25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 spans="1:26" x14ac:dyDescent="0.2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 spans="1:26" x14ac:dyDescent="0.25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 spans="1:26" x14ac:dyDescent="0.2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 spans="1:26" x14ac:dyDescent="0.25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 spans="1:26" x14ac:dyDescent="0.2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 spans="1:26" x14ac:dyDescent="0.25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 spans="1:26" x14ac:dyDescent="0.2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 spans="1:26" x14ac:dyDescent="0.25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 spans="1:26" x14ac:dyDescent="0.2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 spans="1:26" x14ac:dyDescent="0.25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 spans="1:26" x14ac:dyDescent="0.2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 spans="1:26" x14ac:dyDescent="0.25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 spans="1:26" x14ac:dyDescent="0.2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 spans="1:26" x14ac:dyDescent="0.25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 spans="1:26" x14ac:dyDescent="0.25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 spans="1:26" x14ac:dyDescent="0.25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 spans="1:26" x14ac:dyDescent="0.2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 spans="1:26" x14ac:dyDescent="0.25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 spans="1:26" x14ac:dyDescent="0.2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 spans="1:26" x14ac:dyDescent="0.25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 spans="1:26" x14ac:dyDescent="0.2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 spans="1:26" x14ac:dyDescent="0.25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 spans="1:26" x14ac:dyDescent="0.2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x14ac:dyDescent="0.25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</row>
    <row r="4077" spans="1:26" x14ac:dyDescent="0.25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 spans="1:26" x14ac:dyDescent="0.25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 spans="1:26" x14ac:dyDescent="0.25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 spans="1:26" x14ac:dyDescent="0.25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 spans="1:26" x14ac:dyDescent="0.25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 spans="1:26" x14ac:dyDescent="0.25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 spans="1:26" x14ac:dyDescent="0.25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 spans="1:26" x14ac:dyDescent="0.25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 spans="1:26" x14ac:dyDescent="0.2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 spans="1:26" x14ac:dyDescent="0.25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 spans="1:26" x14ac:dyDescent="0.25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 spans="1:26" x14ac:dyDescent="0.25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 spans="1:26" x14ac:dyDescent="0.25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 spans="1:26" x14ac:dyDescent="0.25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 spans="1:26" x14ac:dyDescent="0.25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 spans="1:26" x14ac:dyDescent="0.25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 spans="1:26" x14ac:dyDescent="0.25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 spans="1:26" x14ac:dyDescent="0.25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 spans="1:26" x14ac:dyDescent="0.2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 spans="1:26" x14ac:dyDescent="0.25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 spans="1:26" x14ac:dyDescent="0.25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 spans="1:26" x14ac:dyDescent="0.25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 spans="1:26" x14ac:dyDescent="0.2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 spans="1:26" x14ac:dyDescent="0.25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 spans="1:26" x14ac:dyDescent="0.25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 spans="1:26" x14ac:dyDescent="0.25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 spans="1:26" x14ac:dyDescent="0.25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 spans="1:26" x14ac:dyDescent="0.25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 spans="1:26" x14ac:dyDescent="0.2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 spans="1:26" x14ac:dyDescent="0.25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 spans="1:26" x14ac:dyDescent="0.25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 spans="1:26" x14ac:dyDescent="0.25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 spans="1:26" x14ac:dyDescent="0.25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 spans="1:26" x14ac:dyDescent="0.25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 spans="1:26" x14ac:dyDescent="0.2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 spans="1:26" x14ac:dyDescent="0.25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 spans="1:26" x14ac:dyDescent="0.2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 spans="1:26" x14ac:dyDescent="0.25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 spans="1:26" x14ac:dyDescent="0.2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 spans="1:26" x14ac:dyDescent="0.25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 spans="1:26" x14ac:dyDescent="0.25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 spans="1:26" x14ac:dyDescent="0.25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 spans="1:26" x14ac:dyDescent="0.25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 spans="1:26" x14ac:dyDescent="0.25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 spans="1:26" x14ac:dyDescent="0.25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 spans="1:26" x14ac:dyDescent="0.25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 spans="1:26" x14ac:dyDescent="0.2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 spans="1:26" x14ac:dyDescent="0.25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 spans="1:26" x14ac:dyDescent="0.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 spans="1:26" x14ac:dyDescent="0.25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 spans="1:26" x14ac:dyDescent="0.2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 spans="1:26" x14ac:dyDescent="0.25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 spans="1:26" x14ac:dyDescent="0.25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x14ac:dyDescent="0.25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</row>
    <row r="4131" spans="1:26" x14ac:dyDescent="0.2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 spans="1:26" x14ac:dyDescent="0.25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 spans="1:26" x14ac:dyDescent="0.2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 spans="1:26" x14ac:dyDescent="0.25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 spans="1:26" x14ac:dyDescent="0.2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 spans="1:26" x14ac:dyDescent="0.25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 spans="1:26" x14ac:dyDescent="0.2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 spans="1:26" x14ac:dyDescent="0.25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 spans="1:26" x14ac:dyDescent="0.2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 spans="1:26" x14ac:dyDescent="0.25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 spans="1:26" x14ac:dyDescent="0.2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 spans="1:26" x14ac:dyDescent="0.25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 spans="1:26" x14ac:dyDescent="0.25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 spans="1:26" x14ac:dyDescent="0.25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 spans="1:26" x14ac:dyDescent="0.2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 spans="1:26" x14ac:dyDescent="0.25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 spans="1:26" x14ac:dyDescent="0.25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 spans="1:26" x14ac:dyDescent="0.25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 spans="1:26" x14ac:dyDescent="0.25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 spans="1:26" x14ac:dyDescent="0.25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 spans="1:26" x14ac:dyDescent="0.25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 spans="1:26" x14ac:dyDescent="0.25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 spans="1:26" x14ac:dyDescent="0.25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 spans="1:26" x14ac:dyDescent="0.25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 spans="1:26" x14ac:dyDescent="0.2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 spans="1:26" x14ac:dyDescent="0.25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 spans="1:26" x14ac:dyDescent="0.25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 spans="1:26" x14ac:dyDescent="0.25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 spans="1:26" x14ac:dyDescent="0.25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 spans="1:26" x14ac:dyDescent="0.25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 spans="1:26" x14ac:dyDescent="0.25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 spans="1:26" x14ac:dyDescent="0.25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 spans="1:26" x14ac:dyDescent="0.25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 spans="1:26" x14ac:dyDescent="0.25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 spans="1:26" x14ac:dyDescent="0.2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 spans="1:26" x14ac:dyDescent="0.25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 spans="1:26" x14ac:dyDescent="0.25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 spans="1:26" x14ac:dyDescent="0.25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 spans="1:26" x14ac:dyDescent="0.2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 spans="1:26" x14ac:dyDescent="0.25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 spans="1:26" x14ac:dyDescent="0.2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 spans="1:26" x14ac:dyDescent="0.25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 spans="1:26" x14ac:dyDescent="0.25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 spans="1:26" x14ac:dyDescent="0.25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 spans="1:26" x14ac:dyDescent="0.2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 spans="1:26" x14ac:dyDescent="0.25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 spans="1:26" x14ac:dyDescent="0.25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 spans="1:26" x14ac:dyDescent="0.25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 spans="1:26" x14ac:dyDescent="0.25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 spans="1:26" x14ac:dyDescent="0.25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 spans="1:26" x14ac:dyDescent="0.25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 spans="1:26" x14ac:dyDescent="0.25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 spans="1:26" x14ac:dyDescent="0.25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 spans="1:26" x14ac:dyDescent="0.25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 spans="1:26" x14ac:dyDescent="0.2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 spans="1:26" x14ac:dyDescent="0.25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 spans="1:26" x14ac:dyDescent="0.25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 spans="1:26" x14ac:dyDescent="0.25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 spans="1:26" x14ac:dyDescent="0.25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 spans="1:26" x14ac:dyDescent="0.25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 spans="1:26" x14ac:dyDescent="0.25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 spans="1:26" x14ac:dyDescent="0.25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 spans="1:26" x14ac:dyDescent="0.25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 spans="1:26" x14ac:dyDescent="0.25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 spans="1:26" x14ac:dyDescent="0.2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 spans="1:26" x14ac:dyDescent="0.25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 spans="1:26" x14ac:dyDescent="0.25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 spans="1:26" x14ac:dyDescent="0.25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 spans="1:26" x14ac:dyDescent="0.25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 spans="1:26" x14ac:dyDescent="0.25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 spans="1:26" x14ac:dyDescent="0.25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 spans="1:26" x14ac:dyDescent="0.25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 spans="1:26" x14ac:dyDescent="0.25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 spans="1:26" x14ac:dyDescent="0.25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 spans="1:26" x14ac:dyDescent="0.2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 spans="1:26" x14ac:dyDescent="0.25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 spans="1:26" x14ac:dyDescent="0.25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 spans="1:26" x14ac:dyDescent="0.25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 spans="1:26" x14ac:dyDescent="0.25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 spans="1:26" x14ac:dyDescent="0.25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 spans="1:26" x14ac:dyDescent="0.25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 spans="1:26" x14ac:dyDescent="0.25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 spans="1:26" x14ac:dyDescent="0.25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 spans="1:26" x14ac:dyDescent="0.25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 spans="1:26" x14ac:dyDescent="0.2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 spans="1:26" x14ac:dyDescent="0.25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 spans="1:26" x14ac:dyDescent="0.25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 spans="1:26" x14ac:dyDescent="0.25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 spans="1:26" x14ac:dyDescent="0.25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 spans="1:26" x14ac:dyDescent="0.25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 spans="1:26" x14ac:dyDescent="0.25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 spans="1:26" x14ac:dyDescent="0.25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 spans="1:26" x14ac:dyDescent="0.25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 spans="1:26" x14ac:dyDescent="0.25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x14ac:dyDescent="0.2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</row>
    <row r="4226" spans="1:26" x14ac:dyDescent="0.25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x14ac:dyDescent="0.25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</row>
    <row r="4228" spans="1:26" x14ac:dyDescent="0.25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 spans="1:26" x14ac:dyDescent="0.2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x14ac:dyDescent="0.25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</row>
    <row r="4231" spans="1:26" x14ac:dyDescent="0.2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 spans="1:26" x14ac:dyDescent="0.25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 spans="1:26" x14ac:dyDescent="0.2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 spans="1:26" x14ac:dyDescent="0.25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 spans="1:26" x14ac:dyDescent="0.2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 spans="1:26" x14ac:dyDescent="0.25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 spans="1:26" x14ac:dyDescent="0.2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 spans="1:26" x14ac:dyDescent="0.25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 spans="1:26" x14ac:dyDescent="0.2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 spans="1:26" x14ac:dyDescent="0.25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 spans="1:26" x14ac:dyDescent="0.25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 spans="1:26" x14ac:dyDescent="0.25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 spans="1:26" x14ac:dyDescent="0.25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 spans="1:26" x14ac:dyDescent="0.25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 spans="1:26" x14ac:dyDescent="0.2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 spans="1:26" x14ac:dyDescent="0.25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 spans="1:26" x14ac:dyDescent="0.25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 spans="1:26" x14ac:dyDescent="0.25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 spans="1:26" x14ac:dyDescent="0.25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 spans="1:26" x14ac:dyDescent="0.25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 spans="1:26" x14ac:dyDescent="0.25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 spans="1:26" x14ac:dyDescent="0.25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 spans="1:26" x14ac:dyDescent="0.25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 spans="1:26" x14ac:dyDescent="0.25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 spans="1:26" x14ac:dyDescent="0.2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 spans="1:26" x14ac:dyDescent="0.25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 spans="1:26" x14ac:dyDescent="0.25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 spans="1:26" x14ac:dyDescent="0.25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 spans="1:26" x14ac:dyDescent="0.25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 spans="1:26" x14ac:dyDescent="0.25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 spans="1:26" x14ac:dyDescent="0.25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 spans="1:26" x14ac:dyDescent="0.25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 spans="1:26" x14ac:dyDescent="0.25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 spans="1:26" x14ac:dyDescent="0.25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 spans="1:26" x14ac:dyDescent="0.2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 spans="1:26" x14ac:dyDescent="0.25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 spans="1:26" x14ac:dyDescent="0.25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 spans="1:26" x14ac:dyDescent="0.25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 spans="1:26" x14ac:dyDescent="0.25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 spans="1:26" x14ac:dyDescent="0.25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 spans="1:26" x14ac:dyDescent="0.25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 spans="1:26" x14ac:dyDescent="0.25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 spans="1:26" x14ac:dyDescent="0.25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 spans="1:26" x14ac:dyDescent="0.25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 spans="1:26" x14ac:dyDescent="0.2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 spans="1:26" x14ac:dyDescent="0.25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 spans="1:26" x14ac:dyDescent="0.25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 spans="1:26" x14ac:dyDescent="0.25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 spans="1:26" x14ac:dyDescent="0.25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 spans="1:26" x14ac:dyDescent="0.25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 spans="1:26" x14ac:dyDescent="0.25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 spans="1:26" x14ac:dyDescent="0.25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 spans="1:26" x14ac:dyDescent="0.25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 spans="1:26" x14ac:dyDescent="0.25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 spans="1:26" x14ac:dyDescent="0.2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 spans="1:26" x14ac:dyDescent="0.25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 spans="1:26" x14ac:dyDescent="0.25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 spans="1:26" x14ac:dyDescent="0.25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 spans="1:26" x14ac:dyDescent="0.25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 spans="1:26" x14ac:dyDescent="0.25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 spans="1:26" x14ac:dyDescent="0.25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 spans="1:26" x14ac:dyDescent="0.25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 spans="1:26" x14ac:dyDescent="0.25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 spans="1:26" x14ac:dyDescent="0.25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 spans="1:26" x14ac:dyDescent="0.2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 spans="1:26" x14ac:dyDescent="0.25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 spans="1:26" x14ac:dyDescent="0.25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 spans="1:26" x14ac:dyDescent="0.25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 spans="1:26" x14ac:dyDescent="0.25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 spans="1:26" x14ac:dyDescent="0.25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 spans="1:26" x14ac:dyDescent="0.25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 spans="1:26" x14ac:dyDescent="0.25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 spans="1:26" x14ac:dyDescent="0.25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 spans="1:26" x14ac:dyDescent="0.25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 spans="1:26" x14ac:dyDescent="0.2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 spans="1:26" x14ac:dyDescent="0.25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 spans="1:26" x14ac:dyDescent="0.25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 spans="1:26" x14ac:dyDescent="0.25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 spans="1:26" x14ac:dyDescent="0.25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 spans="1:26" x14ac:dyDescent="0.25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 spans="1:26" x14ac:dyDescent="0.25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 spans="1:26" x14ac:dyDescent="0.25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 spans="1:26" x14ac:dyDescent="0.25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spans="1:26" x14ac:dyDescent="0.25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 spans="1:26" x14ac:dyDescent="0.2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spans="1:26" x14ac:dyDescent="0.25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 spans="1:26" x14ac:dyDescent="0.25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 spans="1:26" x14ac:dyDescent="0.25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 spans="1:26" x14ac:dyDescent="0.25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 spans="1:26" x14ac:dyDescent="0.25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 spans="1:26" x14ac:dyDescent="0.25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 spans="1:26" x14ac:dyDescent="0.25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 spans="1:26" x14ac:dyDescent="0.25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 spans="1:26" x14ac:dyDescent="0.25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 spans="1:26" x14ac:dyDescent="0.2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 spans="1:26" x14ac:dyDescent="0.25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 spans="1:26" x14ac:dyDescent="0.25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 spans="1:26" x14ac:dyDescent="0.25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 spans="1:26" x14ac:dyDescent="0.25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 spans="1:26" x14ac:dyDescent="0.25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 spans="1:26" x14ac:dyDescent="0.25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 spans="1:26" x14ac:dyDescent="0.25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 spans="1:26" x14ac:dyDescent="0.25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 spans="1:26" x14ac:dyDescent="0.25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 spans="1:26" x14ac:dyDescent="0.2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 spans="1:26" x14ac:dyDescent="0.25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 spans="1:26" x14ac:dyDescent="0.25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 spans="1:26" x14ac:dyDescent="0.25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 spans="1:26" x14ac:dyDescent="0.25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 spans="1:26" x14ac:dyDescent="0.25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x14ac:dyDescent="0.25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</row>
    <row r="4342" spans="1:26" x14ac:dyDescent="0.25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 spans="1:26" x14ac:dyDescent="0.25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 spans="1:26" x14ac:dyDescent="0.25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 spans="1:26" x14ac:dyDescent="0.2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 spans="1:26" x14ac:dyDescent="0.25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 spans="1:26" x14ac:dyDescent="0.25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 spans="1:26" x14ac:dyDescent="0.25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 spans="1:26" x14ac:dyDescent="0.25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 spans="1:26" x14ac:dyDescent="0.25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 spans="1:26" x14ac:dyDescent="0.25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 spans="1:26" x14ac:dyDescent="0.25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 spans="1:26" x14ac:dyDescent="0.25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 spans="1:26" x14ac:dyDescent="0.25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 spans="1:26" x14ac:dyDescent="0.2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 spans="1:26" x14ac:dyDescent="0.25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 spans="1:26" x14ac:dyDescent="0.25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 spans="1:26" x14ac:dyDescent="0.25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 spans="1:26" x14ac:dyDescent="0.25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 spans="1:26" x14ac:dyDescent="0.25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 spans="1:26" x14ac:dyDescent="0.25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 spans="1:26" x14ac:dyDescent="0.25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 spans="1:26" x14ac:dyDescent="0.25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 spans="1:26" x14ac:dyDescent="0.25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 spans="1:26" x14ac:dyDescent="0.2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 spans="1:26" x14ac:dyDescent="0.25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 spans="1:26" x14ac:dyDescent="0.25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 spans="1:26" x14ac:dyDescent="0.25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 spans="1:26" x14ac:dyDescent="0.25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 spans="1:26" x14ac:dyDescent="0.25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 spans="1:26" x14ac:dyDescent="0.25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 spans="1:26" x14ac:dyDescent="0.25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 spans="1:26" x14ac:dyDescent="0.25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 spans="1:26" x14ac:dyDescent="0.25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 spans="1:26" x14ac:dyDescent="0.2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 spans="1:26" x14ac:dyDescent="0.25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 spans="1:26" x14ac:dyDescent="0.25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 spans="1:26" x14ac:dyDescent="0.25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 spans="1:26" x14ac:dyDescent="0.25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 spans="1:26" x14ac:dyDescent="0.25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 spans="1:26" x14ac:dyDescent="0.25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 spans="1:26" x14ac:dyDescent="0.25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 spans="1:26" x14ac:dyDescent="0.25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 spans="1:26" x14ac:dyDescent="0.25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 spans="1:26" x14ac:dyDescent="0.2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 spans="1:26" x14ac:dyDescent="0.25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 spans="1:26" x14ac:dyDescent="0.25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 spans="1:26" x14ac:dyDescent="0.25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 spans="1:26" x14ac:dyDescent="0.25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 spans="1:26" x14ac:dyDescent="0.25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 spans="1:26" x14ac:dyDescent="0.25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 spans="1:26" x14ac:dyDescent="0.25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 spans="1:26" x14ac:dyDescent="0.25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 spans="1:26" x14ac:dyDescent="0.25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 spans="1:26" x14ac:dyDescent="0.2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 spans="1:26" x14ac:dyDescent="0.25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 spans="1:26" x14ac:dyDescent="0.25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 spans="1:26" x14ac:dyDescent="0.25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 spans="1:26" x14ac:dyDescent="0.25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 spans="1:26" x14ac:dyDescent="0.25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 spans="1:26" x14ac:dyDescent="0.25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 spans="1:26" x14ac:dyDescent="0.25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 spans="1:26" x14ac:dyDescent="0.25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 spans="1:26" x14ac:dyDescent="0.25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 spans="1:26" x14ac:dyDescent="0.2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 spans="1:26" x14ac:dyDescent="0.25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x14ac:dyDescent="0.25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</row>
    <row r="4408" spans="1:26" x14ac:dyDescent="0.25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 spans="1:26" x14ac:dyDescent="0.25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 spans="1:26" x14ac:dyDescent="0.25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 spans="1:26" x14ac:dyDescent="0.25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 spans="1:26" x14ac:dyDescent="0.25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 spans="1:26" x14ac:dyDescent="0.25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 spans="1:26" x14ac:dyDescent="0.25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 spans="1:26" x14ac:dyDescent="0.2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 spans="1:26" x14ac:dyDescent="0.25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 spans="1:26" x14ac:dyDescent="0.25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 spans="1:26" x14ac:dyDescent="0.25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 spans="1:26" x14ac:dyDescent="0.25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 spans="1:26" x14ac:dyDescent="0.25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 spans="1:26" x14ac:dyDescent="0.25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 spans="1:26" x14ac:dyDescent="0.25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 spans="1:26" x14ac:dyDescent="0.25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 spans="1:26" x14ac:dyDescent="0.25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 spans="1:26" x14ac:dyDescent="0.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 spans="1:26" x14ac:dyDescent="0.25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 spans="1:26" x14ac:dyDescent="0.25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 spans="1:26" x14ac:dyDescent="0.25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 spans="1:26" x14ac:dyDescent="0.25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 spans="1:26" x14ac:dyDescent="0.25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 spans="1:26" x14ac:dyDescent="0.25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 spans="1:26" x14ac:dyDescent="0.25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 spans="1:26" x14ac:dyDescent="0.25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 spans="1:26" x14ac:dyDescent="0.25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 spans="1:26" x14ac:dyDescent="0.2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 spans="1:26" x14ac:dyDescent="0.25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 spans="1:26" x14ac:dyDescent="0.25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 spans="1:26" x14ac:dyDescent="0.25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 spans="1:26" x14ac:dyDescent="0.25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 spans="1:26" x14ac:dyDescent="0.25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 spans="1:26" x14ac:dyDescent="0.25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 spans="1:26" x14ac:dyDescent="0.25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 spans="1:26" x14ac:dyDescent="0.25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 spans="1:26" x14ac:dyDescent="0.25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 spans="1:26" x14ac:dyDescent="0.2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 spans="1:26" x14ac:dyDescent="0.25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 spans="1:26" x14ac:dyDescent="0.25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 spans="1:26" x14ac:dyDescent="0.25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 spans="1:26" x14ac:dyDescent="0.25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 spans="1:26" x14ac:dyDescent="0.25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 spans="1:26" x14ac:dyDescent="0.25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 spans="1:26" x14ac:dyDescent="0.25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 spans="1:26" x14ac:dyDescent="0.25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 spans="1:26" x14ac:dyDescent="0.25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 spans="1:26" x14ac:dyDescent="0.2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 spans="1:26" x14ac:dyDescent="0.25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 spans="1:26" x14ac:dyDescent="0.25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 spans="1:26" x14ac:dyDescent="0.25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 spans="1:26" x14ac:dyDescent="0.25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 spans="1:26" x14ac:dyDescent="0.25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 spans="1:26" x14ac:dyDescent="0.25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 spans="1:26" x14ac:dyDescent="0.25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 spans="1:26" x14ac:dyDescent="0.25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 spans="1:26" x14ac:dyDescent="0.25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 spans="1:26" x14ac:dyDescent="0.2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 spans="1:26" x14ac:dyDescent="0.25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 spans="1:26" x14ac:dyDescent="0.25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 spans="1:26" x14ac:dyDescent="0.25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 spans="1:26" x14ac:dyDescent="0.25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 spans="1:26" x14ac:dyDescent="0.25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 spans="1:26" x14ac:dyDescent="0.25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 spans="1:26" x14ac:dyDescent="0.25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 spans="1:26" x14ac:dyDescent="0.25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 spans="1:26" x14ac:dyDescent="0.25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 spans="1:26" x14ac:dyDescent="0.2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 spans="1:26" x14ac:dyDescent="0.25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 spans="1:26" x14ac:dyDescent="0.25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 spans="1:26" x14ac:dyDescent="0.25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 spans="1:26" x14ac:dyDescent="0.25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 spans="1:26" x14ac:dyDescent="0.25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 spans="1:26" x14ac:dyDescent="0.25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 spans="1:26" x14ac:dyDescent="0.25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 spans="1:26" x14ac:dyDescent="0.25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 spans="1:26" x14ac:dyDescent="0.25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 spans="1:26" x14ac:dyDescent="0.2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 spans="1:26" x14ac:dyDescent="0.25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 spans="1:26" x14ac:dyDescent="0.25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 spans="1:26" x14ac:dyDescent="0.25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 spans="1:26" x14ac:dyDescent="0.25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 spans="1:26" x14ac:dyDescent="0.25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 spans="1:26" x14ac:dyDescent="0.25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 spans="1:26" x14ac:dyDescent="0.25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 spans="1:26" x14ac:dyDescent="0.25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 spans="1:26" x14ac:dyDescent="0.25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 spans="1:26" x14ac:dyDescent="0.2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 spans="1:26" x14ac:dyDescent="0.25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 spans="1:26" x14ac:dyDescent="0.25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 spans="1:26" x14ac:dyDescent="0.25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 spans="1:26" x14ac:dyDescent="0.25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 spans="1:26" x14ac:dyDescent="0.25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 spans="1:26" x14ac:dyDescent="0.25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 spans="1:26" x14ac:dyDescent="0.25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 spans="1:26" x14ac:dyDescent="0.25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 spans="1:26" x14ac:dyDescent="0.25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 spans="1:26" x14ac:dyDescent="0.2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 spans="1:26" x14ac:dyDescent="0.25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 spans="1:26" x14ac:dyDescent="0.25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 spans="1:26" x14ac:dyDescent="0.25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 spans="1:26" x14ac:dyDescent="0.25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 spans="1:26" x14ac:dyDescent="0.25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 spans="1:26" x14ac:dyDescent="0.25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 spans="1:26" x14ac:dyDescent="0.25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 spans="1:26" x14ac:dyDescent="0.25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 spans="1:26" x14ac:dyDescent="0.25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 spans="1:26" x14ac:dyDescent="0.2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 spans="1:26" x14ac:dyDescent="0.25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 spans="1:26" x14ac:dyDescent="0.25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 spans="1:26" x14ac:dyDescent="0.25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 spans="1:26" x14ac:dyDescent="0.25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 spans="1:26" x14ac:dyDescent="0.25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 spans="1:26" x14ac:dyDescent="0.25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 spans="1:26" x14ac:dyDescent="0.25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 spans="1:26" x14ac:dyDescent="0.25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 spans="1:26" x14ac:dyDescent="0.25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 spans="1:26" x14ac:dyDescent="0.2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 spans="1:26" x14ac:dyDescent="0.25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 spans="1:26" x14ac:dyDescent="0.25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 spans="1:26" x14ac:dyDescent="0.25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 spans="1:26" x14ac:dyDescent="0.25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 spans="1:26" x14ac:dyDescent="0.25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 spans="1:26" x14ac:dyDescent="0.25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 spans="1:26" x14ac:dyDescent="0.25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 spans="1:26" x14ac:dyDescent="0.25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 spans="1:26" x14ac:dyDescent="0.25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 spans="1:26" x14ac:dyDescent="0.2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 spans="1:26" x14ac:dyDescent="0.25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 spans="1:26" x14ac:dyDescent="0.25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 spans="1:26" x14ac:dyDescent="0.25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 spans="1:26" x14ac:dyDescent="0.25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 spans="1:26" x14ac:dyDescent="0.25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 spans="1:26" x14ac:dyDescent="0.25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 spans="1:26" x14ac:dyDescent="0.25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 spans="1:26" x14ac:dyDescent="0.25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 spans="1:26" x14ac:dyDescent="0.25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 spans="1:26" x14ac:dyDescent="0.2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 spans="1:26" x14ac:dyDescent="0.25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 spans="1:26" x14ac:dyDescent="0.25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 spans="1:26" x14ac:dyDescent="0.25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 spans="1:26" x14ac:dyDescent="0.25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 spans="1:26" x14ac:dyDescent="0.25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 spans="1:26" x14ac:dyDescent="0.25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 spans="1:26" x14ac:dyDescent="0.25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 spans="1:26" x14ac:dyDescent="0.25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 spans="1:26" x14ac:dyDescent="0.25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 spans="1:26" x14ac:dyDescent="0.2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 spans="1:26" x14ac:dyDescent="0.25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 spans="1:26" x14ac:dyDescent="0.25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 spans="1:26" x14ac:dyDescent="0.25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 spans="1:26" x14ac:dyDescent="0.25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 spans="1:26" x14ac:dyDescent="0.25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 spans="1:26" x14ac:dyDescent="0.25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 spans="1:26" x14ac:dyDescent="0.25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 spans="1:26" x14ac:dyDescent="0.25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 spans="1:26" x14ac:dyDescent="0.25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 spans="1:26" x14ac:dyDescent="0.2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 spans="1:26" x14ac:dyDescent="0.25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 spans="1:26" x14ac:dyDescent="0.25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 spans="1:26" x14ac:dyDescent="0.25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 spans="1:26" x14ac:dyDescent="0.25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 spans="1:26" x14ac:dyDescent="0.25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 spans="1:26" x14ac:dyDescent="0.25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 spans="1:26" x14ac:dyDescent="0.25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 spans="1:26" x14ac:dyDescent="0.25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 spans="1:26" x14ac:dyDescent="0.25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 spans="1:26" x14ac:dyDescent="0.2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 spans="1:26" x14ac:dyDescent="0.25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 spans="1:26" x14ac:dyDescent="0.25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 spans="1:26" x14ac:dyDescent="0.25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 spans="1:26" x14ac:dyDescent="0.25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 spans="1:26" x14ac:dyDescent="0.25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 spans="1:26" x14ac:dyDescent="0.25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 spans="1:26" x14ac:dyDescent="0.25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 spans="1:26" x14ac:dyDescent="0.25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 spans="1:26" x14ac:dyDescent="0.25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 spans="1:26" x14ac:dyDescent="0.2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 spans="1:26" x14ac:dyDescent="0.25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 spans="1:26" x14ac:dyDescent="0.25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 spans="1:26" x14ac:dyDescent="0.25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 spans="1:26" x14ac:dyDescent="0.25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 spans="1:26" x14ac:dyDescent="0.25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 spans="1:26" x14ac:dyDescent="0.25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 spans="1:26" x14ac:dyDescent="0.25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 spans="1:26" x14ac:dyDescent="0.25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 spans="1:26" x14ac:dyDescent="0.25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 spans="1:26" x14ac:dyDescent="0.2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 spans="1:26" x14ac:dyDescent="0.25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 spans="1:26" x14ac:dyDescent="0.25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 spans="1:26" x14ac:dyDescent="0.25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 spans="1:26" x14ac:dyDescent="0.25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 spans="1:26" x14ac:dyDescent="0.25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 spans="1:26" x14ac:dyDescent="0.25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 spans="1:26" x14ac:dyDescent="0.25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 spans="1:26" x14ac:dyDescent="0.25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 spans="1:26" x14ac:dyDescent="0.25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 spans="1:26" x14ac:dyDescent="0.2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 spans="1:26" x14ac:dyDescent="0.25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x14ac:dyDescent="0.25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</row>
    <row r="4608" spans="1:26" x14ac:dyDescent="0.25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 spans="1:26" x14ac:dyDescent="0.25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 spans="1:26" x14ac:dyDescent="0.25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 spans="1:26" x14ac:dyDescent="0.25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 spans="1:26" x14ac:dyDescent="0.25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 spans="1:26" x14ac:dyDescent="0.25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 spans="1:26" x14ac:dyDescent="0.25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 spans="1:26" x14ac:dyDescent="0.2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 spans="1:26" x14ac:dyDescent="0.25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 spans="1:26" x14ac:dyDescent="0.25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 spans="1:26" x14ac:dyDescent="0.25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 spans="1:26" x14ac:dyDescent="0.25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 spans="1:26" x14ac:dyDescent="0.25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 spans="1:26" x14ac:dyDescent="0.25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 spans="1:26" x14ac:dyDescent="0.25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 spans="1:26" x14ac:dyDescent="0.25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 spans="1:26" x14ac:dyDescent="0.25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 spans="1:26" x14ac:dyDescent="0.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 spans="1:26" x14ac:dyDescent="0.25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 spans="1:26" x14ac:dyDescent="0.25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 spans="1:26" x14ac:dyDescent="0.25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 spans="1:26" x14ac:dyDescent="0.25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 spans="1:26" x14ac:dyDescent="0.25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 spans="1:26" x14ac:dyDescent="0.25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 spans="1:26" x14ac:dyDescent="0.25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 spans="1:26" x14ac:dyDescent="0.25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 spans="1:26" x14ac:dyDescent="0.25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 spans="1:26" x14ac:dyDescent="0.2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 spans="1:26" x14ac:dyDescent="0.25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 spans="1:26" x14ac:dyDescent="0.25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 spans="1:26" x14ac:dyDescent="0.25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 spans="1:26" x14ac:dyDescent="0.25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 spans="1:26" x14ac:dyDescent="0.25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 spans="1:26" x14ac:dyDescent="0.25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 spans="1:26" x14ac:dyDescent="0.25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 spans="1:26" x14ac:dyDescent="0.25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 spans="1:26" x14ac:dyDescent="0.25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 spans="1:26" x14ac:dyDescent="0.2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 spans="1:26" x14ac:dyDescent="0.25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 spans="1:26" x14ac:dyDescent="0.25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 spans="1:26" x14ac:dyDescent="0.25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 spans="1:26" x14ac:dyDescent="0.25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 spans="1:26" x14ac:dyDescent="0.25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 spans="1:26" x14ac:dyDescent="0.25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 spans="1:26" x14ac:dyDescent="0.25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 spans="1:26" x14ac:dyDescent="0.25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 spans="1:26" x14ac:dyDescent="0.25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x14ac:dyDescent="0.2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</row>
    <row r="4656" spans="1:26" x14ac:dyDescent="0.25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 spans="1:26" x14ac:dyDescent="0.25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 spans="1:26" x14ac:dyDescent="0.25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 spans="1:26" x14ac:dyDescent="0.25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 spans="1:26" x14ac:dyDescent="0.25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 spans="1:26" x14ac:dyDescent="0.25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 spans="1:26" x14ac:dyDescent="0.25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 spans="1:26" x14ac:dyDescent="0.25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 spans="1:26" x14ac:dyDescent="0.25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 spans="1:26" x14ac:dyDescent="0.2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 spans="1:26" x14ac:dyDescent="0.25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 spans="1:26" x14ac:dyDescent="0.25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 spans="1:26" x14ac:dyDescent="0.25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 spans="1:26" x14ac:dyDescent="0.25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 spans="1:26" x14ac:dyDescent="0.25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 spans="1:26" x14ac:dyDescent="0.25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 spans="1:26" x14ac:dyDescent="0.25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 spans="1:26" x14ac:dyDescent="0.25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 spans="1:26" x14ac:dyDescent="0.25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 spans="1:26" x14ac:dyDescent="0.2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 spans="1:26" x14ac:dyDescent="0.25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 spans="1:26" x14ac:dyDescent="0.25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 spans="1:26" x14ac:dyDescent="0.25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 spans="1:26" x14ac:dyDescent="0.25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 spans="1:26" x14ac:dyDescent="0.25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 spans="1:26" x14ac:dyDescent="0.25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 spans="1:26" x14ac:dyDescent="0.25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 spans="1:26" x14ac:dyDescent="0.25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 spans="1:26" x14ac:dyDescent="0.25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 spans="1:26" x14ac:dyDescent="0.2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 spans="1:26" x14ac:dyDescent="0.25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 spans="1:26" x14ac:dyDescent="0.25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 spans="1:26" x14ac:dyDescent="0.25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 spans="1:26" x14ac:dyDescent="0.25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 spans="1:26" x14ac:dyDescent="0.25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 spans="1:26" x14ac:dyDescent="0.25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 spans="1:26" x14ac:dyDescent="0.25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 spans="1:26" x14ac:dyDescent="0.25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 spans="1:26" x14ac:dyDescent="0.25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 spans="1:26" x14ac:dyDescent="0.2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 spans="1:26" x14ac:dyDescent="0.25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 spans="1:26" x14ac:dyDescent="0.25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 spans="1:26" x14ac:dyDescent="0.25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 spans="1:26" x14ac:dyDescent="0.25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 spans="1:26" x14ac:dyDescent="0.25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 spans="1:26" x14ac:dyDescent="0.25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 spans="1:26" x14ac:dyDescent="0.25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 spans="1:26" x14ac:dyDescent="0.25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 spans="1:26" x14ac:dyDescent="0.25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 spans="1:26" x14ac:dyDescent="0.2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 spans="1:26" x14ac:dyDescent="0.25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 spans="1:26" x14ac:dyDescent="0.25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 spans="1:26" x14ac:dyDescent="0.25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 spans="1:26" x14ac:dyDescent="0.25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 spans="1:26" x14ac:dyDescent="0.25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 spans="1:26" x14ac:dyDescent="0.25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 spans="1:26" x14ac:dyDescent="0.25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 spans="1:26" x14ac:dyDescent="0.25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 spans="1:26" x14ac:dyDescent="0.25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 spans="1:26" x14ac:dyDescent="0.2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x14ac:dyDescent="0.25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</row>
    <row r="4717" spans="1:26" x14ac:dyDescent="0.25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 spans="1:26" x14ac:dyDescent="0.25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 spans="1:26" x14ac:dyDescent="0.25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 spans="1:26" x14ac:dyDescent="0.25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 spans="1:26" x14ac:dyDescent="0.25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 spans="1:26" x14ac:dyDescent="0.25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 spans="1:26" x14ac:dyDescent="0.25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 spans="1:26" x14ac:dyDescent="0.25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 spans="1:26" x14ac:dyDescent="0.2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 spans="1:26" x14ac:dyDescent="0.25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 spans="1:26" x14ac:dyDescent="0.25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 spans="1:26" x14ac:dyDescent="0.25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 spans="1:26" x14ac:dyDescent="0.25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 spans="1:26" x14ac:dyDescent="0.25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 spans="1:26" x14ac:dyDescent="0.25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 spans="1:26" x14ac:dyDescent="0.25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 spans="1:26" x14ac:dyDescent="0.25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 spans="1:26" x14ac:dyDescent="0.25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 spans="1:26" x14ac:dyDescent="0.2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 spans="1:26" x14ac:dyDescent="0.25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 spans="1:26" x14ac:dyDescent="0.25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 spans="1:26" x14ac:dyDescent="0.25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 spans="1:26" x14ac:dyDescent="0.25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 spans="1:26" x14ac:dyDescent="0.25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 spans="1:26" x14ac:dyDescent="0.25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 spans="1:26" x14ac:dyDescent="0.25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 spans="1:26" x14ac:dyDescent="0.25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 spans="1:26" x14ac:dyDescent="0.25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 spans="1:26" x14ac:dyDescent="0.2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 spans="1:26" x14ac:dyDescent="0.25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 spans="1:26" x14ac:dyDescent="0.25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 spans="1:26" x14ac:dyDescent="0.25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 spans="1:26" x14ac:dyDescent="0.25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 spans="1:26" x14ac:dyDescent="0.25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 spans="1:26" x14ac:dyDescent="0.25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 spans="1:26" x14ac:dyDescent="0.25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 spans="1:26" x14ac:dyDescent="0.25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 spans="1:26" x14ac:dyDescent="0.25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 spans="1:26" x14ac:dyDescent="0.2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 spans="1:26" x14ac:dyDescent="0.25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 spans="1:26" x14ac:dyDescent="0.25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 spans="1:26" x14ac:dyDescent="0.25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 spans="1:26" x14ac:dyDescent="0.25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 spans="1:26" x14ac:dyDescent="0.25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 spans="1:26" x14ac:dyDescent="0.25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 spans="1:26" x14ac:dyDescent="0.25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 spans="1:26" x14ac:dyDescent="0.25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 spans="1:26" x14ac:dyDescent="0.25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 spans="1:26" x14ac:dyDescent="0.2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 spans="1:26" x14ac:dyDescent="0.25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 spans="1:26" x14ac:dyDescent="0.25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 spans="1:26" x14ac:dyDescent="0.25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 spans="1:26" x14ac:dyDescent="0.25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 spans="1:26" x14ac:dyDescent="0.25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 spans="1:26" x14ac:dyDescent="0.25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 spans="1:26" x14ac:dyDescent="0.25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 spans="1:26" x14ac:dyDescent="0.25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 spans="1:26" x14ac:dyDescent="0.25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 spans="1:26" x14ac:dyDescent="0.2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 spans="1:26" x14ac:dyDescent="0.25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 spans="1:26" x14ac:dyDescent="0.25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 spans="1:26" x14ac:dyDescent="0.25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 spans="1:26" x14ac:dyDescent="0.25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 spans="1:26" x14ac:dyDescent="0.25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 spans="1:26" x14ac:dyDescent="0.25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 spans="1:26" x14ac:dyDescent="0.25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 spans="1:26" x14ac:dyDescent="0.25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 spans="1:26" x14ac:dyDescent="0.25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 spans="1:26" x14ac:dyDescent="0.2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 spans="1:26" x14ac:dyDescent="0.25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 spans="1:26" x14ac:dyDescent="0.25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 spans="1:26" x14ac:dyDescent="0.25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 spans="1:26" x14ac:dyDescent="0.25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 spans="1:26" x14ac:dyDescent="0.25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 spans="1:26" x14ac:dyDescent="0.25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 spans="1:26" x14ac:dyDescent="0.25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 spans="1:26" x14ac:dyDescent="0.25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 spans="1:26" x14ac:dyDescent="0.25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 spans="1:26" x14ac:dyDescent="0.2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 spans="1:26" x14ac:dyDescent="0.25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 spans="1:26" x14ac:dyDescent="0.25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 spans="1:26" x14ac:dyDescent="0.25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 spans="1:26" x14ac:dyDescent="0.25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 spans="1:26" x14ac:dyDescent="0.25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 spans="1:26" x14ac:dyDescent="0.25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 spans="1:26" x14ac:dyDescent="0.25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 spans="1:26" x14ac:dyDescent="0.25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 spans="1:26" x14ac:dyDescent="0.25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 spans="1:26" x14ac:dyDescent="0.2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 spans="1:26" x14ac:dyDescent="0.25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 spans="1:26" x14ac:dyDescent="0.25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 spans="1:26" x14ac:dyDescent="0.25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 spans="1:26" x14ac:dyDescent="0.25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 spans="1:26" x14ac:dyDescent="0.25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 spans="1:26" x14ac:dyDescent="0.25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 spans="1:26" x14ac:dyDescent="0.25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 spans="1:26" x14ac:dyDescent="0.25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 spans="1:26" x14ac:dyDescent="0.25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 spans="1:26" x14ac:dyDescent="0.2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 spans="1:26" x14ac:dyDescent="0.25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 spans="1:26" x14ac:dyDescent="0.25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 spans="1:26" x14ac:dyDescent="0.25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 spans="1:26" x14ac:dyDescent="0.25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 spans="1:26" x14ac:dyDescent="0.25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 spans="1:26" x14ac:dyDescent="0.25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 spans="1:26" x14ac:dyDescent="0.25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 spans="1:26" x14ac:dyDescent="0.25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 spans="1:26" x14ac:dyDescent="0.25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 spans="1:26" x14ac:dyDescent="0.2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 spans="1:26" x14ac:dyDescent="0.25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 spans="1:26" x14ac:dyDescent="0.25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 spans="1:26" x14ac:dyDescent="0.25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 spans="1:26" x14ac:dyDescent="0.25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 spans="1:26" x14ac:dyDescent="0.25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 spans="1:26" x14ac:dyDescent="0.25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 spans="1:26" x14ac:dyDescent="0.25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 spans="1:26" x14ac:dyDescent="0.25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 spans="1:26" x14ac:dyDescent="0.25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x14ac:dyDescent="0.2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</row>
    <row r="4836" spans="1:26" x14ac:dyDescent="0.25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 spans="1:26" x14ac:dyDescent="0.25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 spans="1:26" x14ac:dyDescent="0.25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 spans="1:26" x14ac:dyDescent="0.25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 spans="1:26" x14ac:dyDescent="0.25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 spans="1:26" x14ac:dyDescent="0.25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 spans="1:26" x14ac:dyDescent="0.25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 spans="1:26" x14ac:dyDescent="0.25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 spans="1:26" x14ac:dyDescent="0.25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 spans="1:26" x14ac:dyDescent="0.2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 spans="1:26" x14ac:dyDescent="0.25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 spans="1:26" x14ac:dyDescent="0.25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 spans="1:26" x14ac:dyDescent="0.25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 spans="1:26" x14ac:dyDescent="0.25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 spans="1:26" x14ac:dyDescent="0.25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 spans="1:26" x14ac:dyDescent="0.25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 spans="1:26" x14ac:dyDescent="0.25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 spans="1:26" x14ac:dyDescent="0.25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 spans="1:26" x14ac:dyDescent="0.25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 spans="1:26" x14ac:dyDescent="0.2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 spans="1:26" x14ac:dyDescent="0.25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oh12s</dc:creator>
  <cp:lastModifiedBy>oh12s</cp:lastModifiedBy>
  <dcterms:created xsi:type="dcterms:W3CDTF">2021-07-04T02:49:50Z</dcterms:created>
  <dcterms:modified xsi:type="dcterms:W3CDTF">2021-07-04T16:47:14Z</dcterms:modified>
</cp:coreProperties>
</file>